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abiankern/Documents/CCB/working_projects/mouse-exosome-vesicle-RNA/RNA biology/maus-exosomen/"/>
    </mc:Choice>
  </mc:AlternateContent>
  <xr:revisionPtr revIDLastSave="0" documentId="13_ncr:1_{2CD576C7-902C-0E43-BE66-0FB7FB9AA51B}" xr6:coauthVersionLast="47" xr6:coauthVersionMax="47" xr10:uidLastSave="{00000000-0000-0000-0000-000000000000}"/>
  <bookViews>
    <workbookView xWindow="9140" yWindow="6260" windowWidth="27440" windowHeight="16240" xr2:uid="{00000000-000D-0000-FFFF-FFFF00000000}"/>
  </bookViews>
  <sheets>
    <sheet name="Table S2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1214" i="1" l="1"/>
  <c r="I21215" i="1"/>
  <c r="I21216" i="1"/>
  <c r="I21217" i="1"/>
  <c r="I21218" i="1"/>
  <c r="I21219" i="1"/>
  <c r="I21220" i="1"/>
  <c r="I21221" i="1"/>
  <c r="I21222" i="1"/>
  <c r="I21223" i="1"/>
  <c r="I21224" i="1"/>
  <c r="I21225" i="1"/>
  <c r="I21226" i="1"/>
  <c r="I21227" i="1"/>
  <c r="I21228" i="1"/>
  <c r="I21229" i="1"/>
  <c r="I21230" i="1"/>
  <c r="I21231" i="1"/>
  <c r="I21232" i="1"/>
  <c r="I21233" i="1"/>
  <c r="I21234" i="1"/>
  <c r="I21235" i="1"/>
  <c r="I21236" i="1"/>
  <c r="I21237" i="1"/>
  <c r="I21238" i="1"/>
  <c r="I21239" i="1"/>
  <c r="I21240" i="1"/>
  <c r="I21241" i="1"/>
  <c r="I21242" i="1"/>
  <c r="I21243" i="1"/>
  <c r="I21244" i="1"/>
  <c r="I21245" i="1"/>
  <c r="I21246" i="1"/>
  <c r="I21247" i="1"/>
  <c r="I21248" i="1"/>
  <c r="I21249" i="1"/>
  <c r="I21250" i="1"/>
  <c r="I21251" i="1"/>
  <c r="I21252" i="1"/>
  <c r="I21253" i="1"/>
  <c r="I21254" i="1"/>
  <c r="I21255" i="1"/>
  <c r="I21256" i="1"/>
  <c r="I21257" i="1"/>
  <c r="I21258" i="1"/>
  <c r="I21259" i="1"/>
  <c r="I21260" i="1"/>
  <c r="I21261" i="1"/>
  <c r="I21262" i="1"/>
  <c r="I21263" i="1"/>
  <c r="I21264" i="1"/>
  <c r="I21265" i="1"/>
  <c r="I21266" i="1"/>
  <c r="I21267" i="1"/>
  <c r="I21268" i="1"/>
  <c r="I21269" i="1"/>
  <c r="I21270" i="1"/>
  <c r="I21271" i="1"/>
  <c r="I21272" i="1"/>
  <c r="I21273" i="1"/>
  <c r="I21274" i="1"/>
  <c r="I21275" i="1"/>
  <c r="I21276" i="1"/>
  <c r="I21277" i="1"/>
  <c r="I21278" i="1"/>
  <c r="I21279" i="1"/>
  <c r="I21280" i="1"/>
  <c r="I21281" i="1"/>
  <c r="I21282" i="1"/>
  <c r="I21283" i="1"/>
  <c r="I21284" i="1"/>
  <c r="I21285" i="1"/>
  <c r="I21286" i="1"/>
  <c r="I21287" i="1"/>
  <c r="I21288" i="1"/>
  <c r="I21289" i="1"/>
  <c r="I21290" i="1"/>
  <c r="I21291" i="1"/>
  <c r="I21292" i="1"/>
  <c r="I21293" i="1"/>
  <c r="I21294" i="1"/>
  <c r="I21295" i="1"/>
  <c r="I21296" i="1"/>
  <c r="I21297" i="1"/>
  <c r="I21298" i="1"/>
  <c r="I21299" i="1"/>
  <c r="I21300" i="1"/>
  <c r="I21301" i="1"/>
  <c r="I21302" i="1"/>
  <c r="I21303" i="1"/>
  <c r="I21304" i="1"/>
  <c r="I21305" i="1"/>
  <c r="I21306" i="1"/>
  <c r="I21307" i="1"/>
  <c r="I21308" i="1"/>
  <c r="I21309" i="1"/>
  <c r="I21310" i="1"/>
  <c r="I21311" i="1"/>
  <c r="I21312" i="1"/>
  <c r="I21313" i="1"/>
  <c r="I21314" i="1"/>
  <c r="I21315" i="1"/>
  <c r="I21316" i="1"/>
  <c r="I21317" i="1"/>
  <c r="I21318" i="1"/>
  <c r="I21319" i="1"/>
  <c r="I21320" i="1"/>
  <c r="I21321" i="1"/>
  <c r="I21322" i="1"/>
  <c r="I21323" i="1"/>
  <c r="I21324" i="1"/>
  <c r="I21325" i="1"/>
  <c r="I21326" i="1"/>
  <c r="I21327" i="1"/>
  <c r="I21328" i="1"/>
  <c r="I21329" i="1"/>
  <c r="I21330" i="1"/>
  <c r="I21331" i="1"/>
  <c r="I21332" i="1"/>
  <c r="I21333" i="1"/>
  <c r="I21334" i="1"/>
  <c r="I21335" i="1"/>
  <c r="I21336" i="1"/>
  <c r="I21337" i="1"/>
  <c r="I21338" i="1"/>
  <c r="I21339" i="1"/>
  <c r="I21340" i="1"/>
  <c r="I21341" i="1"/>
  <c r="I21342" i="1"/>
  <c r="I21343" i="1"/>
  <c r="I21344" i="1"/>
  <c r="I21345" i="1"/>
  <c r="I21346" i="1"/>
  <c r="I21347" i="1"/>
  <c r="I21348" i="1"/>
  <c r="I21349" i="1"/>
  <c r="I21350" i="1"/>
  <c r="I21351" i="1"/>
  <c r="I21352" i="1"/>
  <c r="I21353" i="1"/>
  <c r="I21354" i="1"/>
  <c r="I21355" i="1"/>
  <c r="I21356" i="1"/>
  <c r="I21357" i="1"/>
  <c r="I21358" i="1"/>
  <c r="I21359" i="1"/>
  <c r="I21360" i="1"/>
  <c r="I21361" i="1"/>
  <c r="I21362" i="1"/>
  <c r="I21363" i="1"/>
  <c r="I21364" i="1"/>
  <c r="I21365" i="1"/>
  <c r="I21366" i="1"/>
  <c r="I21367" i="1"/>
  <c r="I21368" i="1"/>
  <c r="I21369" i="1"/>
  <c r="I21370" i="1"/>
  <c r="I21371" i="1"/>
  <c r="I21372" i="1"/>
  <c r="I21373" i="1"/>
  <c r="I21374" i="1"/>
  <c r="I21375" i="1"/>
  <c r="I21376" i="1"/>
  <c r="I21377" i="1"/>
  <c r="I21378" i="1"/>
  <c r="I21379" i="1"/>
  <c r="I21380" i="1"/>
  <c r="I21381" i="1"/>
  <c r="I21382" i="1"/>
  <c r="I21383" i="1"/>
  <c r="I21384" i="1"/>
  <c r="I21385" i="1"/>
  <c r="I21386" i="1"/>
  <c r="I21387" i="1"/>
  <c r="I21388" i="1"/>
  <c r="I21389" i="1"/>
  <c r="I21390" i="1"/>
  <c r="I21391" i="1"/>
  <c r="I21392" i="1"/>
  <c r="I21393" i="1"/>
  <c r="I21394" i="1"/>
  <c r="I21395" i="1"/>
  <c r="I21396" i="1"/>
  <c r="I21397" i="1"/>
  <c r="I21398" i="1"/>
  <c r="I21399" i="1"/>
  <c r="I21400" i="1"/>
  <c r="I21401" i="1"/>
  <c r="I21402" i="1"/>
  <c r="I21403" i="1"/>
  <c r="I21404" i="1"/>
  <c r="I21405" i="1"/>
  <c r="I21406" i="1"/>
  <c r="I21407" i="1"/>
  <c r="I21408" i="1"/>
  <c r="I21409" i="1"/>
  <c r="I21410" i="1"/>
  <c r="I21411" i="1"/>
  <c r="I21412" i="1"/>
  <c r="I21413" i="1"/>
  <c r="I21414" i="1"/>
  <c r="I21415" i="1"/>
  <c r="I21416" i="1"/>
  <c r="I21417" i="1"/>
  <c r="I21418" i="1"/>
  <c r="I21419" i="1"/>
  <c r="I21420" i="1"/>
  <c r="I21421" i="1"/>
  <c r="I21422" i="1"/>
  <c r="I21423" i="1"/>
  <c r="I21424" i="1"/>
  <c r="I21425" i="1"/>
  <c r="I21426" i="1"/>
  <c r="I21427" i="1"/>
  <c r="I21428" i="1"/>
  <c r="I21429" i="1"/>
  <c r="I21430" i="1"/>
  <c r="I21431" i="1"/>
  <c r="I21432" i="1"/>
  <c r="I21433" i="1"/>
  <c r="I21434" i="1"/>
  <c r="I21435" i="1"/>
  <c r="I21436" i="1"/>
  <c r="I21437" i="1"/>
  <c r="I21438" i="1"/>
  <c r="I21439" i="1"/>
  <c r="I21440" i="1"/>
  <c r="I21441" i="1"/>
  <c r="I21451" i="1"/>
  <c r="I21452" i="1"/>
  <c r="I21453" i="1"/>
  <c r="I21454" i="1"/>
  <c r="I21455" i="1"/>
  <c r="I21456" i="1"/>
  <c r="I21457" i="1"/>
  <c r="I21458" i="1"/>
  <c r="I21459" i="1"/>
  <c r="I21460" i="1"/>
  <c r="I21461" i="1"/>
  <c r="I21462" i="1"/>
  <c r="I21463" i="1"/>
  <c r="I21464" i="1"/>
  <c r="I21465" i="1"/>
  <c r="I21466" i="1"/>
  <c r="I21467" i="1"/>
  <c r="I21468" i="1"/>
  <c r="I21469" i="1"/>
  <c r="I21470" i="1"/>
  <c r="I21471" i="1"/>
  <c r="I21472" i="1"/>
  <c r="I21473" i="1"/>
  <c r="I21474" i="1"/>
  <c r="I21475" i="1"/>
  <c r="I21476" i="1"/>
  <c r="I21477" i="1"/>
  <c r="I21478" i="1"/>
  <c r="I21479" i="1"/>
  <c r="I21480" i="1"/>
  <c r="I21481" i="1"/>
  <c r="I21482" i="1"/>
  <c r="I21483" i="1"/>
  <c r="I21484" i="1"/>
  <c r="I21485" i="1"/>
  <c r="I21486" i="1"/>
  <c r="I21487" i="1"/>
  <c r="I21488" i="1"/>
  <c r="I21489" i="1"/>
  <c r="I21490" i="1"/>
  <c r="I21491" i="1"/>
  <c r="I21492" i="1"/>
  <c r="I21493" i="1"/>
  <c r="I21494" i="1"/>
  <c r="I21495" i="1"/>
  <c r="I21496" i="1"/>
  <c r="I21497" i="1"/>
  <c r="I21498" i="1"/>
  <c r="I21499" i="1"/>
  <c r="I21500" i="1"/>
  <c r="I21501" i="1"/>
  <c r="I21502" i="1"/>
  <c r="I21503" i="1"/>
  <c r="I21504" i="1"/>
  <c r="I21505" i="1"/>
  <c r="I21506" i="1"/>
  <c r="I21507" i="1"/>
  <c r="I21508" i="1"/>
  <c r="I21509" i="1"/>
  <c r="I21510" i="1"/>
  <c r="I21511" i="1"/>
  <c r="I21512" i="1"/>
  <c r="I21513" i="1"/>
  <c r="I21514" i="1"/>
  <c r="I21515" i="1"/>
  <c r="I21516" i="1"/>
  <c r="I21517" i="1"/>
  <c r="I21518" i="1"/>
  <c r="I21519" i="1"/>
  <c r="I21520" i="1"/>
  <c r="I21521" i="1"/>
  <c r="I21522" i="1"/>
  <c r="I21523" i="1"/>
  <c r="I21524" i="1"/>
  <c r="I21525" i="1"/>
  <c r="I21526" i="1"/>
  <c r="I21527" i="1"/>
  <c r="I21528" i="1"/>
  <c r="I21529" i="1"/>
  <c r="I21530" i="1"/>
  <c r="I21531" i="1"/>
  <c r="I21532" i="1"/>
  <c r="I21533" i="1"/>
  <c r="I21534" i="1"/>
  <c r="I21535" i="1"/>
  <c r="I21536" i="1"/>
  <c r="I21537" i="1"/>
  <c r="I21538" i="1"/>
  <c r="I21539" i="1"/>
  <c r="I21540" i="1"/>
  <c r="I21541" i="1"/>
  <c r="I21542" i="1"/>
  <c r="I21543" i="1"/>
  <c r="I21544" i="1"/>
  <c r="I21545" i="1"/>
  <c r="I21546" i="1"/>
  <c r="I21547" i="1"/>
  <c r="I21548" i="1"/>
  <c r="I21549" i="1"/>
  <c r="I21550" i="1"/>
  <c r="I21551" i="1"/>
  <c r="I21552" i="1"/>
  <c r="I21553" i="1"/>
  <c r="I21554" i="1"/>
  <c r="I21555" i="1"/>
  <c r="I21556" i="1"/>
  <c r="I21557" i="1"/>
  <c r="I21558" i="1"/>
  <c r="I21559" i="1"/>
  <c r="I21560" i="1"/>
  <c r="I21561" i="1"/>
  <c r="I21562" i="1"/>
  <c r="I21563" i="1"/>
  <c r="I21564" i="1"/>
  <c r="I21565" i="1"/>
  <c r="I21566" i="1"/>
  <c r="I21567" i="1"/>
  <c r="I21568" i="1"/>
  <c r="I21569" i="1"/>
  <c r="I21570" i="1"/>
  <c r="I21571" i="1"/>
  <c r="I21572" i="1"/>
  <c r="I21573" i="1"/>
  <c r="I21574" i="1"/>
  <c r="I21575" i="1"/>
  <c r="I21576" i="1"/>
  <c r="I21577" i="1"/>
  <c r="I21578" i="1"/>
  <c r="I21579" i="1"/>
  <c r="I21580" i="1"/>
  <c r="I21581" i="1"/>
  <c r="I21582" i="1"/>
  <c r="I21583" i="1"/>
  <c r="I21584" i="1"/>
  <c r="I21585" i="1"/>
  <c r="I21586" i="1"/>
  <c r="I21587" i="1"/>
  <c r="I21588" i="1"/>
  <c r="I21589" i="1"/>
  <c r="I21590" i="1"/>
  <c r="I21591" i="1"/>
  <c r="I21592" i="1"/>
  <c r="I21593" i="1"/>
  <c r="I21594" i="1"/>
  <c r="I21595" i="1"/>
  <c r="I21596" i="1"/>
  <c r="I21597" i="1"/>
  <c r="I21598" i="1"/>
  <c r="I21599" i="1"/>
  <c r="I21600" i="1"/>
  <c r="I21601" i="1"/>
  <c r="I21602" i="1"/>
  <c r="I21603" i="1"/>
  <c r="I21604" i="1"/>
  <c r="I21605" i="1"/>
  <c r="I21606" i="1"/>
  <c r="I21607" i="1"/>
  <c r="I21608" i="1"/>
  <c r="I21609" i="1"/>
  <c r="I21610" i="1"/>
  <c r="I21611" i="1"/>
  <c r="I21612" i="1"/>
  <c r="I21613" i="1"/>
  <c r="I21614" i="1"/>
  <c r="I21615" i="1"/>
  <c r="I21616" i="1"/>
  <c r="I21617" i="1"/>
  <c r="I21618" i="1"/>
  <c r="I21619" i="1"/>
  <c r="I21620" i="1"/>
  <c r="I21442" i="1"/>
  <c r="I21443" i="1"/>
  <c r="I21444" i="1"/>
  <c r="I21445" i="1"/>
  <c r="I21446" i="1"/>
  <c r="I21447" i="1"/>
  <c r="I21448" i="1"/>
  <c r="I21449" i="1"/>
  <c r="I21450" i="1"/>
  <c r="I21621" i="1"/>
  <c r="I21622" i="1"/>
  <c r="I21623" i="1"/>
  <c r="I21624" i="1"/>
  <c r="I21625" i="1"/>
  <c r="I21626" i="1"/>
  <c r="I21627" i="1"/>
  <c r="I21628" i="1"/>
  <c r="I21629" i="1"/>
  <c r="I21630" i="1"/>
  <c r="I21631" i="1"/>
  <c r="I21632" i="1"/>
  <c r="I21633" i="1"/>
  <c r="I21634" i="1"/>
  <c r="I21635" i="1"/>
  <c r="I21636" i="1"/>
  <c r="I21637" i="1"/>
  <c r="I21638" i="1"/>
  <c r="I21639" i="1"/>
  <c r="I21640" i="1"/>
  <c r="I21641" i="1"/>
  <c r="I21642" i="1"/>
  <c r="I21643" i="1"/>
  <c r="I21644" i="1"/>
  <c r="I21645" i="1"/>
  <c r="I21646" i="1"/>
  <c r="I21647" i="1"/>
  <c r="I21648" i="1"/>
  <c r="I21649" i="1"/>
  <c r="I21650" i="1"/>
  <c r="I21651" i="1"/>
  <c r="I21652" i="1"/>
  <c r="I21654" i="1"/>
  <c r="I21655" i="1"/>
  <c r="I21656" i="1"/>
  <c r="I21657" i="1"/>
  <c r="I21658" i="1"/>
  <c r="I21659" i="1"/>
  <c r="I21660" i="1"/>
  <c r="I21662" i="1"/>
  <c r="I21663" i="1"/>
  <c r="I21664" i="1"/>
  <c r="I21665" i="1"/>
  <c r="I21666" i="1"/>
  <c r="I21667" i="1"/>
  <c r="I21668" i="1"/>
  <c r="I21669" i="1"/>
  <c r="I21670" i="1"/>
  <c r="I21671" i="1"/>
  <c r="I21672" i="1"/>
  <c r="I21673" i="1"/>
  <c r="I21674" i="1"/>
  <c r="I21675" i="1"/>
  <c r="I21676" i="1"/>
  <c r="I21677" i="1"/>
  <c r="I21678" i="1"/>
  <c r="I21679" i="1"/>
  <c r="I21680" i="1"/>
  <c r="I21681" i="1"/>
  <c r="I21682" i="1"/>
  <c r="I21683" i="1"/>
  <c r="I21684" i="1"/>
  <c r="I21685" i="1"/>
  <c r="I21686" i="1"/>
  <c r="I21687" i="1"/>
  <c r="I21688" i="1"/>
  <c r="I21689" i="1"/>
  <c r="I21690" i="1"/>
  <c r="I21691" i="1"/>
  <c r="I21692" i="1"/>
  <c r="I21693" i="1"/>
  <c r="I21694" i="1"/>
  <c r="I21695" i="1"/>
  <c r="I21696" i="1"/>
  <c r="I21697" i="1"/>
  <c r="I21698" i="1"/>
  <c r="I21699" i="1"/>
  <c r="I21700" i="1"/>
  <c r="I21701" i="1"/>
  <c r="I21702" i="1"/>
  <c r="I21703" i="1"/>
  <c r="I21704" i="1"/>
  <c r="I21705" i="1"/>
  <c r="I21706" i="1"/>
  <c r="I21707" i="1"/>
  <c r="I21708" i="1"/>
  <c r="I21709" i="1"/>
  <c r="I21710" i="1"/>
  <c r="I21711" i="1"/>
  <c r="I21712" i="1"/>
  <c r="I21713" i="1"/>
  <c r="I21714" i="1"/>
  <c r="I21715" i="1"/>
  <c r="I21716" i="1"/>
  <c r="I21717" i="1"/>
  <c r="I21718" i="1"/>
  <c r="I21719" i="1"/>
  <c r="I21720" i="1"/>
  <c r="I21722" i="1"/>
  <c r="I21723" i="1"/>
  <c r="I21724" i="1"/>
  <c r="I21725" i="1"/>
  <c r="I21726" i="1"/>
  <c r="I21727" i="1"/>
  <c r="I21728" i="1"/>
  <c r="I21729" i="1"/>
  <c r="I21730" i="1"/>
  <c r="I21731" i="1"/>
  <c r="I21732" i="1"/>
  <c r="I21733" i="1"/>
  <c r="I21734" i="1"/>
  <c r="I21735" i="1"/>
  <c r="I21737" i="1"/>
  <c r="I21738" i="1"/>
  <c r="I21739" i="1"/>
  <c r="I21740" i="1"/>
  <c r="I21741" i="1"/>
  <c r="I21742" i="1"/>
  <c r="I21743" i="1"/>
  <c r="I21744" i="1"/>
  <c r="I21745" i="1"/>
  <c r="I21746" i="1"/>
  <c r="I21747" i="1"/>
  <c r="I21748" i="1"/>
  <c r="I21749" i="1"/>
  <c r="I21750" i="1"/>
  <c r="I21751" i="1"/>
  <c r="I21752" i="1"/>
  <c r="I21753" i="1"/>
  <c r="I21754" i="1"/>
  <c r="I21755" i="1"/>
  <c r="I21756" i="1"/>
  <c r="I21757" i="1"/>
  <c r="I21758" i="1"/>
  <c r="I21759" i="1"/>
  <c r="I21760" i="1"/>
  <c r="I21761" i="1"/>
  <c r="I21762" i="1"/>
  <c r="I21763" i="1"/>
  <c r="I21764" i="1"/>
  <c r="I21765" i="1"/>
  <c r="I21766" i="1"/>
  <c r="I21767" i="1"/>
  <c r="I21768" i="1"/>
  <c r="I21769" i="1"/>
  <c r="I21770" i="1"/>
  <c r="I21771" i="1"/>
  <c r="I21772" i="1"/>
  <c r="I21773" i="1"/>
  <c r="I21774" i="1"/>
  <c r="I21775" i="1"/>
  <c r="I21776" i="1"/>
  <c r="I21777" i="1"/>
  <c r="I21778" i="1"/>
  <c r="I21779" i="1"/>
  <c r="I21780" i="1"/>
  <c r="I21781" i="1"/>
  <c r="I21782" i="1"/>
  <c r="I21783" i="1"/>
  <c r="I21784" i="1"/>
  <c r="I21785" i="1"/>
  <c r="I21786" i="1"/>
  <c r="I21787" i="1"/>
  <c r="I21788" i="1"/>
  <c r="I21789" i="1"/>
  <c r="I21790" i="1"/>
  <c r="I21791" i="1"/>
  <c r="I21792" i="1"/>
  <c r="I21793" i="1"/>
  <c r="I21794" i="1"/>
  <c r="I21795" i="1"/>
  <c r="I21796" i="1"/>
  <c r="I21797" i="1"/>
  <c r="I21798" i="1"/>
  <c r="I21799" i="1"/>
  <c r="I21800" i="1"/>
  <c r="I21801" i="1"/>
  <c r="I21802" i="1"/>
  <c r="I21803" i="1"/>
  <c r="I21804" i="1"/>
  <c r="I21805" i="1"/>
  <c r="I21806" i="1"/>
  <c r="I21807" i="1"/>
  <c r="I21808" i="1"/>
  <c r="I21809" i="1"/>
  <c r="I21810" i="1"/>
  <c r="I21811" i="1"/>
  <c r="I21812" i="1"/>
  <c r="I21813" i="1"/>
  <c r="I21814" i="1"/>
  <c r="I21815" i="1"/>
  <c r="I21816" i="1"/>
  <c r="I21817" i="1"/>
  <c r="I21818" i="1"/>
  <c r="I21819" i="1"/>
  <c r="I21820" i="1"/>
  <c r="I21821" i="1"/>
  <c r="I21822" i="1"/>
  <c r="I21823" i="1"/>
  <c r="I21824" i="1"/>
  <c r="I21825" i="1"/>
  <c r="I21826" i="1"/>
  <c r="I21827" i="1"/>
  <c r="I21828" i="1"/>
  <c r="I21829" i="1"/>
  <c r="I21830" i="1"/>
  <c r="I21831" i="1"/>
  <c r="I21832" i="1"/>
  <c r="I21833" i="1"/>
  <c r="I21834" i="1"/>
  <c r="I21835" i="1"/>
  <c r="I21836" i="1"/>
  <c r="I21837" i="1"/>
  <c r="I21838" i="1"/>
  <c r="I21839" i="1"/>
  <c r="I21840" i="1"/>
  <c r="I21841" i="1"/>
  <c r="I21842" i="1"/>
  <c r="I21843" i="1"/>
  <c r="I21844" i="1"/>
  <c r="I21845" i="1"/>
  <c r="I21846" i="1"/>
  <c r="I21847" i="1"/>
  <c r="I21848" i="1"/>
  <c r="I21849" i="1"/>
  <c r="I21850" i="1"/>
  <c r="I21851" i="1"/>
  <c r="I21852" i="1"/>
  <c r="I21854" i="1"/>
  <c r="I21855" i="1"/>
  <c r="I21856" i="1"/>
  <c r="I21857" i="1"/>
  <c r="I21858" i="1"/>
  <c r="I21859" i="1"/>
  <c r="I21860" i="1"/>
  <c r="I21861" i="1"/>
  <c r="I21862" i="1"/>
  <c r="I21863" i="1"/>
  <c r="I21864" i="1"/>
  <c r="I21865" i="1"/>
  <c r="I21866" i="1"/>
  <c r="I21867" i="1"/>
  <c r="I21869" i="1"/>
  <c r="I21870" i="1"/>
  <c r="I21871" i="1"/>
  <c r="I21872" i="1"/>
  <c r="I21873" i="1"/>
  <c r="I21874" i="1"/>
  <c r="I21875" i="1"/>
  <c r="I21876" i="1"/>
  <c r="I21877" i="1"/>
  <c r="I21878" i="1"/>
  <c r="I21879" i="1"/>
  <c r="I21880" i="1"/>
  <c r="I21881" i="1"/>
  <c r="I21882" i="1"/>
  <c r="I21883" i="1"/>
  <c r="I21884" i="1"/>
  <c r="I21885" i="1"/>
  <c r="I21886" i="1"/>
  <c r="I21887" i="1"/>
  <c r="I21888" i="1"/>
  <c r="I21889" i="1"/>
  <c r="I21890" i="1"/>
  <c r="I21891" i="1"/>
  <c r="I21892" i="1"/>
  <c r="I21893" i="1"/>
  <c r="I21894" i="1"/>
  <c r="I21895" i="1"/>
  <c r="I21896" i="1"/>
  <c r="I21897" i="1"/>
  <c r="I21898" i="1"/>
  <c r="I21899" i="1"/>
  <c r="I21900" i="1"/>
  <c r="I21902" i="1"/>
  <c r="I21903" i="1"/>
  <c r="I21904" i="1"/>
  <c r="I21905" i="1"/>
  <c r="I21906" i="1"/>
  <c r="I21907" i="1"/>
  <c r="I21908" i="1"/>
  <c r="I21909" i="1"/>
  <c r="I21911" i="1"/>
  <c r="I21912" i="1"/>
  <c r="I21913" i="1"/>
  <c r="I21914" i="1"/>
  <c r="I21915" i="1"/>
  <c r="I21916" i="1"/>
  <c r="I21917" i="1"/>
  <c r="I21918" i="1"/>
  <c r="I21919" i="1"/>
  <c r="I21920" i="1"/>
  <c r="I21921" i="1"/>
  <c r="I21922" i="1"/>
  <c r="I21923" i="1"/>
  <c r="I21924" i="1"/>
  <c r="I21925" i="1"/>
  <c r="I21926" i="1"/>
  <c r="I21927" i="1"/>
  <c r="I21928" i="1"/>
  <c r="I21929" i="1"/>
  <c r="I21930" i="1"/>
  <c r="I21931" i="1"/>
  <c r="I21932" i="1"/>
  <c r="I21933" i="1"/>
  <c r="I21934" i="1"/>
  <c r="I21935" i="1"/>
  <c r="I21936" i="1"/>
  <c r="I21937" i="1"/>
  <c r="I21938" i="1"/>
  <c r="I21939" i="1"/>
  <c r="I21940" i="1"/>
  <c r="I21941" i="1"/>
  <c r="I21942" i="1"/>
  <c r="I21943" i="1"/>
  <c r="I21944" i="1"/>
  <c r="I21945" i="1"/>
  <c r="I21946" i="1"/>
  <c r="I21947" i="1"/>
  <c r="I21948" i="1"/>
  <c r="I21949" i="1"/>
  <c r="I21950" i="1"/>
  <c r="I21951" i="1"/>
  <c r="I21952" i="1"/>
  <c r="I21953" i="1"/>
  <c r="I21954" i="1"/>
  <c r="I21955" i="1"/>
  <c r="I21956" i="1"/>
  <c r="I21957" i="1"/>
  <c r="I21958" i="1"/>
  <c r="I21959" i="1"/>
  <c r="I21960" i="1"/>
  <c r="I21961" i="1"/>
  <c r="I21962" i="1"/>
  <c r="I21963" i="1"/>
  <c r="I21964" i="1"/>
  <c r="I21965" i="1"/>
  <c r="I21966" i="1"/>
  <c r="I21967" i="1"/>
  <c r="I21968" i="1"/>
  <c r="I21969" i="1"/>
  <c r="I21970" i="1"/>
  <c r="I21971" i="1"/>
  <c r="I21972" i="1"/>
  <c r="I21973" i="1"/>
  <c r="I21974" i="1"/>
  <c r="I21975" i="1"/>
  <c r="I21976" i="1"/>
  <c r="I21977" i="1"/>
  <c r="I21978" i="1"/>
  <c r="I21979" i="1"/>
  <c r="I21980" i="1"/>
  <c r="I21981" i="1"/>
  <c r="I21982" i="1"/>
  <c r="I21983" i="1"/>
  <c r="I21984" i="1"/>
  <c r="I21985" i="1"/>
  <c r="I21986" i="1"/>
  <c r="I21987" i="1"/>
  <c r="I21988" i="1"/>
  <c r="I21989" i="1"/>
  <c r="I21990" i="1"/>
  <c r="I21991" i="1"/>
  <c r="I21992" i="1"/>
  <c r="I21993" i="1"/>
  <c r="I21994" i="1"/>
  <c r="I21995" i="1"/>
  <c r="I21996" i="1"/>
  <c r="I21997" i="1"/>
  <c r="I21998" i="1"/>
  <c r="I21999" i="1"/>
  <c r="I22000" i="1"/>
  <c r="I22001" i="1"/>
  <c r="I22002" i="1"/>
  <c r="I22003" i="1"/>
  <c r="I22004" i="1"/>
  <c r="I22005" i="1"/>
  <c r="I22006" i="1"/>
  <c r="I22007" i="1"/>
  <c r="I22008" i="1"/>
  <c r="I22009" i="1"/>
  <c r="I22010" i="1"/>
  <c r="I22011" i="1"/>
  <c r="I22012" i="1"/>
  <c r="I22013" i="1"/>
  <c r="I22014" i="1"/>
  <c r="I22015" i="1"/>
  <c r="I22016" i="1"/>
  <c r="I22017" i="1"/>
  <c r="I22018" i="1"/>
  <c r="I22019" i="1"/>
  <c r="I22020" i="1"/>
  <c r="I22021" i="1"/>
  <c r="I22022" i="1"/>
  <c r="I22023" i="1"/>
  <c r="I22024" i="1"/>
  <c r="I22025" i="1"/>
  <c r="I22026" i="1"/>
  <c r="I22027" i="1"/>
  <c r="I22028" i="1"/>
  <c r="I22029" i="1"/>
  <c r="I22030" i="1"/>
  <c r="I22031" i="1"/>
  <c r="I22032" i="1"/>
  <c r="I22033" i="1"/>
  <c r="I22034" i="1"/>
  <c r="I22035" i="1"/>
  <c r="I22036" i="1"/>
  <c r="I22037" i="1"/>
  <c r="I22038" i="1"/>
  <c r="I22039" i="1"/>
  <c r="I22040" i="1"/>
  <c r="I22041" i="1"/>
  <c r="I22042" i="1"/>
  <c r="I22043" i="1"/>
  <c r="I22044" i="1"/>
  <c r="I22045" i="1"/>
  <c r="I22046" i="1"/>
  <c r="I22047" i="1"/>
  <c r="I22048" i="1"/>
  <c r="I22049" i="1"/>
  <c r="I22050" i="1"/>
  <c r="I22051" i="1"/>
  <c r="I22052" i="1"/>
  <c r="I22053" i="1"/>
  <c r="I22054" i="1"/>
  <c r="I22055" i="1"/>
  <c r="I22057" i="1"/>
  <c r="I22058" i="1"/>
  <c r="I22059" i="1"/>
  <c r="I22060" i="1"/>
  <c r="I22061" i="1"/>
  <c r="I22062" i="1"/>
  <c r="I22063" i="1"/>
  <c r="I22064" i="1"/>
  <c r="I22065" i="1"/>
  <c r="I22066" i="1"/>
  <c r="I22067" i="1"/>
  <c r="I22068" i="1"/>
  <c r="I22069" i="1"/>
  <c r="I22070" i="1"/>
  <c r="I22071" i="1"/>
  <c r="I22072" i="1"/>
  <c r="I22073" i="1"/>
  <c r="I22074" i="1"/>
  <c r="I22075" i="1"/>
  <c r="I22076" i="1"/>
  <c r="I22077" i="1"/>
  <c r="I22078" i="1"/>
  <c r="I22079" i="1"/>
  <c r="I22080" i="1"/>
  <c r="I22081" i="1"/>
  <c r="I22082" i="1"/>
  <c r="I22083" i="1"/>
  <c r="I22084" i="1"/>
  <c r="I22085" i="1"/>
  <c r="I22086" i="1"/>
  <c r="I22087" i="1"/>
  <c r="I22088" i="1"/>
  <c r="I22089" i="1"/>
  <c r="I22090" i="1"/>
  <c r="I22091" i="1"/>
  <c r="I22092" i="1"/>
  <c r="I22093" i="1"/>
  <c r="I22095" i="1"/>
  <c r="I22096" i="1"/>
  <c r="I22097" i="1"/>
  <c r="I22098" i="1"/>
  <c r="I22099" i="1"/>
  <c r="I22100" i="1"/>
  <c r="I22101" i="1"/>
  <c r="I22102" i="1"/>
  <c r="I22103" i="1"/>
  <c r="I22104" i="1"/>
  <c r="I22105" i="1"/>
  <c r="I22106" i="1"/>
  <c r="I22107" i="1"/>
  <c r="I22108" i="1"/>
  <c r="I22109" i="1"/>
  <c r="I22110" i="1"/>
  <c r="I22111" i="1"/>
  <c r="I22112" i="1"/>
  <c r="I22113" i="1"/>
  <c r="I22114" i="1"/>
  <c r="I22115" i="1"/>
  <c r="I22116" i="1"/>
  <c r="I22117" i="1"/>
  <c r="I22118" i="1"/>
  <c r="I22119" i="1"/>
  <c r="I22120" i="1"/>
  <c r="I22121" i="1"/>
  <c r="I22122" i="1"/>
  <c r="I22123" i="1"/>
  <c r="I22124" i="1"/>
  <c r="I22125" i="1"/>
  <c r="I22126" i="1"/>
  <c r="I22128" i="1"/>
  <c r="I22129" i="1"/>
  <c r="I22130" i="1"/>
  <c r="I22131" i="1"/>
  <c r="I22132" i="1"/>
  <c r="I22133" i="1"/>
  <c r="I22134" i="1"/>
  <c r="I22135" i="1"/>
  <c r="I22136" i="1"/>
  <c r="I22137" i="1"/>
  <c r="I22138" i="1"/>
  <c r="I22140" i="1"/>
  <c r="I22141" i="1"/>
  <c r="I22142" i="1"/>
  <c r="I22143" i="1"/>
  <c r="I22144" i="1"/>
  <c r="I22145" i="1"/>
  <c r="I22146" i="1"/>
  <c r="I22147" i="1"/>
  <c r="I22148" i="1"/>
  <c r="I22149" i="1"/>
  <c r="I22150" i="1"/>
  <c r="I22151" i="1"/>
  <c r="I22152" i="1"/>
  <c r="I22153" i="1"/>
  <c r="I22154" i="1"/>
  <c r="I22155" i="1"/>
  <c r="I22156" i="1"/>
  <c r="I22157" i="1"/>
  <c r="I22158" i="1"/>
  <c r="I22159" i="1"/>
  <c r="I22160" i="1"/>
  <c r="I22161" i="1"/>
  <c r="I22162" i="1"/>
  <c r="I22163" i="1"/>
  <c r="I22164" i="1"/>
  <c r="I22165" i="1"/>
  <c r="I22166" i="1"/>
  <c r="I22167" i="1"/>
  <c r="I22168" i="1"/>
  <c r="I22169" i="1"/>
  <c r="I22170" i="1"/>
  <c r="I22171" i="1"/>
  <c r="I22172" i="1"/>
  <c r="I22173" i="1"/>
  <c r="I22174" i="1"/>
  <c r="I22175" i="1"/>
  <c r="I22176" i="1"/>
  <c r="I22177" i="1"/>
  <c r="I22178" i="1"/>
  <c r="I22179" i="1"/>
  <c r="I22180" i="1"/>
  <c r="I22181" i="1"/>
  <c r="I22182" i="1"/>
  <c r="I22183" i="1"/>
  <c r="I22184" i="1"/>
  <c r="I22185" i="1"/>
  <c r="I22186" i="1"/>
  <c r="I22187" i="1"/>
  <c r="I22188" i="1"/>
  <c r="I22189" i="1"/>
  <c r="I22190" i="1"/>
  <c r="I22191" i="1"/>
  <c r="I22192" i="1"/>
  <c r="I22193" i="1"/>
  <c r="I22194" i="1"/>
  <c r="I22195" i="1"/>
  <c r="I22196" i="1"/>
  <c r="I22197" i="1"/>
  <c r="I22198" i="1"/>
  <c r="I22199" i="1"/>
  <c r="I22200" i="1"/>
  <c r="I22201" i="1"/>
  <c r="I22202" i="1"/>
  <c r="I22203" i="1"/>
  <c r="I22204" i="1"/>
  <c r="I22205" i="1"/>
  <c r="I22206" i="1"/>
  <c r="I22207" i="1"/>
  <c r="I22208" i="1"/>
  <c r="I22209" i="1"/>
  <c r="I22210" i="1"/>
  <c r="I22211" i="1"/>
  <c r="I22212" i="1"/>
  <c r="I22213" i="1"/>
  <c r="I22214" i="1"/>
  <c r="I22215" i="1"/>
  <c r="I22216" i="1"/>
  <c r="I22217" i="1"/>
  <c r="I22218" i="1"/>
  <c r="I22219" i="1"/>
  <c r="I22220" i="1"/>
  <c r="I22221" i="1"/>
  <c r="I22222" i="1"/>
  <c r="I22223" i="1"/>
  <c r="I22224" i="1"/>
  <c r="I22225" i="1"/>
  <c r="I22226" i="1"/>
  <c r="I22227" i="1"/>
  <c r="I22228" i="1"/>
  <c r="I22229" i="1"/>
  <c r="I22230" i="1"/>
  <c r="I22231" i="1"/>
  <c r="I22232" i="1"/>
  <c r="I22233" i="1"/>
  <c r="I22234" i="1"/>
  <c r="I22235" i="1"/>
  <c r="I22236" i="1"/>
  <c r="I22237" i="1"/>
  <c r="I22238" i="1"/>
  <c r="I22239" i="1"/>
  <c r="I22240" i="1"/>
  <c r="I22241" i="1"/>
  <c r="I22242" i="1"/>
  <c r="I22243" i="1"/>
  <c r="I22244" i="1"/>
  <c r="I22245" i="1"/>
  <c r="I22246" i="1"/>
  <c r="I22247" i="1"/>
  <c r="I22248" i="1"/>
  <c r="I22249" i="1"/>
  <c r="I22250" i="1"/>
  <c r="I22251" i="1"/>
  <c r="I22252" i="1"/>
  <c r="I22253" i="1"/>
  <c r="I22254" i="1"/>
  <c r="I22255" i="1"/>
  <c r="I22257" i="1"/>
  <c r="I22258" i="1"/>
  <c r="I22259" i="1"/>
  <c r="I22260" i="1"/>
  <c r="I22262" i="1"/>
  <c r="I22263" i="1"/>
  <c r="I22264" i="1"/>
  <c r="I22265" i="1"/>
  <c r="I22266" i="1"/>
  <c r="I22267" i="1"/>
  <c r="I22268" i="1"/>
  <c r="I22269" i="1"/>
  <c r="I22270" i="1"/>
  <c r="I22271" i="1"/>
  <c r="I22272" i="1"/>
  <c r="I22273" i="1"/>
  <c r="I22274" i="1"/>
  <c r="I22275" i="1"/>
  <c r="I22276" i="1"/>
  <c r="I22279" i="1"/>
  <c r="I22280" i="1"/>
  <c r="I22281" i="1"/>
  <c r="I22282" i="1"/>
  <c r="I22283" i="1"/>
  <c r="I22284" i="1"/>
  <c r="I22285" i="1"/>
  <c r="I22286" i="1"/>
  <c r="I22287" i="1"/>
  <c r="I22288" i="1"/>
  <c r="I22289" i="1"/>
  <c r="I22290" i="1"/>
  <c r="I22291" i="1"/>
  <c r="I22292" i="1"/>
  <c r="I22293" i="1"/>
  <c r="I22294" i="1"/>
  <c r="I22295" i="1"/>
  <c r="I22296" i="1"/>
  <c r="I22297" i="1"/>
  <c r="I22298" i="1"/>
  <c r="I22299" i="1"/>
  <c r="I22300" i="1"/>
  <c r="I22301" i="1"/>
  <c r="I22302" i="1"/>
  <c r="I22303" i="1"/>
  <c r="I22304" i="1"/>
  <c r="I22305" i="1"/>
  <c r="I22306" i="1"/>
  <c r="I22307" i="1"/>
  <c r="I22308" i="1"/>
  <c r="I22309" i="1"/>
  <c r="I22310" i="1"/>
  <c r="I22311" i="1"/>
  <c r="I22312" i="1"/>
  <c r="I22313" i="1"/>
  <c r="I22314" i="1"/>
  <c r="I22315" i="1"/>
  <c r="I22316" i="1"/>
  <c r="I22317" i="1"/>
  <c r="I22318" i="1"/>
  <c r="I22319" i="1"/>
  <c r="I22320" i="1"/>
  <c r="I22321" i="1"/>
  <c r="I22322" i="1"/>
  <c r="I22323" i="1"/>
  <c r="I22324" i="1"/>
  <c r="I22325" i="1"/>
  <c r="I22326" i="1"/>
  <c r="I22327" i="1"/>
  <c r="I22328" i="1"/>
  <c r="I22329" i="1"/>
  <c r="I22330" i="1"/>
  <c r="I22331" i="1"/>
  <c r="I22332" i="1"/>
  <c r="I22333" i="1"/>
  <c r="I22334" i="1"/>
  <c r="I22335" i="1"/>
  <c r="I22336" i="1"/>
  <c r="I22337" i="1"/>
  <c r="I22338" i="1"/>
  <c r="I22339" i="1"/>
  <c r="I22340" i="1"/>
  <c r="I22342" i="1"/>
  <c r="I22343" i="1"/>
  <c r="I22344" i="1"/>
  <c r="I22345" i="1"/>
  <c r="I22346" i="1"/>
  <c r="I22347" i="1"/>
  <c r="I22348" i="1"/>
  <c r="I22349" i="1"/>
  <c r="I22350" i="1"/>
  <c r="I22351" i="1"/>
  <c r="I22352" i="1"/>
  <c r="I22353" i="1"/>
  <c r="I22354" i="1"/>
  <c r="I22355" i="1"/>
  <c r="I22356" i="1"/>
  <c r="I22357" i="1"/>
  <c r="I22358" i="1"/>
  <c r="I22359" i="1"/>
  <c r="I22360" i="1"/>
  <c r="I22361" i="1"/>
  <c r="I22363" i="1"/>
  <c r="I22364" i="1"/>
  <c r="I22365" i="1"/>
  <c r="I22366" i="1"/>
  <c r="I22367" i="1"/>
  <c r="I22369" i="1"/>
  <c r="I22370" i="1"/>
  <c r="I22371" i="1"/>
  <c r="I22372" i="1"/>
  <c r="I22373" i="1"/>
  <c r="I22374" i="1"/>
  <c r="I22375" i="1"/>
  <c r="I22376" i="1"/>
  <c r="I22377" i="1"/>
  <c r="I22378" i="1"/>
  <c r="I22379" i="1"/>
  <c r="I22380" i="1"/>
  <c r="I22381" i="1"/>
  <c r="I22382" i="1"/>
  <c r="I22383" i="1"/>
  <c r="I22384" i="1"/>
  <c r="I22385" i="1"/>
  <c r="I22386" i="1"/>
  <c r="I22387" i="1"/>
  <c r="I22388" i="1"/>
  <c r="I22389" i="1"/>
  <c r="I22390" i="1"/>
  <c r="I22391" i="1"/>
  <c r="I22392" i="1"/>
  <c r="I22393" i="1"/>
  <c r="I22394" i="1"/>
  <c r="I22395" i="1"/>
  <c r="I22396" i="1"/>
  <c r="I22397" i="1"/>
  <c r="I22398" i="1"/>
  <c r="I22399" i="1"/>
  <c r="I22400" i="1"/>
  <c r="I22401" i="1"/>
  <c r="I22402" i="1"/>
  <c r="I22403" i="1"/>
  <c r="I22404" i="1"/>
  <c r="I22405" i="1"/>
  <c r="I22406" i="1"/>
  <c r="I22407" i="1"/>
  <c r="I22408" i="1"/>
  <c r="I22409" i="1"/>
  <c r="I22410" i="1"/>
  <c r="I22411" i="1"/>
  <c r="I22412" i="1"/>
  <c r="I22413" i="1"/>
  <c r="I22414" i="1"/>
  <c r="I22415" i="1"/>
  <c r="I22416" i="1"/>
  <c r="I22417" i="1"/>
  <c r="I22418" i="1"/>
  <c r="I22419" i="1"/>
  <c r="I22420" i="1"/>
  <c r="I22421" i="1"/>
  <c r="I22422" i="1"/>
  <c r="I22423" i="1"/>
  <c r="I22424" i="1"/>
  <c r="I22425" i="1"/>
  <c r="I22426" i="1"/>
  <c r="I22427" i="1"/>
  <c r="I22428" i="1"/>
  <c r="I22429" i="1"/>
  <c r="I22430" i="1"/>
  <c r="I22431" i="1"/>
  <c r="I22432" i="1"/>
  <c r="I22433" i="1"/>
  <c r="I22434" i="1"/>
  <c r="I22435" i="1"/>
  <c r="I22436" i="1"/>
  <c r="I22437" i="1"/>
  <c r="I22438" i="1"/>
  <c r="I22439" i="1"/>
  <c r="I22440" i="1"/>
  <c r="I22441" i="1"/>
  <c r="I22442" i="1"/>
  <c r="I22443" i="1"/>
  <c r="I22444" i="1"/>
  <c r="I22445" i="1"/>
  <c r="I22446" i="1"/>
  <c r="I22447" i="1"/>
  <c r="I22448" i="1"/>
  <c r="I22449" i="1"/>
  <c r="I22450" i="1"/>
  <c r="I22451" i="1"/>
  <c r="I22452" i="1"/>
  <c r="I22453" i="1"/>
  <c r="I22454" i="1"/>
  <c r="I22455" i="1"/>
  <c r="I22457" i="1"/>
  <c r="I22458" i="1"/>
  <c r="I22459" i="1"/>
  <c r="I22460" i="1"/>
  <c r="I22462" i="1"/>
  <c r="I22463" i="1"/>
  <c r="I22464" i="1"/>
  <c r="I22465" i="1"/>
  <c r="I22466" i="1"/>
  <c r="I22467" i="1"/>
  <c r="I22468" i="1"/>
  <c r="I22469" i="1"/>
  <c r="I22470" i="1"/>
  <c r="I22471" i="1"/>
  <c r="I22472" i="1"/>
  <c r="I22473" i="1"/>
  <c r="I22474" i="1"/>
  <c r="I22475" i="1"/>
  <c r="I22476" i="1"/>
  <c r="I22477" i="1"/>
  <c r="I22478" i="1"/>
  <c r="I22479" i="1"/>
  <c r="I22480" i="1"/>
  <c r="I22481" i="1"/>
  <c r="I22482" i="1"/>
  <c r="I22483" i="1"/>
  <c r="I22484" i="1"/>
  <c r="I22485" i="1"/>
  <c r="I22486" i="1"/>
  <c r="I22487" i="1"/>
  <c r="I22488" i="1"/>
  <c r="I22489" i="1"/>
  <c r="I22490" i="1"/>
  <c r="I22491" i="1"/>
  <c r="I22492" i="1"/>
  <c r="I22493" i="1"/>
  <c r="I22494" i="1"/>
  <c r="I22495" i="1"/>
  <c r="I22496" i="1"/>
  <c r="I22497" i="1"/>
  <c r="I22498" i="1"/>
  <c r="I22499" i="1"/>
  <c r="I22500" i="1"/>
  <c r="I22501" i="1"/>
  <c r="I22502" i="1"/>
  <c r="I22503" i="1"/>
  <c r="I22504" i="1"/>
  <c r="I22505" i="1"/>
  <c r="I22506" i="1"/>
  <c r="I22507" i="1"/>
  <c r="I22508" i="1"/>
  <c r="I22509" i="1"/>
  <c r="I22510" i="1"/>
  <c r="I22511" i="1"/>
  <c r="I22512" i="1"/>
  <c r="I22513" i="1"/>
  <c r="I22514" i="1"/>
  <c r="I22515" i="1"/>
  <c r="I22517" i="1"/>
  <c r="I22518" i="1"/>
  <c r="I22519" i="1"/>
  <c r="I22520" i="1"/>
  <c r="I22521" i="1"/>
  <c r="I22522" i="1"/>
  <c r="I22523" i="1"/>
  <c r="I22524" i="1"/>
  <c r="I22525" i="1"/>
  <c r="I22526" i="1"/>
  <c r="I22527" i="1"/>
  <c r="I22528" i="1"/>
  <c r="I22529" i="1"/>
  <c r="I22530" i="1"/>
  <c r="I22531" i="1"/>
  <c r="I22532" i="1"/>
  <c r="I22533" i="1"/>
  <c r="I22534" i="1"/>
  <c r="I22535" i="1"/>
  <c r="I22536" i="1"/>
  <c r="I22537" i="1"/>
  <c r="I22538" i="1"/>
  <c r="I22539" i="1"/>
  <c r="I22540" i="1"/>
  <c r="I22541" i="1"/>
  <c r="I22542" i="1"/>
  <c r="I22543" i="1"/>
  <c r="I22544" i="1"/>
  <c r="I22545" i="1"/>
  <c r="I22546" i="1"/>
  <c r="I22547" i="1"/>
  <c r="I22548" i="1"/>
  <c r="I22549" i="1"/>
  <c r="I22550" i="1"/>
  <c r="I22551" i="1"/>
  <c r="I22552" i="1"/>
  <c r="I22553" i="1"/>
  <c r="I22554" i="1"/>
  <c r="I22555" i="1"/>
  <c r="I22556" i="1"/>
  <c r="I22558" i="1"/>
  <c r="I22559" i="1"/>
  <c r="I22560" i="1"/>
  <c r="I22561" i="1"/>
  <c r="I22562" i="1"/>
  <c r="I22563" i="1"/>
  <c r="I22564" i="1"/>
  <c r="I22565" i="1"/>
  <c r="I22566" i="1"/>
  <c r="I22567" i="1"/>
  <c r="I22568" i="1"/>
  <c r="I22569" i="1"/>
  <c r="I22570" i="1"/>
  <c r="I22571" i="1"/>
  <c r="I22572" i="1"/>
  <c r="I22574" i="1"/>
  <c r="I22575" i="1"/>
  <c r="I22576" i="1"/>
  <c r="I22577" i="1"/>
  <c r="I22578" i="1"/>
  <c r="I22579" i="1"/>
  <c r="I22580" i="1"/>
  <c r="I22581" i="1"/>
  <c r="I22582" i="1"/>
  <c r="I22583" i="1"/>
  <c r="I22584" i="1"/>
  <c r="I22585" i="1"/>
  <c r="I22586" i="1"/>
  <c r="I22587" i="1"/>
  <c r="I22588" i="1"/>
  <c r="I22589" i="1"/>
  <c r="I22590" i="1"/>
  <c r="I22592" i="1"/>
  <c r="I22593" i="1"/>
  <c r="I22594" i="1"/>
  <c r="I22595" i="1"/>
  <c r="I22596" i="1"/>
  <c r="I22597" i="1"/>
  <c r="I22598" i="1"/>
  <c r="I22599" i="1"/>
  <c r="I22600" i="1"/>
  <c r="I22601" i="1"/>
  <c r="I22602" i="1"/>
  <c r="I22603" i="1"/>
  <c r="I22604" i="1"/>
  <c r="I22605" i="1"/>
  <c r="I22606" i="1"/>
  <c r="I22607" i="1"/>
  <c r="I22608" i="1"/>
  <c r="I22609" i="1"/>
  <c r="I22610" i="1"/>
  <c r="I22611" i="1"/>
  <c r="I22612" i="1"/>
  <c r="I22613" i="1"/>
  <c r="I22614" i="1"/>
  <c r="I22615" i="1"/>
  <c r="I22616" i="1"/>
  <c r="I22617" i="1"/>
  <c r="I22618" i="1"/>
  <c r="I22619" i="1"/>
  <c r="I22620" i="1"/>
  <c r="I22621" i="1"/>
  <c r="I22622" i="1"/>
  <c r="I22623" i="1"/>
  <c r="I22624" i="1"/>
  <c r="I22625" i="1"/>
  <c r="I22626" i="1"/>
  <c r="I22627" i="1"/>
  <c r="I22628" i="1"/>
  <c r="I22629" i="1"/>
  <c r="I22630" i="1"/>
  <c r="I22631" i="1"/>
  <c r="I22632" i="1"/>
  <c r="I22633" i="1"/>
  <c r="I22634" i="1"/>
  <c r="I22635" i="1"/>
  <c r="I22636" i="1"/>
  <c r="I22637" i="1"/>
  <c r="I22638" i="1"/>
  <c r="I22639" i="1"/>
  <c r="I22640" i="1"/>
  <c r="I22641" i="1"/>
  <c r="I22642" i="1"/>
  <c r="I22643" i="1"/>
  <c r="I22644" i="1"/>
  <c r="I22645" i="1"/>
  <c r="I22646" i="1"/>
  <c r="I22647" i="1"/>
  <c r="I22648" i="1"/>
  <c r="I22649" i="1"/>
  <c r="I22650" i="1"/>
  <c r="I22651" i="1"/>
  <c r="I22652" i="1"/>
  <c r="I22653" i="1"/>
  <c r="I22654" i="1"/>
  <c r="I22655" i="1"/>
  <c r="I22656" i="1"/>
  <c r="I22657" i="1"/>
  <c r="I22658" i="1"/>
  <c r="I22659" i="1"/>
  <c r="I22660" i="1"/>
  <c r="I22661" i="1"/>
  <c r="I22662" i="1"/>
  <c r="I22663" i="1"/>
  <c r="I22664" i="1"/>
  <c r="I22666" i="1"/>
  <c r="I22668" i="1"/>
  <c r="I22669" i="1"/>
  <c r="I22670" i="1"/>
  <c r="I22671" i="1"/>
  <c r="I22672" i="1"/>
  <c r="I22673" i="1"/>
  <c r="I22674" i="1"/>
  <c r="I22675" i="1"/>
  <c r="I22676" i="1"/>
  <c r="I22677" i="1"/>
  <c r="I22678" i="1"/>
  <c r="I22679" i="1"/>
  <c r="I22680" i="1"/>
  <c r="I22681" i="1"/>
  <c r="I22682" i="1"/>
  <c r="I22683" i="1"/>
  <c r="I22684" i="1"/>
  <c r="I22685" i="1"/>
  <c r="I22686" i="1"/>
  <c r="I22687" i="1"/>
  <c r="I22688" i="1"/>
  <c r="I22689" i="1"/>
  <c r="I22690" i="1"/>
  <c r="I22691" i="1"/>
  <c r="I22692" i="1"/>
  <c r="I22693" i="1"/>
  <c r="I22694" i="1"/>
  <c r="I22695" i="1"/>
  <c r="I22696" i="1"/>
  <c r="I22697" i="1"/>
  <c r="I22698" i="1"/>
  <c r="I22699" i="1"/>
  <c r="I22700" i="1"/>
  <c r="I22701" i="1"/>
  <c r="I22702" i="1"/>
  <c r="I22703" i="1"/>
  <c r="I22704" i="1"/>
  <c r="I22705" i="1"/>
  <c r="I22706" i="1"/>
  <c r="I22707" i="1"/>
  <c r="I22708" i="1"/>
  <c r="I22709" i="1"/>
  <c r="I22710" i="1"/>
  <c r="I22711" i="1"/>
  <c r="I22712" i="1"/>
  <c r="I22713" i="1"/>
  <c r="I22714" i="1"/>
  <c r="I22715" i="1"/>
  <c r="I22716" i="1"/>
  <c r="I22717" i="1"/>
  <c r="I22718" i="1"/>
  <c r="I22719" i="1"/>
  <c r="I22720" i="1"/>
  <c r="I22721" i="1"/>
  <c r="I22722" i="1"/>
  <c r="I22724" i="1"/>
  <c r="I22725" i="1"/>
  <c r="I22726" i="1"/>
  <c r="I22727" i="1"/>
  <c r="I22728" i="1"/>
  <c r="I22729" i="1"/>
  <c r="I22730" i="1"/>
  <c r="I22731" i="1"/>
  <c r="I22732" i="1"/>
  <c r="I22733" i="1"/>
  <c r="I22734" i="1"/>
  <c r="I22735" i="1"/>
  <c r="I22736" i="1"/>
  <c r="I22737" i="1"/>
  <c r="I22738" i="1"/>
  <c r="I22739" i="1"/>
  <c r="I22740" i="1"/>
  <c r="I22741" i="1"/>
  <c r="I22742" i="1"/>
  <c r="I22743" i="1"/>
  <c r="I22744" i="1"/>
  <c r="I22745" i="1"/>
  <c r="I22746" i="1"/>
  <c r="I22747" i="1"/>
  <c r="I22748" i="1"/>
  <c r="I22749" i="1"/>
  <c r="I22750" i="1"/>
  <c r="I22751" i="1"/>
  <c r="I22752" i="1"/>
  <c r="I22753" i="1"/>
  <c r="I22754" i="1"/>
  <c r="I22755" i="1"/>
  <c r="I22756" i="1"/>
  <c r="I22757" i="1"/>
  <c r="I22758" i="1"/>
  <c r="I22759" i="1"/>
  <c r="I22760" i="1"/>
  <c r="I22761" i="1"/>
  <c r="I22762" i="1"/>
  <c r="I22763" i="1"/>
  <c r="I22764" i="1"/>
  <c r="I22765" i="1"/>
  <c r="I22766" i="1"/>
  <c r="I22767" i="1"/>
  <c r="I22768" i="1"/>
  <c r="I22769" i="1"/>
  <c r="I22770" i="1"/>
  <c r="I22771" i="1"/>
  <c r="I22772" i="1"/>
  <c r="I22773" i="1"/>
  <c r="I22774" i="1"/>
  <c r="I22775" i="1"/>
  <c r="I22776" i="1"/>
  <c r="I22777" i="1"/>
  <c r="I22778" i="1"/>
  <c r="I22779" i="1"/>
  <c r="I22780" i="1"/>
  <c r="I22781" i="1"/>
  <c r="I22782" i="1"/>
  <c r="I22783" i="1"/>
  <c r="I22784" i="1"/>
  <c r="I22785" i="1"/>
  <c r="I22786" i="1"/>
  <c r="I22787" i="1"/>
  <c r="I22789" i="1"/>
  <c r="I22790" i="1"/>
  <c r="I22791" i="1"/>
  <c r="I22792" i="1"/>
  <c r="I22793" i="1"/>
  <c r="I22794" i="1"/>
  <c r="I22795" i="1"/>
  <c r="I22796" i="1"/>
  <c r="I22797" i="1"/>
  <c r="I22798" i="1"/>
  <c r="I22799" i="1"/>
  <c r="I22800" i="1"/>
  <c r="I22801" i="1"/>
  <c r="I22802" i="1"/>
  <c r="I22803" i="1"/>
  <c r="I22804" i="1"/>
  <c r="I22805" i="1"/>
  <c r="I22806" i="1"/>
  <c r="I22807" i="1"/>
  <c r="I22808" i="1"/>
  <c r="I22809" i="1"/>
  <c r="I22810" i="1"/>
  <c r="I22811" i="1"/>
  <c r="I22812" i="1"/>
  <c r="I22813" i="1"/>
  <c r="I22814" i="1"/>
  <c r="I22815" i="1"/>
  <c r="I22816" i="1"/>
  <c r="I22817" i="1"/>
  <c r="I22818" i="1"/>
  <c r="I22819" i="1"/>
  <c r="I22820" i="1"/>
  <c r="I22821" i="1"/>
  <c r="I22822" i="1"/>
  <c r="I22823" i="1"/>
  <c r="I22824" i="1"/>
  <c r="I22825" i="1"/>
  <c r="I22826" i="1"/>
  <c r="I22827" i="1"/>
  <c r="I22828" i="1"/>
  <c r="I22829" i="1"/>
  <c r="I22830" i="1"/>
  <c r="I22831" i="1"/>
  <c r="I22833" i="1"/>
  <c r="I22834" i="1"/>
  <c r="I22835" i="1"/>
  <c r="I22836" i="1"/>
  <c r="I22837" i="1"/>
  <c r="I22838" i="1"/>
  <c r="I22839" i="1"/>
  <c r="I22840" i="1"/>
  <c r="I22841" i="1"/>
  <c r="I22842" i="1"/>
  <c r="I22843" i="1"/>
  <c r="I22844" i="1"/>
  <c r="I22845" i="1"/>
  <c r="I22847" i="1"/>
  <c r="I22848" i="1"/>
  <c r="I22849" i="1"/>
  <c r="I22850" i="1"/>
  <c r="I22851" i="1"/>
  <c r="I22852" i="1"/>
  <c r="I22853" i="1"/>
  <c r="I22854" i="1"/>
  <c r="I22855" i="1"/>
  <c r="I22857" i="1"/>
  <c r="I22858" i="1"/>
  <c r="I22859" i="1"/>
  <c r="I22860" i="1"/>
  <c r="I22861" i="1"/>
  <c r="I22862" i="1"/>
  <c r="I22863" i="1"/>
  <c r="I22865" i="1"/>
  <c r="I22866" i="1"/>
  <c r="I22867" i="1"/>
  <c r="I22868" i="1"/>
  <c r="I22869" i="1"/>
  <c r="I22870" i="1"/>
  <c r="I22871" i="1"/>
  <c r="I22872" i="1"/>
  <c r="I22873" i="1"/>
  <c r="I22874" i="1"/>
  <c r="I22875" i="1"/>
  <c r="I22876" i="1"/>
  <c r="I22877" i="1"/>
  <c r="I22878" i="1"/>
  <c r="I22879" i="1"/>
  <c r="I22880" i="1"/>
  <c r="I22881" i="1"/>
  <c r="I22882" i="1"/>
  <c r="I22883" i="1"/>
  <c r="I22884" i="1"/>
  <c r="I22885" i="1"/>
  <c r="I22886" i="1"/>
  <c r="I22887" i="1"/>
  <c r="I22888" i="1"/>
  <c r="I22889" i="1"/>
  <c r="I22890" i="1"/>
  <c r="I22891" i="1"/>
  <c r="I22892" i="1"/>
  <c r="I22893" i="1"/>
  <c r="I22894" i="1"/>
  <c r="I22895" i="1"/>
  <c r="I22896" i="1"/>
  <c r="I22897" i="1"/>
  <c r="I22898" i="1"/>
  <c r="I22900" i="1"/>
  <c r="I22901" i="1"/>
  <c r="I22902" i="1"/>
  <c r="I22903" i="1"/>
  <c r="I22904" i="1"/>
  <c r="I22905" i="1"/>
  <c r="I22906" i="1"/>
  <c r="I22907" i="1"/>
  <c r="I22908" i="1"/>
  <c r="I22909" i="1"/>
  <c r="I22910" i="1"/>
  <c r="I22911" i="1"/>
  <c r="I22912" i="1"/>
  <c r="I22913" i="1"/>
  <c r="I22914" i="1"/>
  <c r="I22915" i="1"/>
  <c r="I22916" i="1"/>
  <c r="I22917" i="1"/>
  <c r="I22918" i="1"/>
  <c r="I22919" i="1"/>
  <c r="I22920" i="1"/>
  <c r="I22921" i="1"/>
  <c r="I22922" i="1"/>
  <c r="I22923" i="1"/>
  <c r="I22924" i="1"/>
  <c r="I22925" i="1"/>
  <c r="I22926" i="1"/>
  <c r="I22927" i="1"/>
  <c r="I22928" i="1"/>
  <c r="I22929" i="1"/>
  <c r="I22930" i="1"/>
  <c r="I22931" i="1"/>
  <c r="I22932" i="1"/>
  <c r="I22933" i="1"/>
  <c r="I22934" i="1"/>
  <c r="I22935" i="1"/>
  <c r="I22936" i="1"/>
  <c r="I22937" i="1"/>
  <c r="I22938" i="1"/>
  <c r="I22939" i="1"/>
  <c r="I22940" i="1"/>
  <c r="I22941" i="1"/>
  <c r="I22942" i="1"/>
  <c r="I22943" i="1"/>
  <c r="I22944" i="1"/>
  <c r="I22945" i="1"/>
  <c r="I22946" i="1"/>
  <c r="I22947" i="1"/>
  <c r="I22948" i="1"/>
  <c r="I22949" i="1"/>
  <c r="I22950" i="1"/>
  <c r="I22952" i="1"/>
  <c r="I22953" i="1"/>
  <c r="I22954" i="1"/>
  <c r="I22955" i="1"/>
  <c r="I22956" i="1"/>
  <c r="I22957" i="1"/>
  <c r="I22958" i="1"/>
  <c r="I22959" i="1"/>
  <c r="I22960" i="1"/>
  <c r="I22961" i="1"/>
  <c r="I22962" i="1"/>
  <c r="I22963" i="1"/>
  <c r="I22964" i="1"/>
  <c r="I22965" i="1"/>
  <c r="I22966" i="1"/>
  <c r="I22967" i="1"/>
  <c r="I22968" i="1"/>
  <c r="I22969" i="1"/>
  <c r="I22970" i="1"/>
  <c r="I22971" i="1"/>
  <c r="I22973" i="1"/>
  <c r="I22974" i="1"/>
  <c r="I22975" i="1"/>
  <c r="I22976" i="1"/>
  <c r="I22977" i="1"/>
  <c r="I22978" i="1"/>
  <c r="I22979" i="1"/>
  <c r="I22980" i="1"/>
  <c r="I22981" i="1"/>
  <c r="I22982" i="1"/>
  <c r="I22983" i="1"/>
  <c r="I22984" i="1"/>
  <c r="I22985" i="1"/>
  <c r="I22986" i="1"/>
  <c r="I22987" i="1"/>
  <c r="I22988" i="1"/>
  <c r="I22989" i="1"/>
  <c r="I22990" i="1"/>
  <c r="I22991" i="1"/>
  <c r="I22992" i="1"/>
  <c r="I22994" i="1"/>
  <c r="I22995" i="1"/>
  <c r="I22996" i="1"/>
  <c r="I22997" i="1"/>
  <c r="I22998" i="1"/>
  <c r="I22999" i="1"/>
  <c r="I23000" i="1"/>
  <c r="I23001" i="1"/>
  <c r="I23002" i="1"/>
  <c r="I23003" i="1"/>
  <c r="I23004" i="1"/>
  <c r="I23005" i="1"/>
  <c r="I23006" i="1"/>
  <c r="I23007" i="1"/>
  <c r="I23008" i="1"/>
  <c r="I23009" i="1"/>
  <c r="I23010" i="1"/>
  <c r="I23011" i="1"/>
  <c r="I23012" i="1"/>
  <c r="I23013" i="1"/>
  <c r="I23014" i="1"/>
  <c r="I23015" i="1"/>
  <c r="I23016" i="1"/>
  <c r="I23017" i="1"/>
  <c r="I23018" i="1"/>
  <c r="I23019" i="1"/>
  <c r="I23020" i="1"/>
  <c r="I23021" i="1"/>
  <c r="I23022" i="1"/>
  <c r="I23023" i="1"/>
  <c r="I23024" i="1"/>
  <c r="I23025" i="1"/>
  <c r="I23026" i="1"/>
  <c r="I23027" i="1"/>
  <c r="I23028" i="1"/>
  <c r="I23029" i="1"/>
  <c r="I23030" i="1"/>
  <c r="I23031" i="1"/>
  <c r="I23032" i="1"/>
  <c r="I23033" i="1"/>
  <c r="I23034" i="1"/>
  <c r="I23035" i="1"/>
  <c r="I23036" i="1"/>
  <c r="I23037" i="1"/>
  <c r="I23038" i="1"/>
  <c r="I23039" i="1"/>
  <c r="I23040" i="1"/>
  <c r="I23041" i="1"/>
  <c r="I23042" i="1"/>
  <c r="I23043" i="1"/>
  <c r="I23044" i="1"/>
  <c r="I23045" i="1"/>
  <c r="I23046" i="1"/>
  <c r="I23047" i="1"/>
  <c r="I23048" i="1"/>
  <c r="I23049" i="1"/>
  <c r="I23050" i="1"/>
  <c r="I23051" i="1"/>
  <c r="I23052" i="1"/>
  <c r="I23053" i="1"/>
  <c r="I133" i="1"/>
  <c r="I134" i="1"/>
  <c r="I147" i="1"/>
  <c r="I149" i="1"/>
  <c r="I159" i="1"/>
  <c r="I161" i="1"/>
  <c r="I171" i="1"/>
  <c r="I175" i="1"/>
  <c r="I186" i="1"/>
  <c r="I194" i="1"/>
  <c r="I198" i="1"/>
  <c r="I218" i="1"/>
  <c r="I221" i="1"/>
  <c r="I230" i="1"/>
  <c r="I231" i="1"/>
  <c r="I237" i="1"/>
  <c r="I248" i="1"/>
  <c r="I257" i="1"/>
  <c r="I259" i="1"/>
  <c r="I269" i="1"/>
  <c r="I271" i="1"/>
  <c r="I281" i="1"/>
  <c r="I295" i="1"/>
  <c r="I307" i="1"/>
  <c r="I314" i="1"/>
  <c r="I319" i="1"/>
  <c r="I324" i="1"/>
  <c r="I327" i="1"/>
  <c r="I329" i="1"/>
  <c r="I331" i="1"/>
  <c r="I338" i="1"/>
  <c r="I340" i="1"/>
  <c r="I350" i="1"/>
  <c r="I353" i="1"/>
  <c r="I374" i="1"/>
  <c r="I375" i="1"/>
  <c r="I385" i="1"/>
  <c r="I399" i="1"/>
  <c r="I418" i="1"/>
  <c r="I421" i="1"/>
  <c r="I433" i="1"/>
  <c r="I434" i="1"/>
  <c r="I437" i="1"/>
  <c r="I438" i="1"/>
  <c r="I445" i="1"/>
  <c r="I460" i="1"/>
  <c r="I464" i="1"/>
  <c r="I472" i="1"/>
  <c r="I474" i="1"/>
  <c r="I477" i="1"/>
  <c r="I490" i="1"/>
  <c r="I495" i="1"/>
  <c r="I497" i="1"/>
  <c r="I499" i="1"/>
  <c r="I500" i="1"/>
  <c r="I505" i="1"/>
  <c r="I529" i="1"/>
  <c r="I532" i="1"/>
  <c r="I533" i="1"/>
  <c r="I535" i="1"/>
  <c r="I536" i="1"/>
  <c r="I537" i="1"/>
  <c r="I538" i="1"/>
  <c r="I539" i="1"/>
  <c r="I602" i="1"/>
  <c r="I608" i="1"/>
  <c r="I611" i="1"/>
  <c r="I614" i="1"/>
  <c r="I617" i="1"/>
  <c r="I638" i="1"/>
  <c r="I652" i="1"/>
  <c r="I658" i="1"/>
  <c r="I664" i="1"/>
  <c r="I673" i="1"/>
  <c r="I690" i="1"/>
  <c r="I700" i="1"/>
  <c r="I710" i="1"/>
  <c r="I712" i="1"/>
  <c r="I757" i="1"/>
  <c r="I759" i="1"/>
  <c r="I762" i="1"/>
  <c r="I763" i="1"/>
  <c r="I770" i="1"/>
  <c r="I772" i="1"/>
  <c r="I774" i="1"/>
  <c r="I782" i="1"/>
  <c r="I786" i="1"/>
  <c r="I787" i="1"/>
  <c r="I797" i="1"/>
  <c r="I800" i="1"/>
  <c r="I804" i="1"/>
  <c r="I806" i="1"/>
  <c r="I809" i="1"/>
  <c r="I814" i="1"/>
  <c r="I818" i="1"/>
  <c r="I1843" i="1"/>
  <c r="I1845" i="1"/>
  <c r="I1850" i="1"/>
  <c r="I1858" i="1"/>
  <c r="I1863" i="1"/>
  <c r="I1866" i="1"/>
  <c r="I1884" i="1"/>
  <c r="I1891" i="1"/>
  <c r="I1897" i="1"/>
  <c r="I1900" i="1"/>
  <c r="I1904" i="1"/>
  <c r="I1906" i="1"/>
  <c r="I1934" i="1"/>
  <c r="I1944" i="1"/>
  <c r="I1959" i="1"/>
  <c r="I1964" i="1"/>
  <c r="I1968" i="1"/>
  <c r="I1970" i="1"/>
  <c r="I1989" i="1"/>
  <c r="I1995" i="1"/>
  <c r="I1996" i="1"/>
  <c r="I2004" i="1"/>
  <c r="I2005" i="1"/>
  <c r="I2010" i="1"/>
  <c r="I2011" i="1"/>
  <c r="I2016" i="1"/>
  <c r="I2022" i="1"/>
  <c r="I2034" i="1"/>
  <c r="I2044" i="1"/>
  <c r="I2046" i="1"/>
  <c r="I2048" i="1"/>
  <c r="I2050" i="1"/>
  <c r="I2051" i="1"/>
  <c r="I2058" i="1"/>
  <c r="I2067" i="1"/>
  <c r="I2076" i="1"/>
  <c r="I2117" i="1"/>
  <c r="I2125" i="1"/>
  <c r="I2134" i="1"/>
  <c r="I2135" i="1"/>
  <c r="I2136" i="1"/>
  <c r="I2143" i="1"/>
  <c r="I2151" i="1"/>
  <c r="I2159" i="1"/>
  <c r="I2317" i="1"/>
  <c r="I2325" i="1"/>
  <c r="I2326" i="1"/>
  <c r="I2330" i="1"/>
  <c r="I2333" i="1"/>
  <c r="I2334" i="1"/>
  <c r="I2340" i="1"/>
  <c r="I2349" i="1"/>
  <c r="I2359" i="1"/>
  <c r="I2362" i="1"/>
  <c r="I2364" i="1"/>
  <c r="I2399" i="1"/>
  <c r="I2400" i="1"/>
  <c r="I2402" i="1"/>
  <c r="I2411" i="1"/>
  <c r="I2417" i="1"/>
  <c r="I2420" i="1"/>
  <c r="I2424" i="1"/>
  <c r="I2426" i="1"/>
  <c r="I2429" i="1"/>
  <c r="I2430" i="1"/>
  <c r="I2433" i="1"/>
  <c r="I2435" i="1"/>
  <c r="I2440" i="1"/>
  <c r="I2441" i="1"/>
  <c r="I2445" i="1"/>
  <c r="I2455" i="1"/>
  <c r="I2457" i="1"/>
  <c r="I2467" i="1"/>
  <c r="I2472" i="1"/>
  <c r="I2476" i="1"/>
  <c r="I2477" i="1"/>
  <c r="I2481" i="1"/>
  <c r="I2482" i="1"/>
  <c r="I2487" i="1"/>
  <c r="I2488" i="1"/>
  <c r="I2492" i="1"/>
  <c r="I2496" i="1"/>
  <c r="I2498" i="1"/>
  <c r="I2499" i="1"/>
  <c r="I2500" i="1"/>
  <c r="I2503" i="1"/>
  <c r="I2507" i="1"/>
  <c r="I2508" i="1"/>
  <c r="I2515" i="1"/>
  <c r="I2520" i="1"/>
  <c r="I2526" i="1"/>
  <c r="I2527" i="1"/>
  <c r="I2529" i="1"/>
  <c r="I2531" i="1"/>
  <c r="I2532" i="1"/>
  <c r="I2534" i="1"/>
  <c r="I2541" i="1"/>
  <c r="I2550" i="1"/>
  <c r="I2553" i="1"/>
  <c r="I2555" i="1"/>
  <c r="I2556" i="1"/>
  <c r="I2560" i="1"/>
  <c r="I2561" i="1"/>
  <c r="I2563" i="1"/>
  <c r="I2573" i="1"/>
  <c r="I2576" i="1"/>
  <c r="I3034" i="1"/>
  <c r="I3083" i="1"/>
  <c r="I3137" i="1"/>
  <c r="I3149" i="1"/>
  <c r="I4379" i="1"/>
  <c r="I1848" i="1"/>
  <c r="I1865" i="1"/>
  <c r="I1870" i="1"/>
  <c r="I1886" i="1"/>
  <c r="I1890" i="1"/>
  <c r="I1915" i="1"/>
  <c r="I1917" i="1"/>
  <c r="I1921" i="1"/>
  <c r="I1925" i="1"/>
  <c r="I1936" i="1"/>
  <c r="I1983" i="1"/>
  <c r="I2006" i="1"/>
  <c r="I2023" i="1"/>
  <c r="I2026" i="1"/>
  <c r="I2127" i="1"/>
  <c r="I2144" i="1"/>
  <c r="I2160" i="1"/>
  <c r="I2352" i="1"/>
  <c r="I3136" i="1"/>
  <c r="I4238" i="1"/>
  <c r="I4252" i="1"/>
  <c r="I4290" i="1"/>
  <c r="I4393" i="1"/>
  <c r="I4423" i="1"/>
  <c r="I4479" i="1"/>
  <c r="I2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47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66" i="1"/>
  <c r="I2367" i="1"/>
  <c r="I2368" i="1"/>
  <c r="I2369" i="1"/>
  <c r="I2370" i="1"/>
  <c r="I2371" i="1"/>
  <c r="I2372" i="1"/>
  <c r="I2373" i="1"/>
  <c r="I2374" i="1"/>
  <c r="I2375" i="1"/>
  <c r="I2377" i="1"/>
  <c r="I2378" i="1"/>
  <c r="I2379" i="1"/>
  <c r="I2380" i="1"/>
  <c r="I2381" i="1"/>
  <c r="I2382" i="1"/>
  <c r="I2383" i="1"/>
  <c r="I2384" i="1"/>
  <c r="I2385" i="1"/>
  <c r="I2387" i="1"/>
  <c r="I2388" i="1"/>
  <c r="I2389" i="1"/>
  <c r="I2390" i="1"/>
  <c r="I2391" i="1"/>
  <c r="I2392" i="1"/>
  <c r="I2393" i="1"/>
  <c r="I2395" i="1"/>
  <c r="I2396" i="1"/>
  <c r="I2398" i="1"/>
  <c r="I2403" i="1"/>
  <c r="I2405" i="1"/>
  <c r="I2407" i="1"/>
  <c r="I2409" i="1"/>
  <c r="I2410" i="1"/>
  <c r="I2412" i="1"/>
  <c r="I2413" i="1"/>
  <c r="I2416" i="1"/>
  <c r="I2418" i="1"/>
  <c r="I2421" i="1"/>
  <c r="I2422" i="1"/>
  <c r="I2428" i="1"/>
  <c r="I2437" i="1"/>
  <c r="I2439" i="1"/>
  <c r="I2443" i="1"/>
  <c r="I2448" i="1"/>
  <c r="I2452" i="1"/>
  <c r="I2456" i="1"/>
  <c r="I2458" i="1"/>
  <c r="I2459" i="1"/>
  <c r="I2461" i="1"/>
  <c r="I2463" i="1"/>
  <c r="I2465" i="1"/>
  <c r="I2466" i="1"/>
  <c r="I2468" i="1"/>
  <c r="I2473" i="1"/>
  <c r="I2475" i="1"/>
  <c r="I2479" i="1"/>
  <c r="I2483" i="1"/>
  <c r="I2484" i="1"/>
  <c r="I2485" i="1"/>
  <c r="I2486" i="1"/>
  <c r="I2489" i="1"/>
  <c r="I2491" i="1"/>
  <c r="I2493" i="1"/>
  <c r="I2497" i="1"/>
  <c r="I2501" i="1"/>
  <c r="I2502" i="1"/>
  <c r="I2506" i="1"/>
  <c r="I2509" i="1"/>
  <c r="I2517" i="1"/>
  <c r="I2518" i="1"/>
  <c r="I2519" i="1"/>
  <c r="I2522" i="1"/>
  <c r="I2523" i="1"/>
  <c r="I2525" i="1"/>
  <c r="I2530" i="1"/>
  <c r="I2533" i="1"/>
  <c r="I2538" i="1"/>
  <c r="I2539" i="1"/>
  <c r="I2542" i="1"/>
  <c r="I2544" i="1"/>
  <c r="I2545" i="1"/>
  <c r="I2559" i="1"/>
  <c r="I2562" i="1"/>
  <c r="I2564" i="1"/>
  <c r="I2565" i="1"/>
  <c r="I2567" i="1"/>
  <c r="I2568" i="1"/>
  <c r="I2571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1" i="1"/>
  <c r="I3033" i="1"/>
  <c r="I3037" i="1"/>
  <c r="I3038" i="1"/>
  <c r="I3039" i="1"/>
  <c r="I3042" i="1"/>
  <c r="I3043" i="1"/>
  <c r="I3045" i="1"/>
  <c r="I3046" i="1"/>
  <c r="I3048" i="1"/>
  <c r="I3052" i="1"/>
  <c r="I3054" i="1"/>
  <c r="I3056" i="1"/>
  <c r="I3057" i="1"/>
  <c r="I3058" i="1"/>
  <c r="I3061" i="1"/>
  <c r="I3062" i="1"/>
  <c r="I3063" i="1"/>
  <c r="I3064" i="1"/>
  <c r="I3068" i="1"/>
  <c r="I3069" i="1"/>
  <c r="I3071" i="1"/>
  <c r="I3072" i="1"/>
  <c r="I3074" i="1"/>
  <c r="I3076" i="1"/>
  <c r="I3079" i="1"/>
  <c r="I3080" i="1"/>
  <c r="I3082" i="1"/>
  <c r="I3085" i="1"/>
  <c r="I3088" i="1"/>
  <c r="I3089" i="1"/>
  <c r="I3090" i="1"/>
  <c r="I3093" i="1"/>
  <c r="I3094" i="1"/>
  <c r="I3097" i="1"/>
  <c r="I3098" i="1"/>
  <c r="I3099" i="1"/>
  <c r="I3100" i="1"/>
  <c r="I3101" i="1"/>
  <c r="I3103" i="1"/>
  <c r="I3106" i="1"/>
  <c r="I3108" i="1"/>
  <c r="I3110" i="1"/>
  <c r="I3111" i="1"/>
  <c r="I3114" i="1"/>
  <c r="I3115" i="1"/>
  <c r="I3116" i="1"/>
  <c r="I3117" i="1"/>
  <c r="I3118" i="1"/>
  <c r="I3119" i="1"/>
  <c r="I3121" i="1"/>
  <c r="I3122" i="1"/>
  <c r="I3126" i="1"/>
  <c r="I3129" i="1"/>
  <c r="I3130" i="1"/>
  <c r="I3131" i="1"/>
  <c r="I3133" i="1"/>
  <c r="I3135" i="1"/>
  <c r="I3140" i="1"/>
  <c r="I3144" i="1"/>
  <c r="I3146" i="1"/>
  <c r="I3148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4" i="1"/>
  <c r="I4235" i="1"/>
  <c r="I4236" i="1"/>
  <c r="I4237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3" i="1"/>
  <c r="I4254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80" i="1"/>
  <c r="I4281" i="1"/>
  <c r="I4282" i="1"/>
  <c r="I4283" i="1"/>
  <c r="I4284" i="1"/>
  <c r="I4285" i="1"/>
  <c r="I4286" i="1"/>
  <c r="I4287" i="1"/>
  <c r="I4288" i="1"/>
  <c r="I4289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1" i="1"/>
  <c r="I4372" i="1"/>
  <c r="I4373" i="1"/>
  <c r="I4374" i="1"/>
  <c r="I4375" i="1"/>
  <c r="I4376" i="1"/>
  <c r="I4377" i="1"/>
  <c r="I4378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4" i="1"/>
  <c r="I4395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4" i="1"/>
  <c r="I4425" i="1"/>
  <c r="I4426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70" i="1"/>
  <c r="I4471" i="1"/>
  <c r="I4472" i="1"/>
  <c r="I4473" i="1"/>
  <c r="I4474" i="1"/>
  <c r="I4475" i="1"/>
  <c r="I4476" i="1"/>
  <c r="I4477" i="1"/>
  <c r="I4478" i="1"/>
  <c r="I4480" i="1"/>
  <c r="I4481" i="1"/>
  <c r="I4482" i="1"/>
  <c r="I4483" i="1"/>
  <c r="I4484" i="1"/>
  <c r="I4485" i="1"/>
  <c r="I4486" i="1"/>
  <c r="I4487" i="1"/>
  <c r="I4489" i="1"/>
  <c r="I4491" i="1"/>
  <c r="I4492" i="1"/>
  <c r="I4493" i="1"/>
  <c r="I4494" i="1"/>
  <c r="I4495" i="1"/>
  <c r="I4496" i="1"/>
  <c r="I4497" i="1"/>
  <c r="I4498" i="1"/>
  <c r="I4499" i="1"/>
  <c r="I4500" i="1"/>
  <c r="I4501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9" i="1"/>
  <c r="I4520" i="1"/>
  <c r="I4521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8" i="1"/>
  <c r="I4539" i="1"/>
  <c r="I4540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122" i="1"/>
  <c r="I123" i="1"/>
  <c r="I124" i="1"/>
  <c r="I125" i="1"/>
  <c r="I126" i="1"/>
  <c r="I129" i="1"/>
  <c r="I131" i="1"/>
  <c r="I138" i="1"/>
  <c r="I141" i="1"/>
  <c r="I142" i="1"/>
  <c r="I144" i="1"/>
  <c r="I145" i="1"/>
  <c r="I146" i="1"/>
  <c r="I155" i="1"/>
  <c r="I157" i="1"/>
  <c r="I165" i="1"/>
  <c r="I169" i="1"/>
  <c r="I176" i="1"/>
  <c r="I178" i="1"/>
  <c r="I188" i="1"/>
  <c r="I189" i="1"/>
  <c r="I190" i="1"/>
  <c r="I195" i="1"/>
  <c r="I196" i="1"/>
  <c r="I199" i="1"/>
  <c r="I200" i="1"/>
  <c r="I206" i="1"/>
  <c r="I212" i="1"/>
  <c r="I215" i="1"/>
  <c r="I216" i="1"/>
  <c r="I224" i="1"/>
  <c r="I225" i="1"/>
  <c r="I229" i="1"/>
  <c r="I232" i="1"/>
  <c r="I239" i="1"/>
  <c r="I241" i="1"/>
  <c r="I243" i="1"/>
  <c r="I244" i="1"/>
  <c r="I247" i="1"/>
  <c r="I250" i="1"/>
  <c r="I252" i="1"/>
  <c r="I253" i="1"/>
  <c r="I254" i="1"/>
  <c r="I256" i="1"/>
  <c r="I258" i="1"/>
  <c r="I261" i="1"/>
  <c r="I263" i="1"/>
  <c r="I265" i="1"/>
  <c r="I277" i="1"/>
  <c r="I278" i="1"/>
  <c r="I279" i="1"/>
  <c r="I283" i="1"/>
  <c r="I289" i="1"/>
  <c r="I294" i="1"/>
  <c r="I296" i="1"/>
  <c r="I297" i="1"/>
  <c r="I300" i="1"/>
  <c r="I304" i="1"/>
  <c r="I306" i="1"/>
  <c r="I317" i="1"/>
  <c r="I326" i="1"/>
  <c r="I330" i="1"/>
  <c r="I332" i="1"/>
  <c r="I333" i="1"/>
  <c r="I336" i="1"/>
  <c r="I337" i="1"/>
  <c r="I341" i="1"/>
  <c r="I344" i="1"/>
  <c r="I345" i="1"/>
  <c r="I351" i="1"/>
  <c r="I352" i="1"/>
  <c r="I355" i="1"/>
  <c r="I362" i="1"/>
  <c r="I364" i="1"/>
  <c r="I366" i="1"/>
  <c r="I367" i="1"/>
  <c r="I371" i="1"/>
  <c r="I377" i="1"/>
  <c r="I381" i="1"/>
  <c r="I382" i="1"/>
  <c r="I383" i="1"/>
  <c r="I384" i="1"/>
  <c r="I387" i="1"/>
  <c r="I388" i="1"/>
  <c r="I389" i="1"/>
  <c r="I390" i="1"/>
  <c r="I393" i="1"/>
  <c r="I396" i="1"/>
  <c r="I404" i="1"/>
  <c r="I407" i="1"/>
  <c r="I408" i="1"/>
  <c r="I409" i="1"/>
  <c r="I414" i="1"/>
  <c r="I415" i="1"/>
  <c r="I420" i="1"/>
  <c r="I425" i="1"/>
  <c r="I426" i="1"/>
  <c r="I428" i="1"/>
  <c r="I430" i="1"/>
  <c r="I431" i="1"/>
  <c r="I435" i="1"/>
  <c r="I439" i="1"/>
  <c r="I442" i="1"/>
  <c r="I448" i="1"/>
  <c r="I451" i="1"/>
  <c r="I452" i="1"/>
  <c r="I454" i="1"/>
  <c r="I459" i="1"/>
  <c r="I466" i="1"/>
  <c r="I467" i="1"/>
  <c r="I470" i="1"/>
  <c r="I476" i="1"/>
  <c r="I485" i="1"/>
  <c r="I486" i="1"/>
  <c r="I489" i="1"/>
  <c r="I491" i="1"/>
  <c r="I496" i="1"/>
  <c r="I508" i="1"/>
  <c r="I509" i="1"/>
  <c r="I527" i="1"/>
  <c r="I530" i="1"/>
  <c r="I531" i="1"/>
  <c r="I545" i="1"/>
  <c r="I603" i="1"/>
  <c r="I612" i="1"/>
  <c r="I613" i="1"/>
  <c r="I616" i="1"/>
  <c r="I618" i="1"/>
  <c r="I620" i="1"/>
  <c r="I621" i="1"/>
  <c r="I622" i="1"/>
  <c r="I623" i="1"/>
  <c r="I624" i="1"/>
  <c r="I625" i="1"/>
  <c r="I626" i="1"/>
  <c r="I627" i="1"/>
  <c r="I628" i="1"/>
  <c r="I629" i="1"/>
  <c r="I631" i="1"/>
  <c r="I632" i="1"/>
  <c r="I633" i="1"/>
  <c r="I634" i="1"/>
  <c r="I635" i="1"/>
  <c r="I636" i="1"/>
  <c r="I637" i="1"/>
  <c r="I639" i="1"/>
  <c r="I640" i="1"/>
  <c r="I641" i="1"/>
  <c r="I642" i="1"/>
  <c r="I644" i="1"/>
  <c r="I645" i="1"/>
  <c r="I647" i="1"/>
  <c r="I650" i="1"/>
  <c r="I654" i="1"/>
  <c r="I655" i="1"/>
  <c r="I656" i="1"/>
  <c r="I657" i="1"/>
  <c r="I659" i="1"/>
  <c r="I660" i="1"/>
  <c r="I661" i="1"/>
  <c r="I663" i="1"/>
  <c r="I665" i="1"/>
  <c r="I666" i="1"/>
  <c r="I667" i="1"/>
  <c r="I668" i="1"/>
  <c r="I670" i="1"/>
  <c r="I671" i="1"/>
  <c r="I672" i="1"/>
  <c r="I675" i="1"/>
  <c r="I676" i="1"/>
  <c r="I678" i="1"/>
  <c r="I679" i="1"/>
  <c r="I680" i="1"/>
  <c r="I681" i="1"/>
  <c r="I683" i="1"/>
  <c r="I685" i="1"/>
  <c r="I687" i="1"/>
  <c r="I688" i="1"/>
  <c r="I689" i="1"/>
  <c r="I691" i="1"/>
  <c r="I692" i="1"/>
  <c r="I694" i="1"/>
  <c r="I696" i="1"/>
  <c r="I697" i="1"/>
  <c r="I698" i="1"/>
  <c r="I699" i="1"/>
  <c r="I701" i="1"/>
  <c r="I702" i="1"/>
  <c r="I704" i="1"/>
  <c r="I705" i="1"/>
  <c r="I706" i="1"/>
  <c r="I707" i="1"/>
  <c r="I708" i="1"/>
  <c r="I728" i="1"/>
  <c r="I729" i="1"/>
  <c r="I730" i="1"/>
  <c r="I732" i="1"/>
  <c r="I734" i="1"/>
  <c r="I735" i="1"/>
  <c r="I736" i="1"/>
  <c r="I737" i="1"/>
  <c r="I738" i="1"/>
  <c r="I739" i="1"/>
  <c r="I742" i="1"/>
  <c r="I744" i="1"/>
  <c r="I745" i="1"/>
  <c r="I746" i="1"/>
  <c r="I748" i="1"/>
  <c r="I751" i="1"/>
  <c r="I753" i="1"/>
  <c r="I767" i="1"/>
  <c r="I812" i="1"/>
  <c r="I822" i="1"/>
  <c r="I827" i="1"/>
  <c r="I1846" i="1"/>
  <c r="I1854" i="1"/>
  <c r="I1855" i="1"/>
  <c r="I1860" i="1"/>
  <c r="I1868" i="1"/>
  <c r="I1871" i="1"/>
  <c r="I1880" i="1"/>
  <c r="I1881" i="1"/>
  <c r="I1888" i="1"/>
  <c r="I1895" i="1"/>
  <c r="I1899" i="1"/>
  <c r="I1901" i="1"/>
  <c r="I1902" i="1"/>
  <c r="I1908" i="1"/>
  <c r="I1910" i="1"/>
  <c r="I1929" i="1"/>
  <c r="I1932" i="1"/>
  <c r="I1937" i="1"/>
  <c r="I1946" i="1"/>
  <c r="I1947" i="1"/>
  <c r="I1965" i="1"/>
  <c r="I1967" i="1"/>
  <c r="I1973" i="1"/>
  <c r="I1978" i="1"/>
  <c r="I1980" i="1"/>
  <c r="I1981" i="1"/>
  <c r="I1982" i="1"/>
  <c r="I1984" i="1"/>
  <c r="I2001" i="1"/>
  <c r="I2007" i="1"/>
  <c r="I2008" i="1"/>
  <c r="I2014" i="1"/>
  <c r="I2024" i="1"/>
  <c r="I2025" i="1"/>
  <c r="I2027" i="1"/>
  <c r="I2028" i="1"/>
  <c r="I2029" i="1"/>
  <c r="I2031" i="1"/>
  <c r="I2032" i="1"/>
  <c r="I2036" i="1"/>
  <c r="I2037" i="1"/>
  <c r="I2039" i="1"/>
  <c r="I2049" i="1"/>
  <c r="I2052" i="1"/>
  <c r="I2053" i="1"/>
  <c r="I2062" i="1"/>
  <c r="I2063" i="1"/>
  <c r="I2065" i="1"/>
  <c r="I2071" i="1"/>
  <c r="I2075" i="1"/>
  <c r="I2082" i="1"/>
  <c r="I2084" i="1"/>
  <c r="I2086" i="1"/>
  <c r="I2091" i="1"/>
  <c r="I2098" i="1"/>
  <c r="I2100" i="1"/>
  <c r="I2105" i="1"/>
  <c r="I2106" i="1"/>
  <c r="I2107" i="1"/>
  <c r="I2108" i="1"/>
  <c r="I2110" i="1"/>
  <c r="I2114" i="1"/>
  <c r="I2118" i="1"/>
  <c r="I2119" i="1"/>
  <c r="I2126" i="1"/>
  <c r="I2129" i="1"/>
  <c r="I2130" i="1"/>
  <c r="I2131" i="1"/>
  <c r="I2142" i="1"/>
  <c r="I2145" i="1"/>
  <c r="I2148" i="1"/>
  <c r="I2156" i="1"/>
  <c r="I2321" i="1"/>
  <c r="I2322" i="1"/>
  <c r="I2324" i="1"/>
  <c r="I2327" i="1"/>
  <c r="I2331" i="1"/>
  <c r="I2336" i="1"/>
  <c r="I2346" i="1"/>
  <c r="I2356" i="1"/>
  <c r="I2394" i="1"/>
  <c r="I2397" i="1"/>
  <c r="I2401" i="1"/>
  <c r="I2419" i="1"/>
  <c r="I2423" i="1"/>
  <c r="I2434" i="1"/>
  <c r="I2438" i="1"/>
  <c r="I2449" i="1"/>
  <c r="I2454" i="1"/>
  <c r="I2512" i="1"/>
  <c r="I2535" i="1"/>
  <c r="I2547" i="1"/>
  <c r="I2572" i="1"/>
  <c r="I2575" i="1"/>
  <c r="I2793" i="1"/>
  <c r="I3036" i="1"/>
  <c r="I3041" i="1"/>
  <c r="I3049" i="1"/>
  <c r="I3053" i="1"/>
  <c r="I3075" i="1"/>
  <c r="I3124" i="1"/>
  <c r="I3141" i="1"/>
  <c r="I3147" i="1"/>
  <c r="I4164" i="1"/>
  <c r="I4177" i="1"/>
  <c r="I4192" i="1"/>
  <c r="I4233" i="1"/>
  <c r="I4255" i="1"/>
  <c r="I4279" i="1"/>
  <c r="I4370" i="1"/>
  <c r="I4396" i="1"/>
  <c r="I4427" i="1"/>
  <c r="I4469" i="1"/>
  <c r="I4488" i="1"/>
  <c r="I4490" i="1"/>
  <c r="I4502" i="1"/>
  <c r="I4518" i="1"/>
  <c r="I4522" i="1"/>
  <c r="I4537" i="1"/>
  <c r="I4541" i="1"/>
  <c r="I4575" i="1"/>
  <c r="I4655" i="1"/>
  <c r="I7644" i="1"/>
  <c r="I7660" i="1"/>
  <c r="I7675" i="1"/>
  <c r="I127" i="1"/>
  <c r="I130" i="1"/>
  <c r="I132" i="1"/>
  <c r="I135" i="1"/>
  <c r="I136" i="1"/>
  <c r="I137" i="1"/>
  <c r="I139" i="1"/>
  <c r="I140" i="1"/>
  <c r="I143" i="1"/>
  <c r="I148" i="1"/>
  <c r="I150" i="1"/>
  <c r="I151" i="1"/>
  <c r="I152" i="1"/>
  <c r="I153" i="1"/>
  <c r="I154" i="1"/>
  <c r="I156" i="1"/>
  <c r="I158" i="1"/>
  <c r="I160" i="1"/>
  <c r="I162" i="1"/>
  <c r="I163" i="1"/>
  <c r="I164" i="1"/>
  <c r="I166" i="1"/>
  <c r="I167" i="1"/>
  <c r="I168" i="1"/>
  <c r="I172" i="1"/>
  <c r="I173" i="1"/>
  <c r="I174" i="1"/>
  <c r="I177" i="1"/>
  <c r="I179" i="1"/>
  <c r="I180" i="1"/>
  <c r="I181" i="1"/>
  <c r="I182" i="1"/>
  <c r="I183" i="1"/>
  <c r="I184" i="1"/>
  <c r="I185" i="1"/>
  <c r="I187" i="1"/>
  <c r="I191" i="1"/>
  <c r="I192" i="1"/>
  <c r="I193" i="1"/>
  <c r="I197" i="1"/>
  <c r="I201" i="1"/>
  <c r="I202" i="1"/>
  <c r="I203" i="1"/>
  <c r="I204" i="1"/>
  <c r="I205" i="1"/>
  <c r="I207" i="1"/>
  <c r="I208" i="1"/>
  <c r="I209" i="1"/>
  <c r="I210" i="1"/>
  <c r="I211" i="1"/>
  <c r="I214" i="1"/>
  <c r="I217" i="1"/>
  <c r="I220" i="1"/>
  <c r="I222" i="1"/>
  <c r="I223" i="1"/>
  <c r="I226" i="1"/>
  <c r="I227" i="1"/>
  <c r="I228" i="1"/>
  <c r="I233" i="1"/>
  <c r="I234" i="1"/>
  <c r="I235" i="1"/>
  <c r="I236" i="1"/>
  <c r="I238" i="1"/>
  <c r="I240" i="1"/>
  <c r="I242" i="1"/>
  <c r="I245" i="1"/>
  <c r="I249" i="1"/>
  <c r="I251" i="1"/>
  <c r="I255" i="1"/>
  <c r="I260" i="1"/>
  <c r="I262" i="1"/>
  <c r="I264" i="1"/>
  <c r="I266" i="1"/>
  <c r="I267" i="1"/>
  <c r="I268" i="1"/>
  <c r="I270" i="1"/>
  <c r="I272" i="1"/>
  <c r="I273" i="1"/>
  <c r="I274" i="1"/>
  <c r="I275" i="1"/>
  <c r="I276" i="1"/>
  <c r="I282" i="1"/>
  <c r="I284" i="1"/>
  <c r="I285" i="1"/>
  <c r="I286" i="1"/>
  <c r="I287" i="1"/>
  <c r="I288" i="1"/>
  <c r="I290" i="1"/>
  <c r="I291" i="1"/>
  <c r="I293" i="1"/>
  <c r="I298" i="1"/>
  <c r="I299" i="1"/>
  <c r="I301" i="1"/>
  <c r="I302" i="1"/>
  <c r="I303" i="1"/>
  <c r="I308" i="1"/>
  <c r="I309" i="1"/>
  <c r="I310" i="1"/>
  <c r="I311" i="1"/>
  <c r="I312" i="1"/>
  <c r="I313" i="1"/>
  <c r="I315" i="1"/>
  <c r="I318" i="1"/>
  <c r="I320" i="1"/>
  <c r="I322" i="1"/>
  <c r="I323" i="1"/>
  <c r="I325" i="1"/>
  <c r="I328" i="1"/>
  <c r="I334" i="1"/>
  <c r="I335" i="1"/>
  <c r="I339" i="1"/>
  <c r="I342" i="1"/>
  <c r="I343" i="1"/>
  <c r="I346" i="1"/>
  <c r="I347" i="1"/>
  <c r="I348" i="1"/>
  <c r="I354" i="1"/>
  <c r="I356" i="1"/>
  <c r="I357" i="1"/>
  <c r="I358" i="1"/>
  <c r="I359" i="1"/>
  <c r="I360" i="1"/>
  <c r="I361" i="1"/>
  <c r="I363" i="1"/>
  <c r="I365" i="1"/>
  <c r="I368" i="1"/>
  <c r="I369" i="1"/>
  <c r="I370" i="1"/>
  <c r="I372" i="1"/>
  <c r="I373" i="1"/>
  <c r="I376" i="1"/>
  <c r="I378" i="1"/>
  <c r="I380" i="1"/>
  <c r="I386" i="1"/>
  <c r="I392" i="1"/>
  <c r="I394" i="1"/>
  <c r="I395" i="1"/>
  <c r="I397" i="1"/>
  <c r="I398" i="1"/>
  <c r="I400" i="1"/>
  <c r="I401" i="1"/>
  <c r="I402" i="1"/>
  <c r="I406" i="1"/>
  <c r="I411" i="1"/>
  <c r="I412" i="1"/>
  <c r="I413" i="1"/>
  <c r="I416" i="1"/>
  <c r="I417" i="1"/>
  <c r="I419" i="1"/>
  <c r="I422" i="1"/>
  <c r="I423" i="1"/>
  <c r="I424" i="1"/>
  <c r="I427" i="1"/>
  <c r="I432" i="1"/>
  <c r="I436" i="1"/>
  <c r="I441" i="1"/>
  <c r="I443" i="1"/>
  <c r="I444" i="1"/>
  <c r="I447" i="1"/>
  <c r="I449" i="1"/>
  <c r="I450" i="1"/>
  <c r="I453" i="1"/>
  <c r="I455" i="1"/>
  <c r="I456" i="1"/>
  <c r="I457" i="1"/>
  <c r="I458" i="1"/>
  <c r="I461" i="1"/>
  <c r="I462" i="1"/>
  <c r="I463" i="1"/>
  <c r="I465" i="1"/>
  <c r="I468" i="1"/>
  <c r="I469" i="1"/>
  <c r="I471" i="1"/>
  <c r="I475" i="1"/>
  <c r="I479" i="1"/>
  <c r="I480" i="1"/>
  <c r="I481" i="1"/>
  <c r="I482" i="1"/>
  <c r="I483" i="1"/>
  <c r="I484" i="1"/>
  <c r="I487" i="1"/>
  <c r="I488" i="1"/>
  <c r="I492" i="1"/>
  <c r="I493" i="1"/>
  <c r="I494" i="1"/>
  <c r="I498" i="1"/>
  <c r="I501" i="1"/>
  <c r="I502" i="1"/>
  <c r="I503" i="1"/>
  <c r="I506" i="1"/>
  <c r="I507" i="1"/>
  <c r="I510" i="1"/>
  <c r="I511" i="1"/>
  <c r="I512" i="1"/>
  <c r="I528" i="1"/>
  <c r="I534" i="1"/>
  <c r="I540" i="1"/>
  <c r="I541" i="1"/>
  <c r="I542" i="1"/>
  <c r="I543" i="1"/>
  <c r="I544" i="1"/>
  <c r="I546" i="1"/>
  <c r="I594" i="1"/>
  <c r="I595" i="1"/>
  <c r="I596" i="1"/>
  <c r="I597" i="1"/>
  <c r="I598" i="1"/>
  <c r="I599" i="1"/>
  <c r="I600" i="1"/>
  <c r="I601" i="1"/>
  <c r="I604" i="1"/>
  <c r="I605" i="1"/>
  <c r="I606" i="1"/>
  <c r="I607" i="1"/>
  <c r="I609" i="1"/>
  <c r="I610" i="1"/>
  <c r="I615" i="1"/>
  <c r="I619" i="1"/>
  <c r="I630" i="1"/>
  <c r="I643" i="1"/>
  <c r="I646" i="1"/>
  <c r="I648" i="1"/>
  <c r="I649" i="1"/>
  <c r="I651" i="1"/>
  <c r="I653" i="1"/>
  <c r="I662" i="1"/>
  <c r="I669" i="1"/>
  <c r="I674" i="1"/>
  <c r="I677" i="1"/>
  <c r="I682" i="1"/>
  <c r="I686" i="1"/>
  <c r="I693" i="1"/>
  <c r="I695" i="1"/>
  <c r="I703" i="1"/>
  <c r="I709" i="1"/>
  <c r="I711" i="1"/>
  <c r="I731" i="1"/>
  <c r="I733" i="1"/>
  <c r="I740" i="1"/>
  <c r="I741" i="1"/>
  <c r="I743" i="1"/>
  <c r="I750" i="1"/>
  <c r="I752" i="1"/>
  <c r="I754" i="1"/>
  <c r="I756" i="1"/>
  <c r="I758" i="1"/>
  <c r="I765" i="1"/>
  <c r="I768" i="1"/>
  <c r="I769" i="1"/>
  <c r="I775" i="1"/>
  <c r="I776" i="1"/>
  <c r="I777" i="1"/>
  <c r="I780" i="1"/>
  <c r="I781" i="1"/>
  <c r="I783" i="1"/>
  <c r="I784" i="1"/>
  <c r="I785" i="1"/>
  <c r="I788" i="1"/>
  <c r="I790" i="1"/>
  <c r="I792" i="1"/>
  <c r="I793" i="1"/>
  <c r="I794" i="1"/>
  <c r="I795" i="1"/>
  <c r="I799" i="1"/>
  <c r="I808" i="1"/>
  <c r="I810" i="1"/>
  <c r="I811" i="1"/>
  <c r="I815" i="1"/>
  <c r="I820" i="1"/>
  <c r="I821" i="1"/>
  <c r="I826" i="1"/>
  <c r="I830" i="1"/>
  <c r="I1842" i="1"/>
  <c r="I1844" i="1"/>
  <c r="I1847" i="1"/>
  <c r="I1849" i="1"/>
  <c r="I1851" i="1"/>
  <c r="I1852" i="1"/>
  <c r="I1853" i="1"/>
  <c r="I1857" i="1"/>
  <c r="I1864" i="1"/>
  <c r="I1873" i="1"/>
  <c r="I1879" i="1"/>
  <c r="I1882" i="1"/>
  <c r="I1883" i="1"/>
  <c r="I1889" i="1"/>
  <c r="I1894" i="1"/>
  <c r="I1905" i="1"/>
  <c r="I1909" i="1"/>
  <c r="I1914" i="1"/>
  <c r="I1916" i="1"/>
  <c r="I1918" i="1"/>
  <c r="I1922" i="1"/>
  <c r="I1923" i="1"/>
  <c r="I1928" i="1"/>
  <c r="I1931" i="1"/>
  <c r="I1933" i="1"/>
  <c r="I1935" i="1"/>
  <c r="I1938" i="1"/>
  <c r="I1939" i="1"/>
  <c r="I1940" i="1"/>
  <c r="I1949" i="1"/>
  <c r="I1951" i="1"/>
  <c r="I1953" i="1"/>
  <c r="I1954" i="1"/>
  <c r="I1956" i="1"/>
  <c r="I1960" i="1"/>
  <c r="I1961" i="1"/>
  <c r="I1962" i="1"/>
  <c r="I1974" i="1"/>
  <c r="I1975" i="1"/>
  <c r="I1976" i="1"/>
  <c r="I1985" i="1"/>
  <c r="I1986" i="1"/>
  <c r="I1993" i="1"/>
  <c r="I1994" i="1"/>
  <c r="I1997" i="1"/>
  <c r="I1998" i="1"/>
  <c r="I1999" i="1"/>
  <c r="I2000" i="1"/>
  <c r="I2003" i="1"/>
  <c r="I2009" i="1"/>
  <c r="I2012" i="1"/>
  <c r="I2013" i="1"/>
  <c r="I2015" i="1"/>
  <c r="I2019" i="1"/>
  <c r="I2020" i="1"/>
  <c r="I2021" i="1"/>
  <c r="I2035" i="1"/>
  <c r="I2042" i="1"/>
  <c r="I2043" i="1"/>
  <c r="I2045" i="1"/>
  <c r="I2054" i="1"/>
  <c r="I2055" i="1"/>
  <c r="I2056" i="1"/>
  <c r="I2059" i="1"/>
  <c r="I2060" i="1"/>
  <c r="I2064" i="1"/>
  <c r="I2068" i="1"/>
  <c r="I2069" i="1"/>
  <c r="I2070" i="1"/>
  <c r="I2072" i="1"/>
  <c r="I2074" i="1"/>
  <c r="I2077" i="1"/>
  <c r="I2079" i="1"/>
  <c r="I2081" i="1"/>
  <c r="I2087" i="1"/>
  <c r="I2088" i="1"/>
  <c r="I2090" i="1"/>
  <c r="I2092" i="1"/>
  <c r="I2097" i="1"/>
  <c r="I2101" i="1"/>
  <c r="I2102" i="1"/>
  <c r="I2103" i="1"/>
  <c r="I2111" i="1"/>
  <c r="I2115" i="1"/>
  <c r="I2116" i="1"/>
  <c r="I2120" i="1"/>
  <c r="I2122" i="1"/>
  <c r="I2124" i="1"/>
  <c r="I2128" i="1"/>
  <c r="I2139" i="1"/>
  <c r="I2140" i="1"/>
  <c r="I2146" i="1"/>
  <c r="I2147" i="1"/>
  <c r="I2149" i="1"/>
  <c r="I2152" i="1"/>
  <c r="I2154" i="1"/>
  <c r="I2155" i="1"/>
  <c r="I2328" i="1"/>
  <c r="I2337" i="1"/>
  <c r="I2339" i="1"/>
  <c r="I2354" i="1"/>
  <c r="I2376" i="1"/>
  <c r="I2404" i="1"/>
  <c r="I2406" i="1"/>
  <c r="I2408" i="1"/>
  <c r="I2414" i="1"/>
  <c r="I2415" i="1"/>
  <c r="I2425" i="1"/>
  <c r="I2427" i="1"/>
  <c r="I2431" i="1"/>
  <c r="I2432" i="1"/>
  <c r="I2436" i="1"/>
  <c r="I2442" i="1"/>
  <c r="I2444" i="1"/>
  <c r="I2446" i="1"/>
  <c r="I2447" i="1"/>
  <c r="I2450" i="1"/>
  <c r="I2451" i="1"/>
  <c r="I2453" i="1"/>
  <c r="I2460" i="1"/>
  <c r="I2462" i="1"/>
  <c r="I2464" i="1"/>
  <c r="I2469" i="1"/>
  <c r="I2470" i="1"/>
  <c r="I2471" i="1"/>
  <c r="I2474" i="1"/>
  <c r="I2478" i="1"/>
  <c r="I2480" i="1"/>
  <c r="I2490" i="1"/>
  <c r="I2494" i="1"/>
  <c r="I2495" i="1"/>
  <c r="I2504" i="1"/>
  <c r="I2505" i="1"/>
  <c r="I2510" i="1"/>
  <c r="I2511" i="1"/>
  <c r="I2513" i="1"/>
  <c r="I2514" i="1"/>
  <c r="I2516" i="1"/>
  <c r="I2521" i="1"/>
  <c r="I2524" i="1"/>
  <c r="I2528" i="1"/>
  <c r="I2536" i="1"/>
  <c r="I2537" i="1"/>
  <c r="I2540" i="1"/>
  <c r="I2543" i="1"/>
  <c r="I2546" i="1"/>
  <c r="I2548" i="1"/>
  <c r="I2549" i="1"/>
  <c r="I2551" i="1"/>
  <c r="I2552" i="1"/>
  <c r="I2554" i="1"/>
  <c r="I2557" i="1"/>
  <c r="I2558" i="1"/>
  <c r="I2566" i="1"/>
  <c r="I2569" i="1"/>
  <c r="I2570" i="1"/>
  <c r="I2574" i="1"/>
  <c r="I3032" i="1"/>
  <c r="I3104" i="1"/>
  <c r="I3105" i="1"/>
  <c r="I7580" i="1"/>
  <c r="I7581" i="1"/>
  <c r="I7700" i="1"/>
  <c r="I128" i="1"/>
  <c r="I170" i="1"/>
  <c r="I213" i="1"/>
  <c r="I219" i="1"/>
  <c r="I246" i="1"/>
  <c r="I280" i="1"/>
  <c r="I292" i="1"/>
  <c r="I305" i="1"/>
  <c r="I316" i="1"/>
  <c r="I321" i="1"/>
  <c r="I349" i="1"/>
  <c r="I379" i="1"/>
  <c r="I391" i="1"/>
  <c r="I403" i="1"/>
  <c r="I405" i="1"/>
  <c r="I410" i="1"/>
  <c r="I429" i="1"/>
  <c r="I440" i="1"/>
  <c r="I446" i="1"/>
  <c r="I473" i="1"/>
  <c r="I478" i="1"/>
  <c r="I504" i="1"/>
  <c r="I684" i="1"/>
  <c r="I749" i="1"/>
  <c r="I755" i="1"/>
  <c r="I760" i="1"/>
  <c r="I761" i="1"/>
  <c r="I764" i="1"/>
  <c r="I766" i="1"/>
  <c r="I771" i="1"/>
  <c r="I773" i="1"/>
  <c r="I778" i="1"/>
  <c r="I779" i="1"/>
  <c r="I789" i="1"/>
  <c r="I791" i="1"/>
  <c r="I796" i="1"/>
  <c r="I798" i="1"/>
  <c r="I801" i="1"/>
  <c r="I802" i="1"/>
  <c r="I803" i="1"/>
  <c r="I805" i="1"/>
  <c r="I807" i="1"/>
  <c r="I813" i="1"/>
  <c r="I816" i="1"/>
  <c r="I817" i="1"/>
  <c r="I819" i="1"/>
  <c r="I823" i="1"/>
  <c r="I824" i="1"/>
  <c r="I825" i="1"/>
  <c r="I828" i="1"/>
  <c r="I829" i="1"/>
  <c r="I1856" i="1"/>
  <c r="I1859" i="1"/>
  <c r="I1861" i="1"/>
  <c r="I1862" i="1"/>
  <c r="I1867" i="1"/>
  <c r="I1869" i="1"/>
  <c r="I1872" i="1"/>
  <c r="I1874" i="1"/>
  <c r="I1875" i="1"/>
  <c r="I1876" i="1"/>
  <c r="I1877" i="1"/>
  <c r="I1878" i="1"/>
  <c r="I1885" i="1"/>
  <c r="I1887" i="1"/>
  <c r="I1892" i="1"/>
  <c r="I1893" i="1"/>
  <c r="I1896" i="1"/>
  <c r="I1898" i="1"/>
  <c r="I1903" i="1"/>
  <c r="I1907" i="1"/>
  <c r="I1911" i="1"/>
  <c r="I1912" i="1"/>
  <c r="I1913" i="1"/>
  <c r="I1919" i="1"/>
  <c r="I1920" i="1"/>
  <c r="I1924" i="1"/>
  <c r="I1926" i="1"/>
  <c r="I1927" i="1"/>
  <c r="I1930" i="1"/>
  <c r="I1941" i="1"/>
  <c r="I1942" i="1"/>
  <c r="I1943" i="1"/>
  <c r="I1945" i="1"/>
  <c r="I1948" i="1"/>
  <c r="I1950" i="1"/>
  <c r="I1952" i="1"/>
  <c r="I1955" i="1"/>
  <c r="I1957" i="1"/>
  <c r="I1958" i="1"/>
  <c r="I1963" i="1"/>
  <c r="I1966" i="1"/>
  <c r="I1969" i="1"/>
  <c r="I1971" i="1"/>
  <c r="I1972" i="1"/>
  <c r="I1977" i="1"/>
  <c r="I1979" i="1"/>
  <c r="I1987" i="1"/>
  <c r="I1988" i="1"/>
  <c r="I1990" i="1"/>
  <c r="I1991" i="1"/>
  <c r="I1992" i="1"/>
  <c r="I2002" i="1"/>
  <c r="I2017" i="1"/>
  <c r="I2018" i="1"/>
  <c r="I2030" i="1"/>
  <c r="I2033" i="1"/>
  <c r="I2038" i="1"/>
  <c r="I2040" i="1"/>
  <c r="I2041" i="1"/>
  <c r="I2047" i="1"/>
  <c r="I2057" i="1"/>
  <c r="I2061" i="1"/>
  <c r="I2066" i="1"/>
  <c r="I2073" i="1"/>
  <c r="I2078" i="1"/>
  <c r="I2080" i="1"/>
  <c r="I2083" i="1"/>
  <c r="I2085" i="1"/>
  <c r="I2089" i="1"/>
  <c r="I2093" i="1"/>
  <c r="I2094" i="1"/>
  <c r="I2095" i="1"/>
  <c r="I2096" i="1"/>
  <c r="I2099" i="1"/>
  <c r="I2104" i="1"/>
  <c r="I2109" i="1"/>
  <c r="I2112" i="1"/>
  <c r="I2113" i="1"/>
  <c r="I2121" i="1"/>
  <c r="I2123" i="1"/>
  <c r="I2132" i="1"/>
  <c r="I2133" i="1"/>
  <c r="I2137" i="1"/>
  <c r="I2138" i="1"/>
  <c r="I2141" i="1"/>
  <c r="I2150" i="1"/>
  <c r="I2153" i="1"/>
  <c r="I2157" i="1"/>
  <c r="I2158" i="1"/>
  <c r="I2318" i="1"/>
  <c r="I2319" i="1"/>
  <c r="I2320" i="1"/>
  <c r="I2323" i="1"/>
  <c r="I2329" i="1"/>
  <c r="I2332" i="1"/>
  <c r="I2335" i="1"/>
  <c r="I2338" i="1"/>
  <c r="I2341" i="1"/>
  <c r="I2342" i="1"/>
  <c r="I2343" i="1"/>
  <c r="I2344" i="1"/>
  <c r="I2345" i="1"/>
  <c r="I2347" i="1"/>
  <c r="I2348" i="1"/>
  <c r="I2350" i="1"/>
  <c r="I2351" i="1"/>
  <c r="I2353" i="1"/>
  <c r="I2355" i="1"/>
  <c r="I2357" i="1"/>
  <c r="I2358" i="1"/>
  <c r="I2360" i="1"/>
  <c r="I2361" i="1"/>
  <c r="I2363" i="1"/>
  <c r="I2365" i="1"/>
  <c r="I2386" i="1"/>
  <c r="I3030" i="1"/>
  <c r="I3035" i="1"/>
  <c r="I3040" i="1"/>
  <c r="I3044" i="1"/>
  <c r="I3047" i="1"/>
  <c r="I3050" i="1"/>
  <c r="I3051" i="1"/>
  <c r="I3055" i="1"/>
  <c r="I3059" i="1"/>
  <c r="I3060" i="1"/>
  <c r="I3065" i="1"/>
  <c r="I3066" i="1"/>
  <c r="I3067" i="1"/>
  <c r="I3070" i="1"/>
  <c r="I3073" i="1"/>
  <c r="I3077" i="1"/>
  <c r="I3078" i="1"/>
  <c r="I3081" i="1"/>
  <c r="I3084" i="1"/>
  <c r="I3086" i="1"/>
  <c r="I3087" i="1"/>
  <c r="I3091" i="1"/>
  <c r="I3092" i="1"/>
  <c r="I3095" i="1"/>
  <c r="I3096" i="1"/>
  <c r="I3102" i="1"/>
  <c r="I3107" i="1"/>
  <c r="I3109" i="1"/>
  <c r="I3112" i="1"/>
  <c r="I3113" i="1"/>
  <c r="I3120" i="1"/>
  <c r="I3123" i="1"/>
  <c r="I3125" i="1"/>
  <c r="I3127" i="1"/>
  <c r="I3128" i="1"/>
  <c r="I3132" i="1"/>
  <c r="I3134" i="1"/>
  <c r="I3138" i="1"/>
  <c r="I3139" i="1"/>
  <c r="I3142" i="1"/>
  <c r="I3143" i="1"/>
  <c r="I3145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I11999" i="1"/>
  <c r="I12000" i="1"/>
  <c r="I12001" i="1"/>
  <c r="I12002" i="1"/>
  <c r="I12003" i="1"/>
  <c r="I12004" i="1"/>
  <c r="I12005" i="1"/>
  <c r="I12006" i="1"/>
  <c r="I12007" i="1"/>
  <c r="I12008" i="1"/>
  <c r="I12009" i="1"/>
  <c r="I12010" i="1"/>
  <c r="I12011" i="1"/>
  <c r="I12012" i="1"/>
  <c r="I12013" i="1"/>
  <c r="I12014" i="1"/>
  <c r="I12015" i="1"/>
  <c r="I12016" i="1"/>
  <c r="I12017" i="1"/>
  <c r="I12018" i="1"/>
  <c r="I12019" i="1"/>
  <c r="I12020" i="1"/>
  <c r="I12021" i="1"/>
  <c r="I12022" i="1"/>
  <c r="I12023" i="1"/>
  <c r="I12024" i="1"/>
  <c r="I12025" i="1"/>
  <c r="I12026" i="1"/>
  <c r="I12027" i="1"/>
  <c r="I12028" i="1"/>
  <c r="I12029" i="1"/>
  <c r="I12030" i="1"/>
  <c r="I12031" i="1"/>
  <c r="I12032" i="1"/>
  <c r="I12033" i="1"/>
  <c r="I12034" i="1"/>
  <c r="I12035" i="1"/>
  <c r="I12036" i="1"/>
  <c r="I12037" i="1"/>
  <c r="I12038" i="1"/>
  <c r="I12039" i="1"/>
  <c r="I12040" i="1"/>
  <c r="I12041" i="1"/>
  <c r="I12042" i="1"/>
  <c r="I12043" i="1"/>
  <c r="I12044" i="1"/>
  <c r="I12045" i="1"/>
  <c r="I12046" i="1"/>
  <c r="I12047" i="1"/>
  <c r="I12048" i="1"/>
  <c r="I12049" i="1"/>
  <c r="I12050" i="1"/>
  <c r="I12051" i="1"/>
  <c r="I12052" i="1"/>
  <c r="I12053" i="1"/>
  <c r="I12054" i="1"/>
  <c r="I12055" i="1"/>
  <c r="I12056" i="1"/>
  <c r="I12057" i="1"/>
  <c r="I12058" i="1"/>
  <c r="I12059" i="1"/>
  <c r="I12060" i="1"/>
  <c r="I12061" i="1"/>
  <c r="I12062" i="1"/>
  <c r="I12063" i="1"/>
  <c r="I12064" i="1"/>
  <c r="I12065" i="1"/>
  <c r="I12066" i="1"/>
  <c r="I12067" i="1"/>
  <c r="I12068" i="1"/>
  <c r="I12069" i="1"/>
  <c r="I12070" i="1"/>
  <c r="I12071" i="1"/>
  <c r="I12072" i="1"/>
  <c r="I12073" i="1"/>
  <c r="I12074" i="1"/>
  <c r="I12075" i="1"/>
  <c r="I12076" i="1"/>
  <c r="I12077" i="1"/>
  <c r="I12078" i="1"/>
  <c r="I12079" i="1"/>
  <c r="I12080" i="1"/>
  <c r="I12081" i="1"/>
  <c r="I12082" i="1"/>
  <c r="I12083" i="1"/>
  <c r="I12084" i="1"/>
  <c r="I12085" i="1"/>
  <c r="I12086" i="1"/>
  <c r="I12087" i="1"/>
  <c r="I12088" i="1"/>
  <c r="I12089" i="1"/>
  <c r="I12090" i="1"/>
  <c r="I12091" i="1"/>
  <c r="I12092" i="1"/>
  <c r="I12093" i="1"/>
  <c r="I12094" i="1"/>
  <c r="I12095" i="1"/>
  <c r="I12096" i="1"/>
  <c r="I12097" i="1"/>
  <c r="I12098" i="1"/>
  <c r="I12099" i="1"/>
  <c r="I12100" i="1"/>
  <c r="I12101" i="1"/>
  <c r="I12102" i="1"/>
  <c r="I12103" i="1"/>
  <c r="I12104" i="1"/>
  <c r="I12105" i="1"/>
  <c r="I12106" i="1"/>
  <c r="I12107" i="1"/>
  <c r="I12108" i="1"/>
  <c r="I12109" i="1"/>
  <c r="I12110" i="1"/>
  <c r="I12111" i="1"/>
  <c r="I12112" i="1"/>
  <c r="I12113" i="1"/>
  <c r="I12114" i="1"/>
  <c r="I12115" i="1"/>
  <c r="I12116" i="1"/>
  <c r="I12117" i="1"/>
  <c r="I12118" i="1"/>
  <c r="I12119" i="1"/>
  <c r="I12120" i="1"/>
  <c r="I12121" i="1"/>
  <c r="I12122" i="1"/>
  <c r="I12123" i="1"/>
  <c r="I12124" i="1"/>
  <c r="I12125" i="1"/>
  <c r="I12126" i="1"/>
  <c r="I12127" i="1"/>
  <c r="I12128" i="1"/>
  <c r="I12129" i="1"/>
  <c r="I12130" i="1"/>
  <c r="I12131" i="1"/>
  <c r="I12132" i="1"/>
  <c r="I12133" i="1"/>
  <c r="I12134" i="1"/>
  <c r="I12135" i="1"/>
  <c r="I12136" i="1"/>
  <c r="I12137" i="1"/>
  <c r="I12138" i="1"/>
  <c r="I12139" i="1"/>
  <c r="I12140" i="1"/>
  <c r="I12141" i="1"/>
  <c r="I12142" i="1"/>
  <c r="I12143" i="1"/>
  <c r="I12144" i="1"/>
  <c r="I12145" i="1"/>
  <c r="I12146" i="1"/>
  <c r="I12147" i="1"/>
  <c r="I12148" i="1"/>
  <c r="I12149" i="1"/>
  <c r="I12150" i="1"/>
  <c r="I12151" i="1"/>
  <c r="I12152" i="1"/>
  <c r="I12153" i="1"/>
  <c r="I12154" i="1"/>
  <c r="I12155" i="1"/>
  <c r="I12156" i="1"/>
  <c r="I12157" i="1"/>
  <c r="I12158" i="1"/>
  <c r="I12159" i="1"/>
  <c r="I12160" i="1"/>
  <c r="I12161" i="1"/>
  <c r="I12162" i="1"/>
  <c r="I12163" i="1"/>
  <c r="I12164" i="1"/>
  <c r="I12165" i="1"/>
  <c r="I12166" i="1"/>
  <c r="I12167" i="1"/>
  <c r="I12168" i="1"/>
  <c r="I12169" i="1"/>
  <c r="I12170" i="1"/>
  <c r="I12171" i="1"/>
  <c r="I12172" i="1"/>
  <c r="I12173" i="1"/>
  <c r="I12174" i="1"/>
  <c r="I12175" i="1"/>
  <c r="I12176" i="1"/>
  <c r="I12177" i="1"/>
  <c r="I12178" i="1"/>
  <c r="I12179" i="1"/>
  <c r="I12180" i="1"/>
  <c r="I12181" i="1"/>
  <c r="I12182" i="1"/>
  <c r="I12183" i="1"/>
  <c r="I12184" i="1"/>
  <c r="I12185" i="1"/>
  <c r="I12186" i="1"/>
  <c r="I12187" i="1"/>
  <c r="I12188" i="1"/>
  <c r="I12189" i="1"/>
  <c r="I12190" i="1"/>
  <c r="I12191" i="1"/>
  <c r="I12192" i="1"/>
  <c r="I12193" i="1"/>
  <c r="I12194" i="1"/>
  <c r="I12195" i="1"/>
  <c r="I12196" i="1"/>
  <c r="I12197" i="1"/>
  <c r="I12198" i="1"/>
  <c r="I12199" i="1"/>
  <c r="I12200" i="1"/>
  <c r="I12201" i="1"/>
  <c r="I12202" i="1"/>
  <c r="I12203" i="1"/>
  <c r="I12204" i="1"/>
  <c r="I12205" i="1"/>
  <c r="I12206" i="1"/>
  <c r="I12207" i="1"/>
  <c r="I12208" i="1"/>
  <c r="I12209" i="1"/>
  <c r="I12210" i="1"/>
  <c r="I12211" i="1"/>
  <c r="I12212" i="1"/>
  <c r="I12213" i="1"/>
  <c r="I12214" i="1"/>
  <c r="I12215" i="1"/>
  <c r="I12216" i="1"/>
  <c r="I12217" i="1"/>
  <c r="I12218" i="1"/>
  <c r="I12219" i="1"/>
  <c r="I12220" i="1"/>
  <c r="I12221" i="1"/>
  <c r="I12222" i="1"/>
  <c r="I12223" i="1"/>
  <c r="I12224" i="1"/>
  <c r="I12225" i="1"/>
  <c r="I12226" i="1"/>
  <c r="I12227" i="1"/>
  <c r="I12228" i="1"/>
  <c r="I12229" i="1"/>
  <c r="I12230" i="1"/>
  <c r="I12231" i="1"/>
  <c r="I12232" i="1"/>
  <c r="I12233" i="1"/>
  <c r="I12234" i="1"/>
  <c r="I12235" i="1"/>
  <c r="I12236" i="1"/>
  <c r="I12237" i="1"/>
  <c r="I12238" i="1"/>
  <c r="I12239" i="1"/>
  <c r="I12240" i="1"/>
  <c r="I12241" i="1"/>
  <c r="I12242" i="1"/>
  <c r="I12243" i="1"/>
  <c r="I12244" i="1"/>
  <c r="I12245" i="1"/>
  <c r="I12246" i="1"/>
  <c r="I12247" i="1"/>
  <c r="I12248" i="1"/>
  <c r="I12249" i="1"/>
  <c r="I12250" i="1"/>
  <c r="I12251" i="1"/>
  <c r="I12252" i="1"/>
  <c r="I12253" i="1"/>
  <c r="I12254" i="1"/>
  <c r="I12255" i="1"/>
  <c r="I12256" i="1"/>
  <c r="I12257" i="1"/>
  <c r="I12258" i="1"/>
  <c r="I12259" i="1"/>
  <c r="I12260" i="1"/>
  <c r="I12261" i="1"/>
  <c r="I12262" i="1"/>
  <c r="I12263" i="1"/>
  <c r="I12264" i="1"/>
  <c r="I12265" i="1"/>
  <c r="I12266" i="1"/>
  <c r="I12267" i="1"/>
  <c r="I12268" i="1"/>
  <c r="I12269" i="1"/>
  <c r="I12270" i="1"/>
  <c r="I12271" i="1"/>
  <c r="I12272" i="1"/>
  <c r="I12273" i="1"/>
  <c r="I12274" i="1"/>
  <c r="I12275" i="1"/>
  <c r="I12276" i="1"/>
  <c r="I12277" i="1"/>
  <c r="I12278" i="1"/>
  <c r="I12279" i="1"/>
  <c r="I12280" i="1"/>
  <c r="I12281" i="1"/>
  <c r="I12282" i="1"/>
  <c r="I12283" i="1"/>
  <c r="I12284" i="1"/>
  <c r="I12285" i="1"/>
  <c r="I12286" i="1"/>
  <c r="I12287" i="1"/>
  <c r="I12288" i="1"/>
  <c r="I12289" i="1"/>
  <c r="I12290" i="1"/>
  <c r="I12291" i="1"/>
  <c r="I12292" i="1"/>
  <c r="I12293" i="1"/>
  <c r="I12294" i="1"/>
  <c r="I12295" i="1"/>
  <c r="I12296" i="1"/>
  <c r="I12297" i="1"/>
  <c r="I12298" i="1"/>
  <c r="I12299" i="1"/>
  <c r="I12300" i="1"/>
  <c r="I12301" i="1"/>
  <c r="I12302" i="1"/>
  <c r="I12303" i="1"/>
  <c r="I12304" i="1"/>
  <c r="I12305" i="1"/>
  <c r="I12306" i="1"/>
  <c r="I12307" i="1"/>
  <c r="I12308" i="1"/>
  <c r="I12309" i="1"/>
  <c r="I12310" i="1"/>
  <c r="I12311" i="1"/>
  <c r="I12312" i="1"/>
  <c r="I12313" i="1"/>
  <c r="I12314" i="1"/>
  <c r="I12315" i="1"/>
  <c r="I12316" i="1"/>
  <c r="I12317" i="1"/>
  <c r="I12318" i="1"/>
  <c r="I12319" i="1"/>
  <c r="I12320" i="1"/>
  <c r="I12321" i="1"/>
  <c r="I12322" i="1"/>
  <c r="I12323" i="1"/>
  <c r="I12324" i="1"/>
  <c r="I12325" i="1"/>
  <c r="I12326" i="1"/>
  <c r="I12327" i="1"/>
  <c r="I12328" i="1"/>
  <c r="I12329" i="1"/>
  <c r="I12330" i="1"/>
  <c r="I12331" i="1"/>
  <c r="I12332" i="1"/>
  <c r="I12333" i="1"/>
  <c r="I12334" i="1"/>
  <c r="I12335" i="1"/>
  <c r="I12336" i="1"/>
  <c r="I12337" i="1"/>
  <c r="I12338" i="1"/>
  <c r="I12339" i="1"/>
  <c r="I12340" i="1"/>
  <c r="I12341" i="1"/>
  <c r="I12342" i="1"/>
  <c r="I12343" i="1"/>
  <c r="I12344" i="1"/>
  <c r="I12345" i="1"/>
  <c r="I12346" i="1"/>
  <c r="I12347" i="1"/>
  <c r="I12348" i="1"/>
  <c r="I12349" i="1"/>
  <c r="I12350" i="1"/>
  <c r="I12351" i="1"/>
  <c r="I12352" i="1"/>
  <c r="I12353" i="1"/>
  <c r="I12354" i="1"/>
  <c r="I12355" i="1"/>
  <c r="I12356" i="1"/>
  <c r="I12357" i="1"/>
  <c r="I12358" i="1"/>
  <c r="I12359" i="1"/>
  <c r="I12360" i="1"/>
  <c r="I12361" i="1"/>
  <c r="I12362" i="1"/>
  <c r="I12363" i="1"/>
  <c r="I12364" i="1"/>
  <c r="I12365" i="1"/>
  <c r="I12366" i="1"/>
  <c r="I12367" i="1"/>
  <c r="I12368" i="1"/>
  <c r="I12369" i="1"/>
  <c r="I12370" i="1"/>
  <c r="I12371" i="1"/>
  <c r="I12372" i="1"/>
  <c r="I12373" i="1"/>
  <c r="I12374" i="1"/>
  <c r="I12375" i="1"/>
  <c r="I12376" i="1"/>
  <c r="I12377" i="1"/>
  <c r="I12378" i="1"/>
  <c r="I12379" i="1"/>
  <c r="I12380" i="1"/>
  <c r="I12381" i="1"/>
  <c r="I12382" i="1"/>
  <c r="I12383" i="1"/>
  <c r="I12384" i="1"/>
  <c r="I12385" i="1"/>
  <c r="I12386" i="1"/>
  <c r="I12387" i="1"/>
  <c r="I12388" i="1"/>
  <c r="I12389" i="1"/>
  <c r="I12390" i="1"/>
  <c r="I12391" i="1"/>
  <c r="I12392" i="1"/>
  <c r="I12393" i="1"/>
  <c r="I12394" i="1"/>
  <c r="I12395" i="1"/>
  <c r="I12396" i="1"/>
  <c r="I12397" i="1"/>
  <c r="I12398" i="1"/>
  <c r="I12399" i="1"/>
  <c r="I12400" i="1"/>
  <c r="I12401" i="1"/>
  <c r="I12402" i="1"/>
  <c r="I12403" i="1"/>
  <c r="I12404" i="1"/>
  <c r="I12405" i="1"/>
  <c r="I12406" i="1"/>
  <c r="I12407" i="1"/>
  <c r="I12408" i="1"/>
  <c r="I12409" i="1"/>
  <c r="I12410" i="1"/>
  <c r="I12411" i="1"/>
  <c r="I12412" i="1"/>
  <c r="I12413" i="1"/>
  <c r="I12414" i="1"/>
  <c r="I12415" i="1"/>
  <c r="I12416" i="1"/>
  <c r="I12417" i="1"/>
  <c r="I12418" i="1"/>
  <c r="I12419" i="1"/>
  <c r="I12420" i="1"/>
  <c r="I12421" i="1"/>
  <c r="I12422" i="1"/>
  <c r="I12423" i="1"/>
  <c r="I12424" i="1"/>
  <c r="I12425" i="1"/>
  <c r="I12426" i="1"/>
  <c r="I12427" i="1"/>
  <c r="I12428" i="1"/>
  <c r="I12429" i="1"/>
  <c r="I12430" i="1"/>
  <c r="I12431" i="1"/>
  <c r="I12432" i="1"/>
  <c r="I12433" i="1"/>
  <c r="I12434" i="1"/>
  <c r="I12435" i="1"/>
  <c r="I12436" i="1"/>
  <c r="I12437" i="1"/>
  <c r="I12438" i="1"/>
  <c r="I12439" i="1"/>
  <c r="I12440" i="1"/>
  <c r="I12441" i="1"/>
  <c r="I12442" i="1"/>
  <c r="I12443" i="1"/>
  <c r="I12444" i="1"/>
  <c r="I12445" i="1"/>
  <c r="I12446" i="1"/>
  <c r="I12447" i="1"/>
  <c r="I12448" i="1"/>
  <c r="I12449" i="1"/>
  <c r="I12450" i="1"/>
  <c r="I12451" i="1"/>
  <c r="I12452" i="1"/>
  <c r="I12453" i="1"/>
  <c r="I12454" i="1"/>
  <c r="I12455" i="1"/>
  <c r="I12456" i="1"/>
  <c r="I12457" i="1"/>
  <c r="I12458" i="1"/>
  <c r="I12459" i="1"/>
  <c r="I12460" i="1"/>
  <c r="I12461" i="1"/>
  <c r="I12462" i="1"/>
  <c r="I12463" i="1"/>
  <c r="I12464" i="1"/>
  <c r="I12465" i="1"/>
  <c r="I12466" i="1"/>
  <c r="I12467" i="1"/>
  <c r="I12468" i="1"/>
  <c r="I12469" i="1"/>
  <c r="I12470" i="1"/>
  <c r="I12471" i="1"/>
  <c r="I12472" i="1"/>
  <c r="I12473" i="1"/>
  <c r="I12474" i="1"/>
  <c r="I12475" i="1"/>
  <c r="I12476" i="1"/>
  <c r="I12477" i="1"/>
  <c r="I12478" i="1"/>
  <c r="I12479" i="1"/>
  <c r="I12480" i="1"/>
  <c r="I12481" i="1"/>
  <c r="I12482" i="1"/>
  <c r="I12483" i="1"/>
  <c r="I12484" i="1"/>
  <c r="I12485" i="1"/>
  <c r="I12486" i="1"/>
  <c r="I12487" i="1"/>
  <c r="I12488" i="1"/>
  <c r="I12489" i="1"/>
  <c r="I12490" i="1"/>
  <c r="I12491" i="1"/>
  <c r="I12492" i="1"/>
  <c r="I12493" i="1"/>
  <c r="I12494" i="1"/>
  <c r="I12495" i="1"/>
  <c r="I12496" i="1"/>
  <c r="I12497" i="1"/>
  <c r="I12498" i="1"/>
  <c r="I12499" i="1"/>
  <c r="I12500" i="1"/>
  <c r="I12501" i="1"/>
  <c r="I12502" i="1"/>
  <c r="I12503" i="1"/>
  <c r="I12504" i="1"/>
  <c r="I12505" i="1"/>
  <c r="I12506" i="1"/>
  <c r="I12507" i="1"/>
  <c r="I12508" i="1"/>
  <c r="I12509" i="1"/>
  <c r="I12510" i="1"/>
  <c r="I12511" i="1"/>
  <c r="I12512" i="1"/>
  <c r="I12513" i="1"/>
  <c r="I12514" i="1"/>
  <c r="I12515" i="1"/>
  <c r="I12516" i="1"/>
  <c r="I12517" i="1"/>
  <c r="I12518" i="1"/>
  <c r="I12519" i="1"/>
  <c r="I12520" i="1"/>
  <c r="I12521" i="1"/>
  <c r="I12522" i="1"/>
  <c r="I12523" i="1"/>
  <c r="I12524" i="1"/>
  <c r="I12525" i="1"/>
  <c r="I12526" i="1"/>
  <c r="I12527" i="1"/>
  <c r="I12528" i="1"/>
  <c r="I12529" i="1"/>
  <c r="I12530" i="1"/>
  <c r="I12531" i="1"/>
  <c r="I12532" i="1"/>
  <c r="I12533" i="1"/>
  <c r="I12534" i="1"/>
  <c r="I12535" i="1"/>
  <c r="I12536" i="1"/>
  <c r="I12537" i="1"/>
  <c r="I12538" i="1"/>
  <c r="I12539" i="1"/>
  <c r="I12540" i="1"/>
  <c r="I12541" i="1"/>
  <c r="I12542" i="1"/>
  <c r="I12543" i="1"/>
  <c r="I12544" i="1"/>
  <c r="I12545" i="1"/>
  <c r="I12546" i="1"/>
  <c r="I12547" i="1"/>
  <c r="I12548" i="1"/>
  <c r="I12549" i="1"/>
  <c r="I12550" i="1"/>
  <c r="I12551" i="1"/>
  <c r="I12552" i="1"/>
  <c r="I12553" i="1"/>
  <c r="I12554" i="1"/>
  <c r="I12555" i="1"/>
  <c r="I12556" i="1"/>
  <c r="I12557" i="1"/>
  <c r="I12558" i="1"/>
  <c r="I12559" i="1"/>
  <c r="I12560" i="1"/>
  <c r="I12561" i="1"/>
  <c r="I12562" i="1"/>
  <c r="I12563" i="1"/>
  <c r="I12564" i="1"/>
  <c r="I12565" i="1"/>
  <c r="I12566" i="1"/>
  <c r="I12567" i="1"/>
  <c r="I12568" i="1"/>
  <c r="I12569" i="1"/>
  <c r="I12570" i="1"/>
  <c r="I12571" i="1"/>
  <c r="I12572" i="1"/>
  <c r="I12573" i="1"/>
  <c r="I12574" i="1"/>
  <c r="I12575" i="1"/>
  <c r="I12576" i="1"/>
  <c r="I12577" i="1"/>
  <c r="I12578" i="1"/>
  <c r="I12579" i="1"/>
  <c r="I12580" i="1"/>
  <c r="I12581" i="1"/>
  <c r="I12582" i="1"/>
  <c r="I12583" i="1"/>
  <c r="I12584" i="1"/>
  <c r="I12585" i="1"/>
  <c r="I12586" i="1"/>
  <c r="I12587" i="1"/>
  <c r="I12588" i="1"/>
  <c r="I12589" i="1"/>
  <c r="I12590" i="1"/>
  <c r="I12591" i="1"/>
  <c r="I12592" i="1"/>
  <c r="I12593" i="1"/>
  <c r="I12594" i="1"/>
  <c r="I12595" i="1"/>
  <c r="I12596" i="1"/>
  <c r="I12597" i="1"/>
  <c r="I12598" i="1"/>
  <c r="I12599" i="1"/>
  <c r="I12600" i="1"/>
  <c r="I12601" i="1"/>
  <c r="I12602" i="1"/>
  <c r="I12603" i="1"/>
  <c r="I12604" i="1"/>
  <c r="I12605" i="1"/>
  <c r="I12606" i="1"/>
  <c r="I12607" i="1"/>
  <c r="I12608" i="1"/>
  <c r="I12609" i="1"/>
  <c r="I12610" i="1"/>
  <c r="I12611" i="1"/>
  <c r="I12612" i="1"/>
  <c r="I12613" i="1"/>
  <c r="I12614" i="1"/>
  <c r="I12615" i="1"/>
  <c r="I12616" i="1"/>
  <c r="I12617" i="1"/>
  <c r="I12618" i="1"/>
  <c r="I12619" i="1"/>
  <c r="I12620" i="1"/>
  <c r="I12621" i="1"/>
  <c r="I12622" i="1"/>
  <c r="I12623" i="1"/>
  <c r="I12624" i="1"/>
  <c r="I12625" i="1"/>
  <c r="I12626" i="1"/>
  <c r="I12627" i="1"/>
  <c r="I12628" i="1"/>
  <c r="I12629" i="1"/>
  <c r="I12630" i="1"/>
  <c r="I12631" i="1"/>
  <c r="I12632" i="1"/>
  <c r="I12633" i="1"/>
  <c r="I12634" i="1"/>
  <c r="I12635" i="1"/>
  <c r="I12636" i="1"/>
  <c r="I12637" i="1"/>
  <c r="I12638" i="1"/>
  <c r="I12639" i="1"/>
  <c r="I12640" i="1"/>
  <c r="I12641" i="1"/>
  <c r="I12642" i="1"/>
  <c r="I12643" i="1"/>
  <c r="I12644" i="1"/>
  <c r="I12645" i="1"/>
  <c r="I12646" i="1"/>
  <c r="I12647" i="1"/>
  <c r="I12648" i="1"/>
  <c r="I12649" i="1"/>
  <c r="I12650" i="1"/>
  <c r="I12651" i="1"/>
  <c r="I12652" i="1"/>
  <c r="I12653" i="1"/>
  <c r="I12654" i="1"/>
  <c r="I12655" i="1"/>
  <c r="I12656" i="1"/>
  <c r="I12657" i="1"/>
  <c r="I12658" i="1"/>
  <c r="I12659" i="1"/>
  <c r="I12660" i="1"/>
  <c r="I12661" i="1"/>
  <c r="I12662" i="1"/>
  <c r="I12663" i="1"/>
  <c r="I12664" i="1"/>
  <c r="I12665" i="1"/>
  <c r="I12666" i="1"/>
  <c r="I12667" i="1"/>
  <c r="I12668" i="1"/>
  <c r="I12669" i="1"/>
  <c r="I12670" i="1"/>
  <c r="I12671" i="1"/>
  <c r="I12672" i="1"/>
  <c r="I12673" i="1"/>
  <c r="I12674" i="1"/>
  <c r="I12675" i="1"/>
  <c r="I12676" i="1"/>
  <c r="I12677" i="1"/>
  <c r="I12678" i="1"/>
  <c r="I12679" i="1"/>
  <c r="I12680" i="1"/>
  <c r="I12681" i="1"/>
  <c r="I12682" i="1"/>
  <c r="I12683" i="1"/>
  <c r="I12684" i="1"/>
  <c r="I12685" i="1"/>
  <c r="I12686" i="1"/>
  <c r="I12687" i="1"/>
  <c r="I12688" i="1"/>
  <c r="I12689" i="1"/>
  <c r="I12690" i="1"/>
  <c r="I12691" i="1"/>
  <c r="I12692" i="1"/>
  <c r="I12693" i="1"/>
  <c r="I12694" i="1"/>
  <c r="I12695" i="1"/>
  <c r="I12696" i="1"/>
  <c r="I12697" i="1"/>
  <c r="I12698" i="1"/>
  <c r="I12699" i="1"/>
  <c r="I12700" i="1"/>
  <c r="I12701" i="1"/>
  <c r="I12702" i="1"/>
  <c r="I12703" i="1"/>
  <c r="I12704" i="1"/>
  <c r="I12705" i="1"/>
  <c r="I12706" i="1"/>
  <c r="I12707" i="1"/>
  <c r="I12708" i="1"/>
  <c r="I12709" i="1"/>
  <c r="I12710" i="1"/>
  <c r="I12711" i="1"/>
  <c r="I12712" i="1"/>
  <c r="I12713" i="1"/>
  <c r="I12714" i="1"/>
  <c r="I12715" i="1"/>
  <c r="I12716" i="1"/>
  <c r="I12717" i="1"/>
  <c r="I12718" i="1"/>
  <c r="I12719" i="1"/>
  <c r="I12720" i="1"/>
  <c r="I12721" i="1"/>
  <c r="I12722" i="1"/>
  <c r="I12723" i="1"/>
  <c r="I12724" i="1"/>
  <c r="I12725" i="1"/>
  <c r="I12726" i="1"/>
  <c r="I12727" i="1"/>
  <c r="I12728" i="1"/>
  <c r="I12729" i="1"/>
  <c r="I12730" i="1"/>
  <c r="I12731" i="1"/>
  <c r="I12732" i="1"/>
  <c r="I12733" i="1"/>
  <c r="I12734" i="1"/>
  <c r="I12735" i="1"/>
  <c r="I12736" i="1"/>
  <c r="I12737" i="1"/>
  <c r="I12738" i="1"/>
  <c r="I12739" i="1"/>
  <c r="I12740" i="1"/>
  <c r="I12741" i="1"/>
  <c r="I12742" i="1"/>
  <c r="I12743" i="1"/>
  <c r="I12744" i="1"/>
  <c r="I12745" i="1"/>
  <c r="I12746" i="1"/>
  <c r="I12747" i="1"/>
  <c r="I12748" i="1"/>
  <c r="I12749" i="1"/>
  <c r="I12750" i="1"/>
  <c r="I12751" i="1"/>
  <c r="I12752" i="1"/>
  <c r="I12753" i="1"/>
  <c r="I12754" i="1"/>
  <c r="I12755" i="1"/>
  <c r="I12756" i="1"/>
  <c r="I12757" i="1"/>
  <c r="I12758" i="1"/>
  <c r="I12759" i="1"/>
  <c r="I12760" i="1"/>
  <c r="I12761" i="1"/>
  <c r="I12762" i="1"/>
  <c r="I12763" i="1"/>
  <c r="I12764" i="1"/>
  <c r="I12765" i="1"/>
  <c r="I12766" i="1"/>
  <c r="I12767" i="1"/>
  <c r="I12768" i="1"/>
  <c r="I12769" i="1"/>
  <c r="I12770" i="1"/>
  <c r="I12771" i="1"/>
  <c r="I12772" i="1"/>
  <c r="I12773" i="1"/>
  <c r="I12774" i="1"/>
  <c r="I12775" i="1"/>
  <c r="I12776" i="1"/>
  <c r="I12777" i="1"/>
  <c r="I12778" i="1"/>
  <c r="I12779" i="1"/>
  <c r="I12780" i="1"/>
  <c r="I12781" i="1"/>
  <c r="I12782" i="1"/>
  <c r="I12783" i="1"/>
  <c r="I12784" i="1"/>
  <c r="I12785" i="1"/>
  <c r="I12786" i="1"/>
  <c r="I12787" i="1"/>
  <c r="I12788" i="1"/>
  <c r="I12789" i="1"/>
  <c r="I12790" i="1"/>
  <c r="I12791" i="1"/>
  <c r="I12792" i="1"/>
  <c r="I12793" i="1"/>
  <c r="I12794" i="1"/>
  <c r="I12795" i="1"/>
  <c r="I12796" i="1"/>
  <c r="I12797" i="1"/>
  <c r="I12798" i="1"/>
  <c r="I12799" i="1"/>
  <c r="I12800" i="1"/>
  <c r="I12801" i="1"/>
  <c r="I12802" i="1"/>
  <c r="I12803" i="1"/>
  <c r="I12804" i="1"/>
  <c r="I12805" i="1"/>
  <c r="I12806" i="1"/>
  <c r="I12807" i="1"/>
  <c r="I12808" i="1"/>
  <c r="I12809" i="1"/>
  <c r="I12810" i="1"/>
  <c r="I12811" i="1"/>
  <c r="I12812" i="1"/>
  <c r="I12813" i="1"/>
  <c r="I12814" i="1"/>
  <c r="I12815" i="1"/>
  <c r="I12816" i="1"/>
  <c r="I12817" i="1"/>
  <c r="I12818" i="1"/>
  <c r="I12819" i="1"/>
  <c r="I12820" i="1"/>
  <c r="I12821" i="1"/>
  <c r="I12822" i="1"/>
  <c r="I12823" i="1"/>
  <c r="I12824" i="1"/>
  <c r="I12825" i="1"/>
  <c r="I12826" i="1"/>
  <c r="I12827" i="1"/>
  <c r="I12828" i="1"/>
  <c r="I12829" i="1"/>
  <c r="I12830" i="1"/>
  <c r="I12831" i="1"/>
  <c r="I12832" i="1"/>
  <c r="I12833" i="1"/>
  <c r="I12834" i="1"/>
  <c r="I12835" i="1"/>
  <c r="I12836" i="1"/>
  <c r="I12837" i="1"/>
  <c r="I12838" i="1"/>
  <c r="I12839" i="1"/>
  <c r="I12840" i="1"/>
  <c r="I12841" i="1"/>
  <c r="I12842" i="1"/>
  <c r="I12843" i="1"/>
  <c r="I12844" i="1"/>
  <c r="I12845" i="1"/>
  <c r="I12846" i="1"/>
  <c r="I12847" i="1"/>
  <c r="I12848" i="1"/>
  <c r="I12849" i="1"/>
  <c r="I12850" i="1"/>
  <c r="I12851" i="1"/>
  <c r="I12852" i="1"/>
  <c r="I12853" i="1"/>
  <c r="I12854" i="1"/>
  <c r="I12855" i="1"/>
  <c r="I12856" i="1"/>
  <c r="I12857" i="1"/>
  <c r="I12858" i="1"/>
  <c r="I12859" i="1"/>
  <c r="I12860" i="1"/>
  <c r="I12861" i="1"/>
  <c r="I12862" i="1"/>
  <c r="I12863" i="1"/>
  <c r="I12864" i="1"/>
  <c r="I12865" i="1"/>
  <c r="I12866" i="1"/>
  <c r="I12867" i="1"/>
  <c r="I12868" i="1"/>
  <c r="I12869" i="1"/>
  <c r="I12870" i="1"/>
  <c r="I12871" i="1"/>
  <c r="I12872" i="1"/>
  <c r="I12873" i="1"/>
  <c r="I12874" i="1"/>
  <c r="I12875" i="1"/>
  <c r="I12876" i="1"/>
  <c r="I12877" i="1"/>
  <c r="I12878" i="1"/>
  <c r="I12879" i="1"/>
  <c r="I12880" i="1"/>
  <c r="I12881" i="1"/>
  <c r="I12882" i="1"/>
  <c r="I12883" i="1"/>
  <c r="I12884" i="1"/>
  <c r="I12885" i="1"/>
  <c r="I12886" i="1"/>
  <c r="I12887" i="1"/>
  <c r="I12888" i="1"/>
  <c r="I12889" i="1"/>
  <c r="I12890" i="1"/>
  <c r="I12891" i="1"/>
  <c r="I12892" i="1"/>
  <c r="I12893" i="1"/>
  <c r="I12894" i="1"/>
  <c r="I12895" i="1"/>
  <c r="I12896" i="1"/>
  <c r="I12897" i="1"/>
  <c r="I12898" i="1"/>
  <c r="I12899" i="1"/>
  <c r="I12900" i="1"/>
  <c r="I12901" i="1"/>
  <c r="I12902" i="1"/>
  <c r="I12903" i="1"/>
  <c r="I12904" i="1"/>
  <c r="I12905" i="1"/>
  <c r="I12906" i="1"/>
  <c r="I12907" i="1"/>
  <c r="I12908" i="1"/>
  <c r="I12909" i="1"/>
  <c r="I12910" i="1"/>
  <c r="I12911" i="1"/>
  <c r="I12912" i="1"/>
  <c r="I12913" i="1"/>
  <c r="I12914" i="1"/>
  <c r="I12915" i="1"/>
  <c r="I12916" i="1"/>
  <c r="I12917" i="1"/>
  <c r="I12918" i="1"/>
  <c r="I12919" i="1"/>
  <c r="I12920" i="1"/>
  <c r="I12921" i="1"/>
  <c r="I12922" i="1"/>
  <c r="I12923" i="1"/>
  <c r="I12924" i="1"/>
  <c r="I12925" i="1"/>
  <c r="I12926" i="1"/>
  <c r="I12927" i="1"/>
  <c r="I12928" i="1"/>
  <c r="I12929" i="1"/>
  <c r="I12930" i="1"/>
  <c r="I12931" i="1"/>
  <c r="I12932" i="1"/>
  <c r="I12933" i="1"/>
  <c r="I12934" i="1"/>
  <c r="I12935" i="1"/>
  <c r="I12936" i="1"/>
  <c r="I12937" i="1"/>
  <c r="I12938" i="1"/>
  <c r="I12939" i="1"/>
  <c r="I12940" i="1"/>
  <c r="I12941" i="1"/>
  <c r="I12942" i="1"/>
  <c r="I12943" i="1"/>
  <c r="I12944" i="1"/>
  <c r="I12945" i="1"/>
  <c r="I12946" i="1"/>
  <c r="I12947" i="1"/>
  <c r="I12948" i="1"/>
  <c r="I12949" i="1"/>
  <c r="I12950" i="1"/>
  <c r="I12951" i="1"/>
  <c r="I12952" i="1"/>
  <c r="I12953" i="1"/>
  <c r="I12954" i="1"/>
  <c r="I12955" i="1"/>
  <c r="I12956" i="1"/>
  <c r="I12957" i="1"/>
  <c r="I12958" i="1"/>
  <c r="I12959" i="1"/>
  <c r="I12960" i="1"/>
  <c r="I12961" i="1"/>
  <c r="I12962" i="1"/>
  <c r="I12963" i="1"/>
  <c r="I12964" i="1"/>
  <c r="I12965" i="1"/>
  <c r="I12966" i="1"/>
  <c r="I12967" i="1"/>
  <c r="I12968" i="1"/>
  <c r="I12969" i="1"/>
  <c r="I12970" i="1"/>
  <c r="I12971" i="1"/>
  <c r="I12972" i="1"/>
  <c r="I12973" i="1"/>
  <c r="I12974" i="1"/>
  <c r="I12975" i="1"/>
  <c r="I12976" i="1"/>
  <c r="I12977" i="1"/>
  <c r="I12978" i="1"/>
  <c r="I12979" i="1"/>
  <c r="I12980" i="1"/>
  <c r="I12981" i="1"/>
  <c r="I12982" i="1"/>
  <c r="I12983" i="1"/>
  <c r="I12984" i="1"/>
  <c r="I12985" i="1"/>
  <c r="I12986" i="1"/>
  <c r="I12987" i="1"/>
  <c r="I12988" i="1"/>
  <c r="I12989" i="1"/>
  <c r="I12990" i="1"/>
  <c r="I12991" i="1"/>
  <c r="I12992" i="1"/>
  <c r="I12993" i="1"/>
  <c r="I12994" i="1"/>
  <c r="I12995" i="1"/>
  <c r="I12996" i="1"/>
  <c r="I12997" i="1"/>
  <c r="I12998" i="1"/>
  <c r="I12999" i="1"/>
  <c r="I13000" i="1"/>
  <c r="I13001" i="1"/>
  <c r="I13002" i="1"/>
  <c r="I13003" i="1"/>
  <c r="I13004" i="1"/>
  <c r="I13005" i="1"/>
  <c r="I13006" i="1"/>
  <c r="I13007" i="1"/>
  <c r="I13008" i="1"/>
  <c r="I13009" i="1"/>
  <c r="I13010" i="1"/>
  <c r="I13011" i="1"/>
  <c r="I13012" i="1"/>
  <c r="I13013" i="1"/>
  <c r="I13014" i="1"/>
  <c r="I13015" i="1"/>
  <c r="I13016" i="1"/>
  <c r="I13017" i="1"/>
  <c r="I13018" i="1"/>
  <c r="I13019" i="1"/>
  <c r="I13020" i="1"/>
  <c r="I13021" i="1"/>
  <c r="I13022" i="1"/>
  <c r="I13023" i="1"/>
  <c r="I13024" i="1"/>
  <c r="I13025" i="1"/>
  <c r="I13026" i="1"/>
  <c r="I13027" i="1"/>
  <c r="I13028" i="1"/>
  <c r="I13029" i="1"/>
  <c r="I13030" i="1"/>
  <c r="I13031" i="1"/>
  <c r="I13032" i="1"/>
  <c r="I13033" i="1"/>
  <c r="I13034" i="1"/>
  <c r="I13035" i="1"/>
  <c r="I13036" i="1"/>
  <c r="I13037" i="1"/>
  <c r="I13038" i="1"/>
  <c r="I13039" i="1"/>
  <c r="I13040" i="1"/>
  <c r="I13041" i="1"/>
  <c r="I13042" i="1"/>
  <c r="I13043" i="1"/>
  <c r="I13044" i="1"/>
  <c r="I13045" i="1"/>
  <c r="I13046" i="1"/>
  <c r="I13047" i="1"/>
  <c r="I13048" i="1"/>
  <c r="I13049" i="1"/>
  <c r="I13050" i="1"/>
  <c r="I13051" i="1"/>
  <c r="I13052" i="1"/>
  <c r="I13053" i="1"/>
  <c r="I13054" i="1"/>
  <c r="I13055" i="1"/>
  <c r="I13056" i="1"/>
  <c r="I13057" i="1"/>
  <c r="I13058" i="1"/>
  <c r="I13059" i="1"/>
  <c r="I13060" i="1"/>
  <c r="I13061" i="1"/>
  <c r="I13062" i="1"/>
  <c r="I13063" i="1"/>
  <c r="I13064" i="1"/>
  <c r="I13065" i="1"/>
  <c r="I13066" i="1"/>
  <c r="I13067" i="1"/>
  <c r="I13068" i="1"/>
  <c r="I13069" i="1"/>
  <c r="I13070" i="1"/>
  <c r="I13071" i="1"/>
  <c r="I13072" i="1"/>
  <c r="I13073" i="1"/>
  <c r="I13074" i="1"/>
  <c r="I13075" i="1"/>
  <c r="I13076" i="1"/>
  <c r="I13077" i="1"/>
  <c r="I13078" i="1"/>
  <c r="I13079" i="1"/>
  <c r="I13080" i="1"/>
  <c r="I13081" i="1"/>
  <c r="I13082" i="1"/>
  <c r="I13083" i="1"/>
  <c r="I13084" i="1"/>
  <c r="I13085" i="1"/>
  <c r="I13086" i="1"/>
  <c r="I13087" i="1"/>
  <c r="I13088" i="1"/>
  <c r="I13089" i="1"/>
  <c r="I13090" i="1"/>
  <c r="I13091" i="1"/>
  <c r="I13092" i="1"/>
  <c r="I13093" i="1"/>
  <c r="I13094" i="1"/>
  <c r="I13095" i="1"/>
  <c r="I13096" i="1"/>
  <c r="I13097" i="1"/>
  <c r="I13098" i="1"/>
  <c r="I13099" i="1"/>
  <c r="I13100" i="1"/>
  <c r="I13101" i="1"/>
  <c r="I13102" i="1"/>
  <c r="I13103" i="1"/>
  <c r="I13104" i="1"/>
  <c r="I13105" i="1"/>
  <c r="I13106" i="1"/>
  <c r="I13107" i="1"/>
  <c r="I13108" i="1"/>
  <c r="I13109" i="1"/>
  <c r="I13110" i="1"/>
  <c r="I13111" i="1"/>
  <c r="I13112" i="1"/>
  <c r="I13113" i="1"/>
  <c r="I13114" i="1"/>
  <c r="I13115" i="1"/>
  <c r="I13116" i="1"/>
  <c r="I13117" i="1"/>
  <c r="I13118" i="1"/>
  <c r="I13119" i="1"/>
  <c r="I13120" i="1"/>
  <c r="I13121" i="1"/>
  <c r="I13122" i="1"/>
  <c r="I13123" i="1"/>
  <c r="I13124" i="1"/>
  <c r="I13125" i="1"/>
  <c r="I13126" i="1"/>
  <c r="I13127" i="1"/>
  <c r="I13128" i="1"/>
  <c r="I13129" i="1"/>
  <c r="I13130" i="1"/>
  <c r="I13131" i="1"/>
  <c r="I13132" i="1"/>
  <c r="I13133" i="1"/>
  <c r="I13134" i="1"/>
  <c r="I13135" i="1"/>
  <c r="I13136" i="1"/>
  <c r="I13137" i="1"/>
  <c r="I13138" i="1"/>
  <c r="I13139" i="1"/>
  <c r="I13140" i="1"/>
  <c r="I13141" i="1"/>
  <c r="I13142" i="1"/>
  <c r="I13143" i="1"/>
  <c r="I13144" i="1"/>
  <c r="I13145" i="1"/>
  <c r="I13146" i="1"/>
  <c r="I13147" i="1"/>
  <c r="I13148" i="1"/>
  <c r="I13149" i="1"/>
  <c r="I13150" i="1"/>
  <c r="I13151" i="1"/>
  <c r="I13152" i="1"/>
  <c r="I13153" i="1"/>
  <c r="I13154" i="1"/>
  <c r="I13155" i="1"/>
  <c r="I13156" i="1"/>
  <c r="I13157" i="1"/>
  <c r="I13158" i="1"/>
  <c r="I13159" i="1"/>
  <c r="I13160" i="1"/>
  <c r="I13161" i="1"/>
  <c r="I13162" i="1"/>
  <c r="I13163" i="1"/>
  <c r="I13164" i="1"/>
  <c r="I13165" i="1"/>
  <c r="I13166" i="1"/>
  <c r="I13167" i="1"/>
  <c r="I13168" i="1"/>
  <c r="I13169" i="1"/>
  <c r="I13170" i="1"/>
  <c r="I13171" i="1"/>
  <c r="I13172" i="1"/>
  <c r="I13173" i="1"/>
  <c r="I13174" i="1"/>
  <c r="I13175" i="1"/>
  <c r="I13176" i="1"/>
  <c r="I13177" i="1"/>
  <c r="I13178" i="1"/>
  <c r="I13179" i="1"/>
  <c r="I13180" i="1"/>
  <c r="I13181" i="1"/>
  <c r="I13182" i="1"/>
  <c r="I13183" i="1"/>
  <c r="I13184" i="1"/>
  <c r="I13185" i="1"/>
  <c r="I13186" i="1"/>
  <c r="I13187" i="1"/>
  <c r="I13188" i="1"/>
  <c r="I13189" i="1"/>
  <c r="I13190" i="1"/>
  <c r="I13191" i="1"/>
  <c r="I13192" i="1"/>
  <c r="I13193" i="1"/>
  <c r="I13194" i="1"/>
  <c r="I13195" i="1"/>
  <c r="I13196" i="1"/>
  <c r="I13197" i="1"/>
  <c r="I13198" i="1"/>
  <c r="I13199" i="1"/>
  <c r="I13200" i="1"/>
  <c r="I13201" i="1"/>
  <c r="I13202" i="1"/>
  <c r="I13203" i="1"/>
  <c r="I13204" i="1"/>
  <c r="I13205" i="1"/>
  <c r="I13206" i="1"/>
  <c r="I13207" i="1"/>
  <c r="I13208" i="1"/>
  <c r="I13209" i="1"/>
  <c r="I13210" i="1"/>
  <c r="I13211" i="1"/>
  <c r="I13212" i="1"/>
  <c r="I13213" i="1"/>
  <c r="I13214" i="1"/>
  <c r="I13215" i="1"/>
  <c r="I13216" i="1"/>
  <c r="I13217" i="1"/>
  <c r="I13218" i="1"/>
  <c r="I13219" i="1"/>
  <c r="I13220" i="1"/>
  <c r="I13221" i="1"/>
  <c r="I13222" i="1"/>
  <c r="I13223" i="1"/>
  <c r="I13224" i="1"/>
  <c r="I13225" i="1"/>
  <c r="I13226" i="1"/>
  <c r="I13227" i="1"/>
  <c r="I13228" i="1"/>
  <c r="I13229" i="1"/>
  <c r="I13230" i="1"/>
  <c r="I13231" i="1"/>
  <c r="I13232" i="1"/>
  <c r="I13233" i="1"/>
  <c r="I13234" i="1"/>
  <c r="I13235" i="1"/>
  <c r="I13236" i="1"/>
  <c r="I13237" i="1"/>
  <c r="I13238" i="1"/>
  <c r="I13239" i="1"/>
  <c r="I13240" i="1"/>
  <c r="I13241" i="1"/>
  <c r="I13242" i="1"/>
  <c r="I13243" i="1"/>
  <c r="I13244" i="1"/>
  <c r="I13245" i="1"/>
  <c r="I13246" i="1"/>
  <c r="I13247" i="1"/>
  <c r="I13248" i="1"/>
  <c r="I13249" i="1"/>
  <c r="I13250" i="1"/>
  <c r="I13251" i="1"/>
  <c r="I13252" i="1"/>
  <c r="I13253" i="1"/>
  <c r="I13254" i="1"/>
  <c r="I13255" i="1"/>
  <c r="I13256" i="1"/>
  <c r="I13257" i="1"/>
  <c r="I13258" i="1"/>
  <c r="I13259" i="1"/>
  <c r="I13260" i="1"/>
  <c r="I13261" i="1"/>
  <c r="I13262" i="1"/>
  <c r="I13263" i="1"/>
  <c r="I13264" i="1"/>
  <c r="I13265" i="1"/>
  <c r="I13266" i="1"/>
  <c r="I13267" i="1"/>
  <c r="I13268" i="1"/>
  <c r="I13269" i="1"/>
  <c r="I13270" i="1"/>
  <c r="I13271" i="1"/>
  <c r="I13272" i="1"/>
  <c r="I13273" i="1"/>
  <c r="I13274" i="1"/>
  <c r="I13275" i="1"/>
  <c r="I13276" i="1"/>
  <c r="I13277" i="1"/>
  <c r="I13278" i="1"/>
  <c r="I13279" i="1"/>
  <c r="I13280" i="1"/>
  <c r="I13281" i="1"/>
  <c r="I13282" i="1"/>
  <c r="I13283" i="1"/>
  <c r="I13284" i="1"/>
  <c r="I13285" i="1"/>
  <c r="I13286" i="1"/>
  <c r="I13287" i="1"/>
  <c r="I13288" i="1"/>
  <c r="I13289" i="1"/>
  <c r="I13290" i="1"/>
  <c r="I13291" i="1"/>
  <c r="I13292" i="1"/>
  <c r="I13293" i="1"/>
  <c r="I13294" i="1"/>
  <c r="I13295" i="1"/>
  <c r="I13296" i="1"/>
  <c r="I13297" i="1"/>
  <c r="I13298" i="1"/>
  <c r="I13299" i="1"/>
  <c r="I13300" i="1"/>
  <c r="I13301" i="1"/>
  <c r="I13302" i="1"/>
  <c r="I13303" i="1"/>
  <c r="I13304" i="1"/>
  <c r="I13305" i="1"/>
  <c r="I13306" i="1"/>
  <c r="I13307" i="1"/>
  <c r="I13308" i="1"/>
  <c r="I13309" i="1"/>
  <c r="I13310" i="1"/>
  <c r="I13311" i="1"/>
  <c r="I13312" i="1"/>
  <c r="I13313" i="1"/>
  <c r="I13314" i="1"/>
  <c r="I13315" i="1"/>
  <c r="I13316" i="1"/>
  <c r="I13317" i="1"/>
  <c r="I13318" i="1"/>
  <c r="I13319" i="1"/>
  <c r="I13320" i="1"/>
  <c r="I13321" i="1"/>
  <c r="I13322" i="1"/>
  <c r="I13323" i="1"/>
  <c r="I13324" i="1"/>
  <c r="I13325" i="1"/>
  <c r="I13326" i="1"/>
  <c r="I13327" i="1"/>
  <c r="I13328" i="1"/>
  <c r="I13329" i="1"/>
  <c r="I13330" i="1"/>
  <c r="I13331" i="1"/>
  <c r="I13332" i="1"/>
  <c r="I13333" i="1"/>
  <c r="I13334" i="1"/>
  <c r="I13335" i="1"/>
  <c r="I13336" i="1"/>
  <c r="I13337" i="1"/>
  <c r="I13338" i="1"/>
  <c r="I13339" i="1"/>
  <c r="I13340" i="1"/>
  <c r="I13341" i="1"/>
  <c r="I13342" i="1"/>
  <c r="I13343" i="1"/>
  <c r="I13344" i="1"/>
  <c r="I13345" i="1"/>
  <c r="I13346" i="1"/>
  <c r="I13347" i="1"/>
  <c r="I13348" i="1"/>
  <c r="I13349" i="1"/>
  <c r="I13350" i="1"/>
  <c r="I13351" i="1"/>
  <c r="I13352" i="1"/>
  <c r="I13353" i="1"/>
  <c r="I13354" i="1"/>
  <c r="I13355" i="1"/>
  <c r="I13356" i="1"/>
  <c r="I13357" i="1"/>
  <c r="I13358" i="1"/>
  <c r="I13359" i="1"/>
  <c r="I13360" i="1"/>
  <c r="I13361" i="1"/>
  <c r="I13362" i="1"/>
  <c r="I13363" i="1"/>
  <c r="I13364" i="1"/>
  <c r="I13365" i="1"/>
  <c r="I13366" i="1"/>
  <c r="I13367" i="1"/>
  <c r="I13368" i="1"/>
  <c r="I13369" i="1"/>
  <c r="I13370" i="1"/>
  <c r="I13371" i="1"/>
  <c r="I13372" i="1"/>
  <c r="I13373" i="1"/>
  <c r="I13374" i="1"/>
  <c r="I13375" i="1"/>
  <c r="I13376" i="1"/>
  <c r="I13377" i="1"/>
  <c r="I13378" i="1"/>
  <c r="I13379" i="1"/>
  <c r="I13380" i="1"/>
  <c r="I13381" i="1"/>
  <c r="I13382" i="1"/>
  <c r="I13383" i="1"/>
  <c r="I13384" i="1"/>
  <c r="I13385" i="1"/>
  <c r="I13386" i="1"/>
  <c r="I13387" i="1"/>
  <c r="I13388" i="1"/>
  <c r="I13389" i="1"/>
  <c r="I13390" i="1"/>
  <c r="I13391" i="1"/>
  <c r="I13392" i="1"/>
  <c r="I13393" i="1"/>
  <c r="I13394" i="1"/>
  <c r="I13395" i="1"/>
  <c r="I13396" i="1"/>
  <c r="I13397" i="1"/>
  <c r="I13398" i="1"/>
  <c r="I13399" i="1"/>
  <c r="I13400" i="1"/>
  <c r="I13401" i="1"/>
  <c r="I13402" i="1"/>
  <c r="I13403" i="1"/>
  <c r="I13404" i="1"/>
  <c r="I13405" i="1"/>
  <c r="I13406" i="1"/>
  <c r="I13407" i="1"/>
  <c r="I13408" i="1"/>
  <c r="I13409" i="1"/>
  <c r="I13410" i="1"/>
  <c r="I13411" i="1"/>
  <c r="I13412" i="1"/>
  <c r="I13413" i="1"/>
  <c r="I13414" i="1"/>
  <c r="I13415" i="1"/>
  <c r="I13416" i="1"/>
  <c r="I13417" i="1"/>
  <c r="I13418" i="1"/>
  <c r="I13419" i="1"/>
  <c r="I13420" i="1"/>
  <c r="I13421" i="1"/>
  <c r="I13422" i="1"/>
  <c r="I13423" i="1"/>
  <c r="I13424" i="1"/>
  <c r="I13425" i="1"/>
  <c r="I13426" i="1"/>
  <c r="I13427" i="1"/>
  <c r="I13428" i="1"/>
  <c r="I13429" i="1"/>
  <c r="I13430" i="1"/>
  <c r="I13431" i="1"/>
  <c r="I13432" i="1"/>
  <c r="I13433" i="1"/>
  <c r="I13434" i="1"/>
  <c r="I13435" i="1"/>
  <c r="I13436" i="1"/>
  <c r="I13437" i="1"/>
  <c r="I13438" i="1"/>
  <c r="I13439" i="1"/>
  <c r="I13440" i="1"/>
  <c r="I13441" i="1"/>
  <c r="I13442" i="1"/>
  <c r="I13443" i="1"/>
  <c r="I13444" i="1"/>
  <c r="I13445" i="1"/>
  <c r="I13446" i="1"/>
  <c r="I13447" i="1"/>
  <c r="I13448" i="1"/>
  <c r="I13449" i="1"/>
  <c r="I13450" i="1"/>
  <c r="I13451" i="1"/>
  <c r="I13452" i="1"/>
  <c r="I13453" i="1"/>
  <c r="I13454" i="1"/>
  <c r="I13455" i="1"/>
  <c r="I13456" i="1"/>
  <c r="I13457" i="1"/>
  <c r="I13458" i="1"/>
  <c r="I13459" i="1"/>
  <c r="I13460" i="1"/>
  <c r="I13461" i="1"/>
  <c r="I13462" i="1"/>
  <c r="I13463" i="1"/>
  <c r="I13464" i="1"/>
  <c r="I13465" i="1"/>
  <c r="I13466" i="1"/>
  <c r="I13467" i="1"/>
  <c r="I13468" i="1"/>
  <c r="I13469" i="1"/>
  <c r="I13470" i="1"/>
  <c r="I13471" i="1"/>
  <c r="I13472" i="1"/>
  <c r="I13473" i="1"/>
  <c r="I13474" i="1"/>
  <c r="I13475" i="1"/>
  <c r="I13476" i="1"/>
  <c r="I13477" i="1"/>
  <c r="I13478" i="1"/>
  <c r="I13479" i="1"/>
  <c r="I13480" i="1"/>
  <c r="I13481" i="1"/>
  <c r="I13482" i="1"/>
  <c r="I13483" i="1"/>
  <c r="I13484" i="1"/>
  <c r="I13485" i="1"/>
  <c r="I13486" i="1"/>
  <c r="I13487" i="1"/>
  <c r="I13488" i="1"/>
  <c r="I13489" i="1"/>
  <c r="I13490" i="1"/>
  <c r="I13491" i="1"/>
  <c r="I13492" i="1"/>
  <c r="I13493" i="1"/>
  <c r="I13494" i="1"/>
  <c r="I13495" i="1"/>
  <c r="I13496" i="1"/>
  <c r="I13497" i="1"/>
  <c r="I13498" i="1"/>
  <c r="I13499" i="1"/>
  <c r="I13500" i="1"/>
  <c r="I13501" i="1"/>
  <c r="I13502" i="1"/>
  <c r="I13503" i="1"/>
  <c r="I13504" i="1"/>
  <c r="I13505" i="1"/>
  <c r="I13506" i="1"/>
  <c r="I13507" i="1"/>
  <c r="I13508" i="1"/>
  <c r="I13509" i="1"/>
  <c r="I13510" i="1"/>
  <c r="I13511" i="1"/>
  <c r="I13512" i="1"/>
  <c r="I13513" i="1"/>
  <c r="I13514" i="1"/>
  <c r="I13515" i="1"/>
  <c r="I13516" i="1"/>
  <c r="I13517" i="1"/>
  <c r="I13518" i="1"/>
  <c r="I13519" i="1"/>
  <c r="I13520" i="1"/>
  <c r="I13521" i="1"/>
  <c r="I13522" i="1"/>
  <c r="I13523" i="1"/>
  <c r="I13524" i="1"/>
  <c r="I13525" i="1"/>
  <c r="I13526" i="1"/>
  <c r="I13527" i="1"/>
  <c r="I13528" i="1"/>
  <c r="I13529" i="1"/>
  <c r="I13530" i="1"/>
  <c r="I13531" i="1"/>
  <c r="I13532" i="1"/>
  <c r="I13533" i="1"/>
  <c r="I13534" i="1"/>
  <c r="I13535" i="1"/>
  <c r="I13536" i="1"/>
  <c r="I13537" i="1"/>
  <c r="I13538" i="1"/>
  <c r="I13539" i="1"/>
  <c r="I13540" i="1"/>
  <c r="I13541" i="1"/>
  <c r="I13542" i="1"/>
  <c r="I13543" i="1"/>
  <c r="I13544" i="1"/>
  <c r="I13545" i="1"/>
  <c r="I13546" i="1"/>
  <c r="I13547" i="1"/>
  <c r="I13548" i="1"/>
  <c r="I13549" i="1"/>
  <c r="I13550" i="1"/>
  <c r="I13551" i="1"/>
  <c r="I13552" i="1"/>
  <c r="I13553" i="1"/>
  <c r="I13554" i="1"/>
  <c r="I13555" i="1"/>
  <c r="I13556" i="1"/>
  <c r="I13557" i="1"/>
  <c r="I13558" i="1"/>
  <c r="I13559" i="1"/>
  <c r="I13560" i="1"/>
  <c r="I13561" i="1"/>
  <c r="I13562" i="1"/>
  <c r="I13563" i="1"/>
  <c r="I13564" i="1"/>
  <c r="I13565" i="1"/>
  <c r="I13566" i="1"/>
  <c r="I13567" i="1"/>
  <c r="I13568" i="1"/>
  <c r="I13569" i="1"/>
  <c r="I13570" i="1"/>
  <c r="I13571" i="1"/>
  <c r="I13572" i="1"/>
  <c r="I13573" i="1"/>
  <c r="I13574" i="1"/>
  <c r="I13575" i="1"/>
  <c r="I13576" i="1"/>
  <c r="I13577" i="1"/>
  <c r="I13578" i="1"/>
  <c r="I13579" i="1"/>
  <c r="I13580" i="1"/>
  <c r="I13581" i="1"/>
  <c r="I13582" i="1"/>
  <c r="I13583" i="1"/>
  <c r="I13584" i="1"/>
  <c r="I13585" i="1"/>
  <c r="I13586" i="1"/>
  <c r="I13587" i="1"/>
  <c r="I13588" i="1"/>
  <c r="I13589" i="1"/>
  <c r="I13590" i="1"/>
  <c r="I13591" i="1"/>
  <c r="I13592" i="1"/>
  <c r="I13593" i="1"/>
  <c r="I13594" i="1"/>
  <c r="I13595" i="1"/>
  <c r="I13596" i="1"/>
  <c r="I13597" i="1"/>
  <c r="I13598" i="1"/>
  <c r="I13599" i="1"/>
  <c r="I13600" i="1"/>
  <c r="I13601" i="1"/>
  <c r="I13602" i="1"/>
  <c r="I13603" i="1"/>
  <c r="I13604" i="1"/>
  <c r="I13605" i="1"/>
  <c r="I13606" i="1"/>
  <c r="I13607" i="1"/>
  <c r="I13608" i="1"/>
  <c r="I13609" i="1"/>
  <c r="I13610" i="1"/>
  <c r="I13611" i="1"/>
  <c r="I13612" i="1"/>
  <c r="I13613" i="1"/>
  <c r="I13614" i="1"/>
  <c r="I13615" i="1"/>
  <c r="I13616" i="1"/>
  <c r="I13617" i="1"/>
  <c r="I13618" i="1"/>
  <c r="I13619" i="1"/>
  <c r="I13620" i="1"/>
  <c r="I13621" i="1"/>
  <c r="I13622" i="1"/>
  <c r="I13623" i="1"/>
  <c r="I13624" i="1"/>
  <c r="I13625" i="1"/>
  <c r="I13626" i="1"/>
  <c r="I13627" i="1"/>
  <c r="I13628" i="1"/>
  <c r="I13629" i="1"/>
  <c r="I13630" i="1"/>
  <c r="I13631" i="1"/>
  <c r="I13632" i="1"/>
  <c r="I13633" i="1"/>
  <c r="I13634" i="1"/>
  <c r="I13635" i="1"/>
  <c r="I13636" i="1"/>
  <c r="I13637" i="1"/>
  <c r="I13638" i="1"/>
  <c r="I13639" i="1"/>
  <c r="I13640" i="1"/>
  <c r="I13641" i="1"/>
  <c r="I13642" i="1"/>
  <c r="I13643" i="1"/>
  <c r="I13644" i="1"/>
  <c r="I13645" i="1"/>
  <c r="I13646" i="1"/>
  <c r="I13647" i="1"/>
  <c r="I13648" i="1"/>
  <c r="I13649" i="1"/>
  <c r="I13650" i="1"/>
  <c r="I13651" i="1"/>
  <c r="I13652" i="1"/>
  <c r="I13653" i="1"/>
  <c r="I13654" i="1"/>
  <c r="I13655" i="1"/>
  <c r="I13656" i="1"/>
  <c r="I13657" i="1"/>
  <c r="I13658" i="1"/>
  <c r="I13659" i="1"/>
  <c r="I13660" i="1"/>
  <c r="I13661" i="1"/>
  <c r="I13662" i="1"/>
  <c r="I13663" i="1"/>
  <c r="I13664" i="1"/>
  <c r="I13665" i="1"/>
  <c r="I13666" i="1"/>
  <c r="I13667" i="1"/>
  <c r="I13668" i="1"/>
  <c r="I13669" i="1"/>
  <c r="I13670" i="1"/>
  <c r="I13671" i="1"/>
  <c r="I13672" i="1"/>
  <c r="I13673" i="1"/>
  <c r="I13674" i="1"/>
  <c r="I13675" i="1"/>
  <c r="I13676" i="1"/>
  <c r="I13677" i="1"/>
  <c r="I13678" i="1"/>
  <c r="I13679" i="1"/>
  <c r="I13680" i="1"/>
  <c r="I13681" i="1"/>
  <c r="I13682" i="1"/>
  <c r="I13683" i="1"/>
  <c r="I13684" i="1"/>
  <c r="I13685" i="1"/>
  <c r="I13686" i="1"/>
  <c r="I13687" i="1"/>
  <c r="I13688" i="1"/>
  <c r="I13689" i="1"/>
  <c r="I13690" i="1"/>
  <c r="I13691" i="1"/>
  <c r="I13692" i="1"/>
  <c r="I13693" i="1"/>
  <c r="I13694" i="1"/>
  <c r="I13695" i="1"/>
  <c r="I13696" i="1"/>
  <c r="I13697" i="1"/>
  <c r="I13698" i="1"/>
  <c r="I13699" i="1"/>
  <c r="I13700" i="1"/>
  <c r="I13701" i="1"/>
  <c r="I13702" i="1"/>
  <c r="I13703" i="1"/>
  <c r="I13704" i="1"/>
  <c r="I13705" i="1"/>
  <c r="I13706" i="1"/>
  <c r="I13707" i="1"/>
  <c r="I13708" i="1"/>
  <c r="I13709" i="1"/>
  <c r="I13710" i="1"/>
  <c r="I13711" i="1"/>
  <c r="I13712" i="1"/>
  <c r="I13713" i="1"/>
  <c r="I13714" i="1"/>
  <c r="I13715" i="1"/>
  <c r="I13716" i="1"/>
  <c r="I13717" i="1"/>
  <c r="I13718" i="1"/>
  <c r="I13719" i="1"/>
  <c r="I13720" i="1"/>
  <c r="I13721" i="1"/>
  <c r="I13722" i="1"/>
  <c r="I13723" i="1"/>
  <c r="I13724" i="1"/>
  <c r="I13725" i="1"/>
  <c r="I13726" i="1"/>
  <c r="I13727" i="1"/>
  <c r="I13728" i="1"/>
  <c r="I13729" i="1"/>
  <c r="I13730" i="1"/>
  <c r="I13731" i="1"/>
  <c r="I13732" i="1"/>
  <c r="I13733" i="1"/>
  <c r="I13734" i="1"/>
  <c r="I13735" i="1"/>
  <c r="I13736" i="1"/>
  <c r="I13737" i="1"/>
  <c r="I13738" i="1"/>
  <c r="I13739" i="1"/>
  <c r="I13740" i="1"/>
  <c r="I13741" i="1"/>
  <c r="I13742" i="1"/>
  <c r="I13743" i="1"/>
  <c r="I13744" i="1"/>
  <c r="I13745" i="1"/>
  <c r="I13746" i="1"/>
  <c r="I13747" i="1"/>
  <c r="I13748" i="1"/>
  <c r="I13749" i="1"/>
  <c r="I13750" i="1"/>
  <c r="I13751" i="1"/>
  <c r="I13752" i="1"/>
  <c r="I13753" i="1"/>
  <c r="I13754" i="1"/>
  <c r="I13755" i="1"/>
  <c r="I13756" i="1"/>
  <c r="I13757" i="1"/>
  <c r="I13758" i="1"/>
  <c r="I13759" i="1"/>
  <c r="I13760" i="1"/>
  <c r="I13761" i="1"/>
  <c r="I13762" i="1"/>
  <c r="I13763" i="1"/>
  <c r="I13764" i="1"/>
  <c r="I13765" i="1"/>
  <c r="I13766" i="1"/>
  <c r="I13767" i="1"/>
  <c r="I13768" i="1"/>
  <c r="I13769" i="1"/>
  <c r="I13770" i="1"/>
  <c r="I13771" i="1"/>
  <c r="I13772" i="1"/>
  <c r="I13773" i="1"/>
  <c r="I13774" i="1"/>
  <c r="I13775" i="1"/>
  <c r="I13776" i="1"/>
  <c r="I13777" i="1"/>
  <c r="I13778" i="1"/>
  <c r="I13779" i="1"/>
  <c r="I13780" i="1"/>
  <c r="I13781" i="1"/>
  <c r="I13782" i="1"/>
  <c r="I13783" i="1"/>
  <c r="I13784" i="1"/>
  <c r="I13785" i="1"/>
  <c r="I13786" i="1"/>
  <c r="I13787" i="1"/>
  <c r="I13788" i="1"/>
  <c r="I13789" i="1"/>
  <c r="I13790" i="1"/>
  <c r="I13791" i="1"/>
  <c r="I13792" i="1"/>
  <c r="I13793" i="1"/>
  <c r="I13794" i="1"/>
  <c r="I13795" i="1"/>
  <c r="I13796" i="1"/>
  <c r="I13797" i="1"/>
  <c r="I13798" i="1"/>
  <c r="I13799" i="1"/>
  <c r="I13800" i="1"/>
  <c r="I13801" i="1"/>
  <c r="I13802" i="1"/>
  <c r="I13803" i="1"/>
  <c r="I13804" i="1"/>
  <c r="I13805" i="1"/>
  <c r="I13806" i="1"/>
  <c r="I13807" i="1"/>
  <c r="I13808" i="1"/>
  <c r="I13809" i="1"/>
  <c r="I13810" i="1"/>
  <c r="I13811" i="1"/>
  <c r="I13812" i="1"/>
  <c r="I13813" i="1"/>
  <c r="I13814" i="1"/>
  <c r="I13815" i="1"/>
  <c r="I13816" i="1"/>
  <c r="I13817" i="1"/>
  <c r="I13818" i="1"/>
  <c r="I13819" i="1"/>
  <c r="I13820" i="1"/>
  <c r="I13821" i="1"/>
  <c r="I13822" i="1"/>
  <c r="I13823" i="1"/>
  <c r="I13824" i="1"/>
  <c r="I13825" i="1"/>
  <c r="I13826" i="1"/>
  <c r="I13827" i="1"/>
  <c r="I13828" i="1"/>
  <c r="I13829" i="1"/>
  <c r="I13830" i="1"/>
  <c r="I13831" i="1"/>
  <c r="I13832" i="1"/>
  <c r="I13833" i="1"/>
  <c r="I13834" i="1"/>
  <c r="I13835" i="1"/>
  <c r="I13836" i="1"/>
  <c r="I13837" i="1"/>
  <c r="I13838" i="1"/>
  <c r="I13839" i="1"/>
  <c r="I13840" i="1"/>
  <c r="I13841" i="1"/>
  <c r="I13842" i="1"/>
  <c r="I13843" i="1"/>
  <c r="I13844" i="1"/>
  <c r="I13845" i="1"/>
  <c r="I13846" i="1"/>
  <c r="I13847" i="1"/>
  <c r="I13848" i="1"/>
  <c r="I13849" i="1"/>
  <c r="I13850" i="1"/>
  <c r="I13851" i="1"/>
  <c r="I13852" i="1"/>
  <c r="I13853" i="1"/>
  <c r="I13854" i="1"/>
  <c r="I13855" i="1"/>
  <c r="I13856" i="1"/>
  <c r="I13857" i="1"/>
  <c r="I13858" i="1"/>
  <c r="I13859" i="1"/>
  <c r="I13860" i="1"/>
  <c r="I13861" i="1"/>
  <c r="I13862" i="1"/>
  <c r="I13863" i="1"/>
  <c r="I13864" i="1"/>
  <c r="I13865" i="1"/>
  <c r="I13866" i="1"/>
  <c r="I13867" i="1"/>
  <c r="I13868" i="1"/>
  <c r="I13869" i="1"/>
  <c r="I13870" i="1"/>
  <c r="I13871" i="1"/>
  <c r="I13872" i="1"/>
  <c r="I13873" i="1"/>
  <c r="I13874" i="1"/>
  <c r="I13875" i="1"/>
  <c r="I13876" i="1"/>
  <c r="I13877" i="1"/>
  <c r="I13878" i="1"/>
  <c r="I13879" i="1"/>
  <c r="I13880" i="1"/>
  <c r="I13881" i="1"/>
  <c r="I13882" i="1"/>
  <c r="I13883" i="1"/>
  <c r="I13884" i="1"/>
  <c r="I13885" i="1"/>
  <c r="I13886" i="1"/>
  <c r="I13887" i="1"/>
  <c r="I13888" i="1"/>
  <c r="I13889" i="1"/>
  <c r="I13890" i="1"/>
  <c r="I13891" i="1"/>
  <c r="I13892" i="1"/>
  <c r="I13893" i="1"/>
  <c r="I13894" i="1"/>
  <c r="I13895" i="1"/>
  <c r="I13896" i="1"/>
  <c r="I13897" i="1"/>
  <c r="I13898" i="1"/>
  <c r="I13899" i="1"/>
  <c r="I13900" i="1"/>
  <c r="I13901" i="1"/>
  <c r="I13902" i="1"/>
  <c r="I13903" i="1"/>
  <c r="I13904" i="1"/>
  <c r="I13905" i="1"/>
  <c r="I13906" i="1"/>
  <c r="I13907" i="1"/>
  <c r="I13908" i="1"/>
  <c r="I13909" i="1"/>
  <c r="I13910" i="1"/>
  <c r="I13911" i="1"/>
  <c r="I13912" i="1"/>
  <c r="I13913" i="1"/>
  <c r="I13914" i="1"/>
  <c r="I13915" i="1"/>
  <c r="I13916" i="1"/>
  <c r="I13917" i="1"/>
  <c r="I13918" i="1"/>
  <c r="I13919" i="1"/>
  <c r="I13920" i="1"/>
  <c r="I13921" i="1"/>
  <c r="I13922" i="1"/>
  <c r="I13923" i="1"/>
  <c r="I13924" i="1"/>
  <c r="I13925" i="1"/>
  <c r="I13926" i="1"/>
  <c r="I13927" i="1"/>
  <c r="I13928" i="1"/>
  <c r="I13929" i="1"/>
  <c r="I13930" i="1"/>
  <c r="I13931" i="1"/>
  <c r="I13932" i="1"/>
  <c r="I13933" i="1"/>
  <c r="I13934" i="1"/>
  <c r="I13935" i="1"/>
  <c r="I13936" i="1"/>
  <c r="I13937" i="1"/>
  <c r="I13938" i="1"/>
  <c r="I13939" i="1"/>
  <c r="I13940" i="1"/>
  <c r="I13941" i="1"/>
  <c r="I13942" i="1"/>
  <c r="I13943" i="1"/>
  <c r="I13944" i="1"/>
  <c r="I13945" i="1"/>
  <c r="I13946" i="1"/>
  <c r="I13947" i="1"/>
  <c r="I13948" i="1"/>
  <c r="I13949" i="1"/>
  <c r="I13950" i="1"/>
  <c r="I13951" i="1"/>
  <c r="I13952" i="1"/>
  <c r="I13953" i="1"/>
  <c r="I13954" i="1"/>
  <c r="I13955" i="1"/>
  <c r="I13956" i="1"/>
  <c r="I13957" i="1"/>
  <c r="I13958" i="1"/>
  <c r="I13959" i="1"/>
  <c r="I13960" i="1"/>
  <c r="I13961" i="1"/>
  <c r="I13962" i="1"/>
  <c r="I13963" i="1"/>
  <c r="I13964" i="1"/>
  <c r="I13965" i="1"/>
  <c r="I13966" i="1"/>
  <c r="I13967" i="1"/>
  <c r="I13968" i="1"/>
  <c r="I13969" i="1"/>
  <c r="I13970" i="1"/>
  <c r="I13971" i="1"/>
  <c r="I13972" i="1"/>
  <c r="I13973" i="1"/>
  <c r="I13974" i="1"/>
  <c r="I13975" i="1"/>
  <c r="I13976" i="1"/>
  <c r="I13977" i="1"/>
  <c r="I13978" i="1"/>
  <c r="I13979" i="1"/>
  <c r="I13980" i="1"/>
  <c r="I13981" i="1"/>
  <c r="I13982" i="1"/>
  <c r="I13983" i="1"/>
  <c r="I13984" i="1"/>
  <c r="I13985" i="1"/>
  <c r="I13986" i="1"/>
  <c r="I13987" i="1"/>
  <c r="I13988" i="1"/>
  <c r="I13989" i="1"/>
  <c r="I13990" i="1"/>
  <c r="I13991" i="1"/>
  <c r="I13992" i="1"/>
  <c r="I13993" i="1"/>
  <c r="I13994" i="1"/>
  <c r="I13995" i="1"/>
  <c r="I13996" i="1"/>
  <c r="I13997" i="1"/>
  <c r="I13998" i="1"/>
  <c r="I13999" i="1"/>
  <c r="I14000" i="1"/>
  <c r="I14001" i="1"/>
  <c r="I14002" i="1"/>
  <c r="I14003" i="1"/>
  <c r="I14004" i="1"/>
  <c r="I14005" i="1"/>
  <c r="I14006" i="1"/>
  <c r="I14007" i="1"/>
  <c r="I14008" i="1"/>
  <c r="I14009" i="1"/>
  <c r="I14010" i="1"/>
  <c r="I14011" i="1"/>
  <c r="I14012" i="1"/>
  <c r="I14013" i="1"/>
  <c r="I14014" i="1"/>
  <c r="I14015" i="1"/>
  <c r="I14016" i="1"/>
  <c r="I14017" i="1"/>
  <c r="I14018" i="1"/>
  <c r="I14019" i="1"/>
  <c r="I14020" i="1"/>
  <c r="I14021" i="1"/>
  <c r="I14022" i="1"/>
  <c r="I14023" i="1"/>
  <c r="I14024" i="1"/>
  <c r="I14025" i="1"/>
  <c r="I14026" i="1"/>
  <c r="I14027" i="1"/>
  <c r="I14028" i="1"/>
  <c r="I14029" i="1"/>
  <c r="I14030" i="1"/>
  <c r="I14031" i="1"/>
  <c r="I14032" i="1"/>
  <c r="I14033" i="1"/>
  <c r="I14034" i="1"/>
  <c r="I14035" i="1"/>
  <c r="I14036" i="1"/>
  <c r="I14037" i="1"/>
  <c r="I14038" i="1"/>
  <c r="I14039" i="1"/>
  <c r="I14040" i="1"/>
  <c r="I14041" i="1"/>
  <c r="I14042" i="1"/>
  <c r="I14043" i="1"/>
  <c r="I14044" i="1"/>
  <c r="I14045" i="1"/>
  <c r="I14046" i="1"/>
  <c r="I14047" i="1"/>
  <c r="I14048" i="1"/>
  <c r="I14049" i="1"/>
  <c r="I14050" i="1"/>
  <c r="I14051" i="1"/>
  <c r="I14052" i="1"/>
  <c r="I14053" i="1"/>
  <c r="I14054" i="1"/>
  <c r="I14055" i="1"/>
  <c r="I14056" i="1"/>
  <c r="I14057" i="1"/>
  <c r="I14058" i="1"/>
  <c r="I14059" i="1"/>
  <c r="I14060" i="1"/>
  <c r="I14061" i="1"/>
  <c r="I14062" i="1"/>
  <c r="I14063" i="1"/>
  <c r="I14064" i="1"/>
  <c r="I14065" i="1"/>
  <c r="I14066" i="1"/>
  <c r="I14067" i="1"/>
  <c r="I14068" i="1"/>
  <c r="I14069" i="1"/>
  <c r="I14070" i="1"/>
  <c r="I14071" i="1"/>
  <c r="I14072" i="1"/>
  <c r="I14073" i="1"/>
  <c r="I14074" i="1"/>
  <c r="I14075" i="1"/>
  <c r="I14076" i="1"/>
  <c r="I14077" i="1"/>
  <c r="I14078" i="1"/>
  <c r="I14079" i="1"/>
  <c r="I14080" i="1"/>
  <c r="I14081" i="1"/>
  <c r="I14082" i="1"/>
  <c r="I14083" i="1"/>
  <c r="I14084" i="1"/>
  <c r="I14085" i="1"/>
  <c r="I14086" i="1"/>
  <c r="I14087" i="1"/>
  <c r="I14088" i="1"/>
  <c r="I14089" i="1"/>
  <c r="I14090" i="1"/>
  <c r="I14091" i="1"/>
  <c r="I14092" i="1"/>
  <c r="I14093" i="1"/>
  <c r="I14094" i="1"/>
  <c r="I14095" i="1"/>
  <c r="I14096" i="1"/>
  <c r="I14097" i="1"/>
  <c r="I14098" i="1"/>
  <c r="I14099" i="1"/>
  <c r="I14100" i="1"/>
  <c r="I14101" i="1"/>
  <c r="I14102" i="1"/>
  <c r="I14103" i="1"/>
  <c r="I14104" i="1"/>
  <c r="I14105" i="1"/>
  <c r="I14106" i="1"/>
  <c r="I14107" i="1"/>
  <c r="I14108" i="1"/>
  <c r="I14109" i="1"/>
  <c r="I14110" i="1"/>
  <c r="I14111" i="1"/>
  <c r="I14112" i="1"/>
  <c r="I14113" i="1"/>
  <c r="I14114" i="1"/>
  <c r="I14115" i="1"/>
  <c r="I14116" i="1"/>
  <c r="I14117" i="1"/>
  <c r="I14118" i="1"/>
  <c r="I14119" i="1"/>
  <c r="I14120" i="1"/>
  <c r="I14121" i="1"/>
  <c r="I14122" i="1"/>
  <c r="I14123" i="1"/>
  <c r="I14124" i="1"/>
  <c r="I14125" i="1"/>
  <c r="I14126" i="1"/>
  <c r="I14127" i="1"/>
  <c r="I14128" i="1"/>
  <c r="I14129" i="1"/>
  <c r="I14130" i="1"/>
  <c r="I14131" i="1"/>
  <c r="I14132" i="1"/>
  <c r="I14133" i="1"/>
  <c r="I14134" i="1"/>
  <c r="I14135" i="1"/>
  <c r="I14136" i="1"/>
  <c r="I14137" i="1"/>
  <c r="I14138" i="1"/>
  <c r="I14139" i="1"/>
  <c r="I14140" i="1"/>
  <c r="I14141" i="1"/>
  <c r="I14142" i="1"/>
  <c r="I14143" i="1"/>
  <c r="I14144" i="1"/>
  <c r="I14145" i="1"/>
  <c r="I14146" i="1"/>
  <c r="I14147" i="1"/>
  <c r="I14148" i="1"/>
  <c r="I14149" i="1"/>
  <c r="I14150" i="1"/>
  <c r="I14151" i="1"/>
  <c r="I14152" i="1"/>
  <c r="I14153" i="1"/>
  <c r="I14154" i="1"/>
  <c r="I14155" i="1"/>
  <c r="I14156" i="1"/>
  <c r="I14157" i="1"/>
  <c r="I14158" i="1"/>
  <c r="I14159" i="1"/>
  <c r="I14160" i="1"/>
  <c r="I14161" i="1"/>
  <c r="I14162" i="1"/>
  <c r="I14163" i="1"/>
  <c r="I14164" i="1"/>
  <c r="I14165" i="1"/>
  <c r="I14166" i="1"/>
  <c r="I14167" i="1"/>
  <c r="I14168" i="1"/>
  <c r="I14169" i="1"/>
  <c r="I14170" i="1"/>
  <c r="I14171" i="1"/>
  <c r="I14172" i="1"/>
  <c r="I14173" i="1"/>
  <c r="I14174" i="1"/>
  <c r="I14175" i="1"/>
  <c r="I14176" i="1"/>
  <c r="I14177" i="1"/>
  <c r="I14178" i="1"/>
  <c r="I14179" i="1"/>
  <c r="I14180" i="1"/>
  <c r="I14181" i="1"/>
  <c r="I14182" i="1"/>
  <c r="I14183" i="1"/>
  <c r="I14184" i="1"/>
  <c r="I14185" i="1"/>
  <c r="I14186" i="1"/>
  <c r="I14187" i="1"/>
  <c r="I14188" i="1"/>
  <c r="I14189" i="1"/>
  <c r="I14190" i="1"/>
  <c r="I14191" i="1"/>
  <c r="I14192" i="1"/>
  <c r="I14193" i="1"/>
  <c r="I14194" i="1"/>
  <c r="I14195" i="1"/>
  <c r="I14196" i="1"/>
  <c r="I14197" i="1"/>
  <c r="I14198" i="1"/>
  <c r="I14199" i="1"/>
  <c r="I14200" i="1"/>
  <c r="I14201" i="1"/>
  <c r="I14202" i="1"/>
  <c r="I14203" i="1"/>
  <c r="I14204" i="1"/>
  <c r="I14205" i="1"/>
  <c r="I14206" i="1"/>
  <c r="I14207" i="1"/>
  <c r="I14208" i="1"/>
  <c r="I14209" i="1"/>
  <c r="I14210" i="1"/>
  <c r="I14211" i="1"/>
  <c r="I14212" i="1"/>
  <c r="I14213" i="1"/>
  <c r="I14214" i="1"/>
  <c r="I14215" i="1"/>
  <c r="I14216" i="1"/>
  <c r="I14217" i="1"/>
  <c r="I14218" i="1"/>
  <c r="I14219" i="1"/>
  <c r="I14220" i="1"/>
  <c r="I14221" i="1"/>
  <c r="I14222" i="1"/>
  <c r="I14223" i="1"/>
  <c r="I14224" i="1"/>
  <c r="I14225" i="1"/>
  <c r="I14226" i="1"/>
  <c r="I14227" i="1"/>
  <c r="I14228" i="1"/>
  <c r="I14229" i="1"/>
  <c r="I14230" i="1"/>
  <c r="I14231" i="1"/>
  <c r="I14232" i="1"/>
  <c r="I14233" i="1"/>
  <c r="I14234" i="1"/>
  <c r="I14235" i="1"/>
  <c r="I14236" i="1"/>
  <c r="I14237" i="1"/>
  <c r="I14238" i="1"/>
  <c r="I14239" i="1"/>
  <c r="I14240" i="1"/>
  <c r="I14241" i="1"/>
  <c r="I14242" i="1"/>
  <c r="I14243" i="1"/>
  <c r="I14244" i="1"/>
  <c r="I14245" i="1"/>
  <c r="I14246" i="1"/>
  <c r="I14247" i="1"/>
  <c r="I14248" i="1"/>
  <c r="I14249" i="1"/>
  <c r="I14250" i="1"/>
  <c r="I14251" i="1"/>
  <c r="I14252" i="1"/>
  <c r="I14253" i="1"/>
  <c r="I14254" i="1"/>
  <c r="I14255" i="1"/>
  <c r="I14256" i="1"/>
  <c r="I14257" i="1"/>
  <c r="I14258" i="1"/>
  <c r="I14259" i="1"/>
  <c r="I14260" i="1"/>
  <c r="I14261" i="1"/>
  <c r="I14262" i="1"/>
  <c r="I14263" i="1"/>
  <c r="I14264" i="1"/>
  <c r="I14265" i="1"/>
  <c r="I14266" i="1"/>
  <c r="I14267" i="1"/>
  <c r="I14268" i="1"/>
  <c r="I14269" i="1"/>
  <c r="I14270" i="1"/>
  <c r="I14271" i="1"/>
  <c r="I14272" i="1"/>
  <c r="I14273" i="1"/>
  <c r="I14274" i="1"/>
  <c r="I14275" i="1"/>
  <c r="I14276" i="1"/>
  <c r="I14277" i="1"/>
  <c r="I14278" i="1"/>
  <c r="I14279" i="1"/>
  <c r="I14280" i="1"/>
  <c r="I14281" i="1"/>
  <c r="I14282" i="1"/>
  <c r="I14283" i="1"/>
  <c r="I14284" i="1"/>
  <c r="I14285" i="1"/>
  <c r="I14286" i="1"/>
  <c r="I14287" i="1"/>
  <c r="I14288" i="1"/>
  <c r="I14289" i="1"/>
  <c r="I14290" i="1"/>
  <c r="I14291" i="1"/>
  <c r="I14292" i="1"/>
  <c r="I14293" i="1"/>
  <c r="I14294" i="1"/>
  <c r="I14295" i="1"/>
  <c r="I14296" i="1"/>
  <c r="I14297" i="1"/>
  <c r="I14298" i="1"/>
  <c r="I14299" i="1"/>
  <c r="I14300" i="1"/>
  <c r="I14301" i="1"/>
  <c r="I14302" i="1"/>
  <c r="I14303" i="1"/>
  <c r="I14304" i="1"/>
  <c r="I14305" i="1"/>
  <c r="I14306" i="1"/>
  <c r="I14307" i="1"/>
  <c r="I14308" i="1"/>
  <c r="I14309" i="1"/>
  <c r="I14310" i="1"/>
  <c r="I14311" i="1"/>
  <c r="I14312" i="1"/>
  <c r="I14313" i="1"/>
  <c r="I14314" i="1"/>
  <c r="I14315" i="1"/>
  <c r="I14316" i="1"/>
  <c r="I14317" i="1"/>
  <c r="I14318" i="1"/>
  <c r="I14319" i="1"/>
  <c r="I14320" i="1"/>
  <c r="I14321" i="1"/>
  <c r="I14322" i="1"/>
  <c r="I14323" i="1"/>
  <c r="I14324" i="1"/>
  <c r="I14325" i="1"/>
  <c r="I14326" i="1"/>
  <c r="I14327" i="1"/>
  <c r="I14328" i="1"/>
  <c r="I14329" i="1"/>
  <c r="I14330" i="1"/>
  <c r="I14331" i="1"/>
  <c r="I14332" i="1"/>
  <c r="I14333" i="1"/>
  <c r="I14334" i="1"/>
  <c r="I14335" i="1"/>
  <c r="I14336" i="1"/>
  <c r="I14337" i="1"/>
  <c r="I14338" i="1"/>
  <c r="I14339" i="1"/>
  <c r="I14340" i="1"/>
  <c r="I14341" i="1"/>
  <c r="I14342" i="1"/>
  <c r="I14343" i="1"/>
  <c r="I14344" i="1"/>
  <c r="I14345" i="1"/>
  <c r="I14346" i="1"/>
  <c r="I14347" i="1"/>
  <c r="I14348" i="1"/>
  <c r="I14349" i="1"/>
  <c r="I14350" i="1"/>
  <c r="I14351" i="1"/>
  <c r="I14352" i="1"/>
  <c r="I14353" i="1"/>
  <c r="I14354" i="1"/>
  <c r="I14355" i="1"/>
  <c r="I14356" i="1"/>
  <c r="I14357" i="1"/>
  <c r="I14358" i="1"/>
  <c r="I14359" i="1"/>
  <c r="I14360" i="1"/>
  <c r="I14361" i="1"/>
  <c r="I14362" i="1"/>
  <c r="I14363" i="1"/>
  <c r="I14364" i="1"/>
  <c r="I14365" i="1"/>
  <c r="I14366" i="1"/>
  <c r="I14367" i="1"/>
  <c r="I14368" i="1"/>
  <c r="I14369" i="1"/>
  <c r="I14370" i="1"/>
  <c r="I14371" i="1"/>
  <c r="I14372" i="1"/>
  <c r="I14373" i="1"/>
  <c r="I14374" i="1"/>
  <c r="I14375" i="1"/>
  <c r="I14376" i="1"/>
  <c r="I14377" i="1"/>
  <c r="I14378" i="1"/>
  <c r="I14379" i="1"/>
  <c r="I14380" i="1"/>
  <c r="I14381" i="1"/>
  <c r="I14382" i="1"/>
  <c r="I14383" i="1"/>
  <c r="I14384" i="1"/>
  <c r="I14385" i="1"/>
  <c r="I14386" i="1"/>
  <c r="I14387" i="1"/>
  <c r="I14388" i="1"/>
  <c r="I14389" i="1"/>
  <c r="I14390" i="1"/>
  <c r="I14391" i="1"/>
  <c r="I14392" i="1"/>
  <c r="I14393" i="1"/>
  <c r="I14394" i="1"/>
  <c r="I14395" i="1"/>
  <c r="I14396" i="1"/>
  <c r="I14397" i="1"/>
  <c r="I14398" i="1"/>
  <c r="I14399" i="1"/>
  <c r="I14400" i="1"/>
  <c r="I14401" i="1"/>
  <c r="I14402" i="1"/>
  <c r="I14403" i="1"/>
  <c r="I14404" i="1"/>
  <c r="I14405" i="1"/>
  <c r="I14406" i="1"/>
  <c r="I14407" i="1"/>
  <c r="I14408" i="1"/>
  <c r="I14409" i="1"/>
  <c r="I14410" i="1"/>
  <c r="I14411" i="1"/>
  <c r="I14412" i="1"/>
  <c r="I14413" i="1"/>
  <c r="I14414" i="1"/>
  <c r="I14415" i="1"/>
  <c r="I14416" i="1"/>
  <c r="I14417" i="1"/>
  <c r="I14418" i="1"/>
  <c r="I14419" i="1"/>
  <c r="I14420" i="1"/>
  <c r="I14421" i="1"/>
  <c r="I14422" i="1"/>
  <c r="I14423" i="1"/>
  <c r="I14424" i="1"/>
  <c r="I14425" i="1"/>
  <c r="I14426" i="1"/>
  <c r="I14427" i="1"/>
  <c r="I14428" i="1"/>
  <c r="I14429" i="1"/>
  <c r="I14430" i="1"/>
  <c r="I14431" i="1"/>
  <c r="I14432" i="1"/>
  <c r="I14433" i="1"/>
  <c r="I14434" i="1"/>
  <c r="I14435" i="1"/>
  <c r="I14436" i="1"/>
  <c r="I14437" i="1"/>
  <c r="I14438" i="1"/>
  <c r="I14439" i="1"/>
  <c r="I14440" i="1"/>
  <c r="I14441" i="1"/>
  <c r="I14442" i="1"/>
  <c r="I14443" i="1"/>
  <c r="I14444" i="1"/>
  <c r="I14445" i="1"/>
  <c r="I14446" i="1"/>
  <c r="I14447" i="1"/>
  <c r="I14448" i="1"/>
  <c r="I14449" i="1"/>
  <c r="I14450" i="1"/>
  <c r="I14451" i="1"/>
  <c r="I14452" i="1"/>
  <c r="I14453" i="1"/>
  <c r="I14454" i="1"/>
  <c r="I14455" i="1"/>
  <c r="I14456" i="1"/>
  <c r="I14457" i="1"/>
  <c r="I14458" i="1"/>
  <c r="I14459" i="1"/>
  <c r="I14460" i="1"/>
  <c r="I14461" i="1"/>
  <c r="I14462" i="1"/>
  <c r="I14463" i="1"/>
  <c r="I14464" i="1"/>
  <c r="I14465" i="1"/>
  <c r="I14466" i="1"/>
  <c r="I14467" i="1"/>
  <c r="I14468" i="1"/>
  <c r="I14469" i="1"/>
  <c r="I14470" i="1"/>
  <c r="I14471" i="1"/>
  <c r="I14472" i="1"/>
  <c r="I14473" i="1"/>
  <c r="I14474" i="1"/>
  <c r="I14475" i="1"/>
  <c r="I14476" i="1"/>
  <c r="I14477" i="1"/>
  <c r="I14478" i="1"/>
  <c r="I14479" i="1"/>
  <c r="I14480" i="1"/>
  <c r="I14481" i="1"/>
  <c r="I14482" i="1"/>
  <c r="I14483" i="1"/>
  <c r="I14484" i="1"/>
  <c r="I14485" i="1"/>
  <c r="I14486" i="1"/>
  <c r="I14487" i="1"/>
  <c r="I14488" i="1"/>
  <c r="I14489" i="1"/>
  <c r="I14490" i="1"/>
  <c r="I14491" i="1"/>
  <c r="I14492" i="1"/>
  <c r="I14493" i="1"/>
  <c r="I14494" i="1"/>
  <c r="I14495" i="1"/>
  <c r="I14496" i="1"/>
  <c r="I14497" i="1"/>
  <c r="I14498" i="1"/>
  <c r="I14499" i="1"/>
  <c r="I14500" i="1"/>
  <c r="I14501" i="1"/>
  <c r="I14502" i="1"/>
  <c r="I14503" i="1"/>
  <c r="I14504" i="1"/>
  <c r="I14505" i="1"/>
  <c r="I14506" i="1"/>
  <c r="I14507" i="1"/>
  <c r="I14508" i="1"/>
  <c r="I14509" i="1"/>
  <c r="I14510" i="1"/>
  <c r="I14511" i="1"/>
  <c r="I14512" i="1"/>
  <c r="I14513" i="1"/>
  <c r="I14514" i="1"/>
  <c r="I14515" i="1"/>
  <c r="I14516" i="1"/>
  <c r="I14517" i="1"/>
  <c r="I14518" i="1"/>
  <c r="I14519" i="1"/>
  <c r="I14520" i="1"/>
  <c r="I14521" i="1"/>
  <c r="I14522" i="1"/>
  <c r="I14523" i="1"/>
  <c r="I14524" i="1"/>
  <c r="I14525" i="1"/>
  <c r="I14526" i="1"/>
  <c r="I14527" i="1"/>
  <c r="I14528" i="1"/>
  <c r="I14529" i="1"/>
  <c r="I14530" i="1"/>
  <c r="I14531" i="1"/>
  <c r="I14532" i="1"/>
  <c r="I14533" i="1"/>
  <c r="I14534" i="1"/>
  <c r="I14535" i="1"/>
  <c r="I14536" i="1"/>
  <c r="I14537" i="1"/>
  <c r="I14538" i="1"/>
  <c r="I14539" i="1"/>
  <c r="I14540" i="1"/>
  <c r="I14541" i="1"/>
  <c r="I14542" i="1"/>
  <c r="I14543" i="1"/>
  <c r="I14544" i="1"/>
  <c r="I14545" i="1"/>
  <c r="I14546" i="1"/>
  <c r="I14547" i="1"/>
  <c r="I14548" i="1"/>
  <c r="I14549" i="1"/>
  <c r="I14550" i="1"/>
  <c r="I14551" i="1"/>
  <c r="I14552" i="1"/>
  <c r="I14553" i="1"/>
  <c r="I14554" i="1"/>
  <c r="I14555" i="1"/>
  <c r="I14556" i="1"/>
  <c r="I14557" i="1"/>
  <c r="I14558" i="1"/>
  <c r="I14559" i="1"/>
  <c r="I14560" i="1"/>
  <c r="I14561" i="1"/>
  <c r="I14562" i="1"/>
  <c r="I14563" i="1"/>
  <c r="I14564" i="1"/>
  <c r="I14565" i="1"/>
  <c r="I14566" i="1"/>
  <c r="I14567" i="1"/>
  <c r="I14568" i="1"/>
  <c r="I14569" i="1"/>
  <c r="I14570" i="1"/>
  <c r="I14571" i="1"/>
  <c r="I14572" i="1"/>
  <c r="I14573" i="1"/>
  <c r="I14574" i="1"/>
  <c r="I14575" i="1"/>
  <c r="I14576" i="1"/>
  <c r="I14577" i="1"/>
  <c r="I14578" i="1"/>
  <c r="I14579" i="1"/>
  <c r="I14580" i="1"/>
  <c r="I14581" i="1"/>
  <c r="I14582" i="1"/>
  <c r="I14583" i="1"/>
  <c r="I14584" i="1"/>
  <c r="I14585" i="1"/>
  <c r="I14586" i="1"/>
  <c r="I14587" i="1"/>
  <c r="I14588" i="1"/>
  <c r="I14589" i="1"/>
  <c r="I14590" i="1"/>
  <c r="I14591" i="1"/>
  <c r="I14592" i="1"/>
  <c r="I14593" i="1"/>
  <c r="I14594" i="1"/>
  <c r="I14595" i="1"/>
  <c r="I14596" i="1"/>
  <c r="I14597" i="1"/>
  <c r="I14598" i="1"/>
  <c r="I14599" i="1"/>
  <c r="I14600" i="1"/>
  <c r="I14601" i="1"/>
  <c r="I14602" i="1"/>
  <c r="I14603" i="1"/>
  <c r="I14604" i="1"/>
  <c r="I14605" i="1"/>
  <c r="I14606" i="1"/>
  <c r="I14607" i="1"/>
  <c r="I14608" i="1"/>
  <c r="I14609" i="1"/>
  <c r="I14610" i="1"/>
  <c r="I14611" i="1"/>
  <c r="I14612" i="1"/>
  <c r="I14613" i="1"/>
  <c r="I14614" i="1"/>
  <c r="I14615" i="1"/>
  <c r="I14616" i="1"/>
  <c r="I14617" i="1"/>
  <c r="I14618" i="1"/>
  <c r="I14619" i="1"/>
  <c r="I14620" i="1"/>
  <c r="I14621" i="1"/>
  <c r="I14622" i="1"/>
  <c r="I14623" i="1"/>
  <c r="I14624" i="1"/>
  <c r="I14625" i="1"/>
  <c r="I14626" i="1"/>
  <c r="I14627" i="1"/>
  <c r="I14628" i="1"/>
  <c r="I14629" i="1"/>
  <c r="I14630" i="1"/>
  <c r="I14631" i="1"/>
  <c r="I14632" i="1"/>
  <c r="I14633" i="1"/>
  <c r="I14634" i="1"/>
  <c r="I14635" i="1"/>
  <c r="I14636" i="1"/>
  <c r="I14637" i="1"/>
  <c r="I14638" i="1"/>
  <c r="I14639" i="1"/>
  <c r="I14640" i="1"/>
  <c r="I14641" i="1"/>
  <c r="I14642" i="1"/>
  <c r="I14643" i="1"/>
  <c r="I14644" i="1"/>
  <c r="I14645" i="1"/>
  <c r="I14646" i="1"/>
  <c r="I14647" i="1"/>
  <c r="I14648" i="1"/>
  <c r="I14649" i="1"/>
  <c r="I14650" i="1"/>
  <c r="I14651" i="1"/>
  <c r="I14652" i="1"/>
  <c r="I14653" i="1"/>
  <c r="I14654" i="1"/>
  <c r="I14655" i="1"/>
  <c r="I14656" i="1"/>
  <c r="I14657" i="1"/>
  <c r="I14658" i="1"/>
  <c r="I14659" i="1"/>
  <c r="I14660" i="1"/>
  <c r="I14661" i="1"/>
  <c r="I14662" i="1"/>
  <c r="I14663" i="1"/>
  <c r="I14664" i="1"/>
  <c r="I14665" i="1"/>
  <c r="I14666" i="1"/>
  <c r="I14667" i="1"/>
  <c r="I14668" i="1"/>
  <c r="I14669" i="1"/>
  <c r="I14670" i="1"/>
  <c r="I14671" i="1"/>
  <c r="I14672" i="1"/>
  <c r="I14673" i="1"/>
  <c r="I14674" i="1"/>
  <c r="I14675" i="1"/>
  <c r="I14676" i="1"/>
  <c r="I14677" i="1"/>
  <c r="I14678" i="1"/>
  <c r="I14679" i="1"/>
  <c r="I14680" i="1"/>
  <c r="I14681" i="1"/>
  <c r="I14682" i="1"/>
  <c r="I14683" i="1"/>
  <c r="I14684" i="1"/>
  <c r="I14685" i="1"/>
  <c r="I14686" i="1"/>
  <c r="I14687" i="1"/>
  <c r="I14688" i="1"/>
  <c r="I14689" i="1"/>
  <c r="I14690" i="1"/>
  <c r="I14691" i="1"/>
  <c r="I14692" i="1"/>
  <c r="I14693" i="1"/>
  <c r="I14694" i="1"/>
  <c r="I14695" i="1"/>
  <c r="I14696" i="1"/>
  <c r="I14697" i="1"/>
  <c r="I14698" i="1"/>
  <c r="I14699" i="1"/>
  <c r="I14700" i="1"/>
  <c r="I14701" i="1"/>
  <c r="I14702" i="1"/>
  <c r="I14703" i="1"/>
  <c r="I14704" i="1"/>
  <c r="I14705" i="1"/>
  <c r="I14706" i="1"/>
  <c r="I14707" i="1"/>
  <c r="I14708" i="1"/>
  <c r="I14709" i="1"/>
  <c r="I14710" i="1"/>
  <c r="I14711" i="1"/>
  <c r="I14712" i="1"/>
  <c r="I14713" i="1"/>
  <c r="I14714" i="1"/>
  <c r="I14715" i="1"/>
  <c r="I14716" i="1"/>
  <c r="I14717" i="1"/>
  <c r="I14718" i="1"/>
  <c r="I14719" i="1"/>
  <c r="I14720" i="1"/>
  <c r="I14721" i="1"/>
  <c r="I14722" i="1"/>
  <c r="I14723" i="1"/>
  <c r="I14724" i="1"/>
  <c r="I14725" i="1"/>
  <c r="I14726" i="1"/>
  <c r="I14727" i="1"/>
  <c r="I14728" i="1"/>
  <c r="I14729" i="1"/>
  <c r="I14730" i="1"/>
  <c r="I14731" i="1"/>
  <c r="I14732" i="1"/>
  <c r="I14733" i="1"/>
  <c r="I14734" i="1"/>
  <c r="I14735" i="1"/>
  <c r="I14736" i="1"/>
  <c r="I14737" i="1"/>
  <c r="I14738" i="1"/>
  <c r="I14739" i="1"/>
  <c r="I14740" i="1"/>
  <c r="I14741" i="1"/>
  <c r="I14742" i="1"/>
  <c r="I14743" i="1"/>
  <c r="I14744" i="1"/>
  <c r="I14745" i="1"/>
  <c r="I14746" i="1"/>
  <c r="I14747" i="1"/>
  <c r="I14748" i="1"/>
  <c r="I14749" i="1"/>
  <c r="I14750" i="1"/>
  <c r="I14751" i="1"/>
  <c r="I14752" i="1"/>
  <c r="I14753" i="1"/>
  <c r="I14754" i="1"/>
  <c r="I14755" i="1"/>
  <c r="I14756" i="1"/>
  <c r="I14757" i="1"/>
  <c r="I14758" i="1"/>
  <c r="I14759" i="1"/>
  <c r="I14760" i="1"/>
  <c r="I14761" i="1"/>
  <c r="I14762" i="1"/>
  <c r="I14763" i="1"/>
  <c r="I14764" i="1"/>
  <c r="I14765" i="1"/>
  <c r="I14766" i="1"/>
  <c r="I14767" i="1"/>
  <c r="I14768" i="1"/>
  <c r="I14769" i="1"/>
  <c r="I14770" i="1"/>
  <c r="I14771" i="1"/>
  <c r="I14772" i="1"/>
  <c r="I14773" i="1"/>
  <c r="I14774" i="1"/>
  <c r="I14775" i="1"/>
  <c r="I14776" i="1"/>
  <c r="I14777" i="1"/>
  <c r="I14778" i="1"/>
  <c r="I14779" i="1"/>
  <c r="I14780" i="1"/>
  <c r="I14781" i="1"/>
  <c r="I14782" i="1"/>
  <c r="I14783" i="1"/>
  <c r="I14784" i="1"/>
  <c r="I14785" i="1"/>
  <c r="I14786" i="1"/>
  <c r="I14787" i="1"/>
  <c r="I14788" i="1"/>
  <c r="I14789" i="1"/>
  <c r="I14790" i="1"/>
  <c r="I14791" i="1"/>
  <c r="I14792" i="1"/>
  <c r="I14793" i="1"/>
  <c r="I14794" i="1"/>
  <c r="I14795" i="1"/>
  <c r="I14796" i="1"/>
  <c r="I14797" i="1"/>
  <c r="I14798" i="1"/>
  <c r="I14799" i="1"/>
  <c r="I14800" i="1"/>
  <c r="I14801" i="1"/>
  <c r="I14802" i="1"/>
  <c r="I14803" i="1"/>
  <c r="I14804" i="1"/>
  <c r="I14805" i="1"/>
  <c r="I14806" i="1"/>
  <c r="I14807" i="1"/>
  <c r="I14808" i="1"/>
  <c r="I14809" i="1"/>
  <c r="I14810" i="1"/>
  <c r="I14811" i="1"/>
  <c r="I14812" i="1"/>
  <c r="I14813" i="1"/>
  <c r="I14814" i="1"/>
  <c r="I14815" i="1"/>
  <c r="I14816" i="1"/>
  <c r="I14817" i="1"/>
  <c r="I14818" i="1"/>
  <c r="I14819" i="1"/>
  <c r="I14820" i="1"/>
  <c r="I14821" i="1"/>
  <c r="I14822" i="1"/>
  <c r="I14823" i="1"/>
  <c r="I14824" i="1"/>
  <c r="I14825" i="1"/>
  <c r="I14826" i="1"/>
  <c r="I14827" i="1"/>
  <c r="I14828" i="1"/>
  <c r="I14829" i="1"/>
  <c r="I14830" i="1"/>
  <c r="I14831" i="1"/>
  <c r="I14832" i="1"/>
  <c r="I14833" i="1"/>
  <c r="I14834" i="1"/>
  <c r="I14835" i="1"/>
  <c r="I14836" i="1"/>
  <c r="I14837" i="1"/>
  <c r="I14838" i="1"/>
  <c r="I14839" i="1"/>
  <c r="I14840" i="1"/>
  <c r="I14841" i="1"/>
  <c r="I14842" i="1"/>
  <c r="I14843" i="1"/>
  <c r="I14844" i="1"/>
  <c r="I14845" i="1"/>
  <c r="I14846" i="1"/>
  <c r="I14847" i="1"/>
  <c r="I14848" i="1"/>
  <c r="I14849" i="1"/>
  <c r="I14850" i="1"/>
  <c r="I14851" i="1"/>
  <c r="I14852" i="1"/>
  <c r="I14853" i="1"/>
  <c r="I14854" i="1"/>
  <c r="I14855" i="1"/>
  <c r="I14856" i="1"/>
  <c r="I14857" i="1"/>
  <c r="I14858" i="1"/>
  <c r="I14859" i="1"/>
  <c r="I14860" i="1"/>
  <c r="I14861" i="1"/>
  <c r="I14862" i="1"/>
  <c r="I14863" i="1"/>
  <c r="I14864" i="1"/>
  <c r="I14865" i="1"/>
  <c r="I14866" i="1"/>
  <c r="I14867" i="1"/>
  <c r="I14868" i="1"/>
  <c r="I14869" i="1"/>
  <c r="I14870" i="1"/>
  <c r="I14871" i="1"/>
  <c r="I14872" i="1"/>
  <c r="I14873" i="1"/>
  <c r="I14874" i="1"/>
  <c r="I14875" i="1"/>
  <c r="I14876" i="1"/>
  <c r="I14877" i="1"/>
  <c r="I14878" i="1"/>
  <c r="I14879" i="1"/>
  <c r="I14880" i="1"/>
  <c r="I14881" i="1"/>
  <c r="I14882" i="1"/>
  <c r="I14883" i="1"/>
  <c r="I14884" i="1"/>
  <c r="I14885" i="1"/>
  <c r="I14886" i="1"/>
  <c r="I14887" i="1"/>
  <c r="I14888" i="1"/>
  <c r="I14889" i="1"/>
  <c r="I14890" i="1"/>
  <c r="I14891" i="1"/>
  <c r="I14892" i="1"/>
  <c r="I14893" i="1"/>
  <c r="I14894" i="1"/>
  <c r="I14895" i="1"/>
  <c r="I14896" i="1"/>
  <c r="I14897" i="1"/>
  <c r="I14898" i="1"/>
  <c r="I14899" i="1"/>
  <c r="I14900" i="1"/>
  <c r="I14901" i="1"/>
  <c r="I14902" i="1"/>
  <c r="I14903" i="1"/>
  <c r="I14904" i="1"/>
  <c r="I14905" i="1"/>
  <c r="I14906" i="1"/>
  <c r="I14907" i="1"/>
  <c r="I14908" i="1"/>
  <c r="I14909" i="1"/>
  <c r="I14910" i="1"/>
  <c r="I14911" i="1"/>
  <c r="I14912" i="1"/>
  <c r="I14913" i="1"/>
  <c r="I14914" i="1"/>
  <c r="I14915" i="1"/>
  <c r="I14916" i="1"/>
  <c r="I14917" i="1"/>
  <c r="I14918" i="1"/>
  <c r="I14919" i="1"/>
  <c r="I14920" i="1"/>
  <c r="I14921" i="1"/>
  <c r="I14922" i="1"/>
  <c r="I14923" i="1"/>
  <c r="I14924" i="1"/>
  <c r="I14925" i="1"/>
  <c r="I14926" i="1"/>
  <c r="I14927" i="1"/>
  <c r="I14928" i="1"/>
  <c r="I14929" i="1"/>
  <c r="I14930" i="1"/>
  <c r="I14931" i="1"/>
  <c r="I14932" i="1"/>
  <c r="I14933" i="1"/>
  <c r="I14934" i="1"/>
  <c r="I14935" i="1"/>
  <c r="I14936" i="1"/>
  <c r="I14937" i="1"/>
  <c r="I14938" i="1"/>
  <c r="I14939" i="1"/>
  <c r="I14940" i="1"/>
  <c r="I14941" i="1"/>
  <c r="I14942" i="1"/>
  <c r="I14943" i="1"/>
  <c r="I14944" i="1"/>
  <c r="I14945" i="1"/>
  <c r="I14946" i="1"/>
  <c r="I14947" i="1"/>
  <c r="I14948" i="1"/>
  <c r="I14949" i="1"/>
  <c r="I14950" i="1"/>
  <c r="I14951" i="1"/>
  <c r="I14952" i="1"/>
  <c r="I14953" i="1"/>
  <c r="I14954" i="1"/>
  <c r="I14955" i="1"/>
  <c r="I14956" i="1"/>
  <c r="I14957" i="1"/>
  <c r="I14958" i="1"/>
  <c r="I14959" i="1"/>
  <c r="I14960" i="1"/>
  <c r="I14961" i="1"/>
  <c r="I14962" i="1"/>
  <c r="I14963" i="1"/>
  <c r="I14964" i="1"/>
  <c r="I14965" i="1"/>
  <c r="I14966" i="1"/>
  <c r="I14967" i="1"/>
  <c r="I14968" i="1"/>
  <c r="I14969" i="1"/>
  <c r="I14970" i="1"/>
  <c r="I14971" i="1"/>
  <c r="I14972" i="1"/>
  <c r="I14973" i="1"/>
  <c r="I14974" i="1"/>
  <c r="I14975" i="1"/>
  <c r="I14976" i="1"/>
  <c r="I14977" i="1"/>
  <c r="I14978" i="1"/>
  <c r="I14979" i="1"/>
  <c r="I14980" i="1"/>
  <c r="I14981" i="1"/>
  <c r="I14982" i="1"/>
  <c r="I14983" i="1"/>
  <c r="I14984" i="1"/>
  <c r="I14985" i="1"/>
  <c r="I14986" i="1"/>
  <c r="I14987" i="1"/>
  <c r="I14988" i="1"/>
  <c r="I14989" i="1"/>
  <c r="I14990" i="1"/>
  <c r="I14991" i="1"/>
  <c r="I14992" i="1"/>
  <c r="I14993" i="1"/>
  <c r="I14994" i="1"/>
  <c r="I14995" i="1"/>
  <c r="I14996" i="1"/>
  <c r="I14997" i="1"/>
  <c r="I14998" i="1"/>
  <c r="I14999" i="1"/>
  <c r="I15000" i="1"/>
  <c r="I15001" i="1"/>
  <c r="I15002" i="1"/>
  <c r="I15003" i="1"/>
  <c r="I15004" i="1"/>
  <c r="I15005" i="1"/>
  <c r="I15006" i="1"/>
  <c r="I15007" i="1"/>
  <c r="I15008" i="1"/>
  <c r="I15009" i="1"/>
  <c r="I15010" i="1"/>
  <c r="I15011" i="1"/>
  <c r="I15012" i="1"/>
  <c r="I15013" i="1"/>
  <c r="I15014" i="1"/>
  <c r="I15015" i="1"/>
  <c r="I15016" i="1"/>
  <c r="I15017" i="1"/>
  <c r="I15018" i="1"/>
  <c r="I15019" i="1"/>
  <c r="I15020" i="1"/>
  <c r="I15021" i="1"/>
  <c r="I15022" i="1"/>
  <c r="I15023" i="1"/>
  <c r="I15024" i="1"/>
  <c r="I15025" i="1"/>
  <c r="I15026" i="1"/>
  <c r="I15027" i="1"/>
  <c r="I15028" i="1"/>
  <c r="I15029" i="1"/>
  <c r="I15030" i="1"/>
  <c r="I15031" i="1"/>
  <c r="I15032" i="1"/>
  <c r="I15033" i="1"/>
  <c r="I15034" i="1"/>
  <c r="I15035" i="1"/>
  <c r="I15036" i="1"/>
  <c r="I15037" i="1"/>
  <c r="I15038" i="1"/>
  <c r="I15039" i="1"/>
  <c r="I15040" i="1"/>
  <c r="I15041" i="1"/>
  <c r="I15042" i="1"/>
  <c r="I15043" i="1"/>
  <c r="I15044" i="1"/>
  <c r="I15045" i="1"/>
  <c r="I15046" i="1"/>
  <c r="I15047" i="1"/>
  <c r="I15048" i="1"/>
  <c r="I15049" i="1"/>
  <c r="I15050" i="1"/>
  <c r="I15051" i="1"/>
  <c r="I15052" i="1"/>
  <c r="I15053" i="1"/>
  <c r="I15054" i="1"/>
  <c r="I15055" i="1"/>
  <c r="I15056" i="1"/>
  <c r="I15057" i="1"/>
  <c r="I15058" i="1"/>
  <c r="I15059" i="1"/>
  <c r="I15060" i="1"/>
  <c r="I15061" i="1"/>
  <c r="I15062" i="1"/>
  <c r="I15063" i="1"/>
  <c r="I15064" i="1"/>
  <c r="I15065" i="1"/>
  <c r="I15066" i="1"/>
  <c r="I15067" i="1"/>
  <c r="I15068" i="1"/>
  <c r="I15069" i="1"/>
  <c r="I15070" i="1"/>
  <c r="I15071" i="1"/>
  <c r="I15072" i="1"/>
  <c r="I15073" i="1"/>
  <c r="I15074" i="1"/>
  <c r="I15075" i="1"/>
  <c r="I15076" i="1"/>
  <c r="I15077" i="1"/>
  <c r="I15078" i="1"/>
  <c r="I15079" i="1"/>
  <c r="I15080" i="1"/>
  <c r="I15081" i="1"/>
  <c r="I15082" i="1"/>
  <c r="I15083" i="1"/>
  <c r="I15084" i="1"/>
  <c r="I15085" i="1"/>
  <c r="I15086" i="1"/>
  <c r="I15087" i="1"/>
  <c r="I15088" i="1"/>
  <c r="I15089" i="1"/>
  <c r="I15090" i="1"/>
  <c r="I15091" i="1"/>
  <c r="I15092" i="1"/>
  <c r="I15093" i="1"/>
  <c r="I15094" i="1"/>
  <c r="I15095" i="1"/>
  <c r="I15096" i="1"/>
  <c r="I15097" i="1"/>
  <c r="I15098" i="1"/>
  <c r="I15099" i="1"/>
  <c r="I15100" i="1"/>
  <c r="I15101" i="1"/>
  <c r="I15102" i="1"/>
  <c r="I15103" i="1"/>
  <c r="I15104" i="1"/>
  <c r="I15105" i="1"/>
  <c r="I15106" i="1"/>
  <c r="I15107" i="1"/>
  <c r="I15108" i="1"/>
  <c r="I15109" i="1"/>
  <c r="I15110" i="1"/>
  <c r="I15111" i="1"/>
  <c r="I15112" i="1"/>
  <c r="I15113" i="1"/>
  <c r="I15114" i="1"/>
  <c r="I15115" i="1"/>
  <c r="I15116" i="1"/>
  <c r="I15117" i="1"/>
  <c r="I15118" i="1"/>
  <c r="I15119" i="1"/>
  <c r="I15120" i="1"/>
  <c r="I15121" i="1"/>
  <c r="I15122" i="1"/>
  <c r="I15123" i="1"/>
  <c r="I15124" i="1"/>
  <c r="I15125" i="1"/>
  <c r="I15126" i="1"/>
  <c r="I15127" i="1"/>
  <c r="I15128" i="1"/>
  <c r="I15129" i="1"/>
  <c r="I15130" i="1"/>
  <c r="I15131" i="1"/>
  <c r="I15132" i="1"/>
  <c r="I15133" i="1"/>
  <c r="I15134" i="1"/>
  <c r="I15135" i="1"/>
  <c r="I15136" i="1"/>
  <c r="I15137" i="1"/>
  <c r="I15138" i="1"/>
  <c r="I15139" i="1"/>
  <c r="I15140" i="1"/>
  <c r="I15141" i="1"/>
  <c r="I15142" i="1"/>
  <c r="I15143" i="1"/>
  <c r="I15144" i="1"/>
  <c r="I15145" i="1"/>
  <c r="I15146" i="1"/>
  <c r="I15147" i="1"/>
  <c r="I15148" i="1"/>
  <c r="I15149" i="1"/>
  <c r="I15150" i="1"/>
  <c r="I15151" i="1"/>
  <c r="I15152" i="1"/>
  <c r="I15153" i="1"/>
  <c r="I15154" i="1"/>
  <c r="I15155" i="1"/>
  <c r="I15156" i="1"/>
  <c r="I15157" i="1"/>
  <c r="I15158" i="1"/>
  <c r="I15159" i="1"/>
  <c r="I15160" i="1"/>
  <c r="I15161" i="1"/>
  <c r="I15162" i="1"/>
  <c r="I15163" i="1"/>
  <c r="I15164" i="1"/>
  <c r="I15165" i="1"/>
  <c r="I15166" i="1"/>
  <c r="I15167" i="1"/>
  <c r="I15168" i="1"/>
  <c r="I15169" i="1"/>
  <c r="I15170" i="1"/>
  <c r="I15171" i="1"/>
  <c r="I15172" i="1"/>
  <c r="I15173" i="1"/>
  <c r="I15174" i="1"/>
  <c r="I15175" i="1"/>
  <c r="I15176" i="1"/>
  <c r="I15177" i="1"/>
  <c r="I15178" i="1"/>
  <c r="I15179" i="1"/>
  <c r="I15180" i="1"/>
  <c r="I15181" i="1"/>
  <c r="I15182" i="1"/>
  <c r="I15183" i="1"/>
  <c r="I15184" i="1"/>
  <c r="I15185" i="1"/>
  <c r="I15186" i="1"/>
  <c r="I15187" i="1"/>
  <c r="I15188" i="1"/>
  <c r="I15189" i="1"/>
  <c r="I15190" i="1"/>
  <c r="I15191" i="1"/>
  <c r="I15192" i="1"/>
  <c r="I15193" i="1"/>
  <c r="I15194" i="1"/>
  <c r="I15195" i="1"/>
  <c r="I15196" i="1"/>
  <c r="I15197" i="1"/>
  <c r="I15198" i="1"/>
  <c r="I15199" i="1"/>
  <c r="I15200" i="1"/>
  <c r="I15201" i="1"/>
  <c r="I15202" i="1"/>
  <c r="I15203" i="1"/>
  <c r="I15204" i="1"/>
  <c r="I15205" i="1"/>
  <c r="I15206" i="1"/>
  <c r="I15207" i="1"/>
  <c r="I15208" i="1"/>
  <c r="I15209" i="1"/>
  <c r="I15210" i="1"/>
  <c r="I15211" i="1"/>
  <c r="I15212" i="1"/>
  <c r="I15213" i="1"/>
  <c r="I15214" i="1"/>
  <c r="I15215" i="1"/>
  <c r="I15216" i="1"/>
  <c r="I15217" i="1"/>
  <c r="I15218" i="1"/>
  <c r="I15219" i="1"/>
  <c r="I15220" i="1"/>
  <c r="I15221" i="1"/>
  <c r="I15222" i="1"/>
  <c r="I15223" i="1"/>
  <c r="I15224" i="1"/>
  <c r="I15225" i="1"/>
  <c r="I15226" i="1"/>
  <c r="I15227" i="1"/>
  <c r="I15228" i="1"/>
  <c r="I15229" i="1"/>
  <c r="I15230" i="1"/>
  <c r="I15231" i="1"/>
  <c r="I15232" i="1"/>
  <c r="I15233" i="1"/>
  <c r="I15234" i="1"/>
  <c r="I15235" i="1"/>
  <c r="I15236" i="1"/>
  <c r="I15237" i="1"/>
  <c r="I15238" i="1"/>
  <c r="I15239" i="1"/>
  <c r="I15240" i="1"/>
  <c r="I15241" i="1"/>
  <c r="I15242" i="1"/>
  <c r="I15243" i="1"/>
  <c r="I15244" i="1"/>
  <c r="I15245" i="1"/>
  <c r="I15246" i="1"/>
  <c r="I15247" i="1"/>
  <c r="I15248" i="1"/>
  <c r="I15249" i="1"/>
  <c r="I15250" i="1"/>
  <c r="I15251" i="1"/>
  <c r="I15252" i="1"/>
  <c r="I15253" i="1"/>
  <c r="I15254" i="1"/>
  <c r="I15255" i="1"/>
  <c r="I15256" i="1"/>
  <c r="I15257" i="1"/>
  <c r="I15258" i="1"/>
  <c r="I15259" i="1"/>
  <c r="I15260" i="1"/>
  <c r="I15261" i="1"/>
  <c r="I15262" i="1"/>
  <c r="I15263" i="1"/>
  <c r="I15264" i="1"/>
  <c r="I15265" i="1"/>
  <c r="I15266" i="1"/>
  <c r="I15267" i="1"/>
  <c r="I15268" i="1"/>
  <c r="I15269" i="1"/>
  <c r="I15270" i="1"/>
  <c r="I15271" i="1"/>
  <c r="I15272" i="1"/>
  <c r="I15273" i="1"/>
  <c r="I15274" i="1"/>
  <c r="I15275" i="1"/>
  <c r="I15276" i="1"/>
  <c r="I15277" i="1"/>
  <c r="I15278" i="1"/>
  <c r="I15279" i="1"/>
  <c r="I15280" i="1"/>
  <c r="I15281" i="1"/>
  <c r="I15282" i="1"/>
  <c r="I15283" i="1"/>
  <c r="I15284" i="1"/>
  <c r="I15285" i="1"/>
  <c r="I15286" i="1"/>
  <c r="I15287" i="1"/>
  <c r="I15288" i="1"/>
  <c r="I15289" i="1"/>
  <c r="I15290" i="1"/>
  <c r="I15291" i="1"/>
  <c r="I15292" i="1"/>
  <c r="I15293" i="1"/>
  <c r="I15294" i="1"/>
  <c r="I15295" i="1"/>
  <c r="I15296" i="1"/>
  <c r="I15297" i="1"/>
  <c r="I15298" i="1"/>
  <c r="I15299" i="1"/>
  <c r="I15300" i="1"/>
  <c r="I15301" i="1"/>
  <c r="I15302" i="1"/>
  <c r="I15303" i="1"/>
  <c r="I15304" i="1"/>
  <c r="I15305" i="1"/>
  <c r="I15306" i="1"/>
  <c r="I15307" i="1"/>
  <c r="I15308" i="1"/>
  <c r="I15309" i="1"/>
  <c r="I15310" i="1"/>
  <c r="I15311" i="1"/>
  <c r="I15312" i="1"/>
  <c r="I15313" i="1"/>
  <c r="I15314" i="1"/>
  <c r="I15315" i="1"/>
  <c r="I15316" i="1"/>
  <c r="I15317" i="1"/>
  <c r="I15318" i="1"/>
  <c r="I15319" i="1"/>
  <c r="I15320" i="1"/>
  <c r="I15321" i="1"/>
  <c r="I15322" i="1"/>
  <c r="I15323" i="1"/>
  <c r="I15324" i="1"/>
  <c r="I15325" i="1"/>
  <c r="I15326" i="1"/>
  <c r="I15327" i="1"/>
  <c r="I15328" i="1"/>
  <c r="I15329" i="1"/>
  <c r="I15330" i="1"/>
  <c r="I15331" i="1"/>
  <c r="I15332" i="1"/>
  <c r="I15333" i="1"/>
  <c r="I15334" i="1"/>
  <c r="I15335" i="1"/>
  <c r="I15336" i="1"/>
  <c r="I15337" i="1"/>
  <c r="I15338" i="1"/>
  <c r="I15339" i="1"/>
  <c r="I15340" i="1"/>
  <c r="I15341" i="1"/>
  <c r="I15342" i="1"/>
  <c r="I15343" i="1"/>
  <c r="I15344" i="1"/>
  <c r="I15345" i="1"/>
  <c r="I15346" i="1"/>
  <c r="I15347" i="1"/>
  <c r="I15348" i="1"/>
  <c r="I15349" i="1"/>
  <c r="I15350" i="1"/>
  <c r="I15351" i="1"/>
  <c r="I15352" i="1"/>
  <c r="I15353" i="1"/>
  <c r="I15354" i="1"/>
  <c r="I15355" i="1"/>
  <c r="I15356" i="1"/>
  <c r="I15357" i="1"/>
  <c r="I15358" i="1"/>
  <c r="I15359" i="1"/>
  <c r="I15360" i="1"/>
  <c r="I15361" i="1"/>
  <c r="I15362" i="1"/>
  <c r="I15363" i="1"/>
  <c r="I15364" i="1"/>
  <c r="I15365" i="1"/>
  <c r="I15366" i="1"/>
  <c r="I15367" i="1"/>
  <c r="I15368" i="1"/>
  <c r="I15369" i="1"/>
  <c r="I15370" i="1"/>
  <c r="I15371" i="1"/>
  <c r="I15372" i="1"/>
  <c r="I15373" i="1"/>
  <c r="I15374" i="1"/>
  <c r="I15375" i="1"/>
  <c r="I15376" i="1"/>
  <c r="I15377" i="1"/>
  <c r="I15378" i="1"/>
  <c r="I15379" i="1"/>
  <c r="I15380" i="1"/>
  <c r="I15381" i="1"/>
  <c r="I15382" i="1"/>
  <c r="I15383" i="1"/>
  <c r="I15384" i="1"/>
  <c r="I15385" i="1"/>
  <c r="I15386" i="1"/>
  <c r="I15387" i="1"/>
  <c r="I15388" i="1"/>
  <c r="I15389" i="1"/>
  <c r="I15390" i="1"/>
  <c r="I15391" i="1"/>
  <c r="I15392" i="1"/>
  <c r="I15393" i="1"/>
  <c r="I15394" i="1"/>
  <c r="I15395" i="1"/>
  <c r="I15396" i="1"/>
  <c r="I15397" i="1"/>
  <c r="I15398" i="1"/>
  <c r="I15399" i="1"/>
  <c r="I15400" i="1"/>
  <c r="I15401" i="1"/>
  <c r="I15402" i="1"/>
  <c r="I15403" i="1"/>
  <c r="I15404" i="1"/>
  <c r="I15405" i="1"/>
  <c r="I15406" i="1"/>
  <c r="I15407" i="1"/>
  <c r="I15408" i="1"/>
  <c r="I15409" i="1"/>
  <c r="I15410" i="1"/>
  <c r="I15411" i="1"/>
  <c r="I15412" i="1"/>
  <c r="I15413" i="1"/>
  <c r="I15414" i="1"/>
  <c r="I15415" i="1"/>
  <c r="I15416" i="1"/>
  <c r="I15417" i="1"/>
  <c r="I15418" i="1"/>
  <c r="I15419" i="1"/>
  <c r="I15420" i="1"/>
  <c r="I15421" i="1"/>
  <c r="I15422" i="1"/>
  <c r="I15423" i="1"/>
  <c r="I15424" i="1"/>
  <c r="I15425" i="1"/>
  <c r="I15426" i="1"/>
  <c r="I15427" i="1"/>
  <c r="I15428" i="1"/>
  <c r="I15429" i="1"/>
  <c r="I15430" i="1"/>
  <c r="I15431" i="1"/>
  <c r="I15432" i="1"/>
  <c r="I15433" i="1"/>
  <c r="I15434" i="1"/>
  <c r="I15435" i="1"/>
  <c r="I15436" i="1"/>
  <c r="I15437" i="1"/>
  <c r="I15438" i="1"/>
  <c r="I15439" i="1"/>
  <c r="I15440" i="1"/>
  <c r="I15441" i="1"/>
  <c r="I15442" i="1"/>
  <c r="I15443" i="1"/>
  <c r="I15444" i="1"/>
  <c r="I15445" i="1"/>
  <c r="I15446" i="1"/>
  <c r="I15447" i="1"/>
  <c r="I15448" i="1"/>
  <c r="I15449" i="1"/>
  <c r="I15450" i="1"/>
  <c r="I15451" i="1"/>
  <c r="I15452" i="1"/>
  <c r="I15453" i="1"/>
  <c r="I15454" i="1"/>
  <c r="I15455" i="1"/>
  <c r="I15456" i="1"/>
  <c r="I15457" i="1"/>
  <c r="I15458" i="1"/>
  <c r="I15459" i="1"/>
  <c r="I15460" i="1"/>
  <c r="I15461" i="1"/>
  <c r="I15462" i="1"/>
  <c r="I15463" i="1"/>
  <c r="I15464" i="1"/>
  <c r="I15465" i="1"/>
  <c r="I15466" i="1"/>
  <c r="I15467" i="1"/>
  <c r="I15468" i="1"/>
  <c r="I15469" i="1"/>
  <c r="I15470" i="1"/>
  <c r="I15471" i="1"/>
  <c r="I15472" i="1"/>
  <c r="I15473" i="1"/>
  <c r="I15474" i="1"/>
  <c r="I15475" i="1"/>
  <c r="I15476" i="1"/>
  <c r="I15477" i="1"/>
  <c r="I15478" i="1"/>
  <c r="I15479" i="1"/>
  <c r="I15480" i="1"/>
  <c r="I15481" i="1"/>
  <c r="I15482" i="1"/>
  <c r="I15483" i="1"/>
  <c r="I15484" i="1"/>
  <c r="I15485" i="1"/>
  <c r="I15486" i="1"/>
  <c r="I15487" i="1"/>
  <c r="I15488" i="1"/>
  <c r="I15489" i="1"/>
  <c r="I15490" i="1"/>
  <c r="I15491" i="1"/>
  <c r="I15492" i="1"/>
  <c r="I15493" i="1"/>
  <c r="I15494" i="1"/>
  <c r="I15495" i="1"/>
  <c r="I15496" i="1"/>
  <c r="I15497" i="1"/>
  <c r="I15498" i="1"/>
  <c r="I15499" i="1"/>
  <c r="I15500" i="1"/>
  <c r="I15501" i="1"/>
  <c r="I15502" i="1"/>
  <c r="I15503" i="1"/>
  <c r="I15504" i="1"/>
  <c r="I15505" i="1"/>
  <c r="I15506" i="1"/>
  <c r="I15507" i="1"/>
  <c r="I15508" i="1"/>
  <c r="I15509" i="1"/>
  <c r="I15510" i="1"/>
  <c r="I15511" i="1"/>
  <c r="I15512" i="1"/>
  <c r="I15513" i="1"/>
  <c r="I15514" i="1"/>
  <c r="I15515" i="1"/>
  <c r="I15516" i="1"/>
  <c r="I15517" i="1"/>
  <c r="I15518" i="1"/>
  <c r="I15519" i="1"/>
  <c r="I15520" i="1"/>
  <c r="I15521" i="1"/>
  <c r="I15522" i="1"/>
  <c r="I15523" i="1"/>
  <c r="I15524" i="1"/>
  <c r="I15525" i="1"/>
  <c r="I15526" i="1"/>
  <c r="I15527" i="1"/>
  <c r="I15528" i="1"/>
  <c r="I15529" i="1"/>
  <c r="I15530" i="1"/>
  <c r="I15531" i="1"/>
  <c r="I15532" i="1"/>
  <c r="I15533" i="1"/>
  <c r="I15534" i="1"/>
  <c r="I15535" i="1"/>
  <c r="I15536" i="1"/>
  <c r="I15537" i="1"/>
  <c r="I15538" i="1"/>
  <c r="I15539" i="1"/>
  <c r="I15540" i="1"/>
  <c r="I15541" i="1"/>
  <c r="I15542" i="1"/>
  <c r="I15543" i="1"/>
  <c r="I15544" i="1"/>
  <c r="I15545" i="1"/>
  <c r="I15546" i="1"/>
  <c r="I15547" i="1"/>
  <c r="I15548" i="1"/>
  <c r="I15549" i="1"/>
  <c r="I15550" i="1"/>
  <c r="I15551" i="1"/>
  <c r="I15552" i="1"/>
  <c r="I15553" i="1"/>
  <c r="I15554" i="1"/>
  <c r="I15555" i="1"/>
  <c r="I15556" i="1"/>
  <c r="I15557" i="1"/>
  <c r="I15558" i="1"/>
  <c r="I15559" i="1"/>
  <c r="I15560" i="1"/>
  <c r="I15561" i="1"/>
  <c r="I15562" i="1"/>
  <c r="I15563" i="1"/>
  <c r="I15564" i="1"/>
  <c r="I15565" i="1"/>
  <c r="I15566" i="1"/>
  <c r="I15567" i="1"/>
  <c r="I15568" i="1"/>
  <c r="I15569" i="1"/>
  <c r="I15570" i="1"/>
  <c r="I15571" i="1"/>
  <c r="I15572" i="1"/>
  <c r="I15573" i="1"/>
  <c r="I15574" i="1"/>
  <c r="I15575" i="1"/>
  <c r="I15576" i="1"/>
  <c r="I15577" i="1"/>
  <c r="I15578" i="1"/>
  <c r="I15579" i="1"/>
  <c r="I15580" i="1"/>
  <c r="I15581" i="1"/>
  <c r="I15582" i="1"/>
  <c r="I15583" i="1"/>
  <c r="I15584" i="1"/>
  <c r="I15585" i="1"/>
  <c r="I15586" i="1"/>
  <c r="I15587" i="1"/>
  <c r="I15588" i="1"/>
  <c r="I15589" i="1"/>
  <c r="I15590" i="1"/>
  <c r="I15591" i="1"/>
  <c r="I15592" i="1"/>
  <c r="I15593" i="1"/>
  <c r="I15594" i="1"/>
  <c r="I15595" i="1"/>
  <c r="I15596" i="1"/>
  <c r="I15597" i="1"/>
  <c r="I15598" i="1"/>
  <c r="I15599" i="1"/>
  <c r="I15600" i="1"/>
  <c r="I15601" i="1"/>
  <c r="I15602" i="1"/>
  <c r="I15603" i="1"/>
  <c r="I15604" i="1"/>
  <c r="I15605" i="1"/>
  <c r="I15606" i="1"/>
  <c r="I15607" i="1"/>
  <c r="I15608" i="1"/>
  <c r="I15609" i="1"/>
  <c r="I15610" i="1"/>
  <c r="I15611" i="1"/>
  <c r="I15612" i="1"/>
  <c r="I15613" i="1"/>
  <c r="I15614" i="1"/>
  <c r="I15615" i="1"/>
  <c r="I15616" i="1"/>
  <c r="I15617" i="1"/>
  <c r="I15618" i="1"/>
  <c r="I15619" i="1"/>
  <c r="I15620" i="1"/>
  <c r="I15621" i="1"/>
  <c r="I15622" i="1"/>
  <c r="I15623" i="1"/>
  <c r="I15624" i="1"/>
  <c r="I15625" i="1"/>
  <c r="I15626" i="1"/>
  <c r="I15627" i="1"/>
  <c r="I15628" i="1"/>
  <c r="I15629" i="1"/>
  <c r="I15630" i="1"/>
  <c r="I15631" i="1"/>
  <c r="I15632" i="1"/>
  <c r="I15633" i="1"/>
  <c r="I15634" i="1"/>
  <c r="I15635" i="1"/>
  <c r="I15636" i="1"/>
  <c r="I15637" i="1"/>
  <c r="I15638" i="1"/>
  <c r="I15639" i="1"/>
  <c r="I15640" i="1"/>
  <c r="I15641" i="1"/>
  <c r="I15642" i="1"/>
  <c r="I15643" i="1"/>
  <c r="I15644" i="1"/>
  <c r="I15645" i="1"/>
  <c r="I15646" i="1"/>
  <c r="I15647" i="1"/>
  <c r="I15648" i="1"/>
  <c r="I15649" i="1"/>
  <c r="I15650" i="1"/>
  <c r="I15651" i="1"/>
  <c r="I15652" i="1"/>
  <c r="I15653" i="1"/>
  <c r="I15654" i="1"/>
  <c r="I15655" i="1"/>
  <c r="I15656" i="1"/>
  <c r="I15657" i="1"/>
  <c r="I15658" i="1"/>
  <c r="I15659" i="1"/>
  <c r="I15660" i="1"/>
  <c r="I15661" i="1"/>
  <c r="I15662" i="1"/>
  <c r="I15663" i="1"/>
  <c r="I15664" i="1"/>
  <c r="I15665" i="1"/>
  <c r="I15666" i="1"/>
  <c r="I15667" i="1"/>
  <c r="I15668" i="1"/>
  <c r="I15669" i="1"/>
  <c r="I15670" i="1"/>
  <c r="I15671" i="1"/>
  <c r="I15672" i="1"/>
  <c r="I15673" i="1"/>
  <c r="I15674" i="1"/>
  <c r="I15675" i="1"/>
  <c r="I15676" i="1"/>
  <c r="I15677" i="1"/>
  <c r="I15678" i="1"/>
  <c r="I15679" i="1"/>
  <c r="I15680" i="1"/>
  <c r="I15681" i="1"/>
  <c r="I15682" i="1"/>
  <c r="I15683" i="1"/>
  <c r="I15684" i="1"/>
  <c r="I15685" i="1"/>
  <c r="I15686" i="1"/>
  <c r="I15687" i="1"/>
  <c r="I15688" i="1"/>
  <c r="I15689" i="1"/>
  <c r="I15690" i="1"/>
  <c r="I15691" i="1"/>
  <c r="I15692" i="1"/>
  <c r="I15693" i="1"/>
  <c r="I15694" i="1"/>
  <c r="I15695" i="1"/>
  <c r="I15696" i="1"/>
  <c r="I15697" i="1"/>
  <c r="I15698" i="1"/>
  <c r="I15699" i="1"/>
  <c r="I15700" i="1"/>
  <c r="I15701" i="1"/>
  <c r="I15702" i="1"/>
  <c r="I15703" i="1"/>
  <c r="I15704" i="1"/>
  <c r="I15705" i="1"/>
  <c r="I15706" i="1"/>
  <c r="I15707" i="1"/>
  <c r="I15708" i="1"/>
  <c r="I15709" i="1"/>
  <c r="I15710" i="1"/>
  <c r="I15711" i="1"/>
  <c r="I15712" i="1"/>
  <c r="I15713" i="1"/>
  <c r="I15714" i="1"/>
  <c r="I15715" i="1"/>
  <c r="I15716" i="1"/>
  <c r="I15717" i="1"/>
  <c r="I15718" i="1"/>
  <c r="I15719" i="1"/>
  <c r="I15720" i="1"/>
  <c r="I15721" i="1"/>
  <c r="I15722" i="1"/>
  <c r="I15723" i="1"/>
  <c r="I15724" i="1"/>
  <c r="I15725" i="1"/>
  <c r="I15726" i="1"/>
  <c r="I15727" i="1"/>
  <c r="I15728" i="1"/>
  <c r="I15729" i="1"/>
  <c r="I15730" i="1"/>
  <c r="I15731" i="1"/>
  <c r="I15732" i="1"/>
  <c r="I15733" i="1"/>
  <c r="I15734" i="1"/>
  <c r="I15735" i="1"/>
  <c r="I15736" i="1"/>
  <c r="I15737" i="1"/>
  <c r="I15738" i="1"/>
  <c r="I15739" i="1"/>
  <c r="I15740" i="1"/>
  <c r="I15741" i="1"/>
  <c r="I15742" i="1"/>
  <c r="I15743" i="1"/>
  <c r="I15744" i="1"/>
  <c r="I15745" i="1"/>
  <c r="I15746" i="1"/>
  <c r="I15747" i="1"/>
  <c r="I15748" i="1"/>
  <c r="I15749" i="1"/>
  <c r="I15750" i="1"/>
  <c r="I15751" i="1"/>
  <c r="I15752" i="1"/>
  <c r="I15753" i="1"/>
  <c r="I15754" i="1"/>
  <c r="I15755" i="1"/>
  <c r="I15756" i="1"/>
  <c r="I15757" i="1"/>
  <c r="I15758" i="1"/>
  <c r="I15759" i="1"/>
  <c r="I15760" i="1"/>
  <c r="I15761" i="1"/>
  <c r="I15762" i="1"/>
  <c r="I15763" i="1"/>
  <c r="I15764" i="1"/>
  <c r="I15765" i="1"/>
  <c r="I15766" i="1"/>
  <c r="I15767" i="1"/>
  <c r="I15768" i="1"/>
  <c r="I15769" i="1"/>
  <c r="I15770" i="1"/>
  <c r="I15771" i="1"/>
  <c r="I15772" i="1"/>
  <c r="I15773" i="1"/>
  <c r="I15774" i="1"/>
  <c r="I15775" i="1"/>
  <c r="I15776" i="1"/>
  <c r="I15777" i="1"/>
  <c r="I15778" i="1"/>
  <c r="I15779" i="1"/>
  <c r="I15780" i="1"/>
  <c r="I15781" i="1"/>
  <c r="I15782" i="1"/>
  <c r="I15783" i="1"/>
  <c r="I15784" i="1"/>
  <c r="I15785" i="1"/>
  <c r="I15786" i="1"/>
  <c r="I15787" i="1"/>
  <c r="I15788" i="1"/>
  <c r="I15789" i="1"/>
  <c r="I15790" i="1"/>
  <c r="I15791" i="1"/>
  <c r="I15792" i="1"/>
  <c r="I15793" i="1"/>
  <c r="I15794" i="1"/>
  <c r="I15795" i="1"/>
  <c r="I15796" i="1"/>
  <c r="I15797" i="1"/>
  <c r="I15798" i="1"/>
  <c r="I15799" i="1"/>
  <c r="I15800" i="1"/>
  <c r="I15801" i="1"/>
  <c r="I15802" i="1"/>
  <c r="I15803" i="1"/>
  <c r="I15804" i="1"/>
  <c r="I15805" i="1"/>
  <c r="I15806" i="1"/>
  <c r="I15807" i="1"/>
  <c r="I15808" i="1"/>
  <c r="I15809" i="1"/>
  <c r="I15810" i="1"/>
  <c r="I15811" i="1"/>
  <c r="I15812" i="1"/>
  <c r="I15813" i="1"/>
  <c r="I15814" i="1"/>
  <c r="I15815" i="1"/>
  <c r="I15816" i="1"/>
  <c r="I15817" i="1"/>
  <c r="I15818" i="1"/>
  <c r="I15819" i="1"/>
  <c r="I15820" i="1"/>
  <c r="I15821" i="1"/>
  <c r="I15822" i="1"/>
  <c r="I15823" i="1"/>
  <c r="I15824" i="1"/>
  <c r="I15825" i="1"/>
  <c r="I15826" i="1"/>
  <c r="I15827" i="1"/>
  <c r="I15828" i="1"/>
  <c r="I15829" i="1"/>
  <c r="I15830" i="1"/>
  <c r="I15831" i="1"/>
  <c r="I15832" i="1"/>
  <c r="I15833" i="1"/>
  <c r="I15834" i="1"/>
  <c r="I15835" i="1"/>
  <c r="I15836" i="1"/>
  <c r="I15837" i="1"/>
  <c r="I15838" i="1"/>
  <c r="I15839" i="1"/>
  <c r="I15840" i="1"/>
  <c r="I15841" i="1"/>
  <c r="I15842" i="1"/>
  <c r="I15843" i="1"/>
  <c r="I15844" i="1"/>
  <c r="I15845" i="1"/>
  <c r="I15846" i="1"/>
  <c r="I15847" i="1"/>
  <c r="I15848" i="1"/>
  <c r="I15849" i="1"/>
  <c r="I15850" i="1"/>
  <c r="I15851" i="1"/>
  <c r="I15852" i="1"/>
  <c r="I15853" i="1"/>
  <c r="I15854" i="1"/>
  <c r="I15855" i="1"/>
  <c r="I15856" i="1"/>
  <c r="I15857" i="1"/>
  <c r="I15858" i="1"/>
  <c r="I15859" i="1"/>
  <c r="I15860" i="1"/>
  <c r="I15861" i="1"/>
  <c r="I15862" i="1"/>
  <c r="I15863" i="1"/>
  <c r="I15864" i="1"/>
  <c r="I15865" i="1"/>
  <c r="I15866" i="1"/>
  <c r="I15867" i="1"/>
  <c r="I15868" i="1"/>
  <c r="I15869" i="1"/>
  <c r="I15870" i="1"/>
  <c r="I15871" i="1"/>
  <c r="I15872" i="1"/>
  <c r="I15873" i="1"/>
  <c r="I15874" i="1"/>
  <c r="I15875" i="1"/>
  <c r="I15876" i="1"/>
  <c r="I15877" i="1"/>
  <c r="I15878" i="1"/>
  <c r="I15879" i="1"/>
  <c r="I15880" i="1"/>
  <c r="I15881" i="1"/>
  <c r="I15882" i="1"/>
  <c r="I15883" i="1"/>
  <c r="I15884" i="1"/>
  <c r="I15885" i="1"/>
  <c r="I15886" i="1"/>
  <c r="I15887" i="1"/>
  <c r="I15888" i="1"/>
  <c r="I15889" i="1"/>
  <c r="I15890" i="1"/>
  <c r="I15891" i="1"/>
  <c r="I15892" i="1"/>
  <c r="I15893" i="1"/>
  <c r="I15894" i="1"/>
  <c r="I15895" i="1"/>
  <c r="I15896" i="1"/>
  <c r="I15897" i="1"/>
  <c r="I15898" i="1"/>
  <c r="I15899" i="1"/>
  <c r="I15900" i="1"/>
  <c r="I15901" i="1"/>
  <c r="I15902" i="1"/>
  <c r="I15903" i="1"/>
  <c r="I15904" i="1"/>
  <c r="I15905" i="1"/>
  <c r="I15906" i="1"/>
  <c r="I15907" i="1"/>
  <c r="I15908" i="1"/>
  <c r="I15909" i="1"/>
  <c r="I15910" i="1"/>
  <c r="I15911" i="1"/>
  <c r="I15912" i="1"/>
  <c r="I15913" i="1"/>
  <c r="I15914" i="1"/>
  <c r="I15915" i="1"/>
  <c r="I15916" i="1"/>
  <c r="I15917" i="1"/>
  <c r="I15918" i="1"/>
  <c r="I15919" i="1"/>
  <c r="I15920" i="1"/>
  <c r="I15921" i="1"/>
  <c r="I15922" i="1"/>
  <c r="I15923" i="1"/>
  <c r="I15924" i="1"/>
  <c r="I15925" i="1"/>
  <c r="I15926" i="1"/>
  <c r="I15927" i="1"/>
  <c r="I15928" i="1"/>
  <c r="I15929" i="1"/>
  <c r="I15930" i="1"/>
  <c r="I15931" i="1"/>
  <c r="I15932" i="1"/>
  <c r="I15933" i="1"/>
  <c r="I15934" i="1"/>
  <c r="I15935" i="1"/>
  <c r="I15936" i="1"/>
  <c r="I15937" i="1"/>
  <c r="I15938" i="1"/>
  <c r="I15939" i="1"/>
  <c r="I15940" i="1"/>
  <c r="I15941" i="1"/>
  <c r="I15942" i="1"/>
  <c r="I15943" i="1"/>
  <c r="I15944" i="1"/>
  <c r="I15945" i="1"/>
  <c r="I15946" i="1"/>
  <c r="I15947" i="1"/>
  <c r="I15948" i="1"/>
  <c r="I15949" i="1"/>
  <c r="I15950" i="1"/>
  <c r="I15951" i="1"/>
  <c r="I15952" i="1"/>
  <c r="I15953" i="1"/>
  <c r="I15954" i="1"/>
  <c r="I15955" i="1"/>
  <c r="I15956" i="1"/>
  <c r="I15957" i="1"/>
  <c r="I15958" i="1"/>
  <c r="I15959" i="1"/>
  <c r="I15960" i="1"/>
  <c r="I15961" i="1"/>
  <c r="I15962" i="1"/>
  <c r="I15963" i="1"/>
  <c r="I15964" i="1"/>
  <c r="I15965" i="1"/>
  <c r="I15966" i="1"/>
  <c r="I15967" i="1"/>
  <c r="I15968" i="1"/>
  <c r="I15969" i="1"/>
  <c r="I15970" i="1"/>
  <c r="I15971" i="1"/>
  <c r="I15972" i="1"/>
  <c r="I15973" i="1"/>
  <c r="I15974" i="1"/>
  <c r="I15975" i="1"/>
  <c r="I15976" i="1"/>
  <c r="I15977" i="1"/>
  <c r="I15978" i="1"/>
  <c r="I15979" i="1"/>
  <c r="I15980" i="1"/>
  <c r="I15981" i="1"/>
  <c r="I15982" i="1"/>
  <c r="I15983" i="1"/>
  <c r="I15984" i="1"/>
  <c r="I15985" i="1"/>
  <c r="I15986" i="1"/>
  <c r="I15987" i="1"/>
  <c r="I15988" i="1"/>
  <c r="I15989" i="1"/>
  <c r="I15990" i="1"/>
  <c r="I15991" i="1"/>
  <c r="I15992" i="1"/>
  <c r="I15993" i="1"/>
  <c r="I15994" i="1"/>
  <c r="I15995" i="1"/>
  <c r="I15996" i="1"/>
  <c r="I15997" i="1"/>
  <c r="I15998" i="1"/>
  <c r="I15999" i="1"/>
  <c r="I16000" i="1"/>
  <c r="I16001" i="1"/>
  <c r="I16002" i="1"/>
  <c r="I16003" i="1"/>
  <c r="I16004" i="1"/>
  <c r="I16005" i="1"/>
  <c r="I16006" i="1"/>
  <c r="I16007" i="1"/>
  <c r="I16008" i="1"/>
  <c r="I16009" i="1"/>
  <c r="I16010" i="1"/>
  <c r="I16011" i="1"/>
  <c r="I16012" i="1"/>
  <c r="I16013" i="1"/>
  <c r="I16014" i="1"/>
  <c r="I16015" i="1"/>
  <c r="I16016" i="1"/>
  <c r="I16017" i="1"/>
  <c r="I16018" i="1"/>
  <c r="I16019" i="1"/>
  <c r="I16020" i="1"/>
  <c r="I16021" i="1"/>
  <c r="I16022" i="1"/>
  <c r="I16023" i="1"/>
  <c r="I16024" i="1"/>
  <c r="I16025" i="1"/>
  <c r="I16026" i="1"/>
  <c r="I16027" i="1"/>
  <c r="I16028" i="1"/>
  <c r="I16029" i="1"/>
  <c r="I16030" i="1"/>
  <c r="I16031" i="1"/>
  <c r="I16032" i="1"/>
  <c r="I16033" i="1"/>
  <c r="I16034" i="1"/>
  <c r="I16035" i="1"/>
  <c r="I16036" i="1"/>
  <c r="I16037" i="1"/>
  <c r="I16038" i="1"/>
  <c r="I16039" i="1"/>
  <c r="I16040" i="1"/>
  <c r="I16041" i="1"/>
  <c r="I16042" i="1"/>
  <c r="I16043" i="1"/>
  <c r="I16044" i="1"/>
  <c r="I16045" i="1"/>
  <c r="I16046" i="1"/>
  <c r="I16047" i="1"/>
  <c r="I16048" i="1"/>
  <c r="I16049" i="1"/>
  <c r="I16050" i="1"/>
  <c r="I16051" i="1"/>
  <c r="I16052" i="1"/>
  <c r="I16053" i="1"/>
  <c r="I16054" i="1"/>
  <c r="I16055" i="1"/>
  <c r="I16056" i="1"/>
  <c r="I16057" i="1"/>
  <c r="I16058" i="1"/>
  <c r="I16059" i="1"/>
  <c r="I16060" i="1"/>
  <c r="I16061" i="1"/>
  <c r="I16062" i="1"/>
  <c r="I16063" i="1"/>
  <c r="I16064" i="1"/>
  <c r="I16065" i="1"/>
  <c r="I16066" i="1"/>
  <c r="I16067" i="1"/>
  <c r="I16068" i="1"/>
  <c r="I16069" i="1"/>
  <c r="I16070" i="1"/>
  <c r="I16071" i="1"/>
  <c r="I16072" i="1"/>
  <c r="I16073" i="1"/>
  <c r="I16074" i="1"/>
  <c r="I16075" i="1"/>
  <c r="I16076" i="1"/>
  <c r="I16077" i="1"/>
  <c r="I16078" i="1"/>
  <c r="I16079" i="1"/>
  <c r="I16080" i="1"/>
  <c r="I16081" i="1"/>
  <c r="I16082" i="1"/>
  <c r="I16083" i="1"/>
  <c r="I16084" i="1"/>
  <c r="I16085" i="1"/>
  <c r="I16086" i="1"/>
  <c r="I16087" i="1"/>
  <c r="I16088" i="1"/>
  <c r="I16089" i="1"/>
  <c r="I16090" i="1"/>
  <c r="I16091" i="1"/>
  <c r="I16092" i="1"/>
  <c r="I16093" i="1"/>
  <c r="I16094" i="1"/>
  <c r="I16095" i="1"/>
  <c r="I16096" i="1"/>
  <c r="I16097" i="1"/>
  <c r="I16098" i="1"/>
  <c r="I16099" i="1"/>
  <c r="I16100" i="1"/>
  <c r="I16101" i="1"/>
  <c r="I16102" i="1"/>
  <c r="I16103" i="1"/>
  <c r="I16104" i="1"/>
  <c r="I16105" i="1"/>
  <c r="I16106" i="1"/>
  <c r="I16107" i="1"/>
  <c r="I16108" i="1"/>
  <c r="I16109" i="1"/>
  <c r="I16110" i="1"/>
  <c r="I16111" i="1"/>
  <c r="I16112" i="1"/>
  <c r="I16113" i="1"/>
  <c r="I16114" i="1"/>
  <c r="I16115" i="1"/>
  <c r="I16116" i="1"/>
  <c r="I16117" i="1"/>
  <c r="I16118" i="1"/>
  <c r="I16119" i="1"/>
  <c r="I16120" i="1"/>
  <c r="I16121" i="1"/>
  <c r="I16122" i="1"/>
  <c r="I16123" i="1"/>
  <c r="I16124" i="1"/>
  <c r="I16125" i="1"/>
  <c r="I16126" i="1"/>
  <c r="I16127" i="1"/>
  <c r="I16128" i="1"/>
  <c r="I16129" i="1"/>
  <c r="I16130" i="1"/>
  <c r="I16131" i="1"/>
  <c r="I16132" i="1"/>
  <c r="I16133" i="1"/>
  <c r="I16134" i="1"/>
  <c r="I16135" i="1"/>
  <c r="I16136" i="1"/>
  <c r="I16137" i="1"/>
  <c r="I16138" i="1"/>
  <c r="I16139" i="1"/>
  <c r="I16140" i="1"/>
  <c r="I16141" i="1"/>
  <c r="I16142" i="1"/>
  <c r="I16143" i="1"/>
  <c r="I16144" i="1"/>
  <c r="I16145" i="1"/>
  <c r="I16146" i="1"/>
  <c r="I16147" i="1"/>
  <c r="I16148" i="1"/>
  <c r="I16149" i="1"/>
  <c r="I16150" i="1"/>
  <c r="I16151" i="1"/>
  <c r="I16152" i="1"/>
  <c r="I16153" i="1"/>
  <c r="I16154" i="1"/>
  <c r="I16155" i="1"/>
  <c r="I16156" i="1"/>
  <c r="I16157" i="1"/>
  <c r="I16158" i="1"/>
  <c r="I16159" i="1"/>
  <c r="I16160" i="1"/>
  <c r="I16161" i="1"/>
  <c r="I16162" i="1"/>
  <c r="I16163" i="1"/>
  <c r="I16164" i="1"/>
  <c r="I16165" i="1"/>
  <c r="I16166" i="1"/>
  <c r="I16167" i="1"/>
  <c r="I16168" i="1"/>
  <c r="I16169" i="1"/>
  <c r="I16170" i="1"/>
  <c r="I16171" i="1"/>
  <c r="I16172" i="1"/>
  <c r="I16173" i="1"/>
  <c r="I16174" i="1"/>
  <c r="I16175" i="1"/>
  <c r="I16176" i="1"/>
  <c r="I16177" i="1"/>
  <c r="I16178" i="1"/>
  <c r="I16179" i="1"/>
  <c r="I16180" i="1"/>
  <c r="I16181" i="1"/>
  <c r="I16182" i="1"/>
  <c r="I16183" i="1"/>
  <c r="I16184" i="1"/>
  <c r="I16185" i="1"/>
  <c r="I16186" i="1"/>
  <c r="I16187" i="1"/>
  <c r="I16188" i="1"/>
  <c r="I16189" i="1"/>
  <c r="I16190" i="1"/>
  <c r="I16191" i="1"/>
  <c r="I16192" i="1"/>
  <c r="I16193" i="1"/>
  <c r="I16194" i="1"/>
  <c r="I16195" i="1"/>
  <c r="I16196" i="1"/>
  <c r="I16197" i="1"/>
  <c r="I16198" i="1"/>
  <c r="I16199" i="1"/>
  <c r="I16200" i="1"/>
  <c r="I16201" i="1"/>
  <c r="I16202" i="1"/>
  <c r="I16203" i="1"/>
  <c r="I16204" i="1"/>
  <c r="I16205" i="1"/>
  <c r="I16206" i="1"/>
  <c r="I16207" i="1"/>
  <c r="I16208" i="1"/>
  <c r="I16209" i="1"/>
  <c r="I16210" i="1"/>
  <c r="I16211" i="1"/>
  <c r="I16212" i="1"/>
  <c r="I16213" i="1"/>
  <c r="I16214" i="1"/>
  <c r="I16215" i="1"/>
  <c r="I16216" i="1"/>
  <c r="I16217" i="1"/>
  <c r="I16218" i="1"/>
  <c r="I16219" i="1"/>
  <c r="I16220" i="1"/>
  <c r="I16221" i="1"/>
  <c r="I16222" i="1"/>
  <c r="I16223" i="1"/>
  <c r="I16224" i="1"/>
  <c r="I16225" i="1"/>
  <c r="I16226" i="1"/>
  <c r="I16227" i="1"/>
  <c r="I16228" i="1"/>
  <c r="I16229" i="1"/>
  <c r="I16230" i="1"/>
  <c r="I16231" i="1"/>
  <c r="I16232" i="1"/>
  <c r="I16233" i="1"/>
  <c r="I16234" i="1"/>
  <c r="I16235" i="1"/>
  <c r="I16236" i="1"/>
  <c r="I16237" i="1"/>
  <c r="I16238" i="1"/>
  <c r="I16239" i="1"/>
  <c r="I16240" i="1"/>
  <c r="I16241" i="1"/>
  <c r="I16242" i="1"/>
  <c r="I16243" i="1"/>
  <c r="I16244" i="1"/>
  <c r="I16245" i="1"/>
  <c r="I16246" i="1"/>
  <c r="I16247" i="1"/>
  <c r="I16248" i="1"/>
  <c r="I16249" i="1"/>
  <c r="I16250" i="1"/>
  <c r="I16251" i="1"/>
  <c r="I16252" i="1"/>
  <c r="I16253" i="1"/>
  <c r="I16254" i="1"/>
  <c r="I16255" i="1"/>
  <c r="I16256" i="1"/>
  <c r="I16257" i="1"/>
  <c r="I16258" i="1"/>
  <c r="I16259" i="1"/>
  <c r="I16260" i="1"/>
  <c r="I16261" i="1"/>
  <c r="I16262" i="1"/>
  <c r="I16263" i="1"/>
  <c r="I16264" i="1"/>
  <c r="I16265" i="1"/>
  <c r="I16266" i="1"/>
  <c r="I16267" i="1"/>
  <c r="I16268" i="1"/>
  <c r="I16269" i="1"/>
  <c r="I16270" i="1"/>
  <c r="I16271" i="1"/>
  <c r="I16272" i="1"/>
  <c r="I16273" i="1"/>
  <c r="I16274" i="1"/>
  <c r="I16275" i="1"/>
  <c r="I16276" i="1"/>
  <c r="I16277" i="1"/>
  <c r="I16278" i="1"/>
  <c r="I16279" i="1"/>
  <c r="I16280" i="1"/>
  <c r="I16281" i="1"/>
  <c r="I16282" i="1"/>
  <c r="I16283" i="1"/>
  <c r="I16284" i="1"/>
  <c r="I16285" i="1"/>
  <c r="I16286" i="1"/>
  <c r="I16287" i="1"/>
  <c r="I16288" i="1"/>
  <c r="I16289" i="1"/>
  <c r="I16290" i="1"/>
  <c r="I16291" i="1"/>
  <c r="I16292" i="1"/>
  <c r="I16293" i="1"/>
  <c r="I16294" i="1"/>
  <c r="I16295" i="1"/>
  <c r="I16296" i="1"/>
  <c r="I16297" i="1"/>
  <c r="I16298" i="1"/>
  <c r="I16299" i="1"/>
  <c r="I16300" i="1"/>
  <c r="I16301" i="1"/>
  <c r="I16302" i="1"/>
  <c r="I16303" i="1"/>
  <c r="I16304" i="1"/>
  <c r="I16305" i="1"/>
  <c r="I16306" i="1"/>
  <c r="I16307" i="1"/>
  <c r="I16308" i="1"/>
  <c r="I16309" i="1"/>
  <c r="I16310" i="1"/>
  <c r="I16311" i="1"/>
  <c r="I16312" i="1"/>
  <c r="I16313" i="1"/>
  <c r="I16314" i="1"/>
  <c r="I16315" i="1"/>
  <c r="I16316" i="1"/>
  <c r="I16317" i="1"/>
  <c r="I16318" i="1"/>
  <c r="I16319" i="1"/>
  <c r="I16320" i="1"/>
  <c r="I16321" i="1"/>
  <c r="I16322" i="1"/>
  <c r="I16323" i="1"/>
  <c r="I16324" i="1"/>
  <c r="I16325" i="1"/>
  <c r="I16326" i="1"/>
  <c r="I16327" i="1"/>
  <c r="I16328" i="1"/>
  <c r="I16329" i="1"/>
  <c r="I16330" i="1"/>
  <c r="I16331" i="1"/>
  <c r="I16332" i="1"/>
  <c r="I16333" i="1"/>
  <c r="I16334" i="1"/>
  <c r="I16335" i="1"/>
  <c r="I16336" i="1"/>
  <c r="I16337" i="1"/>
  <c r="I16338" i="1"/>
  <c r="I16339" i="1"/>
  <c r="I16340" i="1"/>
  <c r="I16341" i="1"/>
  <c r="I16342" i="1"/>
  <c r="I16343" i="1"/>
  <c r="I16344" i="1"/>
  <c r="I16345" i="1"/>
  <c r="I16346" i="1"/>
  <c r="I16347" i="1"/>
  <c r="I16348" i="1"/>
  <c r="I16349" i="1"/>
  <c r="I16350" i="1"/>
  <c r="I16351" i="1"/>
  <c r="I16352" i="1"/>
  <c r="I16353" i="1"/>
  <c r="I16354" i="1"/>
  <c r="I16355" i="1"/>
  <c r="I16356" i="1"/>
  <c r="I16357" i="1"/>
  <c r="I16358" i="1"/>
  <c r="I16359" i="1"/>
  <c r="I16360" i="1"/>
  <c r="I16361" i="1"/>
  <c r="I16362" i="1"/>
  <c r="I16363" i="1"/>
  <c r="I16364" i="1"/>
  <c r="I16365" i="1"/>
  <c r="I16366" i="1"/>
  <c r="I16367" i="1"/>
  <c r="I16368" i="1"/>
  <c r="I16369" i="1"/>
  <c r="I16370" i="1"/>
  <c r="I16371" i="1"/>
  <c r="I16372" i="1"/>
  <c r="I16373" i="1"/>
  <c r="I16374" i="1"/>
  <c r="I16375" i="1"/>
  <c r="I16376" i="1"/>
  <c r="I16377" i="1"/>
  <c r="I16378" i="1"/>
  <c r="I16379" i="1"/>
  <c r="I16380" i="1"/>
  <c r="I16381" i="1"/>
  <c r="I16382" i="1"/>
  <c r="I16383" i="1"/>
  <c r="I16384" i="1"/>
  <c r="I16385" i="1"/>
  <c r="I16386" i="1"/>
  <c r="I16387" i="1"/>
  <c r="I16388" i="1"/>
  <c r="I16389" i="1"/>
  <c r="I16390" i="1"/>
  <c r="I16391" i="1"/>
  <c r="I16392" i="1"/>
  <c r="I16393" i="1"/>
  <c r="I16394" i="1"/>
  <c r="I16395" i="1"/>
  <c r="I16396" i="1"/>
  <c r="I16397" i="1"/>
  <c r="I16398" i="1"/>
  <c r="I16399" i="1"/>
  <c r="I16400" i="1"/>
  <c r="I16401" i="1"/>
  <c r="I16402" i="1"/>
  <c r="I16403" i="1"/>
  <c r="I16404" i="1"/>
  <c r="I16405" i="1"/>
  <c r="I16406" i="1"/>
  <c r="I16407" i="1"/>
  <c r="I16408" i="1"/>
  <c r="I16409" i="1"/>
  <c r="I16410" i="1"/>
  <c r="I16411" i="1"/>
  <c r="I16412" i="1"/>
  <c r="I16413" i="1"/>
  <c r="I16414" i="1"/>
  <c r="I16415" i="1"/>
  <c r="I16416" i="1"/>
  <c r="I16417" i="1"/>
  <c r="I16418" i="1"/>
  <c r="I16419" i="1"/>
  <c r="I16420" i="1"/>
  <c r="I16421" i="1"/>
  <c r="I16422" i="1"/>
  <c r="I16423" i="1"/>
  <c r="I16424" i="1"/>
  <c r="I16425" i="1"/>
  <c r="I16426" i="1"/>
  <c r="I16427" i="1"/>
  <c r="I16428" i="1"/>
  <c r="I16429" i="1"/>
  <c r="I16430" i="1"/>
  <c r="I16431" i="1"/>
  <c r="I16432" i="1"/>
  <c r="I16433" i="1"/>
  <c r="I16434" i="1"/>
  <c r="I16435" i="1"/>
  <c r="I16436" i="1"/>
  <c r="I16437" i="1"/>
  <c r="I16438" i="1"/>
  <c r="I16439" i="1"/>
  <c r="I16440" i="1"/>
  <c r="I16441" i="1"/>
  <c r="I16442" i="1"/>
  <c r="I16443" i="1"/>
  <c r="I16444" i="1"/>
  <c r="I16445" i="1"/>
  <c r="I16446" i="1"/>
  <c r="I16447" i="1"/>
  <c r="I16448" i="1"/>
  <c r="I16449" i="1"/>
  <c r="I16450" i="1"/>
  <c r="I16451" i="1"/>
  <c r="I16452" i="1"/>
  <c r="I16453" i="1"/>
  <c r="I16454" i="1"/>
  <c r="I16455" i="1"/>
  <c r="I16456" i="1"/>
  <c r="I16457" i="1"/>
  <c r="I16458" i="1"/>
  <c r="I16459" i="1"/>
  <c r="I16460" i="1"/>
  <c r="I16461" i="1"/>
  <c r="I16462" i="1"/>
  <c r="I16463" i="1"/>
  <c r="I16464" i="1"/>
  <c r="I16465" i="1"/>
  <c r="I16466" i="1"/>
  <c r="I16467" i="1"/>
  <c r="I16468" i="1"/>
  <c r="I16469" i="1"/>
  <c r="I16470" i="1"/>
  <c r="I16471" i="1"/>
  <c r="I16472" i="1"/>
  <c r="I16473" i="1"/>
  <c r="I16474" i="1"/>
  <c r="I16475" i="1"/>
  <c r="I16476" i="1"/>
  <c r="I16477" i="1"/>
  <c r="I16478" i="1"/>
  <c r="I16479" i="1"/>
  <c r="I16480" i="1"/>
  <c r="I16481" i="1"/>
  <c r="I16482" i="1"/>
  <c r="I16483" i="1"/>
  <c r="I16484" i="1"/>
  <c r="I16485" i="1"/>
  <c r="I16486" i="1"/>
  <c r="I16487" i="1"/>
  <c r="I16488" i="1"/>
  <c r="I16489" i="1"/>
  <c r="I16490" i="1"/>
  <c r="I16491" i="1"/>
  <c r="I16492" i="1"/>
  <c r="I16493" i="1"/>
  <c r="I16494" i="1"/>
  <c r="I16495" i="1"/>
  <c r="I16496" i="1"/>
  <c r="I16497" i="1"/>
  <c r="I16498" i="1"/>
  <c r="I16499" i="1"/>
  <c r="I16500" i="1"/>
  <c r="I16501" i="1"/>
  <c r="I16502" i="1"/>
  <c r="I16503" i="1"/>
  <c r="I16504" i="1"/>
  <c r="I16505" i="1"/>
  <c r="I16506" i="1"/>
  <c r="I16507" i="1"/>
  <c r="I16508" i="1"/>
  <c r="I16509" i="1"/>
  <c r="I16510" i="1"/>
  <c r="I16511" i="1"/>
  <c r="I16512" i="1"/>
  <c r="I16513" i="1"/>
  <c r="I16514" i="1"/>
  <c r="I16515" i="1"/>
  <c r="I16516" i="1"/>
  <c r="I16517" i="1"/>
  <c r="I16518" i="1"/>
  <c r="I16519" i="1"/>
  <c r="I16520" i="1"/>
  <c r="I16521" i="1"/>
  <c r="I16522" i="1"/>
  <c r="I16523" i="1"/>
  <c r="I16524" i="1"/>
  <c r="I16525" i="1"/>
  <c r="I16526" i="1"/>
  <c r="I16527" i="1"/>
  <c r="I16528" i="1"/>
  <c r="I16529" i="1"/>
  <c r="I16530" i="1"/>
  <c r="I16531" i="1"/>
  <c r="I16532" i="1"/>
  <c r="I16533" i="1"/>
  <c r="I16534" i="1"/>
  <c r="I16535" i="1"/>
  <c r="I16536" i="1"/>
  <c r="I16537" i="1"/>
  <c r="I16538" i="1"/>
  <c r="I16539" i="1"/>
  <c r="I16540" i="1"/>
  <c r="I16541" i="1"/>
  <c r="I16542" i="1"/>
  <c r="I16543" i="1"/>
  <c r="I16544" i="1"/>
  <c r="I16545" i="1"/>
  <c r="I16546" i="1"/>
  <c r="I16547" i="1"/>
  <c r="I16548" i="1"/>
  <c r="I16549" i="1"/>
  <c r="I16550" i="1"/>
  <c r="I16551" i="1"/>
  <c r="I16552" i="1"/>
  <c r="I16553" i="1"/>
  <c r="I16554" i="1"/>
  <c r="I16555" i="1"/>
  <c r="I16556" i="1"/>
  <c r="I16557" i="1"/>
  <c r="I16558" i="1"/>
  <c r="I16559" i="1"/>
  <c r="I16560" i="1"/>
  <c r="I16561" i="1"/>
  <c r="I16562" i="1"/>
  <c r="I16563" i="1"/>
  <c r="I16564" i="1"/>
  <c r="I16565" i="1"/>
  <c r="I16566" i="1"/>
  <c r="I16567" i="1"/>
  <c r="I16568" i="1"/>
  <c r="I16569" i="1"/>
  <c r="I16570" i="1"/>
  <c r="I16571" i="1"/>
  <c r="I16572" i="1"/>
  <c r="I16573" i="1"/>
  <c r="I16574" i="1"/>
  <c r="I16575" i="1"/>
  <c r="I16576" i="1"/>
  <c r="I16577" i="1"/>
  <c r="I16578" i="1"/>
  <c r="I16579" i="1"/>
  <c r="I16580" i="1"/>
  <c r="I16581" i="1"/>
  <c r="I16582" i="1"/>
  <c r="I16583" i="1"/>
  <c r="I16584" i="1"/>
  <c r="I16585" i="1"/>
  <c r="I16586" i="1"/>
  <c r="I16587" i="1"/>
  <c r="I16588" i="1"/>
  <c r="I16589" i="1"/>
  <c r="I16590" i="1"/>
  <c r="I16591" i="1"/>
  <c r="I16592" i="1"/>
  <c r="I16593" i="1"/>
  <c r="I16594" i="1"/>
  <c r="I16595" i="1"/>
  <c r="I16596" i="1"/>
  <c r="I16597" i="1"/>
  <c r="I16598" i="1"/>
  <c r="I16599" i="1"/>
  <c r="I16600" i="1"/>
  <c r="I16601" i="1"/>
  <c r="I16602" i="1"/>
  <c r="I16603" i="1"/>
  <c r="I16604" i="1"/>
  <c r="I16605" i="1"/>
  <c r="I16606" i="1"/>
  <c r="I16607" i="1"/>
  <c r="I16608" i="1"/>
  <c r="I16609" i="1"/>
  <c r="I16610" i="1"/>
  <c r="I16611" i="1"/>
  <c r="I16612" i="1"/>
  <c r="I16613" i="1"/>
  <c r="I16614" i="1"/>
  <c r="I16615" i="1"/>
  <c r="I16616" i="1"/>
  <c r="I16617" i="1"/>
  <c r="I16618" i="1"/>
  <c r="I16619" i="1"/>
  <c r="I16620" i="1"/>
  <c r="I16621" i="1"/>
  <c r="I16622" i="1"/>
  <c r="I16623" i="1"/>
  <c r="I16624" i="1"/>
  <c r="I16625" i="1"/>
  <c r="I16626" i="1"/>
  <c r="I16627" i="1"/>
  <c r="I16628" i="1"/>
  <c r="I16629" i="1"/>
  <c r="I16630" i="1"/>
  <c r="I16631" i="1"/>
  <c r="I16632" i="1"/>
  <c r="I16633" i="1"/>
  <c r="I16634" i="1"/>
  <c r="I16635" i="1"/>
  <c r="I16636" i="1"/>
  <c r="I16637" i="1"/>
  <c r="I16638" i="1"/>
  <c r="I16639" i="1"/>
  <c r="I16640" i="1"/>
  <c r="I16641" i="1"/>
  <c r="I16642" i="1"/>
  <c r="I16643" i="1"/>
  <c r="I16644" i="1"/>
  <c r="I16645" i="1"/>
  <c r="I16646" i="1"/>
  <c r="I16647" i="1"/>
  <c r="I16648" i="1"/>
  <c r="I16649" i="1"/>
  <c r="I16650" i="1"/>
  <c r="I16651" i="1"/>
  <c r="I16652" i="1"/>
  <c r="I16653" i="1"/>
  <c r="I16654" i="1"/>
  <c r="I16655" i="1"/>
  <c r="I16656" i="1"/>
  <c r="I16657" i="1"/>
  <c r="I16658" i="1"/>
  <c r="I16659" i="1"/>
  <c r="I16660" i="1"/>
  <c r="I16661" i="1"/>
  <c r="I16662" i="1"/>
  <c r="I16663" i="1"/>
  <c r="I16664" i="1"/>
  <c r="I16665" i="1"/>
  <c r="I16666" i="1"/>
  <c r="I16667" i="1"/>
  <c r="I16668" i="1"/>
  <c r="I16669" i="1"/>
  <c r="I16670" i="1"/>
  <c r="I16671" i="1"/>
  <c r="I16672" i="1"/>
  <c r="I16673" i="1"/>
  <c r="I16674" i="1"/>
  <c r="I16675" i="1"/>
  <c r="I16676" i="1"/>
  <c r="I16677" i="1"/>
  <c r="I16678" i="1"/>
  <c r="I16679" i="1"/>
  <c r="I16680" i="1"/>
  <c r="I16681" i="1"/>
  <c r="I16682" i="1"/>
  <c r="I16683" i="1"/>
  <c r="I16684" i="1"/>
  <c r="I16685" i="1"/>
  <c r="I16686" i="1"/>
  <c r="I16687" i="1"/>
  <c r="I16688" i="1"/>
  <c r="I16689" i="1"/>
  <c r="I16690" i="1"/>
  <c r="I16691" i="1"/>
  <c r="I16692" i="1"/>
  <c r="I16693" i="1"/>
  <c r="I16694" i="1"/>
  <c r="I16695" i="1"/>
  <c r="I16696" i="1"/>
  <c r="I16697" i="1"/>
  <c r="I16698" i="1"/>
  <c r="I16699" i="1"/>
  <c r="I16700" i="1"/>
  <c r="I16701" i="1"/>
  <c r="I16702" i="1"/>
  <c r="I16703" i="1"/>
  <c r="I16704" i="1"/>
  <c r="I16705" i="1"/>
  <c r="I16706" i="1"/>
  <c r="I16707" i="1"/>
  <c r="I16708" i="1"/>
  <c r="I16709" i="1"/>
  <c r="I16710" i="1"/>
  <c r="I16711" i="1"/>
  <c r="I16712" i="1"/>
  <c r="I16713" i="1"/>
  <c r="I16714" i="1"/>
  <c r="I16715" i="1"/>
  <c r="I16716" i="1"/>
  <c r="I16717" i="1"/>
  <c r="I16718" i="1"/>
  <c r="I16719" i="1"/>
  <c r="I16720" i="1"/>
  <c r="I16721" i="1"/>
  <c r="I16722" i="1"/>
  <c r="I16723" i="1"/>
  <c r="I16724" i="1"/>
  <c r="I16725" i="1"/>
  <c r="I16726" i="1"/>
  <c r="I16727" i="1"/>
  <c r="I16728" i="1"/>
  <c r="I16729" i="1"/>
  <c r="I16730" i="1"/>
  <c r="I16731" i="1"/>
  <c r="I16732" i="1"/>
  <c r="I16733" i="1"/>
  <c r="I16734" i="1"/>
  <c r="I16735" i="1"/>
  <c r="I16736" i="1"/>
  <c r="I16737" i="1"/>
  <c r="I16738" i="1"/>
  <c r="I16739" i="1"/>
  <c r="I16740" i="1"/>
  <c r="I16741" i="1"/>
  <c r="I16742" i="1"/>
  <c r="I16743" i="1"/>
  <c r="I16744" i="1"/>
  <c r="I16745" i="1"/>
  <c r="I16746" i="1"/>
  <c r="I16747" i="1"/>
  <c r="I16748" i="1"/>
  <c r="I16749" i="1"/>
  <c r="I16750" i="1"/>
  <c r="I16751" i="1"/>
  <c r="I16752" i="1"/>
  <c r="I16753" i="1"/>
  <c r="I16754" i="1"/>
  <c r="I16755" i="1"/>
  <c r="I16756" i="1"/>
  <c r="I16757" i="1"/>
  <c r="I16758" i="1"/>
  <c r="I16759" i="1"/>
  <c r="I16760" i="1"/>
  <c r="I16761" i="1"/>
  <c r="I16762" i="1"/>
  <c r="I16763" i="1"/>
  <c r="I16764" i="1"/>
  <c r="I16765" i="1"/>
  <c r="I16766" i="1"/>
  <c r="I16767" i="1"/>
  <c r="I16768" i="1"/>
  <c r="I16769" i="1"/>
  <c r="I16770" i="1"/>
  <c r="I16771" i="1"/>
  <c r="I16772" i="1"/>
  <c r="I16773" i="1"/>
  <c r="I16774" i="1"/>
  <c r="I16775" i="1"/>
  <c r="I16776" i="1"/>
  <c r="I16777" i="1"/>
  <c r="I16778" i="1"/>
  <c r="I16779" i="1"/>
  <c r="I16780" i="1"/>
  <c r="I16781" i="1"/>
  <c r="I16782" i="1"/>
  <c r="I16783" i="1"/>
  <c r="I16784" i="1"/>
  <c r="I16785" i="1"/>
  <c r="I16786" i="1"/>
  <c r="I16787" i="1"/>
  <c r="I16788" i="1"/>
  <c r="I16789" i="1"/>
  <c r="I16790" i="1"/>
  <c r="I16791" i="1"/>
  <c r="I16792" i="1"/>
  <c r="I16793" i="1"/>
  <c r="I16794" i="1"/>
  <c r="I16795" i="1"/>
  <c r="I16796" i="1"/>
  <c r="I16797" i="1"/>
  <c r="I16798" i="1"/>
  <c r="I16799" i="1"/>
  <c r="I16800" i="1"/>
  <c r="I16801" i="1"/>
  <c r="I16802" i="1"/>
  <c r="I16803" i="1"/>
  <c r="I16804" i="1"/>
  <c r="I16805" i="1"/>
  <c r="I16806" i="1"/>
  <c r="I16807" i="1"/>
  <c r="I16808" i="1"/>
  <c r="I16809" i="1"/>
  <c r="I16810" i="1"/>
  <c r="I16811" i="1"/>
  <c r="I16812" i="1"/>
  <c r="I16813" i="1"/>
  <c r="I16814" i="1"/>
  <c r="I16815" i="1"/>
  <c r="I16816" i="1"/>
  <c r="I16817" i="1"/>
  <c r="I16818" i="1"/>
  <c r="I16819" i="1"/>
  <c r="I16820" i="1"/>
  <c r="I16821" i="1"/>
  <c r="I16822" i="1"/>
  <c r="I16823" i="1"/>
  <c r="I16824" i="1"/>
  <c r="I16825" i="1"/>
  <c r="I16826" i="1"/>
  <c r="I16827" i="1"/>
  <c r="I16828" i="1"/>
  <c r="I16829" i="1"/>
  <c r="I16830" i="1"/>
  <c r="I16831" i="1"/>
  <c r="I16832" i="1"/>
  <c r="I16833" i="1"/>
  <c r="I16834" i="1"/>
  <c r="I16835" i="1"/>
  <c r="I16836" i="1"/>
  <c r="I16837" i="1"/>
  <c r="I16838" i="1"/>
  <c r="I16839" i="1"/>
  <c r="I16840" i="1"/>
  <c r="I16841" i="1"/>
  <c r="I16842" i="1"/>
  <c r="I16843" i="1"/>
  <c r="I16844" i="1"/>
  <c r="I16845" i="1"/>
  <c r="I16846" i="1"/>
  <c r="I16847" i="1"/>
  <c r="I16848" i="1"/>
  <c r="I16849" i="1"/>
  <c r="I16850" i="1"/>
  <c r="I16851" i="1"/>
  <c r="I16852" i="1"/>
  <c r="I16853" i="1"/>
  <c r="I16854" i="1"/>
  <c r="I16855" i="1"/>
  <c r="I16856" i="1"/>
  <c r="I16857" i="1"/>
  <c r="I16858" i="1"/>
  <c r="I16859" i="1"/>
  <c r="I16860" i="1"/>
  <c r="I16861" i="1"/>
  <c r="I16862" i="1"/>
  <c r="I16863" i="1"/>
  <c r="I16864" i="1"/>
  <c r="I16865" i="1"/>
  <c r="I16866" i="1"/>
  <c r="I16867" i="1"/>
  <c r="I16868" i="1"/>
  <c r="I16869" i="1"/>
  <c r="I16870" i="1"/>
  <c r="I16871" i="1"/>
  <c r="I16872" i="1"/>
  <c r="I16873" i="1"/>
  <c r="I16874" i="1"/>
  <c r="I16875" i="1"/>
  <c r="I16876" i="1"/>
  <c r="I16877" i="1"/>
  <c r="I16878" i="1"/>
  <c r="I16879" i="1"/>
  <c r="I16880" i="1"/>
  <c r="I16881" i="1"/>
  <c r="I16882" i="1"/>
  <c r="I16883" i="1"/>
  <c r="I16884" i="1"/>
  <c r="I16885" i="1"/>
  <c r="I16886" i="1"/>
  <c r="I16887" i="1"/>
  <c r="I16888" i="1"/>
  <c r="I16889" i="1"/>
  <c r="I16890" i="1"/>
  <c r="I16891" i="1"/>
  <c r="I16892" i="1"/>
  <c r="I16893" i="1"/>
  <c r="I16894" i="1"/>
  <c r="I16895" i="1"/>
  <c r="I16896" i="1"/>
  <c r="I16897" i="1"/>
  <c r="I16898" i="1"/>
  <c r="I16899" i="1"/>
  <c r="I16900" i="1"/>
  <c r="I16901" i="1"/>
  <c r="I16902" i="1"/>
  <c r="I16903" i="1"/>
  <c r="I16904" i="1"/>
  <c r="I16905" i="1"/>
  <c r="I16906" i="1"/>
  <c r="I16907" i="1"/>
  <c r="I16908" i="1"/>
  <c r="I16909" i="1"/>
  <c r="I16910" i="1"/>
  <c r="I16911" i="1"/>
  <c r="I16912" i="1"/>
  <c r="I16913" i="1"/>
  <c r="I16914" i="1"/>
  <c r="I16915" i="1"/>
  <c r="I16916" i="1"/>
  <c r="I16917" i="1"/>
  <c r="I16918" i="1"/>
  <c r="I16919" i="1"/>
  <c r="I16920" i="1"/>
  <c r="I16921" i="1"/>
  <c r="I16922" i="1"/>
  <c r="I16923" i="1"/>
  <c r="I16924" i="1"/>
  <c r="I16925" i="1"/>
  <c r="I16926" i="1"/>
  <c r="I16927" i="1"/>
  <c r="I16928" i="1"/>
  <c r="I16929" i="1"/>
  <c r="I16930" i="1"/>
  <c r="I16931" i="1"/>
  <c r="I16932" i="1"/>
  <c r="I16933" i="1"/>
  <c r="I16934" i="1"/>
  <c r="I16935" i="1"/>
  <c r="I16936" i="1"/>
  <c r="I16937" i="1"/>
  <c r="I16938" i="1"/>
  <c r="I16939" i="1"/>
  <c r="I16940" i="1"/>
  <c r="I16941" i="1"/>
  <c r="I16942" i="1"/>
  <c r="I16943" i="1"/>
  <c r="I16944" i="1"/>
  <c r="I16945" i="1"/>
  <c r="I16946" i="1"/>
  <c r="I16947" i="1"/>
  <c r="I16948" i="1"/>
  <c r="I16949" i="1"/>
  <c r="I16950" i="1"/>
  <c r="I16951" i="1"/>
  <c r="I16952" i="1"/>
  <c r="I16953" i="1"/>
  <c r="I16954" i="1"/>
  <c r="I16955" i="1"/>
  <c r="I16956" i="1"/>
  <c r="I16957" i="1"/>
  <c r="I16958" i="1"/>
  <c r="I16959" i="1"/>
  <c r="I16960" i="1"/>
  <c r="I16961" i="1"/>
  <c r="I16962" i="1"/>
  <c r="I16963" i="1"/>
  <c r="I16964" i="1"/>
  <c r="I16965" i="1"/>
  <c r="I16966" i="1"/>
  <c r="I16967" i="1"/>
  <c r="I16968" i="1"/>
  <c r="I16969" i="1"/>
  <c r="I16970" i="1"/>
  <c r="I16971" i="1"/>
  <c r="I16972" i="1"/>
  <c r="I16973" i="1"/>
  <c r="I16974" i="1"/>
  <c r="I16975" i="1"/>
  <c r="I16976" i="1"/>
  <c r="I16977" i="1"/>
  <c r="I16978" i="1"/>
  <c r="I16979" i="1"/>
  <c r="I16980" i="1"/>
  <c r="I16981" i="1"/>
  <c r="I16982" i="1"/>
  <c r="I16983" i="1"/>
  <c r="I16984" i="1"/>
  <c r="I16985" i="1"/>
  <c r="I16986" i="1"/>
  <c r="I16987" i="1"/>
  <c r="I16988" i="1"/>
  <c r="I16989" i="1"/>
  <c r="I16990" i="1"/>
  <c r="I16991" i="1"/>
  <c r="I16992" i="1"/>
  <c r="I16993" i="1"/>
  <c r="I16994" i="1"/>
  <c r="I16995" i="1"/>
  <c r="I16996" i="1"/>
  <c r="I16997" i="1"/>
  <c r="I16998" i="1"/>
  <c r="I16999" i="1"/>
  <c r="I17000" i="1"/>
  <c r="I17001" i="1"/>
  <c r="I17002" i="1"/>
  <c r="I17003" i="1"/>
  <c r="I17004" i="1"/>
  <c r="I17005" i="1"/>
  <c r="I17006" i="1"/>
  <c r="I17007" i="1"/>
  <c r="I17008" i="1"/>
  <c r="I17009" i="1"/>
  <c r="I17010" i="1"/>
  <c r="I17011" i="1"/>
  <c r="I17012" i="1"/>
  <c r="I17013" i="1"/>
  <c r="I17014" i="1"/>
  <c r="I17015" i="1"/>
  <c r="I17016" i="1"/>
  <c r="I17017" i="1"/>
  <c r="I17018" i="1"/>
  <c r="I17019" i="1"/>
  <c r="I17020" i="1"/>
  <c r="I17021" i="1"/>
  <c r="I17022" i="1"/>
  <c r="I17023" i="1"/>
  <c r="I17024" i="1"/>
  <c r="I17025" i="1"/>
  <c r="I17026" i="1"/>
  <c r="I17027" i="1"/>
  <c r="I17028" i="1"/>
  <c r="I17029" i="1"/>
  <c r="I17030" i="1"/>
  <c r="I17031" i="1"/>
  <c r="I17032" i="1"/>
  <c r="I17033" i="1"/>
  <c r="I17034" i="1"/>
  <c r="I17035" i="1"/>
  <c r="I17036" i="1"/>
  <c r="I17037" i="1"/>
  <c r="I17038" i="1"/>
  <c r="I17039" i="1"/>
  <c r="I17040" i="1"/>
  <c r="I17041" i="1"/>
  <c r="I17042" i="1"/>
  <c r="I17043" i="1"/>
  <c r="I17044" i="1"/>
  <c r="I17045" i="1"/>
  <c r="I17046" i="1"/>
  <c r="I17047" i="1"/>
  <c r="I17048" i="1"/>
  <c r="I17049" i="1"/>
  <c r="I17050" i="1"/>
  <c r="I17051" i="1"/>
  <c r="I17052" i="1"/>
  <c r="I17053" i="1"/>
  <c r="I17054" i="1"/>
  <c r="I17055" i="1"/>
  <c r="I17056" i="1"/>
  <c r="I17057" i="1"/>
  <c r="I17058" i="1"/>
  <c r="I17059" i="1"/>
  <c r="I17060" i="1"/>
  <c r="I17061" i="1"/>
  <c r="I17062" i="1"/>
  <c r="I17063" i="1"/>
  <c r="I17064" i="1"/>
  <c r="I17065" i="1"/>
  <c r="I17066" i="1"/>
  <c r="I17067" i="1"/>
  <c r="I17068" i="1"/>
  <c r="I17069" i="1"/>
  <c r="I17070" i="1"/>
  <c r="I17071" i="1"/>
  <c r="I17072" i="1"/>
  <c r="I17073" i="1"/>
  <c r="I17074" i="1"/>
  <c r="I17075" i="1"/>
  <c r="I17076" i="1"/>
  <c r="I17077" i="1"/>
  <c r="I17078" i="1"/>
  <c r="I17079" i="1"/>
  <c r="I17080" i="1"/>
  <c r="I17081" i="1"/>
  <c r="I17082" i="1"/>
  <c r="I17083" i="1"/>
  <c r="I17084" i="1"/>
  <c r="I17085" i="1"/>
  <c r="I17086" i="1"/>
  <c r="I17087" i="1"/>
  <c r="I17088" i="1"/>
  <c r="I17089" i="1"/>
  <c r="I17090" i="1"/>
  <c r="I17091" i="1"/>
  <c r="I17092" i="1"/>
  <c r="I17093" i="1"/>
  <c r="I17094" i="1"/>
  <c r="I17095" i="1"/>
  <c r="I17096" i="1"/>
  <c r="I17097" i="1"/>
  <c r="I17098" i="1"/>
  <c r="I17099" i="1"/>
  <c r="I17100" i="1"/>
  <c r="I17101" i="1"/>
  <c r="I17102" i="1"/>
  <c r="I17103" i="1"/>
  <c r="I17104" i="1"/>
  <c r="I17105" i="1"/>
  <c r="I17106" i="1"/>
  <c r="I17107" i="1"/>
  <c r="I17108" i="1"/>
  <c r="I17109" i="1"/>
  <c r="I17110" i="1"/>
  <c r="I17111" i="1"/>
  <c r="I17112" i="1"/>
  <c r="I17113" i="1"/>
  <c r="I17114" i="1"/>
  <c r="I17115" i="1"/>
  <c r="I17116" i="1"/>
  <c r="I17117" i="1"/>
  <c r="I17118" i="1"/>
  <c r="I17119" i="1"/>
  <c r="I17120" i="1"/>
  <c r="I17121" i="1"/>
  <c r="I17122" i="1"/>
  <c r="I17123" i="1"/>
  <c r="I17124" i="1"/>
  <c r="I17125" i="1"/>
  <c r="I17126" i="1"/>
  <c r="I17127" i="1"/>
  <c r="I17128" i="1"/>
  <c r="I17129" i="1"/>
  <c r="I17130" i="1"/>
  <c r="I17131" i="1"/>
  <c r="I17132" i="1"/>
  <c r="I17133" i="1"/>
  <c r="I17134" i="1"/>
  <c r="I17135" i="1"/>
  <c r="I17136" i="1"/>
  <c r="I17137" i="1"/>
  <c r="I17138" i="1"/>
  <c r="I17139" i="1"/>
  <c r="I17140" i="1"/>
  <c r="I17141" i="1"/>
  <c r="I17142" i="1"/>
  <c r="I17143" i="1"/>
  <c r="I17144" i="1"/>
  <c r="I17145" i="1"/>
  <c r="I17146" i="1"/>
  <c r="I17147" i="1"/>
  <c r="I17148" i="1"/>
  <c r="I17149" i="1"/>
  <c r="I17150" i="1"/>
  <c r="I17151" i="1"/>
  <c r="I17152" i="1"/>
  <c r="I17153" i="1"/>
  <c r="I17154" i="1"/>
  <c r="I17155" i="1"/>
  <c r="I17156" i="1"/>
  <c r="I17157" i="1"/>
  <c r="I17158" i="1"/>
  <c r="I17159" i="1"/>
  <c r="I17160" i="1"/>
  <c r="I17161" i="1"/>
  <c r="I17162" i="1"/>
  <c r="I17163" i="1"/>
  <c r="I17164" i="1"/>
  <c r="I17165" i="1"/>
  <c r="I17166" i="1"/>
  <c r="I17167" i="1"/>
  <c r="I17168" i="1"/>
  <c r="I17169" i="1"/>
  <c r="I17170" i="1"/>
  <c r="I17171" i="1"/>
  <c r="I17172" i="1"/>
  <c r="I17173" i="1"/>
  <c r="I17174" i="1"/>
  <c r="I17175" i="1"/>
  <c r="I17176" i="1"/>
  <c r="I17177" i="1"/>
  <c r="I17178" i="1"/>
  <c r="I17179" i="1"/>
  <c r="I17180" i="1"/>
  <c r="I17181" i="1"/>
  <c r="I17182" i="1"/>
  <c r="I17183" i="1"/>
  <c r="I17184" i="1"/>
  <c r="I17185" i="1"/>
  <c r="I17186" i="1"/>
  <c r="I17187" i="1"/>
  <c r="I17188" i="1"/>
  <c r="I17189" i="1"/>
  <c r="I17190" i="1"/>
  <c r="I17191" i="1"/>
  <c r="I17192" i="1"/>
  <c r="I17193" i="1"/>
  <c r="I17194" i="1"/>
  <c r="I17195" i="1"/>
  <c r="I17196" i="1"/>
  <c r="I17197" i="1"/>
  <c r="I17198" i="1"/>
  <c r="I17199" i="1"/>
  <c r="I17200" i="1"/>
  <c r="I17201" i="1"/>
  <c r="I17202" i="1"/>
  <c r="I17203" i="1"/>
  <c r="I17204" i="1"/>
  <c r="I17205" i="1"/>
  <c r="I17206" i="1"/>
  <c r="I17207" i="1"/>
  <c r="I17208" i="1"/>
  <c r="I17209" i="1"/>
  <c r="I17210" i="1"/>
  <c r="I17211" i="1"/>
  <c r="I17212" i="1"/>
  <c r="I17213" i="1"/>
  <c r="I17214" i="1"/>
  <c r="I17215" i="1"/>
  <c r="I17216" i="1"/>
  <c r="I17217" i="1"/>
  <c r="I17218" i="1"/>
  <c r="I17219" i="1"/>
  <c r="I17220" i="1"/>
  <c r="I17221" i="1"/>
  <c r="I17222" i="1"/>
  <c r="I17223" i="1"/>
  <c r="I17224" i="1"/>
  <c r="I17225" i="1"/>
  <c r="I17226" i="1"/>
  <c r="I17227" i="1"/>
  <c r="I17228" i="1"/>
  <c r="I17229" i="1"/>
  <c r="I17230" i="1"/>
  <c r="I17231" i="1"/>
  <c r="I17232" i="1"/>
  <c r="I17233" i="1"/>
  <c r="I17234" i="1"/>
  <c r="I17235" i="1"/>
  <c r="I17236" i="1"/>
  <c r="I17237" i="1"/>
  <c r="I17238" i="1"/>
  <c r="I17239" i="1"/>
  <c r="I17240" i="1"/>
  <c r="I17241" i="1"/>
  <c r="I17242" i="1"/>
  <c r="I17243" i="1"/>
  <c r="I17244" i="1"/>
  <c r="I17245" i="1"/>
  <c r="I17246" i="1"/>
  <c r="I17247" i="1"/>
  <c r="I17248" i="1"/>
  <c r="I17249" i="1"/>
  <c r="I17250" i="1"/>
  <c r="I17251" i="1"/>
  <c r="I17252" i="1"/>
  <c r="I17253" i="1"/>
  <c r="I17254" i="1"/>
  <c r="I17255" i="1"/>
  <c r="I17256" i="1"/>
  <c r="I17257" i="1"/>
  <c r="I17258" i="1"/>
  <c r="I17259" i="1"/>
  <c r="I17260" i="1"/>
  <c r="I17261" i="1"/>
  <c r="I17262" i="1"/>
  <c r="I17263" i="1"/>
  <c r="I17264" i="1"/>
  <c r="I17265" i="1"/>
  <c r="I17266" i="1"/>
  <c r="I17267" i="1"/>
  <c r="I17268" i="1"/>
  <c r="I17269" i="1"/>
  <c r="I17270" i="1"/>
  <c r="I17271" i="1"/>
  <c r="I17272" i="1"/>
  <c r="I17273" i="1"/>
  <c r="I17274" i="1"/>
  <c r="I17275" i="1"/>
  <c r="I17276" i="1"/>
  <c r="I17277" i="1"/>
  <c r="I17278" i="1"/>
  <c r="I17279" i="1"/>
  <c r="I17280" i="1"/>
  <c r="I17281" i="1"/>
  <c r="I17282" i="1"/>
  <c r="I17283" i="1"/>
  <c r="I17284" i="1"/>
  <c r="I17285" i="1"/>
  <c r="I17286" i="1"/>
  <c r="I17287" i="1"/>
  <c r="I17288" i="1"/>
  <c r="I17289" i="1"/>
  <c r="I17290" i="1"/>
  <c r="I17291" i="1"/>
  <c r="I17292" i="1"/>
  <c r="I17293" i="1"/>
  <c r="I17294" i="1"/>
  <c r="I17295" i="1"/>
  <c r="I17296" i="1"/>
  <c r="I17297" i="1"/>
  <c r="I17298" i="1"/>
  <c r="I17299" i="1"/>
  <c r="I17300" i="1"/>
  <c r="I17301" i="1"/>
  <c r="I17302" i="1"/>
  <c r="I17303" i="1"/>
  <c r="I17304" i="1"/>
  <c r="I17305" i="1"/>
  <c r="I17306" i="1"/>
  <c r="I17307" i="1"/>
  <c r="I17308" i="1"/>
  <c r="I17309" i="1"/>
  <c r="I17310" i="1"/>
  <c r="I17311" i="1"/>
  <c r="I17312" i="1"/>
  <c r="I17313" i="1"/>
  <c r="I17314" i="1"/>
  <c r="I17315" i="1"/>
  <c r="I17316" i="1"/>
  <c r="I17317" i="1"/>
  <c r="I17318" i="1"/>
  <c r="I17319" i="1"/>
  <c r="I17320" i="1"/>
  <c r="I17321" i="1"/>
  <c r="I17322" i="1"/>
  <c r="I17323" i="1"/>
  <c r="I17324" i="1"/>
  <c r="I17325" i="1"/>
  <c r="I17326" i="1"/>
  <c r="I17327" i="1"/>
  <c r="I17328" i="1"/>
  <c r="I17329" i="1"/>
  <c r="I17330" i="1"/>
  <c r="I17331" i="1"/>
  <c r="I17332" i="1"/>
  <c r="I17333" i="1"/>
  <c r="I17334" i="1"/>
  <c r="I17335" i="1"/>
  <c r="I17336" i="1"/>
  <c r="I17337" i="1"/>
  <c r="I17338" i="1"/>
  <c r="I17339" i="1"/>
  <c r="I17340" i="1"/>
  <c r="I17341" i="1"/>
  <c r="I17342" i="1"/>
  <c r="I17343" i="1"/>
  <c r="I17344" i="1"/>
  <c r="I17345" i="1"/>
  <c r="I17346" i="1"/>
  <c r="I17347" i="1"/>
  <c r="I17348" i="1"/>
  <c r="I17349" i="1"/>
  <c r="I17350" i="1"/>
  <c r="I17351" i="1"/>
  <c r="I17352" i="1"/>
  <c r="I17353" i="1"/>
  <c r="I17354" i="1"/>
  <c r="I17355" i="1"/>
  <c r="I17356" i="1"/>
  <c r="I17357" i="1"/>
  <c r="I17358" i="1"/>
  <c r="I17359" i="1"/>
  <c r="I17360" i="1"/>
  <c r="I17361" i="1"/>
  <c r="I17362" i="1"/>
  <c r="I17363" i="1"/>
  <c r="I17364" i="1"/>
  <c r="I17365" i="1"/>
  <c r="I17366" i="1"/>
  <c r="I17367" i="1"/>
  <c r="I17368" i="1"/>
  <c r="I17369" i="1"/>
  <c r="I17370" i="1"/>
  <c r="I17371" i="1"/>
  <c r="I17372" i="1"/>
  <c r="I17373" i="1"/>
  <c r="I17374" i="1"/>
  <c r="I17375" i="1"/>
  <c r="I17376" i="1"/>
  <c r="I17377" i="1"/>
  <c r="I17378" i="1"/>
  <c r="I17379" i="1"/>
  <c r="I17380" i="1"/>
  <c r="I17381" i="1"/>
  <c r="I17382" i="1"/>
  <c r="I17383" i="1"/>
  <c r="I17384" i="1"/>
  <c r="I17385" i="1"/>
  <c r="I17386" i="1"/>
  <c r="I17387" i="1"/>
  <c r="I17388" i="1"/>
  <c r="I17389" i="1"/>
  <c r="I17390" i="1"/>
  <c r="I17391" i="1"/>
  <c r="I17392" i="1"/>
  <c r="I17393" i="1"/>
  <c r="I17394" i="1"/>
  <c r="I17395" i="1"/>
  <c r="I17396" i="1"/>
  <c r="I17397" i="1"/>
  <c r="I17398" i="1"/>
  <c r="I17399" i="1"/>
  <c r="I17400" i="1"/>
  <c r="I17401" i="1"/>
  <c r="I17402" i="1"/>
  <c r="I17403" i="1"/>
  <c r="I17404" i="1"/>
  <c r="I17405" i="1"/>
  <c r="I17406" i="1"/>
  <c r="I17407" i="1"/>
  <c r="I17408" i="1"/>
  <c r="I17409" i="1"/>
  <c r="I17410" i="1"/>
  <c r="I17411" i="1"/>
  <c r="I17412" i="1"/>
  <c r="I17413" i="1"/>
  <c r="I17414" i="1"/>
  <c r="I17415" i="1"/>
  <c r="I17416" i="1"/>
  <c r="I17417" i="1"/>
  <c r="I17418" i="1"/>
  <c r="I17419" i="1"/>
  <c r="I17420" i="1"/>
  <c r="I17421" i="1"/>
  <c r="I17422" i="1"/>
  <c r="I17423" i="1"/>
  <c r="I17424" i="1"/>
  <c r="I17425" i="1"/>
  <c r="I17426" i="1"/>
  <c r="I17427" i="1"/>
  <c r="I17428" i="1"/>
  <c r="I17429" i="1"/>
  <c r="I17430" i="1"/>
  <c r="I17431" i="1"/>
  <c r="I17432" i="1"/>
  <c r="I17433" i="1"/>
  <c r="I17434" i="1"/>
  <c r="I17435" i="1"/>
  <c r="I17436" i="1"/>
  <c r="I17437" i="1"/>
  <c r="I17438" i="1"/>
  <c r="I17439" i="1"/>
  <c r="I17440" i="1"/>
  <c r="I17441" i="1"/>
  <c r="I17442" i="1"/>
  <c r="I17443" i="1"/>
  <c r="I17444" i="1"/>
  <c r="I17445" i="1"/>
  <c r="I17446" i="1"/>
  <c r="I17447" i="1"/>
  <c r="I17448" i="1"/>
  <c r="I17449" i="1"/>
  <c r="I17450" i="1"/>
  <c r="I17451" i="1"/>
  <c r="I17452" i="1"/>
  <c r="I17453" i="1"/>
  <c r="I17454" i="1"/>
  <c r="I17455" i="1"/>
  <c r="I17456" i="1"/>
  <c r="I17457" i="1"/>
  <c r="I17458" i="1"/>
  <c r="I17459" i="1"/>
  <c r="I17460" i="1"/>
  <c r="I17461" i="1"/>
  <c r="I17462" i="1"/>
  <c r="I17463" i="1"/>
  <c r="I17464" i="1"/>
  <c r="I17465" i="1"/>
  <c r="I17466" i="1"/>
  <c r="I17467" i="1"/>
  <c r="I17468" i="1"/>
  <c r="I17469" i="1"/>
  <c r="I17470" i="1"/>
  <c r="I17471" i="1"/>
  <c r="I17472" i="1"/>
  <c r="I17473" i="1"/>
  <c r="I17474" i="1"/>
  <c r="I17475" i="1"/>
  <c r="I17476" i="1"/>
  <c r="I17477" i="1"/>
  <c r="I17478" i="1"/>
  <c r="I17479" i="1"/>
  <c r="I17480" i="1"/>
  <c r="I17481" i="1"/>
  <c r="I17482" i="1"/>
  <c r="I17483" i="1"/>
  <c r="I17484" i="1"/>
  <c r="I17485" i="1"/>
  <c r="I17486" i="1"/>
  <c r="I17487" i="1"/>
  <c r="I17488" i="1"/>
  <c r="I17489" i="1"/>
  <c r="I17490" i="1"/>
  <c r="I17491" i="1"/>
  <c r="I17492" i="1"/>
  <c r="I17493" i="1"/>
  <c r="I17494" i="1"/>
  <c r="I17495" i="1"/>
  <c r="I17496" i="1"/>
  <c r="I17497" i="1"/>
  <c r="I17498" i="1"/>
  <c r="I17499" i="1"/>
  <c r="I17500" i="1"/>
  <c r="I17501" i="1"/>
  <c r="I17502" i="1"/>
  <c r="I17503" i="1"/>
  <c r="I17504" i="1"/>
  <c r="I17505" i="1"/>
  <c r="I17506" i="1"/>
  <c r="I17507" i="1"/>
  <c r="I17508" i="1"/>
  <c r="I17509" i="1"/>
  <c r="I17510" i="1"/>
  <c r="I17511" i="1"/>
  <c r="I17512" i="1"/>
  <c r="I17513" i="1"/>
  <c r="I17514" i="1"/>
  <c r="I17515" i="1"/>
  <c r="I17516" i="1"/>
  <c r="I17517" i="1"/>
  <c r="I17518" i="1"/>
  <c r="I17519" i="1"/>
  <c r="I17520" i="1"/>
  <c r="I17521" i="1"/>
  <c r="I17522" i="1"/>
  <c r="I17523" i="1"/>
  <c r="I17524" i="1"/>
  <c r="I17525" i="1"/>
  <c r="I17526" i="1"/>
  <c r="I17527" i="1"/>
  <c r="I17528" i="1"/>
  <c r="I17529" i="1"/>
  <c r="I17530" i="1"/>
  <c r="I17531" i="1"/>
  <c r="I17532" i="1"/>
  <c r="I17533" i="1"/>
  <c r="I17534" i="1"/>
  <c r="I17535" i="1"/>
  <c r="I17536" i="1"/>
  <c r="I17537" i="1"/>
  <c r="I17538" i="1"/>
  <c r="I17539" i="1"/>
  <c r="I17540" i="1"/>
  <c r="I17541" i="1"/>
  <c r="I17542" i="1"/>
  <c r="I17543" i="1"/>
  <c r="I17544" i="1"/>
  <c r="I17545" i="1"/>
  <c r="I17546" i="1"/>
  <c r="I17547" i="1"/>
  <c r="I17548" i="1"/>
  <c r="I17549" i="1"/>
  <c r="I17550" i="1"/>
  <c r="I17551" i="1"/>
  <c r="I17552" i="1"/>
  <c r="I17553" i="1"/>
  <c r="I17554" i="1"/>
  <c r="I17555" i="1"/>
  <c r="I17556" i="1"/>
  <c r="I17557" i="1"/>
  <c r="I17558" i="1"/>
  <c r="I17559" i="1"/>
  <c r="I17560" i="1"/>
  <c r="I17561" i="1"/>
  <c r="I17562" i="1"/>
  <c r="I17563" i="1"/>
  <c r="I17564" i="1"/>
  <c r="I17565" i="1"/>
  <c r="I17566" i="1"/>
  <c r="I17567" i="1"/>
  <c r="I17568" i="1"/>
  <c r="I17569" i="1"/>
  <c r="I17570" i="1"/>
  <c r="I17571" i="1"/>
  <c r="I17572" i="1"/>
  <c r="I17573" i="1"/>
  <c r="I17574" i="1"/>
  <c r="I17575" i="1"/>
  <c r="I17576" i="1"/>
  <c r="I17577" i="1"/>
  <c r="I17578" i="1"/>
  <c r="I17579" i="1"/>
  <c r="I17580" i="1"/>
  <c r="I17581" i="1"/>
  <c r="I17582" i="1"/>
  <c r="I17583" i="1"/>
  <c r="I17584" i="1"/>
  <c r="I17585" i="1"/>
  <c r="I17586" i="1"/>
  <c r="I17587" i="1"/>
  <c r="I17588" i="1"/>
  <c r="I17589" i="1"/>
  <c r="I17590" i="1"/>
  <c r="I17591" i="1"/>
  <c r="I17592" i="1"/>
  <c r="I17593" i="1"/>
  <c r="I17594" i="1"/>
  <c r="I17595" i="1"/>
  <c r="I17596" i="1"/>
  <c r="I17597" i="1"/>
  <c r="I17598" i="1"/>
  <c r="I17599" i="1"/>
  <c r="I17600" i="1"/>
  <c r="I17601" i="1"/>
  <c r="I17602" i="1"/>
  <c r="I17603" i="1"/>
  <c r="I17604" i="1"/>
  <c r="I17605" i="1"/>
  <c r="I17606" i="1"/>
  <c r="I17607" i="1"/>
  <c r="I17608" i="1"/>
  <c r="I17609" i="1"/>
  <c r="I17610" i="1"/>
  <c r="I17611" i="1"/>
  <c r="I17612" i="1"/>
  <c r="I17613" i="1"/>
  <c r="I17614" i="1"/>
  <c r="I17615" i="1"/>
  <c r="I17616" i="1"/>
  <c r="I17617" i="1"/>
  <c r="I17618" i="1"/>
  <c r="I17619" i="1"/>
  <c r="I17620" i="1"/>
  <c r="I17621" i="1"/>
  <c r="I17622" i="1"/>
  <c r="I17623" i="1"/>
  <c r="I17624" i="1"/>
  <c r="I17625" i="1"/>
  <c r="I17626" i="1"/>
  <c r="I17627" i="1"/>
  <c r="I17628" i="1"/>
  <c r="I17629" i="1"/>
  <c r="I17630" i="1"/>
  <c r="I17631" i="1"/>
  <c r="I17632" i="1"/>
  <c r="I17633" i="1"/>
  <c r="I17634" i="1"/>
  <c r="I17635" i="1"/>
  <c r="I17636" i="1"/>
  <c r="I17637" i="1"/>
  <c r="I17638" i="1"/>
  <c r="I17639" i="1"/>
  <c r="I17640" i="1"/>
  <c r="I17641" i="1"/>
  <c r="I17642" i="1"/>
  <c r="I17643" i="1"/>
  <c r="I17644" i="1"/>
  <c r="I17645" i="1"/>
  <c r="I17646" i="1"/>
  <c r="I17647" i="1"/>
  <c r="I17648" i="1"/>
  <c r="I17649" i="1"/>
  <c r="I17650" i="1"/>
  <c r="I17651" i="1"/>
  <c r="I17652" i="1"/>
  <c r="I17653" i="1"/>
  <c r="I17654" i="1"/>
  <c r="I17655" i="1"/>
  <c r="I17656" i="1"/>
  <c r="I17657" i="1"/>
  <c r="I17658" i="1"/>
  <c r="I17659" i="1"/>
  <c r="I17660" i="1"/>
  <c r="I17661" i="1"/>
  <c r="I17662" i="1"/>
  <c r="I17663" i="1"/>
  <c r="I17664" i="1"/>
  <c r="I17665" i="1"/>
  <c r="I17666" i="1"/>
  <c r="I17667" i="1"/>
  <c r="I17668" i="1"/>
  <c r="I17669" i="1"/>
  <c r="I17670" i="1"/>
  <c r="I17671" i="1"/>
  <c r="I17672" i="1"/>
  <c r="I17673" i="1"/>
  <c r="I17674" i="1"/>
  <c r="I17675" i="1"/>
  <c r="I17676" i="1"/>
  <c r="I17677" i="1"/>
  <c r="I17678" i="1"/>
  <c r="I17679" i="1"/>
  <c r="I17680" i="1"/>
  <c r="I17681" i="1"/>
  <c r="I17682" i="1"/>
  <c r="I17683" i="1"/>
  <c r="I17684" i="1"/>
  <c r="I17685" i="1"/>
  <c r="I17686" i="1"/>
  <c r="I17687" i="1"/>
  <c r="I17688" i="1"/>
  <c r="I17689" i="1"/>
  <c r="I17690" i="1"/>
  <c r="I17691" i="1"/>
  <c r="I17692" i="1"/>
  <c r="I17693" i="1"/>
  <c r="I17694" i="1"/>
  <c r="I17695" i="1"/>
  <c r="I17696" i="1"/>
  <c r="I17697" i="1"/>
  <c r="I17698" i="1"/>
  <c r="I17699" i="1"/>
  <c r="I17700" i="1"/>
  <c r="I17701" i="1"/>
  <c r="I17702" i="1"/>
  <c r="I17703" i="1"/>
  <c r="I17704" i="1"/>
  <c r="I17705" i="1"/>
  <c r="I17706" i="1"/>
  <c r="I17707" i="1"/>
  <c r="I17708" i="1"/>
  <c r="I17709" i="1"/>
  <c r="I17710" i="1"/>
  <c r="I17711" i="1"/>
  <c r="I17712" i="1"/>
  <c r="I17713" i="1"/>
  <c r="I17714" i="1"/>
  <c r="I17715" i="1"/>
  <c r="I17716" i="1"/>
  <c r="I17717" i="1"/>
  <c r="I17718" i="1"/>
  <c r="I17719" i="1"/>
  <c r="I17720" i="1"/>
  <c r="I17721" i="1"/>
  <c r="I17722" i="1"/>
  <c r="I17723" i="1"/>
  <c r="I17724" i="1"/>
  <c r="I17725" i="1"/>
  <c r="I17726" i="1"/>
  <c r="I17727" i="1"/>
  <c r="I17728" i="1"/>
  <c r="I17729" i="1"/>
  <c r="I17730" i="1"/>
  <c r="I17731" i="1"/>
  <c r="I17732" i="1"/>
  <c r="I17733" i="1"/>
  <c r="I17734" i="1"/>
  <c r="I17735" i="1"/>
  <c r="I17736" i="1"/>
  <c r="I17737" i="1"/>
  <c r="I17738" i="1"/>
  <c r="I17739" i="1"/>
  <c r="I17740" i="1"/>
  <c r="I17741" i="1"/>
  <c r="I17742" i="1"/>
  <c r="I17743" i="1"/>
  <c r="I17744" i="1"/>
  <c r="I17745" i="1"/>
  <c r="I17746" i="1"/>
  <c r="I17747" i="1"/>
  <c r="I17748" i="1"/>
  <c r="I17749" i="1"/>
  <c r="I17750" i="1"/>
  <c r="I17751" i="1"/>
  <c r="I17752" i="1"/>
  <c r="I17753" i="1"/>
  <c r="I17754" i="1"/>
  <c r="I17755" i="1"/>
  <c r="I17756" i="1"/>
  <c r="I17757" i="1"/>
  <c r="I17758" i="1"/>
  <c r="I17759" i="1"/>
  <c r="I17760" i="1"/>
  <c r="I17761" i="1"/>
  <c r="I17762" i="1"/>
  <c r="I17763" i="1"/>
  <c r="I17764" i="1"/>
  <c r="I17765" i="1"/>
  <c r="I17766" i="1"/>
  <c r="I17767" i="1"/>
  <c r="I17768" i="1"/>
  <c r="I17769" i="1"/>
  <c r="I17770" i="1"/>
  <c r="I17771" i="1"/>
  <c r="I17772" i="1"/>
  <c r="I17773" i="1"/>
  <c r="I17774" i="1"/>
  <c r="I17775" i="1"/>
  <c r="I17776" i="1"/>
  <c r="I17777" i="1"/>
  <c r="I17778" i="1"/>
  <c r="I17779" i="1"/>
  <c r="I17780" i="1"/>
  <c r="I17781" i="1"/>
  <c r="I17782" i="1"/>
  <c r="I17783" i="1"/>
  <c r="I17784" i="1"/>
  <c r="I17785" i="1"/>
  <c r="I17786" i="1"/>
  <c r="I17787" i="1"/>
  <c r="I17788" i="1"/>
  <c r="I17789" i="1"/>
  <c r="I17790" i="1"/>
  <c r="I17791" i="1"/>
  <c r="I17792" i="1"/>
  <c r="I17793" i="1"/>
  <c r="I17794" i="1"/>
  <c r="I17795" i="1"/>
  <c r="I17796" i="1"/>
  <c r="I17797" i="1"/>
  <c r="I17798" i="1"/>
  <c r="I17799" i="1"/>
  <c r="I17800" i="1"/>
  <c r="I17801" i="1"/>
  <c r="I17802" i="1"/>
  <c r="I17803" i="1"/>
  <c r="I17804" i="1"/>
  <c r="I17805" i="1"/>
  <c r="I17806" i="1"/>
  <c r="I17807" i="1"/>
  <c r="I17808" i="1"/>
  <c r="I17809" i="1"/>
  <c r="I17810" i="1"/>
  <c r="I17811" i="1"/>
  <c r="I17812" i="1"/>
  <c r="I17813" i="1"/>
  <c r="I17814" i="1"/>
  <c r="I17815" i="1"/>
  <c r="I17816" i="1"/>
  <c r="I17817" i="1"/>
  <c r="I17818" i="1"/>
  <c r="I17819" i="1"/>
  <c r="I17820" i="1"/>
  <c r="I17821" i="1"/>
  <c r="I17822" i="1"/>
  <c r="I17823" i="1"/>
  <c r="I17824" i="1"/>
  <c r="I17825" i="1"/>
  <c r="I17826" i="1"/>
  <c r="I17827" i="1"/>
  <c r="I17828" i="1"/>
  <c r="I17829" i="1"/>
  <c r="I17830" i="1"/>
  <c r="I17831" i="1"/>
  <c r="I17832" i="1"/>
  <c r="I17833" i="1"/>
  <c r="I17834" i="1"/>
  <c r="I17835" i="1"/>
  <c r="I17836" i="1"/>
  <c r="I17837" i="1"/>
  <c r="I17838" i="1"/>
  <c r="I17839" i="1"/>
  <c r="I17840" i="1"/>
  <c r="I17841" i="1"/>
  <c r="I17842" i="1"/>
  <c r="I17843" i="1"/>
  <c r="I17844" i="1"/>
  <c r="I17845" i="1"/>
  <c r="I17846" i="1"/>
  <c r="I17847" i="1"/>
  <c r="I17848" i="1"/>
  <c r="I17849" i="1"/>
  <c r="I17850" i="1"/>
  <c r="I17851" i="1"/>
  <c r="I17852" i="1"/>
  <c r="I17853" i="1"/>
  <c r="I17854" i="1"/>
  <c r="I17855" i="1"/>
  <c r="I17856" i="1"/>
  <c r="I17857" i="1"/>
  <c r="I17858" i="1"/>
  <c r="I17859" i="1"/>
  <c r="I17860" i="1"/>
  <c r="I17861" i="1"/>
  <c r="I17862" i="1"/>
  <c r="I17863" i="1"/>
  <c r="I17864" i="1"/>
  <c r="I17865" i="1"/>
  <c r="I17866" i="1"/>
  <c r="I17867" i="1"/>
  <c r="I17868" i="1"/>
  <c r="I17869" i="1"/>
  <c r="I17870" i="1"/>
  <c r="I17871" i="1"/>
  <c r="I17872" i="1"/>
  <c r="I17873" i="1"/>
  <c r="I17874" i="1"/>
  <c r="I17875" i="1"/>
  <c r="I17876" i="1"/>
  <c r="I17877" i="1"/>
  <c r="I17878" i="1"/>
  <c r="I17879" i="1"/>
  <c r="I17880" i="1"/>
  <c r="I17881" i="1"/>
  <c r="I17882" i="1"/>
  <c r="I17883" i="1"/>
  <c r="I17884" i="1"/>
  <c r="I17885" i="1"/>
  <c r="I17886" i="1"/>
  <c r="I17887" i="1"/>
  <c r="I17888" i="1"/>
  <c r="I17889" i="1"/>
  <c r="I17890" i="1"/>
  <c r="I17891" i="1"/>
  <c r="I17892" i="1"/>
  <c r="I17893" i="1"/>
  <c r="I17894" i="1"/>
  <c r="I17895" i="1"/>
  <c r="I17896" i="1"/>
  <c r="I17897" i="1"/>
  <c r="I17898" i="1"/>
  <c r="I17899" i="1"/>
  <c r="I17900" i="1"/>
  <c r="I17901" i="1"/>
  <c r="I17902" i="1"/>
  <c r="I17903" i="1"/>
  <c r="I17904" i="1"/>
  <c r="I17905" i="1"/>
  <c r="I17906" i="1"/>
  <c r="I17907" i="1"/>
  <c r="I17908" i="1"/>
  <c r="I17909" i="1"/>
  <c r="I17910" i="1"/>
  <c r="I17911" i="1"/>
  <c r="I17912" i="1"/>
  <c r="I17913" i="1"/>
  <c r="I17914" i="1"/>
  <c r="I17915" i="1"/>
  <c r="I17916" i="1"/>
  <c r="I17917" i="1"/>
  <c r="I17918" i="1"/>
  <c r="I17919" i="1"/>
  <c r="I17920" i="1"/>
  <c r="I17921" i="1"/>
  <c r="I17922" i="1"/>
  <c r="I17923" i="1"/>
  <c r="I17924" i="1"/>
  <c r="I17925" i="1"/>
  <c r="I17926" i="1"/>
  <c r="I17927" i="1"/>
  <c r="I17928" i="1"/>
  <c r="I17929" i="1"/>
  <c r="I17930" i="1"/>
  <c r="I17931" i="1"/>
  <c r="I17932" i="1"/>
  <c r="I17933" i="1"/>
  <c r="I17934" i="1"/>
  <c r="I17935" i="1"/>
  <c r="I17936" i="1"/>
  <c r="I17937" i="1"/>
  <c r="I17938" i="1"/>
  <c r="I17939" i="1"/>
  <c r="I17940" i="1"/>
  <c r="I17941" i="1"/>
  <c r="I17942" i="1"/>
  <c r="I17943" i="1"/>
  <c r="I17944" i="1"/>
  <c r="I17945" i="1"/>
  <c r="I17946" i="1"/>
  <c r="I17947" i="1"/>
  <c r="I17948" i="1"/>
  <c r="I17949" i="1"/>
  <c r="I17950" i="1"/>
  <c r="I17951" i="1"/>
  <c r="I17952" i="1"/>
  <c r="I17953" i="1"/>
  <c r="I17954" i="1"/>
  <c r="I17955" i="1"/>
  <c r="I17956" i="1"/>
  <c r="I17957" i="1"/>
  <c r="I17958" i="1"/>
  <c r="I17959" i="1"/>
  <c r="I17960" i="1"/>
  <c r="I17961" i="1"/>
  <c r="I17962" i="1"/>
  <c r="I17963" i="1"/>
  <c r="I17964" i="1"/>
  <c r="I17965" i="1"/>
  <c r="I17966" i="1"/>
  <c r="I17967" i="1"/>
  <c r="I17968" i="1"/>
  <c r="I17969" i="1"/>
  <c r="I17970" i="1"/>
  <c r="I17971" i="1"/>
  <c r="I17972" i="1"/>
  <c r="I17973" i="1"/>
  <c r="I17974" i="1"/>
  <c r="I17975" i="1"/>
  <c r="I17976" i="1"/>
  <c r="I17977" i="1"/>
  <c r="I17978" i="1"/>
  <c r="I17979" i="1"/>
  <c r="I17980" i="1"/>
  <c r="I17981" i="1"/>
  <c r="I17982" i="1"/>
  <c r="I17983" i="1"/>
  <c r="I17984" i="1"/>
  <c r="I17985" i="1"/>
  <c r="I17986" i="1"/>
  <c r="I17987" i="1"/>
  <c r="I17988" i="1"/>
  <c r="I17989" i="1"/>
  <c r="I17990" i="1"/>
  <c r="I17991" i="1"/>
  <c r="I17992" i="1"/>
  <c r="I17993" i="1"/>
  <c r="I17994" i="1"/>
  <c r="I17995" i="1"/>
  <c r="I17996" i="1"/>
  <c r="I17997" i="1"/>
  <c r="I17998" i="1"/>
  <c r="I17999" i="1"/>
  <c r="I18000" i="1"/>
  <c r="I18001" i="1"/>
  <c r="I18002" i="1"/>
  <c r="I18003" i="1"/>
  <c r="I18004" i="1"/>
  <c r="I18005" i="1"/>
  <c r="I18006" i="1"/>
  <c r="I18007" i="1"/>
  <c r="I18008" i="1"/>
  <c r="I18009" i="1"/>
  <c r="I18010" i="1"/>
  <c r="I18011" i="1"/>
  <c r="I18012" i="1"/>
  <c r="I18013" i="1"/>
  <c r="I18014" i="1"/>
  <c r="I18015" i="1"/>
  <c r="I18016" i="1"/>
  <c r="I18017" i="1"/>
  <c r="I18018" i="1"/>
  <c r="I18019" i="1"/>
  <c r="I18020" i="1"/>
  <c r="I18021" i="1"/>
  <c r="I18022" i="1"/>
  <c r="I18023" i="1"/>
  <c r="I18024" i="1"/>
  <c r="I18025" i="1"/>
  <c r="I18026" i="1"/>
  <c r="I18027" i="1"/>
  <c r="I18028" i="1"/>
  <c r="I18029" i="1"/>
  <c r="I18030" i="1"/>
  <c r="I18031" i="1"/>
  <c r="I18032" i="1"/>
  <c r="I18033" i="1"/>
  <c r="I18034" i="1"/>
  <c r="I18035" i="1"/>
  <c r="I18036" i="1"/>
  <c r="I18037" i="1"/>
  <c r="I18038" i="1"/>
  <c r="I18039" i="1"/>
  <c r="I18040" i="1"/>
  <c r="I18041" i="1"/>
  <c r="I18042" i="1"/>
  <c r="I18043" i="1"/>
  <c r="I18044" i="1"/>
  <c r="I18045" i="1"/>
  <c r="I18046" i="1"/>
  <c r="I18047" i="1"/>
  <c r="I18048" i="1"/>
  <c r="I18049" i="1"/>
  <c r="I18050" i="1"/>
  <c r="I18051" i="1"/>
  <c r="I18052" i="1"/>
  <c r="I18053" i="1"/>
  <c r="I18054" i="1"/>
  <c r="I18055" i="1"/>
  <c r="I18056" i="1"/>
  <c r="I18057" i="1"/>
  <c r="I18058" i="1"/>
  <c r="I18059" i="1"/>
  <c r="I18060" i="1"/>
  <c r="I18061" i="1"/>
  <c r="I18062" i="1"/>
  <c r="I18063" i="1"/>
  <c r="I18064" i="1"/>
  <c r="I18065" i="1"/>
  <c r="I18066" i="1"/>
  <c r="I18067" i="1"/>
  <c r="I18068" i="1"/>
  <c r="I18069" i="1"/>
  <c r="I18070" i="1"/>
  <c r="I18071" i="1"/>
  <c r="I18072" i="1"/>
  <c r="I18073" i="1"/>
  <c r="I18074" i="1"/>
  <c r="I18075" i="1"/>
  <c r="I18076" i="1"/>
  <c r="I18077" i="1"/>
  <c r="I18078" i="1"/>
  <c r="I18079" i="1"/>
  <c r="I18080" i="1"/>
  <c r="I18081" i="1"/>
  <c r="I18082" i="1"/>
  <c r="I18083" i="1"/>
  <c r="I18084" i="1"/>
  <c r="I18085" i="1"/>
  <c r="I18086" i="1"/>
  <c r="I18087" i="1"/>
  <c r="I18088" i="1"/>
  <c r="I18089" i="1"/>
  <c r="I18090" i="1"/>
  <c r="I18091" i="1"/>
  <c r="I18092" i="1"/>
  <c r="I18093" i="1"/>
  <c r="I18094" i="1"/>
  <c r="I18095" i="1"/>
  <c r="I18096" i="1"/>
  <c r="I18097" i="1"/>
  <c r="I18098" i="1"/>
  <c r="I18099" i="1"/>
  <c r="I18100" i="1"/>
  <c r="I18101" i="1"/>
  <c r="I18102" i="1"/>
  <c r="I18103" i="1"/>
  <c r="I18104" i="1"/>
  <c r="I18105" i="1"/>
  <c r="I18106" i="1"/>
  <c r="I18107" i="1"/>
  <c r="I18108" i="1"/>
  <c r="I18109" i="1"/>
  <c r="I18110" i="1"/>
  <c r="I18111" i="1"/>
  <c r="I18112" i="1"/>
  <c r="I18113" i="1"/>
  <c r="I18114" i="1"/>
  <c r="I18115" i="1"/>
  <c r="I18116" i="1"/>
  <c r="I18117" i="1"/>
  <c r="I18118" i="1"/>
  <c r="I18119" i="1"/>
  <c r="I18120" i="1"/>
  <c r="I18121" i="1"/>
  <c r="I18122" i="1"/>
  <c r="I18123" i="1"/>
  <c r="I18124" i="1"/>
  <c r="I18125" i="1"/>
  <c r="I18126" i="1"/>
  <c r="I18127" i="1"/>
  <c r="I18128" i="1"/>
  <c r="I18129" i="1"/>
  <c r="I18130" i="1"/>
  <c r="I18131" i="1"/>
  <c r="I18132" i="1"/>
  <c r="I18133" i="1"/>
  <c r="I18134" i="1"/>
  <c r="I18135" i="1"/>
  <c r="I18136" i="1"/>
  <c r="I18137" i="1"/>
  <c r="I18138" i="1"/>
  <c r="I18139" i="1"/>
  <c r="I18140" i="1"/>
  <c r="I18141" i="1"/>
  <c r="I18142" i="1"/>
  <c r="I18143" i="1"/>
  <c r="I18144" i="1"/>
  <c r="I18145" i="1"/>
  <c r="I18146" i="1"/>
  <c r="I18147" i="1"/>
  <c r="I18148" i="1"/>
  <c r="I18149" i="1"/>
  <c r="I18150" i="1"/>
  <c r="I18151" i="1"/>
  <c r="I18152" i="1"/>
  <c r="I18153" i="1"/>
  <c r="I18154" i="1"/>
  <c r="I18155" i="1"/>
  <c r="I18156" i="1"/>
  <c r="I18157" i="1"/>
  <c r="I18158" i="1"/>
  <c r="I18159" i="1"/>
  <c r="I18160" i="1"/>
  <c r="I18161" i="1"/>
  <c r="I18162" i="1"/>
  <c r="I18163" i="1"/>
  <c r="I18164" i="1"/>
  <c r="I18165" i="1"/>
  <c r="I18166" i="1"/>
  <c r="I18167" i="1"/>
  <c r="I18168" i="1"/>
  <c r="I18169" i="1"/>
  <c r="I18170" i="1"/>
  <c r="I18171" i="1"/>
  <c r="I18172" i="1"/>
  <c r="I18173" i="1"/>
  <c r="I18174" i="1"/>
  <c r="I18175" i="1"/>
  <c r="I18176" i="1"/>
  <c r="I18177" i="1"/>
  <c r="I18178" i="1"/>
  <c r="I18179" i="1"/>
  <c r="I18180" i="1"/>
  <c r="I18181" i="1"/>
  <c r="I18182" i="1"/>
  <c r="I18183" i="1"/>
  <c r="I18184" i="1"/>
  <c r="I18185" i="1"/>
  <c r="I18186" i="1"/>
  <c r="I18187" i="1"/>
  <c r="I18188" i="1"/>
  <c r="I18189" i="1"/>
  <c r="I18190" i="1"/>
  <c r="I18191" i="1"/>
  <c r="I18192" i="1"/>
  <c r="I18193" i="1"/>
  <c r="I18194" i="1"/>
  <c r="I18195" i="1"/>
  <c r="I18196" i="1"/>
  <c r="I18197" i="1"/>
  <c r="I18198" i="1"/>
  <c r="I18199" i="1"/>
  <c r="I18200" i="1"/>
  <c r="I18201" i="1"/>
  <c r="I18202" i="1"/>
  <c r="I18203" i="1"/>
  <c r="I18204" i="1"/>
  <c r="I18205" i="1"/>
  <c r="I18206" i="1"/>
  <c r="I18207" i="1"/>
  <c r="I18208" i="1"/>
  <c r="I18209" i="1"/>
  <c r="I18210" i="1"/>
  <c r="I18211" i="1"/>
  <c r="I18212" i="1"/>
  <c r="I18213" i="1"/>
  <c r="I18214" i="1"/>
  <c r="I18215" i="1"/>
  <c r="I18216" i="1"/>
  <c r="I18217" i="1"/>
  <c r="I18218" i="1"/>
  <c r="I18219" i="1"/>
  <c r="I18220" i="1"/>
  <c r="I18221" i="1"/>
  <c r="I18222" i="1"/>
  <c r="I18223" i="1"/>
  <c r="I18224" i="1"/>
  <c r="I18225" i="1"/>
  <c r="I18226" i="1"/>
  <c r="I18227" i="1"/>
  <c r="I18228" i="1"/>
  <c r="I18229" i="1"/>
  <c r="I18230" i="1"/>
  <c r="I18231" i="1"/>
  <c r="I18232" i="1"/>
  <c r="I18233" i="1"/>
  <c r="I18234" i="1"/>
  <c r="I18235" i="1"/>
  <c r="I18236" i="1"/>
  <c r="I18237" i="1"/>
  <c r="I18238" i="1"/>
  <c r="I18239" i="1"/>
  <c r="I18240" i="1"/>
  <c r="I18241" i="1"/>
  <c r="I18242" i="1"/>
  <c r="I18243" i="1"/>
  <c r="I18244" i="1"/>
  <c r="I18245" i="1"/>
  <c r="I18246" i="1"/>
  <c r="I18247" i="1"/>
  <c r="I18248" i="1"/>
  <c r="I18249" i="1"/>
  <c r="I18250" i="1"/>
  <c r="I18251" i="1"/>
  <c r="I18252" i="1"/>
  <c r="I18253" i="1"/>
  <c r="I18254" i="1"/>
  <c r="I18255" i="1"/>
  <c r="I18256" i="1"/>
  <c r="I18257" i="1"/>
  <c r="I18258" i="1"/>
  <c r="I18259" i="1"/>
  <c r="I18260" i="1"/>
  <c r="I18261" i="1"/>
  <c r="I18262" i="1"/>
  <c r="I18263" i="1"/>
  <c r="I18264" i="1"/>
  <c r="I18265" i="1"/>
  <c r="I18266" i="1"/>
  <c r="I18267" i="1"/>
  <c r="I18268" i="1"/>
  <c r="I18269" i="1"/>
  <c r="I18270" i="1"/>
  <c r="I18271" i="1"/>
  <c r="I18272" i="1"/>
  <c r="I18273" i="1"/>
  <c r="I18274" i="1"/>
  <c r="I18275" i="1"/>
  <c r="I18276" i="1"/>
  <c r="I18277" i="1"/>
  <c r="I18278" i="1"/>
  <c r="I18279" i="1"/>
  <c r="I18280" i="1"/>
  <c r="I18281" i="1"/>
  <c r="I18282" i="1"/>
  <c r="I18283" i="1"/>
  <c r="I18284" i="1"/>
  <c r="I18285" i="1"/>
  <c r="I18286" i="1"/>
  <c r="I18287" i="1"/>
  <c r="I18288" i="1"/>
  <c r="I18289" i="1"/>
  <c r="I18290" i="1"/>
  <c r="I18291" i="1"/>
  <c r="I18292" i="1"/>
  <c r="I18293" i="1"/>
  <c r="I18294" i="1"/>
  <c r="I18295" i="1"/>
  <c r="I18296" i="1"/>
  <c r="I18297" i="1"/>
  <c r="I18298" i="1"/>
  <c r="I18299" i="1"/>
  <c r="I18300" i="1"/>
  <c r="I18301" i="1"/>
  <c r="I18302" i="1"/>
  <c r="I18303" i="1"/>
  <c r="I18304" i="1"/>
  <c r="I18305" i="1"/>
  <c r="I18306" i="1"/>
  <c r="I18307" i="1"/>
  <c r="I18308" i="1"/>
  <c r="I18309" i="1"/>
  <c r="I18310" i="1"/>
  <c r="I18311" i="1"/>
  <c r="I18312" i="1"/>
  <c r="I18313" i="1"/>
  <c r="I18314" i="1"/>
  <c r="I18315" i="1"/>
  <c r="I18316" i="1"/>
  <c r="I18317" i="1"/>
  <c r="I18318" i="1"/>
  <c r="I18319" i="1"/>
  <c r="I18320" i="1"/>
  <c r="I18321" i="1"/>
  <c r="I18322" i="1"/>
  <c r="I18323" i="1"/>
  <c r="I18324" i="1"/>
  <c r="I18325" i="1"/>
  <c r="I18326" i="1"/>
  <c r="I18327" i="1"/>
  <c r="I18328" i="1"/>
  <c r="I18329" i="1"/>
  <c r="I18330" i="1"/>
  <c r="I18331" i="1"/>
  <c r="I18332" i="1"/>
  <c r="I18333" i="1"/>
  <c r="I18334" i="1"/>
  <c r="I18335" i="1"/>
  <c r="I18336" i="1"/>
  <c r="I18337" i="1"/>
  <c r="I18338" i="1"/>
  <c r="I18339" i="1"/>
  <c r="I18340" i="1"/>
  <c r="I18341" i="1"/>
  <c r="I18342" i="1"/>
  <c r="I18343" i="1"/>
  <c r="I18344" i="1"/>
  <c r="I18345" i="1"/>
  <c r="I18346" i="1"/>
  <c r="I18347" i="1"/>
  <c r="I18348" i="1"/>
  <c r="I18349" i="1"/>
  <c r="I18350" i="1"/>
  <c r="I18351" i="1"/>
  <c r="I18352" i="1"/>
  <c r="I18353" i="1"/>
  <c r="I18354" i="1"/>
  <c r="I18355" i="1"/>
  <c r="I18356" i="1"/>
  <c r="I18357" i="1"/>
  <c r="I18358" i="1"/>
  <c r="I18359" i="1"/>
  <c r="I18360" i="1"/>
  <c r="I18361" i="1"/>
  <c r="I18362" i="1"/>
  <c r="I18363" i="1"/>
  <c r="I18364" i="1"/>
  <c r="I18365" i="1"/>
  <c r="I18366" i="1"/>
  <c r="I18367" i="1"/>
  <c r="I18368" i="1"/>
  <c r="I18369" i="1"/>
  <c r="I18370" i="1"/>
  <c r="I18371" i="1"/>
  <c r="I18372" i="1"/>
  <c r="I18373" i="1"/>
  <c r="I18374" i="1"/>
  <c r="I18375" i="1"/>
  <c r="I18376" i="1"/>
  <c r="I18377" i="1"/>
  <c r="I18378" i="1"/>
  <c r="I18379" i="1"/>
  <c r="I18380" i="1"/>
  <c r="I18381" i="1"/>
  <c r="I18382" i="1"/>
  <c r="I18383" i="1"/>
  <c r="I18384" i="1"/>
  <c r="I18385" i="1"/>
  <c r="I18386" i="1"/>
  <c r="I18387" i="1"/>
  <c r="I18388" i="1"/>
  <c r="I18389" i="1"/>
  <c r="I18390" i="1"/>
  <c r="I18391" i="1"/>
  <c r="I18392" i="1"/>
  <c r="I18393" i="1"/>
  <c r="I18394" i="1"/>
  <c r="I18395" i="1"/>
  <c r="I18396" i="1"/>
  <c r="I18397" i="1"/>
  <c r="I18398" i="1"/>
  <c r="I18399" i="1"/>
  <c r="I18400" i="1"/>
  <c r="I18401" i="1"/>
  <c r="I18402" i="1"/>
  <c r="I18403" i="1"/>
  <c r="I18404" i="1"/>
  <c r="I18405" i="1"/>
  <c r="I18406" i="1"/>
  <c r="I18407" i="1"/>
  <c r="I18408" i="1"/>
  <c r="I18409" i="1"/>
  <c r="I18410" i="1"/>
  <c r="I18411" i="1"/>
  <c r="I18412" i="1"/>
  <c r="I18413" i="1"/>
  <c r="I18414" i="1"/>
  <c r="I18415" i="1"/>
  <c r="I18416" i="1"/>
  <c r="I18417" i="1"/>
  <c r="I18418" i="1"/>
  <c r="I18419" i="1"/>
  <c r="I18420" i="1"/>
  <c r="I18421" i="1"/>
  <c r="I18422" i="1"/>
  <c r="I18423" i="1"/>
  <c r="I18424" i="1"/>
  <c r="I18425" i="1"/>
  <c r="I18426" i="1"/>
  <c r="I18427" i="1"/>
  <c r="I18428" i="1"/>
  <c r="I18429" i="1"/>
  <c r="I18430" i="1"/>
  <c r="I18431" i="1"/>
  <c r="I18432" i="1"/>
  <c r="I18433" i="1"/>
  <c r="I18434" i="1"/>
  <c r="I18435" i="1"/>
  <c r="I18436" i="1"/>
  <c r="I18437" i="1"/>
  <c r="I18438" i="1"/>
  <c r="I18439" i="1"/>
  <c r="I18440" i="1"/>
  <c r="I18441" i="1"/>
  <c r="I18442" i="1"/>
  <c r="I18443" i="1"/>
  <c r="I18444" i="1"/>
  <c r="I18445" i="1"/>
  <c r="I18446" i="1"/>
  <c r="I18447" i="1"/>
  <c r="I18448" i="1"/>
  <c r="I18449" i="1"/>
  <c r="I18450" i="1"/>
  <c r="I18451" i="1"/>
  <c r="I18452" i="1"/>
  <c r="I18453" i="1"/>
  <c r="I18454" i="1"/>
  <c r="I18455" i="1"/>
  <c r="I18456" i="1"/>
  <c r="I18457" i="1"/>
  <c r="I18458" i="1"/>
  <c r="I18459" i="1"/>
  <c r="I18460" i="1"/>
  <c r="I18461" i="1"/>
  <c r="I18462" i="1"/>
  <c r="I18463" i="1"/>
  <c r="I18464" i="1"/>
  <c r="I18465" i="1"/>
  <c r="I18466" i="1"/>
  <c r="I18467" i="1"/>
  <c r="I18468" i="1"/>
  <c r="I18469" i="1"/>
  <c r="I18470" i="1"/>
  <c r="I18471" i="1"/>
  <c r="I18472" i="1"/>
  <c r="I18473" i="1"/>
  <c r="I18474" i="1"/>
  <c r="I18475" i="1"/>
  <c r="I18476" i="1"/>
  <c r="I18477" i="1"/>
  <c r="I18478" i="1"/>
  <c r="I18479" i="1"/>
  <c r="I18480" i="1"/>
  <c r="I18481" i="1"/>
  <c r="I18482" i="1"/>
  <c r="I18483" i="1"/>
  <c r="I18484" i="1"/>
  <c r="I18485" i="1"/>
  <c r="I18486" i="1"/>
  <c r="I18487" i="1"/>
  <c r="I18488" i="1"/>
  <c r="I18489" i="1"/>
  <c r="I18490" i="1"/>
  <c r="I18491" i="1"/>
  <c r="I18492" i="1"/>
  <c r="I18493" i="1"/>
  <c r="I18494" i="1"/>
  <c r="I18495" i="1"/>
  <c r="I18496" i="1"/>
  <c r="I18497" i="1"/>
  <c r="I18498" i="1"/>
  <c r="I18499" i="1"/>
  <c r="I18500" i="1"/>
  <c r="I18501" i="1"/>
  <c r="I18502" i="1"/>
  <c r="I18503" i="1"/>
  <c r="I18504" i="1"/>
  <c r="I18505" i="1"/>
  <c r="I18506" i="1"/>
  <c r="I18507" i="1"/>
  <c r="I18508" i="1"/>
  <c r="I18509" i="1"/>
  <c r="I18510" i="1"/>
  <c r="I18511" i="1"/>
  <c r="I18512" i="1"/>
  <c r="I18513" i="1"/>
  <c r="I18514" i="1"/>
  <c r="I18515" i="1"/>
  <c r="I18516" i="1"/>
  <c r="I18517" i="1"/>
  <c r="I18518" i="1"/>
  <c r="I18519" i="1"/>
  <c r="I18520" i="1"/>
  <c r="I18521" i="1"/>
  <c r="I18522" i="1"/>
  <c r="I18523" i="1"/>
  <c r="I18524" i="1"/>
  <c r="I18525" i="1"/>
  <c r="I18526" i="1"/>
  <c r="I18527" i="1"/>
  <c r="I18528" i="1"/>
  <c r="I18529" i="1"/>
  <c r="I18530" i="1"/>
  <c r="I18531" i="1"/>
  <c r="I18532" i="1"/>
  <c r="I18533" i="1"/>
  <c r="I18534" i="1"/>
  <c r="I18535" i="1"/>
  <c r="I18536" i="1"/>
  <c r="I18537" i="1"/>
  <c r="I18538" i="1"/>
  <c r="I18539" i="1"/>
  <c r="I18540" i="1"/>
  <c r="I18541" i="1"/>
  <c r="I18542" i="1"/>
  <c r="I18543" i="1"/>
  <c r="I18544" i="1"/>
  <c r="I18545" i="1"/>
  <c r="I18546" i="1"/>
  <c r="I18547" i="1"/>
  <c r="I18548" i="1"/>
  <c r="I18549" i="1"/>
  <c r="I18550" i="1"/>
  <c r="I18551" i="1"/>
  <c r="I18552" i="1"/>
  <c r="I18553" i="1"/>
  <c r="I18554" i="1"/>
  <c r="I18555" i="1"/>
  <c r="I18556" i="1"/>
  <c r="I18557" i="1"/>
  <c r="I18558" i="1"/>
  <c r="I18559" i="1"/>
  <c r="I18560" i="1"/>
  <c r="I18561" i="1"/>
  <c r="I18562" i="1"/>
  <c r="I18563" i="1"/>
  <c r="I18564" i="1"/>
  <c r="I18565" i="1"/>
  <c r="I18566" i="1"/>
  <c r="I18567" i="1"/>
  <c r="I18568" i="1"/>
  <c r="I18569" i="1"/>
  <c r="I18570" i="1"/>
  <c r="I18571" i="1"/>
  <c r="I18572" i="1"/>
  <c r="I18573" i="1"/>
  <c r="I18574" i="1"/>
  <c r="I18575" i="1"/>
  <c r="I18576" i="1"/>
  <c r="I18577" i="1"/>
  <c r="I18578" i="1"/>
  <c r="I18579" i="1"/>
  <c r="I18580" i="1"/>
  <c r="I18581" i="1"/>
  <c r="I18582" i="1"/>
  <c r="I18583" i="1"/>
  <c r="I18584" i="1"/>
  <c r="I18585" i="1"/>
  <c r="I18586" i="1"/>
  <c r="I18587" i="1"/>
  <c r="I18588" i="1"/>
  <c r="I18589" i="1"/>
  <c r="I18590" i="1"/>
  <c r="I18591" i="1"/>
  <c r="I18592" i="1"/>
  <c r="I18593" i="1"/>
  <c r="I18594" i="1"/>
  <c r="I18595" i="1"/>
  <c r="I18596" i="1"/>
  <c r="I18597" i="1"/>
  <c r="I18598" i="1"/>
  <c r="I18599" i="1"/>
  <c r="I18600" i="1"/>
  <c r="I18601" i="1"/>
  <c r="I18602" i="1"/>
  <c r="I18603" i="1"/>
  <c r="I18604" i="1"/>
  <c r="I18605" i="1"/>
  <c r="I18606" i="1"/>
  <c r="I18607" i="1"/>
  <c r="I18608" i="1"/>
  <c r="I18609" i="1"/>
  <c r="I18610" i="1"/>
  <c r="I18611" i="1"/>
  <c r="I18612" i="1"/>
  <c r="I18613" i="1"/>
  <c r="I18614" i="1"/>
  <c r="I18615" i="1"/>
  <c r="I18616" i="1"/>
  <c r="I18617" i="1"/>
  <c r="I18618" i="1"/>
  <c r="I18619" i="1"/>
  <c r="I18620" i="1"/>
  <c r="I18621" i="1"/>
  <c r="I18622" i="1"/>
  <c r="I18623" i="1"/>
  <c r="I18624" i="1"/>
  <c r="I18625" i="1"/>
  <c r="I18626" i="1"/>
  <c r="I18627" i="1"/>
  <c r="I18628" i="1"/>
  <c r="I18629" i="1"/>
  <c r="I18630" i="1"/>
  <c r="I18631" i="1"/>
  <c r="I18632" i="1"/>
  <c r="I18633" i="1"/>
  <c r="I18634" i="1"/>
  <c r="I18635" i="1"/>
  <c r="I18636" i="1"/>
  <c r="I18637" i="1"/>
  <c r="I18638" i="1"/>
  <c r="I18639" i="1"/>
  <c r="I18640" i="1"/>
  <c r="I18641" i="1"/>
  <c r="I18642" i="1"/>
  <c r="I18643" i="1"/>
  <c r="I18644" i="1"/>
  <c r="I18645" i="1"/>
  <c r="I18646" i="1"/>
  <c r="I18647" i="1"/>
  <c r="I18648" i="1"/>
  <c r="I18649" i="1"/>
  <c r="I18650" i="1"/>
  <c r="I18651" i="1"/>
  <c r="I18652" i="1"/>
  <c r="I18653" i="1"/>
  <c r="I18654" i="1"/>
  <c r="I18655" i="1"/>
  <c r="I18656" i="1"/>
  <c r="I18657" i="1"/>
  <c r="I18658" i="1"/>
  <c r="I18659" i="1"/>
  <c r="I18660" i="1"/>
  <c r="I18661" i="1"/>
  <c r="I18662" i="1"/>
  <c r="I18663" i="1"/>
  <c r="I18664" i="1"/>
  <c r="I18665" i="1"/>
  <c r="I18666" i="1"/>
  <c r="I18667" i="1"/>
  <c r="I18668" i="1"/>
  <c r="I18669" i="1"/>
  <c r="I18670" i="1"/>
  <c r="I18671" i="1"/>
  <c r="I18672" i="1"/>
  <c r="I18673" i="1"/>
  <c r="I18674" i="1"/>
  <c r="I18675" i="1"/>
  <c r="I18676" i="1"/>
  <c r="I18677" i="1"/>
  <c r="I18678" i="1"/>
  <c r="I18679" i="1"/>
  <c r="I18680" i="1"/>
  <c r="I18681" i="1"/>
  <c r="I18682" i="1"/>
  <c r="I18683" i="1"/>
  <c r="I18684" i="1"/>
  <c r="I18685" i="1"/>
  <c r="I18686" i="1"/>
  <c r="I18687" i="1"/>
  <c r="I18688" i="1"/>
  <c r="I18689" i="1"/>
  <c r="I18690" i="1"/>
  <c r="I18691" i="1"/>
  <c r="I18692" i="1"/>
  <c r="I18693" i="1"/>
  <c r="I18694" i="1"/>
  <c r="I18695" i="1"/>
  <c r="I18696" i="1"/>
  <c r="I18697" i="1"/>
  <c r="I18698" i="1"/>
  <c r="I18699" i="1"/>
  <c r="I18700" i="1"/>
  <c r="I18701" i="1"/>
  <c r="I18702" i="1"/>
  <c r="I18703" i="1"/>
  <c r="I18704" i="1"/>
  <c r="I18705" i="1"/>
  <c r="I18706" i="1"/>
  <c r="I18707" i="1"/>
  <c r="I18708" i="1"/>
  <c r="I18709" i="1"/>
  <c r="I18710" i="1"/>
  <c r="I18711" i="1"/>
  <c r="I18712" i="1"/>
  <c r="I18713" i="1"/>
  <c r="I18714" i="1"/>
  <c r="I18715" i="1"/>
  <c r="I18716" i="1"/>
  <c r="I18717" i="1"/>
  <c r="I18718" i="1"/>
  <c r="I18719" i="1"/>
  <c r="I18720" i="1"/>
  <c r="I18721" i="1"/>
  <c r="I18722" i="1"/>
  <c r="I18723" i="1"/>
  <c r="I18724" i="1"/>
  <c r="I18725" i="1"/>
  <c r="I18726" i="1"/>
  <c r="I18727" i="1"/>
  <c r="I18728" i="1"/>
  <c r="I18729" i="1"/>
  <c r="I18730" i="1"/>
  <c r="I18731" i="1"/>
  <c r="I18732" i="1"/>
  <c r="I18733" i="1"/>
  <c r="I18734" i="1"/>
  <c r="I18735" i="1"/>
  <c r="I18736" i="1"/>
  <c r="I18737" i="1"/>
  <c r="I18738" i="1"/>
  <c r="I18739" i="1"/>
  <c r="I18740" i="1"/>
  <c r="I18741" i="1"/>
  <c r="I18742" i="1"/>
  <c r="I18743" i="1"/>
  <c r="I18744" i="1"/>
  <c r="I18745" i="1"/>
  <c r="I18746" i="1"/>
  <c r="I18747" i="1"/>
  <c r="I18748" i="1"/>
  <c r="I18749" i="1"/>
  <c r="I18750" i="1"/>
  <c r="I18751" i="1"/>
  <c r="I18752" i="1"/>
  <c r="I18753" i="1"/>
  <c r="I18754" i="1"/>
  <c r="I18755" i="1"/>
  <c r="I18756" i="1"/>
  <c r="I18757" i="1"/>
  <c r="I18758" i="1"/>
  <c r="I18759" i="1"/>
  <c r="I18760" i="1"/>
  <c r="I18761" i="1"/>
  <c r="I18762" i="1"/>
  <c r="I18763" i="1"/>
  <c r="I18764" i="1"/>
  <c r="I18765" i="1"/>
  <c r="I18766" i="1"/>
  <c r="I18767" i="1"/>
  <c r="I18768" i="1"/>
  <c r="I18769" i="1"/>
  <c r="I18770" i="1"/>
  <c r="I18771" i="1"/>
  <c r="I18772" i="1"/>
  <c r="I18773" i="1"/>
  <c r="I18774" i="1"/>
  <c r="I18775" i="1"/>
  <c r="I18776" i="1"/>
  <c r="I18777" i="1"/>
  <c r="I18778" i="1"/>
  <c r="I18779" i="1"/>
  <c r="I18780" i="1"/>
  <c r="I18781" i="1"/>
  <c r="I18782" i="1"/>
  <c r="I18783" i="1"/>
  <c r="I18784" i="1"/>
  <c r="I18785" i="1"/>
  <c r="I18786" i="1"/>
  <c r="I18787" i="1"/>
  <c r="I18788" i="1"/>
  <c r="I18789" i="1"/>
  <c r="I18790" i="1"/>
  <c r="I18791" i="1"/>
  <c r="I18792" i="1"/>
  <c r="I18793" i="1"/>
  <c r="I18794" i="1"/>
  <c r="I18795" i="1"/>
  <c r="I18796" i="1"/>
  <c r="I18797" i="1"/>
  <c r="I18798" i="1"/>
  <c r="I18799" i="1"/>
  <c r="I18800" i="1"/>
  <c r="I18801" i="1"/>
  <c r="I18802" i="1"/>
  <c r="I18803" i="1"/>
  <c r="I18804" i="1"/>
  <c r="I18805" i="1"/>
  <c r="I18806" i="1"/>
  <c r="I18807" i="1"/>
  <c r="I18808" i="1"/>
  <c r="I18809" i="1"/>
  <c r="I18810" i="1"/>
  <c r="I18811" i="1"/>
  <c r="I18812" i="1"/>
  <c r="I18813" i="1"/>
  <c r="I18814" i="1"/>
  <c r="I18815" i="1"/>
  <c r="I18816" i="1"/>
  <c r="I18817" i="1"/>
  <c r="I18818" i="1"/>
  <c r="I18819" i="1"/>
  <c r="I18820" i="1"/>
  <c r="I18821" i="1"/>
  <c r="I18822" i="1"/>
  <c r="I18823" i="1"/>
  <c r="I18824" i="1"/>
  <c r="I18825" i="1"/>
  <c r="I18826" i="1"/>
  <c r="I18827" i="1"/>
  <c r="I18828" i="1"/>
  <c r="I18829" i="1"/>
  <c r="I18830" i="1"/>
  <c r="I18831" i="1"/>
  <c r="I18832" i="1"/>
  <c r="I18833" i="1"/>
  <c r="I18834" i="1"/>
  <c r="I18835" i="1"/>
  <c r="I18836" i="1"/>
  <c r="I18837" i="1"/>
  <c r="I18838" i="1"/>
  <c r="I18839" i="1"/>
  <c r="I18840" i="1"/>
  <c r="I18841" i="1"/>
  <c r="I18842" i="1"/>
  <c r="I18843" i="1"/>
  <c r="I18844" i="1"/>
  <c r="I18845" i="1"/>
  <c r="I18846" i="1"/>
  <c r="I18847" i="1"/>
  <c r="I18848" i="1"/>
  <c r="I18849" i="1"/>
  <c r="I18850" i="1"/>
  <c r="I18851" i="1"/>
  <c r="I18852" i="1"/>
  <c r="I18853" i="1"/>
  <c r="I18854" i="1"/>
  <c r="I18855" i="1"/>
  <c r="I18856" i="1"/>
  <c r="I18857" i="1"/>
  <c r="I18858" i="1"/>
  <c r="I18859" i="1"/>
  <c r="I18860" i="1"/>
  <c r="I18861" i="1"/>
  <c r="I18862" i="1"/>
  <c r="I18863" i="1"/>
  <c r="I18864" i="1"/>
  <c r="I18865" i="1"/>
  <c r="I18866" i="1"/>
  <c r="I18867" i="1"/>
  <c r="I18868" i="1"/>
  <c r="I18869" i="1"/>
  <c r="I18870" i="1"/>
  <c r="I18871" i="1"/>
  <c r="I18872" i="1"/>
  <c r="I18873" i="1"/>
  <c r="I18874" i="1"/>
  <c r="I18875" i="1"/>
  <c r="I18876" i="1"/>
  <c r="I18877" i="1"/>
  <c r="I18878" i="1"/>
  <c r="I18879" i="1"/>
  <c r="I18880" i="1"/>
  <c r="I18881" i="1"/>
  <c r="I18882" i="1"/>
  <c r="I18883" i="1"/>
  <c r="I18884" i="1"/>
  <c r="I18885" i="1"/>
  <c r="I18886" i="1"/>
  <c r="I18887" i="1"/>
  <c r="I18888" i="1"/>
  <c r="I18889" i="1"/>
  <c r="I18890" i="1"/>
  <c r="I18891" i="1"/>
  <c r="I18892" i="1"/>
  <c r="I18893" i="1"/>
  <c r="I18894" i="1"/>
  <c r="I18895" i="1"/>
  <c r="I18896" i="1"/>
  <c r="I18897" i="1"/>
  <c r="I18898" i="1"/>
  <c r="I18899" i="1"/>
  <c r="I18900" i="1"/>
  <c r="I18901" i="1"/>
  <c r="I18902" i="1"/>
  <c r="I18903" i="1"/>
  <c r="I18904" i="1"/>
  <c r="I18905" i="1"/>
  <c r="I18906" i="1"/>
  <c r="I18907" i="1"/>
  <c r="I18908" i="1"/>
  <c r="I18909" i="1"/>
  <c r="I18910" i="1"/>
  <c r="I18911" i="1"/>
  <c r="I18912" i="1"/>
  <c r="I18913" i="1"/>
  <c r="I18914" i="1"/>
  <c r="I18915" i="1"/>
  <c r="I18916" i="1"/>
  <c r="I18917" i="1"/>
  <c r="I18918" i="1"/>
  <c r="I18919" i="1"/>
  <c r="I18920" i="1"/>
  <c r="I18921" i="1"/>
  <c r="I18922" i="1"/>
  <c r="I18923" i="1"/>
  <c r="I18924" i="1"/>
  <c r="I18925" i="1"/>
  <c r="I18926" i="1"/>
  <c r="I18927" i="1"/>
  <c r="I18928" i="1"/>
  <c r="I18929" i="1"/>
  <c r="I18930" i="1"/>
  <c r="I18931" i="1"/>
  <c r="I18932" i="1"/>
  <c r="I18933" i="1"/>
  <c r="I18934" i="1"/>
  <c r="I18935" i="1"/>
  <c r="I18936" i="1"/>
  <c r="I18937" i="1"/>
  <c r="I18938" i="1"/>
  <c r="I18939" i="1"/>
  <c r="I18940" i="1"/>
  <c r="I18941" i="1"/>
  <c r="I18942" i="1"/>
  <c r="I18943" i="1"/>
  <c r="I18944" i="1"/>
  <c r="I18945" i="1"/>
  <c r="I18946" i="1"/>
  <c r="I18947" i="1"/>
  <c r="I18948" i="1"/>
  <c r="I18949" i="1"/>
  <c r="I18950" i="1"/>
  <c r="I18951" i="1"/>
  <c r="I18952" i="1"/>
  <c r="I18953" i="1"/>
  <c r="I18954" i="1"/>
  <c r="I18955" i="1"/>
  <c r="I18956" i="1"/>
  <c r="I18957" i="1"/>
  <c r="I18958" i="1"/>
  <c r="I18959" i="1"/>
  <c r="I18960" i="1"/>
  <c r="I18961" i="1"/>
  <c r="I18962" i="1"/>
  <c r="I18963" i="1"/>
  <c r="I18964" i="1"/>
  <c r="I18965" i="1"/>
  <c r="I18966" i="1"/>
  <c r="I18967" i="1"/>
  <c r="I18968" i="1"/>
  <c r="I18969" i="1"/>
  <c r="I18970" i="1"/>
  <c r="I18971" i="1"/>
  <c r="I18972" i="1"/>
  <c r="I18973" i="1"/>
  <c r="I18974" i="1"/>
  <c r="I18975" i="1"/>
  <c r="I18976" i="1"/>
  <c r="I18977" i="1"/>
  <c r="I18978" i="1"/>
  <c r="I18979" i="1"/>
  <c r="I18980" i="1"/>
  <c r="I18981" i="1"/>
  <c r="I18982" i="1"/>
  <c r="I18983" i="1"/>
  <c r="I18984" i="1"/>
  <c r="I18985" i="1"/>
  <c r="I18986" i="1"/>
  <c r="I18987" i="1"/>
  <c r="I18988" i="1"/>
  <c r="I18989" i="1"/>
  <c r="I18990" i="1"/>
  <c r="I18991" i="1"/>
  <c r="I18992" i="1"/>
  <c r="I18993" i="1"/>
  <c r="I18994" i="1"/>
  <c r="I18995" i="1"/>
  <c r="I18996" i="1"/>
  <c r="I18997" i="1"/>
  <c r="I18998" i="1"/>
  <c r="I18999" i="1"/>
  <c r="I19000" i="1"/>
  <c r="I19001" i="1"/>
  <c r="I19002" i="1"/>
  <c r="I19003" i="1"/>
  <c r="I19004" i="1"/>
  <c r="I19005" i="1"/>
  <c r="I19006" i="1"/>
  <c r="I19007" i="1"/>
  <c r="I19008" i="1"/>
  <c r="I19009" i="1"/>
  <c r="I19010" i="1"/>
  <c r="I19011" i="1"/>
  <c r="I19012" i="1"/>
  <c r="I19013" i="1"/>
  <c r="I19014" i="1"/>
  <c r="I19015" i="1"/>
  <c r="I19016" i="1"/>
  <c r="I19017" i="1"/>
  <c r="I19018" i="1"/>
  <c r="I19019" i="1"/>
  <c r="I19020" i="1"/>
  <c r="I19021" i="1"/>
  <c r="I19022" i="1"/>
  <c r="I19023" i="1"/>
  <c r="I19024" i="1"/>
  <c r="I19025" i="1"/>
  <c r="I19026" i="1"/>
  <c r="I19027" i="1"/>
  <c r="I19028" i="1"/>
  <c r="I19029" i="1"/>
  <c r="I19030" i="1"/>
  <c r="I19031" i="1"/>
  <c r="I19032" i="1"/>
  <c r="I19033" i="1"/>
  <c r="I19034" i="1"/>
  <c r="I19035" i="1"/>
  <c r="I19036" i="1"/>
  <c r="I19037" i="1"/>
  <c r="I19038" i="1"/>
  <c r="I19039" i="1"/>
  <c r="I19040" i="1"/>
  <c r="I19041" i="1"/>
  <c r="I19042" i="1"/>
  <c r="I19043" i="1"/>
  <c r="I19044" i="1"/>
  <c r="I19045" i="1"/>
  <c r="I19046" i="1"/>
  <c r="I19047" i="1"/>
  <c r="I19048" i="1"/>
  <c r="I19049" i="1"/>
  <c r="I19050" i="1"/>
  <c r="I19051" i="1"/>
  <c r="I19052" i="1"/>
  <c r="I19053" i="1"/>
  <c r="I19054" i="1"/>
  <c r="I19055" i="1"/>
  <c r="I19056" i="1"/>
  <c r="I19057" i="1"/>
  <c r="I19058" i="1"/>
  <c r="I19059" i="1"/>
  <c r="I19060" i="1"/>
  <c r="I19061" i="1"/>
  <c r="I19062" i="1"/>
  <c r="I19063" i="1"/>
  <c r="I19064" i="1"/>
  <c r="I19065" i="1"/>
  <c r="I19066" i="1"/>
  <c r="I19067" i="1"/>
  <c r="I19068" i="1"/>
  <c r="I19069" i="1"/>
  <c r="I19070" i="1"/>
  <c r="I19071" i="1"/>
  <c r="I19072" i="1"/>
  <c r="I19073" i="1"/>
  <c r="I19074" i="1"/>
  <c r="I19075" i="1"/>
  <c r="I19076" i="1"/>
  <c r="I19077" i="1"/>
  <c r="I19078" i="1"/>
  <c r="I19079" i="1"/>
  <c r="I19080" i="1"/>
  <c r="I19081" i="1"/>
  <c r="I19082" i="1"/>
  <c r="I19083" i="1"/>
  <c r="I19084" i="1"/>
  <c r="I19085" i="1"/>
  <c r="I19086" i="1"/>
  <c r="I19087" i="1"/>
  <c r="I19088" i="1"/>
  <c r="I19089" i="1"/>
  <c r="I19090" i="1"/>
  <c r="I19091" i="1"/>
  <c r="I19092" i="1"/>
  <c r="I19093" i="1"/>
  <c r="I19094" i="1"/>
  <c r="I19095" i="1"/>
  <c r="I19096" i="1"/>
  <c r="I19097" i="1"/>
  <c r="I19098" i="1"/>
  <c r="I19099" i="1"/>
  <c r="I19100" i="1"/>
  <c r="I19101" i="1"/>
  <c r="I19102" i="1"/>
  <c r="I19103" i="1"/>
  <c r="I19104" i="1"/>
  <c r="I19105" i="1"/>
  <c r="I19106" i="1"/>
  <c r="I19107" i="1"/>
  <c r="I19108" i="1"/>
  <c r="I19109" i="1"/>
  <c r="I19110" i="1"/>
  <c r="I19111" i="1"/>
  <c r="I19112" i="1"/>
  <c r="I19113" i="1"/>
  <c r="I19114" i="1"/>
  <c r="I19115" i="1"/>
  <c r="I19116" i="1"/>
  <c r="I19117" i="1"/>
  <c r="I19118" i="1"/>
  <c r="I19119" i="1"/>
  <c r="I19120" i="1"/>
  <c r="I19121" i="1"/>
  <c r="I19122" i="1"/>
  <c r="I19123" i="1"/>
  <c r="I19124" i="1"/>
  <c r="I19125" i="1"/>
  <c r="I19126" i="1"/>
  <c r="I19127" i="1"/>
  <c r="I19128" i="1"/>
  <c r="I19129" i="1"/>
  <c r="I19130" i="1"/>
  <c r="I19131" i="1"/>
  <c r="I19132" i="1"/>
  <c r="I19133" i="1"/>
  <c r="I19134" i="1"/>
  <c r="I19135" i="1"/>
  <c r="I19136" i="1"/>
  <c r="I19137" i="1"/>
  <c r="I19138" i="1"/>
  <c r="I19139" i="1"/>
  <c r="I19140" i="1"/>
  <c r="I19141" i="1"/>
  <c r="I19142" i="1"/>
  <c r="I19143" i="1"/>
  <c r="I19144" i="1"/>
  <c r="I19145" i="1"/>
  <c r="I19146" i="1"/>
  <c r="I19147" i="1"/>
  <c r="I19148" i="1"/>
  <c r="I19149" i="1"/>
  <c r="I19150" i="1"/>
  <c r="I19151" i="1"/>
  <c r="I19152" i="1"/>
  <c r="I19153" i="1"/>
  <c r="I19154" i="1"/>
  <c r="I19155" i="1"/>
  <c r="I19156" i="1"/>
  <c r="I19157" i="1"/>
  <c r="I19158" i="1"/>
  <c r="I19159" i="1"/>
  <c r="I19160" i="1"/>
  <c r="I19161" i="1"/>
  <c r="I19162" i="1"/>
  <c r="I19163" i="1"/>
  <c r="I19164" i="1"/>
  <c r="I19165" i="1"/>
  <c r="I19166" i="1"/>
  <c r="I19167" i="1"/>
  <c r="I19168" i="1"/>
  <c r="I19169" i="1"/>
  <c r="I19170" i="1"/>
  <c r="I19171" i="1"/>
  <c r="I19172" i="1"/>
  <c r="I19173" i="1"/>
  <c r="I19174" i="1"/>
  <c r="I19175" i="1"/>
  <c r="I19176" i="1"/>
  <c r="I19177" i="1"/>
  <c r="I19178" i="1"/>
  <c r="I19179" i="1"/>
  <c r="I19180" i="1"/>
  <c r="I19181" i="1"/>
  <c r="I19182" i="1"/>
  <c r="I19183" i="1"/>
  <c r="I19184" i="1"/>
  <c r="I19185" i="1"/>
  <c r="I19186" i="1"/>
  <c r="I19187" i="1"/>
  <c r="I19188" i="1"/>
  <c r="I19189" i="1"/>
  <c r="I19190" i="1"/>
  <c r="I19191" i="1"/>
  <c r="I19192" i="1"/>
  <c r="I19193" i="1"/>
  <c r="I19194" i="1"/>
  <c r="I19195" i="1"/>
  <c r="I19196" i="1"/>
  <c r="I19197" i="1"/>
  <c r="I19198" i="1"/>
  <c r="I19199" i="1"/>
  <c r="I19200" i="1"/>
  <c r="I19201" i="1"/>
  <c r="I19202" i="1"/>
  <c r="I19203" i="1"/>
  <c r="I19204" i="1"/>
  <c r="I19205" i="1"/>
  <c r="I19206" i="1"/>
  <c r="I19207" i="1"/>
  <c r="I19208" i="1"/>
  <c r="I19209" i="1"/>
  <c r="I19210" i="1"/>
  <c r="I19211" i="1"/>
  <c r="I19212" i="1"/>
  <c r="I19213" i="1"/>
  <c r="I19214" i="1"/>
  <c r="I19215" i="1"/>
  <c r="I19216" i="1"/>
  <c r="I19217" i="1"/>
  <c r="I19218" i="1"/>
  <c r="I19219" i="1"/>
  <c r="I19220" i="1"/>
  <c r="I19221" i="1"/>
  <c r="I19222" i="1"/>
  <c r="I19223" i="1"/>
  <c r="I19224" i="1"/>
  <c r="I19225" i="1"/>
  <c r="I19226" i="1"/>
  <c r="I19227" i="1"/>
  <c r="I19228" i="1"/>
  <c r="I19229" i="1"/>
  <c r="I19230" i="1"/>
  <c r="I19231" i="1"/>
  <c r="I19232" i="1"/>
  <c r="I19233" i="1"/>
  <c r="I19234" i="1"/>
  <c r="I19235" i="1"/>
  <c r="I19236" i="1"/>
  <c r="I19237" i="1"/>
  <c r="I19238" i="1"/>
  <c r="I19239" i="1"/>
  <c r="I19240" i="1"/>
  <c r="I19241" i="1"/>
  <c r="I19242" i="1"/>
  <c r="I19243" i="1"/>
  <c r="I19244" i="1"/>
  <c r="I19245" i="1"/>
  <c r="I19246" i="1"/>
  <c r="I19247" i="1"/>
  <c r="I19248" i="1"/>
  <c r="I19249" i="1"/>
  <c r="I19250" i="1"/>
  <c r="I19251" i="1"/>
  <c r="I19252" i="1"/>
  <c r="I19253" i="1"/>
  <c r="I19254" i="1"/>
  <c r="I19255" i="1"/>
  <c r="I19256" i="1"/>
  <c r="I19257" i="1"/>
  <c r="I19258" i="1"/>
  <c r="I19259" i="1"/>
  <c r="I19260" i="1"/>
  <c r="I19261" i="1"/>
  <c r="I19262" i="1"/>
  <c r="I19263" i="1"/>
  <c r="I19264" i="1"/>
  <c r="I19265" i="1"/>
  <c r="I19266" i="1"/>
  <c r="I19267" i="1"/>
  <c r="I19268" i="1"/>
  <c r="I19269" i="1"/>
  <c r="I19270" i="1"/>
  <c r="I19271" i="1"/>
  <c r="I19272" i="1"/>
  <c r="I19273" i="1"/>
  <c r="I19274" i="1"/>
  <c r="I19275" i="1"/>
  <c r="I19276" i="1"/>
  <c r="I19277" i="1"/>
  <c r="I19278" i="1"/>
  <c r="I19279" i="1"/>
  <c r="I19280" i="1"/>
  <c r="I19281" i="1"/>
  <c r="I19282" i="1"/>
  <c r="I19283" i="1"/>
  <c r="I19284" i="1"/>
  <c r="I19285" i="1"/>
  <c r="I19286" i="1"/>
  <c r="I19287" i="1"/>
  <c r="I19288" i="1"/>
  <c r="I19289" i="1"/>
  <c r="I19290" i="1"/>
  <c r="I19291" i="1"/>
  <c r="I19292" i="1"/>
  <c r="I19293" i="1"/>
  <c r="I19294" i="1"/>
  <c r="I19295" i="1"/>
  <c r="I19296" i="1"/>
  <c r="I19297" i="1"/>
  <c r="I19298" i="1"/>
  <c r="I19299" i="1"/>
  <c r="I19300" i="1"/>
  <c r="I19301" i="1"/>
  <c r="I19302" i="1"/>
  <c r="I19303" i="1"/>
  <c r="I19304" i="1"/>
  <c r="I19305" i="1"/>
  <c r="I19306" i="1"/>
  <c r="I19307" i="1"/>
  <c r="I19308" i="1"/>
  <c r="I19309" i="1"/>
  <c r="I19310" i="1"/>
  <c r="I19311" i="1"/>
  <c r="I19312" i="1"/>
  <c r="I19313" i="1"/>
  <c r="I19314" i="1"/>
  <c r="I19315" i="1"/>
  <c r="I19316" i="1"/>
  <c r="I19317" i="1"/>
  <c r="I19318" i="1"/>
  <c r="I19319" i="1"/>
  <c r="I19320" i="1"/>
  <c r="I19321" i="1"/>
  <c r="I19322" i="1"/>
  <c r="I19323" i="1"/>
  <c r="I19324" i="1"/>
  <c r="I19325" i="1"/>
  <c r="I19326" i="1"/>
  <c r="I19327" i="1"/>
  <c r="I19328" i="1"/>
  <c r="I19329" i="1"/>
  <c r="I19330" i="1"/>
  <c r="I19331" i="1"/>
  <c r="I19332" i="1"/>
  <c r="I19333" i="1"/>
  <c r="I19334" i="1"/>
  <c r="I19335" i="1"/>
  <c r="I19336" i="1"/>
  <c r="I19337" i="1"/>
  <c r="I19338" i="1"/>
  <c r="I19339" i="1"/>
  <c r="I19340" i="1"/>
  <c r="I19341" i="1"/>
  <c r="I19342" i="1"/>
  <c r="I19343" i="1"/>
  <c r="I19344" i="1"/>
  <c r="I19345" i="1"/>
  <c r="I19346" i="1"/>
  <c r="I19347" i="1"/>
  <c r="I19348" i="1"/>
  <c r="I19349" i="1"/>
  <c r="I19350" i="1"/>
  <c r="I19351" i="1"/>
  <c r="I19352" i="1"/>
  <c r="I19353" i="1"/>
  <c r="I19354" i="1"/>
  <c r="I19355" i="1"/>
  <c r="I19356" i="1"/>
  <c r="I19357" i="1"/>
  <c r="I19358" i="1"/>
  <c r="I19359" i="1"/>
  <c r="I19360" i="1"/>
  <c r="I19361" i="1"/>
  <c r="I19362" i="1"/>
  <c r="I19363" i="1"/>
  <c r="I19364" i="1"/>
  <c r="I19365" i="1"/>
  <c r="I19366" i="1"/>
  <c r="I19367" i="1"/>
  <c r="I19368" i="1"/>
  <c r="I19369" i="1"/>
  <c r="I19370" i="1"/>
  <c r="I19371" i="1"/>
  <c r="I19372" i="1"/>
  <c r="I19373" i="1"/>
  <c r="I19374" i="1"/>
  <c r="I19375" i="1"/>
  <c r="I19376" i="1"/>
  <c r="I19377" i="1"/>
  <c r="I19378" i="1"/>
  <c r="I19379" i="1"/>
  <c r="I19380" i="1"/>
  <c r="I19381" i="1"/>
  <c r="I19382" i="1"/>
  <c r="I19383" i="1"/>
  <c r="I19384" i="1"/>
  <c r="I19385" i="1"/>
  <c r="I19386" i="1"/>
  <c r="I19387" i="1"/>
  <c r="I19388" i="1"/>
  <c r="I19389" i="1"/>
  <c r="I19390" i="1"/>
  <c r="I19391" i="1"/>
  <c r="I19392" i="1"/>
  <c r="I19393" i="1"/>
  <c r="I19394" i="1"/>
  <c r="I19395" i="1"/>
  <c r="I19396" i="1"/>
  <c r="I19397" i="1"/>
  <c r="I19398" i="1"/>
  <c r="I19399" i="1"/>
  <c r="I19400" i="1"/>
  <c r="I19401" i="1"/>
  <c r="I19402" i="1"/>
  <c r="I19403" i="1"/>
  <c r="I19404" i="1"/>
  <c r="I19405" i="1"/>
  <c r="I19406" i="1"/>
  <c r="I19407" i="1"/>
  <c r="I19408" i="1"/>
  <c r="I19409" i="1"/>
  <c r="I19410" i="1"/>
  <c r="I19411" i="1"/>
  <c r="I19412" i="1"/>
  <c r="I19413" i="1"/>
  <c r="I19414" i="1"/>
  <c r="I19415" i="1"/>
  <c r="I19416" i="1"/>
  <c r="I19417" i="1"/>
  <c r="I19418" i="1"/>
  <c r="I19419" i="1"/>
  <c r="I19420" i="1"/>
  <c r="I19421" i="1"/>
  <c r="I19422" i="1"/>
  <c r="I19423" i="1"/>
  <c r="I19424" i="1"/>
  <c r="I19425" i="1"/>
  <c r="I19426" i="1"/>
  <c r="I19427" i="1"/>
  <c r="I19428" i="1"/>
  <c r="I19429" i="1"/>
  <c r="I19430" i="1"/>
  <c r="I19431" i="1"/>
  <c r="I19432" i="1"/>
  <c r="I19433" i="1"/>
  <c r="I19434" i="1"/>
  <c r="I19435" i="1"/>
  <c r="I19436" i="1"/>
  <c r="I19437" i="1"/>
  <c r="I19438" i="1"/>
  <c r="I19439" i="1"/>
  <c r="I19440" i="1"/>
  <c r="I19441" i="1"/>
  <c r="I19442" i="1"/>
  <c r="I19443" i="1"/>
  <c r="I19444" i="1"/>
  <c r="I19445" i="1"/>
  <c r="I19446" i="1"/>
  <c r="I19447" i="1"/>
  <c r="I19448" i="1"/>
  <c r="I19449" i="1"/>
  <c r="I19450" i="1"/>
  <c r="I19451" i="1"/>
  <c r="I19452" i="1"/>
  <c r="I19453" i="1"/>
  <c r="I19454" i="1"/>
  <c r="I19455" i="1"/>
  <c r="I19456" i="1"/>
  <c r="I19457" i="1"/>
  <c r="I19458" i="1"/>
  <c r="I19459" i="1"/>
  <c r="I19460" i="1"/>
  <c r="I19461" i="1"/>
  <c r="I19462" i="1"/>
  <c r="I19463" i="1"/>
  <c r="I19464" i="1"/>
  <c r="I19465" i="1"/>
  <c r="I19466" i="1"/>
  <c r="I19467" i="1"/>
  <c r="I19468" i="1"/>
  <c r="I19469" i="1"/>
  <c r="I19470" i="1"/>
  <c r="I19471" i="1"/>
  <c r="I19472" i="1"/>
  <c r="I19473" i="1"/>
  <c r="I19474" i="1"/>
  <c r="I19475" i="1"/>
  <c r="I19476" i="1"/>
  <c r="I19477" i="1"/>
  <c r="I19478" i="1"/>
  <c r="I19479" i="1"/>
  <c r="I19480" i="1"/>
  <c r="I19481" i="1"/>
  <c r="I19482" i="1"/>
  <c r="I19483" i="1"/>
  <c r="I19484" i="1"/>
  <c r="I19485" i="1"/>
  <c r="I19486" i="1"/>
  <c r="I19487" i="1"/>
  <c r="I19488" i="1"/>
  <c r="I19489" i="1"/>
  <c r="I19490" i="1"/>
  <c r="I19491" i="1"/>
  <c r="I19492" i="1"/>
  <c r="I19493" i="1"/>
  <c r="I19494" i="1"/>
  <c r="I19495" i="1"/>
  <c r="I19496" i="1"/>
  <c r="I19497" i="1"/>
  <c r="I19498" i="1"/>
  <c r="I19499" i="1"/>
  <c r="I19500" i="1"/>
  <c r="I19501" i="1"/>
  <c r="I19502" i="1"/>
  <c r="I19503" i="1"/>
  <c r="I19504" i="1"/>
  <c r="I19505" i="1"/>
  <c r="I19506" i="1"/>
  <c r="I19507" i="1"/>
  <c r="I19508" i="1"/>
  <c r="I19509" i="1"/>
  <c r="I19510" i="1"/>
  <c r="I19511" i="1"/>
  <c r="I19512" i="1"/>
  <c r="I19513" i="1"/>
  <c r="I19514" i="1"/>
  <c r="I19515" i="1"/>
  <c r="I19516" i="1"/>
  <c r="I19517" i="1"/>
  <c r="I19518" i="1"/>
  <c r="I19519" i="1"/>
  <c r="I19520" i="1"/>
  <c r="I19521" i="1"/>
  <c r="I19522" i="1"/>
  <c r="I19523" i="1"/>
  <c r="I19524" i="1"/>
  <c r="I19525" i="1"/>
  <c r="I19526" i="1"/>
  <c r="I19527" i="1"/>
  <c r="I19528" i="1"/>
  <c r="I19529" i="1"/>
  <c r="I19530" i="1"/>
  <c r="I19531" i="1"/>
  <c r="I19532" i="1"/>
  <c r="I19533" i="1"/>
  <c r="I19534" i="1"/>
  <c r="I19535" i="1"/>
  <c r="I19536" i="1"/>
  <c r="I19537" i="1"/>
  <c r="I19538" i="1"/>
  <c r="I19539" i="1"/>
  <c r="I19540" i="1"/>
  <c r="I19541" i="1"/>
  <c r="I19542" i="1"/>
  <c r="I19543" i="1"/>
  <c r="I19544" i="1"/>
  <c r="I19545" i="1"/>
  <c r="I19546" i="1"/>
  <c r="I19547" i="1"/>
  <c r="I19548" i="1"/>
  <c r="I19549" i="1"/>
  <c r="I19550" i="1"/>
  <c r="I19551" i="1"/>
  <c r="I19552" i="1"/>
  <c r="I19553" i="1"/>
  <c r="I19554" i="1"/>
  <c r="I19555" i="1"/>
  <c r="I19556" i="1"/>
  <c r="I19557" i="1"/>
  <c r="I19558" i="1"/>
  <c r="I19559" i="1"/>
  <c r="I19560" i="1"/>
  <c r="I19561" i="1"/>
  <c r="I19562" i="1"/>
  <c r="I19563" i="1"/>
  <c r="I19564" i="1"/>
  <c r="I19565" i="1"/>
  <c r="I19566" i="1"/>
  <c r="I19567" i="1"/>
  <c r="I19568" i="1"/>
  <c r="I19569" i="1"/>
  <c r="I19570" i="1"/>
  <c r="I19571" i="1"/>
  <c r="I19572" i="1"/>
  <c r="I19573" i="1"/>
  <c r="I19574" i="1"/>
  <c r="I19575" i="1"/>
  <c r="I19576" i="1"/>
  <c r="I19577" i="1"/>
  <c r="I19578" i="1"/>
  <c r="I19579" i="1"/>
  <c r="I19580" i="1"/>
  <c r="I19581" i="1"/>
  <c r="I19582" i="1"/>
  <c r="I19583" i="1"/>
  <c r="I19584" i="1"/>
  <c r="I19585" i="1"/>
  <c r="I19586" i="1"/>
  <c r="I19587" i="1"/>
  <c r="I19588" i="1"/>
  <c r="I19589" i="1"/>
  <c r="I19590" i="1"/>
  <c r="I19591" i="1"/>
  <c r="I19592" i="1"/>
  <c r="I19593" i="1"/>
  <c r="I19594" i="1"/>
  <c r="I19595" i="1"/>
  <c r="I19596" i="1"/>
  <c r="I19597" i="1"/>
  <c r="I19598" i="1"/>
  <c r="I19599" i="1"/>
  <c r="I19600" i="1"/>
  <c r="I19601" i="1"/>
  <c r="I19602" i="1"/>
  <c r="I19603" i="1"/>
  <c r="I19604" i="1"/>
  <c r="I19605" i="1"/>
  <c r="I19606" i="1"/>
  <c r="I19607" i="1"/>
  <c r="I19608" i="1"/>
  <c r="I19609" i="1"/>
  <c r="I19610" i="1"/>
  <c r="I19611" i="1"/>
  <c r="I19612" i="1"/>
  <c r="I19613" i="1"/>
  <c r="I19614" i="1"/>
  <c r="I19615" i="1"/>
  <c r="I19616" i="1"/>
  <c r="I19617" i="1"/>
  <c r="I19618" i="1"/>
  <c r="I19619" i="1"/>
  <c r="I19620" i="1"/>
  <c r="I19621" i="1"/>
  <c r="I19622" i="1"/>
  <c r="I19623" i="1"/>
  <c r="I19624" i="1"/>
  <c r="I19625" i="1"/>
  <c r="I19626" i="1"/>
  <c r="I19627" i="1"/>
  <c r="I19628" i="1"/>
  <c r="I19629" i="1"/>
  <c r="I19630" i="1"/>
  <c r="I19631" i="1"/>
  <c r="I19632" i="1"/>
  <c r="I19633" i="1"/>
  <c r="I19634" i="1"/>
  <c r="I19635" i="1"/>
  <c r="I19636" i="1"/>
  <c r="I19637" i="1"/>
  <c r="I19638" i="1"/>
  <c r="I19639" i="1"/>
  <c r="I19640" i="1"/>
  <c r="I19641" i="1"/>
  <c r="I19642" i="1"/>
  <c r="I19643" i="1"/>
  <c r="I19644" i="1"/>
  <c r="I19645" i="1"/>
  <c r="I19646" i="1"/>
  <c r="I19647" i="1"/>
  <c r="I19648" i="1"/>
  <c r="I19649" i="1"/>
  <c r="I19650" i="1"/>
  <c r="I19651" i="1"/>
  <c r="I19652" i="1"/>
  <c r="I19653" i="1"/>
  <c r="I19654" i="1"/>
  <c r="I19655" i="1"/>
  <c r="I19656" i="1"/>
  <c r="I19657" i="1"/>
  <c r="I19658" i="1"/>
  <c r="I19659" i="1"/>
  <c r="I19660" i="1"/>
  <c r="I19661" i="1"/>
  <c r="I19662" i="1"/>
  <c r="I19663" i="1"/>
  <c r="I19664" i="1"/>
  <c r="I19665" i="1"/>
  <c r="I19666" i="1"/>
  <c r="I19667" i="1"/>
  <c r="I19668" i="1"/>
  <c r="I19669" i="1"/>
  <c r="I19670" i="1"/>
  <c r="I19671" i="1"/>
  <c r="I19672" i="1"/>
  <c r="I19673" i="1"/>
  <c r="I19674" i="1"/>
  <c r="I19675" i="1"/>
  <c r="I19676" i="1"/>
  <c r="I19677" i="1"/>
  <c r="I19678" i="1"/>
  <c r="I19679" i="1"/>
  <c r="I19680" i="1"/>
  <c r="I19681" i="1"/>
  <c r="I19682" i="1"/>
  <c r="I19683" i="1"/>
  <c r="I19684" i="1"/>
  <c r="I19685" i="1"/>
  <c r="I19686" i="1"/>
  <c r="I19687" i="1"/>
  <c r="I19688" i="1"/>
  <c r="I19689" i="1"/>
  <c r="I19690" i="1"/>
  <c r="I19691" i="1"/>
  <c r="I19692" i="1"/>
  <c r="I19693" i="1"/>
  <c r="I19694" i="1"/>
  <c r="I19695" i="1"/>
  <c r="I19696" i="1"/>
  <c r="I19697" i="1"/>
  <c r="I19698" i="1"/>
  <c r="I19699" i="1"/>
  <c r="I19700" i="1"/>
  <c r="I19701" i="1"/>
  <c r="I19702" i="1"/>
  <c r="I19703" i="1"/>
  <c r="I19704" i="1"/>
  <c r="I19705" i="1"/>
  <c r="I19706" i="1"/>
  <c r="I19707" i="1"/>
  <c r="I19708" i="1"/>
  <c r="I19709" i="1"/>
  <c r="I19710" i="1"/>
  <c r="I19711" i="1"/>
  <c r="I19712" i="1"/>
  <c r="I19713" i="1"/>
  <c r="I19714" i="1"/>
  <c r="I19715" i="1"/>
  <c r="I19716" i="1"/>
  <c r="I19717" i="1"/>
  <c r="I19718" i="1"/>
  <c r="I19719" i="1"/>
  <c r="I19720" i="1"/>
  <c r="I19721" i="1"/>
  <c r="I19722" i="1"/>
  <c r="I19723" i="1"/>
  <c r="I19724" i="1"/>
  <c r="I19725" i="1"/>
  <c r="I19726" i="1"/>
  <c r="I19727" i="1"/>
  <c r="I19728" i="1"/>
  <c r="I19729" i="1"/>
  <c r="I19730" i="1"/>
  <c r="I19731" i="1"/>
  <c r="I19732" i="1"/>
  <c r="I19733" i="1"/>
  <c r="I19734" i="1"/>
  <c r="I19735" i="1"/>
  <c r="I19736" i="1"/>
  <c r="I19737" i="1"/>
  <c r="I19738" i="1"/>
  <c r="I19739" i="1"/>
  <c r="I19740" i="1"/>
  <c r="I19741" i="1"/>
  <c r="I19742" i="1"/>
  <c r="I19743" i="1"/>
  <c r="I19744" i="1"/>
  <c r="I19745" i="1"/>
  <c r="I19746" i="1"/>
  <c r="I19747" i="1"/>
  <c r="I19748" i="1"/>
  <c r="I19749" i="1"/>
  <c r="I19750" i="1"/>
  <c r="I19751" i="1"/>
  <c r="I19752" i="1"/>
  <c r="I19753" i="1"/>
  <c r="I19754" i="1"/>
  <c r="I19755" i="1"/>
  <c r="I19756" i="1"/>
  <c r="I19757" i="1"/>
  <c r="I19758" i="1"/>
  <c r="I19759" i="1"/>
  <c r="I19760" i="1"/>
  <c r="I19761" i="1"/>
  <c r="I19762" i="1"/>
  <c r="I19763" i="1"/>
  <c r="I19764" i="1"/>
  <c r="I19765" i="1"/>
  <c r="I19766" i="1"/>
  <c r="I19767" i="1"/>
  <c r="I19768" i="1"/>
  <c r="I19769" i="1"/>
  <c r="I19770" i="1"/>
  <c r="I19771" i="1"/>
  <c r="I19772" i="1"/>
  <c r="I19773" i="1"/>
  <c r="I19774" i="1"/>
  <c r="I19775" i="1"/>
  <c r="I19776" i="1"/>
  <c r="I19777" i="1"/>
  <c r="I19778" i="1"/>
  <c r="I19779" i="1"/>
  <c r="I19780" i="1"/>
  <c r="I19781" i="1"/>
  <c r="I19782" i="1"/>
  <c r="I19783" i="1"/>
  <c r="I19784" i="1"/>
  <c r="I19785" i="1"/>
  <c r="I19786" i="1"/>
  <c r="I19787" i="1"/>
  <c r="I19788" i="1"/>
  <c r="I19789" i="1"/>
  <c r="I19790" i="1"/>
  <c r="I19791" i="1"/>
  <c r="I19792" i="1"/>
  <c r="I19793" i="1"/>
  <c r="I19794" i="1"/>
  <c r="I19795" i="1"/>
  <c r="I19796" i="1"/>
  <c r="I19797" i="1"/>
  <c r="I19798" i="1"/>
  <c r="I19799" i="1"/>
  <c r="I19800" i="1"/>
  <c r="I19801" i="1"/>
  <c r="I19802" i="1"/>
  <c r="I19803" i="1"/>
  <c r="I19804" i="1"/>
  <c r="I19805" i="1"/>
  <c r="I19806" i="1"/>
  <c r="I19807" i="1"/>
  <c r="I19808" i="1"/>
  <c r="I19809" i="1"/>
  <c r="I19810" i="1"/>
  <c r="I19811" i="1"/>
  <c r="I19812" i="1"/>
  <c r="I19813" i="1"/>
  <c r="I19814" i="1"/>
  <c r="I19815" i="1"/>
  <c r="I19816" i="1"/>
  <c r="I19817" i="1"/>
  <c r="I19818" i="1"/>
  <c r="I19819" i="1"/>
  <c r="I19820" i="1"/>
  <c r="I19821" i="1"/>
  <c r="I19822" i="1"/>
  <c r="I19823" i="1"/>
  <c r="I19824" i="1"/>
  <c r="I19825" i="1"/>
  <c r="I19826" i="1"/>
  <c r="I19827" i="1"/>
  <c r="I19828" i="1"/>
  <c r="I19829" i="1"/>
  <c r="I19830" i="1"/>
  <c r="I19831" i="1"/>
  <c r="I19832" i="1"/>
  <c r="I19833" i="1"/>
  <c r="I19834" i="1"/>
  <c r="I19835" i="1"/>
  <c r="I19836" i="1"/>
  <c r="I19837" i="1"/>
  <c r="I19838" i="1"/>
  <c r="I19839" i="1"/>
  <c r="I19840" i="1"/>
  <c r="I19841" i="1"/>
  <c r="I19842" i="1"/>
  <c r="I19843" i="1"/>
  <c r="I19844" i="1"/>
  <c r="I19845" i="1"/>
  <c r="I19846" i="1"/>
  <c r="I19847" i="1"/>
  <c r="I19848" i="1"/>
  <c r="I19849" i="1"/>
  <c r="I19850" i="1"/>
  <c r="I19851" i="1"/>
  <c r="I19852" i="1"/>
  <c r="I19853" i="1"/>
  <c r="I19854" i="1"/>
  <c r="I19855" i="1"/>
  <c r="I19856" i="1"/>
  <c r="I19857" i="1"/>
  <c r="I19858" i="1"/>
  <c r="I19859" i="1"/>
  <c r="I19860" i="1"/>
  <c r="I19861" i="1"/>
  <c r="I19862" i="1"/>
  <c r="I19863" i="1"/>
  <c r="I19864" i="1"/>
  <c r="I19865" i="1"/>
  <c r="I19866" i="1"/>
  <c r="I19867" i="1"/>
  <c r="I19868" i="1"/>
  <c r="I19869" i="1"/>
  <c r="I19870" i="1"/>
  <c r="I19871" i="1"/>
  <c r="I19872" i="1"/>
  <c r="I19873" i="1"/>
  <c r="I19874" i="1"/>
  <c r="I19875" i="1"/>
  <c r="I19876" i="1"/>
  <c r="I19877" i="1"/>
  <c r="I19878" i="1"/>
  <c r="I19879" i="1"/>
  <c r="I19880" i="1"/>
  <c r="I19881" i="1"/>
  <c r="I19882" i="1"/>
  <c r="I19883" i="1"/>
  <c r="I19884" i="1"/>
  <c r="I19885" i="1"/>
  <c r="I19886" i="1"/>
  <c r="I19887" i="1"/>
  <c r="I19888" i="1"/>
  <c r="I19889" i="1"/>
  <c r="I19890" i="1"/>
  <c r="I19891" i="1"/>
  <c r="I19892" i="1"/>
  <c r="I19893" i="1"/>
  <c r="I19894" i="1"/>
  <c r="I19895" i="1"/>
  <c r="I19896" i="1"/>
  <c r="I19897" i="1"/>
  <c r="I19898" i="1"/>
  <c r="I19899" i="1"/>
  <c r="I19900" i="1"/>
  <c r="I19901" i="1"/>
  <c r="I19902" i="1"/>
  <c r="I19903" i="1"/>
  <c r="I19904" i="1"/>
  <c r="I19905" i="1"/>
  <c r="I19906" i="1"/>
  <c r="I19907" i="1"/>
  <c r="I19908" i="1"/>
  <c r="I19909" i="1"/>
  <c r="I19910" i="1"/>
  <c r="I19911" i="1"/>
  <c r="I19912" i="1"/>
  <c r="I19913" i="1"/>
  <c r="I19914" i="1"/>
  <c r="I19915" i="1"/>
  <c r="I19916" i="1"/>
  <c r="I19917" i="1"/>
  <c r="I19918" i="1"/>
  <c r="I19919" i="1"/>
  <c r="I19920" i="1"/>
  <c r="I19921" i="1"/>
  <c r="I19922" i="1"/>
  <c r="I19923" i="1"/>
  <c r="I19924" i="1"/>
  <c r="I19925" i="1"/>
  <c r="I19926" i="1"/>
  <c r="I19927" i="1"/>
  <c r="I19928" i="1"/>
  <c r="I19929" i="1"/>
  <c r="I19930" i="1"/>
  <c r="I19931" i="1"/>
  <c r="I19932" i="1"/>
  <c r="I19933" i="1"/>
  <c r="I19934" i="1"/>
  <c r="I19935" i="1"/>
  <c r="I19936" i="1"/>
  <c r="I19937" i="1"/>
  <c r="I19938" i="1"/>
  <c r="I19939" i="1"/>
  <c r="I19940" i="1"/>
  <c r="I19941" i="1"/>
  <c r="I19942" i="1"/>
  <c r="I19943" i="1"/>
  <c r="I19944" i="1"/>
  <c r="I19945" i="1"/>
  <c r="I19946" i="1"/>
  <c r="I19947" i="1"/>
  <c r="I19948" i="1"/>
  <c r="I19949" i="1"/>
  <c r="I19950" i="1"/>
  <c r="I19951" i="1"/>
  <c r="I19952" i="1"/>
  <c r="I19953" i="1"/>
  <c r="I19954" i="1"/>
  <c r="I19955" i="1"/>
  <c r="I19956" i="1"/>
  <c r="I19957" i="1"/>
  <c r="I19958" i="1"/>
  <c r="I19959" i="1"/>
  <c r="I19960" i="1"/>
  <c r="I19961" i="1"/>
  <c r="I19962" i="1"/>
  <c r="I19963" i="1"/>
  <c r="I19964" i="1"/>
  <c r="I19965" i="1"/>
  <c r="I19966" i="1"/>
  <c r="I19967" i="1"/>
  <c r="I19968" i="1"/>
  <c r="I19969" i="1"/>
  <c r="I19970" i="1"/>
  <c r="I19971" i="1"/>
  <c r="I19972" i="1"/>
  <c r="I19973" i="1"/>
  <c r="I19974" i="1"/>
  <c r="I19975" i="1"/>
  <c r="I19976" i="1"/>
  <c r="I19977" i="1"/>
  <c r="I19978" i="1"/>
  <c r="I19979" i="1"/>
  <c r="I19980" i="1"/>
  <c r="I19981" i="1"/>
  <c r="I19982" i="1"/>
  <c r="I19983" i="1"/>
  <c r="I19984" i="1"/>
  <c r="I19985" i="1"/>
  <c r="I19986" i="1"/>
  <c r="I19987" i="1"/>
  <c r="I19988" i="1"/>
  <c r="I19989" i="1"/>
  <c r="I19990" i="1"/>
  <c r="I19991" i="1"/>
  <c r="I19992" i="1"/>
  <c r="I19993" i="1"/>
  <c r="I19994" i="1"/>
  <c r="I19995" i="1"/>
  <c r="I19996" i="1"/>
  <c r="I19997" i="1"/>
  <c r="I19998" i="1"/>
  <c r="I19999" i="1"/>
  <c r="I20000" i="1"/>
  <c r="I20001" i="1"/>
  <c r="I20002" i="1"/>
  <c r="I20003" i="1"/>
  <c r="I20004" i="1"/>
  <c r="I20005" i="1"/>
  <c r="I20006" i="1"/>
  <c r="I20007" i="1"/>
  <c r="I20008" i="1"/>
  <c r="I20009" i="1"/>
  <c r="I20010" i="1"/>
  <c r="I20011" i="1"/>
  <c r="I20012" i="1"/>
  <c r="I20013" i="1"/>
  <c r="I20014" i="1"/>
  <c r="I20015" i="1"/>
  <c r="I20016" i="1"/>
  <c r="I20017" i="1"/>
  <c r="I20018" i="1"/>
  <c r="I20019" i="1"/>
  <c r="I20020" i="1"/>
  <c r="I20021" i="1"/>
  <c r="I20022" i="1"/>
  <c r="I20023" i="1"/>
  <c r="I20024" i="1"/>
  <c r="I20025" i="1"/>
  <c r="I20026" i="1"/>
  <c r="I20027" i="1"/>
  <c r="I20028" i="1"/>
  <c r="I20029" i="1"/>
  <c r="I20030" i="1"/>
  <c r="I20031" i="1"/>
  <c r="I20032" i="1"/>
  <c r="I20033" i="1"/>
  <c r="I20034" i="1"/>
  <c r="I20035" i="1"/>
  <c r="I20036" i="1"/>
  <c r="I20037" i="1"/>
  <c r="I20038" i="1"/>
  <c r="I20039" i="1"/>
  <c r="I20040" i="1"/>
  <c r="I20041" i="1"/>
  <c r="I20042" i="1"/>
  <c r="I20043" i="1"/>
  <c r="I20044" i="1"/>
  <c r="I20045" i="1"/>
  <c r="I20046" i="1"/>
  <c r="I20047" i="1"/>
  <c r="I20048" i="1"/>
  <c r="I20049" i="1"/>
  <c r="I20050" i="1"/>
  <c r="I20051" i="1"/>
  <c r="I20052" i="1"/>
  <c r="I20053" i="1"/>
  <c r="I20054" i="1"/>
  <c r="I20055" i="1"/>
  <c r="I20056" i="1"/>
  <c r="I20057" i="1"/>
  <c r="I20058" i="1"/>
  <c r="I20059" i="1"/>
  <c r="I20060" i="1"/>
  <c r="I20061" i="1"/>
  <c r="I20062" i="1"/>
  <c r="I20063" i="1"/>
  <c r="I20064" i="1"/>
  <c r="I20065" i="1"/>
  <c r="I20066" i="1"/>
  <c r="I20067" i="1"/>
  <c r="I20068" i="1"/>
  <c r="I20069" i="1"/>
  <c r="I20070" i="1"/>
  <c r="I20071" i="1"/>
  <c r="I20072" i="1"/>
  <c r="I20073" i="1"/>
  <c r="I20074" i="1"/>
  <c r="I20075" i="1"/>
  <c r="I20076" i="1"/>
  <c r="I20077" i="1"/>
  <c r="I20078" i="1"/>
  <c r="I20079" i="1"/>
  <c r="I20080" i="1"/>
  <c r="I20081" i="1"/>
  <c r="I20082" i="1"/>
  <c r="I20083" i="1"/>
  <c r="I20084" i="1"/>
  <c r="I20085" i="1"/>
  <c r="I20086" i="1"/>
  <c r="I20087" i="1"/>
  <c r="I20088" i="1"/>
  <c r="I20089" i="1"/>
  <c r="I20090" i="1"/>
  <c r="I20091" i="1"/>
  <c r="I20092" i="1"/>
  <c r="I20093" i="1"/>
  <c r="I20094" i="1"/>
  <c r="I20095" i="1"/>
  <c r="I20096" i="1"/>
  <c r="I20097" i="1"/>
  <c r="I20098" i="1"/>
  <c r="I20099" i="1"/>
  <c r="I20100" i="1"/>
  <c r="I20101" i="1"/>
  <c r="I20102" i="1"/>
  <c r="I20103" i="1"/>
  <c r="I20104" i="1"/>
  <c r="I20105" i="1"/>
  <c r="I20106" i="1"/>
  <c r="I20107" i="1"/>
  <c r="I20108" i="1"/>
  <c r="I20109" i="1"/>
  <c r="I20110" i="1"/>
  <c r="I20111" i="1"/>
  <c r="I20112" i="1"/>
  <c r="I20113" i="1"/>
  <c r="I20114" i="1"/>
  <c r="I20115" i="1"/>
  <c r="I20116" i="1"/>
  <c r="I20117" i="1"/>
  <c r="I20118" i="1"/>
  <c r="I20119" i="1"/>
  <c r="I20120" i="1"/>
  <c r="I20121" i="1"/>
  <c r="I20122" i="1"/>
  <c r="I20123" i="1"/>
  <c r="I20124" i="1"/>
  <c r="I20125" i="1"/>
  <c r="I20126" i="1"/>
  <c r="I20127" i="1"/>
  <c r="I20128" i="1"/>
  <c r="I20129" i="1"/>
  <c r="I20130" i="1"/>
  <c r="I20131" i="1"/>
  <c r="I20132" i="1"/>
  <c r="I20133" i="1"/>
  <c r="I20134" i="1"/>
  <c r="I20135" i="1"/>
  <c r="I20136" i="1"/>
  <c r="I20137" i="1"/>
  <c r="I20138" i="1"/>
  <c r="I20139" i="1"/>
  <c r="I20140" i="1"/>
  <c r="I20141" i="1"/>
  <c r="I20142" i="1"/>
  <c r="I20143" i="1"/>
  <c r="I20144" i="1"/>
  <c r="I20145" i="1"/>
  <c r="I20146" i="1"/>
  <c r="I20147" i="1"/>
  <c r="I20148" i="1"/>
  <c r="I20149" i="1"/>
  <c r="I20150" i="1"/>
  <c r="I20151" i="1"/>
  <c r="I20152" i="1"/>
  <c r="I20153" i="1"/>
  <c r="I20154" i="1"/>
  <c r="I20155" i="1"/>
  <c r="I20156" i="1"/>
  <c r="I20157" i="1"/>
  <c r="I20158" i="1"/>
  <c r="I20159" i="1"/>
  <c r="I20160" i="1"/>
  <c r="I20161" i="1"/>
  <c r="I20162" i="1"/>
  <c r="I20163" i="1"/>
  <c r="I20164" i="1"/>
  <c r="I20165" i="1"/>
  <c r="I20166" i="1"/>
  <c r="I20167" i="1"/>
  <c r="I20168" i="1"/>
  <c r="I20169" i="1"/>
  <c r="I20170" i="1"/>
  <c r="I20171" i="1"/>
  <c r="I20172" i="1"/>
  <c r="I20173" i="1"/>
  <c r="I20174" i="1"/>
  <c r="I20175" i="1"/>
  <c r="I20176" i="1"/>
  <c r="I20177" i="1"/>
  <c r="I20178" i="1"/>
  <c r="I20179" i="1"/>
  <c r="I20180" i="1"/>
  <c r="I20181" i="1"/>
  <c r="I20182" i="1"/>
  <c r="I20183" i="1"/>
  <c r="I20184" i="1"/>
  <c r="I20185" i="1"/>
  <c r="I20186" i="1"/>
  <c r="I20187" i="1"/>
  <c r="I20188" i="1"/>
  <c r="I20189" i="1"/>
  <c r="I20190" i="1"/>
  <c r="I20191" i="1"/>
  <c r="I20192" i="1"/>
  <c r="I20193" i="1"/>
  <c r="I20194" i="1"/>
  <c r="I20195" i="1"/>
  <c r="I20196" i="1"/>
  <c r="I20197" i="1"/>
  <c r="I20198" i="1"/>
  <c r="I20199" i="1"/>
  <c r="I20200" i="1"/>
  <c r="I20201" i="1"/>
  <c r="I20202" i="1"/>
  <c r="I20203" i="1"/>
  <c r="I20204" i="1"/>
  <c r="I20205" i="1"/>
  <c r="I20206" i="1"/>
  <c r="I20207" i="1"/>
  <c r="I20208" i="1"/>
  <c r="I20209" i="1"/>
  <c r="I20210" i="1"/>
  <c r="I20211" i="1"/>
  <c r="I20212" i="1"/>
  <c r="I20213" i="1"/>
  <c r="I20214" i="1"/>
  <c r="I20215" i="1"/>
  <c r="I20216" i="1"/>
  <c r="I20217" i="1"/>
  <c r="I20218" i="1"/>
  <c r="I20219" i="1"/>
  <c r="I20220" i="1"/>
  <c r="I20221" i="1"/>
  <c r="I20222" i="1"/>
  <c r="I20223" i="1"/>
  <c r="I20224" i="1"/>
  <c r="I20225" i="1"/>
  <c r="I20226" i="1"/>
  <c r="I20227" i="1"/>
  <c r="I20228" i="1"/>
  <c r="I20229" i="1"/>
  <c r="I20230" i="1"/>
  <c r="I20231" i="1"/>
  <c r="I20232" i="1"/>
  <c r="I20233" i="1"/>
  <c r="I20234" i="1"/>
  <c r="I20235" i="1"/>
  <c r="I20236" i="1"/>
  <c r="I20237" i="1"/>
  <c r="I20238" i="1"/>
  <c r="I20239" i="1"/>
  <c r="I20240" i="1"/>
  <c r="I20241" i="1"/>
  <c r="I20242" i="1"/>
  <c r="I20243" i="1"/>
  <c r="I20244" i="1"/>
  <c r="I20245" i="1"/>
  <c r="I20246" i="1"/>
  <c r="I20247" i="1"/>
  <c r="I20248" i="1"/>
  <c r="I20249" i="1"/>
  <c r="I20250" i="1"/>
  <c r="I20251" i="1"/>
  <c r="I20252" i="1"/>
  <c r="I20253" i="1"/>
  <c r="I20254" i="1"/>
  <c r="I20255" i="1"/>
  <c r="I20256" i="1"/>
  <c r="I20257" i="1"/>
  <c r="I20258" i="1"/>
  <c r="I20259" i="1"/>
  <c r="I20260" i="1"/>
  <c r="I20261" i="1"/>
  <c r="I20262" i="1"/>
  <c r="I20263" i="1"/>
  <c r="I20264" i="1"/>
  <c r="I20265" i="1"/>
  <c r="I20266" i="1"/>
  <c r="I20267" i="1"/>
  <c r="I20268" i="1"/>
  <c r="I20269" i="1"/>
  <c r="I20270" i="1"/>
  <c r="I20271" i="1"/>
  <c r="I20272" i="1"/>
  <c r="I20273" i="1"/>
  <c r="I20274" i="1"/>
  <c r="I20275" i="1"/>
  <c r="I20276" i="1"/>
  <c r="I20277" i="1"/>
  <c r="I20278" i="1"/>
  <c r="I20279" i="1"/>
  <c r="I20280" i="1"/>
  <c r="I20281" i="1"/>
  <c r="I20282" i="1"/>
  <c r="I20283" i="1"/>
  <c r="I20284" i="1"/>
  <c r="I20285" i="1"/>
  <c r="I20286" i="1"/>
  <c r="I20287" i="1"/>
  <c r="I20288" i="1"/>
  <c r="I20289" i="1"/>
  <c r="I20290" i="1"/>
  <c r="I20291" i="1"/>
  <c r="I20292" i="1"/>
  <c r="I20293" i="1"/>
  <c r="I20294" i="1"/>
  <c r="I20295" i="1"/>
  <c r="I20296" i="1"/>
  <c r="I20297" i="1"/>
  <c r="I20298" i="1"/>
  <c r="I20299" i="1"/>
  <c r="I20300" i="1"/>
  <c r="I20301" i="1"/>
  <c r="I20302" i="1"/>
  <c r="I20303" i="1"/>
  <c r="I20304" i="1"/>
  <c r="I20305" i="1"/>
  <c r="I20306" i="1"/>
  <c r="I20307" i="1"/>
  <c r="I20308" i="1"/>
  <c r="I20309" i="1"/>
  <c r="I20310" i="1"/>
  <c r="I20311" i="1"/>
  <c r="I20312" i="1"/>
  <c r="I20313" i="1"/>
  <c r="I20314" i="1"/>
  <c r="I20315" i="1"/>
  <c r="I20316" i="1"/>
  <c r="I20317" i="1"/>
  <c r="I20318" i="1"/>
  <c r="I20319" i="1"/>
  <c r="I20320" i="1"/>
  <c r="I20321" i="1"/>
  <c r="I20322" i="1"/>
  <c r="I20323" i="1"/>
  <c r="I20324" i="1"/>
  <c r="I20325" i="1"/>
  <c r="I20326" i="1"/>
  <c r="I20327" i="1"/>
  <c r="I20328" i="1"/>
  <c r="I20329" i="1"/>
  <c r="I20330" i="1"/>
  <c r="I20331" i="1"/>
  <c r="I20332" i="1"/>
  <c r="I20333" i="1"/>
  <c r="I20334" i="1"/>
  <c r="I20335" i="1"/>
  <c r="I20336" i="1"/>
  <c r="I20337" i="1"/>
  <c r="I20338" i="1"/>
  <c r="I20339" i="1"/>
  <c r="I20340" i="1"/>
  <c r="I20341" i="1"/>
  <c r="I20342" i="1"/>
  <c r="I20343" i="1"/>
  <c r="I20344" i="1"/>
  <c r="I20345" i="1"/>
  <c r="I20346" i="1"/>
  <c r="I20347" i="1"/>
  <c r="I20348" i="1"/>
  <c r="I20349" i="1"/>
  <c r="I20350" i="1"/>
  <c r="I20351" i="1"/>
  <c r="I20352" i="1"/>
  <c r="I20353" i="1"/>
  <c r="I20354" i="1"/>
  <c r="I20355" i="1"/>
  <c r="I20356" i="1"/>
  <c r="I20357" i="1"/>
  <c r="I20358" i="1"/>
  <c r="I20359" i="1"/>
  <c r="I20360" i="1"/>
  <c r="I20361" i="1"/>
  <c r="I20362" i="1"/>
  <c r="I20363" i="1"/>
  <c r="I20364" i="1"/>
  <c r="I20365" i="1"/>
  <c r="I20366" i="1"/>
  <c r="I20367" i="1"/>
  <c r="I20368" i="1"/>
  <c r="I20369" i="1"/>
  <c r="I20370" i="1"/>
  <c r="I20371" i="1"/>
  <c r="I20372" i="1"/>
  <c r="I20373" i="1"/>
  <c r="I20374" i="1"/>
  <c r="I20375" i="1"/>
  <c r="I20376" i="1"/>
  <c r="I20377" i="1"/>
  <c r="I20378" i="1"/>
  <c r="I20379" i="1"/>
  <c r="I20380" i="1"/>
  <c r="I20381" i="1"/>
  <c r="I20382" i="1"/>
  <c r="I20383" i="1"/>
  <c r="I20384" i="1"/>
  <c r="I20385" i="1"/>
  <c r="I20386" i="1"/>
  <c r="I20387" i="1"/>
  <c r="I20388" i="1"/>
  <c r="I20389" i="1"/>
  <c r="I20390" i="1"/>
  <c r="I20391" i="1"/>
  <c r="I20392" i="1"/>
  <c r="I20393" i="1"/>
  <c r="I20394" i="1"/>
  <c r="I20395" i="1"/>
  <c r="I20396" i="1"/>
  <c r="I20397" i="1"/>
  <c r="I20398" i="1"/>
  <c r="I20399" i="1"/>
  <c r="I20400" i="1"/>
  <c r="I20401" i="1"/>
  <c r="I20402" i="1"/>
  <c r="I20403" i="1"/>
  <c r="I20404" i="1"/>
  <c r="I20405" i="1"/>
  <c r="I20406" i="1"/>
  <c r="I20407" i="1"/>
  <c r="I20408" i="1"/>
  <c r="I20409" i="1"/>
  <c r="I20410" i="1"/>
  <c r="I20411" i="1"/>
  <c r="I20412" i="1"/>
  <c r="I20413" i="1"/>
  <c r="I20414" i="1"/>
  <c r="I20415" i="1"/>
  <c r="I20416" i="1"/>
  <c r="I20417" i="1"/>
  <c r="I20418" i="1"/>
  <c r="I20419" i="1"/>
  <c r="I20420" i="1"/>
  <c r="I20421" i="1"/>
  <c r="I20422" i="1"/>
  <c r="I20423" i="1"/>
  <c r="I20424" i="1"/>
  <c r="I20425" i="1"/>
  <c r="I20426" i="1"/>
  <c r="I20427" i="1"/>
  <c r="I20428" i="1"/>
  <c r="I20429" i="1"/>
  <c r="I20430" i="1"/>
  <c r="I20431" i="1"/>
  <c r="I20432" i="1"/>
  <c r="I20433" i="1"/>
  <c r="I20434" i="1"/>
  <c r="I20435" i="1"/>
  <c r="I20436" i="1"/>
  <c r="I20437" i="1"/>
  <c r="I20438" i="1"/>
  <c r="I20439" i="1"/>
  <c r="I20440" i="1"/>
  <c r="I20441" i="1"/>
  <c r="I20442" i="1"/>
  <c r="I20443" i="1"/>
  <c r="I20444" i="1"/>
  <c r="I20445" i="1"/>
  <c r="I20446" i="1"/>
  <c r="I20447" i="1"/>
  <c r="I20448" i="1"/>
  <c r="I20449" i="1"/>
  <c r="I20450" i="1"/>
  <c r="I20451" i="1"/>
  <c r="I20452" i="1"/>
  <c r="I20453" i="1"/>
  <c r="I20454" i="1"/>
  <c r="I20455" i="1"/>
  <c r="I20456" i="1"/>
  <c r="I20457" i="1"/>
  <c r="I20458" i="1"/>
  <c r="I20459" i="1"/>
  <c r="I20460" i="1"/>
  <c r="I20461" i="1"/>
  <c r="I20462" i="1"/>
  <c r="I20463" i="1"/>
  <c r="I20464" i="1"/>
  <c r="I20465" i="1"/>
  <c r="I20466" i="1"/>
  <c r="I20467" i="1"/>
  <c r="I20468" i="1"/>
  <c r="I20469" i="1"/>
  <c r="I20470" i="1"/>
  <c r="I20471" i="1"/>
  <c r="I20472" i="1"/>
  <c r="I20473" i="1"/>
  <c r="I20474" i="1"/>
  <c r="I20475" i="1"/>
  <c r="I20476" i="1"/>
  <c r="I20477" i="1"/>
  <c r="I20478" i="1"/>
  <c r="I20479" i="1"/>
  <c r="I20480" i="1"/>
  <c r="I20481" i="1"/>
  <c r="I20482" i="1"/>
  <c r="I20483" i="1"/>
  <c r="I20484" i="1"/>
  <c r="I20485" i="1"/>
  <c r="I20486" i="1"/>
  <c r="I20487" i="1"/>
  <c r="I20488" i="1"/>
  <c r="I20489" i="1"/>
  <c r="I20490" i="1"/>
  <c r="I20491" i="1"/>
  <c r="I20492" i="1"/>
  <c r="I20493" i="1"/>
  <c r="I20494" i="1"/>
  <c r="I20495" i="1"/>
  <c r="I20496" i="1"/>
  <c r="I20497" i="1"/>
  <c r="I20498" i="1"/>
  <c r="I20499" i="1"/>
  <c r="I20500" i="1"/>
  <c r="I20501" i="1"/>
  <c r="I20502" i="1"/>
  <c r="I20503" i="1"/>
  <c r="I20504" i="1"/>
  <c r="I20505" i="1"/>
  <c r="I20506" i="1"/>
  <c r="I20507" i="1"/>
  <c r="I20508" i="1"/>
  <c r="I20509" i="1"/>
  <c r="I20510" i="1"/>
  <c r="I20511" i="1"/>
  <c r="I20512" i="1"/>
  <c r="I20513" i="1"/>
  <c r="I20514" i="1"/>
  <c r="I20515" i="1"/>
  <c r="I20516" i="1"/>
  <c r="I20517" i="1"/>
  <c r="I20518" i="1"/>
  <c r="I20519" i="1"/>
  <c r="I20520" i="1"/>
  <c r="I20521" i="1"/>
  <c r="I20522" i="1"/>
  <c r="I20523" i="1"/>
  <c r="I20524" i="1"/>
  <c r="I20525" i="1"/>
  <c r="I20526" i="1"/>
  <c r="I20527" i="1"/>
  <c r="I20528" i="1"/>
  <c r="I20529" i="1"/>
  <c r="I20530" i="1"/>
  <c r="I20531" i="1"/>
  <c r="I20532" i="1"/>
  <c r="I20533" i="1"/>
  <c r="I20534" i="1"/>
  <c r="I20535" i="1"/>
  <c r="I20536" i="1"/>
  <c r="I20537" i="1"/>
  <c r="I20538" i="1"/>
  <c r="I20539" i="1"/>
  <c r="I20540" i="1"/>
  <c r="I20541" i="1"/>
  <c r="I20542" i="1"/>
  <c r="I20543" i="1"/>
  <c r="I20544" i="1"/>
  <c r="I20545" i="1"/>
  <c r="I20546" i="1"/>
  <c r="I20547" i="1"/>
  <c r="I20548" i="1"/>
  <c r="I20549" i="1"/>
  <c r="I20550" i="1"/>
  <c r="I20551" i="1"/>
  <c r="I20552" i="1"/>
  <c r="I20553" i="1"/>
  <c r="I20554" i="1"/>
  <c r="I20555" i="1"/>
  <c r="I20556" i="1"/>
  <c r="I20557" i="1"/>
  <c r="I20558" i="1"/>
  <c r="I20559" i="1"/>
  <c r="I20560" i="1"/>
  <c r="I20561" i="1"/>
  <c r="I20562" i="1"/>
  <c r="I20563" i="1"/>
  <c r="I20564" i="1"/>
  <c r="I20565" i="1"/>
  <c r="I20566" i="1"/>
  <c r="I20567" i="1"/>
  <c r="I20568" i="1"/>
  <c r="I20569" i="1"/>
  <c r="I20570" i="1"/>
  <c r="I20571" i="1"/>
  <c r="I20572" i="1"/>
  <c r="I20573" i="1"/>
  <c r="I20574" i="1"/>
  <c r="I20575" i="1"/>
  <c r="I20576" i="1"/>
  <c r="I20577" i="1"/>
  <c r="I20578" i="1"/>
  <c r="I20579" i="1"/>
  <c r="I20580" i="1"/>
  <c r="I20581" i="1"/>
  <c r="I20582" i="1"/>
  <c r="I20583" i="1"/>
  <c r="I20584" i="1"/>
  <c r="I20585" i="1"/>
  <c r="I20586" i="1"/>
  <c r="I20587" i="1"/>
  <c r="I20588" i="1"/>
  <c r="I20589" i="1"/>
  <c r="I20590" i="1"/>
  <c r="I20591" i="1"/>
  <c r="I20592" i="1"/>
  <c r="I20593" i="1"/>
  <c r="I20594" i="1"/>
  <c r="I20595" i="1"/>
  <c r="I20596" i="1"/>
  <c r="I20597" i="1"/>
  <c r="I20598" i="1"/>
  <c r="I20599" i="1"/>
  <c r="I20600" i="1"/>
  <c r="I20601" i="1"/>
  <c r="I20602" i="1"/>
  <c r="I20603" i="1"/>
  <c r="I20604" i="1"/>
  <c r="I20605" i="1"/>
  <c r="I20606" i="1"/>
  <c r="I20607" i="1"/>
  <c r="I20608" i="1"/>
  <c r="I20609" i="1"/>
  <c r="I20610" i="1"/>
  <c r="I20611" i="1"/>
  <c r="I20612" i="1"/>
  <c r="I20613" i="1"/>
  <c r="I20614" i="1"/>
  <c r="I20615" i="1"/>
  <c r="I20616" i="1"/>
  <c r="I20617" i="1"/>
  <c r="I20618" i="1"/>
  <c r="I20619" i="1"/>
  <c r="I20620" i="1"/>
  <c r="I20621" i="1"/>
  <c r="I20622" i="1"/>
  <c r="I20623" i="1"/>
  <c r="I20624" i="1"/>
  <c r="I20625" i="1"/>
  <c r="I20626" i="1"/>
  <c r="I20627" i="1"/>
  <c r="I20628" i="1"/>
  <c r="I20629" i="1"/>
  <c r="I20630" i="1"/>
  <c r="I20631" i="1"/>
  <c r="I20632" i="1"/>
  <c r="I20633" i="1"/>
  <c r="I20634" i="1"/>
  <c r="I20635" i="1"/>
  <c r="I20636" i="1"/>
  <c r="I20637" i="1"/>
  <c r="I20638" i="1"/>
  <c r="I20639" i="1"/>
  <c r="I20640" i="1"/>
  <c r="I20641" i="1"/>
  <c r="I20642" i="1"/>
  <c r="I20643" i="1"/>
  <c r="I20644" i="1"/>
  <c r="I20645" i="1"/>
  <c r="I20646" i="1"/>
  <c r="I20647" i="1"/>
  <c r="I20648" i="1"/>
  <c r="I20649" i="1"/>
  <c r="I20650" i="1"/>
  <c r="I20651" i="1"/>
  <c r="I20652" i="1"/>
  <c r="I20653" i="1"/>
  <c r="I20654" i="1"/>
  <c r="I20655" i="1"/>
  <c r="I20656" i="1"/>
  <c r="I20657" i="1"/>
  <c r="I20658" i="1"/>
  <c r="I20659" i="1"/>
  <c r="I20660" i="1"/>
  <c r="I20661" i="1"/>
  <c r="I20662" i="1"/>
  <c r="I20663" i="1"/>
  <c r="I20664" i="1"/>
  <c r="I20665" i="1"/>
  <c r="I20666" i="1"/>
  <c r="I20667" i="1"/>
  <c r="I20668" i="1"/>
  <c r="I20669" i="1"/>
  <c r="I20670" i="1"/>
  <c r="I20671" i="1"/>
  <c r="I20672" i="1"/>
  <c r="I20673" i="1"/>
  <c r="I20674" i="1"/>
  <c r="I20675" i="1"/>
  <c r="I20676" i="1"/>
  <c r="I20677" i="1"/>
  <c r="I20678" i="1"/>
  <c r="I20679" i="1"/>
  <c r="I20680" i="1"/>
  <c r="I20681" i="1"/>
  <c r="I20682" i="1"/>
  <c r="I20683" i="1"/>
  <c r="I20684" i="1"/>
  <c r="I20685" i="1"/>
  <c r="I20686" i="1"/>
  <c r="I20687" i="1"/>
  <c r="I20688" i="1"/>
  <c r="I20689" i="1"/>
  <c r="I20690" i="1"/>
  <c r="I20691" i="1"/>
  <c r="I20692" i="1"/>
  <c r="I20693" i="1"/>
  <c r="I20694" i="1"/>
  <c r="I20695" i="1"/>
  <c r="I20696" i="1"/>
  <c r="I20697" i="1"/>
  <c r="I20698" i="1"/>
  <c r="I20699" i="1"/>
  <c r="I20700" i="1"/>
  <c r="I20701" i="1"/>
  <c r="I20702" i="1"/>
  <c r="I20703" i="1"/>
  <c r="I20704" i="1"/>
  <c r="I20705" i="1"/>
  <c r="I20706" i="1"/>
  <c r="I20707" i="1"/>
  <c r="I20708" i="1"/>
  <c r="I20709" i="1"/>
  <c r="I20710" i="1"/>
  <c r="I20711" i="1"/>
  <c r="I20712" i="1"/>
  <c r="I20713" i="1"/>
  <c r="I20714" i="1"/>
  <c r="I20715" i="1"/>
  <c r="I20716" i="1"/>
  <c r="I20717" i="1"/>
  <c r="I20718" i="1"/>
  <c r="I20719" i="1"/>
  <c r="I20720" i="1"/>
  <c r="I20721" i="1"/>
  <c r="I20722" i="1"/>
  <c r="I20723" i="1"/>
  <c r="I20724" i="1"/>
  <c r="I20725" i="1"/>
  <c r="I20726" i="1"/>
  <c r="I20727" i="1"/>
  <c r="I20728" i="1"/>
  <c r="I20729" i="1"/>
  <c r="I20730" i="1"/>
  <c r="I20731" i="1"/>
  <c r="I20732" i="1"/>
  <c r="I20733" i="1"/>
  <c r="I20734" i="1"/>
  <c r="I20735" i="1"/>
  <c r="I20736" i="1"/>
  <c r="I20737" i="1"/>
  <c r="I20738" i="1"/>
  <c r="I20739" i="1"/>
  <c r="I20740" i="1"/>
  <c r="I20741" i="1"/>
  <c r="I20742" i="1"/>
  <c r="I20743" i="1"/>
  <c r="I20744" i="1"/>
  <c r="I20745" i="1"/>
  <c r="I20746" i="1"/>
  <c r="I20747" i="1"/>
  <c r="I20748" i="1"/>
  <c r="I20749" i="1"/>
  <c r="I20750" i="1"/>
  <c r="I20751" i="1"/>
  <c r="I20752" i="1"/>
  <c r="I20753" i="1"/>
  <c r="I20754" i="1"/>
  <c r="I20755" i="1"/>
  <c r="I20756" i="1"/>
  <c r="I20757" i="1"/>
  <c r="I20758" i="1"/>
  <c r="I20759" i="1"/>
  <c r="I20760" i="1"/>
  <c r="I20761" i="1"/>
  <c r="I20762" i="1"/>
  <c r="I20763" i="1"/>
  <c r="I20764" i="1"/>
  <c r="I20765" i="1"/>
  <c r="I20766" i="1"/>
  <c r="I20767" i="1"/>
  <c r="I20768" i="1"/>
  <c r="I20769" i="1"/>
  <c r="I20770" i="1"/>
  <c r="I20771" i="1"/>
  <c r="I20772" i="1"/>
  <c r="I20773" i="1"/>
  <c r="I20774" i="1"/>
  <c r="I20775" i="1"/>
  <c r="I20776" i="1"/>
  <c r="I20777" i="1"/>
  <c r="I20778" i="1"/>
  <c r="I20779" i="1"/>
  <c r="I20780" i="1"/>
  <c r="I20781" i="1"/>
  <c r="I20782" i="1"/>
  <c r="I20783" i="1"/>
  <c r="I20784" i="1"/>
  <c r="I20785" i="1"/>
  <c r="I20786" i="1"/>
  <c r="I20787" i="1"/>
  <c r="I20788" i="1"/>
  <c r="I20789" i="1"/>
  <c r="I20790" i="1"/>
  <c r="I20791" i="1"/>
  <c r="I20792" i="1"/>
  <c r="I20793" i="1"/>
  <c r="I20794" i="1"/>
  <c r="I20795" i="1"/>
  <c r="I20796" i="1"/>
  <c r="I20797" i="1"/>
  <c r="I20798" i="1"/>
  <c r="I20799" i="1"/>
  <c r="I20800" i="1"/>
  <c r="I20801" i="1"/>
  <c r="I20802" i="1"/>
  <c r="I20803" i="1"/>
  <c r="I20804" i="1"/>
  <c r="I20805" i="1"/>
  <c r="I20806" i="1"/>
  <c r="I20807" i="1"/>
  <c r="I20808" i="1"/>
  <c r="I20809" i="1"/>
  <c r="I20810" i="1"/>
  <c r="I20811" i="1"/>
  <c r="I20812" i="1"/>
  <c r="I20813" i="1"/>
  <c r="I20814" i="1"/>
  <c r="I20815" i="1"/>
  <c r="I20816" i="1"/>
  <c r="I20817" i="1"/>
  <c r="I20818" i="1"/>
  <c r="I20819" i="1"/>
  <c r="I20820" i="1"/>
  <c r="I20821" i="1"/>
  <c r="I20822" i="1"/>
  <c r="I20823" i="1"/>
  <c r="I20824" i="1"/>
  <c r="I20825" i="1"/>
  <c r="I20826" i="1"/>
  <c r="I20827" i="1"/>
  <c r="I20828" i="1"/>
  <c r="I20829" i="1"/>
  <c r="I20830" i="1"/>
  <c r="I20831" i="1"/>
  <c r="I20832" i="1"/>
  <c r="I20833" i="1"/>
  <c r="I20834" i="1"/>
  <c r="I20835" i="1"/>
  <c r="I20836" i="1"/>
  <c r="I20837" i="1"/>
  <c r="I20838" i="1"/>
  <c r="I20839" i="1"/>
  <c r="I20840" i="1"/>
  <c r="I20841" i="1"/>
  <c r="I20842" i="1"/>
  <c r="I20843" i="1"/>
  <c r="I20844" i="1"/>
  <c r="I20845" i="1"/>
  <c r="I20846" i="1"/>
  <c r="I20847" i="1"/>
  <c r="I20848" i="1"/>
  <c r="I20849" i="1"/>
  <c r="I20850" i="1"/>
  <c r="I20851" i="1"/>
  <c r="I20852" i="1"/>
  <c r="I20853" i="1"/>
  <c r="I20854" i="1"/>
  <c r="I20855" i="1"/>
  <c r="I20856" i="1"/>
  <c r="I20857" i="1"/>
  <c r="I20858" i="1"/>
  <c r="I20859" i="1"/>
  <c r="I20860" i="1"/>
  <c r="I20861" i="1"/>
  <c r="I20862" i="1"/>
  <c r="I20863" i="1"/>
  <c r="I20864" i="1"/>
  <c r="I20865" i="1"/>
  <c r="I20866" i="1"/>
  <c r="I20867" i="1"/>
  <c r="I20868" i="1"/>
  <c r="I20869" i="1"/>
  <c r="I20870" i="1"/>
  <c r="I20871" i="1"/>
  <c r="I20872" i="1"/>
  <c r="I20873" i="1"/>
  <c r="I20874" i="1"/>
  <c r="I20875" i="1"/>
  <c r="I20876" i="1"/>
  <c r="I20877" i="1"/>
  <c r="I20878" i="1"/>
  <c r="I20879" i="1"/>
  <c r="I20880" i="1"/>
  <c r="I20881" i="1"/>
  <c r="I20882" i="1"/>
  <c r="I20883" i="1"/>
  <c r="I20884" i="1"/>
  <c r="I20885" i="1"/>
  <c r="I20886" i="1"/>
  <c r="I20887" i="1"/>
  <c r="I20888" i="1"/>
  <c r="I20889" i="1"/>
  <c r="I20890" i="1"/>
  <c r="I20891" i="1"/>
  <c r="I20892" i="1"/>
  <c r="I20893" i="1"/>
  <c r="I20894" i="1"/>
  <c r="I20895" i="1"/>
  <c r="I20896" i="1"/>
  <c r="I20897" i="1"/>
  <c r="I20898" i="1"/>
  <c r="I20899" i="1"/>
  <c r="I20900" i="1"/>
  <c r="I20901" i="1"/>
  <c r="I20902" i="1"/>
  <c r="I20903" i="1"/>
  <c r="I20904" i="1"/>
  <c r="I20905" i="1"/>
  <c r="I20906" i="1"/>
  <c r="I20907" i="1"/>
  <c r="I20908" i="1"/>
  <c r="I20909" i="1"/>
  <c r="I20910" i="1"/>
  <c r="I20911" i="1"/>
  <c r="I20912" i="1"/>
  <c r="I20913" i="1"/>
  <c r="I20914" i="1"/>
  <c r="I20915" i="1"/>
  <c r="I20916" i="1"/>
  <c r="I20917" i="1"/>
  <c r="I20918" i="1"/>
  <c r="I20919" i="1"/>
  <c r="I20920" i="1"/>
  <c r="I20921" i="1"/>
  <c r="I20922" i="1"/>
  <c r="I20923" i="1"/>
  <c r="I20924" i="1"/>
  <c r="I20925" i="1"/>
  <c r="I20926" i="1"/>
  <c r="I20927" i="1"/>
  <c r="I20928" i="1"/>
  <c r="I20929" i="1"/>
  <c r="I20930" i="1"/>
  <c r="I20931" i="1"/>
  <c r="I20932" i="1"/>
  <c r="I20933" i="1"/>
  <c r="I20934" i="1"/>
  <c r="I20935" i="1"/>
  <c r="I20936" i="1"/>
  <c r="I20937" i="1"/>
  <c r="I20938" i="1"/>
  <c r="I20939" i="1"/>
  <c r="I20940" i="1"/>
  <c r="I20941" i="1"/>
  <c r="I20942" i="1"/>
  <c r="I20943" i="1"/>
  <c r="I20944" i="1"/>
  <c r="I20945" i="1"/>
  <c r="I20946" i="1"/>
  <c r="I20947" i="1"/>
  <c r="I20948" i="1"/>
  <c r="I20949" i="1"/>
  <c r="I20950" i="1"/>
  <c r="I20951" i="1"/>
  <c r="I20952" i="1"/>
  <c r="I20953" i="1"/>
  <c r="I20954" i="1"/>
  <c r="I20955" i="1"/>
  <c r="I20956" i="1"/>
  <c r="I20957" i="1"/>
  <c r="I20958" i="1"/>
  <c r="I20959" i="1"/>
  <c r="I20960" i="1"/>
  <c r="I20961" i="1"/>
  <c r="I20962" i="1"/>
  <c r="I20963" i="1"/>
  <c r="I20964" i="1"/>
  <c r="I20965" i="1"/>
  <c r="I20966" i="1"/>
  <c r="I20967" i="1"/>
  <c r="I20968" i="1"/>
  <c r="I20969" i="1"/>
  <c r="I20970" i="1"/>
  <c r="I20971" i="1"/>
  <c r="I20972" i="1"/>
  <c r="I20973" i="1"/>
  <c r="I20974" i="1"/>
  <c r="I20975" i="1"/>
  <c r="I20976" i="1"/>
  <c r="I20977" i="1"/>
  <c r="I20978" i="1"/>
  <c r="I20979" i="1"/>
  <c r="I20980" i="1"/>
  <c r="I20981" i="1"/>
  <c r="I20982" i="1"/>
  <c r="I20983" i="1"/>
  <c r="I20984" i="1"/>
  <c r="I20985" i="1"/>
  <c r="I20986" i="1"/>
  <c r="I20987" i="1"/>
  <c r="I20988" i="1"/>
  <c r="I20989" i="1"/>
  <c r="I20990" i="1"/>
  <c r="I20991" i="1"/>
  <c r="I20992" i="1"/>
  <c r="I20993" i="1"/>
  <c r="I20994" i="1"/>
  <c r="I20995" i="1"/>
  <c r="I20996" i="1"/>
  <c r="I20997" i="1"/>
  <c r="I20998" i="1"/>
  <c r="I20999" i="1"/>
  <c r="I21000" i="1"/>
  <c r="I21001" i="1"/>
  <c r="I21002" i="1"/>
  <c r="I21003" i="1"/>
  <c r="I21004" i="1"/>
  <c r="I21005" i="1"/>
  <c r="I21006" i="1"/>
  <c r="I21007" i="1"/>
  <c r="I21008" i="1"/>
  <c r="I21009" i="1"/>
  <c r="I21010" i="1"/>
  <c r="I21011" i="1"/>
  <c r="I21012" i="1"/>
  <c r="I21013" i="1"/>
  <c r="I21014" i="1"/>
  <c r="I21015" i="1"/>
  <c r="I21016" i="1"/>
  <c r="I21017" i="1"/>
  <c r="I21018" i="1"/>
  <c r="I21019" i="1"/>
  <c r="I21020" i="1"/>
  <c r="I21021" i="1"/>
  <c r="I21022" i="1"/>
  <c r="I21023" i="1"/>
  <c r="I21024" i="1"/>
  <c r="I21025" i="1"/>
  <c r="I21026" i="1"/>
  <c r="I21027" i="1"/>
  <c r="I21028" i="1"/>
  <c r="I21029" i="1"/>
  <c r="I21030" i="1"/>
  <c r="I21031" i="1"/>
  <c r="I21032" i="1"/>
  <c r="I21033" i="1"/>
  <c r="I21034" i="1"/>
  <c r="I21035" i="1"/>
  <c r="I21036" i="1"/>
  <c r="I21037" i="1"/>
  <c r="I21038" i="1"/>
  <c r="I21039" i="1"/>
  <c r="I21040" i="1"/>
  <c r="I21041" i="1"/>
  <c r="I21042" i="1"/>
  <c r="I21043" i="1"/>
  <c r="I21044" i="1"/>
  <c r="I21045" i="1"/>
  <c r="I21046" i="1"/>
  <c r="I21047" i="1"/>
  <c r="I21048" i="1"/>
  <c r="I21049" i="1"/>
  <c r="I21050" i="1"/>
  <c r="I21051" i="1"/>
  <c r="I21052" i="1"/>
  <c r="I21053" i="1"/>
  <c r="I21054" i="1"/>
  <c r="I21055" i="1"/>
  <c r="I21056" i="1"/>
  <c r="I21057" i="1"/>
  <c r="I21058" i="1"/>
  <c r="I21059" i="1"/>
  <c r="I21060" i="1"/>
  <c r="I21061" i="1"/>
  <c r="I21062" i="1"/>
  <c r="I21063" i="1"/>
  <c r="I21064" i="1"/>
  <c r="I21065" i="1"/>
  <c r="I21066" i="1"/>
  <c r="I21067" i="1"/>
  <c r="I21068" i="1"/>
  <c r="I21069" i="1"/>
  <c r="I21070" i="1"/>
  <c r="I21071" i="1"/>
  <c r="I21072" i="1"/>
  <c r="I21073" i="1"/>
  <c r="I21074" i="1"/>
  <c r="I21075" i="1"/>
  <c r="I21076" i="1"/>
  <c r="I21077" i="1"/>
  <c r="I21078" i="1"/>
  <c r="I21079" i="1"/>
  <c r="I21080" i="1"/>
  <c r="I21081" i="1"/>
  <c r="I21082" i="1"/>
  <c r="I21083" i="1"/>
  <c r="I21084" i="1"/>
  <c r="I21085" i="1"/>
  <c r="I21086" i="1"/>
  <c r="I21087" i="1"/>
  <c r="I21088" i="1"/>
  <c r="I21089" i="1"/>
  <c r="I21090" i="1"/>
  <c r="I21091" i="1"/>
  <c r="I21092" i="1"/>
  <c r="I21093" i="1"/>
  <c r="I21094" i="1"/>
  <c r="I21095" i="1"/>
  <c r="I21096" i="1"/>
  <c r="I21097" i="1"/>
  <c r="I21098" i="1"/>
  <c r="I21099" i="1"/>
  <c r="I21100" i="1"/>
  <c r="I21101" i="1"/>
  <c r="I21102" i="1"/>
  <c r="I21103" i="1"/>
  <c r="I21104" i="1"/>
  <c r="I21105" i="1"/>
  <c r="I21106" i="1"/>
  <c r="I21107" i="1"/>
  <c r="I21108" i="1"/>
  <c r="I21109" i="1"/>
  <c r="I21110" i="1"/>
  <c r="I21111" i="1"/>
  <c r="I21112" i="1"/>
  <c r="I21113" i="1"/>
  <c r="I21114" i="1"/>
  <c r="I21115" i="1"/>
  <c r="I21116" i="1"/>
  <c r="I21117" i="1"/>
  <c r="I21118" i="1"/>
  <c r="I21119" i="1"/>
  <c r="I21120" i="1"/>
  <c r="I21121" i="1"/>
  <c r="I21122" i="1"/>
  <c r="I21123" i="1"/>
  <c r="I21124" i="1"/>
  <c r="I21125" i="1"/>
  <c r="I21126" i="1"/>
  <c r="I21127" i="1"/>
  <c r="I21128" i="1"/>
  <c r="I21129" i="1"/>
  <c r="I21130" i="1"/>
  <c r="I21131" i="1"/>
  <c r="I21132" i="1"/>
  <c r="I21133" i="1"/>
  <c r="I21134" i="1"/>
  <c r="I21135" i="1"/>
  <c r="I21136" i="1"/>
  <c r="I21137" i="1"/>
  <c r="I21138" i="1"/>
  <c r="I21139" i="1"/>
  <c r="I21140" i="1"/>
  <c r="I21141" i="1"/>
  <c r="I21142" i="1"/>
  <c r="I21143" i="1"/>
  <c r="I21144" i="1"/>
  <c r="I21145" i="1"/>
  <c r="I21146" i="1"/>
  <c r="I21147" i="1"/>
  <c r="I21148" i="1"/>
  <c r="I21149" i="1"/>
  <c r="I21150" i="1"/>
  <c r="I21151" i="1"/>
  <c r="I21152" i="1"/>
  <c r="I21153" i="1"/>
  <c r="I21154" i="1"/>
  <c r="I21155" i="1"/>
  <c r="I21156" i="1"/>
  <c r="I21157" i="1"/>
  <c r="I21158" i="1"/>
  <c r="I21159" i="1"/>
  <c r="I21160" i="1"/>
  <c r="I21161" i="1"/>
  <c r="I21162" i="1"/>
  <c r="I21163" i="1"/>
  <c r="I21164" i="1"/>
  <c r="I21165" i="1"/>
  <c r="I21166" i="1"/>
  <c r="I21167" i="1"/>
  <c r="I21168" i="1"/>
  <c r="I21169" i="1"/>
  <c r="I21170" i="1"/>
  <c r="I21171" i="1"/>
  <c r="I21172" i="1"/>
  <c r="I21173" i="1"/>
  <c r="I21174" i="1"/>
  <c r="I21175" i="1"/>
  <c r="I21176" i="1"/>
  <c r="I21177" i="1"/>
  <c r="I21178" i="1"/>
  <c r="I21179" i="1"/>
  <c r="I21180" i="1"/>
  <c r="I21181" i="1"/>
  <c r="I21182" i="1"/>
  <c r="I21183" i="1"/>
  <c r="I21184" i="1"/>
  <c r="I21185" i="1"/>
  <c r="I21186" i="1"/>
  <c r="I21187" i="1"/>
  <c r="I21188" i="1"/>
  <c r="I21189" i="1"/>
  <c r="I21190" i="1"/>
  <c r="I21191" i="1"/>
  <c r="I21192" i="1"/>
  <c r="I21193" i="1"/>
  <c r="I21194" i="1"/>
  <c r="I21195" i="1"/>
  <c r="I21196" i="1"/>
  <c r="I21197" i="1"/>
  <c r="I21198" i="1"/>
  <c r="I21199" i="1"/>
  <c r="I21200" i="1"/>
  <c r="I21201" i="1"/>
  <c r="I21202" i="1"/>
  <c r="I21203" i="1"/>
  <c r="I21204" i="1"/>
  <c r="I21205" i="1"/>
  <c r="I21206" i="1"/>
  <c r="I21207" i="1"/>
  <c r="I21208" i="1"/>
  <c r="I21209" i="1"/>
  <c r="I21210" i="1"/>
  <c r="I21211" i="1"/>
  <c r="I21212" i="1"/>
  <c r="I21213" i="1"/>
</calcChain>
</file>

<file path=xl/sharedStrings.xml><?xml version="1.0" encoding="utf-8"?>
<sst xmlns="http://schemas.openxmlformats.org/spreadsheetml/2006/main" count="46224" uniqueCount="23072">
  <si>
    <t>tRNA-Ala-AGC-1-1</t>
  </si>
  <si>
    <t>tRNA</t>
  </si>
  <si>
    <t>tRNA-Ala-AGC-10-1</t>
  </si>
  <si>
    <t>tRNA-Ala-AGC-2-1</t>
  </si>
  <si>
    <t>tRNA-Ala-AGC-2-2</t>
  </si>
  <si>
    <t>tRNA-Ala-AGC-3-1</t>
  </si>
  <si>
    <t>tRNA-Ala-AGC-4-1</t>
  </si>
  <si>
    <t>tRNA-Ala-AGC-4-2</t>
  </si>
  <si>
    <t>tRNA-Ala-AGC-5-1</t>
  </si>
  <si>
    <t>tRNA-Ala-AGC-5-2</t>
  </si>
  <si>
    <t>tRNA-Ala-AGC-5-3</t>
  </si>
  <si>
    <t>tRNA-Ala-AGC-6-1</t>
  </si>
  <si>
    <t>tRNA-Ala-AGC-7-1</t>
  </si>
  <si>
    <t>tRNA-Ala-AGC-8-1</t>
  </si>
  <si>
    <t>tRNA-Ala-CGC-1-1</t>
  </si>
  <si>
    <t>tRNA-Ala-CGC-1-2</t>
  </si>
  <si>
    <t>tRNA-Ala-CGC-2-1</t>
  </si>
  <si>
    <t>tRNA-Ala-CGC-3-1</t>
  </si>
  <si>
    <t>tRNA-Ala-CGC-3-2</t>
  </si>
  <si>
    <t>tRNA-Ala-CGC-3-3</t>
  </si>
  <si>
    <t>tRNA-Ala-CGC-4-1</t>
  </si>
  <si>
    <t>tRNA-Ala-CGC-5-1</t>
  </si>
  <si>
    <t>tRNA-Ala-CGC-6-1</t>
  </si>
  <si>
    <t>tRNA-Ala-CGC-7-1</t>
  </si>
  <si>
    <t>tRNA-Ala-TGC-1-1</t>
  </si>
  <si>
    <t>tRNA-Ala-TGC-2-1</t>
  </si>
  <si>
    <t>tRNA-Ala-TGC-3-1</t>
  </si>
  <si>
    <t>tRNA-Ala-TGC-4-1</t>
  </si>
  <si>
    <t>tRNA-Ala-TGC-5-1</t>
  </si>
  <si>
    <t>tRNA-Ala-TGC-5-2</t>
  </si>
  <si>
    <t>tRNA-Ala-TGC-5-3</t>
  </si>
  <si>
    <t>tRNA-Ala-TGC-6-1</t>
  </si>
  <si>
    <t>tRNA-Ala-TGC-7-1</t>
  </si>
  <si>
    <t>tRNA-Ala-TGC-7-2</t>
  </si>
  <si>
    <t>tRNA-Ala-TGC-8-1</t>
  </si>
  <si>
    <t>tRNA-Arg-ACG-1-1</t>
  </si>
  <si>
    <t>tRNA-Arg-ACG-1-2</t>
  </si>
  <si>
    <t>tRNA-Arg-ACG-1-3</t>
  </si>
  <si>
    <t>tRNA-Arg-ACG-2-1</t>
  </si>
  <si>
    <t>tRNA-Arg-ACG-3-1</t>
  </si>
  <si>
    <t>tRNA-Arg-ACG-3-2</t>
  </si>
  <si>
    <t>tRNA-Arg-CCG-1-1</t>
  </si>
  <si>
    <t>tRNA-Arg-CCG-2-1</t>
  </si>
  <si>
    <t>tRNA-Arg-CCG-3-1</t>
  </si>
  <si>
    <t>tRNA-Arg-CCT-1-1</t>
  </si>
  <si>
    <t>tRNA-Arg-CCT-2-1</t>
  </si>
  <si>
    <t>tRNA-Arg-CCT-2-2</t>
  </si>
  <si>
    <t>tRNA-Arg-CCT-3-1</t>
  </si>
  <si>
    <t>tRNA-Arg-CCT-4-1</t>
  </si>
  <si>
    <t>tRNA-Arg-TCG-1-1</t>
  </si>
  <si>
    <t>tRNA-Arg-TCG-2-1</t>
  </si>
  <si>
    <t>tRNA-Arg-TCG-3-1</t>
  </si>
  <si>
    <t>tRNA-Arg-TCG-3-2</t>
  </si>
  <si>
    <t>tRNA-Arg-TCG-4-1</t>
  </si>
  <si>
    <t>tRNA-Arg-TCT-1-1</t>
  </si>
  <si>
    <t>tRNA-Arg-TCT-2-1</t>
  </si>
  <si>
    <t>tRNA-Arg-TCT-3-1</t>
  </si>
  <si>
    <t>tRNA-Arg-TCT-4-1</t>
  </si>
  <si>
    <t>tRNA-Arg-TCT-5-1</t>
  </si>
  <si>
    <t>tRNA-Asn-GTT-1-1</t>
  </si>
  <si>
    <t>tRNA-Asn-GTT-2-1</t>
  </si>
  <si>
    <t>tRNA-Asn-GTT-3-1</t>
  </si>
  <si>
    <t>tRNA-Asn-GTT-3-2</t>
  </si>
  <si>
    <t>tRNA-Asn-GTT-3-3</t>
  </si>
  <si>
    <t>tRNA-Asn-GTT-3-4</t>
  </si>
  <si>
    <t>tRNA-Asn-GTT-3-5</t>
  </si>
  <si>
    <t>tRNA-Asn-GTT-3-6</t>
  </si>
  <si>
    <t>tRNA-Asn-GTT-3-7</t>
  </si>
  <si>
    <t>tRNA-Asn-GTT-3-8</t>
  </si>
  <si>
    <t>tRNA-Asn-GTT-3-9</t>
  </si>
  <si>
    <t>tRNA-Asn-GTT-4-1</t>
  </si>
  <si>
    <t>tRNA-Asp-GTC-1-1</t>
  </si>
  <si>
    <t>tRNA-Asp-GTC-1-10</t>
  </si>
  <si>
    <t>tRNA-Asp-GTC-1-11</t>
  </si>
  <si>
    <t>tRNA-Asp-GTC-1-12</t>
  </si>
  <si>
    <t>tRNA-Asp-GTC-1-13</t>
  </si>
  <si>
    <t>tRNA-Asp-GTC-1-2</t>
  </si>
  <si>
    <t>tRNA-Asp-GTC-1-3</t>
  </si>
  <si>
    <t>tRNA-Asp-GTC-1-4</t>
  </si>
  <si>
    <t>tRNA-Asp-GTC-1-5</t>
  </si>
  <si>
    <t>tRNA-Asp-GTC-1-6</t>
  </si>
  <si>
    <t>tRNA-Asp-GTC-1-7</t>
  </si>
  <si>
    <t>tRNA-Asp-GTC-1-8</t>
  </si>
  <si>
    <t>tRNA-Asp-GTC-1-9</t>
  </si>
  <si>
    <t>tRNA-Asp-GTC-2-1</t>
  </si>
  <si>
    <t>tRNA-Asp-GTC-3-1</t>
  </si>
  <si>
    <t>tRNA-Asp-GTC-4-1</t>
  </si>
  <si>
    <t>tRNA-Cys-GCA-1-1</t>
  </si>
  <si>
    <t>tRNA-Cys-GCA-1-2</t>
  </si>
  <si>
    <t>tRNA-Cys-GCA-10-1</t>
  </si>
  <si>
    <t>tRNA-Cys-GCA-11-1</t>
  </si>
  <si>
    <t>tRNA-Cys-GCA-12-1</t>
  </si>
  <si>
    <t>tRNA-Cys-GCA-13-1</t>
  </si>
  <si>
    <t>tRNA-Cys-GCA-14-1</t>
  </si>
  <si>
    <t>tRNA-Cys-GCA-15-1</t>
  </si>
  <si>
    <t>tRNA-Cys-GCA-16-1</t>
  </si>
  <si>
    <t>tRNA-Cys-GCA-17-1</t>
  </si>
  <si>
    <t>tRNA-Cys-GCA-18-1</t>
  </si>
  <si>
    <t>tRNA-Cys-GCA-19-1</t>
  </si>
  <si>
    <t>tRNA-Cys-GCA-2-1</t>
  </si>
  <si>
    <t>tRNA-Cys-GCA-21-1</t>
  </si>
  <si>
    <t>tRNA-Cys-GCA-24-1</t>
  </si>
  <si>
    <t>tRNA-Cys-GCA-25-1</t>
  </si>
  <si>
    <t>tRNA-Cys-GCA-3-1</t>
  </si>
  <si>
    <t>tRNA-Cys-GCA-3-2</t>
  </si>
  <si>
    <t>tRNA-Cys-GCA-3-3</t>
  </si>
  <si>
    <t>tRNA-Cys-GCA-3-4</t>
  </si>
  <si>
    <t>tRNA-Cys-GCA-4-1</t>
  </si>
  <si>
    <t>tRNA-Cys-GCA-4-10</t>
  </si>
  <si>
    <t>tRNA-Cys-GCA-4-11</t>
  </si>
  <si>
    <t>tRNA-Cys-GCA-4-12</t>
  </si>
  <si>
    <t>tRNA-Cys-GCA-4-13</t>
  </si>
  <si>
    <t>tRNA-Cys-GCA-4-14</t>
  </si>
  <si>
    <t>tRNA-Cys-GCA-4-15</t>
  </si>
  <si>
    <t>tRNA-Cys-GCA-4-16</t>
  </si>
  <si>
    <t>tRNA-Cys-GCA-4-17</t>
  </si>
  <si>
    <t>tRNA-Cys-GCA-4-18</t>
  </si>
  <si>
    <t>tRNA-Cys-GCA-4-19</t>
  </si>
  <si>
    <t>tRNA-Cys-GCA-4-2</t>
  </si>
  <si>
    <t>tRNA-Cys-GCA-4-20</t>
  </si>
  <si>
    <t>tRNA-Cys-GCA-4-21</t>
  </si>
  <si>
    <t>tRNA-Cys-GCA-4-22</t>
  </si>
  <si>
    <t>tRNA-Cys-GCA-4-23</t>
  </si>
  <si>
    <t>tRNA-Cys-GCA-4-24</t>
  </si>
  <si>
    <t>tRNA-Cys-GCA-4-25</t>
  </si>
  <si>
    <t>tRNA-Cys-GCA-4-26</t>
  </si>
  <si>
    <t>tRNA-Cys-GCA-4-27</t>
  </si>
  <si>
    <t>tRNA-Cys-GCA-4-28</t>
  </si>
  <si>
    <t>tRNA-Cys-GCA-4-29</t>
  </si>
  <si>
    <t>tRNA-Cys-GCA-4-3</t>
  </si>
  <si>
    <t>tRNA-Cys-GCA-4-4</t>
  </si>
  <si>
    <t>tRNA-Cys-GCA-4-5</t>
  </si>
  <si>
    <t>tRNA-Cys-GCA-4-6</t>
  </si>
  <si>
    <t>tRNA-Cys-GCA-4-7</t>
  </si>
  <si>
    <t>tRNA-Cys-GCA-4-8</t>
  </si>
  <si>
    <t>tRNA-Cys-GCA-4-9</t>
  </si>
  <si>
    <t>tRNA-Cys-GCA-5-1</t>
  </si>
  <si>
    <t>tRNA-Cys-GCA-6-1</t>
  </si>
  <si>
    <t>tRNA-Cys-GCA-7-1</t>
  </si>
  <si>
    <t>tRNA-Cys-GCA-8-1</t>
  </si>
  <si>
    <t>tRNA-Cys-GCA-9-1</t>
  </si>
  <si>
    <t>tRNA-Gln-CTG-1-1</t>
  </si>
  <si>
    <t>tRNA-Gln-CTG-2-1</t>
  </si>
  <si>
    <t>tRNA-Gln-CTG-2-2</t>
  </si>
  <si>
    <t>tRNA-Gln-CTG-2-3</t>
  </si>
  <si>
    <t>tRNA-Gln-CTG-2-4</t>
  </si>
  <si>
    <t>tRNA-Gln-CTG-3-1</t>
  </si>
  <si>
    <t>tRNA-Gln-CTG-3-2</t>
  </si>
  <si>
    <t>tRNA-Gln-CTG-3-3</t>
  </si>
  <si>
    <t>tRNA-Gln-CTG-4-1</t>
  </si>
  <si>
    <t>tRNA-Gln-CTG-5-1</t>
  </si>
  <si>
    <t>tRNA-Gln-TTG-1-1</t>
  </si>
  <si>
    <t>tRNA-Gln-TTG-2-1</t>
  </si>
  <si>
    <t>tRNA-Gln-TTG-3-1</t>
  </si>
  <si>
    <t>tRNA-Gln-TTG-3-2</t>
  </si>
  <si>
    <t>tRNA-Gln-TTG-4-1</t>
  </si>
  <si>
    <t>tRNA-Gln-TTG-5-1</t>
  </si>
  <si>
    <t>tRNA-Glu-CTC-1-1</t>
  </si>
  <si>
    <t>tRNA-Glu-CTC-1-2</t>
  </si>
  <si>
    <t>tRNA-Glu-CTC-1-3</t>
  </si>
  <si>
    <t>tRNA-Glu-CTC-1-4</t>
  </si>
  <si>
    <t>tRNA-Glu-CTC-1-5</t>
  </si>
  <si>
    <t>tRNA-Glu-CTC-1-6</t>
  </si>
  <si>
    <t>tRNA-Glu-CTC-1-7</t>
  </si>
  <si>
    <t>tRNA-Glu-CTC-1-8</t>
  </si>
  <si>
    <t>tRNA-Glu-CTC-1-9</t>
  </si>
  <si>
    <t>tRNA-Glu-CTC-2-1</t>
  </si>
  <si>
    <t>tRNA-Glu-CTC-5-1</t>
  </si>
  <si>
    <t>tRNA-Glu-TTC-1-1</t>
  </si>
  <si>
    <t>tRNA-Glu-TTC-1-2</t>
  </si>
  <si>
    <t>tRNA-Glu-TTC-1-3</t>
  </si>
  <si>
    <t>tRNA-Glu-TTC-1-4</t>
  </si>
  <si>
    <t>tRNA-Glu-TTC-2-1</t>
  </si>
  <si>
    <t>tRNA-Glu-TTC-2-2</t>
  </si>
  <si>
    <t>tRNA-Glu-TTC-3-1</t>
  </si>
  <si>
    <t>tRNA-Glu-TTC-3-2</t>
  </si>
  <si>
    <t>tRNA-Gly-ACC-1-1</t>
  </si>
  <si>
    <t>tRNA-Gly-CCC-1-1</t>
  </si>
  <si>
    <t>tRNA-Gly-CCC-1-2</t>
  </si>
  <si>
    <t>tRNA-Gly-CCC-2-1</t>
  </si>
  <si>
    <t>tRNA-Gly-CCC-2-2</t>
  </si>
  <si>
    <t>tRNA-Gly-CCC-3-1</t>
  </si>
  <si>
    <t>tRNA-Gly-CCC-4-1</t>
  </si>
  <si>
    <t>tRNA-Gly-GCC-1-1</t>
  </si>
  <si>
    <t>tRNA-Gly-GCC-1-2</t>
  </si>
  <si>
    <t>tRNA-Gly-GCC-1-3</t>
  </si>
  <si>
    <t>tRNA-Gly-GCC-2-1</t>
  </si>
  <si>
    <t>tRNA-Gly-GCC-2-2</t>
  </si>
  <si>
    <t>tRNA-Gly-GCC-2-3</t>
  </si>
  <si>
    <t>tRNA-Gly-GCC-2-4</t>
  </si>
  <si>
    <t>tRNA-Gly-GCC-2-5</t>
  </si>
  <si>
    <t>tRNA-Gly-GCC-2-6</t>
  </si>
  <si>
    <t>tRNA-Gly-GCC-2-7</t>
  </si>
  <si>
    <t>tRNA-Gly-GCC-2-8</t>
  </si>
  <si>
    <t>tRNA-Gly-GCC-3-1</t>
  </si>
  <si>
    <t>tRNA-Gly-GCC-4-1</t>
  </si>
  <si>
    <t>tRNA-Gly-TCC-1-1</t>
  </si>
  <si>
    <t>tRNA-Gly-TCC-1-2</t>
  </si>
  <si>
    <t>tRNA-Gly-TCC-1-3</t>
  </si>
  <si>
    <t>tRNA-Gly-TCC-1-4</t>
  </si>
  <si>
    <t>tRNA-Gly-TCC-1-5</t>
  </si>
  <si>
    <t>tRNA-Gly-TCC-1-6</t>
  </si>
  <si>
    <t>tRNA-Gly-TCC-1-7</t>
  </si>
  <si>
    <t>tRNA-His-GTG-1-1</t>
  </si>
  <si>
    <t>tRNA-His-GTG-2-1</t>
  </si>
  <si>
    <t>tRNA-His-GTG-2-2</t>
  </si>
  <si>
    <t>tRNA-His-GTG-2-3</t>
  </si>
  <si>
    <t>tRNA-His-GTG-2-4</t>
  </si>
  <si>
    <t>tRNA-His-GTG-2-5</t>
  </si>
  <si>
    <t>tRNA-His-GTG-2-6</t>
  </si>
  <si>
    <t>tRNA-His-GTG-2-7</t>
  </si>
  <si>
    <t>tRNA-His-GTG-2-8</t>
  </si>
  <si>
    <t>tRNA-His-GTG-3-1</t>
  </si>
  <si>
    <t>tRNA-Ile-AAT-1-1</t>
  </si>
  <si>
    <t>tRNA-Ile-AAT-1-2</t>
  </si>
  <si>
    <t>tRNA-Ile-AAT-1-3</t>
  </si>
  <si>
    <t>tRNA-Ile-AAT-1-4</t>
  </si>
  <si>
    <t>tRNA-Ile-AAT-1-5</t>
  </si>
  <si>
    <t>tRNA-Ile-AAT-1-6</t>
  </si>
  <si>
    <t>tRNA-Ile-AAT-1-7</t>
  </si>
  <si>
    <t>tRNA-Ile-AAT-1-8</t>
  </si>
  <si>
    <t>tRNA-Ile-AAT-2-1</t>
  </si>
  <si>
    <t>tRNA-Ile-AAT-3-1</t>
  </si>
  <si>
    <t>tRNA-Ile-AAT-4-1</t>
  </si>
  <si>
    <t>tRNA-Ile-TAT-1-1</t>
  </si>
  <si>
    <t>tRNA-Ile-TAT-2-1</t>
  </si>
  <si>
    <t>tRNA-Ile-TAT-2-2</t>
  </si>
  <si>
    <t>tRNA-Ile-TAT-2-3</t>
  </si>
  <si>
    <t>tRNA-Ile-TAT-3-1</t>
  </si>
  <si>
    <t>tRNA-Leu-AAG-1-1</t>
  </si>
  <si>
    <t>tRNA-Leu-AAG-1-2</t>
  </si>
  <si>
    <t>tRNA-Leu-AAG-1-3</t>
  </si>
  <si>
    <t>tRNA-Leu-AAG-2-1</t>
  </si>
  <si>
    <t>tRNA-Leu-AAG-3-1</t>
  </si>
  <si>
    <t>tRNA-Leu-CAA-1-1</t>
  </si>
  <si>
    <t>tRNA-Leu-CAA-2-1</t>
  </si>
  <si>
    <t>tRNA-Leu-CAA-3-1</t>
  </si>
  <si>
    <t>tRNA-Leu-CAA-4-1</t>
  </si>
  <si>
    <t>tRNA-Leu-CAG-1-1</t>
  </si>
  <si>
    <t>tRNA-Leu-CAG-1-2</t>
  </si>
  <si>
    <t>tRNA-Leu-CAG-1-3</t>
  </si>
  <si>
    <t>tRNA-Leu-CAG-1-4</t>
  </si>
  <si>
    <t>tRNA-Leu-CAG-1-5</t>
  </si>
  <si>
    <t>tRNA-Leu-CAG-2-1</t>
  </si>
  <si>
    <t>tRNA-Leu-CAG-2-2</t>
  </si>
  <si>
    <t>tRNA-Leu-CAG-2-3</t>
  </si>
  <si>
    <t>tRNA-Leu-CAG-3-1</t>
  </si>
  <si>
    <t>tRNA-Leu-CAG-4-1</t>
  </si>
  <si>
    <t>tRNA-Leu-TAA-1-1</t>
  </si>
  <si>
    <t>tRNA-Leu-TAA-2-1</t>
  </si>
  <si>
    <t>tRNA-Leu-TAA-3-1</t>
  </si>
  <si>
    <t>tRNA-Leu-TAA-4-1</t>
  </si>
  <si>
    <t>tRNA-Leu-TAG-1-1</t>
  </si>
  <si>
    <t>tRNA-Leu-TAG-2-1</t>
  </si>
  <si>
    <t>tRNA-Leu-TAG-3-1</t>
  </si>
  <si>
    <t>tRNA-Lys-CTT-1-1</t>
  </si>
  <si>
    <t>tRNA-Lys-CTT-12-1</t>
  </si>
  <si>
    <t>tRNA-Lys-CTT-13-1</t>
  </si>
  <si>
    <t>tRNA-Lys-CTT-14-1</t>
  </si>
  <si>
    <t>tRNA-Lys-CTT-2-1</t>
  </si>
  <si>
    <t>tRNA-Lys-CTT-2-2</t>
  </si>
  <si>
    <t>tRNA-Lys-CTT-3-1</t>
  </si>
  <si>
    <t>tRNA-Lys-CTT-3-2</t>
  </si>
  <si>
    <t>tRNA-Lys-CTT-3-3</t>
  </si>
  <si>
    <t>tRNA-Lys-CTT-3-4</t>
  </si>
  <si>
    <t>tRNA-Lys-CTT-3-5</t>
  </si>
  <si>
    <t>tRNA-Lys-CTT-3-6</t>
  </si>
  <si>
    <t>tRNA-Lys-CTT-3-7</t>
  </si>
  <si>
    <t>tRNA-Lys-CTT-4-1</t>
  </si>
  <si>
    <t>tRNA-Lys-CTT-5-1</t>
  </si>
  <si>
    <t>tRNA-Lys-CTT-6-1</t>
  </si>
  <si>
    <t>tRNA-Lys-CTT-7-1</t>
  </si>
  <si>
    <t>tRNA-Lys-CTT-8-1</t>
  </si>
  <si>
    <t>tRNA-Lys-CTT-9-1</t>
  </si>
  <si>
    <t>tRNA-Lys-TTT-1-1</t>
  </si>
  <si>
    <t>tRNA-Lys-TTT-1-2</t>
  </si>
  <si>
    <t>tRNA-Lys-TTT-1-3</t>
  </si>
  <si>
    <t>tRNA-Lys-TTT-1-4</t>
  </si>
  <si>
    <t>tRNA-Lys-TTT-1-5</t>
  </si>
  <si>
    <t>tRNA-Lys-TTT-1-6</t>
  </si>
  <si>
    <t>tRNA-Lys-TTT-2-1</t>
  </si>
  <si>
    <t>tRNA-Lys-TTT-2-2</t>
  </si>
  <si>
    <t>tRNA-Lys-TTT-3-1</t>
  </si>
  <si>
    <t>tRNA-Lys-TTT-4-1</t>
  </si>
  <si>
    <t>tRNA-Lys-TTT-4-2</t>
  </si>
  <si>
    <t>tRNA-Lys-TTT-4-3</t>
  </si>
  <si>
    <t>tRNA-Lys-TTT-5-1</t>
  </si>
  <si>
    <t>tRNA-Met-CAT-1-1</t>
  </si>
  <si>
    <t>tRNA-Met-CAT-1-2</t>
  </si>
  <si>
    <t>tRNA-Met-CAT-2-1</t>
  </si>
  <si>
    <t>tRNA-Met-CAT-2-2</t>
  </si>
  <si>
    <t>tRNA-Met-CAT-3-1</t>
  </si>
  <si>
    <t>tRNA-Met-CAT-4-1</t>
  </si>
  <si>
    <t>tRNA-Met-CAT-5-1</t>
  </si>
  <si>
    <t>tRNA-Met-CAT-6-1</t>
  </si>
  <si>
    <t>tRNA-Phe-GAA-1-1</t>
  </si>
  <si>
    <t>tRNA-Phe-GAA-1-2</t>
  </si>
  <si>
    <t>tRNA-Phe-GAA-1-3</t>
  </si>
  <si>
    <t>tRNA-Phe-GAA-1-4</t>
  </si>
  <si>
    <t>tRNA-Phe-GAA-1-5</t>
  </si>
  <si>
    <t>tRNA-Phe-GAA-2-1</t>
  </si>
  <si>
    <t>tRNA-Phe-GAA-3-1</t>
  </si>
  <si>
    <t>tRNA-Pro-AGG-1-1</t>
  </si>
  <si>
    <t>tRNA-Pro-AGG-1-2</t>
  </si>
  <si>
    <t>tRNA-Pro-AGG-1-3</t>
  </si>
  <si>
    <t>tRNA-Pro-AGG-1-4</t>
  </si>
  <si>
    <t>tRNA-Pro-AGG-1-5</t>
  </si>
  <si>
    <t>tRNA-Pro-AGG-1-6</t>
  </si>
  <si>
    <t>tRNA-Pro-CGG-1-1</t>
  </si>
  <si>
    <t>tRNA-Pro-CGG-1-2</t>
  </si>
  <si>
    <t>tRNA-Pro-CGG-1-3</t>
  </si>
  <si>
    <t>tRNA-Pro-TGG-1-1</t>
  </si>
  <si>
    <t>tRNA-Pro-TGG-2-1</t>
  </si>
  <si>
    <t>tRNA-Pro-TGG-2-2</t>
  </si>
  <si>
    <t>tRNA-Pro-TGG-2-3</t>
  </si>
  <si>
    <t>tRNA-Pro-TGG-2-4</t>
  </si>
  <si>
    <t>tRNA-Pro-TGG-3-1</t>
  </si>
  <si>
    <t>tRNA-Pro-TGG-4-1</t>
  </si>
  <si>
    <t>tRNA-SeC-TCA-1-1</t>
  </si>
  <si>
    <t>tRNA-Ser-AGA-1-1</t>
  </si>
  <si>
    <t>tRNA-Ser-AGA-2-1</t>
  </si>
  <si>
    <t>tRNA-Ser-AGA-2-2</t>
  </si>
  <si>
    <t>tRNA-Ser-AGA-2-3</t>
  </si>
  <si>
    <t>tRNA-Ser-AGA-2-4</t>
  </si>
  <si>
    <t>tRNA-Ser-AGA-2-5</t>
  </si>
  <si>
    <t>tRNA-Ser-AGA-2-6</t>
  </si>
  <si>
    <t>tRNA-Ser-AGA-3-1</t>
  </si>
  <si>
    <t>tRNA-Ser-CGA-1-1</t>
  </si>
  <si>
    <t>tRNA-Ser-CGA-2-1</t>
  </si>
  <si>
    <t>tRNA-Ser-CGA-3-1</t>
  </si>
  <si>
    <t>tRNA-Ser-GCT-1-1</t>
  </si>
  <si>
    <t>tRNA-Ser-GCT-2-1</t>
  </si>
  <si>
    <t>tRNA-Ser-GCT-3-1</t>
  </si>
  <si>
    <t>tRNA-Ser-GCT-4-1</t>
  </si>
  <si>
    <t>tRNA-Ser-GCT-4-2</t>
  </si>
  <si>
    <t>tRNA-Ser-GCT-4-3</t>
  </si>
  <si>
    <t>tRNA-Ser-GCT-5-1</t>
  </si>
  <si>
    <t>tRNA-Ser-GGA-1-1</t>
  </si>
  <si>
    <t>tRNA-Ser-TGA-1-1</t>
  </si>
  <si>
    <t>tRNA-Ser-TGA-2-1</t>
  </si>
  <si>
    <t>tRNA-Ser-TGA-2-2</t>
  </si>
  <si>
    <t>tRNA-Sup-TCA-1-1</t>
  </si>
  <si>
    <t>tRNA-Sup-TTA-1-1</t>
  </si>
  <si>
    <t>tRNA-Thr-AGT-1-1</t>
  </si>
  <si>
    <t>tRNA-Thr-AGT-1-2</t>
  </si>
  <si>
    <t>tRNA-Thr-AGT-1-3</t>
  </si>
  <si>
    <t>tRNA-Thr-AGT-2-1</t>
  </si>
  <si>
    <t>tRNA-Thr-AGT-3-1</t>
  </si>
  <si>
    <t>tRNA-Thr-AGT-4-1</t>
  </si>
  <si>
    <t>tRNA-Thr-AGT-5-1</t>
  </si>
  <si>
    <t>tRNA-Thr-AGT-6-1</t>
  </si>
  <si>
    <t>tRNA-Thr-AGT-7-1</t>
  </si>
  <si>
    <t>tRNA-Thr-CGT-1-1</t>
  </si>
  <si>
    <t>tRNA-Thr-CGT-2-1</t>
  </si>
  <si>
    <t>tRNA-Thr-CGT-3-1</t>
  </si>
  <si>
    <t>tRNA-Thr-CGT-4-1</t>
  </si>
  <si>
    <t>tRNA-Thr-TGT-1-1</t>
  </si>
  <si>
    <t>tRNA-Thr-TGT-2-1</t>
  </si>
  <si>
    <t>tRNA-Thr-TGT-3-1</t>
  </si>
  <si>
    <t>tRNA-Thr-TGT-3-2</t>
  </si>
  <si>
    <t>tRNA-Trp-CCA-1-1</t>
  </si>
  <si>
    <t>tRNA-Trp-CCA-2-1</t>
  </si>
  <si>
    <t>tRNA-Trp-CCA-3-1</t>
  </si>
  <si>
    <t>tRNA-Trp-CCA-3-2</t>
  </si>
  <si>
    <t>tRNA-Trp-CCA-4-1</t>
  </si>
  <si>
    <t>tRNA-Trp-CCA-4-2</t>
  </si>
  <si>
    <t>tRNA-Trp-CCA-5-1</t>
  </si>
  <si>
    <t>tRNA-Trp-CCA-6-1</t>
  </si>
  <si>
    <t>tRNA-Tyr-GTA-1-1</t>
  </si>
  <si>
    <t>tRNA-Tyr-GTA-1-2</t>
  </si>
  <si>
    <t>tRNA-Tyr-GTA-1-3</t>
  </si>
  <si>
    <t>tRNA-Tyr-GTA-1-4</t>
  </si>
  <si>
    <t>tRNA-Tyr-GTA-1-5</t>
  </si>
  <si>
    <t>tRNA-Tyr-GTA-2-1</t>
  </si>
  <si>
    <t>tRNA-Tyr-GTA-3-1</t>
  </si>
  <si>
    <t>tRNA-Tyr-GTA-3-2</t>
  </si>
  <si>
    <t>tRNA-Tyr-GTA-4-1</t>
  </si>
  <si>
    <t>tRNA-Tyr-GTA-5-1</t>
  </si>
  <si>
    <t>tRNA-Val-AAC-1-1</t>
  </si>
  <si>
    <t>tRNA-Val-AAC-1-2</t>
  </si>
  <si>
    <t>tRNA-Val-AAC-2-1</t>
  </si>
  <si>
    <t>tRNA-Val-AAC-2-2</t>
  </si>
  <si>
    <t>tRNA-Val-AAC-3-1</t>
  </si>
  <si>
    <t>tRNA-Val-AAC-4-1</t>
  </si>
  <si>
    <t>tRNA-Val-AAC-5-1</t>
  </si>
  <si>
    <t>tRNA-Val-AAC-6-1</t>
  </si>
  <si>
    <t>tRNA-Val-CAC-1-1</t>
  </si>
  <si>
    <t>tRNA-Val-CAC-2-1</t>
  </si>
  <si>
    <t>tRNA-Val-CAC-2-2</t>
  </si>
  <si>
    <t>tRNA-Val-CAC-2-3</t>
  </si>
  <si>
    <t>tRNA-Val-CAC-2-4</t>
  </si>
  <si>
    <t>tRNA-Val-CAC-2-5</t>
  </si>
  <si>
    <t>tRNA-Val-CAC-3-1</t>
  </si>
  <si>
    <t>tRNA-Val-CAC-4-1</t>
  </si>
  <si>
    <t>tRNA-Val-CAC-5-1</t>
  </si>
  <si>
    <t>tRNA-Val-CAC-7-1</t>
  </si>
  <si>
    <t>tRNA-Val-TAC-1-1</t>
  </si>
  <si>
    <t>tRNA-Val-TAC-1-2</t>
  </si>
  <si>
    <t>tRNA-Val-TAC-1-3</t>
  </si>
  <si>
    <t>tRNA-iMet-CAT-1-1</t>
  </si>
  <si>
    <t>tRNA-iMet-CAT-1-2</t>
  </si>
  <si>
    <t>tRNA-iMet-CAT-1-3</t>
  </si>
  <si>
    <t>tRNA-iMet-CAT-1-4</t>
  </si>
  <si>
    <t>tRNA-iMet-CAT-1-5</t>
  </si>
  <si>
    <t>tRNA-iMet-CAT-1-6</t>
  </si>
  <si>
    <t>tRNA-iMet-CAT-1-7</t>
  </si>
  <si>
    <t>tRNA-iMet-CAT-2-1</t>
  </si>
  <si>
    <t>tRNA-iMet-CAT-3-1</t>
  </si>
  <si>
    <t>URS0000001F0D|piR-5683</t>
  </si>
  <si>
    <t>piRNA</t>
  </si>
  <si>
    <t>URS0000003DDA|oocyte_piRNA1800</t>
  </si>
  <si>
    <t>URS0000005005|oocyte_piRNA1572</t>
  </si>
  <si>
    <t>URS0000006807|piR-103820</t>
  </si>
  <si>
    <t>URS00000079D5|piR-9827</t>
  </si>
  <si>
    <t>URS0000007C43|oocyte_piRNA1206</t>
  </si>
  <si>
    <t>URS000000A26B|piR-19463</t>
  </si>
  <si>
    <t>URS000000ADE8|piR-12094</t>
  </si>
  <si>
    <t>URS000000C283|piR-23768</t>
  </si>
  <si>
    <t>URS000000C4F2|piR-108743</t>
  </si>
  <si>
    <t>URS000000D2CC|oocyte_piRNA525</t>
  </si>
  <si>
    <t>URS000000D73E|piR-112930</t>
  </si>
  <si>
    <t>URS000000DFBB|oocyte_piRNA2880</t>
  </si>
  <si>
    <t>URS000000E2B7|piR-120930</t>
  </si>
  <si>
    <t>URS0000011CCE|oocyte_piRNA650</t>
  </si>
  <si>
    <t>URS00000124E1|oocyte_piRNA1922</t>
  </si>
  <si>
    <t>URS0000012BA3|piR-118779</t>
  </si>
  <si>
    <t>URS0000013A2D|piR-24624</t>
  </si>
  <si>
    <t>URS0000014398|piR-132237</t>
  </si>
  <si>
    <t>URS0000016ED2|piR-20012</t>
  </si>
  <si>
    <t>URS00000170FE|piR-1088</t>
  </si>
  <si>
    <t>URS0000017161|oocyte_piRNA1369</t>
  </si>
  <si>
    <t>URS000001790C|piR-128086</t>
  </si>
  <si>
    <t>URS0000018189|piR-11242</t>
  </si>
  <si>
    <t>URS000001B191|oocyte_piRNA1849</t>
  </si>
  <si>
    <t>URS000001C0CC|piR-8097</t>
  </si>
  <si>
    <t>URS000001C2CE|piR-128294</t>
  </si>
  <si>
    <t>URS000001C86E|piR-17381</t>
  </si>
  <si>
    <t>URS000001CC6B|piR-122109</t>
  </si>
  <si>
    <t>URS000001E5DA|piR-134399</t>
  </si>
  <si>
    <t>URS0000020B6D|piR-28526</t>
  </si>
  <si>
    <t>URS0000020D05|piR-14462</t>
  </si>
  <si>
    <t>URS00000215A3|piR-26356</t>
  </si>
  <si>
    <t>NA</t>
  </si>
  <si>
    <t>URS0000021BEA|piR-22601</t>
  </si>
  <si>
    <t>URS0000022F80|piR-106049</t>
  </si>
  <si>
    <t>URS0000024F06|piR-141408</t>
  </si>
  <si>
    <t>URS000002516E|piR-119276</t>
  </si>
  <si>
    <t>URS0000025534|piR-142049</t>
  </si>
  <si>
    <t>URS0000025F4A|piR-21426</t>
  </si>
  <si>
    <t>URS00000262BB|oocyte_piRNA3232</t>
  </si>
  <si>
    <t>URS00000265EF|piR-118538</t>
  </si>
  <si>
    <t>URS0000028421|oocyte_piRNA2795</t>
  </si>
  <si>
    <t>URS000002D217|piR-15419</t>
  </si>
  <si>
    <t>URS000002DDD0|piR-15731</t>
  </si>
  <si>
    <t>URS000002EE87|piR-6311</t>
  </si>
  <si>
    <t>URS0000030974|piR-119241</t>
  </si>
  <si>
    <t>URS0000030987|piR-26926</t>
  </si>
  <si>
    <t>URS00000315DD|piR-118775</t>
  </si>
  <si>
    <t>URS0000031617|piR-129060</t>
  </si>
  <si>
    <t>URS00000318C4|piR-1726</t>
  </si>
  <si>
    <t>URS0000031DF6|piR-27965</t>
  </si>
  <si>
    <t>URS0000032737|piR-19164</t>
  </si>
  <si>
    <t>URS0000032794|piR-129937</t>
  </si>
  <si>
    <t>URS0000033200|piR-25025</t>
  </si>
  <si>
    <t>URS0000033CCC|piR-8981</t>
  </si>
  <si>
    <t>URS00000341A6|oocyte_piRNA3073</t>
  </si>
  <si>
    <t>URS0000035290|oocyte_piRNA206</t>
  </si>
  <si>
    <t>URS0000035C58|piR-26225</t>
  </si>
  <si>
    <t>URS0000036FA6|piR-29988</t>
  </si>
  <si>
    <t>URS0000038EA3|piR-134393</t>
  </si>
  <si>
    <t>URS0000039768|piR-18291</t>
  </si>
  <si>
    <t>URS000003A4B6|piR-7359</t>
  </si>
  <si>
    <t>URS000003A7A6|piR-138539</t>
  </si>
  <si>
    <t>URS000003B725|piR-23631</t>
  </si>
  <si>
    <t>URS000003C75C|piR-105797</t>
  </si>
  <si>
    <t>URS000003C77E|piR-122774</t>
  </si>
  <si>
    <t>URS000003C908|piR-125902</t>
  </si>
  <si>
    <t>URS000003DB74|oocyte_piRNA1157</t>
  </si>
  <si>
    <t>URS000003E4DC|piR-110281</t>
  </si>
  <si>
    <t>URS000003F2AD|piR-20200</t>
  </si>
  <si>
    <t>URS000003F2CB|piR-15798</t>
  </si>
  <si>
    <t>URS0000040BB3|piR-101339</t>
  </si>
  <si>
    <t>URS0000040DD0|piR-118175</t>
  </si>
  <si>
    <t>URS00000417CE|piR-1994</t>
  </si>
  <si>
    <t>URS0000042803|piR-114771</t>
  </si>
  <si>
    <t>URS0000042B83|piR-13699</t>
  </si>
  <si>
    <t>URS0000044332|piR-115294</t>
  </si>
  <si>
    <t>URS0000046D65|piR-114059</t>
  </si>
  <si>
    <t>URS0000048850|piR-141406</t>
  </si>
  <si>
    <t>URS0000048988|piR-116541</t>
  </si>
  <si>
    <t>URS000004A5A4|piR-103307</t>
  </si>
  <si>
    <t>URS000004B8E8|piR-124851</t>
  </si>
  <si>
    <t>URS000004C151|oocyte_piRNA2503</t>
  </si>
  <si>
    <t>URS000004CFD1|piR-112025</t>
  </si>
  <si>
    <t>URS000004E3AF|piR-142634</t>
  </si>
  <si>
    <t>URS0000050536|piR-22554</t>
  </si>
  <si>
    <t>URS00000520BA|piR-122242</t>
  </si>
  <si>
    <t>URS00000528B3|piR-6957</t>
  </si>
  <si>
    <t>URS0000055E57|piR-110033</t>
  </si>
  <si>
    <t>URS0000059929|oocyte_piRNA1355</t>
  </si>
  <si>
    <t>URS000005CB81|piR-9266</t>
  </si>
  <si>
    <t>URS000005DA8B|oocyte_piRNA310</t>
  </si>
  <si>
    <t>URS000005EE21|piR-18813</t>
  </si>
  <si>
    <t>URS000005FAA0|piR-115542</t>
  </si>
  <si>
    <t>URS0000061925|piR-110575</t>
  </si>
  <si>
    <t>URS0000062AF6|piR-126689</t>
  </si>
  <si>
    <t>URS0000063529|piR-109899</t>
  </si>
  <si>
    <t>URS0000064AD9|piR-12939</t>
  </si>
  <si>
    <t>URS0000065CE1|piR-124653</t>
  </si>
  <si>
    <t>URS000006706A|piR-25147</t>
  </si>
  <si>
    <t>URS0000067C87|piR-104516</t>
  </si>
  <si>
    <t>URS0000068E84|piR-136002</t>
  </si>
  <si>
    <t>URS0000069B74|piR-113943</t>
  </si>
  <si>
    <t>URS000006C3D5|piR-141273</t>
  </si>
  <si>
    <t>URS000006EBDE|oocyte_piRNA2180</t>
  </si>
  <si>
    <t>URS000006FB07|piR-105811</t>
  </si>
  <si>
    <t>URS0000070A12|oocyte_piRNA2957</t>
  </si>
  <si>
    <t>URS000007170F|piR-101847</t>
  </si>
  <si>
    <t>URS000007244B|piR-132484</t>
  </si>
  <si>
    <t>URS0000072C53|piR-11813</t>
  </si>
  <si>
    <t>URS0000073B8A|piR-110560</t>
  </si>
  <si>
    <t>URS0000073FBA|piR-115921</t>
  </si>
  <si>
    <t>URS0000076524|piR-22140</t>
  </si>
  <si>
    <t>URS0000078C7F|piR-24245</t>
  </si>
  <si>
    <t>URS000007AF10|oocyte_piRNA1</t>
  </si>
  <si>
    <t>URS000007BB7A|piR-23607</t>
  </si>
  <si>
    <t>URS000007DE31|oocyte_piRNA793</t>
  </si>
  <si>
    <t>URS000007E0B1|piR-117304</t>
  </si>
  <si>
    <t>URS000007EC11|piR-104091</t>
  </si>
  <si>
    <t>URS000007EFD7|piR-26102</t>
  </si>
  <si>
    <t>URS0000080315|piR-15485</t>
  </si>
  <si>
    <t>URS0000080B51|piR-127982</t>
  </si>
  <si>
    <t>URS00000819AD|piR-29011</t>
  </si>
  <si>
    <t>URS0000081EAF|oocyte_piRNA1270</t>
  </si>
  <si>
    <t>URS000008244F|piR-972</t>
  </si>
  <si>
    <t>URS0000082BBE|oocyte_piRNA2877</t>
  </si>
  <si>
    <t>URS0000082CB5|piR-11357</t>
  </si>
  <si>
    <t>URS0000083DBE|piR-139394</t>
  </si>
  <si>
    <t>URS0000084671|piR-136402</t>
  </si>
  <si>
    <t>URS0000085041|piR-133388</t>
  </si>
  <si>
    <t>URS0000085317|piR-141192</t>
  </si>
  <si>
    <t>URS0000087C2A|piR-126588</t>
  </si>
  <si>
    <t>URS000008871E|piR-104358</t>
  </si>
  <si>
    <t>URS0000089A15|oocyte_piRNA3451</t>
  </si>
  <si>
    <t>URS000008A68E|piR-28076</t>
  </si>
  <si>
    <t>URS000008A75E|piR-132992</t>
  </si>
  <si>
    <t>URS000008B624|piR-3223</t>
  </si>
  <si>
    <t>URS000008CA12|oocyte_piRNA2796</t>
  </si>
  <si>
    <t>URS000008E5F4|oocyte_piRNA1853</t>
  </si>
  <si>
    <t>URS000008F2A3|piR-107935</t>
  </si>
  <si>
    <t>URS000008FF13|piR-17038</t>
  </si>
  <si>
    <t>URS0000090290|piR-11796</t>
  </si>
  <si>
    <t>URS0000091227|piR-8096</t>
  </si>
  <si>
    <t>URS0000091A26|piR-48</t>
  </si>
  <si>
    <t>URS00000930CB|oocyte_piRNA1710</t>
  </si>
  <si>
    <t>URS0000094687|piR-139558</t>
  </si>
  <si>
    <t>URS0000097769|oocyte_piRNA3612</t>
  </si>
  <si>
    <t>URS0000098DEB|piR-1093</t>
  </si>
  <si>
    <t>URS00000994A7|piR-127625</t>
  </si>
  <si>
    <t>URS000009AD1E|oocyte_piRNA1495</t>
  </si>
  <si>
    <t>URS000009C87E|piR-124151</t>
  </si>
  <si>
    <t>URS000009D4D4|piR-16542</t>
  </si>
  <si>
    <t>URS000009E3F4|oocyte_piRNA3447</t>
  </si>
  <si>
    <t>URS000009E8FE|piR-892</t>
  </si>
  <si>
    <t>URS00000A147F|piR-125123</t>
  </si>
  <si>
    <t>URS00000A3ADA|piR-126621</t>
  </si>
  <si>
    <t>URS00000A4D89|piR-2678</t>
  </si>
  <si>
    <t>URS00000A5849|piR-13397</t>
  </si>
  <si>
    <t>URS00000A5AEF|piR-128357</t>
  </si>
  <si>
    <t>URS00000A6921|piR-135459</t>
  </si>
  <si>
    <t>URS00000A86CE|oocyte_piRNA1577</t>
  </si>
  <si>
    <t>URS00000AB757|piR-16172</t>
  </si>
  <si>
    <t>URS00000AB941|piR-14052</t>
  </si>
  <si>
    <t>URS00000ABDA6|oocyte_piRNA413</t>
  </si>
  <si>
    <t>URS00000AE5B3|piR-4359</t>
  </si>
  <si>
    <t>URS00000AE8D4|piR-121866</t>
  </si>
  <si>
    <t>URS00000B13B7|piR-919</t>
  </si>
  <si>
    <t>URS00000B2047|piR-10643</t>
  </si>
  <si>
    <t>URS00000B2D3F|piR-124772</t>
  </si>
  <si>
    <t>URS00000B3068|piR-122096</t>
  </si>
  <si>
    <t>URS00000B39CC|piR-113141</t>
  </si>
  <si>
    <t>URS00000B459E|piR-16714</t>
  </si>
  <si>
    <t>URS00000B4DA5|piR-21764</t>
  </si>
  <si>
    <t>URS00000B5905|oocyte_piRNA182</t>
  </si>
  <si>
    <t>URS00000B61D3|oocyte_piRNA2792</t>
  </si>
  <si>
    <t>URS00000B6FA7|piR-1027</t>
  </si>
  <si>
    <t>URS00000B96B5|piR-116885</t>
  </si>
  <si>
    <t>URS00000BB65C|piR-135744</t>
  </si>
  <si>
    <t>URS00000BC047|piR-26901</t>
  </si>
  <si>
    <t>URS00000BCBC5|piR-29365</t>
  </si>
  <si>
    <t>URS00000BDC1E|piR-11407</t>
  </si>
  <si>
    <t>URS00000BF27E|piR-112966</t>
  </si>
  <si>
    <t>URS00000BFF0D|piR-112949</t>
  </si>
  <si>
    <t>URS00000C1D31|piR-4230</t>
  </si>
  <si>
    <t>URS00000C1DF9|piR-102258</t>
  </si>
  <si>
    <t>URS00000C40B8|piR-136144</t>
  </si>
  <si>
    <t>URS00000C433D|piR-131369</t>
  </si>
  <si>
    <t>URS00000C55EF|piR-10882</t>
  </si>
  <si>
    <t>URS00000C6D20|piR-21428</t>
  </si>
  <si>
    <t>URS00000C8AAF|piR-10956</t>
  </si>
  <si>
    <t>URS00000CB2D2|piR-139300</t>
  </si>
  <si>
    <t>URS00000CC0F4|piR-23296</t>
  </si>
  <si>
    <t>URS00000CE12A|piR-17409</t>
  </si>
  <si>
    <t>URS00000CF16A|piR-6863</t>
  </si>
  <si>
    <t>URS00000CF3E5|oocyte_piRNA2725</t>
  </si>
  <si>
    <t>URS00000CF6B1|piR-29251</t>
  </si>
  <si>
    <t>URS00000CFF4D|piR-6466</t>
  </si>
  <si>
    <t>URS00000D15A7|piR-129777</t>
  </si>
  <si>
    <t>URS00000D20A5|piR-26091</t>
  </si>
  <si>
    <t>URS00000D2B1F|piR-1077</t>
  </si>
  <si>
    <t>URS00000D2F70|piR-28612</t>
  </si>
  <si>
    <t>URS00000D40FC|oocyte_piRNA529</t>
  </si>
  <si>
    <t>URS00000D52B3|piR-122504</t>
  </si>
  <si>
    <t>URS00000D557C|piR-14520</t>
  </si>
  <si>
    <t>URS00000D63BA|piR-110657</t>
  </si>
  <si>
    <t>URS00000D6603|piR-110022</t>
  </si>
  <si>
    <t>URS00000D6F43|piR-127188</t>
  </si>
  <si>
    <t>URS00000D7C65|piR-115968</t>
  </si>
  <si>
    <t>URS00000DAD42|piR-107339</t>
  </si>
  <si>
    <t>URS00000DC983|piR-127910</t>
  </si>
  <si>
    <t>URS00000DEB37|piR-120772</t>
  </si>
  <si>
    <t>URS00000E0499|piR-15297</t>
  </si>
  <si>
    <t>URS00000E10BB|piR-118232</t>
  </si>
  <si>
    <t>URS00000E1FAA|piR-120585</t>
  </si>
  <si>
    <t>URS00000E30CD|piR-6056</t>
  </si>
  <si>
    <t>URS00000E37FC|piR-1763</t>
  </si>
  <si>
    <t>URS00000E535E|piR-7669</t>
  </si>
  <si>
    <t>URS00000E5A23|piR-103874</t>
  </si>
  <si>
    <t>URS00000E651B|piR-1464</t>
  </si>
  <si>
    <t>URS00000E6B0A|piR-100237</t>
  </si>
  <si>
    <t>URS00000E6F55|piR-20514</t>
  </si>
  <si>
    <t>URS00000E7176|piR-102479</t>
  </si>
  <si>
    <t>URS00000EA438|piR-135852</t>
  </si>
  <si>
    <t>URS00000EAA00|piR-115681</t>
  </si>
  <si>
    <t>URS00000EAD57|piR-9443</t>
  </si>
  <si>
    <t>URS00000EAD58|piR-130266</t>
  </si>
  <si>
    <t>URS00000EB018|piR-28499</t>
  </si>
  <si>
    <t>URS00000EB4C4|piR-119814</t>
  </si>
  <si>
    <t>URS00000EBEBB|piR-26316</t>
  </si>
  <si>
    <t>URS00000EC981|piR-28837</t>
  </si>
  <si>
    <t>URS00000ECC37|oocyte_piRNA1715</t>
  </si>
  <si>
    <t>URS00000EDACF|piR-118314</t>
  </si>
  <si>
    <t>URS00000F21B4|piR-109499</t>
  </si>
  <si>
    <t>URS00000F62E8|oocyte_piRNA3837</t>
  </si>
  <si>
    <t>URS00000F6949|piR-130262</t>
  </si>
  <si>
    <t>URS00000F8DA6|piR-128374</t>
  </si>
  <si>
    <t>URS00000FA254|oocyte_piRNA3163</t>
  </si>
  <si>
    <t>URS00000FAF51|piR-16250</t>
  </si>
  <si>
    <t>URS00000FB364|piR-134752</t>
  </si>
  <si>
    <t>URS00000FB80E|piR-120190</t>
  </si>
  <si>
    <t>URS00000FCDC2|piR-25088</t>
  </si>
  <si>
    <t>URS00000FDB81|piR-142712</t>
  </si>
  <si>
    <t>URS00000FE7A4|piR-132282</t>
  </si>
  <si>
    <t>URS00000FEE6F|piR-10989</t>
  </si>
  <si>
    <t>URS00001000C9|piR-112656</t>
  </si>
  <si>
    <t>URS0000100843|piR-4763</t>
  </si>
  <si>
    <t>URS0000101F08|piR-126342</t>
  </si>
  <si>
    <t>URS000010550B|piR-139546</t>
  </si>
  <si>
    <t>URS0000105804|piR-23743</t>
  </si>
  <si>
    <t>URS0000105AF9|piR-27000</t>
  </si>
  <si>
    <t>URS0000106FD9|piR-125932</t>
  </si>
  <si>
    <t>URS0000108515|piR-23459</t>
  </si>
  <si>
    <t>URS00001087DE|piR-118461</t>
  </si>
  <si>
    <t>URS0000108BFD|piR-121072</t>
  </si>
  <si>
    <t>URS0000109516|piR-112177</t>
  </si>
  <si>
    <t>URS0000109B46|oocyte_piRNA112</t>
  </si>
  <si>
    <t>URS0000109C30|piR-5847</t>
  </si>
  <si>
    <t>URS000010A500|piR-119925</t>
  </si>
  <si>
    <t>URS000010BE2C|piR-115493</t>
  </si>
  <si>
    <t>URS000010C7B6|piR-3958</t>
  </si>
  <si>
    <t>URS000010CAFF|piR-117460</t>
  </si>
  <si>
    <t>URS000010CC64|oocyte_piRNA1359</t>
  </si>
  <si>
    <t>URS000010D065|piR-28464</t>
  </si>
  <si>
    <t>URS000010D3A6|piR-1056</t>
  </si>
  <si>
    <t>URS000010D863|piR-8163</t>
  </si>
  <si>
    <t>URS000010E2AE|oocyte_piRNA909</t>
  </si>
  <si>
    <t>URS000010F870|piR-100014</t>
  </si>
  <si>
    <t>URS0000111E0C|piR-127665</t>
  </si>
  <si>
    <t>URS0000112F74|piR-114346</t>
  </si>
  <si>
    <t>URS0000114114|oocyte_piRNA3512</t>
  </si>
  <si>
    <t>URS00001163E6|piR-105658</t>
  </si>
  <si>
    <t>URS0000116CA7|piR-1096</t>
  </si>
  <si>
    <t>URS00001197F5|piR-135878</t>
  </si>
  <si>
    <t>URS000011992C|oocyte_piRNA3435</t>
  </si>
  <si>
    <t>URS000011D6DC|piR-110662</t>
  </si>
  <si>
    <t>URS000011E063|piR-14661</t>
  </si>
  <si>
    <t>URS000011E26A|piR-137297</t>
  </si>
  <si>
    <t>URS000011EC16|piR-11397</t>
  </si>
  <si>
    <t>URS000011EE39|piR-1796</t>
  </si>
  <si>
    <t>URS0000120118|piR-100151</t>
  </si>
  <si>
    <t>URS0000121AA6|piR-17893</t>
  </si>
  <si>
    <t>URS0000121EEC|oocyte_piRNA1547</t>
  </si>
  <si>
    <t>URS0000122C90|oocyte_piRNA243</t>
  </si>
  <si>
    <t>URS0000122D96|piR-125554</t>
  </si>
  <si>
    <t>URS00001230AD|oocyte_piRNA1744</t>
  </si>
  <si>
    <t>URS000012393D|piR-118268</t>
  </si>
  <si>
    <t>URS0000126953|piR-1765</t>
  </si>
  <si>
    <t>URS0000127C52|oocyte_piRNA1673</t>
  </si>
  <si>
    <t>URS0000128FD3|piR-102149</t>
  </si>
  <si>
    <t>URS000012C3C9|piR-121544</t>
  </si>
  <si>
    <t>URS000012C4A5|piR-129128</t>
  </si>
  <si>
    <t>URS000012E0FF|piR-120934</t>
  </si>
  <si>
    <t>URS0000130255|oocyte_piRNA3673</t>
  </si>
  <si>
    <t>URS000013393D|piR-14820</t>
  </si>
  <si>
    <t>URS0000133EF5|piR-106056</t>
  </si>
  <si>
    <t>URS0000134F82|oocyte_piRNA2649</t>
  </si>
  <si>
    <t>URS0000136436|piR-18764</t>
  </si>
  <si>
    <t>URS0000136722|piR-141359</t>
  </si>
  <si>
    <t>URS0000138A49|piR-2232</t>
  </si>
  <si>
    <t>URS0000139C93|piR-124857</t>
  </si>
  <si>
    <t>URS000013AF59|piR-24950</t>
  </si>
  <si>
    <t>URS000013B140|piR-105939</t>
  </si>
  <si>
    <t>URS000013C0D7|piR-102398</t>
  </si>
  <si>
    <t>URS000013CD0E|oocyte_piRNA3669</t>
  </si>
  <si>
    <t>URS000013CF05|oocyte_piRNA3169</t>
  </si>
  <si>
    <t>URS000013F08A|piR-26424</t>
  </si>
  <si>
    <t>URS000013FFDD|piR-124341</t>
  </si>
  <si>
    <t>URS000014029E|piR-138292</t>
  </si>
  <si>
    <t>URS0000141252|piR-7632</t>
  </si>
  <si>
    <t>URS0000143B41|piR-139550</t>
  </si>
  <si>
    <t>URS00001442E1|oocyte_piRNA2219</t>
  </si>
  <si>
    <t>URS0000144915|piR-1125</t>
  </si>
  <si>
    <t>URS0000147950|oocyte_piRNA1350</t>
  </si>
  <si>
    <t>URS0000148100|piR-6169</t>
  </si>
  <si>
    <t>URS000014862C|piR-1659</t>
  </si>
  <si>
    <t>URS0000148F65|piR-124221</t>
  </si>
  <si>
    <t>URS000014968A|oocyte_piRNA3231</t>
  </si>
  <si>
    <t>URS000014E884|piR-131593</t>
  </si>
  <si>
    <t>URS000014E95A|oocyte_piRNA977</t>
  </si>
  <si>
    <t>URS0000150755|piR-134056</t>
  </si>
  <si>
    <t>URS0000153B01|piR-3957</t>
  </si>
  <si>
    <t>URS0000155475|piR-21090</t>
  </si>
  <si>
    <t>URS0000157199|piR-26855</t>
  </si>
  <si>
    <t>URS0000157E75|piR-134209</t>
  </si>
  <si>
    <t>URS0000157F7A|piR-131295</t>
  </si>
  <si>
    <t>URS000015A73F|oocyte_piRNA993</t>
  </si>
  <si>
    <t>URS000015B6F0|piR-102976</t>
  </si>
  <si>
    <t>URS000015D273|piR-122038</t>
  </si>
  <si>
    <t>URS000015ECEF|piR-1889</t>
  </si>
  <si>
    <t>URS000015FE80|piR-119772</t>
  </si>
  <si>
    <t>URS000015FF46|piR-8565</t>
  </si>
  <si>
    <t>URS0000163896|oocyte_piRNA1186</t>
  </si>
  <si>
    <t>URS000016537A|piR-5070</t>
  </si>
  <si>
    <t>URS0000165A69|piR-125956</t>
  </si>
  <si>
    <t>URS0000167343|piR-121296</t>
  </si>
  <si>
    <t>URS00001677A4|oocyte_piRNA2278</t>
  </si>
  <si>
    <t>URS00001689A4|piR-22060</t>
  </si>
  <si>
    <t>URS000016A62B|oocyte_piRNA1459</t>
  </si>
  <si>
    <t>URS000016B926|piR-124721</t>
  </si>
  <si>
    <t>URS000016BA30|piR-6950</t>
  </si>
  <si>
    <t>URS000016D2F4|piR-28140</t>
  </si>
  <si>
    <t>URS000016D59F|piR-124754</t>
  </si>
  <si>
    <t>URS000016DA05|piR-131079</t>
  </si>
  <si>
    <t>URS000016E35B|piR-114640</t>
  </si>
  <si>
    <t>URS000016E800|oocyte_piRNA2912</t>
  </si>
  <si>
    <t>URS00001706FE|piR-1081</t>
  </si>
  <si>
    <t>URS0000170B52|oocyte_piRNA1473</t>
  </si>
  <si>
    <t>URS0000171AEB|piR-102396</t>
  </si>
  <si>
    <t>URS0000172110|piR-133337</t>
  </si>
  <si>
    <t>URS000017224F|piR-108907</t>
  </si>
  <si>
    <t>URS0000173648|piR-129683</t>
  </si>
  <si>
    <t>URS0000175475|oocyte_piRNA1916</t>
  </si>
  <si>
    <t>URS0000175D1C|piR-136356</t>
  </si>
  <si>
    <t>URS0000175F9F|piR-20042</t>
  </si>
  <si>
    <t>URS0000177888|piR-27001</t>
  </si>
  <si>
    <t>URS0000178826|oocyte_piRNA3275</t>
  </si>
  <si>
    <t>URS0000179136|piR-112588</t>
  </si>
  <si>
    <t>URS0000179C2D|piR-119388</t>
  </si>
  <si>
    <t>URS000017BCD4|piR-103578</t>
  </si>
  <si>
    <t>URS000017D1F2|piR-116425</t>
  </si>
  <si>
    <t>URS0000181720|piR-103924</t>
  </si>
  <si>
    <t>URS0000181819|piR-118762</t>
  </si>
  <si>
    <t>URS00001820FF|oocyte_piRNA597</t>
  </si>
  <si>
    <t>URS0000182A54|piR-122074</t>
  </si>
  <si>
    <t>URS000018440A|oocyte_piRNA348</t>
  </si>
  <si>
    <t>URS0000185276|piR-111771</t>
  </si>
  <si>
    <t>URS000018663F|piR-38</t>
  </si>
  <si>
    <t>URS000018706F|piR-135323</t>
  </si>
  <si>
    <t>URS000018999C|piR-14938</t>
  </si>
  <si>
    <t>URS000018AF94|piR-12940</t>
  </si>
  <si>
    <t>URS000018C7E1|piR-108320</t>
  </si>
  <si>
    <t>URS000018E503|piR-104102</t>
  </si>
  <si>
    <t>URS000018FA7D|piR-18853</t>
  </si>
  <si>
    <t>URS00001917CE|piR-120043</t>
  </si>
  <si>
    <t>URS0000191D18|piR-129050</t>
  </si>
  <si>
    <t>URS0000191FEF|piR-114154</t>
  </si>
  <si>
    <t>URS0000192C81|oocyte_piRNA773</t>
  </si>
  <si>
    <t>URS0000192D77|piR-112920</t>
  </si>
  <si>
    <t>URS00001961BD|piR-132085</t>
  </si>
  <si>
    <t>URS000019747E|piR-9531</t>
  </si>
  <si>
    <t>URS000019824D|piR-1063</t>
  </si>
  <si>
    <t>URS0000199153|piR-137125</t>
  </si>
  <si>
    <t>URS000019B1C2|piR-130387</t>
  </si>
  <si>
    <t>URS000019B9EB|oocyte_piRNA2835</t>
  </si>
  <si>
    <t>URS000019BC55|piR-138144</t>
  </si>
  <si>
    <t>URS000019C6DF|piR-102185</t>
  </si>
  <si>
    <t>URS000019CF33|piR-130487</t>
  </si>
  <si>
    <t>URS000019EE51|oocyte_piRNA2697</t>
  </si>
  <si>
    <t>URS000019F170|piR-25642</t>
  </si>
  <si>
    <t>URS00001A11C5|piR-134042</t>
  </si>
  <si>
    <t>URS00001A1B97|piR-103112</t>
  </si>
  <si>
    <t>URS00001A3190|piR-131105</t>
  </si>
  <si>
    <t>URS00001A3C3C|piR-14336</t>
  </si>
  <si>
    <t>URS00001A4E77|piR-971</t>
  </si>
  <si>
    <t>URS00001A59F1|piR-138988</t>
  </si>
  <si>
    <t>URS00001A6CDB|piR-13398</t>
  </si>
  <si>
    <t>URS00001A7460|piR-23486</t>
  </si>
  <si>
    <t>URS00001AA278|oocyte_piRNA2771</t>
  </si>
  <si>
    <t>URS00001AC57C|piR-119775</t>
  </si>
  <si>
    <t>URS00001AC997|piR-130355</t>
  </si>
  <si>
    <t>URS00001AD417|oocyte_piRNA3401</t>
  </si>
  <si>
    <t>URS00001AF8FC|piR-133167</t>
  </si>
  <si>
    <t>URS00001B185F|piR-19865</t>
  </si>
  <si>
    <t>URS00001B2536|piR-2808</t>
  </si>
  <si>
    <t>URS00001B40CE|piR-135620</t>
  </si>
  <si>
    <t>URS00001B4514|piR-19209</t>
  </si>
  <si>
    <t>URS00001B4B89|piR-15768</t>
  </si>
  <si>
    <t>URS00001B68C7|piR-10988</t>
  </si>
  <si>
    <t>URS00001B75BC|piR-15293</t>
  </si>
  <si>
    <t>URS00001B927C|piR-120741</t>
  </si>
  <si>
    <t>URS00001B964C|piR-113411</t>
  </si>
  <si>
    <t>URS00001BA4B5|piR-133764</t>
  </si>
  <si>
    <t>URS00001BAFD0|oocyte_piRNA1893</t>
  </si>
  <si>
    <t>URS00001BC7B4|oocyte_piRNA1198</t>
  </si>
  <si>
    <t>URS00001BD4CA|piR-107670</t>
  </si>
  <si>
    <t>URS00001BFCC1|piR-108917</t>
  </si>
  <si>
    <t>URS00001C150E|piR-125241</t>
  </si>
  <si>
    <t>URS00001C1F1E|piR-137494</t>
  </si>
  <si>
    <t>URS00001C25C9|piR-24167</t>
  </si>
  <si>
    <t>URS00001C2EE3|piR-100015</t>
  </si>
  <si>
    <t>URS00001C30D9|piR-140742</t>
  </si>
  <si>
    <t>URS00001C57E1|piR-106615</t>
  </si>
  <si>
    <t>URS00001C5FD6|oocyte_piRNA1072</t>
  </si>
  <si>
    <t>URS00001C6540|oocyte_piRNA1747</t>
  </si>
  <si>
    <t>URS00001C8085|oocyte_piRNA493</t>
  </si>
  <si>
    <t>URS00001C9C2C|piR-106876</t>
  </si>
  <si>
    <t>URS00001CA8ED|piR-7548</t>
  </si>
  <si>
    <t>URS00001CC22C|piR-121001</t>
  </si>
  <si>
    <t>URS00001CD028|piR-115946</t>
  </si>
  <si>
    <t>URS00001CE98F|piR-107945</t>
  </si>
  <si>
    <t>URS00001D3FDE|piR-1086</t>
  </si>
  <si>
    <t>URS00001D5FB3|piR-109821</t>
  </si>
  <si>
    <t>URS00001DA0EF|piR-130293</t>
  </si>
  <si>
    <t>URS00001DEC1F|piR-6869</t>
  </si>
  <si>
    <t>URS00001DFAF1|piR-106601</t>
  </si>
  <si>
    <t>URS00001E00AD|piR-134235</t>
  </si>
  <si>
    <t>URS00001E218C|piR-112153</t>
  </si>
  <si>
    <t>URS00001E61DB|piR-141285</t>
  </si>
  <si>
    <t>URS00001E7390|piR-15016</t>
  </si>
  <si>
    <t>URS00001E742D|oocyte_piRNA648</t>
  </si>
  <si>
    <t>URS00001E7508|piR-126344</t>
  </si>
  <si>
    <t>URS00001E7813|oocyte_piRNA2390</t>
  </si>
  <si>
    <t>URS00001E7A7C|piR-115373</t>
  </si>
  <si>
    <t>URS00001E7D21|oocyte_piRNA1695</t>
  </si>
  <si>
    <t>URS00001E7D47|piR-135196</t>
  </si>
  <si>
    <t>URS00001E7E77|oocyte_piRNA2453</t>
  </si>
  <si>
    <t>URS00001E8AE2|piR-133152</t>
  </si>
  <si>
    <t>URS00001EA450|piR-126023</t>
  </si>
  <si>
    <t>URS00001EB5E8|piR-124325</t>
  </si>
  <si>
    <t>URS00001ED02E|piR-107016</t>
  </si>
  <si>
    <t>URS00001EDD23|piR-121052</t>
  </si>
  <si>
    <t>URS00001EE2E5|piR-112611</t>
  </si>
  <si>
    <t>URS00001F0111|piR-8093</t>
  </si>
  <si>
    <t>URS00001F034B|piR-6954</t>
  </si>
  <si>
    <t>URS00001F3D4A|piR-130202</t>
  </si>
  <si>
    <t>URS00001F44D4|piR-5234</t>
  </si>
  <si>
    <t>URS00001F46CA|piR-24663</t>
  </si>
  <si>
    <t>URS00001F55FF|piR-104080</t>
  </si>
  <si>
    <t>URS00001F87D6|piR-112819</t>
  </si>
  <si>
    <t>URS00001F94C7|piR-27893</t>
  </si>
  <si>
    <t>URS00001FA500|piR-24472</t>
  </si>
  <si>
    <t>URS00001FABE1|piR-104127</t>
  </si>
  <si>
    <t>URS00001FAD3E|oocyte_piRNA916</t>
  </si>
  <si>
    <t>URS00001FE469|oocyte_piRNA1118</t>
  </si>
  <si>
    <t>URS00001FEFB8|piR-14939</t>
  </si>
  <si>
    <t>URS0000201587|piR-2530</t>
  </si>
  <si>
    <t>URS0000201718|piR-115633</t>
  </si>
  <si>
    <t>URS000020178C|piR-108161</t>
  </si>
  <si>
    <t>URS0000203286|piR-118877</t>
  </si>
  <si>
    <t>URS0000203E9E|piR-106016</t>
  </si>
  <si>
    <t>URS0000203F65|piR-132260</t>
  </si>
  <si>
    <t>URS0000203FDF|piR-21765</t>
  </si>
  <si>
    <t>URS0000205876|oocyte_piRNA3020</t>
  </si>
  <si>
    <t>URS0000205CB4|piR-26354</t>
  </si>
  <si>
    <t>URS000020786C|piR-122763</t>
  </si>
  <si>
    <t>URS0000208461|piR-13324</t>
  </si>
  <si>
    <t>URS0000208A6E|piR-115099</t>
  </si>
  <si>
    <t>URS0000208FEE|piR-105937</t>
  </si>
  <si>
    <t>URS00002099BF|piR-28832</t>
  </si>
  <si>
    <t>URS0000209C56|piR-25620</t>
  </si>
  <si>
    <t>URS000020AE75|piR-9490</t>
  </si>
  <si>
    <t>URS000020CB5D|piR-129470</t>
  </si>
  <si>
    <t>URS000020E1D8|piR-3455</t>
  </si>
  <si>
    <t>URS000021098C|piR-137718</t>
  </si>
  <si>
    <t>URS000021149B|piR-14632</t>
  </si>
  <si>
    <t>URS00002117C3|piR-22994</t>
  </si>
  <si>
    <t>URS0000212AF0|piR-106802</t>
  </si>
  <si>
    <t>URS0000216AAE|piR-10995</t>
  </si>
  <si>
    <t>URS0000216E30|piR-120545</t>
  </si>
  <si>
    <t>URS00002171BF|piR-130692</t>
  </si>
  <si>
    <t>URS00002177B8|piR-17680</t>
  </si>
  <si>
    <t>URS000021788D|piR-980</t>
  </si>
  <si>
    <t>URS0000218992|piR-22992</t>
  </si>
  <si>
    <t>URS000021A84E|piR-366</t>
  </si>
  <si>
    <t>URS000021A92A|piR-118223</t>
  </si>
  <si>
    <t>URS000021A95A|piR-108326</t>
  </si>
  <si>
    <t>URS000021AF7C|piR-24173</t>
  </si>
  <si>
    <t>URS000021BA17|piR-7507</t>
  </si>
  <si>
    <t>URS000021D213|piR-17872</t>
  </si>
  <si>
    <t>URS000021DB6A|oocyte_piRNA3456</t>
  </si>
  <si>
    <t>URS000021E222|piR-5899</t>
  </si>
  <si>
    <t>URS000022040B|piR-134253</t>
  </si>
  <si>
    <t>URS0000220755|piR-28941</t>
  </si>
  <si>
    <t>URS0000221D8F|piR-107425</t>
  </si>
  <si>
    <t>URS00002221CE|piR-129837</t>
  </si>
  <si>
    <t>URS0000223C43|piR-120348</t>
  </si>
  <si>
    <t>URS0000225D99|piR-26353</t>
  </si>
  <si>
    <t>URS0000226661|oocyte_piRNA922</t>
  </si>
  <si>
    <t>URS00002292D2|piR-1062</t>
  </si>
  <si>
    <t>URS000022A3BB|piR-104710</t>
  </si>
  <si>
    <t>URS000022A87A|piR-25586</t>
  </si>
  <si>
    <t>URS000022BC21|piR-120950</t>
  </si>
  <si>
    <t>URS000022BD21|piR-100128</t>
  </si>
  <si>
    <t>URS000022C76D|piR-27528</t>
  </si>
  <si>
    <t>URS000022D567|piR-28823</t>
  </si>
  <si>
    <t>URS000022DA44|oocyte_piRNA1398</t>
  </si>
  <si>
    <t>URS000022DC2A|oocyte_piRNA591</t>
  </si>
  <si>
    <t>URS000022E517|piR-122964</t>
  </si>
  <si>
    <t>URS000022FE55|piR-19704</t>
  </si>
  <si>
    <t>URS00002305A1|piR-103866</t>
  </si>
  <si>
    <t>URS00002315FE|piR-134649</t>
  </si>
  <si>
    <t>URS0000232EDE|piR-22995</t>
  </si>
  <si>
    <t>URS0000233618|piR-19208</t>
  </si>
  <si>
    <t>URS0000233A4B|piR-119222</t>
  </si>
  <si>
    <t>URS0000233B76|piR-115621</t>
  </si>
  <si>
    <t>URS0000236862|piR-123962</t>
  </si>
  <si>
    <t>URS0000237981|piR-125098</t>
  </si>
  <si>
    <t>URS0000237F58|oocyte_piRNA1821</t>
  </si>
  <si>
    <t>URS0000239D78|piR-19165</t>
  </si>
  <si>
    <t>URS000023A783|piR-234</t>
  </si>
  <si>
    <t>URS000023AD35|piR-17408</t>
  </si>
  <si>
    <t>URS000023B3F9|piR-111878</t>
  </si>
  <si>
    <t>URS000023B5DA|piR-141894</t>
  </si>
  <si>
    <t>URS000023B8DF|piR-18527</t>
  </si>
  <si>
    <t>URS000023F40D|piR-16295</t>
  </si>
  <si>
    <t>URS0000240653|piR-118743</t>
  </si>
  <si>
    <t>URS000024087F|piR-111447</t>
  </si>
  <si>
    <t>URS00002417DC|piR-515</t>
  </si>
  <si>
    <t>URS0000242EB7|piR-135692</t>
  </si>
  <si>
    <t>URS00002431DC|oocyte_piRNA2387</t>
  </si>
  <si>
    <t>URS000024322B|piR-116842</t>
  </si>
  <si>
    <t>URS0000243349|piR-122596</t>
  </si>
  <si>
    <t>URS00002440C5|oocyte_piRNA3445</t>
  </si>
  <si>
    <t>URS0000244CD9|piR-21723</t>
  </si>
  <si>
    <t>URS000024522F|piR-7904</t>
  </si>
  <si>
    <t>URS0000245DE7|piR-113318</t>
  </si>
  <si>
    <t>URS000024667F|piR-14463</t>
  </si>
  <si>
    <t>URS0000246682|piR-139024</t>
  </si>
  <si>
    <t>URS00002482AF|piR-28802</t>
  </si>
  <si>
    <t>URS0000248317|piR-656</t>
  </si>
  <si>
    <t>URS0000248A17|piR-130955</t>
  </si>
  <si>
    <t>URS0000249EFD|piR-114950</t>
  </si>
  <si>
    <t>URS000024C4CB|piR-135032</t>
  </si>
  <si>
    <t>URS000024C803|piR-121290</t>
  </si>
  <si>
    <t>URS000024CDB0|piR-117891</t>
  </si>
  <si>
    <t>URS000024D150|piR-25928</t>
  </si>
  <si>
    <t>URS000024F442|piR-111333</t>
  </si>
  <si>
    <t>URS0000254AE9|oocyte_piRNA1949</t>
  </si>
  <si>
    <t>URS0000256917|oocyte_piRNA2729</t>
  </si>
  <si>
    <t>URS0000256DF9|piR-17961</t>
  </si>
  <si>
    <t>URS000025788A|oocyte_piRNA2893</t>
  </si>
  <si>
    <t>URS0000259091|piR-20701</t>
  </si>
  <si>
    <t>URS000025BC3F|piR-126830</t>
  </si>
  <si>
    <t>URS000025BC97|piR-126295</t>
  </si>
  <si>
    <t>URS000025D4D2|piR-28815</t>
  </si>
  <si>
    <t>URS000025F17C|piR-100052</t>
  </si>
  <si>
    <t>URS000025F606|piR-131293</t>
  </si>
  <si>
    <t>URS00002609DB|piR-137257</t>
  </si>
  <si>
    <t>URS0000261661|piR-126149</t>
  </si>
  <si>
    <t>URS0000261C3C|piR-25087</t>
  </si>
  <si>
    <t>URS00002621CA|piR-119647</t>
  </si>
  <si>
    <t>URS00002631D0|piR-8052</t>
  </si>
  <si>
    <t>URS0000263D09|piR-128159</t>
  </si>
  <si>
    <t>URS0000264621|piR-115710</t>
  </si>
  <si>
    <t>URS000026587C|piR-18205</t>
  </si>
  <si>
    <t>URS0000265F45|piR-18964</t>
  </si>
  <si>
    <t>URS0000266487|piR-126139</t>
  </si>
  <si>
    <t>URS000026745D|piR-2519</t>
  </si>
  <si>
    <t>URS0000269F96|piR-137475</t>
  </si>
  <si>
    <t>URS000026A0EF|piR-139006</t>
  </si>
  <si>
    <t>URS000026A745|piR-139424</t>
  </si>
  <si>
    <t>URS000026B6F8|piR-106832</t>
  </si>
  <si>
    <t>URS000026C5D9|oocyte_piRNA3841</t>
  </si>
  <si>
    <t>URS000026F2DC|oocyte_piRNA3332</t>
  </si>
  <si>
    <t>URS000026F9AF|piR-129009</t>
  </si>
  <si>
    <t>URS0000270C19|oocyte_piRNA2529</t>
  </si>
  <si>
    <t>URS00002712F3|piR-108373</t>
  </si>
  <si>
    <t>URS0000272062|piR-100481</t>
  </si>
  <si>
    <t>URS000027244E|piR-115775</t>
  </si>
  <si>
    <t>URS0000273971|oocyte_piRNA1468</t>
  </si>
  <si>
    <t>URS0000274F7F|piR-170</t>
  </si>
  <si>
    <t>URS0000274FAE|oocyte_piRNA2225</t>
  </si>
  <si>
    <t>URS0000274FCF|piR-19726</t>
  </si>
  <si>
    <t>URS00002761E2|piR-3601</t>
  </si>
  <si>
    <t>URS0000276EC4|piR-27677</t>
  </si>
  <si>
    <t>URS00002774D4|piR-103221</t>
  </si>
  <si>
    <t>URS00002785F6|oocyte_piRNA1307</t>
  </si>
  <si>
    <t>URS000027B3B6|piR-103176</t>
  </si>
  <si>
    <t>URS000027BE6F|piR-125109</t>
  </si>
  <si>
    <t>URS000027D392|oocyte_piRNA458</t>
  </si>
  <si>
    <t>URS0000284A83|piR-128880</t>
  </si>
  <si>
    <t>URS0000286F72|piR-4784</t>
  </si>
  <si>
    <t>URS00002878C4|piR-122846</t>
  </si>
  <si>
    <t>URS0000287AE9|oocyte_piRNA776</t>
  </si>
  <si>
    <t>URS00002892F1|piR-4954</t>
  </si>
  <si>
    <t>URS000028B31D|piR-1918</t>
  </si>
  <si>
    <t>URS000028C2B9|piR-25515</t>
  </si>
  <si>
    <t>URS000028D1B5|piR-14932</t>
  </si>
  <si>
    <t>URS000028E82F|piR-103568</t>
  </si>
  <si>
    <t>URS000028F5C5|piR-17679</t>
  </si>
  <si>
    <t>URS000028F750|piR-17268</t>
  </si>
  <si>
    <t>URS0000292DE7|piR-111870</t>
  </si>
  <si>
    <t>URS00002935D8|piR-116470</t>
  </si>
  <si>
    <t>URS0000294410|oocyte_piRNA3187</t>
  </si>
  <si>
    <t>URS000029447F|piR-18617</t>
  </si>
  <si>
    <t>URS0000295743|piR-120592</t>
  </si>
  <si>
    <t>URS0000295F8D|oocyte_piRNA2547</t>
  </si>
  <si>
    <t>URS0000296424|piR-6170</t>
  </si>
  <si>
    <t>URS0000296DFB|piR-126832</t>
  </si>
  <si>
    <t>URS000029722E|piR-27</t>
  </si>
  <si>
    <t>URS0000298522|piR-4645</t>
  </si>
  <si>
    <t>URS0000298601|piR-100105</t>
  </si>
  <si>
    <t>URS0000299942|oocyte_piRNA531</t>
  </si>
  <si>
    <t>URS000029DDD8|piR-136798</t>
  </si>
  <si>
    <t>URS000029F736|piR-130137</t>
  </si>
  <si>
    <t>URS00002A02DC|piR-24939</t>
  </si>
  <si>
    <t>URS00002A3A09|piR-121549</t>
  </si>
  <si>
    <t>URS00002A53D0|piR-26111</t>
  </si>
  <si>
    <t>URS00002A65FD|oocyte_piRNA30</t>
  </si>
  <si>
    <t>URS00002A9024|piR-108081</t>
  </si>
  <si>
    <t>URS00002A915A|piR-1743</t>
  </si>
  <si>
    <t>URS00002A934B|piR-138391</t>
  </si>
  <si>
    <t>URS00002A9E19|piR-133183</t>
  </si>
  <si>
    <t>URS00002AA052|piR-127172</t>
  </si>
  <si>
    <t>URS00002AAA84|piR-104556</t>
  </si>
  <si>
    <t>URS00002ACCD0|piR-136028</t>
  </si>
  <si>
    <t>URS00002B0632|piR-135785</t>
  </si>
  <si>
    <t>URS00002B1350|oocyte_piRNA2584</t>
  </si>
  <si>
    <t>URS00002B1FE1|oocyte_piRNA127</t>
  </si>
  <si>
    <t>URS00002B4212|oocyte_piRNA14</t>
  </si>
  <si>
    <t>URS00002B4597|piR-4033</t>
  </si>
  <si>
    <t>URS00002B63F0|piR-139194</t>
  </si>
  <si>
    <t>URS00002B88F7|piR-22205</t>
  </si>
  <si>
    <t>URS00002B92ED|oocyte_piRNA1389</t>
  </si>
  <si>
    <t>URS00002BA2E7|piR-132758</t>
  </si>
  <si>
    <t>URS00002BADDB|piR-126514</t>
  </si>
  <si>
    <t>URS00002BB755|piR-13920</t>
  </si>
  <si>
    <t>URS00002BC1A2|piR-281</t>
  </si>
  <si>
    <t>URS00002BCB88|piR-11774</t>
  </si>
  <si>
    <t>URS00002BD062|piR-17963</t>
  </si>
  <si>
    <t>URS00002BDD1C|piR-136730</t>
  </si>
  <si>
    <t>URS00002BEA83|piR-4034</t>
  </si>
  <si>
    <t>URS00002C27BA|piR-131898</t>
  </si>
  <si>
    <t>URS00002C5C96|piR-131827</t>
  </si>
  <si>
    <t>URS00002C5D08|oocyte_piRNA614</t>
  </si>
  <si>
    <t>URS00002C886E|piR-115157</t>
  </si>
  <si>
    <t>URS00002C8AD3|piR-17894</t>
  </si>
  <si>
    <t>URS00002CA908|piR-137752</t>
  </si>
  <si>
    <t>URS00002CBEC9|piR-139517</t>
  </si>
  <si>
    <t>URS00002D0692|piR-102155</t>
  </si>
  <si>
    <t>URS00002D0C69|piR-100720</t>
  </si>
  <si>
    <t>URS00002D17A7|piR-4842</t>
  </si>
  <si>
    <t>URS00002D6A3C|oocyte_piRNA627</t>
  </si>
  <si>
    <t>URS00002D7696|piR-108318</t>
  </si>
  <si>
    <t>URS00002D98D0|piR-113105</t>
  </si>
  <si>
    <t>URS00002D9A82|piR-19727</t>
  </si>
  <si>
    <t>URS00002D9C48|oocyte_piRNA905</t>
  </si>
  <si>
    <t>URS00002DA702|piR-7584</t>
  </si>
  <si>
    <t>URS00002DC2FF|piR-107043</t>
  </si>
  <si>
    <t>URS00002DC70E|piR-498</t>
  </si>
  <si>
    <t>URS00002DCF81|piR-119614</t>
  </si>
  <si>
    <t>URS00002E085B|piR-3641</t>
  </si>
  <si>
    <t>URS00002E0942|piR-138627</t>
  </si>
  <si>
    <t>URS00002E54F3|oocyte_piRNA2109</t>
  </si>
  <si>
    <t>URS00002E5AE3|piR-118330</t>
  </si>
  <si>
    <t>URS00002E6A1D|oocyte_piRNA3649</t>
  </si>
  <si>
    <t>URS00002E6B26|piR-115137</t>
  </si>
  <si>
    <t>URS00002E862D|piR-130703</t>
  </si>
  <si>
    <t>URS00002E8B6B|piR-132888</t>
  </si>
  <si>
    <t>URS00002E8BCB|piR-102566</t>
  </si>
  <si>
    <t>URS00002E99DC|piR-141428</t>
  </si>
  <si>
    <t>URS00002EB6FE|piR-105341</t>
  </si>
  <si>
    <t>URS00002ECB37|piR-126126</t>
  </si>
  <si>
    <t>URS00002ED7B2|piR-106580</t>
  </si>
  <si>
    <t>URS00002EF39C|piR-115738</t>
  </si>
  <si>
    <t>URS00002F0BD9|piR-101675</t>
  </si>
  <si>
    <t>URS00002F0C3B|oocyte_piRNA1749</t>
  </si>
  <si>
    <t>URS00002F7A72|piR-6367</t>
  </si>
  <si>
    <t>URS000030147E|piR-129496</t>
  </si>
  <si>
    <t>URS000030475A|piR-103353</t>
  </si>
  <si>
    <t>URS0000304A51|oocyte_piRNA1185</t>
  </si>
  <si>
    <t>URS0000304D96|piR-103229</t>
  </si>
  <si>
    <t>URS0000305973|piR-9789</t>
  </si>
  <si>
    <t>URS0000306930|piR-102328</t>
  </si>
  <si>
    <t>URS0000307DA4|piR-14936</t>
  </si>
  <si>
    <t>URS0000308AA2|piR-134744</t>
  </si>
  <si>
    <t>URS00003099B6|oocyte_piRNA464</t>
  </si>
  <si>
    <t>URS000030DA62|oocyte_piRNA2143</t>
  </si>
  <si>
    <t>URS0000310DBE|piR-7583</t>
  </si>
  <si>
    <t>URS0000312814|piR-524</t>
  </si>
  <si>
    <t>URS0000312AB5|piR-128157</t>
  </si>
  <si>
    <t>URS0000314C76|oocyte_piRNA1995</t>
  </si>
  <si>
    <t>URS0000314F4C|piR-139537</t>
  </si>
  <si>
    <t>URS00003162FE|piR-141649</t>
  </si>
  <si>
    <t>URS0000316325|piR-141566</t>
  </si>
  <si>
    <t>URS00003172B8|oocyte_piRNA264</t>
  </si>
  <si>
    <t>URS0000318070|piR-117215</t>
  </si>
  <si>
    <t>URS0000318095|piR-22141</t>
  </si>
  <si>
    <t>URS000031987E|oocyte_piRNA750</t>
  </si>
  <si>
    <t>URS0000319AC3|piR-121217</t>
  </si>
  <si>
    <t>URS000031AA4B|oocyte_piRNA1088</t>
  </si>
  <si>
    <t>URS000031BBC1|piR-110213</t>
  </si>
  <si>
    <t>URS000031BCB5|piR-104882</t>
  </si>
  <si>
    <t>URS000031C47C|piR-118426</t>
  </si>
  <si>
    <t>URS000031CF21|piR-138096</t>
  </si>
  <si>
    <t>URS000031D65D|oocyte_piRNA1714</t>
  </si>
  <si>
    <t>URS000031D916|piR-106588</t>
  </si>
  <si>
    <t>URS000031EB89|piR-112702</t>
  </si>
  <si>
    <t>URS000031FA15|oocyte_piRNA113</t>
  </si>
  <si>
    <t>URS00003224EA|piR-102964</t>
  </si>
  <si>
    <t>URS00003242C1|piR-11875</t>
  </si>
  <si>
    <t>URS0000325111|piR-18394</t>
  </si>
  <si>
    <t>URS000032566D|piR-114284</t>
  </si>
  <si>
    <t>URS0000325B17|piR-136364</t>
  </si>
  <si>
    <t>URS0000325B9B|piR-23403</t>
  </si>
  <si>
    <t>URS0000326805|piR-135456</t>
  </si>
  <si>
    <t>URS0000326B2C|oocyte_piRNA1831</t>
  </si>
  <si>
    <t>URS0000326C3C|piR-19152</t>
  </si>
  <si>
    <t>URS0000329FE5|oocyte_piRNA360</t>
  </si>
  <si>
    <t>URS000032B4E6|piR-128633</t>
  </si>
  <si>
    <t>URS000032BC45|piR-135289</t>
  </si>
  <si>
    <t>URS000032C21C|piR-104644</t>
  </si>
  <si>
    <t>URS000032CC7A|piR-638</t>
  </si>
  <si>
    <t>URS000032F3B0|piR-140386</t>
  </si>
  <si>
    <t>URS000033212F|piR-129238</t>
  </si>
  <si>
    <t>URS000033271D|piR-20702</t>
  </si>
  <si>
    <t>URS00003327AE|piR-121330</t>
  </si>
  <si>
    <t>URS0000334518|piR-105213</t>
  </si>
  <si>
    <t>URS0000335AB9|piR-129977</t>
  </si>
  <si>
    <t>URS000033601D|piR-7244</t>
  </si>
  <si>
    <t>URS00003361B2|piR-16541</t>
  </si>
  <si>
    <t>URS0000336E01|piR-138012</t>
  </si>
  <si>
    <t>URS00003370BB|piR-116976</t>
  </si>
  <si>
    <t>URS000033793D|piR-108464</t>
  </si>
  <si>
    <t>URS0000337F0A|piR-133414</t>
  </si>
  <si>
    <t>URS000033A4A2|piR-129918</t>
  </si>
  <si>
    <t>URS000033A8BD|oocyte_piRNA2286</t>
  </si>
  <si>
    <t>URS000033C047|piR-108199</t>
  </si>
  <si>
    <t>URS000033C095|piR-107688</t>
  </si>
  <si>
    <t>URS000033D02A|piR-21425</t>
  </si>
  <si>
    <t>URS0000340281|piR-1259</t>
  </si>
  <si>
    <t>URS000034110F|piR-104383</t>
  </si>
  <si>
    <t>URS0000344525|oocyte_piRNA972</t>
  </si>
  <si>
    <t>URS000034494E|piR-123096</t>
  </si>
  <si>
    <t>URS0000344B40|piR-11196</t>
  </si>
  <si>
    <t>URS0000345CCA|piR-28836</t>
  </si>
  <si>
    <t>URS0000345EF6|piR-136236</t>
  </si>
  <si>
    <t>URS0000346405|piR-134593</t>
  </si>
  <si>
    <t>URS000034663B|piR-8969</t>
  </si>
  <si>
    <t>URS0000348C61|oocyte_piRNA3021</t>
  </si>
  <si>
    <t>URS0000349881|piR-120900</t>
  </si>
  <si>
    <t>URS000034CCD3|piR-113030</t>
  </si>
  <si>
    <t>URS000034D2D8|piR-5738</t>
  </si>
  <si>
    <t>URS000034DC25|piR-119565</t>
  </si>
  <si>
    <t>URS0000350591|oocyte_piRNA2421</t>
  </si>
  <si>
    <t>URS000035192F|piR-110205</t>
  </si>
  <si>
    <t>URS0000354505|oocyte_piRNA3617</t>
  </si>
  <si>
    <t>URS0000354F1D|oocyte_piRNA1824</t>
  </si>
  <si>
    <t>URS00003558A2|piR-28898</t>
  </si>
  <si>
    <t>URS0000356D60|oocyte_piRNA2205</t>
  </si>
  <si>
    <t>URS0000356E50|piR-20911</t>
  </si>
  <si>
    <t>URS0000359669|piR-133270</t>
  </si>
  <si>
    <t>URS000035A527|piR-115404</t>
  </si>
  <si>
    <t>URS000035B5DF|piR-141032</t>
  </si>
  <si>
    <t>URS000035C7A4|piR-126560</t>
  </si>
  <si>
    <t>URS000035CE9A|piR-127877</t>
  </si>
  <si>
    <t>URS000035DF14|piR-19728</t>
  </si>
  <si>
    <t>URS000035E22C|oocyte_piRNA1303</t>
  </si>
  <si>
    <t>URS000035E5E6|oocyte_piRNA3467</t>
  </si>
  <si>
    <t>URS000035EC46|piR-6819</t>
  </si>
  <si>
    <t>URS000035ED15|piR-15296</t>
  </si>
  <si>
    <t>URS000035FC45|piR-125911</t>
  </si>
  <si>
    <t>URS00003607DC|piR-7631</t>
  </si>
  <si>
    <t>URS00003629A3|piR-21176</t>
  </si>
  <si>
    <t>URS0000362F29|piR-7603</t>
  </si>
  <si>
    <t>URS0000364977|piR-133682</t>
  </si>
  <si>
    <t>URS0000365531|piR-114854</t>
  </si>
  <si>
    <t>URS000036556B|piR-8927</t>
  </si>
  <si>
    <t>URS0000365ABA|piR-6952</t>
  </si>
  <si>
    <t>URS00003672EE|piR-5672</t>
  </si>
  <si>
    <t>URS00003681A9|piR-114767</t>
  </si>
  <si>
    <t>URS0000369224|piR-124451</t>
  </si>
  <si>
    <t>URS0000369387|piR-121472</t>
  </si>
  <si>
    <t>URS000036A9B0|piR-107304</t>
  </si>
  <si>
    <t>URS000036B26A|piR-134224</t>
  </si>
  <si>
    <t>URS000036BB9A|piR-21524</t>
  </si>
  <si>
    <t>URS000036BC15|piR-15892</t>
  </si>
  <si>
    <t>URS000036CF1A|oocyte_piRNA2654</t>
  </si>
  <si>
    <t>URS000036DA68|piR-124012</t>
  </si>
  <si>
    <t>URS00003711E2|piR-122568</t>
  </si>
  <si>
    <t>URS0000371589|oocyte_piRNA1959</t>
  </si>
  <si>
    <t>URS0000373610|piR-113183</t>
  </si>
  <si>
    <t>URS00003736D0|oocyte_piRNA661</t>
  </si>
  <si>
    <t>URS0000374869|piR-105407</t>
  </si>
  <si>
    <t>URS00003750FF|piR-104131</t>
  </si>
  <si>
    <t>URS00003768C5|oocyte_piRNA1997</t>
  </si>
  <si>
    <t>URS0000377291|piR-137363</t>
  </si>
  <si>
    <t>URS0000377305|piR-128963</t>
  </si>
  <si>
    <t>URS0000378372|piR-13942</t>
  </si>
  <si>
    <t>URS00003786CA|piR-130062</t>
  </si>
  <si>
    <t>URS00003791E7|piR-136654</t>
  </si>
  <si>
    <t>URS000037A3D6|piR-119101</t>
  </si>
  <si>
    <t>URS000037A45B|piR-1100</t>
  </si>
  <si>
    <t>URS000037AC1E|piR-105473</t>
  </si>
  <si>
    <t>URS000037E793|piR-140684</t>
  </si>
  <si>
    <t>URS000037EDA1|piR-112782</t>
  </si>
  <si>
    <t>URS0000380D18|piR-17858</t>
  </si>
  <si>
    <t>URS00003810DE|piR-465</t>
  </si>
  <si>
    <t>URS0000381452|oocyte_piRNA3525</t>
  </si>
  <si>
    <t>URS0000383BC8|piR-103583</t>
  </si>
  <si>
    <t>URS0000384C2F|piR-111397</t>
  </si>
  <si>
    <t>URS00003850E9|piR-124208</t>
  </si>
  <si>
    <t>URS0000385507|piR-27003</t>
  </si>
  <si>
    <t>URS0000385B63|piR-140875</t>
  </si>
  <si>
    <t>URS000038C8F6|piR-123527</t>
  </si>
  <si>
    <t>URS000038D49E|piR-1076</t>
  </si>
  <si>
    <t>URS000038D9C0|piR-123412</t>
  </si>
  <si>
    <t>URS000038E471|piR-9248</t>
  </si>
  <si>
    <t>URS000038F3F5|piR-1144</t>
  </si>
  <si>
    <t>URS000038FED4|piR-26727</t>
  </si>
  <si>
    <t>URS0000391D7F|piR-23762</t>
  </si>
  <si>
    <t>URS00003926FC|piR-102644</t>
  </si>
  <si>
    <t>URS0000393D71|piR-5001</t>
  </si>
  <si>
    <t>URS0000395A1A|piR-3959</t>
  </si>
  <si>
    <t>URS0000398A2D|piR-136070</t>
  </si>
  <si>
    <t>URS000039B1AB|piR-118166</t>
  </si>
  <si>
    <t>URS000039BE50|oocyte_piRNA2080</t>
  </si>
  <si>
    <t>URS000039C394|piR-140278</t>
  </si>
  <si>
    <t>URS000039D860|piR-29800</t>
  </si>
  <si>
    <t>URS000039DEF5|piR-6951</t>
  </si>
  <si>
    <t>URS000039ECFF|piR-26355</t>
  </si>
  <si>
    <t>URS000039ED60|piR-138413</t>
  </si>
  <si>
    <t>URS000039FDFD|piR-112161</t>
  </si>
  <si>
    <t>URS00003A281F|piR-100501</t>
  </si>
  <si>
    <t>URS00003A3338|piR-100417</t>
  </si>
  <si>
    <t>URS00003A356B|piR-801</t>
  </si>
  <si>
    <t>URS00003A44DB|oocyte_piRNA1697</t>
  </si>
  <si>
    <t>URS00003A5085|piR-140803</t>
  </si>
  <si>
    <t>URS00003A5535|piR-3995</t>
  </si>
  <si>
    <t>URS00003A944E|piR-115827</t>
  </si>
  <si>
    <t>URS00003AB272|piR-111934</t>
  </si>
  <si>
    <t>URS00003AB487|piR-120801</t>
  </si>
  <si>
    <t>URS00003ABF98|piR-125696</t>
  </si>
  <si>
    <t>URS00003AD4CE|piR-142208</t>
  </si>
  <si>
    <t>URS00003AD72A|piR-136034</t>
  </si>
  <si>
    <t>URS00003AD855|piR-132707</t>
  </si>
  <si>
    <t>URS00003AEF78|oocyte_piRNA1029</t>
  </si>
  <si>
    <t>URS00003B03B8|piR-127684</t>
  </si>
  <si>
    <t>URS00003B06A4|oocyte_piRNA1479</t>
  </si>
  <si>
    <t>URS00003B2F56|piR-136267</t>
  </si>
  <si>
    <t>URS00003B3046|piR-132606</t>
  </si>
  <si>
    <t>URS00003B5300|piR-116526</t>
  </si>
  <si>
    <t>URS00003B5E56|piR-119776</t>
  </si>
  <si>
    <t>URS00003B6D3A|piR-111910</t>
  </si>
  <si>
    <t>URS00003B74F8|piR-139001</t>
  </si>
  <si>
    <t>URS00003B8686|piR-103220</t>
  </si>
  <si>
    <t>URS00003BB14F|piR-102851</t>
  </si>
  <si>
    <t>URS00003BD357|piR-132005</t>
  </si>
  <si>
    <t>URS00003BE344|piR-103700</t>
  </si>
  <si>
    <t>URS00003BE6EA|piR-107469</t>
  </si>
  <si>
    <t>URS00003BEDA9|oocyte_piRNA948</t>
  </si>
  <si>
    <t>URS00003C080C|oocyte_piRNA3488</t>
  </si>
  <si>
    <t>URS00003C1525|piR-22206</t>
  </si>
  <si>
    <t>URS00003C15FE|piR-6870</t>
  </si>
  <si>
    <t>URS00003C1D41|piR-3033</t>
  </si>
  <si>
    <t>URS00003C5DCA|piR-117765</t>
  </si>
  <si>
    <t>URS00003C6356|piR-8912</t>
  </si>
  <si>
    <t>URS00003C668C|piR-6403</t>
  </si>
  <si>
    <t>URS00003C776B|piR-1744</t>
  </si>
  <si>
    <t>URS00003CBB54|piR-100422</t>
  </si>
  <si>
    <t>URS00003CE1BD|piR-129973</t>
  </si>
  <si>
    <t>URS00003CEA0F|piR-27819</t>
  </si>
  <si>
    <t>URS00003CEA96|piR-112730</t>
  </si>
  <si>
    <t>URS00003CFAA5|piR-13633</t>
  </si>
  <si>
    <t>URS00003D1112|piR-135887</t>
  </si>
  <si>
    <t>URS00003D16CA|piR-10470</t>
  </si>
  <si>
    <t>URS00003D4831|piR-117414</t>
  </si>
  <si>
    <t>URS00003D4CB5|piR-24364</t>
  </si>
  <si>
    <t>URS00003D6FE7|piR-131886</t>
  </si>
  <si>
    <t>URS00003D7DC0|piR-120894</t>
  </si>
  <si>
    <t>URS00003D8F06|piR-131405</t>
  </si>
  <si>
    <t>URS00003D8F64|piR-115572</t>
  </si>
  <si>
    <t>URS00003DA87A|oocyte_piRNA3082</t>
  </si>
  <si>
    <t>URS00003DD231|piR-102386</t>
  </si>
  <si>
    <t>URS00003DF185|piR-22654</t>
  </si>
  <si>
    <t>URS00003DF569|piR-116140</t>
  </si>
  <si>
    <t>URS00003DF8A4|piR-141861</t>
  </si>
  <si>
    <t>URS00003E2260|piR-101879</t>
  </si>
  <si>
    <t>URS00003E2708|piR-14940</t>
  </si>
  <si>
    <t>URS00003E5360|piR-11986</t>
  </si>
  <si>
    <t>URS00003E5F61|piR-124502</t>
  </si>
  <si>
    <t>URS00003E661F|piR-10300</t>
  </si>
  <si>
    <t>URS00003E776D|piR-109690</t>
  </si>
  <si>
    <t>URS00003E7A4D|piR-126064</t>
  </si>
  <si>
    <t>URS00003E7ACD|piR-1094</t>
  </si>
  <si>
    <t>URS00003EA15B|oocyte_piRNA2096</t>
  </si>
  <si>
    <t>URS00003EB82F|piR-104408</t>
  </si>
  <si>
    <t>URS00003EC096|piR-103863</t>
  </si>
  <si>
    <t>URS00003EC5B7|piR-102128</t>
  </si>
  <si>
    <t>URS00003ECA11|piR-134419</t>
  </si>
  <si>
    <t>URS00003EDE56|piR-115471</t>
  </si>
  <si>
    <t>URS00003EF9C7|piR-126844</t>
  </si>
  <si>
    <t>URS00003F0853|piR-14836</t>
  </si>
  <si>
    <t>URS00003F248C|piR-21763</t>
  </si>
  <si>
    <t>URS00003F2CFF|piR-13078</t>
  </si>
  <si>
    <t>URS00003F4165|piR-119890</t>
  </si>
  <si>
    <t>URS00003F4A10|oocyte_piRNA2244</t>
  </si>
  <si>
    <t>URS00003F4BCC|piR-136145</t>
  </si>
  <si>
    <t>URS00003F5623|oocyte_piRNA3813</t>
  </si>
  <si>
    <t>URS00003F5C4F|piR-131288</t>
  </si>
  <si>
    <t>URS00003F63CE|oocyte_piRNA138</t>
  </si>
  <si>
    <t>URS00003F7223|piR-130110</t>
  </si>
  <si>
    <t>URS00003F75CC|oocyte_piRNA87</t>
  </si>
  <si>
    <t>URS00003F7625|piR-111885</t>
  </si>
  <si>
    <t>URS00003F8DA9|piR-111455</t>
  </si>
  <si>
    <t>URS00003F9029|piR-128440</t>
  </si>
  <si>
    <t>URS00003FA2A1|piR-15274</t>
  </si>
  <si>
    <t>URS00003FB08D|piR-120160</t>
  </si>
  <si>
    <t>URS00003FBD2A|piR-142165</t>
  </si>
  <si>
    <t>URS00003FCA51|piR-102332</t>
  </si>
  <si>
    <t>URS00003FCE74|piR-113001</t>
  </si>
  <si>
    <t>URS00003FDE71|piR-140225</t>
  </si>
  <si>
    <t>URS00003FE7C0|piR-134810</t>
  </si>
  <si>
    <t>URS00004001EE|oocyte_piRNA2621</t>
  </si>
  <si>
    <t>URS0000400C1D|piR-20521</t>
  </si>
  <si>
    <t>URS0000400E9B|piR-100890</t>
  </si>
  <si>
    <t>URS00004012F8|piR-108883</t>
  </si>
  <si>
    <t>URS0000401453|piR-135508</t>
  </si>
  <si>
    <t>URS0000402803|oocyte_piRNA1717</t>
  </si>
  <si>
    <t>URS0000403294|oocyte_piRNA3616</t>
  </si>
  <si>
    <t>URS0000403D94|piR-136219</t>
  </si>
  <si>
    <t>URS0000403FB6|piR-103051</t>
  </si>
  <si>
    <t>URS0000404343|oocyte_piRNA2408</t>
  </si>
  <si>
    <t>URS000040470F|piR-130258</t>
  </si>
  <si>
    <t>URS0000406A04|oocyte_piRNA2867</t>
  </si>
  <si>
    <t>URS0000407570|oocyte_piRNA2801</t>
  </si>
  <si>
    <t>URS000040870A|oocyte_piRNA2025</t>
  </si>
  <si>
    <t>URS00004099D9|piR-106441</t>
  </si>
  <si>
    <t>URS000040B1B0|piR-135991</t>
  </si>
  <si>
    <t>URS000040BD38|piR-135903</t>
  </si>
  <si>
    <t>URS000040E094|piR-139573</t>
  </si>
  <si>
    <t>URS000040E565|piR-101906</t>
  </si>
  <si>
    <t>URS000040FAE2|piR-121986</t>
  </si>
  <si>
    <t>URS0000410202|piR-113693</t>
  </si>
  <si>
    <t>URS00004103AC|piR-18877</t>
  </si>
  <si>
    <t>URS000041040C|piR-142346</t>
  </si>
  <si>
    <t>URS0000410C5C|piR-120794</t>
  </si>
  <si>
    <t>URS0000411B78|piR-110542</t>
  </si>
  <si>
    <t>URS0000417454|piR-14187</t>
  </si>
  <si>
    <t>URS00004188EB|piR-103279</t>
  </si>
  <si>
    <t>URS000041914C|piR-1233</t>
  </si>
  <si>
    <t>URS000041A384|piR-26215</t>
  </si>
  <si>
    <t>URS000041A8F7|piR-1801</t>
  </si>
  <si>
    <t>URS000041DB2E|piR-1112</t>
  </si>
  <si>
    <t>URS000041F0D8|oocyte_piRNA1062</t>
  </si>
  <si>
    <t>URS000041F260|piR-103795</t>
  </si>
  <si>
    <t>URS000041F90F|piR-100436</t>
  </si>
  <si>
    <t>URS000041F974|piR-24938</t>
  </si>
  <si>
    <t>URS000041FCD5|piR-14217</t>
  </si>
  <si>
    <t>URS000042394A|piR-112489</t>
  </si>
  <si>
    <t>URS0000424140|piR-10717</t>
  </si>
  <si>
    <t>URS0000427A5E|piR-141329</t>
  </si>
  <si>
    <t>URS000042868D|piR-114014</t>
  </si>
  <si>
    <t>URS0000428924|piR-109423</t>
  </si>
  <si>
    <t>URS0000428B89|piR-137087</t>
  </si>
  <si>
    <t>URS0000429100|piR-117837</t>
  </si>
  <si>
    <t>URS0000429433|piR-124041</t>
  </si>
  <si>
    <t>URS0000429664|piR-104811</t>
  </si>
  <si>
    <t>URS000042A2D5|piR-134260</t>
  </si>
  <si>
    <t>URS000042A7A6|piR-103450</t>
  </si>
  <si>
    <t>URS000042ADC1|piR-12449</t>
  </si>
  <si>
    <t>URS000042C413|piR-133573</t>
  </si>
  <si>
    <t>URS000042C717|piR-6312</t>
  </si>
  <si>
    <t>URS000042D699|oocyte_piRNA2319</t>
  </si>
  <si>
    <t>URS000042E3DB|piR-107795</t>
  </si>
  <si>
    <t>URS000042E598|piR-1087</t>
  </si>
  <si>
    <t>URS000042EF14|oocyte_piRNA2642</t>
  </si>
  <si>
    <t>URS000043013D|piR-139269</t>
  </si>
  <si>
    <t>URS000043045E|piR-28528</t>
  </si>
  <si>
    <t>URS0000431890|piR-1741</t>
  </si>
  <si>
    <t>URS0000432877|piR-101803</t>
  </si>
  <si>
    <t>URS0000432D06|piR-104434</t>
  </si>
  <si>
    <t>URS00004344C8|piR-22555</t>
  </si>
  <si>
    <t>URS0000438B72|oocyte_piRNA3732</t>
  </si>
  <si>
    <t>URS000043C7E7|piR-25927</t>
  </si>
  <si>
    <t>URS000043D96C|oocyte_piRNA1622</t>
  </si>
  <si>
    <t>URS000043E5B3|piR-7333</t>
  </si>
  <si>
    <t>URS000043EFD5|piR-137910</t>
  </si>
  <si>
    <t>URS000043F911|piR-122460</t>
  </si>
  <si>
    <t>URS00004409C0|piR-29202</t>
  </si>
  <si>
    <t>URS00004419A6|piR-102656</t>
  </si>
  <si>
    <t>URS0000441B16|oocyte_piRNA2110</t>
  </si>
  <si>
    <t>URS00004431A6|piR-3868</t>
  </si>
  <si>
    <t>URS0000443705|piR-6820</t>
  </si>
  <si>
    <t>URS000044449F|piR-129113</t>
  </si>
  <si>
    <t>URS0000445B38|piR-15418</t>
  </si>
  <si>
    <t>URS0000446034|piR-104430</t>
  </si>
  <si>
    <t>URS00004475F0|piR-118453</t>
  </si>
  <si>
    <t>URS0000448079|piR-126118</t>
  </si>
  <si>
    <t>URS00004486F5|piR-117480</t>
  </si>
  <si>
    <t>URS000044B2BE|piR-140221</t>
  </si>
  <si>
    <t>URS000044B761|oocyte_piRNA1639</t>
  </si>
  <si>
    <t>URS000044CAC0|piR-137693</t>
  </si>
  <si>
    <t>URS0000451883|piR-102512</t>
  </si>
  <si>
    <t>URS0000451B95|piR-142432</t>
  </si>
  <si>
    <t>URS0000451CD5|piR-122187</t>
  </si>
  <si>
    <t>URS0000453F84|piR-101765</t>
  </si>
  <si>
    <t>URS0000454819|oocyte_piRNA1826</t>
  </si>
  <si>
    <t>URS00004567CC|piR-101294</t>
  </si>
  <si>
    <t>URS0000459B8F|piR-134126</t>
  </si>
  <si>
    <t>URS000045A0D4|piR-135015</t>
  </si>
  <si>
    <t>URS000045C123|oocyte_piRNA2941</t>
  </si>
  <si>
    <t>URS000045D8D6|piR-117627</t>
  </si>
  <si>
    <t>URS000045DAC8|piR-21267</t>
  </si>
  <si>
    <t>URS000045FE31|piR-3013</t>
  </si>
  <si>
    <t>URS0000461951|piR-135088</t>
  </si>
  <si>
    <t>URS000046278D|oocyte_piRNA3752</t>
  </si>
  <si>
    <t>URS00004636BE|piR-121128</t>
  </si>
  <si>
    <t>URS0000463C21|piR-127332</t>
  </si>
  <si>
    <t>URS00004646FE|piR-16460</t>
  </si>
  <si>
    <t>URS0000464AD8|piR-135811</t>
  </si>
  <si>
    <t>URS00004650D9|piR-133562</t>
  </si>
  <si>
    <t>URS0000466E3D|oocyte_piRNA1218</t>
  </si>
  <si>
    <t>URS0000469CCA|piR-102218</t>
  </si>
  <si>
    <t>URS000046A545|piR-11968</t>
  </si>
  <si>
    <t>URS000046A873|piR-103606</t>
  </si>
  <si>
    <t>URS000046C32E|oocyte_piRNA2620</t>
  </si>
  <si>
    <t>URS000046D47B|piR-9999</t>
  </si>
  <si>
    <t>URS000046E2A7|piR-14036</t>
  </si>
  <si>
    <t>URS000046FAD4|piR-131085</t>
  </si>
  <si>
    <t>URS00004707BF|piR-141397</t>
  </si>
  <si>
    <t>URS0000470B41|oocyte_piRNA569</t>
  </si>
  <si>
    <t>URS0000470BE1|piR-126143</t>
  </si>
  <si>
    <t>URS0000471888|piR-137078</t>
  </si>
  <si>
    <t>URS00004719FE|piR-139933</t>
  </si>
  <si>
    <t>URS0000472842|piR-120990</t>
  </si>
  <si>
    <t>URS00004736C9|piR-142253</t>
  </si>
  <si>
    <t>URS000047485D|oocyte_piRNA1142</t>
  </si>
  <si>
    <t>URS0000477FEC|piR-23921</t>
  </si>
  <si>
    <t>URS000047C07D|piR-1605</t>
  </si>
  <si>
    <t>URS000047D6C7|oocyte_piRNA311</t>
  </si>
  <si>
    <t>URS000047DBE2|piR-6154</t>
  </si>
  <si>
    <t>URS000047E9C9|piR-138324</t>
  </si>
  <si>
    <t>URS00004805B8|piR-131262</t>
  </si>
  <si>
    <t>URS0000480E1E|piR-109280</t>
  </si>
  <si>
    <t>URS000048206E|piR-126725</t>
  </si>
  <si>
    <t>URS0000482E04|piR-109037</t>
  </si>
  <si>
    <t>URS000048685F|oocyte_piRNA2056</t>
  </si>
  <si>
    <t>URS0000486F47|piR-26477</t>
  </si>
  <si>
    <t>URS0000489E7C|piR-126055</t>
  </si>
  <si>
    <t>URS000048A9A9|piR-24860</t>
  </si>
  <si>
    <t>URS000048B667|piR-142446</t>
  </si>
  <si>
    <t>URS000048F104|piR-8094</t>
  </si>
  <si>
    <t>URS000048F37C|piR-130815</t>
  </si>
  <si>
    <t>URS000048FFAC|piR-8427</t>
  </si>
  <si>
    <t>URS0000490D73|piR-139660</t>
  </si>
  <si>
    <t>URS000049128E|oocyte_piRNA2431</t>
  </si>
  <si>
    <t>URS00004914FC|piR-115595</t>
  </si>
  <si>
    <t>URS00004945DA|piR-118190</t>
  </si>
  <si>
    <t>URS0000496A6D|piR-14718</t>
  </si>
  <si>
    <t>URS0000497BE5|piR-106468</t>
  </si>
  <si>
    <t>URS0000497DB0|oocyte_piRNA152</t>
  </si>
  <si>
    <t>URS00004992D6|piR-105802</t>
  </si>
  <si>
    <t>URS0000499ECA|piR-127104</t>
  </si>
  <si>
    <t>URS000049B62B|piR-13237</t>
  </si>
  <si>
    <t>URS000049B9ED|oocyte_piRNA3213</t>
  </si>
  <si>
    <t>URS000049EA2C|piR-18515</t>
  </si>
  <si>
    <t>URS000049EDFD|oocyte_piRNA41</t>
  </si>
  <si>
    <t>URS00004A0425|oocyte_piRNA2671</t>
  </si>
  <si>
    <t>URS00004A18F7|piR-111328</t>
  </si>
  <si>
    <t>URS00004A358E|piR-10917</t>
  </si>
  <si>
    <t>URS00004A4A80|piR-113147</t>
  </si>
  <si>
    <t>URS00004A4C0F|piR-128512</t>
  </si>
  <si>
    <t>URS00004A513E|piR-128798</t>
  </si>
  <si>
    <t>URS00004A62C8|piR-141161</t>
  </si>
  <si>
    <t>URS00004A8D8C|piR-108528</t>
  </si>
  <si>
    <t>URS00004A9808|piR-122423</t>
  </si>
  <si>
    <t>URS00004AA540|piR-113252</t>
  </si>
  <si>
    <t>URS00004AC587|piR-135203</t>
  </si>
  <si>
    <t>URS00004B0B02|oocyte_piRNA445</t>
  </si>
  <si>
    <t>URS00004B16EB|piR-28020</t>
  </si>
  <si>
    <t>URS00004B1733|piR-136320</t>
  </si>
  <si>
    <t>URS00004B2D50|piR-139997</t>
  </si>
  <si>
    <t>URS00004B3B80|piR-107736</t>
  </si>
  <si>
    <t>URS00004B4684|piR-111564</t>
  </si>
  <si>
    <t>URS00004B51AA|oocyte_piRNA978</t>
  </si>
  <si>
    <t>URS00004B5516|piR-3222</t>
  </si>
  <si>
    <t>URS00004B63A5|oocyte_piRNA26</t>
  </si>
  <si>
    <t>URS00004B6E6D|piR-109492</t>
  </si>
  <si>
    <t>URS00004B72D4|piR-1097</t>
  </si>
  <si>
    <t>URS00004B7460|piR-141225</t>
  </si>
  <si>
    <t>URS00004B9F7A|piR-24047</t>
  </si>
  <si>
    <t>URS00004BBEB1|piR-126836</t>
  </si>
  <si>
    <t>URS00004BC5E4|piR-124280</t>
  </si>
  <si>
    <t>URS00004BC619|piR-141749</t>
  </si>
  <si>
    <t>URS00004BD292|piR-134933</t>
  </si>
  <si>
    <t>URS00004BE2B9|piR-26476</t>
  </si>
  <si>
    <t>URS00004BF2A6|piR-139276</t>
  </si>
  <si>
    <t>URS00004BFD27|piR-10391</t>
  </si>
  <si>
    <t>URS00004C2DEB|oocyte_piRNA3405</t>
  </si>
  <si>
    <t>URS00004C2EEA|piR-25026</t>
  </si>
  <si>
    <t>URS00004C3706|oocyte_piRNA1593</t>
  </si>
  <si>
    <t>URS00004C48A4|piR-128551</t>
  </si>
  <si>
    <t>URS00004C4DBD|piR-108976</t>
  </si>
  <si>
    <t>URS00004C519A|piR-123416</t>
  </si>
  <si>
    <t>URS00004C6A70|piR-142087</t>
  </si>
  <si>
    <t>URS00004C715C|piR-105419</t>
  </si>
  <si>
    <t>URS00004C85AE|piR-111322</t>
  </si>
  <si>
    <t>URS00004C8E12|piR-1212</t>
  </si>
  <si>
    <t>URS00004CA310|piR-105448</t>
  </si>
  <si>
    <t>URS00004CAF85|piR-136354</t>
  </si>
  <si>
    <t>URS00004CB716|piR-1047</t>
  </si>
  <si>
    <t>URS00004CB945|piR-121520</t>
  </si>
  <si>
    <t>URS00004CD3F6|piR-10280</t>
  </si>
  <si>
    <t>URS00004CDB36|oocyte_piRNA539</t>
  </si>
  <si>
    <t>URS00004CF4F0|piR-109926</t>
  </si>
  <si>
    <t>URS00004D27F9|piR-2634</t>
  </si>
  <si>
    <t>URS00004D2879|piR-7981</t>
  </si>
  <si>
    <t>URS00004D5A4D|piR-120521</t>
  </si>
  <si>
    <t>URS00004D628C|piR-106596</t>
  </si>
  <si>
    <t>URS00004D7D78|piR-13520</t>
  </si>
  <si>
    <t>URS00004DA58B|piR-20199</t>
  </si>
  <si>
    <t>URS00004DDD35|piR-11797</t>
  </si>
  <si>
    <t>URS00004DE512|piR-979</t>
  </si>
  <si>
    <t>URS00004E2414|piR-7238</t>
  </si>
  <si>
    <t>URS00004E3CB9|piR-9985</t>
  </si>
  <si>
    <t>URS00004E3FAE|piR-1686</t>
  </si>
  <si>
    <t>URS00004E4062|piR-1225</t>
  </si>
  <si>
    <t>URS00004E7411|piR-127318</t>
  </si>
  <si>
    <t>URS00004E78FA|piR-116715</t>
  </si>
  <si>
    <t>URS00004E886D|piR-101769</t>
  </si>
  <si>
    <t>URS00004E93E3|piR-20392</t>
  </si>
  <si>
    <t>URS00004E9F2A|piR-126171</t>
  </si>
  <si>
    <t>URS00004EAC43|piR-24662</t>
  </si>
  <si>
    <t>URS00004EBD23|oocyte_piRNA689</t>
  </si>
  <si>
    <t>URS00004EBEDC|piR-118833</t>
  </si>
  <si>
    <t>URS00004EC716|piR-11348</t>
  </si>
  <si>
    <t>URS00004ED3CF|piR-141721</t>
  </si>
  <si>
    <t>URS00004ED507|piR-132295</t>
  </si>
  <si>
    <t>URS00004EFC7D|oocyte_piRNA715</t>
  </si>
  <si>
    <t>URS00004EFD6F|oocyte_piRNA1357</t>
  </si>
  <si>
    <t>URS00004F1683|oocyte_piRNA3399</t>
  </si>
  <si>
    <t>URS00004F1ABB|piR-118606</t>
  </si>
  <si>
    <t>URS00004F20D5|piR-101876</t>
  </si>
  <si>
    <t>URS00004F49E0|oocyte_piRNA3085</t>
  </si>
  <si>
    <t>URS00004F6AA5|piR-141720</t>
  </si>
  <si>
    <t>URS00004F9485|oocyte_piRNA1268</t>
  </si>
  <si>
    <t>URS00004FA577|piR-8243</t>
  </si>
  <si>
    <t>URS00004FB647|piR-133114</t>
  </si>
  <si>
    <t>URS00004FF504|piR-136773</t>
  </si>
  <si>
    <t>URS0000500449|piR-120803</t>
  </si>
  <si>
    <t>URS0000500926|piR-140760</t>
  </si>
  <si>
    <t>URS0000502A7F|piR-367</t>
  </si>
  <si>
    <t>URS00005036F7|piR-14154</t>
  </si>
  <si>
    <t>URS0000503E7C|piR-3251</t>
  </si>
  <si>
    <t>URS0000506E46|piR-103458</t>
  </si>
  <si>
    <t>URS000050709C|oocyte_piRNA2338</t>
  </si>
  <si>
    <t>URS0000507A31|piR-134912</t>
  </si>
  <si>
    <t>URS0000508AB0|piR-138554</t>
  </si>
  <si>
    <t>URS000050AEF2|piR-21525</t>
  </si>
  <si>
    <t>URS000050DC35|piR-10908</t>
  </si>
  <si>
    <t>URS000050EC8D|piR-19338</t>
  </si>
  <si>
    <t>URS000050F552|piR-118165</t>
  </si>
  <si>
    <t>URS0000513774|piR-1330</t>
  </si>
  <si>
    <t>URS00005139B6|piR-105321</t>
  </si>
  <si>
    <t>URS0000514BA2|piR-8511</t>
  </si>
  <si>
    <t>URS0000519315|piR-130512</t>
  </si>
  <si>
    <t>URS000051937F|piR-18854</t>
  </si>
  <si>
    <t>URS000051A5C4|oocyte_piRNA931</t>
  </si>
  <si>
    <t>URS000051C865|piR-137413</t>
  </si>
  <si>
    <t>URS000051E41F|piR-141233</t>
  </si>
  <si>
    <t>URS000051F08F|oocyte_piRNA409</t>
  </si>
  <si>
    <t>URS000051FDFF|piR-100</t>
  </si>
  <si>
    <t>URS0000521272|oocyte_piRNA3362</t>
  </si>
  <si>
    <t>URS00005212B1|oocyte_piRNA1915</t>
  </si>
  <si>
    <t>URS000052176C|piR-13724</t>
  </si>
  <si>
    <t>URS000052215C|piR-137355</t>
  </si>
  <si>
    <t>URS0000523A30|piR-6482</t>
  </si>
  <si>
    <t>URS0000526375|piR-124402</t>
  </si>
  <si>
    <t>URS00005270B1|piR-12029</t>
  </si>
  <si>
    <t>URS0000527513|piR-121753</t>
  </si>
  <si>
    <t>URS0000528A40|piR-19466</t>
  </si>
  <si>
    <t>URS00005293AD|oocyte_piRNA3595</t>
  </si>
  <si>
    <t>URS000052A2A4|piR-124515</t>
  </si>
  <si>
    <t>URS000052ED2A|piR-929</t>
  </si>
  <si>
    <t>URS000053037E|piR-22993</t>
  </si>
  <si>
    <t>URS000053058F|piR-125966</t>
  </si>
  <si>
    <t>URS0000534172|piR-133901</t>
  </si>
  <si>
    <t>URS0000534ED0|piR-134193</t>
  </si>
  <si>
    <t>URS0000535973|piR-8092</t>
  </si>
  <si>
    <t>URS0000537911|piR-140695</t>
  </si>
  <si>
    <t>URS0000538522|piR-11019</t>
  </si>
  <si>
    <t>URS00005388AC|piR-140236</t>
  </si>
  <si>
    <t>URS0000538A15|piR-109399</t>
  </si>
  <si>
    <t>URS0000539929|piR-109440</t>
  </si>
  <si>
    <t>URS0000539982|piR-21513</t>
  </si>
  <si>
    <t>URS0000539D87|piR-131443</t>
  </si>
  <si>
    <t>URS000053AF05|piR-108361</t>
  </si>
  <si>
    <t>URS000053E470|piR-115359</t>
  </si>
  <si>
    <t>URS000053EC13|piR-105136</t>
  </si>
  <si>
    <t>URS0000540DBF|piR-15168</t>
  </si>
  <si>
    <t>URS00005465EA|piR-131946</t>
  </si>
  <si>
    <t>URS00005477FB|piR-341</t>
  </si>
  <si>
    <t>URS0000547CCD|piR-27944</t>
  </si>
  <si>
    <t>URS0000549DB0|piR-133050</t>
  </si>
  <si>
    <t>URS000054A7C5|piR-103443</t>
  </si>
  <si>
    <t>URS000054CC8C|piR-109763</t>
  </si>
  <si>
    <t>URS000054E355|piR-7615</t>
  </si>
  <si>
    <t>URS000054ECB9|piR-116451</t>
  </si>
  <si>
    <t>URS000054F33A|oocyte_piRNA461</t>
  </si>
  <si>
    <t>URS000054F771|piR-5401</t>
  </si>
  <si>
    <t>URS00005546DD|piR-139342</t>
  </si>
  <si>
    <t>URS000055496F|piR-137610</t>
  </si>
  <si>
    <t>URS000055552E|piR-117017</t>
  </si>
  <si>
    <t>URS0000559919|piR-110108</t>
  </si>
  <si>
    <t>URS000055B7B6|piR-25445</t>
  </si>
  <si>
    <t>URS000055B8C5|oocyte_piRNA1664</t>
  </si>
  <si>
    <t>URS000055D9E6|oocyte_piRNA647</t>
  </si>
  <si>
    <t>URS000055F14F|piR-108754</t>
  </si>
  <si>
    <t>URS00005606A6|piR-1095</t>
  </si>
  <si>
    <t>URS00005606AB|piR-124956</t>
  </si>
  <si>
    <t>URS0000560AEE|piR-134051</t>
  </si>
  <si>
    <t>URS00005610B3|piR-20185</t>
  </si>
  <si>
    <t>URS0000562673|oocyte_piRNA900</t>
  </si>
  <si>
    <t>URS00005632F0|piR-137508</t>
  </si>
  <si>
    <t>URS0000564F6A|piR-117852</t>
  </si>
  <si>
    <t>URS0000565C32|piR-112457</t>
  </si>
  <si>
    <t>URS0000565D0D|piR-14631</t>
  </si>
  <si>
    <t>URS0000569AE1|piR-26274</t>
  </si>
  <si>
    <t>URS000056A8D8|piR-1582</t>
  </si>
  <si>
    <t>URS000056CA90|oocyte_piRNA3540</t>
  </si>
  <si>
    <t>URS000056E27B|piR-19213</t>
  </si>
  <si>
    <t>URS000056E5E0|oocyte_piRNA3081</t>
  </si>
  <si>
    <t>URS000056E7FD|piR-116080</t>
  </si>
  <si>
    <t>URS000056FE23|piR-104667</t>
  </si>
  <si>
    <t>URS000056FE2B|piR-112934</t>
  </si>
  <si>
    <t>URS0000570050|piR-101533</t>
  </si>
  <si>
    <t>URS0000570EAA|piR-127784</t>
  </si>
  <si>
    <t>URS0000571753|piR-107240</t>
  </si>
  <si>
    <t>URS000057213C|piR-113284</t>
  </si>
  <si>
    <t>URS0000572215|piR-106527</t>
  </si>
  <si>
    <t>URS000057222B|piR-105496</t>
  </si>
  <si>
    <t>URS0000572E66|piR-1078</t>
  </si>
  <si>
    <t>URS000057388E|piR-110855</t>
  </si>
  <si>
    <t>URS00005750A4|piR-118922</t>
  </si>
  <si>
    <t>URS0000579A39|piR-112625</t>
  </si>
  <si>
    <t>URS0000579C0E|piR-1064</t>
  </si>
  <si>
    <t>URS000057AE37|piR-133800</t>
  </si>
  <si>
    <t>URS000057E321|piR-14633</t>
  </si>
  <si>
    <t>URS000057E486|oocyte_piRNA3386</t>
  </si>
  <si>
    <t>URS000057EE4C|piR-18457</t>
  </si>
  <si>
    <t>URS0000580780|piR-131534</t>
  </si>
  <si>
    <t>URS00005811AB|piR-16013</t>
  </si>
  <si>
    <t>URS00005814CB|piR-1075</t>
  </si>
  <si>
    <t>URS0000583BC8|piR-24423</t>
  </si>
  <si>
    <t>URS00005852CE|piR-132238</t>
  </si>
  <si>
    <t>URS000058579B|piR-981</t>
  </si>
  <si>
    <t>URS0000585AAE|oocyte_piRNA476</t>
  </si>
  <si>
    <t>URS0000585F0D|oocyte_piRNA2739</t>
  </si>
  <si>
    <t>URS0000586B48|piR-106817</t>
  </si>
  <si>
    <t>URS0000587FF7|oocyte_piRNA681</t>
  </si>
  <si>
    <t>URS000058962D|piR-135095</t>
  </si>
  <si>
    <t>URS0000589F14|piR-26503</t>
  </si>
  <si>
    <t>URS000058AB72|piR-1213</t>
  </si>
  <si>
    <t>URS000058C4D6|piR-16268</t>
  </si>
  <si>
    <t>URS000058CAF6|piR-110405</t>
  </si>
  <si>
    <t>URS000058D39D|piR-165</t>
  </si>
  <si>
    <t>URS000058D5BC|piR-17526</t>
  </si>
  <si>
    <t>URS000058DC3F|piR-18882</t>
  </si>
  <si>
    <t>URS00005909E9|piR-21430</t>
  </si>
  <si>
    <t>URS0000592C8D|piR-14474</t>
  </si>
  <si>
    <t>URS0000592F67|oocyte_piRNA2560</t>
  </si>
  <si>
    <t>URS0000593524|piR-128344</t>
  </si>
  <si>
    <t>URS00005944A3|piR-108643</t>
  </si>
  <si>
    <t>URS000059521F|piR-129463</t>
  </si>
  <si>
    <t>URS0000595466|piR-105962</t>
  </si>
  <si>
    <t>URS0000595533|oocyte_piRNA2497</t>
  </si>
  <si>
    <t>URS0000595E21|piR-129168</t>
  </si>
  <si>
    <t>URS00005960A9|piR-108760</t>
  </si>
  <si>
    <t>URS000059729B|piR-138762</t>
  </si>
  <si>
    <t>URS0000598124|piR-134901</t>
  </si>
  <si>
    <t>URS000059918E|piR-23794</t>
  </si>
  <si>
    <t>URS0000599B92|piR-110732</t>
  </si>
  <si>
    <t>URS0000599C1D|piR-24246</t>
  </si>
  <si>
    <t>URS000059ABD6|piR-131856</t>
  </si>
  <si>
    <t>URS000059AEE7|piR-28135</t>
  </si>
  <si>
    <t>URS000059C095|oocyte_piRNA3210</t>
  </si>
  <si>
    <t>URS000059C40D|piR-137121</t>
  </si>
  <si>
    <t>URS000059CC1A|piR-109590</t>
  </si>
  <si>
    <t>URS000059D589|oocyte_piRNA1971</t>
  </si>
  <si>
    <t>URS000059D9BF|oocyte_piRNA501</t>
  </si>
  <si>
    <t>URS000059DF9D|piR-127112</t>
  </si>
  <si>
    <t>URS000059E2E0|piR-130265</t>
  </si>
  <si>
    <t>URS000059F2CC|oocyte_piRNA2016</t>
  </si>
  <si>
    <t>URS00005A0BBD|piR-111851</t>
  </si>
  <si>
    <t>URS00005A39E5|oocyte_piRNA3623</t>
  </si>
  <si>
    <t>URS00005A4E59|piR-27312</t>
  </si>
  <si>
    <t>URS00005A67F7|piR-117700</t>
  </si>
  <si>
    <t>URS00005A6C81|piR-22219</t>
  </si>
  <si>
    <t>URS00005A7402|oocyte_piRNA888</t>
  </si>
  <si>
    <t>URS00005A8950|piR-15767</t>
  </si>
  <si>
    <t>URS00005A8A2D|piR-965</t>
  </si>
  <si>
    <t>URS00005A8CDC|piR-21173</t>
  </si>
  <si>
    <t>URS00005A9EBD|piR-100987</t>
  </si>
  <si>
    <t>URS00005AA6FE|piR-101669</t>
  </si>
  <si>
    <t>URS00005AACFF|piR-141834</t>
  </si>
  <si>
    <t>URS00005AF193|piR-10279</t>
  </si>
  <si>
    <t>URS00005AF381|piR-138854</t>
  </si>
  <si>
    <t>URS00005B05B9|piR-139089</t>
  </si>
  <si>
    <t>URS00005B0CF7|piR-106059</t>
  </si>
  <si>
    <t>URS00005B1003|piR-52</t>
  </si>
  <si>
    <t>URS00005B132D|piR-1230</t>
  </si>
  <si>
    <t>URS00005B3BD6|piR-126967</t>
  </si>
  <si>
    <t>URS00005B3E4B|oocyte_piRNA2262</t>
  </si>
  <si>
    <t>URS00005B44D2|piR-7148</t>
  </si>
  <si>
    <t>URS00005B4670|oocyte_piRNA2815</t>
  </si>
  <si>
    <t>URS00005B6B5C|piR-121686</t>
  </si>
  <si>
    <t>URS00005B7007|piR-111038</t>
  </si>
  <si>
    <t>URS00005B7582|piR-21175</t>
  </si>
  <si>
    <t>URS00005B7B5C|piR-5402</t>
  </si>
  <si>
    <t>URS00005B8602|piR-114181</t>
  </si>
  <si>
    <t>URS00005B8CA8|piR-120764</t>
  </si>
  <si>
    <t>URS00005B8DAA|piR-109803</t>
  </si>
  <si>
    <t>URS00005B8EF5|oocyte_piRNA1436</t>
  </si>
  <si>
    <t>URS00005BB782|piR-118437</t>
  </si>
  <si>
    <t>URS00005BB844|piR-132746</t>
  </si>
  <si>
    <t>URS00005BBE5B|piR-109753</t>
  </si>
  <si>
    <t>URS00005BC88B|piR-120891</t>
  </si>
  <si>
    <t>URS00005BCCE4|oocyte_piRNA2648</t>
  </si>
  <si>
    <t>URS00005BCE34|piR-129790</t>
  </si>
  <si>
    <t>URS00005BEBCB|piR-125933</t>
  </si>
  <si>
    <t>URS00005C013D|piR-13399</t>
  </si>
  <si>
    <t>URS00005C16B8|piR-1742</t>
  </si>
  <si>
    <t>URS00005C2B78|piR-126421</t>
  </si>
  <si>
    <t>URS00005C3C46|piR-126231</t>
  </si>
  <si>
    <t>URS00005C42A3|oocyte_piRNA1341</t>
  </si>
  <si>
    <t>URS00005C51FC|piR-134789</t>
  </si>
  <si>
    <t>URS00005CC78E|piR-130854</t>
  </si>
  <si>
    <t>URS00005CDB12|piR-7197</t>
  </si>
  <si>
    <t>URS00005CDCED|piR-105018</t>
  </si>
  <si>
    <t>URS00005CDE61|piR-122008</t>
  </si>
  <si>
    <t>URS00005CF420|piR-28976</t>
  </si>
  <si>
    <t>URS00005D029B|piR-984</t>
  </si>
  <si>
    <t>URS00005D0A54|piR-4792</t>
  </si>
  <si>
    <t>URS00005D0D5A|oocyte_piRNA2524</t>
  </si>
  <si>
    <t>URS00005D1146|piR-16034</t>
  </si>
  <si>
    <t>URS00005D2467|piR-14937</t>
  </si>
  <si>
    <t>URS00005D3E61|oocyte_piRNA1533</t>
  </si>
  <si>
    <t>URS00005D431E|piR-4739</t>
  </si>
  <si>
    <t>URS00005D4BE6|piR-28215</t>
  </si>
  <si>
    <t>URS00005D560E|oocyte_piRNA1687</t>
  </si>
  <si>
    <t>URS00005D58A7|piR-26472</t>
  </si>
  <si>
    <t>URS00005D677A|oocyte_piRNA913</t>
  </si>
  <si>
    <t>URS00005D68CD|piR-128662</t>
  </si>
  <si>
    <t>URS00005D8C46|oocyte_piRNA659</t>
  </si>
  <si>
    <t>URS00005D8D5F|piR-5900</t>
  </si>
  <si>
    <t>URS00005D9497|oocyte_piRNA2629</t>
  </si>
  <si>
    <t>URS00005DAE90|piR-141140</t>
  </si>
  <si>
    <t>URS00005DC90A|piR-3748</t>
  </si>
  <si>
    <t>URS00005DCBB8|oocyte_piRNA500</t>
  </si>
  <si>
    <t>URS00005DDEE8|piR-138200</t>
  </si>
  <si>
    <t>URS00005DED46|piR-25256</t>
  </si>
  <si>
    <t>URS00005DF34D|piR-16693</t>
  </si>
  <si>
    <t>URS00005DF7B0|oocyte_piRNA2906</t>
  </si>
  <si>
    <t>URS00005E19CE|piR-28019</t>
  </si>
  <si>
    <t>URS00005E2A7B|piR-128100</t>
  </si>
  <si>
    <t>URS00005E2D45|piR-105612</t>
  </si>
  <si>
    <t>URS00005E409D|piR-4141</t>
  </si>
  <si>
    <t>URS00005E49C8|piR-128356</t>
  </si>
  <si>
    <t>URS00005E87FE|piR-128693</t>
  </si>
  <si>
    <t>URS00005E8F2B|oocyte_piRNA502</t>
  </si>
  <si>
    <t>URS00005E97AB|oocyte_piRNA3128</t>
  </si>
  <si>
    <t>URS00005EABD8|piR-116935</t>
  </si>
  <si>
    <t>URS00005EB290|piR-128299</t>
  </si>
  <si>
    <t>URS00005EBDE7|piR-114336</t>
  </si>
  <si>
    <t>URS00005ECB24|oocyte_piRNA35</t>
  </si>
  <si>
    <t>URS00005EED1D|piR-24363</t>
  </si>
  <si>
    <t>URS00005EF1F8|piR-136823</t>
  </si>
  <si>
    <t>URS00005EF3F5|piR-106610</t>
  </si>
  <si>
    <t>URS00005EFD4F|piR-109274</t>
  </si>
  <si>
    <t>URS00005F065A|piR-20430</t>
  </si>
  <si>
    <t>URS00005F11E5|piR-171</t>
  </si>
  <si>
    <t>URS00005F2031|oocyte_piRNA1373</t>
  </si>
  <si>
    <t>URS00005F272E|piR-133244</t>
  </si>
  <si>
    <t>URS00005F44D4|piR-110194</t>
  </si>
  <si>
    <t>URS00005F782D|piR-120083</t>
  </si>
  <si>
    <t>URS00005F79C6|piR-12941</t>
  </si>
  <si>
    <t>URS00005F969E|piR-16</t>
  </si>
  <si>
    <t>URS00005FB622|piR-102418</t>
  </si>
  <si>
    <t>URS00005FC23A|piR-17414</t>
  </si>
  <si>
    <t>URS00005FC254|piR-109905</t>
  </si>
  <si>
    <t>URS00005FC383|piR-131843</t>
  </si>
  <si>
    <t>URS00005FE558|oocyte_piRNA2512</t>
  </si>
  <si>
    <t>URS00005FEE8D|piR-114226</t>
  </si>
  <si>
    <t>URS00006019E7|piR-112540</t>
  </si>
  <si>
    <t>URS0000601E44|piR-134291</t>
  </si>
  <si>
    <t>URS0000604725|piR-1295</t>
  </si>
  <si>
    <t>URS00006052F6|piR-120731</t>
  </si>
  <si>
    <t>URS0000605428|piR-116286</t>
  </si>
  <si>
    <t>URS000060623B|piR-9267</t>
  </si>
  <si>
    <t>URS000060AD41|piR-129409</t>
  </si>
  <si>
    <t>URS000060AF2B|piR-24877</t>
  </si>
  <si>
    <t>URS000060B659|piR-3639</t>
  </si>
  <si>
    <t>URS000060B685|piR-24626</t>
  </si>
  <si>
    <t>URS000060B687|piR-6821</t>
  </si>
  <si>
    <t>URS000060C29C|piR-127454</t>
  </si>
  <si>
    <t>URS000060C3E4|piR-17379</t>
  </si>
  <si>
    <t>URS000060EEF7|piR-123311</t>
  </si>
  <si>
    <t>URS0000611394|oocyte_piRNA1611</t>
  </si>
  <si>
    <t>URS0000612440|oocyte_piRNA21</t>
  </si>
  <si>
    <t>URS00006143CB|piR-111588</t>
  </si>
  <si>
    <t>URS0000614634|oocyte_piRNA341</t>
  </si>
  <si>
    <t>URS0000617220|piR-124696</t>
  </si>
  <si>
    <t>URS00006179D6|piR-113420</t>
  </si>
  <si>
    <t>URS0000617E1C|piR-1963</t>
  </si>
  <si>
    <t>URS0000618230|oocyte_piRNA164</t>
  </si>
  <si>
    <t>URS0000618E3B|piR-19688</t>
  </si>
  <si>
    <t>URS000061A61B|oocyte_piRNA796</t>
  </si>
  <si>
    <t>URS000061F868|piR-139731</t>
  </si>
  <si>
    <t>URS000061FBC0|piR-140108</t>
  </si>
  <si>
    <t>URS000061FD73|piR-18676</t>
  </si>
  <si>
    <t>URS000062015E|piR-131238</t>
  </si>
  <si>
    <t>URS0000620AD5|piR-123678</t>
  </si>
  <si>
    <t>ENSMUST00000082475.1|n-R5s40|rRNA</t>
  </si>
  <si>
    <t>rRNA</t>
  </si>
  <si>
    <t>ENSMUST00000082480.1|n-R5s215|rRNA</t>
  </si>
  <si>
    <t>ENSMUST00000082521.1|n-R5s56|rRNA</t>
  </si>
  <si>
    <t>ENSMUST00000082533.1|n-R5s37|rRNA</t>
  </si>
  <si>
    <t>ENSMUST00000082574.1|n-R5s96|rRNA</t>
  </si>
  <si>
    <t>ENSMUST00000082581.1|n-R5s162|rRNA</t>
  </si>
  <si>
    <t>ENSMUST00000082614.1|n-R5s65|rRNA</t>
  </si>
  <si>
    <t>ENSMUST00000082620.1|n-R5s173|rRNA</t>
  </si>
  <si>
    <t>ENSMUST00000082654.1|n-R5s74|rRNA</t>
  </si>
  <si>
    <t>ENSMUST00000082683.1|n-R5s176|rRNA</t>
  </si>
  <si>
    <t>ENSMUST00000082697.1|n-R5s42|rRNA</t>
  </si>
  <si>
    <t>ENSMUST00000082770.1|n-R5s180|rRNA</t>
  </si>
  <si>
    <t>ENSMUST00000082780.1|n-R5s62|rRNA</t>
  </si>
  <si>
    <t>ENSMUST00000082810.2|n-R5s92|rRNA</t>
  </si>
  <si>
    <t>ENSMUST00000082814.1|n-R5s28|rRNA</t>
  </si>
  <si>
    <t>ENSMUST00000082836.1|n-R5s29|rRNA</t>
  </si>
  <si>
    <t>ENSMUST00000082864.1|n-R5s193|rRNA</t>
  </si>
  <si>
    <t>ENSMUST00000082891.1|n-R5s195|rRNA</t>
  </si>
  <si>
    <t>ENSMUST00000082898.1|n-R5s166|rRNA</t>
  </si>
  <si>
    <t>ENSMUST00000082923.1|n-R5s25|rRNA</t>
  </si>
  <si>
    <t>ENSMUST00000082926.1|n-R5s220|rRNA</t>
  </si>
  <si>
    <t>ENSMUST00000082972.1|n-R5s204|rRNA</t>
  </si>
  <si>
    <t>ENSMUST00000083025.1|n-R5s41|rRNA</t>
  </si>
  <si>
    <t>ENSMUST00000083071.1|n-R5s79|rRNA</t>
  </si>
  <si>
    <t>ENSMUST00000083096.1|n-R5s160|rRNA</t>
  </si>
  <si>
    <t>ENSMUST00000083110.1|n-R5s169|rRNA</t>
  </si>
  <si>
    <t>ENSMUST00000083121.1|n-R5s213|rRNA</t>
  </si>
  <si>
    <t>ENSMUST00000083134.1|n-R5s5|rRNA</t>
  </si>
  <si>
    <t>ENSMUST00000083136.1|n-R5s196|rRNA</t>
  </si>
  <si>
    <t>ENSMUST00000083149.1|n-R5s205|rRNA</t>
  </si>
  <si>
    <t>ENSMUST00000083168.1|n-R5s50|rRNA</t>
  </si>
  <si>
    <t>ENSMUST00000083173.1|n-R5s88|rRNA</t>
  </si>
  <si>
    <t>ENSMUST00000083215.2|n-R5s86|rRNA</t>
  </si>
  <si>
    <t>ENSMUST00000083227.1|n-R5s167|rRNA</t>
  </si>
  <si>
    <t>ENSMUST00000083299.1|n-R5s60|rRNA</t>
  </si>
  <si>
    <t>ENSMUST00000083302.1|n-R5s197|rRNA</t>
  </si>
  <si>
    <t>ENSMUST00000083341.1|n-R5s217|rRNA</t>
  </si>
  <si>
    <t>ENSMUST00000083377.1|n-R5s156|rRNA</t>
  </si>
  <si>
    <t>ENSMUST00000083453.1|n-R5s85|rRNA</t>
  </si>
  <si>
    <t>ENSMUST00000083532.1|n-R5s89|rRNA</t>
  </si>
  <si>
    <t>ENSMUST00000083726.1|n-R5s170|rRNA</t>
  </si>
  <si>
    <t>ENSMUST00000083728.1|n-R5s161|rRNA</t>
  </si>
  <si>
    <t>ENSMUST00000083755.1|n-R5s7|rRNA</t>
  </si>
  <si>
    <t>ENSMUST00000083757.1|n-R5s77|rRNA</t>
  </si>
  <si>
    <t>ENSMUST00000083785.1|n-R5s12|rRNA</t>
  </si>
  <si>
    <t>ENSMUST00000083824.1|n-R5s10|rRNA</t>
  </si>
  <si>
    <t>ENSMUST00000083837.1|n-R5s54|rRNA</t>
  </si>
  <si>
    <t>ENSMUST00000083872.1|n-R5s69|rRNA</t>
  </si>
  <si>
    <t>ENSMUST00000083879.1|n-R5s3|rRNA</t>
  </si>
  <si>
    <t>ENSMUST00000083889.1|n-R5s182|rRNA</t>
  </si>
  <si>
    <t>ENSMUST00000083939.1|n-R5s183|rRNA</t>
  </si>
  <si>
    <t>ENSMUST00000083948.1|n-R5s168|rRNA</t>
  </si>
  <si>
    <t>ENSMUST00000083953.1|n-R5s185|rRNA</t>
  </si>
  <si>
    <t>ENSMUST00000083959.1|n-R5s151|rRNA</t>
  </si>
  <si>
    <t>ENSMUST00000083960.1|n-R5s46|rRNA</t>
  </si>
  <si>
    <t>ENSMUST00000083988.1|n-R5-8s1|rRNA</t>
  </si>
  <si>
    <t>ENSMUST00000093641.1|n-R5s152|rRNA</t>
  </si>
  <si>
    <t>ENSMUST00000093668.1|n-R5s71|rRNA</t>
  </si>
  <si>
    <t>ENSMUST00000093682.1|n-R5s58|rRNA</t>
  </si>
  <si>
    <t>ENSMUST00000093689.1|n-R5s211|rRNA</t>
  </si>
  <si>
    <t>ENSMUST00000093696.1|Gm24089|rRNA</t>
  </si>
  <si>
    <t>ENSMUST00000093699.1|n-R5s27|rRNA</t>
  </si>
  <si>
    <t>ENSMUST00000093707.1|n-R5s13|rRNA</t>
  </si>
  <si>
    <t>ENSMUST00000093713.1|n-R5s33|rRNA</t>
  </si>
  <si>
    <t>ENSMUST00000101925.1|n-R5s1|rRNA</t>
  </si>
  <si>
    <t>ENSMUST00000101968.1|n-R5s2|rRNA</t>
  </si>
  <si>
    <t>ENSMUST00000101990.2|n-R5s102|rRNA</t>
  </si>
  <si>
    <t>ENSMUST00000102019.1|n-R5s64|rRNA</t>
  </si>
  <si>
    <t>ENSMUST00000103968.1|n-R5s90|rRNA</t>
  </si>
  <si>
    <t>ENSMUST00000104074.1|n-R5s165|rRNA</t>
  </si>
  <si>
    <t>ENSMUST00000104162.1|n-R5s31|rRNA</t>
  </si>
  <si>
    <t>ENSMUST00000104213.1|n-R5s82|rRNA</t>
  </si>
  <si>
    <t>ENSMUST00000104249.1|n-R5s178|rRNA</t>
  </si>
  <si>
    <t>ENSMUST00000104328.1|n-R5s219|rRNA</t>
  </si>
  <si>
    <t>ENSMUST00000104432.1|n-R5s9|rRNA</t>
  </si>
  <si>
    <t>ENSMUST00000104518.1|n-R5s72|rRNA</t>
  </si>
  <si>
    <t>ENSMUST00000104614.1|n-R5s52|rRNA</t>
  </si>
  <si>
    <t>ENSMUST00000104719.1|n-R5s194|rRNA</t>
  </si>
  <si>
    <t>ENSMUST00000122508.1|n-R5s73|rRNA</t>
  </si>
  <si>
    <t>ENSMUST00000122516.1|n-R5s47|rRNA</t>
  </si>
  <si>
    <t>ENSMUST00000122531.1|n-R5s155|rRNA</t>
  </si>
  <si>
    <t>ENSMUST00000122549.1|n-R5s98|rRNA</t>
  </si>
  <si>
    <t>ENSMUST00000122583.1|n-R5s218|rRNA</t>
  </si>
  <si>
    <t>ENSMUST00000122596.1|n-R5s80|rRNA</t>
  </si>
  <si>
    <t>ENSMUST00000122599.1|n-R5s175|rRNA</t>
  </si>
  <si>
    <t>ENSMUST00000122625.1|n-R5s198|rRNA</t>
  </si>
  <si>
    <t>ENSMUST00000122635.1|n-R5s15|rRNA</t>
  </si>
  <si>
    <t>ENSMUST00000122639.1|n-R5s68|rRNA</t>
  </si>
  <si>
    <t>ENSMUST00000122675.1|n-R5s189|rRNA</t>
  </si>
  <si>
    <t>ENSMUST00000122681.1|n-R5s159|rRNA</t>
  </si>
  <si>
    <t>ENSMUST00000122688.1|n-R5s14|rRNA</t>
  </si>
  <si>
    <t>ENSMUST00000122692.1|n-R5s21|rRNA</t>
  </si>
  <si>
    <t>ENSMUST00000122700.1|n-R5s76|rRNA</t>
  </si>
  <si>
    <t>ENSMUST00000122724.1|n-R5s191|rRNA</t>
  </si>
  <si>
    <t>ENSMUST00000122739.1|n-R5s43|rRNA</t>
  </si>
  <si>
    <t>ENSMUST00000157086.1|Gm24509|rRNA</t>
  </si>
  <si>
    <t>ENSMUST00000157096.1|Gm26280|rRNA</t>
  </si>
  <si>
    <t>ENSMUST00000157123.1|Gm25154|rRNA</t>
  </si>
  <si>
    <t>ENSMUST00000157189.1|Gm25358|rRNA</t>
  </si>
  <si>
    <t>ENSMUST00000157209.1|Gm23957|rRNA</t>
  </si>
  <si>
    <t>ENSMUST00000157223.1|Gm25621|rRNA</t>
  </si>
  <si>
    <t>ENSMUST00000157332.1|Gm22560|rRNA</t>
  </si>
  <si>
    <t>ENSMUST00000157379.1|Gm24786|rRNA</t>
  </si>
  <si>
    <t>ENSMUST00000157405.1|Gm24991|rRNA</t>
  </si>
  <si>
    <t>ENSMUST00000157427.1|Gm26152|rRNA</t>
  </si>
  <si>
    <t>ENSMUST00000157450.1|Gm22816|rRNA</t>
  </si>
  <si>
    <t>ENSMUST00000157465.1|Gm23668|rRNA</t>
  </si>
  <si>
    <t>ENSMUST00000157624.1|Gm25908|rRNA</t>
  </si>
  <si>
    <t>ENSMUST00000157676.1|Gm23381|rRNA</t>
  </si>
  <si>
    <t>ENSMUST00000157746.1|Gm25180|rRNA</t>
  </si>
  <si>
    <t>ENSMUST00000157779.1|Gm25885|rRNA</t>
  </si>
  <si>
    <t>ENSMUST00000157823.1|Gm23558|rRNA</t>
  </si>
  <si>
    <t>ENSMUST00000157835.1|Gm24747|rRNA</t>
  </si>
  <si>
    <t>ENSMUST00000157939.1|Gm23782|rRNA</t>
  </si>
  <si>
    <t>ENSMUST00000157966.1|Gm23964|rRNA</t>
  </si>
  <si>
    <t>ENSMUST00000157970.1|Gm24601|rRNA</t>
  </si>
  <si>
    <t>ENSMUST00000158055.1|Gm23997|rRNA</t>
  </si>
  <si>
    <t>ENSMUST00000158057.1|Gm23999|rRNA</t>
  </si>
  <si>
    <t>ENSMUST00000158078.1|Gm25555|rRNA</t>
  </si>
  <si>
    <t>ENSMUST00000158082.1|Gm25551|rRNA</t>
  </si>
  <si>
    <t>ENSMUST00000158112.1|Gm23899|rRNA</t>
  </si>
  <si>
    <t>ENSMUST00000158148.1|Gm26041|rRNA</t>
  </si>
  <si>
    <t>ENSMUST00000158242.1|Gm23071|rRNA</t>
  </si>
  <si>
    <t>ENSMUST00000158301.1|Gm22687|rRNA</t>
  </si>
  <si>
    <t>ENSMUST00000158312.1|Gm25923|rRNA</t>
  </si>
  <si>
    <t>ENSMUST00000158322.1|Gm23257|rRNA</t>
  </si>
  <si>
    <t>ENSMUST00000158324.1|Gm24931|rRNA</t>
  </si>
  <si>
    <t>ENSMUST00000158325.1|Gm24939|rRNA</t>
  </si>
  <si>
    <t>ENSMUST00000158353.1|Gm23757|rRNA</t>
  </si>
  <si>
    <t>ENSMUST00000158422.1|Gm26171|rRNA</t>
  </si>
  <si>
    <t>ENSMUST00000158480.1|Gm23115|rRNA</t>
  </si>
  <si>
    <t>ENSMUST00000158752.1|Gm22135|rRNA</t>
  </si>
  <si>
    <t>ENSMUST00000158776.1|Gm24880|rRNA</t>
  </si>
  <si>
    <t>ENSMUST00000158852.1|Gm25365|rRNA</t>
  </si>
  <si>
    <t>ENSMUST00000158856.1|Gm24738|rRNA</t>
  </si>
  <si>
    <t>ENSMUST00000158857.1|Gm24741|rRNA</t>
  </si>
  <si>
    <t>ENSMUST00000158908.1|Gm25164|rRNA</t>
  </si>
  <si>
    <t>ENSMUST00000158980.1|Gm22093|rRNA</t>
  </si>
  <si>
    <t>ENSMUST00000158997.1|Gm25447|rRNA</t>
  </si>
  <si>
    <t>ENSMUST00000174895.1|Gm26381|rRNA</t>
  </si>
  <si>
    <t>ENSMUST00000174974.1|Gm22853|rRNA</t>
  </si>
  <si>
    <t>ENSMUST00000174979.1|Gm25675|rRNA</t>
  </si>
  <si>
    <t>ENSMUST00000175012.1|Gm26400|rRNA</t>
  </si>
  <si>
    <t>ENSMUST00000175033.1|Gm26197|rRNA</t>
  </si>
  <si>
    <t>ENSMUST00000175042.1|Gm23647|rRNA</t>
  </si>
  <si>
    <t>ENSMUST00000175157.1|Gm23806|rRNA</t>
  </si>
  <si>
    <t>ENSMUST00000175322.1|Gm23152|rRNA</t>
  </si>
  <si>
    <t>ENSMUST00000175499.1|Gm24573|rRNA</t>
  </si>
  <si>
    <t>ENSMUST00000175559.1|Gm23799|rRNA</t>
  </si>
  <si>
    <t>ENSMUST00000175581.1|Gm24971|rRNA</t>
  </si>
  <si>
    <t>ENSMUST00000177555.1|Rn5s|rRNA</t>
  </si>
  <si>
    <t>ENSMUST00000177575.1|n-R5s108|rRNA</t>
  </si>
  <si>
    <t>ENSMUST00000177589.1|n-R5s121|rRNA</t>
  </si>
  <si>
    <t>ENSMUST00000177688.1|n-R5s210|rRNA</t>
  </si>
  <si>
    <t>ENSMUST00000177889.1|n-R5s146|rRNA</t>
  </si>
  <si>
    <t>ENSMUST00000177910.1|n-R5s101|rRNA</t>
  </si>
  <si>
    <t>ENSMUST00000177995.1|Gm22109|rRNA</t>
  </si>
  <si>
    <t>ENSMUST00000178027.1|Gm22291|rRNA</t>
  </si>
  <si>
    <t>ENSMUST00000178066.1|n-R5s141|rRNA</t>
  </si>
  <si>
    <t>ENSMUST00000178069.1|Gm23284|rRNA</t>
  </si>
  <si>
    <t>ENSMUST00000178106.1|n-R5s100|rRNA</t>
  </si>
  <si>
    <t>ENSMUST00000178128.1|n-R5s130|rRNA</t>
  </si>
  <si>
    <t>ENSMUST00000178203.1|n-R5s111|rRNA</t>
  </si>
  <si>
    <t>ENSMUST00000178208.1|n-R5s112|rRNA</t>
  </si>
  <si>
    <t>ENSMUST00000178297.1|n-R5s114|rRNA</t>
  </si>
  <si>
    <t>ENSMUST00000178499.1|n-R5s105|rRNA</t>
  </si>
  <si>
    <t>ENSMUST00000178520.1|n-R5s149|rRNA</t>
  </si>
  <si>
    <t>ENSMUST00000178677.1|Gm24312|rRNA</t>
  </si>
  <si>
    <t>ENSMUST00000178755.1|n-R5s103|rRNA</t>
  </si>
  <si>
    <t>ENSMUST00000178804.1|n-R5s123|rRNA</t>
  </si>
  <si>
    <t>ENSMUST00000178820.1|n-R5s142|rRNA</t>
  </si>
  <si>
    <t>ENSMUST00000178859.1|n-R5s144|rRNA</t>
  </si>
  <si>
    <t>ENSMUST00000178861.1|n-R5s119|rRNA</t>
  </si>
  <si>
    <t>ENSMUST00000178975.1|n-R5s139|rRNA</t>
  </si>
  <si>
    <t>ENSMUST00000178983.1|n-R5s134|rRNA</t>
  </si>
  <si>
    <t>ENSMUST00000179019.1|n-R5s115|rRNA</t>
  </si>
  <si>
    <t>ENSMUST00000179060.1|n-R5s106|rRNA</t>
  </si>
  <si>
    <t>ENSMUST00000179080.1|n-R5s136|rRNA</t>
  </si>
  <si>
    <t>ENSMUST00000179081.1|Gm25018|rRNA</t>
  </si>
  <si>
    <t>ENSMUST00000179107.1|n-R5s104|rRNA</t>
  </si>
  <si>
    <t>ENSMUST00000179143.1|n-R5s113|rRNA</t>
  </si>
  <si>
    <t>ENSMUST00000179185.1|n-R5s127|rRNA</t>
  </si>
  <si>
    <t>ENSMUST00000179195.1|n-R5s109|rRNA</t>
  </si>
  <si>
    <t>ENSMUST00000179275.1|n-R5s133|rRNA</t>
  </si>
  <si>
    <t>ENSMUST00000179377.1|n-R5s125|rRNA</t>
  </si>
  <si>
    <t>ENSMUST00000179431.1|n-R5s117|rRNA</t>
  </si>
  <si>
    <t>ENSMUST00000179432.1|Gm25212|rRNA</t>
  </si>
  <si>
    <t>ENSMUST00000179476.1|n-R5s138|rRNA</t>
  </si>
  <si>
    <t>ENSMUST00000179494.1|n-R5s209|rRNA</t>
  </si>
  <si>
    <t>ENSMUST00000179500.1|n-R5s122|rRNA</t>
  </si>
  <si>
    <t>ENSMUST00000179542.1|n-R5s143|rRNA</t>
  </si>
  <si>
    <t>ENSMUST00000179704.1|n-R5s107|rRNA</t>
  </si>
  <si>
    <t>ENSMUST00000179843.1|Gm26391|rRNA</t>
  </si>
  <si>
    <t>ENSMUST00000179887.1|n-R5s118|rRNA</t>
  </si>
  <si>
    <t>ENSMUST00000179995.1|n-R5s110|rRNA</t>
  </si>
  <si>
    <t>ENSMUST00000180000.1|n-R5s120|rRNA</t>
  </si>
  <si>
    <t>ENSMUST00000180091.1|n-R5s93|rRNA</t>
  </si>
  <si>
    <t>ENSMUST00000180096.1|n-R5s128|rRNA</t>
  </si>
  <si>
    <t>ENSMUST00000180122.1|n-R5s129|rRNA</t>
  </si>
  <si>
    <t>ENSMUST00000180280.1|n-R5s131|rRNA</t>
  </si>
  <si>
    <t>ENSMUST00000180334.1|n-R5s124|rRNA</t>
  </si>
  <si>
    <t>ENSMUST00000183534.1|Gm27783|rRNA</t>
  </si>
  <si>
    <t>ENSMUST00000184315.1|Gm27648|rRNA</t>
  </si>
  <si>
    <t>ENSMUST00000185045.1|Gm27355|rRNA</t>
  </si>
  <si>
    <t>ENSMUST00000185172.1|Gm27959|rRNA</t>
  </si>
  <si>
    <t>ENSMUST00000198477.2|CT010467.1|rRNA</t>
  </si>
  <si>
    <t>ENSMUST00000157114.1|Gm24644|scaRNA</t>
  </si>
  <si>
    <t>scaRNA</t>
  </si>
  <si>
    <t>ENSMUST00000157222.1|Gm25624|scaRNA</t>
  </si>
  <si>
    <t>ENSMUST00000157256.1|Gm22442|scaRNA</t>
  </si>
  <si>
    <t>ENSMUST00000157343.1|Gm25395|scaRNA</t>
  </si>
  <si>
    <t>ENSMUST00000157365.2|Gm25058|scaRNA</t>
  </si>
  <si>
    <t>ENSMUST00000157526.1|Gm26347|scaRNA</t>
  </si>
  <si>
    <t>ENSMUST00000157533.1|Scarna3b|scaRNA</t>
  </si>
  <si>
    <t>ENSMUST00000157560.1|Scarna2|scaRNA</t>
  </si>
  <si>
    <t>ENSMUST00000157583.1|Gm23751|scaRNA</t>
  </si>
  <si>
    <t>ENSMUST00000157629.1|Gm24289|scaRNA</t>
  </si>
  <si>
    <t>ENSMUST00000157904.1|Gm26083|scaRNA</t>
  </si>
  <si>
    <t>ENSMUST00000158064.1|Scarna17|scaRNA</t>
  </si>
  <si>
    <t>ENSMUST00000158152.1|Gm26039|scaRNA</t>
  </si>
  <si>
    <t>ENSMUST00000158164.1|Scarna13|scaRNA</t>
  </si>
  <si>
    <t>ENSMUST00000158792.1|Gm22009|scaRNA</t>
  </si>
  <si>
    <t>ENSMUST00000158911.1|Scarna3a|scaRNA</t>
  </si>
  <si>
    <t>ENSMUST00000159000.1|Gm25443|scaRNA</t>
  </si>
  <si>
    <t>ENSMUST00000175366.1|Mir1839|scaRNA</t>
  </si>
  <si>
    <t>ENSMUST00000185033.1|Gm27414|scaRNA</t>
  </si>
  <si>
    <t>ENSMUST00000196783.1|Gm26413|scaRNA</t>
  </si>
  <si>
    <t>ENSMUST00000197008.1|Gm23370|scaRNA</t>
  </si>
  <si>
    <t>ENSMUST00000197479.1|Gm25820|scaRNA</t>
  </si>
  <si>
    <t>ENSMUST00000198589.1|Gm25820|scaRNA</t>
  </si>
  <si>
    <t>ENSMUST00000198972.1|Gm26413|scaRNA</t>
  </si>
  <si>
    <t>ENSMUST00000199545.1|Gm23370|scaRNA</t>
  </si>
  <si>
    <t>ENSMUST00000008011.7|Gm9946|lncRNA</t>
  </si>
  <si>
    <t>lncRNA</t>
  </si>
  <si>
    <t>ENSMUST00000013706.8|4833413E03Rik|lncRNA</t>
  </si>
  <si>
    <t>ENSMUST00000020222.1|4930463O16Rik|lncRNA</t>
  </si>
  <si>
    <t>ENSMUST00000021520.1|4930408O17Rik|lncRNA</t>
  </si>
  <si>
    <t>ENSMUST00000022427.8|4933413J09Rik|lncRNA</t>
  </si>
  <si>
    <t>ENSMUST00000022711.7|4930449E01Rik|lncRNA</t>
  </si>
  <si>
    <t>ENSMUST00000024796.6|Gm6313|lncRNA</t>
  </si>
  <si>
    <t>ENSMUST00000028061.8|4930562F07Rik|lncRNA</t>
  </si>
  <si>
    <t>ENSMUST00000029642.7|1700061I17Rik|lncRNA</t>
  </si>
  <si>
    <t>ENSMUST00000030910.5|4930584F24Rik|lncRNA</t>
  </si>
  <si>
    <t>ENSMUST00000032872.10|1700010L04Rik|lncRNA</t>
  </si>
  <si>
    <t>ENSMUST00000033651.3|D630029K05Rik|lncRNA</t>
  </si>
  <si>
    <t>ENSMUST00000033963.12|4930555F03Rik|lncRNA</t>
  </si>
  <si>
    <t>ENSMUST00000034550.3|4930510E17Rik|lncRNA</t>
  </si>
  <si>
    <t>ENSMUST00000035860.6|1700017G19Rik|lncRNA</t>
  </si>
  <si>
    <t>ENSMUST00000036023.2|1700018B24Rik|lncRNA</t>
  </si>
  <si>
    <t>ENSMUST00000036304.3|Pldi|lncRNA</t>
  </si>
  <si>
    <t>ENSMUST00000037953.6|2810032G03Rik|lncRNA</t>
  </si>
  <si>
    <t>ENSMUST00000038032.4|5033430I15Rik|lncRNA</t>
  </si>
  <si>
    <t>ENSMUST00000038250.3|4930428N03Rik|lncRNA</t>
  </si>
  <si>
    <t>ENSMUST00000038450.1|4632404H12Rik|lncRNA</t>
  </si>
  <si>
    <t>ENSMUST00000040608.4|3930402G23Rik|lncRNA</t>
  </si>
  <si>
    <t>ENSMUST00000041998.1|4930591A17Rik|lncRNA</t>
  </si>
  <si>
    <t>ENSMUST00000043553.3|1700063H04Rik|lncRNA</t>
  </si>
  <si>
    <t>ENSMUST00000044347.10|4933427E13Rik|lncRNA</t>
  </si>
  <si>
    <t>ENSMUST00000044964.5|2210406O10Rik|lncRNA</t>
  </si>
  <si>
    <t>ENSMUST00000047876.6|Gm10710|lncRNA</t>
  </si>
  <si>
    <t>ENSMUST00000048109.6|2700046A07Rik|lncRNA</t>
  </si>
  <si>
    <t>ENSMUST00000048606.1|4921522P10Rik|lncRNA</t>
  </si>
  <si>
    <t>ENSMUST00000048921.12|4930433N12Rik|lncRNA</t>
  </si>
  <si>
    <t>ENSMUST00000050571.8|A730020M07Rik|lncRNA</t>
  </si>
  <si>
    <t>ENSMUST00000050754.1|A730018C14Rik|lncRNA</t>
  </si>
  <si>
    <t>ENSMUST00000051089.3|Gm42743|lncRNA</t>
  </si>
  <si>
    <t>ENSMUST00000052189.3|B230317F23Rik|lncRNA</t>
  </si>
  <si>
    <t>ENSMUST00000052806.7|9230106D20Rik|lncRNA</t>
  </si>
  <si>
    <t>ENSMUST00000054653.8|AC169382.1|lncRNA</t>
  </si>
  <si>
    <t>ENSMUST00000055369.4|BC106179|lncRNA</t>
  </si>
  <si>
    <t>ENSMUST00000056145.2|Gm5546|lncRNA</t>
  </si>
  <si>
    <t>ENSMUST00000056256.2|4933415A04Rik|lncRNA</t>
  </si>
  <si>
    <t>ENSMUST00000056401.4|9230109A22Rik|lncRNA</t>
  </si>
  <si>
    <t>ENSMUST00000056774.15|2410017I17Rik|lncRNA</t>
  </si>
  <si>
    <t>ENSMUST00000056879.8|C230029F24Rik|lncRNA</t>
  </si>
  <si>
    <t>ENSMUST00000056994.3|4921513I03Rik|lncRNA</t>
  </si>
  <si>
    <t>ENSMUST00000057134.4|Etos1|lncRNA</t>
  </si>
  <si>
    <t>ENSMUST00000057837.1|4930553M12Rik|lncRNA</t>
  </si>
  <si>
    <t>ENSMUST00000059648.9|4933413J09Rik|lncRNA</t>
  </si>
  <si>
    <t>ENSMUST00000060147.6|A530053G22Rik|lncRNA</t>
  </si>
  <si>
    <t>ENSMUST00000060246.1|1110008E08Rik|lncRNA</t>
  </si>
  <si>
    <t>ENSMUST00000060526.10|Gm5087|lncRNA</t>
  </si>
  <si>
    <t>ENSMUST00000060657.2|B530045E10Rik|lncRNA</t>
  </si>
  <si>
    <t>ENSMUST00000060705.2|Gm5084|lncRNA</t>
  </si>
  <si>
    <t>ENSMUST00000060825.5|4930548G14Rik|lncRNA</t>
  </si>
  <si>
    <t>ENSMUST00000060946.3|A930002I21Rik|lncRNA</t>
  </si>
  <si>
    <t>ENSMUST00000061643.3|2610303G11Rik|lncRNA</t>
  </si>
  <si>
    <t>ENSMUST00000061823.2|4933440M02Rik|lncRNA</t>
  </si>
  <si>
    <t>ENSMUST00000061899.5|4931429P17Rik|lncRNA</t>
  </si>
  <si>
    <t>ENSMUST00000062159.8|1600012P17Rik|lncRNA</t>
  </si>
  <si>
    <t>ENSMUST00000062249.2|Gm9796|lncRNA</t>
  </si>
  <si>
    <t>ENSMUST00000062438.4|4930542C16Rik|lncRNA</t>
  </si>
  <si>
    <t>ENSMUST00000063103.4|1700048O20Rik|lncRNA</t>
  </si>
  <si>
    <t>ENSMUST00000063230.5|4930544M13Rik|lncRNA</t>
  </si>
  <si>
    <t>ENSMUST00000063891.1|Gm9873|lncRNA</t>
  </si>
  <si>
    <t>ENSMUST00000064002.5|Gm9871|lncRNA</t>
  </si>
  <si>
    <t>ENSMUST00000064097.4|8030423F21Rik|lncRNA</t>
  </si>
  <si>
    <t>ENSMUST00000064349.5|A330008L17Rik|lncRNA</t>
  </si>
  <si>
    <t>ENSMUST00000064646.4|5830454E08Rik|lncRNA</t>
  </si>
  <si>
    <t>ENSMUST00000064809.6|Gm9889|lncRNA</t>
  </si>
  <si>
    <t>ENSMUST00000064930.7|C130026L21Rik|lncRNA</t>
  </si>
  <si>
    <t>ENSMUST00000065383.10|E330013P04Rik|lncRNA</t>
  </si>
  <si>
    <t>ENSMUST00000065469.2|Gm9898|lncRNA</t>
  </si>
  <si>
    <t>ENSMUST00000065741.4|F730035P03Rik|lncRNA</t>
  </si>
  <si>
    <t>ENSMUST00000065956.4|Gm5444|lncRNA</t>
  </si>
  <si>
    <t>ENSMUST00000066005.5|A530021J07Rik|lncRNA</t>
  </si>
  <si>
    <t>ENSMUST00000066196.1|Gm9915|lncRNA</t>
  </si>
  <si>
    <t>ENSMUST00000066740.4|A730045E13Rik|lncRNA</t>
  </si>
  <si>
    <t>ENSMUST00000066875.8|6030452D12Rik|lncRNA</t>
  </si>
  <si>
    <t>ENSMUST00000066988.1|A430110L20Rik|lncRNA</t>
  </si>
  <si>
    <t>ENSMUST00000067176.8|Gm5082|lncRNA</t>
  </si>
  <si>
    <t>ENSMUST00000067450.2|2700046A07Rik|lncRNA</t>
  </si>
  <si>
    <t>ENSMUST00000067618.4|Gm14461|lncRNA</t>
  </si>
  <si>
    <t>ENSMUST00000067743.1|Gm9949|lncRNA</t>
  </si>
  <si>
    <t>ENSMUST00000067770.3|D730045B01Rik|lncRNA</t>
  </si>
  <si>
    <t>ENSMUST00000068068.4|1700041G16Rik|lncRNA</t>
  </si>
  <si>
    <t>ENSMUST00000068397.5|Gm9961|lncRNA</t>
  </si>
  <si>
    <t>ENSMUST00000068526.6|M5C1000I18Rik|lncRNA</t>
  </si>
  <si>
    <t>ENSMUST00000068704.11|Mir99ahg|lncRNA</t>
  </si>
  <si>
    <t>ENSMUST00000068968.11|4933427D06Rik|lncRNA</t>
  </si>
  <si>
    <t>ENSMUST00000069035.5|A630091E08Rik|lncRNA</t>
  </si>
  <si>
    <t>ENSMUST00000069457.1|Gm9979|lncRNA</t>
  </si>
  <si>
    <t>ENSMUST00000069741.3|E130018O15Rik|lncRNA</t>
  </si>
  <si>
    <t>ENSMUST00000069809.5|2810407A14Rik|lncRNA</t>
  </si>
  <si>
    <t>ENSMUST00000069992.5|Gm5468|lncRNA</t>
  </si>
  <si>
    <t>ENSMUST00000070048.3|Gm9991|lncRNA</t>
  </si>
  <si>
    <t>ENSMUST00000070085.5|AI504432|lncRNA</t>
  </si>
  <si>
    <t>ENSMUST00000070382.4|Gm16294|lncRNA</t>
  </si>
  <si>
    <t>ENSMUST00000070500.2|BC043934|lncRNA</t>
  </si>
  <si>
    <t>ENSMUST00000070987.7|Gm5533|lncRNA</t>
  </si>
  <si>
    <t>ENSMUST00000071008.5|Gm5420|lncRNA</t>
  </si>
  <si>
    <t>ENSMUST00000071101.7|Gm10010|lncRNA</t>
  </si>
  <si>
    <t>ENSMUST00000071374.5|BC002059|lncRNA</t>
  </si>
  <si>
    <t>ENSMUST00000071522.3|Gm10032|lncRNA</t>
  </si>
  <si>
    <t>ENSMUST00000072100.3|Dbpht2|lncRNA</t>
  </si>
  <si>
    <t>ENSMUST00000072180.4|Gm10062|lncRNA</t>
  </si>
  <si>
    <t>ENSMUST00000072437.4|Gm10113|lncRNA</t>
  </si>
  <si>
    <t>ENSMUST00000073238.6|Gm10076|lncRNA</t>
  </si>
  <si>
    <t>ENSMUST00000074761.4|Gm10134|lncRNA</t>
  </si>
  <si>
    <t>ENSMUST00000074808.2|9430002A10Rik|lncRNA</t>
  </si>
  <si>
    <t>ENSMUST00000075081.6|1500035N22Rik|lncRNA</t>
  </si>
  <si>
    <t>ENSMUST00000075909.5|4933411G06Rik|lncRNA</t>
  </si>
  <si>
    <t>ENSMUST00000076984.7|1700028I16Rik|lncRNA</t>
  </si>
  <si>
    <t>ENSMUST00000078844.7|Pantr1|lncRNA</t>
  </si>
  <si>
    <t>ENSMUST00000079186.2|Gm839|lncRNA</t>
  </si>
  <si>
    <t>ENSMUST00000079376.11|1700104B16Rik|lncRNA</t>
  </si>
  <si>
    <t>ENSMUST00000079389.5|4930431F12Rik|lncRNA</t>
  </si>
  <si>
    <t>ENSMUST00000079720.5|Platr26|lncRNA</t>
  </si>
  <si>
    <t>ENSMUST00000080911.1|C030014I23Rik|lncRNA</t>
  </si>
  <si>
    <t>ENSMUST00000081193.1|5730460C07Rik|lncRNA</t>
  </si>
  <si>
    <t>ENSMUST00000081580.2|Gm5089|lncRNA</t>
  </si>
  <si>
    <t>ENSMUST00000082153.4|Gm5570|lncRNA</t>
  </si>
  <si>
    <t>ENSMUST00000082269.2|3110018I06Rik|lncRNA</t>
  </si>
  <si>
    <t>ENSMUST00000084593.2|6030445D17Rik|lncRNA</t>
  </si>
  <si>
    <t>ENSMUST00000086912.4|1700010H22Rik|lncRNA</t>
  </si>
  <si>
    <t>ENSMUST00000086914.5|AY702103|lncRNA</t>
  </si>
  <si>
    <t>ENSMUST00000087947.8|A430093F15Rik|lncRNA</t>
  </si>
  <si>
    <t>ENSMUST00000088133.3|BC061195|lncRNA</t>
  </si>
  <si>
    <t>ENSMUST00000088134.3|1700003E24Rik|lncRNA</t>
  </si>
  <si>
    <t>ENSMUST00000089303.12|AY512915|lncRNA</t>
  </si>
  <si>
    <t>ENSMUST00000089534.5|Gm47854|lncRNA</t>
  </si>
  <si>
    <t>ENSMUST00000090537.6|2410017I17Rik|lncRNA</t>
  </si>
  <si>
    <t>ENSMUST00000091023.1|4930589L23Rik|lncRNA</t>
  </si>
  <si>
    <t>ENSMUST00000091324.10|Fzd10os|lncRNA</t>
  </si>
  <si>
    <t>ENSMUST00000092265.3|I830134H01Rik|lncRNA</t>
  </si>
  <si>
    <t>ENSMUST00000092680.2|4933406P04Rik|lncRNA</t>
  </si>
  <si>
    <t>ENSMUST00000093527.3|Gm47289|lncRNA</t>
  </si>
  <si>
    <t>ENSMUST00000093950.2|Gm10287|lncRNA</t>
  </si>
  <si>
    <t>ENSMUST00000095015.10|Gm6455|lncRNA</t>
  </si>
  <si>
    <t>ENSMUST00000095448.4|E230001N04Rik|lncRNA</t>
  </si>
  <si>
    <t>ENSMUST00000095874.2|9230019H11Rik|lncRNA</t>
  </si>
  <si>
    <t>ENSMUST00000096426.5|Cdr1os|lncRNA</t>
  </si>
  <si>
    <t>ENSMUST00000097289.2|C030034I22Rik|lncRNA</t>
  </si>
  <si>
    <t>ENSMUST00000097295.9|AU016765|lncRNA</t>
  </si>
  <si>
    <t>ENSMUST00000097531.2|Gm5532|lncRNA</t>
  </si>
  <si>
    <t>ENSMUST00000097608.2|3222401L13Rik|lncRNA</t>
  </si>
  <si>
    <t>ENSMUST00000097896.2|4933427I04Rik|lncRNA</t>
  </si>
  <si>
    <t>ENSMUST00000097935.2|Gm6471|lncRNA</t>
  </si>
  <si>
    <t>ENSMUST00000098100.3|Gm5600|lncRNA</t>
  </si>
  <si>
    <t>ENSMUST00000098226.4|1700026J12Rik|lncRNA</t>
  </si>
  <si>
    <t>ENSMUST00000098372.8|Gm10619|lncRNA</t>
  </si>
  <si>
    <t>ENSMUST00000098484.3|4930579C12Rik|lncRNA</t>
  </si>
  <si>
    <t>ENSMUST00000098658.2|Gm10655|lncRNA</t>
  </si>
  <si>
    <t>ENSMUST00000098678.7|D930028M14Rik|lncRNA</t>
  </si>
  <si>
    <t>ENSMUST00000098827.2|Gm10684|lncRNA</t>
  </si>
  <si>
    <t>ENSMUST00000098828.1|Gm5544|lncRNA</t>
  </si>
  <si>
    <t>ENSMUST00000099292.8|Gm5535|lncRNA</t>
  </si>
  <si>
    <t>ENSMUST00000099446.4|E430024I08Rik|lncRNA</t>
  </si>
  <si>
    <t>ENSMUST00000099476.3|Gm10782|lncRNA</t>
  </si>
  <si>
    <t>ENSMUST00000099552.2|Gm10787|lncRNA</t>
  </si>
  <si>
    <t>ENSMUST00000099676.4|AW112010|lncRNA</t>
  </si>
  <si>
    <t>ENSMUST00000099693.8|Gm10804|lncRNA</t>
  </si>
  <si>
    <t>ENSMUST00000099759.2|4932412D23Rik|lncRNA</t>
  </si>
  <si>
    <t>ENSMUST00000099888.3|F930017D23Rik|lncRNA</t>
  </si>
  <si>
    <t>ENSMUST00000100271.3|D030018L15Rik|lncRNA</t>
  </si>
  <si>
    <t>ENSMUST00000100294.2|Gm10837|lncRNA</t>
  </si>
  <si>
    <t>ENSMUST00000100370.1|1700001L05Rik|lncRNA</t>
  </si>
  <si>
    <t>ENSMUST00000100453.1|Gm5464|lncRNA</t>
  </si>
  <si>
    <t>ENSMUST00000100526.2|Gm10874|lncRNA</t>
  </si>
  <si>
    <t>ENSMUST00000100683.2|Gm10373|lncRNA</t>
  </si>
  <si>
    <t>ENSMUST00000100713.2|Gm10384|lncRNA</t>
  </si>
  <si>
    <t>ENSMUST00000100817.5|D6Ertd474e|lncRNA</t>
  </si>
  <si>
    <t>ENSMUST00000100944.6|Gm10419|lncRNA</t>
  </si>
  <si>
    <t>ENSMUST00000101077.2|A530017D24Rik|lncRNA</t>
  </si>
  <si>
    <t>ENSMUST00000101121.2|Gm6116|lncRNA</t>
  </si>
  <si>
    <t>ENSMUST00000101255.1|9230009I02Rik|lncRNA</t>
  </si>
  <si>
    <t>ENSMUST00000101281.2|Gm10451|lncRNA</t>
  </si>
  <si>
    <t>ENSMUST00000101355.8|Gm5570|lncRNA</t>
  </si>
  <si>
    <t>ENSMUST00000101371.2|D130052B06Rik|lncRNA</t>
  </si>
  <si>
    <t>ENSMUST00000101402.4|AC153376.1|lncRNA</t>
  </si>
  <si>
    <t>ENSMUST00000101450.2|Gm10466|lncRNA</t>
  </si>
  <si>
    <t>ENSMUST00000101522.2|5031425E22Rik|lncRNA</t>
  </si>
  <si>
    <t>ENSMUST00000101535.8|9330158H04Rik|lncRNA</t>
  </si>
  <si>
    <t>ENSMUST00000101606.3|Gm10482|lncRNA</t>
  </si>
  <si>
    <t>ENSMUST00000105109.1|Gm14762|lncRNA</t>
  </si>
  <si>
    <t>ENSMUST00000105311.3|Gm6712|lncRNA</t>
  </si>
  <si>
    <t>ENSMUST00000107533.3|A230006K03Rik|lncRNA</t>
  </si>
  <si>
    <t>ENSMUST00000108007.4|Gm20939|lncRNA</t>
  </si>
  <si>
    <t>ENSMUST00000108741.2|Gm17382|lncRNA</t>
  </si>
  <si>
    <t>ENSMUST00000109032.3|Gm11008|lncRNA</t>
  </si>
  <si>
    <t>ENSMUST00000109431.9|Lncenc1|lncRNA</t>
  </si>
  <si>
    <t>ENSMUST00000109473.1|Gm14221|lncRNA</t>
  </si>
  <si>
    <t>ENSMUST00000110507.1|8430423G03Rik|lncRNA</t>
  </si>
  <si>
    <t>ENSMUST00000111075.3|Gm3054|lncRNA</t>
  </si>
  <si>
    <t>ENSMUST00000112775.2|1700110I01Rik|lncRNA</t>
  </si>
  <si>
    <t>ENSMUST00000112812.7|1700110I01Rik|lncRNA</t>
  </si>
  <si>
    <t>ENSMUST00000112915.2|Gm11110|lncRNA</t>
  </si>
  <si>
    <t>ENSMUST00000115107.7|Lncpint|lncRNA</t>
  </si>
  <si>
    <t>ENSMUST00000115580.2|Gm5820|lncRNA</t>
  </si>
  <si>
    <t>ENSMUST00000120364.1|Dancr|lncRNA</t>
  </si>
  <si>
    <t>ENSMUST00000122821.1|4930555O08Rik|lncRNA</t>
  </si>
  <si>
    <t>ENSMUST00000122848.1|4930558G05Rik|lncRNA</t>
  </si>
  <si>
    <t>ENSMUST00000122882.1|2210406O10Rik|lncRNA</t>
  </si>
  <si>
    <t>ENSMUST00000122898.1|Gm12474|lncRNA</t>
  </si>
  <si>
    <t>ENSMUST00000122911.1|Gm12292|lncRNA</t>
  </si>
  <si>
    <t>ENSMUST00000122948.1|Gm13431|lncRNA</t>
  </si>
  <si>
    <t>ENSMUST00000122953.1|Gm14762|lncRNA</t>
  </si>
  <si>
    <t>ENSMUST00000122988.1|Gm2800|lncRNA</t>
  </si>
  <si>
    <t>ENSMUST00000123014.1|Gm6938|lncRNA</t>
  </si>
  <si>
    <t>ENSMUST00000123040.7|2810403D21Rik|lncRNA</t>
  </si>
  <si>
    <t>ENSMUST00000123044.1|AI427809|lncRNA</t>
  </si>
  <si>
    <t>ENSMUST00000123048.1|Gm14149|lncRNA</t>
  </si>
  <si>
    <t>ENSMUST00000123051.1|Gm11261|lncRNA</t>
  </si>
  <si>
    <t>ENSMUST00000123107.7|0610043K17Rik|lncRNA</t>
  </si>
  <si>
    <t>ENSMUST00000123127.2|AI427809|lncRNA</t>
  </si>
  <si>
    <t>ENSMUST00000123136.1|Astx4d|lncRNA</t>
  </si>
  <si>
    <t>ENSMUST00000123149.7|2210408F21Rik|lncRNA</t>
  </si>
  <si>
    <t>ENSMUST00000123258.1|Gm12702|lncRNA</t>
  </si>
  <si>
    <t>ENSMUST00000123368.7|2610028E06Rik|lncRNA</t>
  </si>
  <si>
    <t>ENSMUST00000123420.1|B430319H21Rik|lncRNA</t>
  </si>
  <si>
    <t>ENSMUST00000123438.1|1700092E19Rik|lncRNA</t>
  </si>
  <si>
    <t>ENSMUST00000123508.1|Astx3|lncRNA</t>
  </si>
  <si>
    <t>ENSMUST00000123535.1|5330416C01Rik|lncRNA</t>
  </si>
  <si>
    <t>ENSMUST00000123606.1|Gm12670|lncRNA</t>
  </si>
  <si>
    <t>ENSMUST00000123699.2|Gm13483|lncRNA</t>
  </si>
  <si>
    <t>ENSMUST00000123700.1|Mir142hg|lncRNA</t>
  </si>
  <si>
    <t>ENSMUST00000123729.1|1700025O08Rik|lncRNA</t>
  </si>
  <si>
    <t>ENSMUST00000123741.1|Gm829|lncRNA</t>
  </si>
  <si>
    <t>ENSMUST00000123828.1|Gm13166|lncRNA</t>
  </si>
  <si>
    <t>ENSMUST00000123840.1|2900072N19Rik|lncRNA</t>
  </si>
  <si>
    <t>ENSMUST00000123841.2|Ftx|lncRNA</t>
  </si>
  <si>
    <t>ENSMUST00000123904.1|3110004A20Rik|lncRNA</t>
  </si>
  <si>
    <t>ENSMUST00000124068.7|4933406K04Rik|lncRNA</t>
  </si>
  <si>
    <t>ENSMUST00000124095.1|4921508D12Rik|lncRNA</t>
  </si>
  <si>
    <t>ENSMUST00000124106.7|Meg3|lncRNA</t>
  </si>
  <si>
    <t>ENSMUST00000124160.3|Gm15671|lncRNA</t>
  </si>
  <si>
    <t>ENSMUST00000124198.1|Gm15408|lncRNA</t>
  </si>
  <si>
    <t>ENSMUST00000124214.1|Gm13793|lncRNA</t>
  </si>
  <si>
    <t>ENSMUST00000124329.1|2810403D21Rik|lncRNA</t>
  </si>
  <si>
    <t>ENSMUST00000124363.7|4933406K04Rik|lncRNA</t>
  </si>
  <si>
    <t>ENSMUST00000124378.1|Gm13830|lncRNA</t>
  </si>
  <si>
    <t>ENSMUST00000124394.2|Gm28050|lncRNA</t>
  </si>
  <si>
    <t>ENSMUST00000124395.1|Gm16087|lncRNA</t>
  </si>
  <si>
    <t>ENSMUST00000124434.1|D830026I12Rik|lncRNA</t>
  </si>
  <si>
    <t>ENSMUST00000124489.2|Gm13605|lncRNA</t>
  </si>
  <si>
    <t>ENSMUST00000124575.1|4930528G23Rik|lncRNA</t>
  </si>
  <si>
    <t>ENSMUST00000124589.1|Gm12596|lncRNA</t>
  </si>
  <si>
    <t>ENSMUST00000124609.7|Gm2165|lncRNA</t>
  </si>
  <si>
    <t>ENSMUST00000124673.1|4933406I18Rik|lncRNA</t>
  </si>
  <si>
    <t>ENSMUST00000124746.1|Gm15906|lncRNA</t>
  </si>
  <si>
    <t>ENSMUST00000124786.1|Gm12798|lncRNA</t>
  </si>
  <si>
    <t>ENSMUST00000124814.1|Gm2200|lncRNA</t>
  </si>
  <si>
    <t>ENSMUST00000124818.2|Snhg15|lncRNA</t>
  </si>
  <si>
    <t>ENSMUST00000124829.1|8430437L04Rik|lncRNA</t>
  </si>
  <si>
    <t>ENSMUST00000124833.1|Gm11290|lncRNA</t>
  </si>
  <si>
    <t>ENSMUST00000124848.1|Gm13074|lncRNA</t>
  </si>
  <si>
    <t>ENSMUST00000124850.1|9230111E07Rik|lncRNA</t>
  </si>
  <si>
    <t>ENSMUST00000124855.1|Gm11674|lncRNA</t>
  </si>
  <si>
    <t>ENSMUST00000124901.1|Gm11729|lncRNA</t>
  </si>
  <si>
    <t>ENSMUST00000124919.7|Gm43154|lncRNA</t>
  </si>
  <si>
    <t>ENSMUST00000125095.1|Gm13480|lncRNA</t>
  </si>
  <si>
    <t>ENSMUST00000125117.1|1700001G01Rik|lncRNA</t>
  </si>
  <si>
    <t>ENSMUST00000125121.1|Gm14260|lncRNA</t>
  </si>
  <si>
    <t>ENSMUST00000125147.1|3110099E03Rik|lncRNA</t>
  </si>
  <si>
    <t>ENSMUST00000125161.2|Gm40614|lncRNA</t>
  </si>
  <si>
    <t>ENSMUST00000125170.7|D830026I12Rik|lncRNA</t>
  </si>
  <si>
    <t>ENSMUST00000125185.1|Gm13860|lncRNA</t>
  </si>
  <si>
    <t>ENSMUST00000125234.7|4933427E13Rik|lncRNA</t>
  </si>
  <si>
    <t>ENSMUST00000125277.1|Gm12730|lncRNA</t>
  </si>
  <si>
    <t>ENSMUST00000125309.1|4933427E13Rik|lncRNA</t>
  </si>
  <si>
    <t>ENSMUST00000125354.2|Morrbid|lncRNA</t>
  </si>
  <si>
    <t>ENSMUST00000125374.7|Halr1|lncRNA</t>
  </si>
  <si>
    <t>ENSMUST00000125382.1|6430710C18Rik|lncRNA</t>
  </si>
  <si>
    <t>ENSMUST00000125419.7|Ftx|lncRNA</t>
  </si>
  <si>
    <t>ENSMUST00000125538.7|2310065F04Rik|lncRNA</t>
  </si>
  <si>
    <t>ENSMUST00000125569.7|4930453H23Rik|lncRNA</t>
  </si>
  <si>
    <t>ENSMUST00000125575.1|Gm14100|lncRNA</t>
  </si>
  <si>
    <t>ENSMUST00000125578.1|4933435F18Rik|lncRNA</t>
  </si>
  <si>
    <t>ENSMUST00000125582.1|Gm13052|lncRNA</t>
  </si>
  <si>
    <t>ENSMUST00000125600.1|Gm11426|lncRNA</t>
  </si>
  <si>
    <t>ENSMUST00000125609.1|Eif2c5|lncRNA</t>
  </si>
  <si>
    <t>ENSMUST00000125631.7|Gm14266|lncRNA</t>
  </si>
  <si>
    <t>ENSMUST00000125746.1|6430710C18Rik|lncRNA</t>
  </si>
  <si>
    <t>ENSMUST00000125829.1|Gm15729|lncRNA</t>
  </si>
  <si>
    <t>ENSMUST00000125884.1|6030471H07Rik|lncRNA</t>
  </si>
  <si>
    <t>ENSMUST00000125930.8|Cdr1os|lncRNA</t>
  </si>
  <si>
    <t>ENSMUST00000125932.1|Gm14773|lncRNA</t>
  </si>
  <si>
    <t>ENSMUST00000125960.1|5330416C01Rik|lncRNA</t>
  </si>
  <si>
    <t>ENSMUST00000126063.7|Gm12665|lncRNA</t>
  </si>
  <si>
    <t>ENSMUST00000126072.7|Lhx1os|lncRNA</t>
  </si>
  <si>
    <t>ENSMUST00000126138.7|1700018A04Rik|lncRNA</t>
  </si>
  <si>
    <t>ENSMUST00000126140.7|F730016J06Rik|lncRNA</t>
  </si>
  <si>
    <t>ENSMUST00000126143.1|Gm12708|lncRNA</t>
  </si>
  <si>
    <t>ENSMUST00000126187.1|Gm11751|lncRNA</t>
  </si>
  <si>
    <t>ENSMUST00000126212.1|Gm13093|lncRNA</t>
  </si>
  <si>
    <t>ENSMUST00000126237.1|Bloodlinc|lncRNA</t>
  </si>
  <si>
    <t>ENSMUST00000126238.2|Gm16759|lncRNA</t>
  </si>
  <si>
    <t>ENSMUST00000126252.1|Gm13016|lncRNA</t>
  </si>
  <si>
    <t>ENSMUST00000126260.1|4930554G24Rik|lncRNA</t>
  </si>
  <si>
    <t>ENSMUST00000126270.1|Gm12648|lncRNA</t>
  </si>
  <si>
    <t>ENSMUST00000126285.1|4930555F03Rik|lncRNA</t>
  </si>
  <si>
    <t>ENSMUST00000126289.7|Meg3|lncRNA</t>
  </si>
  <si>
    <t>ENSMUST00000126294.1|Gm12756|lncRNA</t>
  </si>
  <si>
    <t>ENSMUST00000126314.1|Gm12381|lncRNA</t>
  </si>
  <si>
    <t>ENSMUST00000126380.3|Snhg12|lncRNA</t>
  </si>
  <si>
    <t>ENSMUST00000126447.1|Gm15762|lncRNA</t>
  </si>
  <si>
    <t>ENSMUST00000126467.1|D330050G23Rik|lncRNA</t>
  </si>
  <si>
    <t>ENSMUST00000126472.1|Fzd10os|lncRNA</t>
  </si>
  <si>
    <t>ENSMUST00000126679.7|Gm13710|lncRNA</t>
  </si>
  <si>
    <t>ENSMUST00000126693.1|Gm15498|lncRNA</t>
  </si>
  <si>
    <t>ENSMUST00000126711.1|Gm14553|lncRNA</t>
  </si>
  <si>
    <t>ENSMUST00000126712.7|Gm3669|lncRNA</t>
  </si>
  <si>
    <t>ENSMUST00000126769.7|Gm8817|lncRNA</t>
  </si>
  <si>
    <t>ENSMUST00000126906.7|Gm14552|lncRNA</t>
  </si>
  <si>
    <t>ENSMUST00000126966.7|Gm14396|lncRNA</t>
  </si>
  <si>
    <t>ENSMUST00000127001.1|2410018L13Rik|lncRNA</t>
  </si>
  <si>
    <t>ENSMUST00000127020.7|Gm14152|lncRNA</t>
  </si>
  <si>
    <t>ENSMUST00000127041.2|3110039M20Rik|lncRNA</t>
  </si>
  <si>
    <t>ENSMUST00000127174.1|Gm12606|lncRNA</t>
  </si>
  <si>
    <t>ENSMUST00000127230.1|Gm14155|lncRNA</t>
  </si>
  <si>
    <t>ENSMUST00000127263.7|2610035D17Rik|lncRNA</t>
  </si>
  <si>
    <t>ENSMUST00000127317.1|Gm15999|lncRNA</t>
  </si>
  <si>
    <t>ENSMUST00000127333.1|Gm12320|lncRNA</t>
  </si>
  <si>
    <t>ENSMUST00000127337.1|Gm11681|lncRNA</t>
  </si>
  <si>
    <t>ENSMUST00000127441.1|Gm14321|lncRNA</t>
  </si>
  <si>
    <t>ENSMUST00000127448.7|9630014M24Rik|lncRNA</t>
  </si>
  <si>
    <t>ENSMUST00000127456.1|Gm12580|lncRNA</t>
  </si>
  <si>
    <t>ENSMUST00000127462.2|Gm12784|lncRNA</t>
  </si>
  <si>
    <t>ENSMUST00000127483.1|Gm12050|lncRNA</t>
  </si>
  <si>
    <t>ENSMUST00000127672.1|Gm13481|lncRNA</t>
  </si>
  <si>
    <t>ENSMUST00000127688.1|Gm14110|lncRNA</t>
  </si>
  <si>
    <t>ENSMUST00000127709.1|Gm12478|lncRNA</t>
  </si>
  <si>
    <t>ENSMUST00000127757.7|Gm11033|lncRNA</t>
  </si>
  <si>
    <t>ENSMUST00000127786.3|Xist|lncRNA</t>
  </si>
  <si>
    <t>ENSMUST00000127852.1|Gm3669|lncRNA</t>
  </si>
  <si>
    <t>ENSMUST00000127883.1|Gm12347|lncRNA</t>
  </si>
  <si>
    <t>ENSMUST00000127913.7|1700057H15Rik|lncRNA</t>
  </si>
  <si>
    <t>ENSMUST00000127920.1|5031425F14Rik|lncRNA</t>
  </si>
  <si>
    <t>ENSMUST00000127936.1|Gm13403|lncRNA</t>
  </si>
  <si>
    <t>ENSMUST00000127989.2|Gm16001|lncRNA</t>
  </si>
  <si>
    <t>ENSMUST00000128000.8|Snhg12|lncRNA</t>
  </si>
  <si>
    <t>ENSMUST00000128017.1|1700095J07Rik|lncRNA</t>
  </si>
  <si>
    <t>ENSMUST00000128053.1|Gm14617|lncRNA</t>
  </si>
  <si>
    <t>ENSMUST00000128078.1|Gm11496|lncRNA</t>
  </si>
  <si>
    <t>ENSMUST00000128121.1|Lhx1os|lncRNA</t>
  </si>
  <si>
    <t>ENSMUST00000128131.1|Snhg12|lncRNA</t>
  </si>
  <si>
    <t>ENSMUST00000128138.1|Gm16046|lncRNA</t>
  </si>
  <si>
    <t>ENSMUST00000128160.1|4930481B07Rik|lncRNA</t>
  </si>
  <si>
    <t>ENSMUST00000128178.1|Meg3|lncRNA</t>
  </si>
  <si>
    <t>ENSMUST00000128183.1|Gm11690|lncRNA</t>
  </si>
  <si>
    <t>ENSMUST00000128191.7|Gm2101|lncRNA</t>
  </si>
  <si>
    <t>ENSMUST00000128198.1|Gm15326|lncRNA</t>
  </si>
  <si>
    <t>ENSMUST00000128274.2|Gm11587|lncRNA</t>
  </si>
  <si>
    <t>ENSMUST00000128305.1|D330050G23Rik|lncRNA</t>
  </si>
  <si>
    <t>ENSMUST00000128307.1|Gm14033|lncRNA</t>
  </si>
  <si>
    <t>ENSMUST00000128453.7|Gm12295|lncRNA</t>
  </si>
  <si>
    <t>ENSMUST00000128458.2|Meg3|lncRNA</t>
  </si>
  <si>
    <t>ENSMUST00000128473.1|B230112J18Rik|lncRNA</t>
  </si>
  <si>
    <t>ENSMUST00000128489.1|4930401O10Rik|lncRNA</t>
  </si>
  <si>
    <t>ENSMUST00000128521.1|Gm12243|lncRNA</t>
  </si>
  <si>
    <t>ENSMUST00000128563.1|Gm13028|lncRNA</t>
  </si>
  <si>
    <t>ENSMUST00000128588.1|4930587A21Rik|lncRNA</t>
  </si>
  <si>
    <t>ENSMUST00000128591.1|2310081O03Rik|lncRNA</t>
  </si>
  <si>
    <t>ENSMUST00000128601.1|A930104D05Rik|lncRNA</t>
  </si>
  <si>
    <t>ENSMUST00000128602.1|Gm14144|lncRNA</t>
  </si>
  <si>
    <t>ENSMUST00000128608.1|A130030D18Rik|lncRNA</t>
  </si>
  <si>
    <t>ENSMUST00000128652.1|4930597A21Rik|lncRNA</t>
  </si>
  <si>
    <t>ENSMUST00000128654.1|8430419K02Rik|lncRNA</t>
  </si>
  <si>
    <t>ENSMUST00000128743.1|Gm13376|lncRNA</t>
  </si>
  <si>
    <t>ENSMUST00000128846.1|Gm14255|lncRNA</t>
  </si>
  <si>
    <t>ENSMUST00000128888.1|F730016J06Rik|lncRNA</t>
  </si>
  <si>
    <t>ENSMUST00000128925.1|4930556G01Rik|lncRNA</t>
  </si>
  <si>
    <t>ENSMUST00000128998.1|Gm12866|lncRNA</t>
  </si>
  <si>
    <t>ENSMUST00000129007.1|A630023P12Rik|lncRNA</t>
  </si>
  <si>
    <t>ENSMUST00000129067.1|Gm14120|lncRNA</t>
  </si>
  <si>
    <t>ENSMUST00000129082.1|9030622O22Rik|lncRNA</t>
  </si>
  <si>
    <t>ENSMUST00000129084.7|A630031M04Rik|lncRNA</t>
  </si>
  <si>
    <t>ENSMUST00000129102.1|Gm12536|lncRNA</t>
  </si>
  <si>
    <t>ENSMUST00000129245.7|Meg3|lncRNA</t>
  </si>
  <si>
    <t>ENSMUST00000129286.1|4930442J19Rik|lncRNA</t>
  </si>
  <si>
    <t>ENSMUST00000129353.1|1700112J05Rik|lncRNA</t>
  </si>
  <si>
    <t>ENSMUST00000129365.1|1700025D23Rik|lncRNA</t>
  </si>
  <si>
    <t>ENSMUST00000129407.1|Gm11467|lncRNA</t>
  </si>
  <si>
    <t>ENSMUST00000129410.1|Gm15245|lncRNA</t>
  </si>
  <si>
    <t>ENSMUST00000129425.7|D630024D03Rik|lncRNA</t>
  </si>
  <si>
    <t>ENSMUST00000129479.1|Tslrn1|lncRNA</t>
  </si>
  <si>
    <t>ENSMUST00000129527.7|Gm12606|lncRNA</t>
  </si>
  <si>
    <t>ENSMUST00000129570.2|Snhg15|lncRNA</t>
  </si>
  <si>
    <t>ENSMUST00000129576.1|Gm12480|lncRNA</t>
  </si>
  <si>
    <t>ENSMUST00000129579.2|Gm13206|lncRNA</t>
  </si>
  <si>
    <t>ENSMUST00000129584.1|4930517E11Rik|lncRNA</t>
  </si>
  <si>
    <t>ENSMUST00000129601.1|Wincr1|lncRNA</t>
  </si>
  <si>
    <t>ENSMUST00000129661.1|Mir670hg|lncRNA</t>
  </si>
  <si>
    <t>ENSMUST00000129687.1|Gm13465|lncRNA</t>
  </si>
  <si>
    <t>ENSMUST00000129699.1|Gm13431|lncRNA</t>
  </si>
  <si>
    <t>ENSMUST00000129713.1|E130018N17Rik|lncRNA</t>
  </si>
  <si>
    <t>ENSMUST00000129740.2|Gm15834|lncRNA</t>
  </si>
  <si>
    <t>ENSMUST00000129791.2|Gm11373|lncRNA</t>
  </si>
  <si>
    <t>ENSMUST00000129907.2|Gm53|lncRNA</t>
  </si>
  <si>
    <t>ENSMUST00000129910.1|E130120K24Rik|lncRNA</t>
  </si>
  <si>
    <t>ENSMUST00000129963.7|Gm2165|lncRNA</t>
  </si>
  <si>
    <t>ENSMUST00000129988.1|8430436N08Rik|lncRNA</t>
  </si>
  <si>
    <t>ENSMUST00000130022.1|Platr29|lncRNA</t>
  </si>
  <si>
    <t>ENSMUST00000130055.1|1700041M05Rik|lncRNA</t>
  </si>
  <si>
    <t>ENSMUST00000130063.7|Ftx|lncRNA</t>
  </si>
  <si>
    <t>ENSMUST00000130082.1|2310016D23Rik|lncRNA</t>
  </si>
  <si>
    <t>ENSMUST00000130083.2|Gm35202|lncRNA</t>
  </si>
  <si>
    <t>ENSMUST00000130088.1|Gm12729|lncRNA</t>
  </si>
  <si>
    <t>ENSMUST00000130092.1|Gm12665|lncRNA</t>
  </si>
  <si>
    <t>ENSMUST00000130109.7|A330102I10Rik|lncRNA</t>
  </si>
  <si>
    <t>ENSMUST00000130153.1|Gm15046|lncRNA</t>
  </si>
  <si>
    <t>ENSMUST00000130240.1|3100003L05Rik|lncRNA</t>
  </si>
  <si>
    <t>ENSMUST00000130251.1|Gm7598|lncRNA</t>
  </si>
  <si>
    <t>ENSMUST00000130262.1|Gm14055|lncRNA</t>
  </si>
  <si>
    <t>ENSMUST00000130331.1|4932412D23Rik|lncRNA</t>
  </si>
  <si>
    <t>ENSMUST00000130361.7|2410018L13Rik|lncRNA</t>
  </si>
  <si>
    <t>ENSMUST00000130362.1|Gm12295|lncRNA</t>
  </si>
  <si>
    <t>ENSMUST00000130373.1|4732490B19Rik|lncRNA</t>
  </si>
  <si>
    <t>ENSMUST00000130478.1|Gm2117|lncRNA</t>
  </si>
  <si>
    <t>ENSMUST00000130486.1|Gm15675|lncRNA</t>
  </si>
  <si>
    <t>ENSMUST00000130501.1|Gm12637|lncRNA</t>
  </si>
  <si>
    <t>ENSMUST00000130532.1|9430024E24Rik|lncRNA</t>
  </si>
  <si>
    <t>ENSMUST00000130564.1|4930465M20Rik|lncRNA</t>
  </si>
  <si>
    <t>ENSMUST00000130582.1|Gm11823|lncRNA</t>
  </si>
  <si>
    <t>ENSMUST00000130607.1|Gm16195|lncRNA</t>
  </si>
  <si>
    <t>ENSMUST00000130634.1|Gm14015|lncRNA</t>
  </si>
  <si>
    <t>ENSMUST00000130679.1|A530013C23Rik|lncRNA</t>
  </si>
  <si>
    <t>ENSMUST00000130680.1|Gm13874|lncRNA</t>
  </si>
  <si>
    <t>ENSMUST00000130746.1|4930412M03Rik|lncRNA</t>
  </si>
  <si>
    <t>ENSMUST00000130771.1|Gm2044|lncRNA</t>
  </si>
  <si>
    <t>ENSMUST00000130773.1|Gm13479|lncRNA</t>
  </si>
  <si>
    <t>ENSMUST00000130777.1|Gm13848|lncRNA</t>
  </si>
  <si>
    <t>ENSMUST00000130837.1|Gm12324|lncRNA</t>
  </si>
  <si>
    <t>ENSMUST00000130872.2|Gm17216|lncRNA</t>
  </si>
  <si>
    <t>ENSMUST00000130882.7|A930031H19Rik|lncRNA</t>
  </si>
  <si>
    <t>ENSMUST00000130895.1|4930423M02Rik|lncRNA</t>
  </si>
  <si>
    <t>ENSMUST00000130919.1|Gm14003|lncRNA</t>
  </si>
  <si>
    <t>ENSMUST00000130945.1|Gm12132|lncRNA</t>
  </si>
  <si>
    <t>ENSMUST00000130963.1|Gm11691|lncRNA</t>
  </si>
  <si>
    <t>ENSMUST00000130966.1|Gm11378|lncRNA</t>
  </si>
  <si>
    <t>ENSMUST00000131006.1|Gm15218|lncRNA</t>
  </si>
  <si>
    <t>ENSMUST00000131013.1|Gm12128|lncRNA</t>
  </si>
  <si>
    <t>ENSMUST00000131019.1|4933405E24Rik|lncRNA</t>
  </si>
  <si>
    <t>ENSMUST00000131029.1|Gm28050|lncRNA</t>
  </si>
  <si>
    <t>ENSMUST00000131099.1|Gm12436|lncRNA</t>
  </si>
  <si>
    <t>ENSMUST00000131147.1|Gm13387|lncRNA</t>
  </si>
  <si>
    <t>ENSMUST00000131188.2|Gm13293|lncRNA</t>
  </si>
  <si>
    <t>ENSMUST00000131190.1|Gm13383|lncRNA</t>
  </si>
  <si>
    <t>ENSMUST00000131198.1|Gm13620|lncRNA</t>
  </si>
  <si>
    <t>ENSMUST00000131357.7|1700026J12Rik|lncRNA</t>
  </si>
  <si>
    <t>ENSMUST00000131401.1|Gm14243|lncRNA</t>
  </si>
  <si>
    <t>ENSMUST00000131416.2|A330035P11Rik|lncRNA</t>
  </si>
  <si>
    <t>ENSMUST00000131441.1|9130204K15Rik|lncRNA</t>
  </si>
  <si>
    <t>ENSMUST00000131533.1|Gm13564|lncRNA</t>
  </si>
  <si>
    <t>ENSMUST00000131539.1|Gm11377|lncRNA</t>
  </si>
  <si>
    <t>ENSMUST00000131630.1|Gm12121|lncRNA</t>
  </si>
  <si>
    <t>ENSMUST00000131639.1|Gm11884|lncRNA</t>
  </si>
  <si>
    <t>ENSMUST00000131640.7|2810403D21Rik|lncRNA</t>
  </si>
  <si>
    <t>ENSMUST00000131642.1|Gm12319|lncRNA</t>
  </si>
  <si>
    <t>ENSMUST00000131675.1|Gm11782|lncRNA</t>
  </si>
  <si>
    <t>ENSMUST00000131851.1|Gm12116|lncRNA</t>
  </si>
  <si>
    <t>ENSMUST00000131907.8|C130071C03Rik|lncRNA</t>
  </si>
  <si>
    <t>ENSMUST00000131908.1|Gm14228|lncRNA</t>
  </si>
  <si>
    <t>ENSMUST00000131961.1|Gm14010|lncRNA</t>
  </si>
  <si>
    <t>ENSMUST00000131997.1|Gm2101|lncRNA</t>
  </si>
  <si>
    <t>ENSMUST00000132023.1|1700012C14Rik|lncRNA</t>
  </si>
  <si>
    <t>ENSMUST00000132070.1|9030622O22Rik|lncRNA</t>
  </si>
  <si>
    <t>ENSMUST00000132101.7|Gm3985|lncRNA</t>
  </si>
  <si>
    <t>ENSMUST00000132108.1|Gm12690|lncRNA</t>
  </si>
  <si>
    <t>ENSMUST00000132149.2|Morrbid|lncRNA</t>
  </si>
  <si>
    <t>ENSMUST00000132167.7|Nctc1|lncRNA</t>
  </si>
  <si>
    <t>ENSMUST00000132218.1|4930405D11Rik|lncRNA</t>
  </si>
  <si>
    <t>ENSMUST00000132219.1|Gm11851|lncRNA</t>
  </si>
  <si>
    <t>ENSMUST00000132247.1|Gm13063|lncRNA</t>
  </si>
  <si>
    <t>ENSMUST00000132261.1|Gm11734|lncRNA</t>
  </si>
  <si>
    <t>ENSMUST00000132294.8|H19|lncRNA</t>
  </si>
  <si>
    <t>ENSMUST00000132321.1|4930579D09Rik|lncRNA</t>
  </si>
  <si>
    <t>ENSMUST00000132323.1|Gm12249|lncRNA</t>
  </si>
  <si>
    <t>ENSMUST00000132332.1|Gm13667|lncRNA</t>
  </si>
  <si>
    <t>ENSMUST00000132337.1|Gm12681|lncRNA</t>
  </si>
  <si>
    <t>ENSMUST00000132370.8|4933439K11Rik|lncRNA</t>
  </si>
  <si>
    <t>ENSMUST00000132414.1|1700061F12Rik|lncRNA</t>
  </si>
  <si>
    <t>ENSMUST00000132465.1|Gm14268|lncRNA</t>
  </si>
  <si>
    <t>ENSMUST00000132470.1|Gm11261|lncRNA</t>
  </si>
  <si>
    <t>ENSMUST00000132487.1|Gm11190|lncRNA</t>
  </si>
  <si>
    <t>ENSMUST00000132609.1|4933424M12Rik|lncRNA</t>
  </si>
  <si>
    <t>ENSMUST00000132626.1|Gm15104|lncRNA</t>
  </si>
  <si>
    <t>ENSMUST00000132690.1|Gm12827|lncRNA</t>
  </si>
  <si>
    <t>ENSMUST00000132691.1|Gm4926|lncRNA</t>
  </si>
  <si>
    <t>ENSMUST00000132731.1|Gm6270|lncRNA</t>
  </si>
  <si>
    <t>ENSMUST00000132824.1|1700037C06Rik|lncRNA</t>
  </si>
  <si>
    <t>ENSMUST00000132857.1|Gm12107|lncRNA</t>
  </si>
  <si>
    <t>ENSMUST00000132880.2|Gm15290|lncRNA</t>
  </si>
  <si>
    <t>ENSMUST00000132986.1|Gm12326|lncRNA</t>
  </si>
  <si>
    <t>ENSMUST00000133025.1|Gm13553|lncRNA</t>
  </si>
  <si>
    <t>ENSMUST00000133147.7|1700066O22Rik|lncRNA</t>
  </si>
  <si>
    <t>ENSMUST00000133196.1|Gm13049|lncRNA</t>
  </si>
  <si>
    <t>ENSMUST00000133204.7|Gm11290|lncRNA</t>
  </si>
  <si>
    <t>ENSMUST00000133221.2|Trp53cor1|lncRNA</t>
  </si>
  <si>
    <t>ENSMUST00000133243.4|Gm15411|lncRNA</t>
  </si>
  <si>
    <t>ENSMUST00000133244.1|Gm13749|lncRNA</t>
  </si>
  <si>
    <t>ENSMUST00000133259.7|Gm3669|lncRNA</t>
  </si>
  <si>
    <t>ENSMUST00000133333.1|Drr1|lncRNA</t>
  </si>
  <si>
    <t>ENSMUST00000133341.2|Gm16548|lncRNA</t>
  </si>
  <si>
    <t>ENSMUST00000133350.7|Tslrn1|lncRNA</t>
  </si>
  <si>
    <t>ENSMUST00000133385.1|Gm14145|lncRNA</t>
  </si>
  <si>
    <t>ENSMUST00000133449.7|Snhg17|lncRNA</t>
  </si>
  <si>
    <t>ENSMUST00000133499.1|4933407E24Rik|lncRNA</t>
  </si>
  <si>
    <t>ENSMUST00000133510.1|2210408F21Rik|lncRNA</t>
  </si>
  <si>
    <t>ENSMUST00000133525.1|Gm14272|lncRNA</t>
  </si>
  <si>
    <t>ENSMUST00000133596.1|Gm13565|lncRNA</t>
  </si>
  <si>
    <t>ENSMUST00000133599.1|Gm12130|lncRNA</t>
  </si>
  <si>
    <t>ENSMUST00000133622.1|4930461C15Rik|lncRNA</t>
  </si>
  <si>
    <t>ENSMUST00000133794.7|Gm2101|lncRNA</t>
  </si>
  <si>
    <t>ENSMUST00000133824.1|Platr28|lncRNA</t>
  </si>
  <si>
    <t>ENSMUST00000133829.7|1700123O12Rik|lncRNA</t>
  </si>
  <si>
    <t>ENSMUST00000133867.7|Gm8817|lncRNA</t>
  </si>
  <si>
    <t>ENSMUST00000133945.1|Platr13|lncRNA</t>
  </si>
  <si>
    <t>ENSMUST00000133960.1|AI838599|lncRNA</t>
  </si>
  <si>
    <t>ENSMUST00000133981.1|Gm13746|lncRNA</t>
  </si>
  <si>
    <t>ENSMUST00000134014.1|Gm13530|lncRNA</t>
  </si>
  <si>
    <t>ENSMUST00000134059.1|Gm13073|lncRNA</t>
  </si>
  <si>
    <t>ENSMUST00000134099.1|Gm12519|lncRNA</t>
  </si>
  <si>
    <t>ENSMUST00000134140.2|Mir17hg|lncRNA</t>
  </si>
  <si>
    <t>ENSMUST00000134226.1|Gm12590|lncRNA</t>
  </si>
  <si>
    <t>ENSMUST00000134236.1|Gm13067|lncRNA</t>
  </si>
  <si>
    <t>ENSMUST00000134264.1|Gm14095|lncRNA</t>
  </si>
  <si>
    <t>ENSMUST00000134271.1|Gm13403|lncRNA</t>
  </si>
  <si>
    <t>ENSMUST00000134275.1|Gm11479|lncRNA</t>
  </si>
  <si>
    <t>ENSMUST00000134284.1|Gm15907|lncRNA</t>
  </si>
  <si>
    <t>ENSMUST00000134388.1|9630014M24Rik|lncRNA</t>
  </si>
  <si>
    <t>ENSMUST00000134409.1|1700128E19Rik|lncRNA</t>
  </si>
  <si>
    <t>ENSMUST00000134416.1|1700029M20Rik|lncRNA</t>
  </si>
  <si>
    <t>ENSMUST00000134422.1|4930556L07Rik|lncRNA</t>
  </si>
  <si>
    <t>ENSMUST00000134527.2|Snhg15|lncRNA</t>
  </si>
  <si>
    <t>ENSMUST00000134541.1|Gm13844|lncRNA</t>
  </si>
  <si>
    <t>ENSMUST00000134563.1|Mir670hg|lncRNA</t>
  </si>
  <si>
    <t>ENSMUST00000134567.1|Gm11493|lncRNA</t>
  </si>
  <si>
    <t>ENSMUST00000134580.1|3110099E03Rik|lncRNA</t>
  </si>
  <si>
    <t>ENSMUST00000134627.1|Gm15271|lncRNA</t>
  </si>
  <si>
    <t>ENSMUST00000134673.7|Fzd10os|lncRNA</t>
  </si>
  <si>
    <t>ENSMUST00000134795.1|Gm14062|lncRNA</t>
  </si>
  <si>
    <t>ENSMUST00000134800.7|Lhx1os|lncRNA</t>
  </si>
  <si>
    <t>ENSMUST00000134833.1|Gm14064|lncRNA</t>
  </si>
  <si>
    <t>ENSMUST00000134838.1|Gm14230|lncRNA</t>
  </si>
  <si>
    <t>ENSMUST00000134921.1|C230014O12Rik|lncRNA</t>
  </si>
  <si>
    <t>ENSMUST00000134944.1|D630024D03Rik|lncRNA</t>
  </si>
  <si>
    <t>ENSMUST00000134966.1|Gm12668|lncRNA</t>
  </si>
  <si>
    <t>ENSMUST00000135030.1|Gm11195|lncRNA</t>
  </si>
  <si>
    <t>ENSMUST00000135086.1|Gm1720|lncRNA</t>
  </si>
  <si>
    <t>ENSMUST00000135240.1|Gm15409|lncRNA</t>
  </si>
  <si>
    <t>ENSMUST00000135268.1|Gm12576|lncRNA</t>
  </si>
  <si>
    <t>ENSMUST00000135286.7|Gm5893|lncRNA</t>
  </si>
  <si>
    <t>ENSMUST00000135329.1|Gm13658|lncRNA</t>
  </si>
  <si>
    <t>ENSMUST00000135348.1|Gm13874|lncRNA</t>
  </si>
  <si>
    <t>ENSMUST00000135385.1|Tbx3os2|lncRNA</t>
  </si>
  <si>
    <t>ENSMUST00000135421.7|2410018L13Rik|lncRNA</t>
  </si>
  <si>
    <t>ENSMUST00000135423.7|4933406K04Rik|lncRNA</t>
  </si>
  <si>
    <t>ENSMUST00000135433.8|Morrbid|lncRNA</t>
  </si>
  <si>
    <t>ENSMUST00000135438.1|Gm14135|lncRNA</t>
  </si>
  <si>
    <t>ENSMUST00000135612.1|9130019P16Rik|lncRNA</t>
  </si>
  <si>
    <t>ENSMUST00000135656.2|G630018N14Rik|lncRNA</t>
  </si>
  <si>
    <t>ENSMUST00000135716.2|Gm13021|lncRNA</t>
  </si>
  <si>
    <t>ENSMUST00000135767.1|Gm13346|lncRNA</t>
  </si>
  <si>
    <t>ENSMUST00000135777.1|Gm568|lncRNA</t>
  </si>
  <si>
    <t>ENSMUST00000135792.1|1700092C17Rik|lncRNA</t>
  </si>
  <si>
    <t>ENSMUST00000135850.7|Gm49936|lncRNA</t>
  </si>
  <si>
    <t>ENSMUST00000135987.1|Gm12511|lncRNA</t>
  </si>
  <si>
    <t>ENSMUST00000136025.2|Morrbid|lncRNA</t>
  </si>
  <si>
    <t>ENSMUST00000136027.1|Gm14329|lncRNA</t>
  </si>
  <si>
    <t>ENSMUST00000136046.1|Gm14216|lncRNA</t>
  </si>
  <si>
    <t>ENSMUST00000136201.1|C030037D09Rik|lncRNA</t>
  </si>
  <si>
    <t>ENSMUST00000136224.1|Gm43154|lncRNA</t>
  </si>
  <si>
    <t>ENSMUST00000136322.1|C030014I23Rik|lncRNA</t>
  </si>
  <si>
    <t>ENSMUST00000136359.7|H19|lncRNA</t>
  </si>
  <si>
    <t>ENSMUST00000136406.7|5330434G04Rik|lncRNA</t>
  </si>
  <si>
    <t>ENSMUST00000136428.1|Gm27192|lncRNA</t>
  </si>
  <si>
    <t>ENSMUST00000136438.7|2610035D17Rik|lncRNA</t>
  </si>
  <si>
    <t>ENSMUST00000136456.1|4930447M23Rik|lncRNA</t>
  </si>
  <si>
    <t>ENSMUST00000136486.1|Gm14641|lncRNA</t>
  </si>
  <si>
    <t>ENSMUST00000136489.1|Gm13191|lncRNA</t>
  </si>
  <si>
    <t>ENSMUST00000136525.1|Gm12688|lncRNA</t>
  </si>
  <si>
    <t>ENSMUST00000136571.7|2210408F21Rik|lncRNA</t>
  </si>
  <si>
    <t>ENSMUST00000136578.1|Gm13715|lncRNA</t>
  </si>
  <si>
    <t>ENSMUST00000136639.1|E330010L02Rik|lncRNA</t>
  </si>
  <si>
    <t>ENSMUST00000136658.1|4930583P06Rik|lncRNA</t>
  </si>
  <si>
    <t>ENSMUST00000136749.1|Gm1698|lncRNA</t>
  </si>
  <si>
    <t>ENSMUST00000136807.7|6430710C18Rik|lncRNA</t>
  </si>
  <si>
    <t>ENSMUST00000136853.1|Gm15966|lncRNA</t>
  </si>
  <si>
    <t>ENSMUST00000136919.2|Gm15407|lncRNA</t>
  </si>
  <si>
    <t>ENSMUST00000136941.1|Gm12708|lncRNA</t>
  </si>
  <si>
    <t>ENSMUST00000136950.1|Gm13942|lncRNA</t>
  </si>
  <si>
    <t>ENSMUST00000136956.1|1700001G01Rik|lncRNA</t>
  </si>
  <si>
    <t>ENSMUST00000137136.1|Gm13861|lncRNA</t>
  </si>
  <si>
    <t>ENSMUST00000137153.7|Cdr1os|lncRNA</t>
  </si>
  <si>
    <t>ENSMUST00000137218.1|Gm11033|lncRNA</t>
  </si>
  <si>
    <t>ENSMUST00000137281.1|Gm14635|lncRNA</t>
  </si>
  <si>
    <t>ENSMUST00000137295.7|Fzd10os|lncRNA</t>
  </si>
  <si>
    <t>ENSMUST00000137343.8|Snhg12|lncRNA</t>
  </si>
  <si>
    <t>ENSMUST00000137364.1|Gm12088|lncRNA</t>
  </si>
  <si>
    <t>ENSMUST00000137398.7|E130006D01Rik|lncRNA</t>
  </si>
  <si>
    <t>ENSMUST00000137405.1|2410152P15Rik|lncRNA</t>
  </si>
  <si>
    <t>ENSMUST00000137418.1|Gm12273|lncRNA</t>
  </si>
  <si>
    <t>ENSMUST00000137421.7|Gm2101|lncRNA</t>
  </si>
  <si>
    <t>ENSMUST00000137459.7|2700054A10Rik|lncRNA</t>
  </si>
  <si>
    <t>ENSMUST00000137463.7|Gm14230|lncRNA</t>
  </si>
  <si>
    <t>ENSMUST00000137471.7|Gm14152|lncRNA</t>
  </si>
  <si>
    <t>ENSMUST00000137509.1|Gm12649|lncRNA</t>
  </si>
  <si>
    <t>ENSMUST00000137539.7|4833418N02Rik|lncRNA</t>
  </si>
  <si>
    <t>ENSMUST00000137629.1|Gm14342|lncRNA</t>
  </si>
  <si>
    <t>ENSMUST00000137706.1|Gm10629|lncRNA</t>
  </si>
  <si>
    <t>ENSMUST00000137731.2|Gm15985|lncRNA</t>
  </si>
  <si>
    <t>ENSMUST00000137738.1|Gm11205|lncRNA</t>
  </si>
  <si>
    <t>ENSMUST00000137756.1|Gm13371|lncRNA</t>
  </si>
  <si>
    <t>ENSMUST00000137765.1|Gm14936|lncRNA</t>
  </si>
  <si>
    <t>ENSMUST00000137810.2|Gm5860|lncRNA</t>
  </si>
  <si>
    <t>ENSMUST00000137964.1|Platr20|lncRNA</t>
  </si>
  <si>
    <t>ENSMUST00000137981.1|Gm2165|lncRNA</t>
  </si>
  <si>
    <t>ENSMUST00000138007.1|C030037D09Rik|lncRNA</t>
  </si>
  <si>
    <t>ENSMUST00000138164.1|Mir217hg|lncRNA</t>
  </si>
  <si>
    <t>ENSMUST00000138262.1|1600025M17Rik|lncRNA</t>
  </si>
  <si>
    <t>ENSMUST00000138291.1|Gm12968|lncRNA</t>
  </si>
  <si>
    <t>ENSMUST00000138295.1|Gm11497|lncRNA</t>
  </si>
  <si>
    <t>ENSMUST00000138345.7|2700054A10Rik|lncRNA</t>
  </si>
  <si>
    <t>ENSMUST00000138372.1|Gm13982|lncRNA</t>
  </si>
  <si>
    <t>ENSMUST00000138374.1|Gm12498|lncRNA</t>
  </si>
  <si>
    <t>ENSMUST00000138379.2|A530076I17Rik|lncRNA</t>
  </si>
  <si>
    <t>ENSMUST00000138406.1|Gm15721|lncRNA</t>
  </si>
  <si>
    <t>ENSMUST00000138416.2|Gm13264|lncRNA</t>
  </si>
  <si>
    <t>ENSMUST00000138424.1|2410004I01Rik|lncRNA</t>
  </si>
  <si>
    <t>ENSMUST00000138442.1|2810455O05Rik|lncRNA</t>
  </si>
  <si>
    <t>ENSMUST00000138486.2|Morrbid|lncRNA</t>
  </si>
  <si>
    <t>ENSMUST00000138528.2|Gm13483|lncRNA</t>
  </si>
  <si>
    <t>ENSMUST00000138592.1|Snhg17|lncRNA</t>
  </si>
  <si>
    <t>ENSMUST00000138606.7|2210408F21Rik|lncRNA</t>
  </si>
  <si>
    <t>ENSMUST00000138611.7|Ino80dos|lncRNA</t>
  </si>
  <si>
    <t>ENSMUST00000138697.1|Gm12962|lncRNA</t>
  </si>
  <si>
    <t>ENSMUST00000138883.1|Gm13799|lncRNA</t>
  </si>
  <si>
    <t>ENSMUST00000138893.3|Gm17613|lncRNA</t>
  </si>
  <si>
    <t>ENSMUST00000139006.1|4930412F09Rik|lncRNA</t>
  </si>
  <si>
    <t>ENSMUST00000139012.1|Gm12916|lncRNA</t>
  </si>
  <si>
    <t>ENSMUST00000139056.2|D730003I15Rik|lncRNA</t>
  </si>
  <si>
    <t>ENSMUST00000139065.1|A930006I01Rik|lncRNA</t>
  </si>
  <si>
    <t>ENSMUST00000139112.7|Gm14974|lncRNA</t>
  </si>
  <si>
    <t>ENSMUST00000139185.1|Mkln1os|lncRNA</t>
  </si>
  <si>
    <t>ENSMUST00000139190.1|E330017L17Rik|lncRNA</t>
  </si>
  <si>
    <t>ENSMUST00000139327.1|Gm11791|lncRNA</t>
  </si>
  <si>
    <t>ENSMUST00000139335.2|Gm11351|lncRNA</t>
  </si>
  <si>
    <t>ENSMUST00000139338.1|Gm14344|lncRNA</t>
  </si>
  <si>
    <t>ENSMUST00000139345.1|Gm14114|lncRNA</t>
  </si>
  <si>
    <t>ENSMUST00000139363.1|4930570G19Rik|lncRNA</t>
  </si>
  <si>
    <t>ENSMUST00000139397.1|Gm15324|lncRNA</t>
  </si>
  <si>
    <t>ENSMUST00000139423.1|Gm11815|lncRNA</t>
  </si>
  <si>
    <t>ENSMUST00000139424.1|Gm11635|lncRNA</t>
  </si>
  <si>
    <t>ENSMUST00000139444.7|2210408F21Rik|lncRNA</t>
  </si>
  <si>
    <t>ENSMUST00000139471.1|Gm14133|lncRNA</t>
  </si>
  <si>
    <t>ENSMUST00000139483.1|Gm43154|lncRNA</t>
  </si>
  <si>
    <t>ENSMUST00000139497.1|Gm13497|lncRNA</t>
  </si>
  <si>
    <t>ENSMUST00000139500.1|4930401G09Rik|lncRNA</t>
  </si>
  <si>
    <t>ENSMUST00000139512.1|Gm16295|lncRNA</t>
  </si>
  <si>
    <t>ENSMUST00000139529.1|Gm9951|lncRNA</t>
  </si>
  <si>
    <t>ENSMUST00000139552.2|2900079G21Rik|lncRNA</t>
  </si>
  <si>
    <t>ENSMUST00000139576.1|Gm11368|lncRNA</t>
  </si>
  <si>
    <t>ENSMUST00000139600.1|2210414B05Rik|lncRNA</t>
  </si>
  <si>
    <t>ENSMUST00000139612.1|Gm15706|lncRNA</t>
  </si>
  <si>
    <t>ENSMUST00000139614.1|Gm11820|lncRNA</t>
  </si>
  <si>
    <t>ENSMUST00000139704.1|Gm11731|lncRNA</t>
  </si>
  <si>
    <t>ENSMUST00000139751.1|AY512931|lncRNA</t>
  </si>
  <si>
    <t>ENSMUST00000139808.7|D030018L15Rik|lncRNA</t>
  </si>
  <si>
    <t>ENSMUST00000139823.1|A330043C09Rik|lncRNA</t>
  </si>
  <si>
    <t>ENSMUST00000139825.1|Gm15834|lncRNA</t>
  </si>
  <si>
    <t>ENSMUST00000139894.7|1700028P15Rik|lncRNA</t>
  </si>
  <si>
    <t>ENSMUST00000140009.1|Gm13905|lncRNA</t>
  </si>
  <si>
    <t>ENSMUST00000140021.1|Gm14565|lncRNA</t>
  </si>
  <si>
    <t>ENSMUST00000140023.7|Cdr1os|lncRNA</t>
  </si>
  <si>
    <t>ENSMUST00000140028.7|Fzd10os|lncRNA</t>
  </si>
  <si>
    <t>ENSMUST00000140185.1|2700033N17Rik|lncRNA</t>
  </si>
  <si>
    <t>ENSMUST00000140203.1|Gm11548|lncRNA</t>
  </si>
  <si>
    <t>ENSMUST00000140241.1|1700017J07Rik|lncRNA</t>
  </si>
  <si>
    <t>ENSMUST00000140253.1|D030018L15Rik|lncRNA</t>
  </si>
  <si>
    <t>ENSMUST00000140263.7|Gm15507|lncRNA</t>
  </si>
  <si>
    <t>ENSMUST00000140275.1|1700095J07Rik|lncRNA</t>
  </si>
  <si>
    <t>ENSMUST00000140298.1|Gm12766|lncRNA</t>
  </si>
  <si>
    <t>ENSMUST00000140307.2|4933439K11Rik|lncRNA</t>
  </si>
  <si>
    <t>ENSMUST00000140319.1|9130015L21Rik|lncRNA</t>
  </si>
  <si>
    <t>ENSMUST00000140321.1|1700047F07Rik|lncRNA</t>
  </si>
  <si>
    <t>ENSMUST00000140415.7|A330102I10Rik|lncRNA</t>
  </si>
  <si>
    <t>ENSMUST00000140421.1|Gm15627|lncRNA</t>
  </si>
  <si>
    <t>ENSMUST00000140443.1|5330413P13Rik|lncRNA</t>
  </si>
  <si>
    <t>ENSMUST00000140465.1|Gm13850|lncRNA</t>
  </si>
  <si>
    <t>ENSMUST00000140506.1|Gm15668|lncRNA</t>
  </si>
  <si>
    <t>ENSMUST00000140569.1|Gm16267|lncRNA</t>
  </si>
  <si>
    <t>ENSMUST00000140588.1|4930515B02Rik|lncRNA</t>
  </si>
  <si>
    <t>ENSMUST00000140614.1|E330016L19Rik|lncRNA</t>
  </si>
  <si>
    <t>ENSMUST00000140639.1|Gm12911|lncRNA</t>
  </si>
  <si>
    <t>ENSMUST00000140716.1|H19|lncRNA</t>
  </si>
  <si>
    <t>ENSMUST00000140746.1|Gm15473|lncRNA</t>
  </si>
  <si>
    <t>ENSMUST00000140754.1|Gm2018|lncRNA</t>
  </si>
  <si>
    <t>ENSMUST00000140833.1|Gm15728|lncRNA</t>
  </si>
  <si>
    <t>ENSMUST00000140881.2|Gm12762|lncRNA</t>
  </si>
  <si>
    <t>ENSMUST00000140941.1|4930570G19Rik|lncRNA</t>
  </si>
  <si>
    <t>ENSMUST00000140946.7|Gm3669|lncRNA</t>
  </si>
  <si>
    <t>ENSMUST00000140949.1|Gm14210|lncRNA</t>
  </si>
  <si>
    <t>ENSMUST00000140980.1|1700018A04Rik|lncRNA</t>
  </si>
  <si>
    <t>ENSMUST00000141000.1|9530026F06Rik|lncRNA</t>
  </si>
  <si>
    <t>ENSMUST00000141030.1|Gm11234|lncRNA</t>
  </si>
  <si>
    <t>ENSMUST00000141088.1|4932435O22Rik|lncRNA</t>
  </si>
  <si>
    <t>ENSMUST00000141162.1|Gm11217|lncRNA</t>
  </si>
  <si>
    <t>ENSMUST00000141242.1|Gm12958|lncRNA</t>
  </si>
  <si>
    <t>ENSMUST00000141289.7|4930447M23Rik|lncRNA</t>
  </si>
  <si>
    <t>ENSMUST00000141300.1|Hottip|lncRNA</t>
  </si>
  <si>
    <t>ENSMUST00000141312.1|1700123O12Rik|lncRNA</t>
  </si>
  <si>
    <t>ENSMUST00000141341.1|Gm13814|lncRNA</t>
  </si>
  <si>
    <t>ENSMUST00000141420.1|A630023P12Rik|lncRNA</t>
  </si>
  <si>
    <t>ENSMUST00000141452.1|C630028M04Rik|lncRNA</t>
  </si>
  <si>
    <t>ENSMUST00000141469.1|Gm13025|lncRNA</t>
  </si>
  <si>
    <t>ENSMUST00000141485.1|Gm15234|lncRNA</t>
  </si>
  <si>
    <t>ENSMUST00000141532.7|A630023P12Rik|lncRNA</t>
  </si>
  <si>
    <t>ENSMUST00000141543.1|C230035I16Rik|lncRNA</t>
  </si>
  <si>
    <t>ENSMUST00000141559.1|Gm11685|lncRNA</t>
  </si>
  <si>
    <t>ENSMUST00000141571.1|Gm11861|lncRNA</t>
  </si>
  <si>
    <t>ENSMUST00000141575.1|1700049E15Rik|lncRNA</t>
  </si>
  <si>
    <t>ENSMUST00000141580.1|Gm12434|lncRNA</t>
  </si>
  <si>
    <t>ENSMUST00000141649.1|Gm13211|lncRNA</t>
  </si>
  <si>
    <t>ENSMUST00000141678.1|1700061J23Rik|lncRNA</t>
  </si>
  <si>
    <t>ENSMUST00000141731.1|E330017L17Rik|lncRNA</t>
  </si>
  <si>
    <t>ENSMUST00000141741.3|Gm16933|lncRNA</t>
  </si>
  <si>
    <t>ENSMUST00000141758.1|Gm11588|lncRNA</t>
  </si>
  <si>
    <t>ENSMUST00000141777.7|2410018L13Rik|lncRNA</t>
  </si>
  <si>
    <t>ENSMUST00000141809.7|Snhg17|lncRNA</t>
  </si>
  <si>
    <t>ENSMUST00000141869.6|Gm13266|lncRNA</t>
  </si>
  <si>
    <t>ENSMUST00000141875.1|1700056N10Rik|lncRNA</t>
  </si>
  <si>
    <t>ENSMUST00000141892.1|1700112K13Rik|lncRNA</t>
  </si>
  <si>
    <t>ENSMUST00000141923.1|A530013C23Rik|lncRNA</t>
  </si>
  <si>
    <t>ENSMUST00000142019.1|Gm16188|lncRNA</t>
  </si>
  <si>
    <t>ENSMUST00000142032.7|Gm2117|lncRNA</t>
  </si>
  <si>
    <t>ENSMUST00000142044.1|Gm15228|lncRNA</t>
  </si>
  <si>
    <t>ENSMUST00000142109.7|5330434G04Rik|lncRNA</t>
  </si>
  <si>
    <t>ENSMUST00000142151.1|Gm12052|lncRNA</t>
  </si>
  <si>
    <t>ENSMUST00000142163.1|4930405D11Rik|lncRNA</t>
  </si>
  <si>
    <t>ENSMUST00000142249.2|Gm13817|lncRNA</t>
  </si>
  <si>
    <t>ENSMUST00000142270.1|4932412D23Rik|lncRNA</t>
  </si>
  <si>
    <t>ENSMUST00000142279.1|Gm11494|lncRNA</t>
  </si>
  <si>
    <t>ENSMUST00000142297.1|Gm11827|lncRNA</t>
  </si>
  <si>
    <t>ENSMUST00000142353.1|Gm13575|lncRNA</t>
  </si>
  <si>
    <t>ENSMUST00000142429.1|Gm13056|lncRNA</t>
  </si>
  <si>
    <t>ENSMUST00000142445.1|Gm14235|lncRNA</t>
  </si>
  <si>
    <t>ENSMUST00000142569.1|2310005A03Rik|lncRNA</t>
  </si>
  <si>
    <t>ENSMUST00000142581.1|0610043K17Rik|lncRNA</t>
  </si>
  <si>
    <t>ENSMUST00000142621.1|Gm15322|lncRNA</t>
  </si>
  <si>
    <t>ENSMUST00000142709.1|AI662270|lncRNA</t>
  </si>
  <si>
    <t>ENSMUST00000142712.1|2410080I02Rik|lncRNA</t>
  </si>
  <si>
    <t>ENSMUST00000142804.1|Gm13499|lncRNA</t>
  </si>
  <si>
    <t>ENSMUST00000142828.1|Gm13660|lncRNA</t>
  </si>
  <si>
    <t>ENSMUST00000142879.1|A630023P12Rik|lncRNA</t>
  </si>
  <si>
    <t>ENSMUST00000142919.1|Gm14664|lncRNA</t>
  </si>
  <si>
    <t>ENSMUST00000142937.1|Gm14319|lncRNA</t>
  </si>
  <si>
    <t>ENSMUST00000142962.2|Gm15631|lncRNA</t>
  </si>
  <si>
    <t>ENSMUST00000143062.1|Gm16001|lncRNA</t>
  </si>
  <si>
    <t>ENSMUST00000143064.7|1700047F07Rik|lncRNA</t>
  </si>
  <si>
    <t>ENSMUST00000143065.8|Morrbid|lncRNA</t>
  </si>
  <si>
    <t>ENSMUST00000143070.1|A630031M04Rik|lncRNA</t>
  </si>
  <si>
    <t>ENSMUST00000143109.1|Gm12524|lncRNA</t>
  </si>
  <si>
    <t>ENSMUST00000143133.1|Gm833|lncRNA</t>
  </si>
  <si>
    <t>ENSMUST00000143191.1|Gm14424|lncRNA</t>
  </si>
  <si>
    <t>ENSMUST00000143209.7|Platr20|lncRNA</t>
  </si>
  <si>
    <t>ENSMUST00000143247.1|1700023C21Rik|lncRNA</t>
  </si>
  <si>
    <t>ENSMUST00000143272.7|Meg3|lncRNA</t>
  </si>
  <si>
    <t>ENSMUST00000143291.1|Gm11752|lncRNA</t>
  </si>
  <si>
    <t>ENSMUST00000143311.1|Gm12022|lncRNA</t>
  </si>
  <si>
    <t>ENSMUST00000143315.2|D830044D21Rik|lncRNA</t>
  </si>
  <si>
    <t>ENSMUST00000143346.7|A730036I17Rik|lncRNA</t>
  </si>
  <si>
    <t>ENSMUST00000143391.1|Gm12714|lncRNA</t>
  </si>
  <si>
    <t>ENSMUST00000143428.1|Gm11766|lncRNA</t>
  </si>
  <si>
    <t>ENSMUST00000143453.1|5330413P13Rik|lncRNA</t>
  </si>
  <si>
    <t>ENSMUST00000143527.1|Gm13291|lncRNA</t>
  </si>
  <si>
    <t>ENSMUST00000143556.8|4930555F03Rik|lncRNA</t>
  </si>
  <si>
    <t>ENSMUST00000143569.1|Gm11523|lncRNA</t>
  </si>
  <si>
    <t>ENSMUST00000143574.1|1700042G15Rik|lncRNA</t>
  </si>
  <si>
    <t>ENSMUST00000143618.1|Gm11211|lncRNA</t>
  </si>
  <si>
    <t>ENSMUST00000143622.1|Gm14951|lncRNA</t>
  </si>
  <si>
    <t>ENSMUST00000143643.1|Gm12055|lncRNA</t>
  </si>
  <si>
    <t>ENSMUST00000143649.1|1200007C13Rik|lncRNA</t>
  </si>
  <si>
    <t>ENSMUST00000143652.1|Gm16086|lncRNA</t>
  </si>
  <si>
    <t>ENSMUST00000143673.1|AI662270|lncRNA</t>
  </si>
  <si>
    <t>ENSMUST00000143695.7|3110099E03Rik|lncRNA</t>
  </si>
  <si>
    <t>ENSMUST00000143755.1|Gm11264|lncRNA</t>
  </si>
  <si>
    <t>ENSMUST00000143787.2|9630028B13Rik|lncRNA</t>
  </si>
  <si>
    <t>ENSMUST00000143796.1|Gm11228|lncRNA</t>
  </si>
  <si>
    <t>ENSMUST00000143836.7|Meg3|lncRNA</t>
  </si>
  <si>
    <t>ENSMUST00000143847.7|Meg3|lncRNA</t>
  </si>
  <si>
    <t>ENSMUST00000143859.7|1700057H15Rik|lncRNA</t>
  </si>
  <si>
    <t>ENSMUST00000143869.1|Gm12159|lncRNA</t>
  </si>
  <si>
    <t>ENSMUST00000143870.1|Gm13490|lncRNA</t>
  </si>
  <si>
    <t>ENSMUST00000143887.1|Gm53|lncRNA</t>
  </si>
  <si>
    <t>ENSMUST00000143898.1|Gm13652|lncRNA</t>
  </si>
  <si>
    <t>ENSMUST00000143964.7|AU019990|lncRNA</t>
  </si>
  <si>
    <t>ENSMUST00000143967.1|Gm12973|lncRNA</t>
  </si>
  <si>
    <t>ENSMUST00000144006.1|Gm15328|lncRNA</t>
  </si>
  <si>
    <t>ENSMUST00000144018.7|Gm3669|lncRNA</t>
  </si>
  <si>
    <t>ENSMUST00000144029.1|Gm12371|lncRNA</t>
  </si>
  <si>
    <t>ENSMUST00000144039.1|4930509K18Rik|lncRNA</t>
  </si>
  <si>
    <t>ENSMUST00000144043.1|Gm13943|lncRNA</t>
  </si>
  <si>
    <t>ENSMUST00000144085.2|Gm21814|lncRNA</t>
  </si>
  <si>
    <t>ENSMUST00000144092.1|Gm11454|lncRNA</t>
  </si>
  <si>
    <t>ENSMUST00000144096.1|Gm11755|lncRNA</t>
  </si>
  <si>
    <t>ENSMUST00000144163.1|Gm14552|lncRNA</t>
  </si>
  <si>
    <t>ENSMUST00000144208.1|Gm14617|lncRNA</t>
  </si>
  <si>
    <t>ENSMUST00000144212.1|Gm12962|lncRNA</t>
  </si>
  <si>
    <t>ENSMUST00000144232.7|Mkln1os|lncRNA</t>
  </si>
  <si>
    <t>ENSMUST00000144294.1|Gm14696|lncRNA</t>
  </si>
  <si>
    <t>ENSMUST00000144368.1|Gm13974|lncRNA</t>
  </si>
  <si>
    <t>ENSMUST00000144421.7|2810403D21Rik|lncRNA</t>
  </si>
  <si>
    <t>ENSMUST00000144424.8|2900079G21Rik|lncRNA</t>
  </si>
  <si>
    <t>ENSMUST00000144439.1|Gm15221|lncRNA</t>
  </si>
  <si>
    <t>ENSMUST00000144556.1|4930465M20Rik|lncRNA</t>
  </si>
  <si>
    <t>ENSMUST00000144579.1|4933438A12Rik|lncRNA</t>
  </si>
  <si>
    <t>ENSMUST00000144604.1|E130102H24Rik|lncRNA</t>
  </si>
  <si>
    <t>ENSMUST00000144607.1|Gm14258|lncRNA</t>
  </si>
  <si>
    <t>ENSMUST00000144612.7|2210408F21Rik|lncRNA</t>
  </si>
  <si>
    <t>ENSMUST00000144634.1|Gm13373|lncRNA</t>
  </si>
  <si>
    <t>ENSMUST00000144657.7|BC016548|lncRNA</t>
  </si>
  <si>
    <t>ENSMUST00000144689.1|Gm11682|lncRNA</t>
  </si>
  <si>
    <t>ENSMUST00000144704.1|Gm14486|lncRNA</t>
  </si>
  <si>
    <t>ENSMUST00000144705.8|Snhg12|lncRNA</t>
  </si>
  <si>
    <t>ENSMUST00000144718.2|4930526F13Rik|lncRNA</t>
  </si>
  <si>
    <t>ENSMUST00000144728.1|4930440I19Rik|lncRNA</t>
  </si>
  <si>
    <t>ENSMUST00000144757.1|Gm15704|lncRNA</t>
  </si>
  <si>
    <t>ENSMUST00000144818.1|Gm14168|lncRNA</t>
  </si>
  <si>
    <t>ENSMUST00000144853.8|Cdr1os|lncRNA</t>
  </si>
  <si>
    <t>ENSMUST00000144854.1|4933406G16Rik|lncRNA</t>
  </si>
  <si>
    <t>ENSMUST00000144870.1|Gm13219|lncRNA</t>
  </si>
  <si>
    <t>ENSMUST00000144875.1|Gm11412|lncRNA</t>
  </si>
  <si>
    <t>ENSMUST00000144926.1|A330035P11Rik|lncRNA</t>
  </si>
  <si>
    <t>ENSMUST00000144933.1|AI838599|lncRNA</t>
  </si>
  <si>
    <t>ENSMUST00000144984.1|Gm15340|lncRNA</t>
  </si>
  <si>
    <t>ENSMUST00000144993.1|5330416C01Rik|lncRNA</t>
  </si>
  <si>
    <t>ENSMUST00000145030.1|Gm16046|lncRNA</t>
  </si>
  <si>
    <t>ENSMUST00000145042.1|5930430L01Rik|lncRNA</t>
  </si>
  <si>
    <t>ENSMUST00000145085.2|Gm16741|lncRNA</t>
  </si>
  <si>
    <t>ENSMUST00000145090.7|9630014M24Rik|lncRNA</t>
  </si>
  <si>
    <t>ENSMUST00000145095.1|Gm12290|lncRNA</t>
  </si>
  <si>
    <t>ENSMUST00000145127.1|Gm12069|lncRNA</t>
  </si>
  <si>
    <t>ENSMUST00000145170.1|Gm13708|lncRNA</t>
  </si>
  <si>
    <t>ENSMUST00000145196.7|E330017L17Rik|lncRNA</t>
  </si>
  <si>
    <t>ENSMUST00000145206.1|2610035D17Rik|lncRNA</t>
  </si>
  <si>
    <t>ENSMUST00000145291.2|3110039M20Rik|lncRNA</t>
  </si>
  <si>
    <t>ENSMUST00000145338.1|Gm12108|lncRNA</t>
  </si>
  <si>
    <t>ENSMUST00000145383.1|Gm14505|lncRNA</t>
  </si>
  <si>
    <t>ENSMUST00000145413.1|Gm14487|lncRNA</t>
  </si>
  <si>
    <t>ENSMUST00000145438.1|Snhg20|lncRNA</t>
  </si>
  <si>
    <t>ENSMUST00000145461.7|AI662270|lncRNA</t>
  </si>
  <si>
    <t>ENSMUST00000145502.1|Gm11579|lncRNA</t>
  </si>
  <si>
    <t>ENSMUST00000145517.1|Gm11535|lncRNA</t>
  </si>
  <si>
    <t>ENSMUST00000145549.1|B230312C02Rik|lncRNA</t>
  </si>
  <si>
    <t>ENSMUST00000145568.1|Gm13467|lncRNA</t>
  </si>
  <si>
    <t>ENSMUST00000145576.1|Gm14902|lncRNA</t>
  </si>
  <si>
    <t>ENSMUST00000145577.1|4930456L15Rik|lncRNA</t>
  </si>
  <si>
    <t>ENSMUST00000145581.1|AI838599|lncRNA</t>
  </si>
  <si>
    <t>ENSMUST00000145644.1|Gm13855|lncRNA</t>
  </si>
  <si>
    <t>ENSMUST00000145751.1|Gm12629|lncRNA</t>
  </si>
  <si>
    <t>ENSMUST00000145794.2|Gm15663|lncRNA</t>
  </si>
  <si>
    <t>ENSMUST00000145800.1|Gm14640|lncRNA</t>
  </si>
  <si>
    <t>ENSMUST00000145801.1|A330102I10Rik|lncRNA</t>
  </si>
  <si>
    <t>ENSMUST00000145803.7|Ftx|lncRNA</t>
  </si>
  <si>
    <t>ENSMUST00000145831.1|4930407G08Rik|lncRNA</t>
  </si>
  <si>
    <t>ENSMUST00000145856.1|1700123O12Rik|lncRNA</t>
  </si>
  <si>
    <t>ENSMUST00000145871.2|F730035M05Rik|lncRNA</t>
  </si>
  <si>
    <t>ENSMUST00000145916.1|Gm15298|lncRNA</t>
  </si>
  <si>
    <t>ENSMUST00000145972.7|4930440I19Rik|lncRNA</t>
  </si>
  <si>
    <t>ENSMUST00000146010.2|Epb41l4aos|lncRNA</t>
  </si>
  <si>
    <t>ENSMUST00000146016.1|Gm11750|lncRNA</t>
  </si>
  <si>
    <t>ENSMUST00000146034.1|Gm13582|lncRNA</t>
  </si>
  <si>
    <t>ENSMUST00000146041.1|Gm12505|lncRNA</t>
  </si>
  <si>
    <t>ENSMUST00000146043.1|4933428C19Rik|lncRNA</t>
  </si>
  <si>
    <t>ENSMUST00000146060.1|Gm14223|lncRNA</t>
  </si>
  <si>
    <t>ENSMUST00000146152.1|Gm16225|lncRNA</t>
  </si>
  <si>
    <t>ENSMUST00000146224.1|Gm14339|lncRNA</t>
  </si>
  <si>
    <t>ENSMUST00000146336.1|A330102I10Rik|lncRNA</t>
  </si>
  <si>
    <t>ENSMUST00000146346.1|Gm12829|lncRNA</t>
  </si>
  <si>
    <t>ENSMUST00000146364.7|Gm10433|lncRNA</t>
  </si>
  <si>
    <t>ENSMUST00000146372.1|Gm12160|lncRNA</t>
  </si>
  <si>
    <t>ENSMUST00000146404.1|Gm13589|lncRNA</t>
  </si>
  <si>
    <t>ENSMUST00000146531.1|Gm12027|lncRNA</t>
  </si>
  <si>
    <t>ENSMUST00000146535.7|Gm14635|lncRNA</t>
  </si>
  <si>
    <t>ENSMUST00000146542.1|Gm14266|lncRNA</t>
  </si>
  <si>
    <t>ENSMUST00000146546.1|Gm13832|lncRNA</t>
  </si>
  <si>
    <t>ENSMUST00000146554.1|2810471M01Rik|lncRNA</t>
  </si>
  <si>
    <t>ENSMUST00000146560.8|4833418N02Rik|lncRNA</t>
  </si>
  <si>
    <t>ENSMUST00000146587.1|A630031M04Rik|lncRNA</t>
  </si>
  <si>
    <t>ENSMUST00000146614.7|Gm14552|lncRNA</t>
  </si>
  <si>
    <t>ENSMUST00000146622.7|Gm829|lncRNA</t>
  </si>
  <si>
    <t>ENSMUST00000146644.1|Gm14827|lncRNA</t>
  </si>
  <si>
    <t>ENSMUST00000146658.1|2310026L22Rik|lncRNA</t>
  </si>
  <si>
    <t>ENSMUST00000146663.2|Gm17033|lncRNA</t>
  </si>
  <si>
    <t>ENSMUST00000146671.7|Gm13166|lncRNA</t>
  </si>
  <si>
    <t>ENSMUST00000146678.1|Wincr1|lncRNA</t>
  </si>
  <si>
    <t>ENSMUST00000146690.1|Gm13485|lncRNA</t>
  </si>
  <si>
    <t>ENSMUST00000146701.7|Meg3|lncRNA</t>
  </si>
  <si>
    <t>ENSMUST00000146702.1|9330198N18Rik|lncRNA</t>
  </si>
  <si>
    <t>ENSMUST00000146704.1|Gm12600|lncRNA</t>
  </si>
  <si>
    <t>ENSMUST00000146751.1|Gm14963|lncRNA</t>
  </si>
  <si>
    <t>ENSMUST00000146754.1|4930479D17Rik|lncRNA</t>
  </si>
  <si>
    <t>ENSMUST00000146766.1|Gm13833|lncRNA</t>
  </si>
  <si>
    <t>ENSMUST00000146778.7|2210408F21Rik|lncRNA</t>
  </si>
  <si>
    <t>ENSMUST00000146783.7|1700123O12Rik|lncRNA</t>
  </si>
  <si>
    <t>ENSMUST00000146857.1|Gm11274|lncRNA</t>
  </si>
  <si>
    <t>ENSMUST00000146929.1|Gm15232|lncRNA</t>
  </si>
  <si>
    <t>ENSMUST00000146963.1|Gm11464|lncRNA</t>
  </si>
  <si>
    <t>ENSMUST00000146978.1|Gm13869|lncRNA</t>
  </si>
  <si>
    <t>ENSMUST00000147012.1|Gm13431|lncRNA</t>
  </si>
  <si>
    <t>ENSMUST00000147013.2|Gm32618|lncRNA</t>
  </si>
  <si>
    <t>ENSMUST00000147067.1|Gm11482|lncRNA</t>
  </si>
  <si>
    <t>ENSMUST00000147108.1|Gm12374|lncRNA</t>
  </si>
  <si>
    <t>ENSMUST00000147119.7|1700001G01Rik|lncRNA</t>
  </si>
  <si>
    <t>ENSMUST00000147128.1|Platr15|lncRNA</t>
  </si>
  <si>
    <t>ENSMUST00000147141.1|Gm14264|lncRNA</t>
  </si>
  <si>
    <t>ENSMUST00000147181.1|4932412D23Rik|lncRNA</t>
  </si>
  <si>
    <t>ENSMUST00000147212.1|4933406D12Rik|lncRNA</t>
  </si>
  <si>
    <t>ENSMUST00000147357.1|Gm14642|lncRNA</t>
  </si>
  <si>
    <t>ENSMUST00000147425.1|Oip5os1|lncRNA</t>
  </si>
  <si>
    <t>ENSMUST00000147653.1|Gm15398|lncRNA</t>
  </si>
  <si>
    <t>ENSMUST00000147654.1|1700047F07Rik|lncRNA</t>
  </si>
  <si>
    <t>ENSMUST00000147678.1|Gm14102|lncRNA</t>
  </si>
  <si>
    <t>ENSMUST00000147685.1|Gm13391|lncRNA</t>
  </si>
  <si>
    <t>ENSMUST00000147722.1|Gm16211|lncRNA</t>
  </si>
  <si>
    <t>ENSMUST00000147762.8|Snhg15|lncRNA</t>
  </si>
  <si>
    <t>ENSMUST00000147771.1|Gm12051|lncRNA</t>
  </si>
  <si>
    <t>ENSMUST00000147811.2|Gm11290|lncRNA</t>
  </si>
  <si>
    <t>ENSMUST00000147834.1|Gm15669|lncRNA</t>
  </si>
  <si>
    <t>ENSMUST00000147939.1|Gm13598|lncRNA</t>
  </si>
  <si>
    <t>ENSMUST00000147959.1|Gm14486|lncRNA</t>
  </si>
  <si>
    <t>ENSMUST00000147993.7|Gm2117|lncRNA</t>
  </si>
  <si>
    <t>ENSMUST00000148017.1|Gm11466|lncRNA</t>
  </si>
  <si>
    <t>ENSMUST00000148027.1|Gm12907|lncRNA</t>
  </si>
  <si>
    <t>ENSMUST00000148087.1|Gm12063|lncRNA</t>
  </si>
  <si>
    <t>ENSMUST00000148122.1|Gm16084|lncRNA</t>
  </si>
  <si>
    <t>ENSMUST00000148224.1|4930570G19Rik|lncRNA</t>
  </si>
  <si>
    <t>ENSMUST00000148309.1|Gm14262|lncRNA</t>
  </si>
  <si>
    <t>ENSMUST00000148327.7|6430710C18Rik|lncRNA</t>
  </si>
  <si>
    <t>ENSMUST00000148364.1|Gm12056|lncRNA</t>
  </si>
  <si>
    <t>ENSMUST00000148405.1|4932435O22Rik|lncRNA</t>
  </si>
  <si>
    <t>ENSMUST00000148413.2|A530017D24Rik|lncRNA</t>
  </si>
  <si>
    <t>ENSMUST00000148448.1|Gm12532|lncRNA</t>
  </si>
  <si>
    <t>ENSMUST00000148457.1|Gm12860|lncRNA</t>
  </si>
  <si>
    <t>ENSMUST00000148458.1|Gm14250|lncRNA</t>
  </si>
  <si>
    <t>ENSMUST00000148504.1|Gm12153|lncRNA</t>
  </si>
  <si>
    <t>ENSMUST00000148529.1|1700029M20Rik|lncRNA</t>
  </si>
  <si>
    <t>ENSMUST00000148534.7|2610028E06Rik|lncRNA</t>
  </si>
  <si>
    <t>ENSMUST00000148548.1|A730036I17Rik|lncRNA</t>
  </si>
  <si>
    <t>ENSMUST00000148552.1|G630018N14Rik|lncRNA</t>
  </si>
  <si>
    <t>ENSMUST00000148610.1|Gm10660|lncRNA</t>
  </si>
  <si>
    <t>ENSMUST00000148635.1|Gm12914|lncRNA</t>
  </si>
  <si>
    <t>ENSMUST00000148655.1|Gm11959|lncRNA</t>
  </si>
  <si>
    <t>ENSMUST00000148700.1|Gm14340|lncRNA</t>
  </si>
  <si>
    <t>ENSMUST00000148734.2|Gm6471|lncRNA</t>
  </si>
  <si>
    <t>ENSMUST00000148743.1|Gm11335|lncRNA</t>
  </si>
  <si>
    <t>ENSMUST00000148832.7|1700057H15Rik|lncRNA</t>
  </si>
  <si>
    <t>ENSMUST00000149025.1|Gm13881|lncRNA</t>
  </si>
  <si>
    <t>ENSMUST00000149065.1|Gm16079|lncRNA</t>
  </si>
  <si>
    <t>ENSMUST00000149112.1|9630014M24Rik|lncRNA</t>
  </si>
  <si>
    <t>ENSMUST00000149136.1|4933434M16Rik|lncRNA</t>
  </si>
  <si>
    <t>ENSMUST00000149239.1|4930412B13Rik|lncRNA</t>
  </si>
  <si>
    <t>ENSMUST00000149246.7|2410018L13Rik|lncRNA</t>
  </si>
  <si>
    <t>ENSMUST00000149275.2|Gm14230|lncRNA</t>
  </si>
  <si>
    <t>ENSMUST00000149308.3|2900079G21Rik|lncRNA</t>
  </si>
  <si>
    <t>ENSMUST00000149377.1|Gm14618|lncRNA</t>
  </si>
  <si>
    <t>ENSMUST00000149382.1|4933406K04Rik|lncRNA</t>
  </si>
  <si>
    <t>ENSMUST00000149387.7|4930570G19Rik|lncRNA</t>
  </si>
  <si>
    <t>ENSMUST00000149428.1|C330019F10Rik|lncRNA</t>
  </si>
  <si>
    <t>ENSMUST00000149429.1|Gm13411|lncRNA</t>
  </si>
  <si>
    <t>ENSMUST00000149472.2|1700086P04Rik|lncRNA</t>
  </si>
  <si>
    <t>ENSMUST00000149481.1|Gm11986|lncRNA</t>
  </si>
  <si>
    <t>ENSMUST00000149538.1|Gm16019|lncRNA</t>
  </si>
  <si>
    <t>ENSMUST00000149592.1|Gm12065|lncRNA</t>
  </si>
  <si>
    <t>ENSMUST00000149609.1|Gm13830|lncRNA</t>
  </si>
  <si>
    <t>ENSMUST00000149613.1|Gm43154|lncRNA</t>
  </si>
  <si>
    <t>ENSMUST00000149618.1|Gm9951|lncRNA</t>
  </si>
  <si>
    <t>ENSMUST00000149619.1|Gm13387|lncRNA</t>
  </si>
  <si>
    <t>ENSMUST00000149661.1|Gm15325|lncRNA</t>
  </si>
  <si>
    <t>ENSMUST00000149687.1|2210406O10Rik|lncRNA</t>
  </si>
  <si>
    <t>ENSMUST00000149707.1|C230014O12Rik|lncRNA</t>
  </si>
  <si>
    <t>ENSMUST00000149822.2|Snhg20|lncRNA</t>
  </si>
  <si>
    <t>ENSMUST00000149942.1|Gm831|lncRNA</t>
  </si>
  <si>
    <t>ENSMUST00000149965.1|A430048G15Rik|lncRNA</t>
  </si>
  <si>
    <t>ENSMUST00000149974.1|H19|lncRNA</t>
  </si>
  <si>
    <t>ENSMUST00000149994.1|Gm2309|lncRNA</t>
  </si>
  <si>
    <t>ENSMUST00000150003.1|Gm14974|lncRNA</t>
  </si>
  <si>
    <t>ENSMUST00000150073.1|Gm12111|lncRNA</t>
  </si>
  <si>
    <t>ENSMUST00000150112.7|Gm6313|lncRNA</t>
  </si>
  <si>
    <t>ENSMUST00000150119.1|Gm13632|lncRNA</t>
  </si>
  <si>
    <t>ENSMUST00000150171.1|Gm12976|lncRNA</t>
  </si>
  <si>
    <t>ENSMUST00000150186.1|1700066O22Rik|lncRNA</t>
  </si>
  <si>
    <t>ENSMUST00000150203.1|Gm11210|lncRNA</t>
  </si>
  <si>
    <t>ENSMUST00000150265.1|2210417A02Rik|lncRNA</t>
  </si>
  <si>
    <t>ENSMUST00000150273.1|1700120G11Rik|lncRNA</t>
  </si>
  <si>
    <t>ENSMUST00000150312.1|9130204K15Rik|lncRNA</t>
  </si>
  <si>
    <t>ENSMUST00000150345.1|Gm12718|lncRNA</t>
  </si>
  <si>
    <t>ENSMUST00000150366.1|Gm11707|lncRNA</t>
  </si>
  <si>
    <t>ENSMUST00000150382.3|C030047K22Rik|lncRNA</t>
  </si>
  <si>
    <t>ENSMUST00000150418.7|1700018A04Rik|lncRNA</t>
  </si>
  <si>
    <t>ENSMUST00000150455.1|Gm12514|lncRNA</t>
  </si>
  <si>
    <t>ENSMUST00000150466.1|5330413P13Rik|lncRNA</t>
  </si>
  <si>
    <t>ENSMUST00000150482.1|Gm13780|lncRNA</t>
  </si>
  <si>
    <t>ENSMUST00000150490.2|Gm53|lncRNA</t>
  </si>
  <si>
    <t>ENSMUST00000150514.7|4930447M23Rik|lncRNA</t>
  </si>
  <si>
    <t>ENSMUST00000150540.1|Gm6117|lncRNA</t>
  </si>
  <si>
    <t>ENSMUST00000150559.1|1700060C16Rik|lncRNA</t>
  </si>
  <si>
    <t>ENSMUST00000150604.7|5330434G04Rik|lncRNA</t>
  </si>
  <si>
    <t>ENSMUST00000150621.1|Gm13412|lncRNA</t>
  </si>
  <si>
    <t>ENSMUST00000150628.7|Gm11728|lncRNA</t>
  </si>
  <si>
    <t>ENSMUST00000150694.1|Gm12018|lncRNA</t>
  </si>
  <si>
    <t>ENSMUST00000150712.1|2610035D17Rik|lncRNA</t>
  </si>
  <si>
    <t>ENSMUST00000150772.1|Gm11419|lncRNA</t>
  </si>
  <si>
    <t>ENSMUST00000150794.1|Gm12414|lncRNA</t>
  </si>
  <si>
    <t>ENSMUST00000150818.1|Gm11515|lncRNA</t>
  </si>
  <si>
    <t>ENSMUST00000150889.1|Gm16046|lncRNA</t>
  </si>
  <si>
    <t>ENSMUST00000150895.1|Gm12171|lncRNA</t>
  </si>
  <si>
    <t>ENSMUST00000150994.1|1700066O22Rik|lncRNA</t>
  </si>
  <si>
    <t>ENSMUST00000151028.1|Gm13874|lncRNA</t>
  </si>
  <si>
    <t>ENSMUST00000151038.1|Gm5860|lncRNA</t>
  </si>
  <si>
    <t>ENSMUST00000151040.2|Gm13003|lncRNA</t>
  </si>
  <si>
    <t>ENSMUST00000151070.1|Gm14268|lncRNA</t>
  </si>
  <si>
    <t>ENSMUST00000151076.7|2210408F21Rik|lncRNA</t>
  </si>
  <si>
    <t>ENSMUST00000151138.7|Gm11827|lncRNA</t>
  </si>
  <si>
    <t>ENSMUST00000151166.1|2810403D21Rik|lncRNA</t>
  </si>
  <si>
    <t>ENSMUST00000151170.7|D830026I12Rik|lncRNA</t>
  </si>
  <si>
    <t>ENSMUST00000151188.1|Gm15348|lncRNA</t>
  </si>
  <si>
    <t>ENSMUST00000151331.1|Snhg17|lncRNA</t>
  </si>
  <si>
    <t>ENSMUST00000151344.1|Gm12763|lncRNA</t>
  </si>
  <si>
    <t>ENSMUST00000151367.1|4930577H14Rik|lncRNA</t>
  </si>
  <si>
    <t>ENSMUST00000151369.1|Gm12746|lncRNA</t>
  </si>
  <si>
    <t>ENSMUST00000151398.2|Gm10505|lncRNA</t>
  </si>
  <si>
    <t>ENSMUST00000151426.1|1600025M17Rik|lncRNA</t>
  </si>
  <si>
    <t>ENSMUST00000151427.2|Morrbid|lncRNA</t>
  </si>
  <si>
    <t>ENSMUST00000151434.1|2210406O10Rik|lncRNA</t>
  </si>
  <si>
    <t>ENSMUST00000151438.1|1700047F07Rik|lncRNA</t>
  </si>
  <si>
    <t>ENSMUST00000151443.1|A630050E04Rik|lncRNA</t>
  </si>
  <si>
    <t>ENSMUST00000151471.1|4930519D14Rik|lncRNA</t>
  </si>
  <si>
    <t>ENSMUST00000151575.7|Drr1|lncRNA</t>
  </si>
  <si>
    <t>ENSMUST00000151599.1|Gm12315|lncRNA</t>
  </si>
  <si>
    <t>ENSMUST00000151616.1|Gm11608|lncRNA</t>
  </si>
  <si>
    <t>ENSMUST00000151639.1|Gm13839|lncRNA</t>
  </si>
  <si>
    <t>ENSMUST00000151669.7|1700066O22Rik|lncRNA</t>
  </si>
  <si>
    <t>ENSMUST00000151676.1|4930429F24Rik|lncRNA</t>
  </si>
  <si>
    <t>ENSMUST00000151687.7|Gm2117|lncRNA</t>
  </si>
  <si>
    <t>ENSMUST00000151703.1|Gm13173|lncRNA</t>
  </si>
  <si>
    <t>ENSMUST00000151754.1|Gm14317|lncRNA</t>
  </si>
  <si>
    <t>ENSMUST00000151765.1|B130011K05Rik|lncRNA</t>
  </si>
  <si>
    <t>ENSMUST00000151778.1|Gm15138|lncRNA</t>
  </si>
  <si>
    <t>ENSMUST00000151800.7|2210408F21Rik|lncRNA</t>
  </si>
  <si>
    <t>ENSMUST00000151816.2|9930038B18Rik|lncRNA</t>
  </si>
  <si>
    <t>ENSMUST00000151828.2|Rubie|lncRNA</t>
  </si>
  <si>
    <t>ENSMUST00000151841.7|9230020A06Rik|lncRNA</t>
  </si>
  <si>
    <t>ENSMUST00000151883.1|Gm12408|lncRNA</t>
  </si>
  <si>
    <t>ENSMUST00000151904.1|1700028P15Rik|lncRNA</t>
  </si>
  <si>
    <t>ENSMUST00000151949.4|Hotair|lncRNA</t>
  </si>
  <si>
    <t>ENSMUST00000151979.7|E330012B07Rik|lncRNA</t>
  </si>
  <si>
    <t>ENSMUST00000152001.1|1700042G15Rik|lncRNA</t>
  </si>
  <si>
    <t>ENSMUST00000152025.1|Gm14809|lncRNA</t>
  </si>
  <si>
    <t>ENSMUST00000152079.1|Gm14929|lncRNA</t>
  </si>
  <si>
    <t>ENSMUST00000152086.1|Gm12753|lncRNA</t>
  </si>
  <si>
    <t>ENSMUST00000152089.1|2810403D21Rik|lncRNA</t>
  </si>
  <si>
    <t>ENSMUST00000152112.1|Gm14275|lncRNA</t>
  </si>
  <si>
    <t>ENSMUST00000152125.7|Snhg17|lncRNA</t>
  </si>
  <si>
    <t>ENSMUST00000152128.1|Gm16080|lncRNA</t>
  </si>
  <si>
    <t>ENSMUST00000152157.7|2210408F21Rik|lncRNA</t>
  </si>
  <si>
    <t>ENSMUST00000152172.1|Gm11636|lncRNA</t>
  </si>
  <si>
    <t>ENSMUST00000152230.1|Gm13816|lncRNA</t>
  </si>
  <si>
    <t>ENSMUST00000152249.1|Gm16013|lncRNA</t>
  </si>
  <si>
    <t>ENSMUST00000152250.1|Gm14211|lncRNA</t>
  </si>
  <si>
    <t>ENSMUST00000152306.1|Gm11924|lncRNA</t>
  </si>
  <si>
    <t>ENSMUST00000152401.1|Gm11728|lncRNA</t>
  </si>
  <si>
    <t>ENSMUST00000152412.1|G630016G05Rik|lncRNA</t>
  </si>
  <si>
    <t>ENSMUST00000152439.1|Gm14009|lncRNA</t>
  </si>
  <si>
    <t>ENSMUST00000152467.1|1700057H21Rik|lncRNA</t>
  </si>
  <si>
    <t>ENSMUST00000152483.1|4932414J04Rik|lncRNA</t>
  </si>
  <si>
    <t>ENSMUST00000152494.1|9430093N23Rik|lncRNA</t>
  </si>
  <si>
    <t>ENSMUST00000152542.1|A530006G24Rik|lncRNA</t>
  </si>
  <si>
    <t>ENSMUST00000152575.1|5930430L01Rik|lncRNA</t>
  </si>
  <si>
    <t>ENSMUST00000152599.7|Gm13219|lncRNA</t>
  </si>
  <si>
    <t>ENSMUST00000152627.1|Gm15892|lncRNA</t>
  </si>
  <si>
    <t>ENSMUST00000152726.1|4933430M04Rik|lncRNA</t>
  </si>
  <si>
    <t>ENSMUST00000152737.1|1700049E15Rik|lncRNA</t>
  </si>
  <si>
    <t>ENSMUST00000152754.8|H19|lncRNA</t>
  </si>
  <si>
    <t>ENSMUST00000152815.1|4930528P14Rik|lncRNA</t>
  </si>
  <si>
    <t>ENSMUST00000152825.1|Gm11630|lncRNA</t>
  </si>
  <si>
    <t>ENSMUST00000152827.1|4930406D18Rik|lncRNA</t>
  </si>
  <si>
    <t>ENSMUST00000152875.1|Hottip|lncRNA</t>
  </si>
  <si>
    <t>ENSMUST00000152957.1|Gm12326|lncRNA</t>
  </si>
  <si>
    <t>ENSMUST00000152986.1|Gm12972|lncRNA</t>
  </si>
  <si>
    <t>ENSMUST00000153010.1|Gm13236|lncRNA</t>
  </si>
  <si>
    <t>ENSMUST00000153022.7|1700001G01Rik|lncRNA</t>
  </si>
  <si>
    <t>ENSMUST00000153028.7|AU019990|lncRNA</t>
  </si>
  <si>
    <t>ENSMUST00000153030.1|Gm12349|lncRNA</t>
  </si>
  <si>
    <t>ENSMUST00000153049.7|Gm11608|lncRNA</t>
  </si>
  <si>
    <t>ENSMUST00000153057.7|2210408F21Rik|lncRNA</t>
  </si>
  <si>
    <t>ENSMUST00000153122.1|1700066O22Rik|lncRNA</t>
  </si>
  <si>
    <t>ENSMUST00000153153.1|Gm12068|lncRNA</t>
  </si>
  <si>
    <t>ENSMUST00000153175.2|4930401O12Rik|lncRNA</t>
  </si>
  <si>
    <t>ENSMUST00000153212.7|2810403D21Rik|lncRNA</t>
  </si>
  <si>
    <t>ENSMUST00000153213.1|Gm15892|lncRNA</t>
  </si>
  <si>
    <t>ENSMUST00000153283.1|Gm13923|lncRNA</t>
  </si>
  <si>
    <t>ENSMUST00000153328.1|Gm13849|lncRNA</t>
  </si>
  <si>
    <t>ENSMUST00000153347.1|1700029M20Rik|lncRNA</t>
  </si>
  <si>
    <t>ENSMUST00000153366.1|A330008L17Rik|lncRNA</t>
  </si>
  <si>
    <t>ENSMUST00000153429.1|4933434M16Rik|lncRNA</t>
  </si>
  <si>
    <t>ENSMUST00000153474.8|Snhg12|lncRNA</t>
  </si>
  <si>
    <t>ENSMUST00000153493.7|Gm2165|lncRNA</t>
  </si>
  <si>
    <t>ENSMUST00000153497.1|2310065F04Rik|lncRNA</t>
  </si>
  <si>
    <t>ENSMUST00000153517.7|4933427D06Rik|lncRNA</t>
  </si>
  <si>
    <t>ENSMUST00000153567.1|1700019E08Rik|lncRNA</t>
  </si>
  <si>
    <t>ENSMUST00000153581.1|Oip5os1|lncRNA</t>
  </si>
  <si>
    <t>ENSMUST00000153589.1|2610028E06Rik|lncRNA</t>
  </si>
  <si>
    <t>ENSMUST00000153675.1|Gm13572|lncRNA</t>
  </si>
  <si>
    <t>ENSMUST00000153701.1|Gm15230|lncRNA</t>
  </si>
  <si>
    <t>ENSMUST00000153719.1|1700021L23Rik|lncRNA</t>
  </si>
  <si>
    <t>ENSMUST00000153743.1|4930441J16Rik|lncRNA</t>
  </si>
  <si>
    <t>ENSMUST00000153753.1|C230035I16Rik|lncRNA</t>
  </si>
  <si>
    <t>ENSMUST00000153767.1|Gm12589|lncRNA</t>
  </si>
  <si>
    <t>ENSMUST00000153774.1|Gm15389|lncRNA</t>
  </si>
  <si>
    <t>ENSMUST00000153795.1|Gm11527|lncRNA</t>
  </si>
  <si>
    <t>ENSMUST00000153797.1|BC016548|lncRNA</t>
  </si>
  <si>
    <t>ENSMUST00000153810.1|A930031H19Rik|lncRNA</t>
  </si>
  <si>
    <t>ENSMUST00000153817.7|Gm12976|lncRNA</t>
  </si>
  <si>
    <t>ENSMUST00000153818.1|4930562A09Rik|lncRNA</t>
  </si>
  <si>
    <t>ENSMUST00000153883.3|Xist|lncRNA</t>
  </si>
  <si>
    <t>ENSMUST00000153921.1|4933427I22Rik|lncRNA</t>
  </si>
  <si>
    <t>ENSMUST00000153981.2|4933427D06Rik|lncRNA</t>
  </si>
  <si>
    <t>ENSMUST00000154173.2|Morrbid|lncRNA</t>
  </si>
  <si>
    <t>ENSMUST00000154177.1|Gm12678|lncRNA</t>
  </si>
  <si>
    <t>ENSMUST00000154223.1|Gm13219|lncRNA</t>
  </si>
  <si>
    <t>ENSMUST00000154242.1|Snhg17|lncRNA</t>
  </si>
  <si>
    <t>ENSMUST00000154285.1|Gm13001|lncRNA</t>
  </si>
  <si>
    <t>ENSMUST00000154297.1|Gm13661|lncRNA</t>
  </si>
  <si>
    <t>ENSMUST00000154305.7|Fzd10os|lncRNA</t>
  </si>
  <si>
    <t>ENSMUST00000154367.1|Gm13976|lncRNA</t>
  </si>
  <si>
    <t>ENSMUST00000154377.1|Gm12496|lncRNA</t>
  </si>
  <si>
    <t>ENSMUST00000154409.1|Gm13985|lncRNA</t>
  </si>
  <si>
    <t>ENSMUST00000154459.1|4930548K13Rik|lncRNA</t>
  </si>
  <si>
    <t>ENSMUST00000154530.1|1700057H21Rik|lncRNA</t>
  </si>
  <si>
    <t>ENSMUST00000154632.1|BC046251|lncRNA</t>
  </si>
  <si>
    <t>ENSMUST00000154654.1|Gm13647|lncRNA</t>
  </si>
  <si>
    <t>ENSMUST00000154703.2|1700092E19Rik|lncRNA</t>
  </si>
  <si>
    <t>ENSMUST00000154798.7|2810433D01Rik|lncRNA</t>
  </si>
  <si>
    <t>ENSMUST00000154820.7|Mkln1os|lncRNA</t>
  </si>
  <si>
    <t>ENSMUST00000154878.1|4933435F18Rik|lncRNA</t>
  </si>
  <si>
    <t>ENSMUST00000154958.1|A230006K03Rik|lncRNA</t>
  </si>
  <si>
    <t>ENSMUST00000154997.1|Gm16064|lncRNA</t>
  </si>
  <si>
    <t>ENSMUST00000155046.1|Gm11431|lncRNA</t>
  </si>
  <si>
    <t>ENSMUST00000155156.1|Gm11846|lncRNA</t>
  </si>
  <si>
    <t>ENSMUST00000155173.1|Gm14246|lncRNA</t>
  </si>
  <si>
    <t>ENSMUST00000155199.1|1810012K08Rik|lncRNA</t>
  </si>
  <si>
    <t>ENSMUST00000155208.1|4930453H23Rik|lncRNA</t>
  </si>
  <si>
    <t>ENSMUST00000155224.2|Gm12440|lncRNA</t>
  </si>
  <si>
    <t>ENSMUST00000155323.1|D330050G23Rik|lncRNA</t>
  </si>
  <si>
    <t>ENSMUST00000155334.1|Gm14216|lncRNA</t>
  </si>
  <si>
    <t>ENSMUST00000155337.7|Gm2165|lncRNA</t>
  </si>
  <si>
    <t>ENSMUST00000155345.7|2210408F21Rik|lncRNA</t>
  </si>
  <si>
    <t>ENSMUST00000155432.1|4930557F10Rik|lncRNA</t>
  </si>
  <si>
    <t>ENSMUST00000155475.1|Gm13417|lncRNA</t>
  </si>
  <si>
    <t>ENSMUST00000155496.1|Gm13853|lncRNA</t>
  </si>
  <si>
    <t>ENSMUST00000155504.1|4930505K14Rik|lncRNA</t>
  </si>
  <si>
    <t>ENSMUST00000155528.1|Gm14968|lncRNA</t>
  </si>
  <si>
    <t>ENSMUST00000155610.1|Gm15609|lncRNA</t>
  </si>
  <si>
    <t>ENSMUST00000155912.1|4930511O05Rik|lncRNA</t>
  </si>
  <si>
    <t>ENSMUST00000155923.1|Gm14061|lncRNA</t>
  </si>
  <si>
    <t>ENSMUST00000155992.1|Gm16081|lncRNA</t>
  </si>
  <si>
    <t>ENSMUST00000155997.1|Gm14033|lncRNA</t>
  </si>
  <si>
    <t>ENSMUST00000156081.1|Gm12840|lncRNA</t>
  </si>
  <si>
    <t>ENSMUST00000156086.1|4930551L18Rik|lncRNA</t>
  </si>
  <si>
    <t>ENSMUST00000156095.1|G630016G05Rik|lncRNA</t>
  </si>
  <si>
    <t>ENSMUST00000156109.1|Gm15323|lncRNA</t>
  </si>
  <si>
    <t>ENSMUST00000156144.1|Gm12718|lncRNA</t>
  </si>
  <si>
    <t>ENSMUST00000156149.7|Gm15892|lncRNA</t>
  </si>
  <si>
    <t>ENSMUST00000156150.1|Gm12031|lncRNA</t>
  </si>
  <si>
    <t>ENSMUST00000156167.1|Gm5820|lncRNA</t>
  </si>
  <si>
    <t>ENSMUST00000156185.1|Gm11033|lncRNA</t>
  </si>
  <si>
    <t>ENSMUST00000156195.1|Gm15831|lncRNA</t>
  </si>
  <si>
    <t>ENSMUST00000156209.1|Gm13790|lncRNA</t>
  </si>
  <si>
    <t>ENSMUST00000156211.7|Ftx|lncRNA</t>
  </si>
  <si>
    <t>ENSMUST00000156235.1|Gm16063|lncRNA</t>
  </si>
  <si>
    <t>ENSMUST00000156239.1|Gm14249|lncRNA</t>
  </si>
  <si>
    <t>ENSMUST00000156240.7|Ftx|lncRNA</t>
  </si>
  <si>
    <t>ENSMUST00000156243.2|4732414G09Rik|lncRNA</t>
  </si>
  <si>
    <t>ENSMUST00000156311.1|Gm12484|lncRNA</t>
  </si>
  <si>
    <t>ENSMUST00000156331.1|Gm13842|lncRNA</t>
  </si>
  <si>
    <t>ENSMUST00000156350.7|2610028E06Rik|lncRNA</t>
  </si>
  <si>
    <t>ENSMUST00000156376.1|1700013N06Rik|lncRNA</t>
  </si>
  <si>
    <t>ENSMUST00000156391.1|Gm15728|lncRNA</t>
  </si>
  <si>
    <t>ENSMUST00000156401.2|A630031M04Rik|lncRNA</t>
  </si>
  <si>
    <t>ENSMUST00000156438.1|Gm13115|lncRNA</t>
  </si>
  <si>
    <t>ENSMUST00000156494.1|Gm14812|lncRNA</t>
  </si>
  <si>
    <t>ENSMUST00000156508.1|F730016J06Rik|lncRNA</t>
  </si>
  <si>
    <t>ENSMUST00000156526.1|Gm15226|lncRNA</t>
  </si>
  <si>
    <t>ENSMUST00000156541.1|Gm13912|lncRNA</t>
  </si>
  <si>
    <t>ENSMUST00000156576.1|Gm11754|lncRNA</t>
  </si>
  <si>
    <t>ENSMUST00000156615.1|2810404F17Rik|lncRNA</t>
  </si>
  <si>
    <t>ENSMUST00000156633.1|Gm13404|lncRNA</t>
  </si>
  <si>
    <t>ENSMUST00000156718.1|Gm14014|lncRNA</t>
  </si>
  <si>
    <t>ENSMUST00000156730.7|Gm2101|lncRNA</t>
  </si>
  <si>
    <t>ENSMUST00000156744.1|Gm7437|lncRNA</t>
  </si>
  <si>
    <t>ENSMUST00000156803.8|Gm15608|lncRNA</t>
  </si>
  <si>
    <t>ENSMUST00000156822.1|Gm11528|lncRNA</t>
  </si>
  <si>
    <t>ENSMUST00000156823.1|Gm14715|lncRNA</t>
  </si>
  <si>
    <t>ENSMUST00000156827.1|4930588K23Rik|lncRNA</t>
  </si>
  <si>
    <t>ENSMUST00000156903.7|4930423M02Rik|lncRNA</t>
  </si>
  <si>
    <t>ENSMUST00000156947.1|Gm11840|lncRNA</t>
  </si>
  <si>
    <t>ENSMUST00000156950.2|Gm15458|lncRNA</t>
  </si>
  <si>
    <t>ENSMUST00000156977.1|4933404K08Rik|lncRNA</t>
  </si>
  <si>
    <t>ENSMUST00000157058.1|4930442J19Rik|lncRNA</t>
  </si>
  <si>
    <t>ENSMUST00000159032.1|9330158H04Rik|lncRNA</t>
  </si>
  <si>
    <t>ENSMUST00000159072.1|AI480526|lncRNA</t>
  </si>
  <si>
    <t>ENSMUST00000159119.7|Gas5|lncRNA</t>
  </si>
  <si>
    <t>ENSMUST00000159142.2|Gm15889|lncRNA</t>
  </si>
  <si>
    <t>ENSMUST00000159260.1|D730045A05Rik|lncRNA</t>
  </si>
  <si>
    <t>ENSMUST00000159268.1|Gm16302|lncRNA</t>
  </si>
  <si>
    <t>ENSMUST00000159360.1|4930542C16Rik|lncRNA</t>
  </si>
  <si>
    <t>ENSMUST00000159562.1|4930428N03Rik|lncRNA</t>
  </si>
  <si>
    <t>ENSMUST00000159595.1|Gm5083|lncRNA</t>
  </si>
  <si>
    <t>ENSMUST00000159637.7|AI480526|lncRNA</t>
  </si>
  <si>
    <t>ENSMUST00000159700.7|4933413J09Rik|lncRNA</t>
  </si>
  <si>
    <t>ENSMUST00000159706.7|Gas5|lncRNA</t>
  </si>
  <si>
    <t>ENSMUST00000159744.1|4930428N03Rik|lncRNA</t>
  </si>
  <si>
    <t>ENSMUST00000159751.1|AY512915|lncRNA</t>
  </si>
  <si>
    <t>ENSMUST00000159767.1|Gm6507|lncRNA</t>
  </si>
  <si>
    <t>ENSMUST00000159793.7|D6Ertd474e|lncRNA</t>
  </si>
  <si>
    <t>ENSMUST00000159838.1|4930448H16Rik|lncRNA</t>
  </si>
  <si>
    <t>ENSMUST00000159937.7|AY512915|lncRNA</t>
  </si>
  <si>
    <t>ENSMUST00000160017.1|Gm16551|lncRNA</t>
  </si>
  <si>
    <t>ENSMUST00000160089.1|Slmapos2|lncRNA</t>
  </si>
  <si>
    <t>ENSMUST00000160099.1|AI480526|lncRNA</t>
  </si>
  <si>
    <t>ENSMUST00000160156.1|9330158H04Rik|lncRNA</t>
  </si>
  <si>
    <t>ENSMUST00000160187.1|9330158H04Rik|lncRNA</t>
  </si>
  <si>
    <t>ENSMUST00000160188.7|D6Ertd474e|lncRNA</t>
  </si>
  <si>
    <t>ENSMUST00000160227.7|AI480526|lncRNA</t>
  </si>
  <si>
    <t>ENSMUST00000160255.7|AI480526|lncRNA</t>
  </si>
  <si>
    <t>ENSMUST00000160270.1|4833413E03Rik|lncRNA</t>
  </si>
  <si>
    <t>ENSMUST00000160321.7|AI480526|lncRNA</t>
  </si>
  <si>
    <t>ENSMUST00000160361.2|Gm1965|lncRNA</t>
  </si>
  <si>
    <t>ENSMUST00000160368.1|Gm16337|lncRNA</t>
  </si>
  <si>
    <t>ENSMUST00000160626.3|Gm16050|lncRNA</t>
  </si>
  <si>
    <t>ENSMUST00000160661.7|4933413J09Rik|lncRNA</t>
  </si>
  <si>
    <t>ENSMUST00000160809.7|Gm3287|lncRNA</t>
  </si>
  <si>
    <t>ENSMUST00000160917.1|4833418N02Rik|lncRNA</t>
  </si>
  <si>
    <t>ENSMUST00000160935.1|2010320O07Rik|lncRNA</t>
  </si>
  <si>
    <t>ENSMUST00000160947.1|Gm15834|lncRNA</t>
  </si>
  <si>
    <t>ENSMUST00000160950.2|Gm20649|lncRNA</t>
  </si>
  <si>
    <t>ENSMUST00000160951.1|D6Ertd474e|lncRNA</t>
  </si>
  <si>
    <t>ENSMUST00000160979.8|Gm16551|lncRNA</t>
  </si>
  <si>
    <t>ENSMUST00000161005.7|Gas5|lncRNA</t>
  </si>
  <si>
    <t>ENSMUST00000161161.7|9330158H04Rik|lncRNA</t>
  </si>
  <si>
    <t>ENSMUST00000161174.3|D6Ertd474e|lncRNA</t>
  </si>
  <si>
    <t>ENSMUST00000161216.1|2310075C17Rik|lncRNA</t>
  </si>
  <si>
    <t>ENSMUST00000161255.1|9330158H04Rik|lncRNA</t>
  </si>
  <si>
    <t>ENSMUST00000161362.7|Gm1965|lncRNA</t>
  </si>
  <si>
    <t>ENSMUST00000161449.1|Gm16092|lncRNA</t>
  </si>
  <si>
    <t>ENSMUST00000161723.2|G930045G22Rik|lncRNA</t>
  </si>
  <si>
    <t>ENSMUST00000161820.7|9330158H04Rik|lncRNA</t>
  </si>
  <si>
    <t>ENSMUST00000161835.2|Gm5087|lncRNA</t>
  </si>
  <si>
    <t>ENSMUST00000161848.1|Gm15749|lncRNA</t>
  </si>
  <si>
    <t>ENSMUST00000161862.7|Gm16551|lncRNA</t>
  </si>
  <si>
    <t>ENSMUST00000161923.1|Gm16025|lncRNA</t>
  </si>
  <si>
    <t>ENSMUST00000162051.1|Gm15628|lncRNA</t>
  </si>
  <si>
    <t>ENSMUST00000162059.5|4833413E03Rik|lncRNA</t>
  </si>
  <si>
    <t>ENSMUST00000162268.1|9130204K15Rik|lncRNA</t>
  </si>
  <si>
    <t>ENSMUST00000162315.7|AY512915|lncRNA</t>
  </si>
  <si>
    <t>ENSMUST00000162474.1|1600012P17Rik|lncRNA</t>
  </si>
  <si>
    <t>ENSMUST00000162558.7|Gas5|lncRNA</t>
  </si>
  <si>
    <t>ENSMUST00000162565.7|Gm10804|lncRNA</t>
  </si>
  <si>
    <t>ENSMUST00000162741.7|Gm9946|lncRNA</t>
  </si>
  <si>
    <t>ENSMUST00000162822.1|Gm15758|lncRNA</t>
  </si>
  <si>
    <t>ENSMUST00000162900.7|Gm1965|lncRNA</t>
  </si>
  <si>
    <t>ENSMUST00000163052.1|Gm10804|lncRNA</t>
  </si>
  <si>
    <t>ENSMUST00000163056.7|Gm5083|lncRNA</t>
  </si>
  <si>
    <t>ENSMUST00000163076.1|Gm15734|lncRNA</t>
  </si>
  <si>
    <t>ENSMUST00000163106.1|EU599041|lncRNA</t>
  </si>
  <si>
    <t>ENSMUST00000163302.1|2900079G21Rik|lncRNA</t>
  </si>
  <si>
    <t>ENSMUST00000163303.1|4933406F09Rik|lncRNA</t>
  </si>
  <si>
    <t>ENSMUST00000163396.1|Gm4675|lncRNA</t>
  </si>
  <si>
    <t>ENSMUST00000163627.2|2810032G03Rik|lncRNA</t>
  </si>
  <si>
    <t>ENSMUST00000163681.2|Gm3287|lncRNA</t>
  </si>
  <si>
    <t>ENSMUST00000163925.1|4930555F03Rik|lncRNA</t>
  </si>
  <si>
    <t>ENSMUST00000163996.1|4933406I18Rik|lncRNA</t>
  </si>
  <si>
    <t>ENSMUST00000164104.2|Gm3294|lncRNA</t>
  </si>
  <si>
    <t>ENSMUST00000164249.2|4930562F07Rik|lncRNA</t>
  </si>
  <si>
    <t>ENSMUST00000164367.1|Gm17032|lncRNA</t>
  </si>
  <si>
    <t>ENSMUST00000164379.1|Gm17203|lncRNA</t>
  </si>
  <si>
    <t>ENSMUST00000164755.1|Gm4675|lncRNA</t>
  </si>
  <si>
    <t>ENSMUST00000165345.1|Gm17521|lncRNA</t>
  </si>
  <si>
    <t>ENSMUST00000165505.2|A730036I17Rik|lncRNA</t>
  </si>
  <si>
    <t>ENSMUST00000165732.1|4932414J04Rik|lncRNA</t>
  </si>
  <si>
    <t>ENSMUST00000165760.1|Gm15104|lncRNA</t>
  </si>
  <si>
    <t>ENSMUST00000165880.1|Has2os|lncRNA</t>
  </si>
  <si>
    <t>ENSMUST00000165995.1|Gm9946|lncRNA</t>
  </si>
  <si>
    <t>ENSMUST00000166038.1|4930471C04Rik|lncRNA</t>
  </si>
  <si>
    <t>ENSMUST00000166072.2|4930431P03Rik|lncRNA</t>
  </si>
  <si>
    <t>ENSMUST00000166107.1|AY512931|lncRNA</t>
  </si>
  <si>
    <t>ENSMUST00000166127.7|4930431P03Rik|lncRNA</t>
  </si>
  <si>
    <t>ENSMUST00000166316.1|1700029M20Rik|lncRNA</t>
  </si>
  <si>
    <t>ENSMUST00000166373.1|C030005K15Rik|lncRNA</t>
  </si>
  <si>
    <t>ENSMUST00000166636.8|Meg3|lncRNA</t>
  </si>
  <si>
    <t>ENSMUST00000166951.1|Gm17055|lncRNA</t>
  </si>
  <si>
    <t>ENSMUST00000166958.1|4930571K23Rik|lncRNA</t>
  </si>
  <si>
    <t>ENSMUST00000167536.1|BB019430|lncRNA</t>
  </si>
  <si>
    <t>ENSMUST00000167654.1|Gm10804|lncRNA</t>
  </si>
  <si>
    <t>ENSMUST00000167899.2|Gm17484|lncRNA</t>
  </si>
  <si>
    <t>ENSMUST00000167922.1|1700121N20Rik|lncRNA</t>
  </si>
  <si>
    <t>ENSMUST00000168057.2|Gm6455|lncRNA</t>
  </si>
  <si>
    <t>ENSMUST00000168234.8|4933413J09Rik|lncRNA</t>
  </si>
  <si>
    <t>ENSMUST00000168243.1|4930579O11Rik|lncRNA</t>
  </si>
  <si>
    <t>ENSMUST00000168379.2|AU016765|lncRNA</t>
  </si>
  <si>
    <t>ENSMUST00000168525.1|4930463O16Rik|lncRNA</t>
  </si>
  <si>
    <t>ENSMUST00000168543.2|1700110I01Rik|lncRNA</t>
  </si>
  <si>
    <t>ENSMUST00000168837.6|4933427D06Rik|lncRNA</t>
  </si>
  <si>
    <t>ENSMUST00000168920.5|AU016765|lncRNA</t>
  </si>
  <si>
    <t>ENSMUST00000169209.1|1700092C17Rik|lncRNA</t>
  </si>
  <si>
    <t>ENSMUST00000169472.1|AU016765|lncRNA</t>
  </si>
  <si>
    <t>ENSMUST00000169531.2|Gm17333|lncRNA</t>
  </si>
  <si>
    <t>ENSMUST00000169600.1|4930562F07Rik|lncRNA</t>
  </si>
  <si>
    <t>ENSMUST00000169791.3|Dubr|lncRNA</t>
  </si>
  <si>
    <t>ENSMUST00000170026.1|Gm17028|lncRNA</t>
  </si>
  <si>
    <t>ENSMUST00000170074.1|Gm17215|lncRNA</t>
  </si>
  <si>
    <t>ENSMUST00000170085.1|4930445B16Rik|lncRNA</t>
  </si>
  <si>
    <t>ENSMUST00000170214.1|Gm17200|lncRNA</t>
  </si>
  <si>
    <t>ENSMUST00000170215.1|Gm14149|lncRNA</t>
  </si>
  <si>
    <t>ENSMUST00000170849.7|Mir99ahg|lncRNA</t>
  </si>
  <si>
    <t>ENSMUST00000170881.2|4933413J09Rik|lncRNA</t>
  </si>
  <si>
    <t>ENSMUST00000170929.1|Gm17102|lncRNA</t>
  </si>
  <si>
    <t>ENSMUST00000170933.1|Gm17354|lncRNA</t>
  </si>
  <si>
    <t>ENSMUST00000171007.1|D630036H23Rik|lncRNA</t>
  </si>
  <si>
    <t>ENSMUST00000171380.1|Platr19|lncRNA</t>
  </si>
  <si>
    <t>ENSMUST00000171420.2|9230020A06Rik|lncRNA</t>
  </si>
  <si>
    <t>ENSMUST00000172202.1|Gm17300|lncRNA</t>
  </si>
  <si>
    <t>ENSMUST00000172285.2|Gm17705|lncRNA</t>
  </si>
  <si>
    <t>ENSMUST00000172480.1|Gm20508|lncRNA</t>
  </si>
  <si>
    <t>ENSMUST00000172500.1|4930488B22Rik|lncRNA</t>
  </si>
  <si>
    <t>ENSMUST00000172501.7|1110038B12Rik|lncRNA</t>
  </si>
  <si>
    <t>ENSMUST00000172664.2|Gm20468|lncRNA</t>
  </si>
  <si>
    <t>ENSMUST00000172812.2|Malat1|lncRNA</t>
  </si>
  <si>
    <t>ENSMUST00000172838.2|Gm4425|lncRNA</t>
  </si>
  <si>
    <t>ENSMUST00000172872.1|Gm20467|lncRNA</t>
  </si>
  <si>
    <t>ENSMUST00000172874.1|4833427F10Rik|lncRNA</t>
  </si>
  <si>
    <t>ENSMUST00000173025.7|2410017I17Rik|lncRNA</t>
  </si>
  <si>
    <t>ENSMUST00000173070.7|1110038B12Rik|lncRNA</t>
  </si>
  <si>
    <t>ENSMUST00000173141.1|Gm20546|lncRNA</t>
  </si>
  <si>
    <t>ENSMUST00000173293.1|Gm9921|lncRNA</t>
  </si>
  <si>
    <t>ENSMUST00000173314.1|Malat1|lncRNA</t>
  </si>
  <si>
    <t>ENSMUST00000173461.2|1700116B05Rik|lncRNA</t>
  </si>
  <si>
    <t>ENSMUST00000173499.1|Malat1|lncRNA</t>
  </si>
  <si>
    <t>ENSMUST00000173553.7|C87198|lncRNA</t>
  </si>
  <si>
    <t>ENSMUST00000173637.1|4931413I07Rik|lncRNA</t>
  </si>
  <si>
    <t>ENSMUST00000173672.1|Neat1|lncRNA</t>
  </si>
  <si>
    <t>ENSMUST00000173738.1|Gm20484|lncRNA</t>
  </si>
  <si>
    <t>ENSMUST00000173825.3|Obox4-ps35|lncRNA</t>
  </si>
  <si>
    <t>ENSMUST00000173840.1|Gm20443|lncRNA</t>
  </si>
  <si>
    <t>ENSMUST00000174005.2|Gm38505|lncRNA</t>
  </si>
  <si>
    <t>ENSMUST00000174283.1|Gm19301|lncRNA</t>
  </si>
  <si>
    <t>ENSMUST00000174287.1|Neat1|lncRNA</t>
  </si>
  <si>
    <t>ENSMUST00000174440.1|Gm20515|lncRNA</t>
  </si>
  <si>
    <t>ENSMUST00000174630.1|Gm20442|lncRNA</t>
  </si>
  <si>
    <t>ENSMUST00000174714.7|1110038B12Rik|lncRNA</t>
  </si>
  <si>
    <t>ENSMUST00000174768.1|Gm20465|lncRNA</t>
  </si>
  <si>
    <t>ENSMUST00000174808.1|Malat1|lncRNA</t>
  </si>
  <si>
    <t>ENSMUST00000174811.1|Gm20539|lncRNA</t>
  </si>
  <si>
    <t>ENSMUST00000174829.1|Neat1|lncRNA</t>
  </si>
  <si>
    <t>ENSMUST00000174851.1|Gm26940|lncRNA</t>
  </si>
  <si>
    <t>ENSMUST00000175699.1|Gm20732|lncRNA</t>
  </si>
  <si>
    <t>ENSMUST00000175717.1|B130034C11Rik|lncRNA</t>
  </si>
  <si>
    <t>ENSMUST00000175753.2|Gm27194|lncRNA</t>
  </si>
  <si>
    <t>ENSMUST00000175814.7|Gm20619|lncRNA</t>
  </si>
  <si>
    <t>ENSMUST00000176045.7|D630029K05Rik|lncRNA</t>
  </si>
  <si>
    <t>ENSMUST00000176050.7|D630029K05Rik|lncRNA</t>
  </si>
  <si>
    <t>ENSMUST00000176052.7|Pantr1|lncRNA</t>
  </si>
  <si>
    <t>ENSMUST00000176061.1|Gm20681|lncRNA</t>
  </si>
  <si>
    <t>ENSMUST00000176154.2|Pantr1|lncRNA</t>
  </si>
  <si>
    <t>ENSMUST00000176201.1|Gm20707|lncRNA</t>
  </si>
  <si>
    <t>ENSMUST00000176275.1|Gm20627|lncRNA</t>
  </si>
  <si>
    <t>ENSMUST00000176283.7|Gm20619|lncRNA</t>
  </si>
  <si>
    <t>ENSMUST00000176391.2|Gm20714|lncRNA</t>
  </si>
  <si>
    <t>ENSMUST00000176406.1|Gm20610|lncRNA</t>
  </si>
  <si>
    <t>ENSMUST00000176436.2|Gm20714|lncRNA</t>
  </si>
  <si>
    <t>ENSMUST00000176455.7|D630029K05Rik|lncRNA</t>
  </si>
  <si>
    <t>ENSMUST00000176666.1|4930555M17Rik|lncRNA</t>
  </si>
  <si>
    <t>ENSMUST00000176811.3|Gm20714|lncRNA</t>
  </si>
  <si>
    <t>ENSMUST00000176977.7|Pantr1|lncRNA</t>
  </si>
  <si>
    <t>ENSMUST00000177065.1|Gm20625|lncRNA</t>
  </si>
  <si>
    <t>ENSMUST00000177082.1|Gm20617|lncRNA</t>
  </si>
  <si>
    <t>ENSMUST00000177104.1|Gm20609|lncRNA</t>
  </si>
  <si>
    <t>ENSMUST00000177136.2|Pantr1|lncRNA</t>
  </si>
  <si>
    <t>ENSMUST00000177201.1|AI606473|lncRNA</t>
  </si>
  <si>
    <t>ENSMUST00000177332.1|Gm20617|lncRNA</t>
  </si>
  <si>
    <t>ENSMUST00000177421.3|Gm20554|lncRNA</t>
  </si>
  <si>
    <t>ENSMUST00000177482.7|Gm20618|lncRNA</t>
  </si>
  <si>
    <t>ENSMUST00000177492.1|Gm20611|lncRNA</t>
  </si>
  <si>
    <t>ENSMUST00000177552.1|Gm21842|lncRNA</t>
  </si>
  <si>
    <t>ENSMUST00000177591.1|Gm47283|lncRNA</t>
  </si>
  <si>
    <t>ENSMUST00000177636.1|Gm9866|lncRNA</t>
  </si>
  <si>
    <t>ENSMUST00000177649.1|Gm9944|lncRNA</t>
  </si>
  <si>
    <t>ENSMUST00000177671.7|Gm47283|lncRNA</t>
  </si>
  <si>
    <t>ENSMUST00000177683.1|Astx4a|lncRNA</t>
  </si>
  <si>
    <t>ENSMUST00000177724.1|Astx1c|lncRNA</t>
  </si>
  <si>
    <t>ENSMUST00000177791.1|Gm21626|lncRNA</t>
  </si>
  <si>
    <t>ENSMUST00000177888.1|Gm21562|lncRNA</t>
  </si>
  <si>
    <t>ENSMUST00000177890.1|1700001L05Rik|lncRNA</t>
  </si>
  <si>
    <t>ENSMUST00000177925.1|Gm21539|lncRNA</t>
  </si>
  <si>
    <t>ENSMUST00000177929.1|Gm10610|lncRNA</t>
  </si>
  <si>
    <t>ENSMUST00000178064.8|Crnde|lncRNA</t>
  </si>
  <si>
    <t>ENSMUST00000178144.1|Gm17522|lncRNA</t>
  </si>
  <si>
    <t>ENSMUST00000178191.1|1700036A12Rik|lncRNA</t>
  </si>
  <si>
    <t>ENSMUST00000178249.1|Gm21599|lncRNA</t>
  </si>
  <si>
    <t>ENSMUST00000178390.1|Astx4c|lncRNA</t>
  </si>
  <si>
    <t>ENSMUST00000178452.1|Gm21914|lncRNA</t>
  </si>
  <si>
    <t>ENSMUST00000178516.1|4930453H23Rik|lncRNA</t>
  </si>
  <si>
    <t>ENSMUST00000178539.1|Gm5627|lncRNA</t>
  </si>
  <si>
    <t>ENSMUST00000178540.7|1700028I16Rik|lncRNA</t>
  </si>
  <si>
    <t>ENSMUST00000178584.1|Gm21817|lncRNA</t>
  </si>
  <si>
    <t>ENSMUST00000178608.1|Astx1b|lncRNA</t>
  </si>
  <si>
    <t>ENSMUST00000178628.8|1700001L05Rik|lncRNA</t>
  </si>
  <si>
    <t>ENSMUST00000178667.1|1700021P04Rik|lncRNA</t>
  </si>
  <si>
    <t>ENSMUST00000178692.1|Gm21723|lncRNA</t>
  </si>
  <si>
    <t>ENSMUST00000178771.1|Gm21916|lncRNA</t>
  </si>
  <si>
    <t>ENSMUST00000178789.1|Erdr1|lncRNA</t>
  </si>
  <si>
    <t>ENSMUST00000178848.5|1700010L04Rik|lncRNA</t>
  </si>
  <si>
    <t>ENSMUST00000178865.1|Gm21801|lncRNA</t>
  </si>
  <si>
    <t>ENSMUST00000178904.1|A830019P07Rik|lncRNA</t>
  </si>
  <si>
    <t>ENSMUST00000178920.1|Gm21781|lncRNA</t>
  </si>
  <si>
    <t>ENSMUST00000178941.1|Gm21633|lncRNA</t>
  </si>
  <si>
    <t>ENSMUST00000178996.1|1700009J07Rik|lncRNA</t>
  </si>
  <si>
    <t>ENSMUST00000179013.3|D630033O11Rik|lncRNA</t>
  </si>
  <si>
    <t>ENSMUST00000179029.1|Crnde|lncRNA</t>
  </si>
  <si>
    <t>ENSMUST00000179077.1|Gm47283|lncRNA</t>
  </si>
  <si>
    <t>ENSMUST00000179135.1|Astx2|lncRNA</t>
  </si>
  <si>
    <t>ENSMUST00000179138.1|Epb41l4aos|lncRNA</t>
  </si>
  <si>
    <t>ENSMUST00000179170.1|Gm21718|lncRNA</t>
  </si>
  <si>
    <t>ENSMUST00000179222.1|Crnde|lncRNA</t>
  </si>
  <si>
    <t>ENSMUST00000179324.1|Lncenc1|lncRNA</t>
  </si>
  <si>
    <t>ENSMUST00000179344.1|Gm5784|lncRNA</t>
  </si>
  <si>
    <t>ENSMUST00000179359.1|Astx4b|lncRNA</t>
  </si>
  <si>
    <t>ENSMUST00000179400.1|Crnde|lncRNA</t>
  </si>
  <si>
    <t>ENSMUST00000179421.8|Crnde|lncRNA</t>
  </si>
  <si>
    <t>ENSMUST00000179430.1|Gm10845|lncRNA</t>
  </si>
  <si>
    <t>ENSMUST00000179483.8|Gm47283|lncRNA</t>
  </si>
  <si>
    <t>ENSMUST00000179529.1|Astx1a|lncRNA</t>
  </si>
  <si>
    <t>ENSMUST00000179640.1|1500015L24Rik|lncRNA</t>
  </si>
  <si>
    <t>ENSMUST00000179662.7|1700010L04Rik|lncRNA</t>
  </si>
  <si>
    <t>ENSMUST00000179705.1|1700001L05Rik|lncRNA</t>
  </si>
  <si>
    <t>ENSMUST00000179723.1|Astx5|lncRNA</t>
  </si>
  <si>
    <t>ENSMUST00000179760.1|Erdr1|lncRNA</t>
  </si>
  <si>
    <t>ENSMUST00000180074.1|Gm21588|lncRNA</t>
  </si>
  <si>
    <t>ENSMUST00000180102.7|Crnde|lncRNA</t>
  </si>
  <si>
    <t>ENSMUST00000180128.1|Gm21780|lncRNA</t>
  </si>
  <si>
    <t>ENSMUST00000180134.1|Gm21572|lncRNA</t>
  </si>
  <si>
    <t>ENSMUST00000180175.1|Gm21529|lncRNA</t>
  </si>
  <si>
    <t>ENSMUST00000180187.1|Gm21971|lncRNA</t>
  </si>
  <si>
    <t>ENSMUST00000180251.8|Erdr1|lncRNA</t>
  </si>
  <si>
    <t>ENSMUST00000180371.1|Lncenc1|lncRNA</t>
  </si>
  <si>
    <t>ENSMUST00000180377.8|Dleu2|lncRNA</t>
  </si>
  <si>
    <t>ENSMUST00000180382.2|D030068K23Rik|lncRNA</t>
  </si>
  <si>
    <t>ENSMUST00000180383.1|Gm26594|lncRNA</t>
  </si>
  <si>
    <t>ENSMUST00000180385.1|2900076A07Rik|lncRNA</t>
  </si>
  <si>
    <t>ENSMUST00000180386.1|Gm26614|lncRNA</t>
  </si>
  <si>
    <t>ENSMUST00000180391.1|4933406C10Rik|lncRNA</t>
  </si>
  <si>
    <t>ENSMUST00000180396.1|Rps18-ps4|lncRNA</t>
  </si>
  <si>
    <t>ENSMUST00000180403.2|Gm26806|lncRNA</t>
  </si>
  <si>
    <t>ENSMUST00000180412.2|A930038B10Rik|lncRNA</t>
  </si>
  <si>
    <t>ENSMUST00000180420.2|Mir205hg|lncRNA</t>
  </si>
  <si>
    <t>ENSMUST00000180423.5|Gm26671|lncRNA</t>
  </si>
  <si>
    <t>ENSMUST00000180427.1|Gm6999|lncRNA</t>
  </si>
  <si>
    <t>ENSMUST00000180428.2|Gm26692|lncRNA</t>
  </si>
  <si>
    <t>ENSMUST00000180432.8|Pvt1|lncRNA</t>
  </si>
  <si>
    <t>ENSMUST00000180442.2|4833407H14Rik|lncRNA</t>
  </si>
  <si>
    <t>ENSMUST00000180444.1|4930455B14Rik|lncRNA</t>
  </si>
  <si>
    <t>ENSMUST00000180445.2|9330175E14Rik|lncRNA</t>
  </si>
  <si>
    <t>ENSMUST00000180447.1|Gm3510|lncRNA</t>
  </si>
  <si>
    <t>ENSMUST00000180455.1|Gm26654|lncRNA</t>
  </si>
  <si>
    <t>ENSMUST00000180468.1|Gm26510|lncRNA</t>
  </si>
  <si>
    <t>ENSMUST00000180478.1|Gm3764|lncRNA</t>
  </si>
  <si>
    <t>ENSMUST00000180489.8|Mirt1|lncRNA</t>
  </si>
  <si>
    <t>ENSMUST00000180490.2|4930578M01Rik|lncRNA</t>
  </si>
  <si>
    <t>ENSMUST00000180495.7|Gm19705|lncRNA</t>
  </si>
  <si>
    <t>ENSMUST00000180508.7|4933406F09Rik|lncRNA</t>
  </si>
  <si>
    <t>ENSMUST00000180509.8|G730013B05Rik|lncRNA</t>
  </si>
  <si>
    <t>ENSMUST00000180515.1|C430042M11Rik|lncRNA</t>
  </si>
  <si>
    <t>ENSMUST00000180518.1|Gm2093|lncRNA</t>
  </si>
  <si>
    <t>ENSMUST00000180519.1|F630040K05Rik|lncRNA</t>
  </si>
  <si>
    <t>ENSMUST00000180524.7|D030068K23Rik|lncRNA</t>
  </si>
  <si>
    <t>ENSMUST00000180527.1|4930540M05Rik|lncRNA</t>
  </si>
  <si>
    <t>ENSMUST00000180529.1|B230208H11Rik|lncRNA</t>
  </si>
  <si>
    <t>ENSMUST00000180530.2|A330094K24Rik|lncRNA</t>
  </si>
  <si>
    <t>ENSMUST00000180533.7|4933433G15Rik|lncRNA</t>
  </si>
  <si>
    <t>ENSMUST00000180537.1|Gm10825|lncRNA</t>
  </si>
  <si>
    <t>ENSMUST00000180558.8|F630040K05Rik|lncRNA</t>
  </si>
  <si>
    <t>ENSMUST00000180562.1|Gm9873|lncRNA</t>
  </si>
  <si>
    <t>ENSMUST00000180563.9|Snhg5|lncRNA</t>
  </si>
  <si>
    <t>ENSMUST00000180567.7|2810429I04Rik|lncRNA</t>
  </si>
  <si>
    <t>ENSMUST00000180571.1|4933433F19Rik|lncRNA</t>
  </si>
  <si>
    <t>ENSMUST00000180574.1|4933433G15Rik|lncRNA</t>
  </si>
  <si>
    <t>ENSMUST00000180582.7|Gm3764|lncRNA</t>
  </si>
  <si>
    <t>ENSMUST00000180589.1|Pantr2|lncRNA</t>
  </si>
  <si>
    <t>ENSMUST00000180592.1|Gm26652|lncRNA</t>
  </si>
  <si>
    <t>ENSMUST00000180593.1|Gm26871|lncRNA</t>
  </si>
  <si>
    <t>ENSMUST00000180596.1|Platr5|lncRNA</t>
  </si>
  <si>
    <t>ENSMUST00000180597.2|Gm26747|lncRNA</t>
  </si>
  <si>
    <t>ENSMUST00000180599.1|Gm10287|lncRNA</t>
  </si>
  <si>
    <t>ENSMUST00000180610.7|Mir124a-1hg|lncRNA</t>
  </si>
  <si>
    <t>ENSMUST00000180612.2|9330175E14Rik|lncRNA</t>
  </si>
  <si>
    <t>ENSMUST00000180631.1|4930445N18Rik|lncRNA</t>
  </si>
  <si>
    <t>ENSMUST00000180632.1|4930532G15Rik|lncRNA</t>
  </si>
  <si>
    <t>ENSMUST00000180633.1|4933406F09Rik|lncRNA</t>
  </si>
  <si>
    <t>ENSMUST00000180634.1|4930467D21Rik|lncRNA</t>
  </si>
  <si>
    <t>ENSMUST00000180635.7|Gm3764|lncRNA</t>
  </si>
  <si>
    <t>ENSMUST00000180637.1|Platr30|lncRNA</t>
  </si>
  <si>
    <t>ENSMUST00000180650.2|Gm26761|lncRNA</t>
  </si>
  <si>
    <t>ENSMUST00000180667.2|Mirt1|lncRNA</t>
  </si>
  <si>
    <t>ENSMUST00000180682.1|Gm16973|lncRNA</t>
  </si>
  <si>
    <t>ENSMUST00000180685.1|Gm26797|lncRNA</t>
  </si>
  <si>
    <t>ENSMUST00000180689.7|Pantr1|lncRNA</t>
  </si>
  <si>
    <t>ENSMUST00000180695.1|4732414G09Rik|lncRNA</t>
  </si>
  <si>
    <t>ENSMUST00000180696.2|Gm2824|lncRNA</t>
  </si>
  <si>
    <t>ENSMUST00000180700.8|Gm2694|lncRNA</t>
  </si>
  <si>
    <t>ENSMUST00000180705.1|2900076A07Rik|lncRNA</t>
  </si>
  <si>
    <t>ENSMUST00000180709.2|4930426I24Rik|lncRNA</t>
  </si>
  <si>
    <t>ENSMUST00000180719.1|Gm26520|lncRNA</t>
  </si>
  <si>
    <t>ENSMUST00000180723.7|9430037G07Rik|lncRNA</t>
  </si>
  <si>
    <t>ENSMUST00000180731.1|Platr6|lncRNA</t>
  </si>
  <si>
    <t>ENSMUST00000180733.1|Mm2pr|lncRNA</t>
  </si>
  <si>
    <t>ENSMUST00000180740.1|Gm26608|lncRNA</t>
  </si>
  <si>
    <t>ENSMUST00000180741.2|Gm16630|lncRNA</t>
  </si>
  <si>
    <t>ENSMUST00000180752.1|Gm16973|lncRNA</t>
  </si>
  <si>
    <t>ENSMUST00000180761.2|Gm26705|lncRNA</t>
  </si>
  <si>
    <t>ENSMUST00000180764.2|Gm26820|lncRNA</t>
  </si>
  <si>
    <t>ENSMUST00000180774.1|Gm26871|lncRNA</t>
  </si>
  <si>
    <t>ENSMUST00000180777.2|A330048O09Rik|lncRNA</t>
  </si>
  <si>
    <t>ENSMUST00000180778.1|Gm26813|lncRNA</t>
  </si>
  <si>
    <t>ENSMUST00000180779.1|5430416N02Rik|lncRNA</t>
  </si>
  <si>
    <t>ENSMUST00000180785.1|Gm26612|lncRNA</t>
  </si>
  <si>
    <t>ENSMUST00000180796.1|5033426O07Rik|lncRNA</t>
  </si>
  <si>
    <t>ENSMUST00000180797.1|Platr23|lncRNA</t>
  </si>
  <si>
    <t>ENSMUST00000180802.1|Gm20109|lncRNA</t>
  </si>
  <si>
    <t>ENSMUST00000180806.8|Gm2694|lncRNA</t>
  </si>
  <si>
    <t>ENSMUST00000180809.2|Gm26640|lncRNA</t>
  </si>
  <si>
    <t>ENSMUST00000180815.1|4930471D02Rik|lncRNA</t>
  </si>
  <si>
    <t>ENSMUST00000180818.1|Mir100hg|lncRNA</t>
  </si>
  <si>
    <t>ENSMUST00000180830.2|1300002E11Rik|lncRNA</t>
  </si>
  <si>
    <t>ENSMUST00000180831.2|4930467K11Rik|lncRNA</t>
  </si>
  <si>
    <t>ENSMUST00000180836.7|2810429I04Rik|lncRNA</t>
  </si>
  <si>
    <t>ENSMUST00000180837.1|9330185C12Rik|lncRNA</t>
  </si>
  <si>
    <t>ENSMUST00000180842.1|9330136K24Rik|lncRNA</t>
  </si>
  <si>
    <t>ENSMUST00000180850.2|Gm26682|lncRNA</t>
  </si>
  <si>
    <t>ENSMUST00000180852.1|2610037D02Rik|lncRNA</t>
  </si>
  <si>
    <t>ENSMUST00000180862.2|Gm26872|lncRNA</t>
  </si>
  <si>
    <t>ENSMUST00000180869.1|A430105J06Rik|lncRNA</t>
  </si>
  <si>
    <t>ENSMUST00000180874.7|C030034L19Rik|lncRNA</t>
  </si>
  <si>
    <t>ENSMUST00000180875.1|Gm26876|lncRNA</t>
  </si>
  <si>
    <t>ENSMUST00000180879.7|2900076A07Rik|lncRNA</t>
  </si>
  <si>
    <t>ENSMUST00000180881.2|Mir9-3hg|lncRNA</t>
  </si>
  <si>
    <t>ENSMUST00000180902.1|3300005D01Rik|lncRNA</t>
  </si>
  <si>
    <t>ENSMUST00000180904.1|Gm10556|lncRNA</t>
  </si>
  <si>
    <t>ENSMUST00000180913.1|Gm26743|lncRNA</t>
  </si>
  <si>
    <t>ENSMUST00000180917.8|Dleu2|lncRNA</t>
  </si>
  <si>
    <t>ENSMUST00000180924.7|3300005D01Rik|lncRNA</t>
  </si>
  <si>
    <t>ENSMUST00000180933.2|9030407P20Rik|lncRNA</t>
  </si>
  <si>
    <t>ENSMUST00000180937.1|1700026J14Rik|lncRNA</t>
  </si>
  <si>
    <t>ENSMUST00000180942.1|Gm26791|lncRNA</t>
  </si>
  <si>
    <t>ENSMUST00000180951.2|D130017N08Rik|lncRNA</t>
  </si>
  <si>
    <t>ENSMUST00000180955.1|Gm2824|lncRNA</t>
  </si>
  <si>
    <t>ENSMUST00000180957.1|1700034B16Rik|lncRNA</t>
  </si>
  <si>
    <t>ENSMUST00000180962.1|Gm19705|lncRNA</t>
  </si>
  <si>
    <t>ENSMUST00000180964.2|1700015O11Rik|lncRNA</t>
  </si>
  <si>
    <t>ENSMUST00000180976.4|Gm21847|lncRNA</t>
  </si>
  <si>
    <t>ENSMUST00000180977.2|9030407P20Rik|lncRNA</t>
  </si>
  <si>
    <t>ENSMUST00000180982.1|9430037G07Rik|lncRNA</t>
  </si>
  <si>
    <t>ENSMUST00000180983.1|2900076A07Rik|lncRNA</t>
  </si>
  <si>
    <t>ENSMUST00000180984.1|Gm3764|lncRNA</t>
  </si>
  <si>
    <t>ENSMUST00000180988.1|Gm26912|lncRNA</t>
  </si>
  <si>
    <t>ENSMUST00000180991.2|Mir155hg|lncRNA</t>
  </si>
  <si>
    <t>ENSMUST00000180993.1|Gm26795|lncRNA</t>
  </si>
  <si>
    <t>ENSMUST00000180995.2|Gm16701|lncRNA</t>
  </si>
  <si>
    <t>ENSMUST00000180996.1|AY702103|lncRNA</t>
  </si>
  <si>
    <t>ENSMUST00000181005.1|4632411P08Rik|lncRNA</t>
  </si>
  <si>
    <t>ENSMUST00000181016.2|Platr5|lncRNA</t>
  </si>
  <si>
    <t>ENSMUST00000181018.2|Gm26576|lncRNA</t>
  </si>
  <si>
    <t>ENSMUST00000181020.8|Jpx|lncRNA</t>
  </si>
  <si>
    <t>ENSMUST00000181021.1|AI849053|lncRNA</t>
  </si>
  <si>
    <t>ENSMUST00000181029.2|E230001N04Rik|lncRNA</t>
  </si>
  <si>
    <t>ENSMUST00000181032.1|A930029G22Rik|lncRNA</t>
  </si>
  <si>
    <t>ENSMUST00000181041.1|Gm26739|lncRNA</t>
  </si>
  <si>
    <t>ENSMUST00000181044.1|A930038B10Rik|lncRNA</t>
  </si>
  <si>
    <t>ENSMUST00000181045.7|4933404O12Rik|lncRNA</t>
  </si>
  <si>
    <t>ENSMUST00000181047.6|2610316D01Rik|lncRNA</t>
  </si>
  <si>
    <t>ENSMUST00000181053.2|Gm49291|lncRNA</t>
  </si>
  <si>
    <t>ENSMUST00000181054.2|A830009L08Rik|lncRNA</t>
  </si>
  <si>
    <t>ENSMUST00000181060.1|Gm26871|lncRNA</t>
  </si>
  <si>
    <t>ENSMUST00000181066.1|Gm26802|lncRNA</t>
  </si>
  <si>
    <t>ENSMUST00000181073.8|B230208H11Rik|lncRNA</t>
  </si>
  <si>
    <t>ENSMUST00000181076.1|Gm26645|lncRNA</t>
  </si>
  <si>
    <t>ENSMUST00000181090.7|1110019D14Rik|lncRNA</t>
  </si>
  <si>
    <t>ENSMUST00000181098.1|D030068K23Rik|lncRNA</t>
  </si>
  <si>
    <t>ENSMUST00000181101.1|Gm26779|lncRNA</t>
  </si>
  <si>
    <t>ENSMUST00000181103.1|Gm4211|lncRNA</t>
  </si>
  <si>
    <t>ENSMUST00000181107.1|9530059O14Rik|lncRNA</t>
  </si>
  <si>
    <t>ENSMUST00000181109.2|Gm27042|lncRNA</t>
  </si>
  <si>
    <t>ENSMUST00000181113.1|Gm26562|lncRNA</t>
  </si>
  <si>
    <t>ENSMUST00000181114.5|1700028E10Rik|lncRNA</t>
  </si>
  <si>
    <t>ENSMUST00000181118.1|Gm6556|lncRNA</t>
  </si>
  <si>
    <t>ENSMUST00000181122.2|4833422M21Rik|lncRNA</t>
  </si>
  <si>
    <t>ENSMUST00000181124.1|1700125G22Rik|lncRNA</t>
  </si>
  <si>
    <t>ENSMUST00000181128.1|1810019N24Rik|lncRNA</t>
  </si>
  <si>
    <t>ENSMUST00000181134.1|Gm3764|lncRNA</t>
  </si>
  <si>
    <t>ENSMUST00000181142.1|9030616G12Rik|lncRNA</t>
  </si>
  <si>
    <t>ENSMUST00000181143.1|B230104I21Rik|lncRNA</t>
  </si>
  <si>
    <t>ENSMUST00000181146.2|Gm26634|lncRNA</t>
  </si>
  <si>
    <t>ENSMUST00000181148.2|C430039J16Rik|lncRNA</t>
  </si>
  <si>
    <t>ENSMUST00000181155.3|Carmn|lncRNA</t>
  </si>
  <si>
    <t>ENSMUST00000181159.7|Gm2694|lncRNA</t>
  </si>
  <si>
    <t>ENSMUST00000181160.2|Gm9530|lncRNA</t>
  </si>
  <si>
    <t>ENSMUST00000181183.2|Celrr|lncRNA</t>
  </si>
  <si>
    <t>ENSMUST00000181184.1|4930544I03Rik|lncRNA</t>
  </si>
  <si>
    <t>ENSMUST00000181190.2|4933404O12Rik|lncRNA</t>
  </si>
  <si>
    <t>ENSMUST00000181192.1|Gm20619|lncRNA</t>
  </si>
  <si>
    <t>ENSMUST00000181193.1|Gm26519|lncRNA</t>
  </si>
  <si>
    <t>ENSMUST00000181195.1|E030044B06Rik|lncRNA</t>
  </si>
  <si>
    <t>ENSMUST00000181197.1|Gm26783|lncRNA</t>
  </si>
  <si>
    <t>ENSMUST00000181200.1|Gm26815|lncRNA</t>
  </si>
  <si>
    <t>ENSMUST00000181204.1|4930594M17Rik|lncRNA</t>
  </si>
  <si>
    <t>ENSMUST00000181206.1|4930509G22Rik|lncRNA</t>
  </si>
  <si>
    <t>ENSMUST00000181209.1|6030443J06Rik|lncRNA</t>
  </si>
  <si>
    <t>ENSMUST00000181214.3|Mir100hg|lncRNA</t>
  </si>
  <si>
    <t>ENSMUST00000181215.1|Gm17508|lncRNA</t>
  </si>
  <si>
    <t>ENSMUST00000181224.1|AU020206|lncRNA</t>
  </si>
  <si>
    <t>ENSMUST00000181225.1|1110019D14Rik|lncRNA</t>
  </si>
  <si>
    <t>ENSMUST00000181226.7|A330023F24Rik|lncRNA</t>
  </si>
  <si>
    <t>ENSMUST00000181229.1|Gm16677|lncRNA</t>
  </si>
  <si>
    <t>ENSMUST00000181231.1|Fendrr|lncRNA</t>
  </si>
  <si>
    <t>ENSMUST00000181235.2|4833412C05Rik|lncRNA</t>
  </si>
  <si>
    <t>ENSMUST00000181238.1|2310001H17Rik|lncRNA</t>
  </si>
  <si>
    <t>ENSMUST00000181247.2|Gm17501|lncRNA</t>
  </si>
  <si>
    <t>ENSMUST00000181252.1|4833422M21Rik|lncRNA</t>
  </si>
  <si>
    <t>ENSMUST00000181267.1|Gm26795|lncRNA</t>
  </si>
  <si>
    <t>ENSMUST00000181268.1|4930511A02Rik|lncRNA</t>
  </si>
  <si>
    <t>ENSMUST00000181269.2|Redrum|lncRNA</t>
  </si>
  <si>
    <t>ENSMUST00000181272.1|Gm17644|lncRNA</t>
  </si>
  <si>
    <t>ENSMUST00000181273.6|A330023F24Rik|lncRNA</t>
  </si>
  <si>
    <t>ENSMUST00000181274.1|Platr22|lncRNA</t>
  </si>
  <si>
    <t>ENSMUST00000181282.1|Gm26887|lncRNA</t>
  </si>
  <si>
    <t>ENSMUST00000181289.1|Gm17322|lncRNA</t>
  </si>
  <si>
    <t>ENSMUST00000181304.3|A430010J10Rik|lncRNA</t>
  </si>
  <si>
    <t>ENSMUST00000181305.2|1700040D17Rik|lncRNA</t>
  </si>
  <si>
    <t>ENSMUST00000181306.1|D930007P13Rik|lncRNA</t>
  </si>
  <si>
    <t>ENSMUST00000181308.1|Ptgs2os2|lncRNA</t>
  </si>
  <si>
    <t>ENSMUST00000181309.2|Gm16701|lncRNA</t>
  </si>
  <si>
    <t>ENSMUST00000181310.1|Gm26871|lncRNA</t>
  </si>
  <si>
    <t>ENSMUST00000181327.1|4930554H23Rik|lncRNA</t>
  </si>
  <si>
    <t>ENSMUST00000181331.1|C030034L19Rik|lncRNA</t>
  </si>
  <si>
    <t>ENSMUST00000181337.1|Gm6410|lncRNA</t>
  </si>
  <si>
    <t>ENSMUST00000181343.1|Gm20619|lncRNA</t>
  </si>
  <si>
    <t>ENSMUST00000181345.1|4930445N18Rik|lncRNA</t>
  </si>
  <si>
    <t>ENSMUST00000181356.1|Gm3764|lncRNA</t>
  </si>
  <si>
    <t>ENSMUST00000181361.1|Gm3764|lncRNA</t>
  </si>
  <si>
    <t>ENSMUST00000181365.2|Gm26644|lncRNA</t>
  </si>
  <si>
    <t>ENSMUST00000181371.1|D030040B21Rik|lncRNA</t>
  </si>
  <si>
    <t>ENSMUST00000181374.7|6030443J06Rik|lncRNA</t>
  </si>
  <si>
    <t>ENSMUST00000181378.2|Gm26665|lncRNA</t>
  </si>
  <si>
    <t>ENSMUST00000181381.2|4930519A11Rik|lncRNA</t>
  </si>
  <si>
    <t>ENSMUST00000181392.1|3300005D01Rik|lncRNA</t>
  </si>
  <si>
    <t>ENSMUST00000181393.7|D930032P07Rik|lncRNA</t>
  </si>
  <si>
    <t>ENSMUST00000181396.7|Gm3764|lncRNA</t>
  </si>
  <si>
    <t>ENSMUST00000181398.2|Gm43972|lncRNA</t>
  </si>
  <si>
    <t>ENSMUST00000181400.1|Gm26511|lncRNA</t>
  </si>
  <si>
    <t>ENSMUST00000181404.1|Gm26544|lncRNA</t>
  </si>
  <si>
    <t>ENSMUST00000181405.2|4930509E16Rik|lncRNA</t>
  </si>
  <si>
    <t>ENSMUST00000181409.7|4933406F09Rik|lncRNA</t>
  </si>
  <si>
    <t>ENSMUST00000181412.1|4930477E14Rik|lncRNA</t>
  </si>
  <si>
    <t>ENSMUST00000181416.8|Pvt1|lncRNA</t>
  </si>
  <si>
    <t>ENSMUST00000181426.3|Gm26639|lncRNA</t>
  </si>
  <si>
    <t>ENSMUST00000181433.7|Celrr|lncRNA</t>
  </si>
  <si>
    <t>ENSMUST00000181436.1|Gm26583|lncRNA</t>
  </si>
  <si>
    <t>ENSMUST00000181440.2|BC051077|lncRNA</t>
  </si>
  <si>
    <t>ENSMUST00000181449.1|Gm26611|lncRNA</t>
  </si>
  <si>
    <t>ENSMUST00000181453.2|2010110K18Rik|lncRNA</t>
  </si>
  <si>
    <t>ENSMUST00000181458.1|Gm26831|lncRNA</t>
  </si>
  <si>
    <t>ENSMUST00000181466.1|Platr7|lncRNA</t>
  </si>
  <si>
    <t>ENSMUST00000181476.2|Gm16863|lncRNA</t>
  </si>
  <si>
    <t>ENSMUST00000181484.1|3300005D01Rik|lncRNA</t>
  </si>
  <si>
    <t>ENSMUST00000181485.2|4632428C04Rik|lncRNA</t>
  </si>
  <si>
    <t>ENSMUST00000181490.3|6720427I07Rik|lncRNA</t>
  </si>
  <si>
    <t>ENSMUST00000181492.1|2900076A07Rik|lncRNA</t>
  </si>
  <si>
    <t>ENSMUST00000181495.1|4732487G21Rik|lncRNA</t>
  </si>
  <si>
    <t>ENSMUST00000181496.1|Mirg|lncRNA</t>
  </si>
  <si>
    <t>ENSMUST00000181501.2|9330104G04Rik|lncRNA</t>
  </si>
  <si>
    <t>ENSMUST00000181503.1|Gm26608|lncRNA</t>
  </si>
  <si>
    <t>ENSMUST00000181509.1|Gm10339|lncRNA</t>
  </si>
  <si>
    <t>ENSMUST00000181511.8|Mir9-3hg|lncRNA</t>
  </si>
  <si>
    <t>ENSMUST00000181516.1|Gm26806|lncRNA</t>
  </si>
  <si>
    <t>ENSMUST00000181517.7|2310001H17Rik|lncRNA</t>
  </si>
  <si>
    <t>ENSMUST00000181524.7|Gm19705|lncRNA</t>
  </si>
  <si>
    <t>ENSMUST00000181528.1|4930528D03Rik|lncRNA</t>
  </si>
  <si>
    <t>ENSMUST00000181531.1|Gm26553|lncRNA</t>
  </si>
  <si>
    <t>ENSMUST00000181534.1|Gm26774|lncRNA</t>
  </si>
  <si>
    <t>ENSMUST00000181535.8|Miat|lncRNA</t>
  </si>
  <si>
    <t>ENSMUST00000181536.2|Snhg18|lncRNA</t>
  </si>
  <si>
    <t>ENSMUST00000181543.8|Mirg|lncRNA</t>
  </si>
  <si>
    <t>ENSMUST00000181547.1|4933440J02Rik|lncRNA</t>
  </si>
  <si>
    <t>ENSMUST00000181550.7|Gm3764|lncRNA</t>
  </si>
  <si>
    <t>ENSMUST00000181552.1|Gm26707|lncRNA</t>
  </si>
  <si>
    <t>ENSMUST00000181553.1|4930544M13Rik|lncRNA</t>
  </si>
  <si>
    <t>ENSMUST00000181554.1|Gm26901|lncRNA</t>
  </si>
  <si>
    <t>ENSMUST00000181574.5|2700038G22Rik|lncRNA</t>
  </si>
  <si>
    <t>ENSMUST00000181578.1|F420014N23Rik|lncRNA</t>
  </si>
  <si>
    <t>ENSMUST00000181582.1|Gm26660|lncRNA</t>
  </si>
  <si>
    <t>ENSMUST00000181592.1|I830134H01Rik|lncRNA</t>
  </si>
  <si>
    <t>ENSMUST00000181593.7|Pantr1|lncRNA</t>
  </si>
  <si>
    <t>ENSMUST00000181600.1|4930516B21Rik|lncRNA</t>
  </si>
  <si>
    <t>ENSMUST00000181602.1|Gm26535|lncRNA</t>
  </si>
  <si>
    <t>ENSMUST00000181617.1|Gm17540|lncRNA</t>
  </si>
  <si>
    <t>ENSMUST00000181618.1|6530411M01Rik|lncRNA</t>
  </si>
  <si>
    <t>ENSMUST00000181622.1|Gm3764|lncRNA</t>
  </si>
  <si>
    <t>ENSMUST00000181623.2|C330002G04Rik|lncRNA</t>
  </si>
  <si>
    <t>ENSMUST00000181625.1|D930032P07Rik|lncRNA</t>
  </si>
  <si>
    <t>ENSMUST00000181629.1|4930550C17Rik|lncRNA</t>
  </si>
  <si>
    <t>ENSMUST00000181631.1|1700112J16Rik|lncRNA</t>
  </si>
  <si>
    <t>ENSMUST00000181636.7|Gm3764|lncRNA</t>
  </si>
  <si>
    <t>ENSMUST00000181638.1|5033428I22Rik|lncRNA</t>
  </si>
  <si>
    <t>ENSMUST00000181641.1|2010110K18Rik|lncRNA</t>
  </si>
  <si>
    <t>ENSMUST00000181647.1|Gm26812|lncRNA</t>
  </si>
  <si>
    <t>ENSMUST00000181654.1|6720483E21Rik|lncRNA</t>
  </si>
  <si>
    <t>ENSMUST00000181655.1|A230028O05Rik|lncRNA</t>
  </si>
  <si>
    <t>ENSMUST00000181656.1|Gm26579|lncRNA</t>
  </si>
  <si>
    <t>ENSMUST00000181657.8|Pvt1|lncRNA</t>
  </si>
  <si>
    <t>ENSMUST00000181658.1|Gm5091|lncRNA</t>
  </si>
  <si>
    <t>ENSMUST00000181660.7|Pantr1|lncRNA</t>
  </si>
  <si>
    <t>ENSMUST00000181666.1|Gm26784|lncRNA</t>
  </si>
  <si>
    <t>ENSMUST00000181667.1|Gm805|lncRNA</t>
  </si>
  <si>
    <t>ENSMUST00000181670.7|4933406C10Rik|lncRNA</t>
  </si>
  <si>
    <t>ENSMUST00000181672.1|Gm26652|lncRNA</t>
  </si>
  <si>
    <t>ENSMUST00000181675.2|Gm17552|lncRNA</t>
  </si>
  <si>
    <t>ENSMUST00000181680.1|A430110L20Rik|lncRNA</t>
  </si>
  <si>
    <t>ENSMUST00000181682.8|9530059O14Rik|lncRNA</t>
  </si>
  <si>
    <t>ENSMUST00000181690.1|Gm26844|lncRNA</t>
  </si>
  <si>
    <t>ENSMUST00000181694.2|4930593A02Rik|lncRNA</t>
  </si>
  <si>
    <t>ENSMUST00000181700.1|4930528D03Rik|lncRNA</t>
  </si>
  <si>
    <t>ENSMUST00000181705.1|Gm26803|lncRNA</t>
  </si>
  <si>
    <t>ENSMUST00000181706.7|Foxl2os|lncRNA</t>
  </si>
  <si>
    <t>ENSMUST00000181708.1|2810429I04Rik|lncRNA</t>
  </si>
  <si>
    <t>ENSMUST00000181710.2|1110002J07Rik|lncRNA</t>
  </si>
  <si>
    <t>ENSMUST00000181712.2|4930448E22Rik|lncRNA</t>
  </si>
  <si>
    <t>ENSMUST00000181713.1|Gm26717|lncRNA</t>
  </si>
  <si>
    <t>ENSMUST00000181719.1|9530059O14Rik|lncRNA</t>
  </si>
  <si>
    <t>ENSMUST00000181724.7|4930467D21Rik|lncRNA</t>
  </si>
  <si>
    <t>ENSMUST00000181725.7|Pantr1|lncRNA</t>
  </si>
  <si>
    <t>ENSMUST00000181729.2|A830052D11Rik|lncRNA</t>
  </si>
  <si>
    <t>ENSMUST00000181732.1|Gm26822|lncRNA</t>
  </si>
  <si>
    <t>ENSMUST00000181742.1|Gm807|lncRNA</t>
  </si>
  <si>
    <t>ENSMUST00000181747.7|4833422M21Rik|lncRNA</t>
  </si>
  <si>
    <t>ENSMUST00000181749.1|Gm17308|lncRNA</t>
  </si>
  <si>
    <t>ENSMUST00000181757.7|1700086O06Rik|lncRNA</t>
  </si>
  <si>
    <t>ENSMUST00000181764.7|6030443J06Rik|lncRNA</t>
  </si>
  <si>
    <t>ENSMUST00000181776.1|Gm26812|lncRNA</t>
  </si>
  <si>
    <t>ENSMUST00000181778.1|Gm26878|lncRNA</t>
  </si>
  <si>
    <t>ENSMUST00000181780.8|1300002E11Rik|lncRNA</t>
  </si>
  <si>
    <t>ENSMUST00000181805.2|4732419C18Rik|lncRNA</t>
  </si>
  <si>
    <t>ENSMUST00000181808.2|Mir124a-1hg|lncRNA</t>
  </si>
  <si>
    <t>ENSMUST00000181813.1|6430590A07Rik|lncRNA</t>
  </si>
  <si>
    <t>ENSMUST00000181814.2|Mir100hg|lncRNA</t>
  </si>
  <si>
    <t>ENSMUST00000181815.1|Gm26834|lncRNA</t>
  </si>
  <si>
    <t>ENSMUST00000181824.1|Gm17399|lncRNA</t>
  </si>
  <si>
    <t>ENSMUST00000181827.3|Gm26713|lncRNA</t>
  </si>
  <si>
    <t>ENSMUST00000181831.2|Gm26685|lncRNA</t>
  </si>
  <si>
    <t>ENSMUST00000181833.1|Platr4|lncRNA</t>
  </si>
  <si>
    <t>ENSMUST00000181834.1|Gm26744|lncRNA</t>
  </si>
  <si>
    <t>ENSMUST00000181835.1|4933408J17Rik|lncRNA</t>
  </si>
  <si>
    <t>ENSMUST00000181851.1|Gm26651|lncRNA</t>
  </si>
  <si>
    <t>ENSMUST00000181871.2|1700086O06Rik|lncRNA</t>
  </si>
  <si>
    <t>ENSMUST00000181873.7|5430416N02Rik|lncRNA</t>
  </si>
  <si>
    <t>ENSMUST00000181882.2|9530052C20Rik|lncRNA</t>
  </si>
  <si>
    <t>ENSMUST00000181884.1|G730013B05Rik|lncRNA</t>
  </si>
  <si>
    <t>ENSMUST00000181897.1|Gm10827|lncRNA</t>
  </si>
  <si>
    <t>ENSMUST00000181898.1|Gm2694|lncRNA</t>
  </si>
  <si>
    <t>ENSMUST00000181901.2|Gm26760|lncRNA</t>
  </si>
  <si>
    <t>ENSMUST00000181903.7|2900076A07Rik|lncRNA</t>
  </si>
  <si>
    <t>ENSMUST00000181908.1|1700066J03Rik|lncRNA</t>
  </si>
  <si>
    <t>ENSMUST00000181914.7|4930455B14Rik|lncRNA</t>
  </si>
  <si>
    <t>ENSMUST00000181926.7|Gm26871|lncRNA</t>
  </si>
  <si>
    <t>ENSMUST00000181927.2|Gm26868|lncRNA</t>
  </si>
  <si>
    <t>ENSMUST00000181930.2|C030034L19Rik|lncRNA</t>
  </si>
  <si>
    <t>ENSMUST00000181943.2|Gm44696|lncRNA</t>
  </si>
  <si>
    <t>ENSMUST00000181949.2|4930558J18Rik|lncRNA</t>
  </si>
  <si>
    <t>ENSMUST00000181951.1|Gm26686|lncRNA</t>
  </si>
  <si>
    <t>ENSMUST00000181953.1|Gm26581|lncRNA</t>
  </si>
  <si>
    <t>ENSMUST00000181955.1|Mir100hg|lncRNA</t>
  </si>
  <si>
    <t>ENSMUST00000181960.2|1300002E11Rik|lncRNA</t>
  </si>
  <si>
    <t>ENSMUST00000181967.2|4930461G14Rik|lncRNA</t>
  </si>
  <si>
    <t>ENSMUST00000181968.1|Gm26569|lncRNA</t>
  </si>
  <si>
    <t>ENSMUST00000182043.7|Snhg6|lncRNA</t>
  </si>
  <si>
    <t>ENSMUST00000182046.1|Gm5914|lncRNA</t>
  </si>
  <si>
    <t>ENSMUST00000182054.1|Gm26974|lncRNA</t>
  </si>
  <si>
    <t>ENSMUST00000182063.2|Gm5493|lncRNA</t>
  </si>
  <si>
    <t>ENSMUST00000182074.1|Mirg|lncRNA</t>
  </si>
  <si>
    <t>ENSMUST00000182075.7|Pvt1|lncRNA</t>
  </si>
  <si>
    <t>ENSMUST00000182091.1|Mir99ahg|lncRNA</t>
  </si>
  <si>
    <t>ENSMUST00000182099.1|6530403H02Rik|lncRNA</t>
  </si>
  <si>
    <t>ENSMUST00000182124.7|6530403H02Rik|lncRNA</t>
  </si>
  <si>
    <t>ENSMUST00000182125.1|Mir9-3hg|lncRNA</t>
  </si>
  <si>
    <t>ENSMUST00000182158.1|Mir181a-1hg|lncRNA</t>
  </si>
  <si>
    <t>ENSMUST00000182174.7|Gm2694|lncRNA</t>
  </si>
  <si>
    <t>ENSMUST00000182185.7|Mirg|lncRNA</t>
  </si>
  <si>
    <t>ENSMUST00000182231.1|Mirg|lncRNA</t>
  </si>
  <si>
    <t>ENSMUST00000182232.8|Snhg5|lncRNA</t>
  </si>
  <si>
    <t>ENSMUST00000182244.7|Carmn|lncRNA</t>
  </si>
  <si>
    <t>ENSMUST00000182258.7|Miat|lncRNA</t>
  </si>
  <si>
    <t>ENSMUST00000182259.7|Dleu2|lncRNA</t>
  </si>
  <si>
    <t>ENSMUST00000182261.1|C87198|lncRNA</t>
  </si>
  <si>
    <t>ENSMUST00000182286.1|Dleu2|lncRNA</t>
  </si>
  <si>
    <t>ENSMUST00000182300.1|Mirg|lncRNA</t>
  </si>
  <si>
    <t>ENSMUST00000182303.1|Gm27028|lncRNA</t>
  </si>
  <si>
    <t>ENSMUST00000182317.1|Mir9-3hg|lncRNA</t>
  </si>
  <si>
    <t>ENSMUST00000182325.7|Dleu2|lncRNA</t>
  </si>
  <si>
    <t>ENSMUST00000182342.1|Gm10605|lncRNA</t>
  </si>
  <si>
    <t>ENSMUST00000182380.7|Pvt1|lncRNA</t>
  </si>
  <si>
    <t>ENSMUST00000182389.1|Gm26953|lncRNA</t>
  </si>
  <si>
    <t>ENSMUST00000182398.7|Mir99ahg|lncRNA</t>
  </si>
  <si>
    <t>ENSMUST00000182447.1|Jpx|lncRNA</t>
  </si>
  <si>
    <t>ENSMUST00000182453.1|Gm26981|lncRNA</t>
  </si>
  <si>
    <t>ENSMUST00000182473.1|Gm9866|lncRNA</t>
  </si>
  <si>
    <t>ENSMUST00000182476.7|Pvt1|lncRNA</t>
  </si>
  <si>
    <t>ENSMUST00000182495.1|Mir9-3hg|lncRNA</t>
  </si>
  <si>
    <t>ENSMUST00000182498.7|Snhg6|lncRNA</t>
  </si>
  <si>
    <t>ENSMUST00000182499.7|Mirg|lncRNA</t>
  </si>
  <si>
    <t>ENSMUST00000182509.7|Miat|lncRNA</t>
  </si>
  <si>
    <t>ENSMUST00000182516.1|Gm26964|lncRNA</t>
  </si>
  <si>
    <t>ENSMUST00000182517.2|Snhg5|lncRNA</t>
  </si>
  <si>
    <t>ENSMUST00000182537.1|Dleu2|lncRNA</t>
  </si>
  <si>
    <t>ENSMUST00000182548.1|Mir99ahg|lncRNA</t>
  </si>
  <si>
    <t>ENSMUST00000182551.1|Gm27030|lncRNA</t>
  </si>
  <si>
    <t>ENSMUST00000182568.2|1700029N11Rik|lncRNA</t>
  </si>
  <si>
    <t>ENSMUST00000182580.7|Snhg6|lncRNA</t>
  </si>
  <si>
    <t>ENSMUST00000182586.1|A930001A20Rik|lncRNA</t>
  </si>
  <si>
    <t>ENSMUST00000182592.2|Gm9866|lncRNA</t>
  </si>
  <si>
    <t>ENSMUST00000182601.7|Mir99ahg|lncRNA</t>
  </si>
  <si>
    <t>ENSMUST00000182639.1|Gm1976|lncRNA</t>
  </si>
  <si>
    <t>ENSMUST00000182650.7|Gm2694|lncRNA</t>
  </si>
  <si>
    <t>ENSMUST00000182656.7|Mir99ahg|lncRNA</t>
  </si>
  <si>
    <t>ENSMUST00000182699.1|Miat|lncRNA</t>
  </si>
  <si>
    <t>ENSMUST00000182701.1|C130071C03Rik|lncRNA</t>
  </si>
  <si>
    <t>ENSMUST00000182727.1|Gm27010|lncRNA</t>
  </si>
  <si>
    <t>ENSMUST00000182742.1|Snhg6|lncRNA</t>
  </si>
  <si>
    <t>ENSMUST00000182756.7|Dleu2|lncRNA</t>
  </si>
  <si>
    <t>ENSMUST00000182758.1|Gm2694|lncRNA</t>
  </si>
  <si>
    <t>ENSMUST00000182768.7|Dleu2|lncRNA</t>
  </si>
  <si>
    <t>ENSMUST00000182785.1|B830012L14Rik|lncRNA</t>
  </si>
  <si>
    <t>ENSMUST00000182788.1|C130071C03Rik|lncRNA</t>
  </si>
  <si>
    <t>ENSMUST00000182811.1|Snhg20|lncRNA</t>
  </si>
  <si>
    <t>ENSMUST00000182819.7|Snhg6|lncRNA</t>
  </si>
  <si>
    <t>ENSMUST00000182820.7|Mir99ahg|lncRNA</t>
  </si>
  <si>
    <t>ENSMUST00000182826.1|Snhg12|lncRNA</t>
  </si>
  <si>
    <t>ENSMUST00000182863.1|Gm5914|lncRNA</t>
  </si>
  <si>
    <t>ENSMUST00000182870.1|Gm20757|lncRNA</t>
  </si>
  <si>
    <t>ENSMUST00000182891.1|Gm27048|lncRNA</t>
  </si>
  <si>
    <t>ENSMUST00000182937.7|Mir9-3hg|lncRNA</t>
  </si>
  <si>
    <t>ENSMUST00000182943.1|Gm27000|lncRNA</t>
  </si>
  <si>
    <t>ENSMUST00000182949.1|1700034G24Rik|lncRNA</t>
  </si>
  <si>
    <t>ENSMUST00000182952.1|1700120C18Rik|lncRNA</t>
  </si>
  <si>
    <t>ENSMUST00000182953.7|Miat|lncRNA</t>
  </si>
  <si>
    <t>ENSMUST00000182956.7|Pvt1|lncRNA</t>
  </si>
  <si>
    <t>ENSMUST00000182957.1|Dleu2|lncRNA</t>
  </si>
  <si>
    <t>ENSMUST00000182986.1|Mir99ahg|lncRNA</t>
  </si>
  <si>
    <t>ENSMUST00000183019.1|Gm10605|lncRNA</t>
  </si>
  <si>
    <t>ENSMUST00000183027.1|Jpx|lncRNA</t>
  </si>
  <si>
    <t>ENSMUST00000183028.1|Pvt1|lncRNA</t>
  </si>
  <si>
    <t>ENSMUST00000183031.1|Gm27017|lncRNA</t>
  </si>
  <si>
    <t>ENSMUST00000183036.1|Miat|lncRNA</t>
  </si>
  <si>
    <t>ENSMUST00000183043.7|Mir9-3hg|lncRNA</t>
  </si>
  <si>
    <t>ENSMUST00000183054.7|Dleu2|lncRNA</t>
  </si>
  <si>
    <t>ENSMUST00000183056.1|Gm27019|lncRNA</t>
  </si>
  <si>
    <t>ENSMUST00000183066.7|Dleu2|lncRNA</t>
  </si>
  <si>
    <t>ENSMUST00000183068.7|Mirg|lncRNA</t>
  </si>
  <si>
    <t>ENSMUST00000183079.7|Dleu2|lncRNA</t>
  </si>
  <si>
    <t>ENSMUST00000183083.7|Bvht|lncRNA</t>
  </si>
  <si>
    <t>ENSMUST00000183084.1|Mirg|lncRNA</t>
  </si>
  <si>
    <t>ENSMUST00000183087.1|Bvht|lncRNA</t>
  </si>
  <si>
    <t>ENSMUST00000183099.7|Mir99ahg|lncRNA</t>
  </si>
  <si>
    <t>ENSMUST00000183116.7|Mirg|lncRNA</t>
  </si>
  <si>
    <t>ENSMUST00000183117.2|4921515E04Rik|lncRNA</t>
  </si>
  <si>
    <t>ENSMUST00000183124.1|Gm27032|lncRNA</t>
  </si>
  <si>
    <t>ENSMUST00000183144.7|Mirg|lncRNA</t>
  </si>
  <si>
    <t>ENSMUST00000183166.7|Mir99ahg|lncRNA</t>
  </si>
  <si>
    <t>ENSMUST00000183168.7|6530403H02Rik|lncRNA</t>
  </si>
  <si>
    <t>ENSMUST00000183186.7|1700034G24Rik|lncRNA</t>
  </si>
  <si>
    <t>ENSMUST00000183203.1|Gm26969|lncRNA</t>
  </si>
  <si>
    <t>ENSMUST00000183225.1|Gm27022|lncRNA</t>
  </si>
  <si>
    <t>ENSMUST00000183226.1|Gm27033|lncRNA</t>
  </si>
  <si>
    <t>ENSMUST00000183235.1|A330074K22Rik|lncRNA</t>
  </si>
  <si>
    <t>ENSMUST00000183245.7|Dleu2|lncRNA</t>
  </si>
  <si>
    <t>ENSMUST00000183263.1|Gm26974|lncRNA</t>
  </si>
  <si>
    <t>ENSMUST00000183276.7|6530403H02Rik|lncRNA</t>
  </si>
  <si>
    <t>ENSMUST00000183294.1|Gm27016|lncRNA</t>
  </si>
  <si>
    <t>ENSMUST00000183297.7|Pvt1|lncRNA</t>
  </si>
  <si>
    <t>ENSMUST00000183300.1|Gm27004|lncRNA</t>
  </si>
  <si>
    <t>ENSMUST00000183304.1|Gm26916|lncRNA</t>
  </si>
  <si>
    <t>ENSMUST00000183327.1|Mir99ahg|lncRNA</t>
  </si>
  <si>
    <t>ENSMUST00000183344.1|Gm27169|lncRNA</t>
  </si>
  <si>
    <t>ENSMUST00000183365.1|1110028F18Rik|lncRNA</t>
  </si>
  <si>
    <t>ENSMUST00000183374.7|1500004A13Rik|lncRNA</t>
  </si>
  <si>
    <t>ENSMUST00000183387.7|4930524O08Rik|lncRNA</t>
  </si>
  <si>
    <t>ENSMUST00000183394.1|Gm27168|lncRNA</t>
  </si>
  <si>
    <t>ENSMUST00000183423.1|Gm3331|lncRNA</t>
  </si>
  <si>
    <t>ENSMUST00000183446.1|Gm19872|lncRNA</t>
  </si>
  <si>
    <t>ENSMUST00000183507.1|Gm27211|lncRNA</t>
  </si>
  <si>
    <t>ENSMUST00000183522.7|Otx2os1|lncRNA</t>
  </si>
  <si>
    <t>ENSMUST00000183611.1|Gm27246|lncRNA</t>
  </si>
  <si>
    <t>ENSMUST00000183621.1|1110008E08Rik|lncRNA</t>
  </si>
  <si>
    <t>ENSMUST00000183632.1|1110015O18Rik|lncRNA</t>
  </si>
  <si>
    <t>ENSMUST00000183670.1|Gm27253|lncRNA</t>
  </si>
  <si>
    <t>ENSMUST00000183678.1|1700063H06Rik|lncRNA</t>
  </si>
  <si>
    <t>ENSMUST00000183707.1|1500004A13Rik|lncRNA</t>
  </si>
  <si>
    <t>ENSMUST00000183718.7|Gm10637|lncRNA</t>
  </si>
  <si>
    <t>ENSMUST00000183782.7|Gm27252|lncRNA</t>
  </si>
  <si>
    <t>ENSMUST00000183803.7|Otx2os1|lncRNA</t>
  </si>
  <si>
    <t>ENSMUST00000183838.1|Gm27202|lncRNA</t>
  </si>
  <si>
    <t>ENSMUST00000183867.6|Lockd|lncRNA</t>
  </si>
  <si>
    <t>ENSMUST00000183878.1|5730403I07Rik|lncRNA</t>
  </si>
  <si>
    <t>ENSMUST00000183905.7|Lockd|lncRNA</t>
  </si>
  <si>
    <t>ENSMUST00000183944.7|1110015O18Rik|lncRNA</t>
  </si>
  <si>
    <t>ENSMUST00000183964.1|Gm27243|lncRNA</t>
  </si>
  <si>
    <t>ENSMUST00000183966.7|1500004A13Rik|lncRNA</t>
  </si>
  <si>
    <t>ENSMUST00000184014.7|1500004A13Rik|lncRNA</t>
  </si>
  <si>
    <t>ENSMUST00000184065.8|Gm27187|lncRNA</t>
  </si>
  <si>
    <t>ENSMUST00000184100.7|Gm27216|lncRNA</t>
  </si>
  <si>
    <t>ENSMUST00000184133.1|Gm19272|lncRNA</t>
  </si>
  <si>
    <t>ENSMUST00000184161.1|2010110E17Rik|lncRNA</t>
  </si>
  <si>
    <t>ENSMUST00000184170.1|1500004A13Rik|lncRNA</t>
  </si>
  <si>
    <t>ENSMUST00000184172.1|Gm27198|lncRNA</t>
  </si>
  <si>
    <t>ENSMUST00000184211.1|Gm27242|lncRNA</t>
  </si>
  <si>
    <t>ENSMUST00000184229.1|7630403G23Rik|lncRNA</t>
  </si>
  <si>
    <t>ENSMUST00000184303.1|Gm27255|lncRNA</t>
  </si>
  <si>
    <t>ENSMUST00000184323.1|Gm27208|lncRNA</t>
  </si>
  <si>
    <t>ENSMUST00000184359.1|Gm27164|lncRNA</t>
  </si>
  <si>
    <t>ENSMUST00000184383.1|Gm27188|lncRNA</t>
  </si>
  <si>
    <t>ENSMUST00000184406.1|4930535O05Rik|lncRNA</t>
  </si>
  <si>
    <t>ENSMUST00000184429.1|1110015O18Rik|lncRNA</t>
  </si>
  <si>
    <t>ENSMUST00000184444.7|4930524O08Rik|lncRNA</t>
  </si>
  <si>
    <t>ENSMUST00000184476.1|Gm27166|lncRNA</t>
  </si>
  <si>
    <t>ENSMUST00000184482.7|Gm11523|lncRNA</t>
  </si>
  <si>
    <t>ENSMUST00000184488.1|Gm19541|lncRNA</t>
  </si>
  <si>
    <t>ENSMUST00000184493.1|Gm27174|lncRNA</t>
  </si>
  <si>
    <t>ENSMUST00000184504.1|Lockd|lncRNA</t>
  </si>
  <si>
    <t>ENSMUST00000184554.7|1810026B05Rik|lncRNA</t>
  </si>
  <si>
    <t>ENSMUST00000184587.4|1810026B05Rik|lncRNA</t>
  </si>
  <si>
    <t>ENSMUST00000184605.7|Gm27216|lncRNA</t>
  </si>
  <si>
    <t>ENSMUST00000184638.1|Gm27239|lncRNA</t>
  </si>
  <si>
    <t>ENSMUST00000184640.1|1500004A13Rik|lncRNA</t>
  </si>
  <si>
    <t>ENSMUST00000184658.1|Gm19569|lncRNA</t>
  </si>
  <si>
    <t>ENSMUST00000184671.1|Gm27230|lncRNA</t>
  </si>
  <si>
    <t>ENSMUST00000184673.1|Gm27204|lncRNA</t>
  </si>
  <si>
    <t>ENSMUST00000184676.1|Gm27226|lncRNA</t>
  </si>
  <si>
    <t>ENSMUST00000184692.1|Gm5118|lncRNA</t>
  </si>
  <si>
    <t>ENSMUST00000184702.1|Gm10637|lncRNA</t>
  </si>
  <si>
    <t>ENSMUST00000184749.1|Gm27224|lncRNA</t>
  </si>
  <si>
    <t>ENSMUST00000184759.1|4930524O08Rik|lncRNA</t>
  </si>
  <si>
    <t>ENSMUST00000184823.1|1700017I07Rik|lncRNA</t>
  </si>
  <si>
    <t>ENSMUST00000184855.7|1810026B05Rik|lncRNA</t>
  </si>
  <si>
    <t>ENSMUST00000184869.1|Otx2os1|lncRNA</t>
  </si>
  <si>
    <t>ENSMUST00000184873.2|Gm27187|lncRNA</t>
  </si>
  <si>
    <t>ENSMUST00000184958.7|1500004A13Rik|lncRNA</t>
  </si>
  <si>
    <t>ENSMUST00000184995.1|Gm27207|lncRNA</t>
  </si>
  <si>
    <t>ENSMUST00000185067.1|2610037D02Rik|lncRNA</t>
  </si>
  <si>
    <t>ENSMUST00000185132.1|Gm27159|lncRNA</t>
  </si>
  <si>
    <t>ENSMUST00000185152.1|Lockd|lncRNA</t>
  </si>
  <si>
    <t>ENSMUST00000185169.1|Gm27162|lncRNA</t>
  </si>
  <si>
    <t>ENSMUST00000185181.7|Gm19272|lncRNA</t>
  </si>
  <si>
    <t>ENSMUST00000185189.1|1500004A13Rik|lncRNA</t>
  </si>
  <si>
    <t>ENSMUST00000185203.1|Gm44992|lncRNA</t>
  </si>
  <si>
    <t>ENSMUST00000185206.1|Gm28541|lncRNA</t>
  </si>
  <si>
    <t>ENSMUST00000185207.1|Gm29082|lncRNA</t>
  </si>
  <si>
    <t>ENSMUST00000185213.6|1700108F19Rik|lncRNA</t>
  </si>
  <si>
    <t>ENSMUST00000185216.2|1700047M11Rik|lncRNA</t>
  </si>
  <si>
    <t>ENSMUST00000185217.1|Gm28462|lncRNA</t>
  </si>
  <si>
    <t>ENSMUST00000185221.6|2310034O05Rik|lncRNA</t>
  </si>
  <si>
    <t>ENSMUST00000185226.1|Gm29277|lncRNA</t>
  </si>
  <si>
    <t>ENSMUST00000185236.1|Gm28311|lncRNA</t>
  </si>
  <si>
    <t>ENSMUST00000185238.1|1700025F24Rik|lncRNA</t>
  </si>
  <si>
    <t>ENSMUST00000185242.1|1810053B23Rik|lncRNA</t>
  </si>
  <si>
    <t>ENSMUST00000185243.1|1700041C23Rik|lncRNA</t>
  </si>
  <si>
    <t>ENSMUST00000185281.6|C130071C03Rik|lncRNA</t>
  </si>
  <si>
    <t>ENSMUST00000185283.1|1700126A01Rik|lncRNA</t>
  </si>
  <si>
    <t>ENSMUST00000185286.1|Gm28126|lncRNA</t>
  </si>
  <si>
    <t>ENSMUST00000185287.1|Gm28298|lncRNA</t>
  </si>
  <si>
    <t>ENSMUST00000185290.1|Gm28065|lncRNA</t>
  </si>
  <si>
    <t>ENSMUST00000185293.6|Gm28127|lncRNA</t>
  </si>
  <si>
    <t>ENSMUST00000185294.6|1700022A22Rik|lncRNA</t>
  </si>
  <si>
    <t>ENSMUST00000185308.1|Gm29318|lncRNA</t>
  </si>
  <si>
    <t>ENSMUST00000185309.1|1700009J07Rik|lncRNA</t>
  </si>
  <si>
    <t>ENSMUST00000185312.1|Gm28703|lncRNA</t>
  </si>
  <si>
    <t>ENSMUST00000185313.1|2310039L15Rik|lncRNA</t>
  </si>
  <si>
    <t>ENSMUST00000185322.6|Gm28176|lncRNA</t>
  </si>
  <si>
    <t>ENSMUST00000185323.2|2310043O21Rik|lncRNA</t>
  </si>
  <si>
    <t>ENSMUST00000185335.1|Gm28651|lncRNA</t>
  </si>
  <si>
    <t>ENSMUST00000185339.1|Gm29060|lncRNA</t>
  </si>
  <si>
    <t>ENSMUST00000185360.2|1700003C15Rik|lncRNA</t>
  </si>
  <si>
    <t>ENSMUST00000185364.6|1810053B23Rik|lncRNA</t>
  </si>
  <si>
    <t>ENSMUST00000185365.1|Gm28670|lncRNA</t>
  </si>
  <si>
    <t>ENSMUST00000185366.1|Gm28747|lncRNA</t>
  </si>
  <si>
    <t>ENSMUST00000185379.1|Gm29414|lncRNA</t>
  </si>
  <si>
    <t>ENSMUST00000185395.1|9430002A10Rik|lncRNA</t>
  </si>
  <si>
    <t>ENSMUST00000185409.1|Gm5524|lncRNA</t>
  </si>
  <si>
    <t>ENSMUST00000185427.6|Gm29191|lncRNA</t>
  </si>
  <si>
    <t>ENSMUST00000185460.1|1700095A13Rik|lncRNA</t>
  </si>
  <si>
    <t>ENSMUST00000185463.1|Gm28262|lncRNA</t>
  </si>
  <si>
    <t>ENSMUST00000185464.1|1810008I18Rik|lncRNA</t>
  </si>
  <si>
    <t>ENSMUST00000185465.6|A830008E24Rik|lncRNA</t>
  </si>
  <si>
    <t>ENSMUST00000185478.1|4930533D04Rik|lncRNA</t>
  </si>
  <si>
    <t>ENSMUST00000185480.1|Gm20342|lncRNA</t>
  </si>
  <si>
    <t>ENSMUST00000185486.2|Gm28875|lncRNA</t>
  </si>
  <si>
    <t>ENSMUST00000185490.1|4930440C22Rik|lncRNA</t>
  </si>
  <si>
    <t>ENSMUST00000185494.1|Gm28653|lncRNA</t>
  </si>
  <si>
    <t>ENSMUST00000185499.1|4732465J04Rik|lncRNA</t>
  </si>
  <si>
    <t>ENSMUST00000185513.1|1700009J07Rik|lncRNA</t>
  </si>
  <si>
    <t>ENSMUST00000185535.1|Gm7160|lncRNA</t>
  </si>
  <si>
    <t>ENSMUST00000185540.1|Gm3830|lncRNA</t>
  </si>
  <si>
    <t>ENSMUST00000185541.1|Gm29326|lncRNA</t>
  </si>
  <si>
    <t>ENSMUST00000185546.1|1700030O20Rik|lncRNA</t>
  </si>
  <si>
    <t>ENSMUST00000185548.1|9830004L10Rik|lncRNA</t>
  </si>
  <si>
    <t>ENSMUST00000185568.1|2900052N01Rik|lncRNA</t>
  </si>
  <si>
    <t>ENSMUST00000185590.6|1700063D05Rik|lncRNA</t>
  </si>
  <si>
    <t>ENSMUST00000185592.1|Gm28431|lncRNA</t>
  </si>
  <si>
    <t>ENSMUST00000185599.1|Pantr1|lncRNA</t>
  </si>
  <si>
    <t>ENSMUST00000185600.1|2810049E08Rik|lncRNA</t>
  </si>
  <si>
    <t>ENSMUST00000185602.6|1700003P14Rik|lncRNA</t>
  </si>
  <si>
    <t>ENSMUST00000185603.1|Gm28278|lncRNA</t>
  </si>
  <si>
    <t>ENSMUST00000185626.6|2700054A10Rik|lncRNA</t>
  </si>
  <si>
    <t>ENSMUST00000185627.1|Gm28322|lncRNA</t>
  </si>
  <si>
    <t>ENSMUST00000185631.1|Gm29660|lncRNA</t>
  </si>
  <si>
    <t>ENSMUST00000185662.6|Mir155hg|lncRNA</t>
  </si>
  <si>
    <t>ENSMUST00000185678.1|Celrr|lncRNA</t>
  </si>
  <si>
    <t>ENSMUST00000185679.1|Gm28590|lncRNA</t>
  </si>
  <si>
    <t>ENSMUST00000185680.1|1700109I08Rik|lncRNA</t>
  </si>
  <si>
    <t>ENSMUST00000185689.1|4930556G22Rik|lncRNA</t>
  </si>
  <si>
    <t>ENSMUST00000185694.1|BC043934|lncRNA</t>
  </si>
  <si>
    <t>ENSMUST00000185712.1|9130019P16Rik|lncRNA</t>
  </si>
  <si>
    <t>ENSMUST00000185722.1|Gm20125|lncRNA</t>
  </si>
  <si>
    <t>ENSMUST00000185726.1|1700064M15Rik|lncRNA</t>
  </si>
  <si>
    <t>ENSMUST00000185737.1|Gm28935|lncRNA</t>
  </si>
  <si>
    <t>ENSMUST00000185741.1|Gm29513|lncRNA</t>
  </si>
  <si>
    <t>ENSMUST00000185764.1|4930519F24Rik|lncRNA</t>
  </si>
  <si>
    <t>ENSMUST00000185784.1|Gm29077|lncRNA</t>
  </si>
  <si>
    <t>ENSMUST00000185786.1|Gm29235|lncRNA</t>
  </si>
  <si>
    <t>ENSMUST00000185794.1|Gm29139|lncRNA</t>
  </si>
  <si>
    <t>ENSMUST00000185803.1|1700029J03Rik|lncRNA</t>
  </si>
  <si>
    <t>ENSMUST00000185804.1|Mir124-2hg|lncRNA</t>
  </si>
  <si>
    <t>ENSMUST00000185812.1|Mir124a-1hg|lncRNA</t>
  </si>
  <si>
    <t>ENSMUST00000185828.1|Gm28235|lncRNA</t>
  </si>
  <si>
    <t>ENSMUST00000185830.6|1700034K08Rik|lncRNA</t>
  </si>
  <si>
    <t>ENSMUST00000185835.6|2810429I04Rik|lncRNA</t>
  </si>
  <si>
    <t>ENSMUST00000185857.1|Gm29069|lncRNA</t>
  </si>
  <si>
    <t>ENSMUST00000185898.1|Gm29380|lncRNA</t>
  </si>
  <si>
    <t>ENSMUST00000185939.1|Gm28730|lncRNA</t>
  </si>
  <si>
    <t>ENSMUST00000185943.1|5031425E22Rik|lncRNA</t>
  </si>
  <si>
    <t>ENSMUST00000185959.1|1700003P14Rik|lncRNA</t>
  </si>
  <si>
    <t>ENSMUST00000185971.6|1810053B23Rik|lncRNA</t>
  </si>
  <si>
    <t>ENSMUST00000185974.6|1700008K24Rik|lncRNA</t>
  </si>
  <si>
    <t>ENSMUST00000185979.1|Gm29502|lncRNA</t>
  </si>
  <si>
    <t>ENSMUST00000185982.7|Lncpint|lncRNA</t>
  </si>
  <si>
    <t>ENSMUST00000185991.1|Gm29113|lncRNA</t>
  </si>
  <si>
    <t>ENSMUST00000185992.1|Gm29500|lncRNA</t>
  </si>
  <si>
    <t>ENSMUST00000185995.1|Gm28760|lncRNA</t>
  </si>
  <si>
    <t>ENSMUST00000185997.1|Gm44992|lncRNA</t>
  </si>
  <si>
    <t>ENSMUST00000186007.2|Gm19585|lncRNA</t>
  </si>
  <si>
    <t>ENSMUST00000186016.1|4933411E06Rik|lncRNA</t>
  </si>
  <si>
    <t>ENSMUST00000186034.1|Gm28333|lncRNA</t>
  </si>
  <si>
    <t>ENSMUST00000186036.1|1700023F02Rik|lncRNA</t>
  </si>
  <si>
    <t>ENSMUST00000186042.1|Gm29336|lncRNA</t>
  </si>
  <si>
    <t>ENSMUST00000186048.1|1700003I22Rik|lncRNA</t>
  </si>
  <si>
    <t>ENSMUST00000186055.1|Gm29291|lncRNA</t>
  </si>
  <si>
    <t>ENSMUST00000186060.1|1700044C05Rik|lncRNA</t>
  </si>
  <si>
    <t>ENSMUST00000186073.6|Gm10619|lncRNA</t>
  </si>
  <si>
    <t>ENSMUST00000186083.6|Gm29581|lncRNA</t>
  </si>
  <si>
    <t>ENSMUST00000186088.1|Gm28905|lncRNA</t>
  </si>
  <si>
    <t>ENSMUST00000186092.1|Gm29221|lncRNA</t>
  </si>
  <si>
    <t>ENSMUST00000186102.1|1700054K19Rik|lncRNA</t>
  </si>
  <si>
    <t>ENSMUST00000186104.1|Gm29098|lncRNA</t>
  </si>
  <si>
    <t>ENSMUST00000186106.1|Gm29638|lncRNA</t>
  </si>
  <si>
    <t>ENSMUST00000186118.1|Gm28664|lncRNA</t>
  </si>
  <si>
    <t>ENSMUST00000186119.6|2310069B03Rik|lncRNA</t>
  </si>
  <si>
    <t>ENSMUST00000186132.1|Gm29611|lncRNA</t>
  </si>
  <si>
    <t>ENSMUST00000186133.1|Gm29501|lncRNA</t>
  </si>
  <si>
    <t>ENSMUST00000186134.1|Gm28707|lncRNA</t>
  </si>
  <si>
    <t>ENSMUST00000186147.6|2310069B03Rik|lncRNA</t>
  </si>
  <si>
    <t>ENSMUST00000186153.1|Gm29537|lncRNA</t>
  </si>
  <si>
    <t>ENSMUST00000186162.1|Gm29418|lncRNA</t>
  </si>
  <si>
    <t>ENSMUST00000186170.2|Gm29642|lncRNA</t>
  </si>
  <si>
    <t>ENSMUST00000186180.1|1700067G17Rik|lncRNA</t>
  </si>
  <si>
    <t>ENSMUST00000186183.1|2810429I04Rik|lncRNA</t>
  </si>
  <si>
    <t>ENSMUST00000186205.1|M5C1000I18Rik|lncRNA</t>
  </si>
  <si>
    <t>ENSMUST00000186206.1|3830432H09Rik|lncRNA</t>
  </si>
  <si>
    <t>ENSMUST00000186209.1|Gm29089|lncRNA</t>
  </si>
  <si>
    <t>ENSMUST00000186236.1|Gm28993|lncRNA</t>
  </si>
  <si>
    <t>ENSMUST00000186237.1|1700012E03Rik|lncRNA</t>
  </si>
  <si>
    <t>ENSMUST00000186238.1|Gm19325|lncRNA</t>
  </si>
  <si>
    <t>ENSMUST00000186250.1|Gm28138|lncRNA</t>
  </si>
  <si>
    <t>ENSMUST00000186251.1|Gm29309|lncRNA</t>
  </si>
  <si>
    <t>ENSMUST00000186258.1|C030007H22Rik|lncRNA</t>
  </si>
  <si>
    <t>ENSMUST00000186285.1|Gm5833|lncRNA</t>
  </si>
  <si>
    <t>ENSMUST00000186305.1|Gm29379|lncRNA</t>
  </si>
  <si>
    <t>ENSMUST00000186311.1|1700128A07Rik|lncRNA</t>
  </si>
  <si>
    <t>ENSMUST00000186321.6|Gm28130|lncRNA</t>
  </si>
  <si>
    <t>ENSMUST00000186332.5|Gm29210|lncRNA</t>
  </si>
  <si>
    <t>ENSMUST00000186334.1|Gm28942|lncRNA</t>
  </si>
  <si>
    <t>ENSMUST00000186340.1|Gm29009|lncRNA</t>
  </si>
  <si>
    <t>ENSMUST00000186344.1|1700041G16Rik|lncRNA</t>
  </si>
  <si>
    <t>ENSMUST00000186347.6|1700047G03Rik|lncRNA</t>
  </si>
  <si>
    <t>ENSMUST00000186355.1|Gm29398|lncRNA</t>
  </si>
  <si>
    <t>ENSMUST00000186357.1|Gm28547|lncRNA</t>
  </si>
  <si>
    <t>ENSMUST00000186372.1|Gm28798|lncRNA</t>
  </si>
  <si>
    <t>ENSMUST00000186378.1|Gm28421|lncRNA</t>
  </si>
  <si>
    <t>ENSMUST00000186379.1|Gm10830|lncRNA</t>
  </si>
  <si>
    <t>ENSMUST00000186387.1|E330023G01Rik|lncRNA</t>
  </si>
  <si>
    <t>ENSMUST00000186391.1|Gm29260|lncRNA</t>
  </si>
  <si>
    <t>ENSMUST00000186411.2|2600014E21Rik|lncRNA</t>
  </si>
  <si>
    <t>ENSMUST00000186424.1|D930028M14Rik|lncRNA</t>
  </si>
  <si>
    <t>ENSMUST00000186426.1|Gm28730|lncRNA</t>
  </si>
  <si>
    <t>ENSMUST00000186431.6|Gm6712|lncRNA</t>
  </si>
  <si>
    <t>ENSMUST00000186436.1|Ino80dos|lncRNA</t>
  </si>
  <si>
    <t>ENSMUST00000186444.1|2810414N06Rik|lncRNA</t>
  </si>
  <si>
    <t>ENSMUST00000186453.1|C530043A13Rik|lncRNA</t>
  </si>
  <si>
    <t>ENSMUST00000186457.1|Gm29399|lncRNA</t>
  </si>
  <si>
    <t>ENSMUST00000186473.1|1810006J02Rik|lncRNA</t>
  </si>
  <si>
    <t>ENSMUST00000186479.1|1700008K24Rik|lncRNA</t>
  </si>
  <si>
    <t>ENSMUST00000186498.1|1700031P21Rik|lncRNA</t>
  </si>
  <si>
    <t>ENSMUST00000186504.1|Gm29455|lncRNA</t>
  </si>
  <si>
    <t>ENSMUST00000186516.1|Gm28406|lncRNA</t>
  </si>
  <si>
    <t>ENSMUST00000186533.1|Gm28083|lncRNA</t>
  </si>
  <si>
    <t>ENSMUST00000186535.1|Dubr|lncRNA</t>
  </si>
  <si>
    <t>ENSMUST00000186540.6|Gm28761|lncRNA</t>
  </si>
  <si>
    <t>ENSMUST00000186560.1|Gm28100|lncRNA</t>
  </si>
  <si>
    <t>ENSMUST00000186562.1|Gm28673|lncRNA</t>
  </si>
  <si>
    <t>ENSMUST00000186582.1|D530049I02Rik|lncRNA</t>
  </si>
  <si>
    <t>ENSMUST00000186596.5|A430093F15Rik|lncRNA</t>
  </si>
  <si>
    <t>ENSMUST00000186610.6|2810429I04Rik|lncRNA</t>
  </si>
  <si>
    <t>ENSMUST00000186618.1|6030442E23Rik|lncRNA</t>
  </si>
  <si>
    <t>ENSMUST00000186629.1|Gm28604|lncRNA</t>
  </si>
  <si>
    <t>ENSMUST00000186642.6|2810429I04Rik|lncRNA</t>
  </si>
  <si>
    <t>ENSMUST00000186643.1|1700128A07Rik|lncRNA</t>
  </si>
  <si>
    <t>ENSMUST00000186644.1|2310005E17Rik|lncRNA</t>
  </si>
  <si>
    <t>ENSMUST00000186654.1|Gm28352|lncRNA</t>
  </si>
  <si>
    <t>ENSMUST00000186656.6|Pantr1|lncRNA</t>
  </si>
  <si>
    <t>ENSMUST00000186662.6|1700084F23Rik|lncRNA</t>
  </si>
  <si>
    <t>ENSMUST00000186666.1|Gm28852|lncRNA</t>
  </si>
  <si>
    <t>ENSMUST00000186681.1|Gm29187|lncRNA</t>
  </si>
  <si>
    <t>ENSMUST00000186697.1|Gm29455|lncRNA</t>
  </si>
  <si>
    <t>ENSMUST00000186703.1|Mir124a-1hg|lncRNA</t>
  </si>
  <si>
    <t>ENSMUST00000186714.1|Gm28566|lncRNA</t>
  </si>
  <si>
    <t>ENSMUST00000186717.1|2310015D24Rik|lncRNA</t>
  </si>
  <si>
    <t>ENSMUST00000186737.1|AI427809|lncRNA</t>
  </si>
  <si>
    <t>ENSMUST00000186746.1|Mir124-2hg|lncRNA</t>
  </si>
  <si>
    <t>ENSMUST00000186748.1|Gm29019|lncRNA</t>
  </si>
  <si>
    <t>ENSMUST00000186756.1|Gm29025|lncRNA</t>
  </si>
  <si>
    <t>ENSMUST00000186769.1|Gm28055|lncRNA</t>
  </si>
  <si>
    <t>ENSMUST00000186770.1|1700016P04Rik|lncRNA</t>
  </si>
  <si>
    <t>ENSMUST00000186773.1|Gm29005|lncRNA</t>
  </si>
  <si>
    <t>ENSMUST00000186786.1|Ino80dos|lncRNA</t>
  </si>
  <si>
    <t>ENSMUST00000186801.1|Gm29497|lncRNA</t>
  </si>
  <si>
    <t>ENSMUST00000186806.1|Dubr|lncRNA</t>
  </si>
  <si>
    <t>ENSMUST00000186819.6|1700016G22Rik|lncRNA</t>
  </si>
  <si>
    <t>ENSMUST00000186823.1|Gm29371|lncRNA</t>
  </si>
  <si>
    <t>ENSMUST00000186827.6|2010308F09Rik|lncRNA</t>
  </si>
  <si>
    <t>ENSMUST00000186834.6|1700028D13Rik|lncRNA</t>
  </si>
  <si>
    <t>ENSMUST00000186836.1|1700110I01Rik|lncRNA</t>
  </si>
  <si>
    <t>ENSMUST00000186838.1|D730045B01Rik|lncRNA</t>
  </si>
  <si>
    <t>ENSMUST00000186843.1|1700016G22Rik|lncRNA</t>
  </si>
  <si>
    <t>ENSMUST00000186844.1|Gm28592|lncRNA</t>
  </si>
  <si>
    <t>ENSMUST00000186872.1|1700065O20Rik|lncRNA</t>
  </si>
  <si>
    <t>ENSMUST00000186875.6|D830032E09Rik|lncRNA</t>
  </si>
  <si>
    <t>ENSMUST00000186880.1|Gm28228|lncRNA</t>
  </si>
  <si>
    <t>ENSMUST00000186885.1|Gm28187|lncRNA</t>
  </si>
  <si>
    <t>ENSMUST00000186886.1|Gm29654|lncRNA</t>
  </si>
  <si>
    <t>ENSMUST00000186892.6|Gm28170|lncRNA</t>
  </si>
  <si>
    <t>ENSMUST00000186901.1|Gm28454|lncRNA</t>
  </si>
  <si>
    <t>ENSMUST00000186916.1|Gm28226|lncRNA</t>
  </si>
  <si>
    <t>ENSMUST00000186918.1|Gm28775|lncRNA</t>
  </si>
  <si>
    <t>ENSMUST00000186923.1|Mir124-2hg|lncRNA</t>
  </si>
  <si>
    <t>ENSMUST00000186931.1|2010308F09Rik|lncRNA</t>
  </si>
  <si>
    <t>ENSMUST00000186944.6|Dubr|lncRNA</t>
  </si>
  <si>
    <t>ENSMUST00000186955.2|1700019P21Rik|lncRNA</t>
  </si>
  <si>
    <t>ENSMUST00000186962.1|Gm29663|lncRNA</t>
  </si>
  <si>
    <t>ENSMUST00000186967.1|Gm28709|lncRNA</t>
  </si>
  <si>
    <t>ENSMUST00000186974.1|Gm21718|lncRNA</t>
  </si>
  <si>
    <t>ENSMUST00000186981.2|Gm28578|lncRNA</t>
  </si>
  <si>
    <t>ENSMUST00000186982.2|2610027F03Rik|lncRNA</t>
  </si>
  <si>
    <t>ENSMUST00000186990.1|Gm28972|lncRNA</t>
  </si>
  <si>
    <t>ENSMUST00000186993.1|Snhg17|lncRNA</t>
  </si>
  <si>
    <t>ENSMUST00000187008.1|Gm28652|lncRNA</t>
  </si>
  <si>
    <t>ENSMUST00000187014.1|Gm29064|lncRNA</t>
  </si>
  <si>
    <t>ENSMUST00000187015.6|4930579C12Rik|lncRNA</t>
  </si>
  <si>
    <t>ENSMUST00000187019.6|Gm5420|lncRNA</t>
  </si>
  <si>
    <t>ENSMUST00000187061.1|Gm29521|lncRNA</t>
  </si>
  <si>
    <t>ENSMUST00000187067.1|1700063O14Rik|lncRNA</t>
  </si>
  <si>
    <t>ENSMUST00000187091.6|1700066B17Rik|lncRNA</t>
  </si>
  <si>
    <t>ENSMUST00000187093.1|Gm29458|lncRNA</t>
  </si>
  <si>
    <t>ENSMUST00000187099.1|Gm28163|lncRNA</t>
  </si>
  <si>
    <t>ENSMUST00000187112.2|Gm28138|lncRNA</t>
  </si>
  <si>
    <t>ENSMUST00000187114.1|Gm28212|lncRNA</t>
  </si>
  <si>
    <t>ENSMUST00000187118.1|Gm29672|lncRNA</t>
  </si>
  <si>
    <t>ENSMUST00000187121.1|Gm29125|lncRNA</t>
  </si>
  <si>
    <t>ENSMUST00000187127.1|Gm28199|lncRNA</t>
  </si>
  <si>
    <t>ENSMUST00000187129.1|Gm29193|lncRNA</t>
  </si>
  <si>
    <t>ENSMUST00000187130.6|1700022A22Rik|lncRNA</t>
  </si>
  <si>
    <t>ENSMUST00000187131.1|Gm10655|lncRNA</t>
  </si>
  <si>
    <t>ENSMUST00000187152.1|Gm29444|lncRNA</t>
  </si>
  <si>
    <t>ENSMUST00000187162.2|Gm29208|lncRNA</t>
  </si>
  <si>
    <t>ENSMUST00000187174.6|Gm28073|lncRNA</t>
  </si>
  <si>
    <t>ENSMUST00000187177.6|1700008K24Rik|lncRNA</t>
  </si>
  <si>
    <t>ENSMUST00000187181.1|Gm28587|lncRNA</t>
  </si>
  <si>
    <t>ENSMUST00000187189.6|4930532M18Rik|lncRNA</t>
  </si>
  <si>
    <t>ENSMUST00000187198.1|Gm29374|lncRNA</t>
  </si>
  <si>
    <t>ENSMUST00000187200.1|Gm28317|lncRNA</t>
  </si>
  <si>
    <t>ENSMUST00000187227.1|Gm29260|lncRNA</t>
  </si>
  <si>
    <t>ENSMUST00000187233.1|1700012I11Rik|lncRNA</t>
  </si>
  <si>
    <t>ENSMUST00000187259.1|Gm16759|lncRNA</t>
  </si>
  <si>
    <t>ENSMUST00000187265.2|A330087D11Rik|lncRNA</t>
  </si>
  <si>
    <t>ENSMUST00000187266.6|Gm28089|lncRNA</t>
  </si>
  <si>
    <t>ENSMUST00000187267.1|1700120G07Rik|lncRNA</t>
  </si>
  <si>
    <t>ENSMUST00000187270.1|9930111H07Rik|lncRNA</t>
  </si>
  <si>
    <t>ENSMUST00000187272.1|1700028D13Rik|lncRNA</t>
  </si>
  <si>
    <t>ENSMUST00000187280.1|Gm28054|lncRNA</t>
  </si>
  <si>
    <t>ENSMUST00000187289.1|Gm29091|lncRNA</t>
  </si>
  <si>
    <t>ENSMUST00000187298.1|Gm28866|lncRNA</t>
  </si>
  <si>
    <t>ENSMUST00000187344.1|Gm28616|lncRNA</t>
  </si>
  <si>
    <t>ENSMUST00000187345.6|Mir100hg|lncRNA</t>
  </si>
  <si>
    <t>ENSMUST00000187349.1|Gm28450|lncRNA</t>
  </si>
  <si>
    <t>ENSMUST00000187352.1|4930598F16Rik|lncRNA</t>
  </si>
  <si>
    <t>ENSMUST00000187355.6|Gm29203|lncRNA</t>
  </si>
  <si>
    <t>ENSMUST00000187370.1|Gm29099|lncRNA</t>
  </si>
  <si>
    <t>ENSMUST00000187372.1|Gm28725|lncRNA</t>
  </si>
  <si>
    <t>ENSMUST00000187378.1|Gm29507|lncRNA</t>
  </si>
  <si>
    <t>ENSMUST00000187384.1|Gm29204|lncRNA</t>
  </si>
  <si>
    <t>ENSMUST00000187387.1|Gm28681|lncRNA</t>
  </si>
  <si>
    <t>ENSMUST00000187396.1|1700101O22Rik|lncRNA</t>
  </si>
  <si>
    <t>ENSMUST00000187397.6|1700110C19Rik|lncRNA</t>
  </si>
  <si>
    <t>ENSMUST00000187412.1|Gm28194|lncRNA</t>
  </si>
  <si>
    <t>ENSMUST00000187421.6|1810026B05Rik|lncRNA</t>
  </si>
  <si>
    <t>ENSMUST00000187452.1|Gm29234|lncRNA</t>
  </si>
  <si>
    <t>ENSMUST00000187453.1|Gm28746|lncRNA</t>
  </si>
  <si>
    <t>ENSMUST00000187476.1|Gm29370|lncRNA</t>
  </si>
  <si>
    <t>ENSMUST00000187483.6|4732465J04Rik|lncRNA</t>
  </si>
  <si>
    <t>ENSMUST00000187488.1|Gm28514|lncRNA</t>
  </si>
  <si>
    <t>ENSMUST00000187489.2|Gm28556|lncRNA</t>
  </si>
  <si>
    <t>ENSMUST00000187523.1|Gm29016|lncRNA</t>
  </si>
  <si>
    <t>ENSMUST00000187528.1|Gm28415|lncRNA</t>
  </si>
  <si>
    <t>ENSMUST00000187553.1|Gm28818|lncRNA</t>
  </si>
  <si>
    <t>ENSMUST00000187560.1|Gm28240|lncRNA</t>
  </si>
  <si>
    <t>ENSMUST00000187587.1|Gm28585|lncRNA</t>
  </si>
  <si>
    <t>ENSMUST00000187592.1|1700010H22Rik|lncRNA</t>
  </si>
  <si>
    <t>ENSMUST00000187598.1|Gm28817|lncRNA</t>
  </si>
  <si>
    <t>ENSMUST00000187620.6|1700025M24Rik|lncRNA</t>
  </si>
  <si>
    <t>ENSMUST00000187626.1|4930558N11Rik|lncRNA</t>
  </si>
  <si>
    <t>ENSMUST00000187629.1|1810007D17Rik|lncRNA</t>
  </si>
  <si>
    <t>ENSMUST00000187630.1|Gm28722|lncRNA</t>
  </si>
  <si>
    <t>ENSMUST00000187637.1|Gm28166|lncRNA</t>
  </si>
  <si>
    <t>ENSMUST00000187642.1|1700030F04Rik|lncRNA</t>
  </si>
  <si>
    <t>ENSMUST00000187644.1|Gm28167|lncRNA</t>
  </si>
  <si>
    <t>ENSMUST00000187649.1|Gm28721|lncRNA</t>
  </si>
  <si>
    <t>ENSMUST00000187663.1|C130071C03Rik|lncRNA</t>
  </si>
  <si>
    <t>ENSMUST00000187665.1|1810007C17Rik|lncRNA</t>
  </si>
  <si>
    <t>ENSMUST00000187677.1|Gm28321|lncRNA</t>
  </si>
  <si>
    <t>ENSMUST00000187685.1|Gm28865|lncRNA</t>
  </si>
  <si>
    <t>ENSMUST00000187686.1|Gm28445|lncRNA</t>
  </si>
  <si>
    <t>ENSMUST00000187687.1|Gm28494|lncRNA</t>
  </si>
  <si>
    <t>ENSMUST00000187692.1|Gm29464|lncRNA</t>
  </si>
  <si>
    <t>ENSMUST00000187700.1|Gm29052|lncRNA</t>
  </si>
  <si>
    <t>ENSMUST00000187703.1|Gm28249|lncRNA</t>
  </si>
  <si>
    <t>ENSMUST00000187719.1|Gm28196|lncRNA</t>
  </si>
  <si>
    <t>ENSMUST00000187727.1|Gm28578|lncRNA</t>
  </si>
  <si>
    <t>ENSMUST00000187728.6|Gm29655|lncRNA</t>
  </si>
  <si>
    <t>ENSMUST00000187729.1|1700010I02Rik|lncRNA</t>
  </si>
  <si>
    <t>ENSMUST00000187731.2|Gm28526|lncRNA</t>
  </si>
  <si>
    <t>ENSMUST00000187735.1|4930554C24Rik|lncRNA</t>
  </si>
  <si>
    <t>ENSMUST00000187762.1|Gm28568|lncRNA</t>
  </si>
  <si>
    <t>ENSMUST00000187764.1|Gm29156|lncRNA</t>
  </si>
  <si>
    <t>ENSMUST00000187780.1|Gm28945|lncRNA</t>
  </si>
  <si>
    <t>ENSMUST00000187783.1|Gm28641|lncRNA</t>
  </si>
  <si>
    <t>ENSMUST00000187795.1|Gm28578|lncRNA</t>
  </si>
  <si>
    <t>ENSMUST00000187796.1|1700121L03Rik|lncRNA</t>
  </si>
  <si>
    <t>ENSMUST00000187799.1|Gm28807|lncRNA</t>
  </si>
  <si>
    <t>ENSMUST00000187804.1|Gm28753|lncRNA</t>
  </si>
  <si>
    <t>ENSMUST00000187817.1|Gm28784|lncRNA</t>
  </si>
  <si>
    <t>ENSMUST00000187822.6|Gm28249|lncRNA</t>
  </si>
  <si>
    <t>ENSMUST00000187828.6|1700010J16Rik|lncRNA</t>
  </si>
  <si>
    <t>ENSMUST00000187829.1|1600019K03Rik|lncRNA</t>
  </si>
  <si>
    <t>ENSMUST00000187833.1|Gm28348|lncRNA</t>
  </si>
  <si>
    <t>ENSMUST00000187838.1|Gm29561|lncRNA</t>
  </si>
  <si>
    <t>ENSMUST00000187845.1|Gm29482|lncRNA</t>
  </si>
  <si>
    <t>ENSMUST00000187848.1|1810008I18Rik|lncRNA</t>
  </si>
  <si>
    <t>ENSMUST00000187876.6|Lncpint|lncRNA</t>
  </si>
  <si>
    <t>ENSMUST00000187884.1|Gm29568|lncRNA</t>
  </si>
  <si>
    <t>ENSMUST00000187887.1|Gm29343|lncRNA</t>
  </si>
  <si>
    <t>ENSMUST00000187889.1|Gm28886|lncRNA</t>
  </si>
  <si>
    <t>ENSMUST00000187898.1|Gm29362|lncRNA</t>
  </si>
  <si>
    <t>ENSMUST00000187902.1|Gm28382|lncRNA</t>
  </si>
  <si>
    <t>ENSMUST00000187912.1|Gm5820|lncRNA</t>
  </si>
  <si>
    <t>ENSMUST00000187913.1|Gm28324|lncRNA</t>
  </si>
  <si>
    <t>ENSMUST00000187914.1|Gm29404|lncRNA</t>
  </si>
  <si>
    <t>ENSMUST00000187918.1|A530053M12Rik|lncRNA</t>
  </si>
  <si>
    <t>ENSMUST00000187920.1|2310015D24Rik|lncRNA</t>
  </si>
  <si>
    <t>ENSMUST00000187921.6|2810429I04Rik|lncRNA</t>
  </si>
  <si>
    <t>ENSMUST00000187932.1|Gm20268|lncRNA</t>
  </si>
  <si>
    <t>ENSMUST00000187946.6|Gm19744|lncRNA</t>
  </si>
  <si>
    <t>ENSMUST00000187948.1|1700104B16Rik|lncRNA</t>
  </si>
  <si>
    <t>ENSMUST00000187954.2|Gm28578|lncRNA</t>
  </si>
  <si>
    <t>ENSMUST00000187956.1|Gm28209|lncRNA</t>
  </si>
  <si>
    <t>ENSMUST00000187961.1|Gm29601|lncRNA</t>
  </si>
  <si>
    <t>ENSMUST00000187986.1|1700049E22Rik|lncRNA</t>
  </si>
  <si>
    <t>ENSMUST00000188024.1|1700021A07Rik|lncRNA</t>
  </si>
  <si>
    <t>ENSMUST00000188038.2|Gm37494|lncRNA</t>
  </si>
  <si>
    <t>ENSMUST00000188040.1|9130227L01Rik|lncRNA</t>
  </si>
  <si>
    <t>ENSMUST00000188056.6|1810053B23Rik|lncRNA</t>
  </si>
  <si>
    <t>ENSMUST00000188063.1|Gm28999|lncRNA</t>
  </si>
  <si>
    <t>ENSMUST00000188074.1|9830004L10Rik|lncRNA</t>
  </si>
  <si>
    <t>ENSMUST00000188082.6|1700034K08Rik|lncRNA</t>
  </si>
  <si>
    <t>ENSMUST00000188087.1|Gm9915|lncRNA</t>
  </si>
  <si>
    <t>ENSMUST00000188135.1|2310040G24Rik|lncRNA</t>
  </si>
  <si>
    <t>ENSMUST00000188137.1|Gm28876|lncRNA</t>
  </si>
  <si>
    <t>ENSMUST00000188138.1|Gm29543|lncRNA</t>
  </si>
  <si>
    <t>ENSMUST00000188147.1|Gm29346|lncRNA</t>
  </si>
  <si>
    <t>ENSMUST00000188152.1|Gm28638|lncRNA</t>
  </si>
  <si>
    <t>ENSMUST00000188153.6|Pantr1|lncRNA</t>
  </si>
  <si>
    <t>ENSMUST00000188155.1|C530043A13Rik|lncRNA</t>
  </si>
  <si>
    <t>ENSMUST00000188167.1|Gm28955|lncRNA</t>
  </si>
  <si>
    <t>ENSMUST00000188176.1|Gm29209|lncRNA</t>
  </si>
  <si>
    <t>ENSMUST00000188185.1|Gm5092|lncRNA</t>
  </si>
  <si>
    <t>ENSMUST00000188188.1|Gm29483|lncRNA</t>
  </si>
  <si>
    <t>ENSMUST00000188196.6|Gm28280|lncRNA</t>
  </si>
  <si>
    <t>ENSMUST00000188201.1|Gm28265|lncRNA</t>
  </si>
  <si>
    <t>ENSMUST00000188213.1|4933417E11Rik|lncRNA</t>
  </si>
  <si>
    <t>ENSMUST00000188215.1|Gm29591|lncRNA</t>
  </si>
  <si>
    <t>ENSMUST00000188232.1|Gm2396|lncRNA</t>
  </si>
  <si>
    <t>ENSMUST00000188236.1|1700003C15Rik|lncRNA</t>
  </si>
  <si>
    <t>ENSMUST00000188258.6|Gm8883|lncRNA</t>
  </si>
  <si>
    <t>ENSMUST00000188273.1|Gm29515|lncRNA</t>
  </si>
  <si>
    <t>ENSMUST00000188277.8|Mir100hg|lncRNA</t>
  </si>
  <si>
    <t>ENSMUST00000188279.1|1700023F02Rik|lncRNA</t>
  </si>
  <si>
    <t>ENSMUST00000188287.1|Gm44992|lncRNA</t>
  </si>
  <si>
    <t>ENSMUST00000188292.6|4930568A12Rik|lncRNA</t>
  </si>
  <si>
    <t>ENSMUST00000188305.1|C730036E19Rik|lncRNA</t>
  </si>
  <si>
    <t>ENSMUST00000188309.1|Gm28625|lncRNA</t>
  </si>
  <si>
    <t>ENSMUST00000188318.1|Gm29243|lncRNA</t>
  </si>
  <si>
    <t>ENSMUST00000188320.1|1700020M21Rik|lncRNA</t>
  </si>
  <si>
    <t>ENSMUST00000188324.1|2810404M03Rik|lncRNA</t>
  </si>
  <si>
    <t>ENSMUST00000188328.1|5031425E22Rik|lncRNA</t>
  </si>
  <si>
    <t>ENSMUST00000188354.1|Gm28182|lncRNA</t>
  </si>
  <si>
    <t>ENSMUST00000188411.1|Gm29135|lncRNA</t>
  </si>
  <si>
    <t>ENSMUST00000188418.1|1700007F19Rik|lncRNA</t>
  </si>
  <si>
    <t>ENSMUST00000188421.1|Gm28091|lncRNA</t>
  </si>
  <si>
    <t>ENSMUST00000188427.1|Gm28493|lncRNA</t>
  </si>
  <si>
    <t>ENSMUST00000188429.1|Gm23925|lncRNA</t>
  </si>
  <si>
    <t>ENSMUST00000188435.1|2210420H20Rik|lncRNA</t>
  </si>
  <si>
    <t>ENSMUST00000188443.1|Gm28486|lncRNA</t>
  </si>
  <si>
    <t>ENSMUST00000188461.6|1700084F23Rik|lncRNA</t>
  </si>
  <si>
    <t>ENSMUST00000188465.1|1700096K18Rik|lncRNA</t>
  </si>
  <si>
    <t>ENSMUST00000188474.1|Platr1|lncRNA</t>
  </si>
  <si>
    <t>ENSMUST00000188480.5|A430093F15Rik|lncRNA</t>
  </si>
  <si>
    <t>ENSMUST00000188481.1|C030034I22Rik|lncRNA</t>
  </si>
  <si>
    <t>ENSMUST00000188485.1|Gm29650|lncRNA</t>
  </si>
  <si>
    <t>ENSMUST00000188490.1|1700006H21Rik|lncRNA</t>
  </si>
  <si>
    <t>ENSMUST00000188502.1|Gm29066|lncRNA</t>
  </si>
  <si>
    <t>ENSMUST00000188504.1|Gm1627|lncRNA</t>
  </si>
  <si>
    <t>ENSMUST00000188508.1|Gm28276|lncRNA</t>
  </si>
  <si>
    <t>ENSMUST00000188519.1|Gm7160|lncRNA</t>
  </si>
  <si>
    <t>ENSMUST00000188525.5|1700010I02Rik|lncRNA</t>
  </si>
  <si>
    <t>ENSMUST00000188526.1|Gm29090|lncRNA</t>
  </si>
  <si>
    <t>ENSMUST00000188540.1|Gm28823|lncRNA</t>
  </si>
  <si>
    <t>ENSMUST00000188541.1|Gm29070|lncRNA</t>
  </si>
  <si>
    <t>ENSMUST00000188544.1|Gm28178|lncRNA</t>
  </si>
  <si>
    <t>ENSMUST00000188547.1|Gm28448|lncRNA</t>
  </si>
  <si>
    <t>ENSMUST00000188551.1|Gm29395|lncRNA</t>
  </si>
  <si>
    <t>ENSMUST00000188565.1|Gm29080|lncRNA</t>
  </si>
  <si>
    <t>ENSMUST00000188600.1|Gm29183|lncRNA</t>
  </si>
  <si>
    <t>ENSMUST00000188602.1|Ino80dos|lncRNA</t>
  </si>
  <si>
    <t>ENSMUST00000188610.1|4933400C23Rik|lncRNA</t>
  </si>
  <si>
    <t>ENSMUST00000188611.1|Lncpint|lncRNA</t>
  </si>
  <si>
    <t>ENSMUST00000188613.1|Gm28217|lncRNA</t>
  </si>
  <si>
    <t>ENSMUST00000188623.1|Gm29019|lncRNA</t>
  </si>
  <si>
    <t>ENSMUST00000188626.1|1700026F02Rik|lncRNA</t>
  </si>
  <si>
    <t>ENSMUST00000188639.1|Gm28568|lncRNA</t>
  </si>
  <si>
    <t>ENSMUST00000188640.1|Gm28723|lncRNA</t>
  </si>
  <si>
    <t>ENSMUST00000188642.1|2810429I04Rik|lncRNA</t>
  </si>
  <si>
    <t>ENSMUST00000188648.1|1700065J18Rik|lncRNA</t>
  </si>
  <si>
    <t>ENSMUST00000188649.1|1700008K24Rik|lncRNA</t>
  </si>
  <si>
    <t>ENSMUST00000188651.1|Gm29648|lncRNA</t>
  </si>
  <si>
    <t>ENSMUST00000188653.1|Gm29046|lncRNA</t>
  </si>
  <si>
    <t>ENSMUST00000188659.6|Gm29215|lncRNA</t>
  </si>
  <si>
    <t>ENSMUST00000188673.6|C230029F24Rik|lncRNA</t>
  </si>
  <si>
    <t>ENSMUST00000188697.1|Gm29265|lncRNA</t>
  </si>
  <si>
    <t>ENSMUST00000188698.1|4930449E01Rik|lncRNA</t>
  </si>
  <si>
    <t>ENSMUST00000188701.6|Gm28947|lncRNA</t>
  </si>
  <si>
    <t>ENSMUST00000188704.1|Gm28286|lncRNA</t>
  </si>
  <si>
    <t>ENSMUST00000188715.1|1700110C19Rik|lncRNA</t>
  </si>
  <si>
    <t>ENSMUST00000188717.1|E330020D12Rik|lncRNA</t>
  </si>
  <si>
    <t>ENSMUST00000188725.1|Gm29442|lncRNA</t>
  </si>
  <si>
    <t>ENSMUST00000188753.1|Gm29157|lncRNA</t>
  </si>
  <si>
    <t>ENSMUST00000188758.6|1700025M24Rik|lncRNA</t>
  </si>
  <si>
    <t>ENSMUST00000188763.1|Gm29340|lncRNA</t>
  </si>
  <si>
    <t>ENSMUST00000188766.1|1700112H15Rik|lncRNA</t>
  </si>
  <si>
    <t>ENSMUST00000188773.1|Dalir|lncRNA</t>
  </si>
  <si>
    <t>ENSMUST00000188774.1|Mir100hg|lncRNA</t>
  </si>
  <si>
    <t>ENSMUST00000188781.6|1700030F04Rik|lncRNA</t>
  </si>
  <si>
    <t>ENSMUST00000188786.1|Gm29065|lncRNA</t>
  </si>
  <si>
    <t>ENSMUST00000188788.6|Gm28518|lncRNA</t>
  </si>
  <si>
    <t>ENSMUST00000188792.6|Gm28488|lncRNA</t>
  </si>
  <si>
    <t>ENSMUST00000188798.6|1700108F19Rik|lncRNA</t>
  </si>
  <si>
    <t>ENSMUST00000188811.1|Gm28643|lncRNA</t>
  </si>
  <si>
    <t>ENSMUST00000188814.1|Gm29274|lncRNA</t>
  </si>
  <si>
    <t>ENSMUST00000188821.6|Gm28697|lncRNA</t>
  </si>
  <si>
    <t>ENSMUST00000188856.1|Gm28401|lncRNA</t>
  </si>
  <si>
    <t>ENSMUST00000188888.6|1700047G03Rik|lncRNA</t>
  </si>
  <si>
    <t>ENSMUST00000188902.1|2310034O05Rik|lncRNA</t>
  </si>
  <si>
    <t>ENSMUST00000188909.1|3830432H09Rik|lncRNA</t>
  </si>
  <si>
    <t>ENSMUST00000188916.1|Gm29044|lncRNA</t>
  </si>
  <si>
    <t>ENSMUST00000188921.1|1700034K08Rik|lncRNA</t>
  </si>
  <si>
    <t>ENSMUST00000188927.1|Gm29291|lncRNA</t>
  </si>
  <si>
    <t>ENSMUST00000188936.1|Gm19744|lncRNA</t>
  </si>
  <si>
    <t>ENSMUST00000188945.6|Mir100hg|lncRNA</t>
  </si>
  <si>
    <t>ENSMUST00000188946.1|Gm28944|lncRNA</t>
  </si>
  <si>
    <t>ENSMUST00000188948.1|Gm28521|lncRNA</t>
  </si>
  <si>
    <t>ENSMUST00000188956.1|1700020N18Rik|lncRNA</t>
  </si>
  <si>
    <t>ENSMUST00000188960.6|1700006H21Rik|lncRNA</t>
  </si>
  <si>
    <t>ENSMUST00000188966.1|Gm28268|lncRNA</t>
  </si>
  <si>
    <t>ENSMUST00000188980.1|Gm29044|lncRNA</t>
  </si>
  <si>
    <t>ENSMUST00000188983.6|Mir124-2hg|lncRNA</t>
  </si>
  <si>
    <t>ENSMUST00000188986.1|Gm28543|lncRNA</t>
  </si>
  <si>
    <t>ENSMUST00000188990.1|Gm28676|lncRNA</t>
  </si>
  <si>
    <t>ENSMUST00000189000.1|Gm44992|lncRNA</t>
  </si>
  <si>
    <t>ENSMUST00000189002.1|Gm28908|lncRNA</t>
  </si>
  <si>
    <t>ENSMUST00000189014.1|Gm28743|lncRNA</t>
  </si>
  <si>
    <t>ENSMUST00000189021.1|Gm28346|lncRNA</t>
  </si>
  <si>
    <t>ENSMUST00000189035.1|B530045E10Rik|lncRNA</t>
  </si>
  <si>
    <t>ENSMUST00000189036.1|1700029E06Rik|lncRNA</t>
  </si>
  <si>
    <t>ENSMUST00000189045.1|5031425E22Rik|lncRNA</t>
  </si>
  <si>
    <t>ENSMUST00000189056.1|4930533P14Rik|lncRNA</t>
  </si>
  <si>
    <t>ENSMUST00000189058.6|Gm28850|lncRNA</t>
  </si>
  <si>
    <t>ENSMUST00000189063.1|Gm29328|lncRNA</t>
  </si>
  <si>
    <t>ENSMUST00000189067.6|C430002N11Rik|lncRNA</t>
  </si>
  <si>
    <t>ENSMUST00000189071.6|Halr1|lncRNA</t>
  </si>
  <si>
    <t>ENSMUST00000189074.1|Gm29387|lncRNA</t>
  </si>
  <si>
    <t>ENSMUST00000189093.1|Gm28245|lncRNA</t>
  </si>
  <si>
    <t>ENSMUST00000189111.6|Gm28454|lncRNA</t>
  </si>
  <si>
    <t>ENSMUST00000189116.1|1700010J16Rik|lncRNA</t>
  </si>
  <si>
    <t>ENSMUST00000189132.1|Gm17751|lncRNA</t>
  </si>
  <si>
    <t>ENSMUST00000189138.1|Gm28175|lncRNA</t>
  </si>
  <si>
    <t>ENSMUST00000189140.1|1700011B04Rik|lncRNA</t>
  </si>
  <si>
    <t>ENSMUST00000189147.1|Gm28386|lncRNA</t>
  </si>
  <si>
    <t>ENSMUST00000189150.1|Gm28856|lncRNA</t>
  </si>
  <si>
    <t>ENSMUST00000189166.1|1700121L16Rik|lncRNA</t>
  </si>
  <si>
    <t>ENSMUST00000189170.6|Gm28300|lncRNA</t>
  </si>
  <si>
    <t>ENSMUST00000189172.1|1700022A22Rik|lncRNA</t>
  </si>
  <si>
    <t>ENSMUST00000189175.1|Gm28554|lncRNA</t>
  </si>
  <si>
    <t>ENSMUST00000189178.1|Gm29186|lncRNA</t>
  </si>
  <si>
    <t>ENSMUST00000189187.1|Gm28696|lncRNA</t>
  </si>
  <si>
    <t>ENSMUST00000189195.1|Gm28087|lncRNA</t>
  </si>
  <si>
    <t>ENSMUST00000189196.1|Gm28578|lncRNA</t>
  </si>
  <si>
    <t>ENSMUST00000189207.1|Gm28254|lncRNA</t>
  </si>
  <si>
    <t>ENSMUST00000189232.1|Gm29461|lncRNA</t>
  </si>
  <si>
    <t>ENSMUST00000189233.1|1700030L20Rik|lncRNA</t>
  </si>
  <si>
    <t>ENSMUST00000189240.1|4930452N14Rik|lncRNA</t>
  </si>
  <si>
    <t>ENSMUST00000189245.1|Gm28387|lncRNA</t>
  </si>
  <si>
    <t>ENSMUST00000189247.1|C530043A13Rik|lncRNA</t>
  </si>
  <si>
    <t>ENSMUST00000189250.1|Gm29194|lncRNA</t>
  </si>
  <si>
    <t>ENSMUST00000189266.2|Gm28851|lncRNA</t>
  </si>
  <si>
    <t>ENSMUST00000189284.1|Gm29152|lncRNA</t>
  </si>
  <si>
    <t>ENSMUST00000189288.1|F730311O21Rik|lncRNA</t>
  </si>
  <si>
    <t>ENSMUST00000189293.1|9130227L01Rik|lncRNA</t>
  </si>
  <si>
    <t>ENSMUST00000189296.1|Gm29536|lncRNA</t>
  </si>
  <si>
    <t>ENSMUST00000189321.1|Gm29206|lncRNA</t>
  </si>
  <si>
    <t>ENSMUST00000189326.1|Gm2109|lncRNA</t>
  </si>
  <si>
    <t>ENSMUST00000189334.1|2810405F17Rik|lncRNA</t>
  </si>
  <si>
    <t>ENSMUST00000189342.1|Gm28244|lncRNA</t>
  </si>
  <si>
    <t>ENSMUST00000189360.1|Gm28233|lncRNA</t>
  </si>
  <si>
    <t>ENSMUST00000189363.1|Gm29088|lncRNA</t>
  </si>
  <si>
    <t>ENSMUST00000189375.1|1700108F19Rik|lncRNA</t>
  </si>
  <si>
    <t>ENSMUST00000189386.1|2310040G24Rik|lncRNA</t>
  </si>
  <si>
    <t>ENSMUST00000189394.1|Gm19589|lncRNA</t>
  </si>
  <si>
    <t>ENSMUST00000189404.1|Gm28151|lncRNA</t>
  </si>
  <si>
    <t>ENSMUST00000189405.6|4933436I20Rik|lncRNA</t>
  </si>
  <si>
    <t>ENSMUST00000189410.1|Gm17767|lncRNA</t>
  </si>
  <si>
    <t>ENSMUST00000189428.1|Gm28509|lncRNA</t>
  </si>
  <si>
    <t>ENSMUST00000189438.1|Gm29671|lncRNA</t>
  </si>
  <si>
    <t>ENSMUST00000189460.1|1700072G22Rik|lncRNA</t>
  </si>
  <si>
    <t>ENSMUST00000189464.6|2810429I04Rik|lncRNA</t>
  </si>
  <si>
    <t>ENSMUST00000189466.2|Gm10619|lncRNA</t>
  </si>
  <si>
    <t>ENSMUST00000189477.1|Gm28237|lncRNA</t>
  </si>
  <si>
    <t>ENSMUST00000189480.1|Gm28139|lncRNA</t>
  </si>
  <si>
    <t>ENSMUST00000189485.1|Gm29131|lncRNA</t>
  </si>
  <si>
    <t>ENSMUST00000189489.1|2310020H05Rik|lncRNA</t>
  </si>
  <si>
    <t>ENSMUST00000189493.1|2310047D07Rik|lncRNA</t>
  </si>
  <si>
    <t>ENSMUST00000189497.1|D830032E09Rik|lncRNA</t>
  </si>
  <si>
    <t>ENSMUST00000189507.1|2310043L19Rik|lncRNA</t>
  </si>
  <si>
    <t>ENSMUST00000189514.1|6030407O03Rik|lncRNA</t>
  </si>
  <si>
    <t>ENSMUST00000189527.1|Gm553|lncRNA</t>
  </si>
  <si>
    <t>ENSMUST00000189536.1|Gm29154|lncRNA</t>
  </si>
  <si>
    <t>ENSMUST00000189555.1|Gm29348|lncRNA</t>
  </si>
  <si>
    <t>ENSMUST00000189565.2|A430093F15Rik|lncRNA</t>
  </si>
  <si>
    <t>ENSMUST00000189576.1|Gm28055|lncRNA</t>
  </si>
  <si>
    <t>ENSMUST00000189579.1|Gm28839|lncRNA</t>
  </si>
  <si>
    <t>ENSMUST00000189594.1|1700047M11Rik|lncRNA</t>
  </si>
  <si>
    <t>ENSMUST00000189604.1|Gm28898|lncRNA</t>
  </si>
  <si>
    <t>ENSMUST00000189619.1|1700023F02Rik|lncRNA</t>
  </si>
  <si>
    <t>ENSMUST00000189637.1|Gm28310|lncRNA</t>
  </si>
  <si>
    <t>ENSMUST00000189639.1|2310047D07Rik|lncRNA</t>
  </si>
  <si>
    <t>ENSMUST00000189643.1|1700030N03Rik|lncRNA</t>
  </si>
  <si>
    <t>ENSMUST00000189646.1|Gm28497|lncRNA</t>
  </si>
  <si>
    <t>ENSMUST00000189680.6|Gm8883|lncRNA</t>
  </si>
  <si>
    <t>ENSMUST00000189682.1|Gm28986|lncRNA</t>
  </si>
  <si>
    <t>ENSMUST00000189703.1|Gm29213|lncRNA</t>
  </si>
  <si>
    <t>ENSMUST00000189722.1|Platr12|lncRNA</t>
  </si>
  <si>
    <t>ENSMUST00000189744.1|D7Ertd128e|lncRNA</t>
  </si>
  <si>
    <t>ENSMUST00000189748.1|1700010H22Rik|lncRNA</t>
  </si>
  <si>
    <t>ENSMUST00000189754.1|Mir124-2hg|lncRNA</t>
  </si>
  <si>
    <t>ENSMUST00000189757.1|Gm28851|lncRNA</t>
  </si>
  <si>
    <t>ENSMUST00000189767.2|1700027F09Rik|lncRNA</t>
  </si>
  <si>
    <t>ENSMUST00000189773.1|4933400C23Rik|lncRNA</t>
  </si>
  <si>
    <t>ENSMUST00000189781.1|Gm28502|lncRNA</t>
  </si>
  <si>
    <t>ENSMUST00000189784.1|1700084F23Rik|lncRNA</t>
  </si>
  <si>
    <t>ENSMUST00000189792.1|Gm29323|lncRNA</t>
  </si>
  <si>
    <t>ENSMUST00000189796.6|Gm28245|lncRNA</t>
  </si>
  <si>
    <t>ENSMUST00000189802.1|Gm4208|lncRNA</t>
  </si>
  <si>
    <t>ENSMUST00000189823.1|Gm28515|lncRNA</t>
  </si>
  <si>
    <t>ENSMUST00000189825.1|Gm10482|lncRNA</t>
  </si>
  <si>
    <t>ENSMUST00000189827.2|Gm28578|lncRNA</t>
  </si>
  <si>
    <t>ENSMUST00000189828.1|2900052N01Rik|lncRNA</t>
  </si>
  <si>
    <t>ENSMUST00000189831.1|1700074H08Rik|lncRNA</t>
  </si>
  <si>
    <t>ENSMUST00000189842.1|Gm28622|lncRNA</t>
  </si>
  <si>
    <t>ENSMUST00000189843.1|5033430I15Rik|lncRNA</t>
  </si>
  <si>
    <t>ENSMUST00000189845.6|D830032E09Rik|lncRNA</t>
  </si>
  <si>
    <t>ENSMUST00000189848.1|Gm29431|lncRNA</t>
  </si>
  <si>
    <t>ENSMUST00000189868.6|Mir124-2hg|lncRNA</t>
  </si>
  <si>
    <t>ENSMUST00000189869.1|Gm29252|lncRNA</t>
  </si>
  <si>
    <t>ENSMUST00000189879.6|1700029J03Rik|lncRNA</t>
  </si>
  <si>
    <t>ENSMUST00000189890.6|1700084F23Rik|lncRNA</t>
  </si>
  <si>
    <t>ENSMUST00000189894.1|Gm29456|lncRNA</t>
  </si>
  <si>
    <t>ENSMUST00000189899.1|Gm29040|lncRNA</t>
  </si>
  <si>
    <t>ENSMUST00000189920.1|E130102H24Rik|lncRNA</t>
  </si>
  <si>
    <t>ENSMUST00000189929.1|2810407A14Rik|lncRNA</t>
  </si>
  <si>
    <t>ENSMUST00000189939.1|Gm28744|lncRNA</t>
  </si>
  <si>
    <t>ENSMUST00000189947.1|Gm29445|lncRNA</t>
  </si>
  <si>
    <t>ENSMUST00000189948.1|Gm28315|lncRNA</t>
  </si>
  <si>
    <t>ENSMUST00000189974.1|Gm26510|lncRNA</t>
  </si>
  <si>
    <t>ENSMUST00000189978.1|2310008N11Rik|lncRNA</t>
  </si>
  <si>
    <t>ENSMUST00000189979.1|Gm28109|lncRNA</t>
  </si>
  <si>
    <t>ENSMUST00000189989.1|Gm28201|lncRNA</t>
  </si>
  <si>
    <t>ENSMUST00000190000.1|1700047G03Rik|lncRNA</t>
  </si>
  <si>
    <t>ENSMUST00000190004.1|Gm29295|lncRNA</t>
  </si>
  <si>
    <t>ENSMUST00000190006.1|Gm28826|lncRNA</t>
  </si>
  <si>
    <t>ENSMUST00000190023.1|Gm28461|lncRNA</t>
  </si>
  <si>
    <t>ENSMUST00000190028.6|1810026B05Rik|lncRNA</t>
  </si>
  <si>
    <t>ENSMUST00000190043.1|1700096J18Rik|lncRNA</t>
  </si>
  <si>
    <t>ENSMUST00000190053.1|1700036A12Rik|lncRNA</t>
  </si>
  <si>
    <t>ENSMUST00000190054.1|C430002N11Rik|lncRNA</t>
  </si>
  <si>
    <t>ENSMUST00000190069.1|Gm28745|lncRNA</t>
  </si>
  <si>
    <t>ENSMUST00000190074.1|1700003L19Rik|lncRNA</t>
  </si>
  <si>
    <t>ENSMUST00000190085.1|Gm28189|lncRNA</t>
  </si>
  <si>
    <t>ENSMUST00000190102.1|Gm29198|lncRNA</t>
  </si>
  <si>
    <t>ENSMUST00000190105.1|Gm20753|lncRNA</t>
  </si>
  <si>
    <t>ENSMUST00000190109.1|Mir100hg|lncRNA</t>
  </si>
  <si>
    <t>ENSMUST00000190113.1|Gm29562|lncRNA</t>
  </si>
  <si>
    <t>ENSMUST00000190118.1|Gm28231|lncRNA</t>
  </si>
  <si>
    <t>ENSMUST00000190144.1|Gm28427|lncRNA</t>
  </si>
  <si>
    <t>ENSMUST00000190148.1|Gm28140|lncRNA</t>
  </si>
  <si>
    <t>ENSMUST00000190160.1|4933402C06Rik|lncRNA</t>
  </si>
  <si>
    <t>ENSMUST00000190161.1|Gm28880|lncRNA</t>
  </si>
  <si>
    <t>ENSMUST00000190169.1|Gm17767|lncRNA</t>
  </si>
  <si>
    <t>ENSMUST00000190194.1|Gm28867|lncRNA</t>
  </si>
  <si>
    <t>ENSMUST00000190201.1|1700044K03Rik|lncRNA</t>
  </si>
  <si>
    <t>ENSMUST00000190204.1|2700089I24Rik|lncRNA</t>
  </si>
  <si>
    <t>ENSMUST00000190206.1|2310016D03Rik|lncRNA</t>
  </si>
  <si>
    <t>ENSMUST00000190221.1|Gm28284|lncRNA</t>
  </si>
  <si>
    <t>ENSMUST00000190229.6|Pinc|lncRNA</t>
  </si>
  <si>
    <t>ENSMUST00000190236.1|Gm29063|lncRNA</t>
  </si>
  <si>
    <t>ENSMUST00000190248.1|Gm29646|lncRNA</t>
  </si>
  <si>
    <t>ENSMUST00000190250.2|Gm28077|lncRNA</t>
  </si>
  <si>
    <t>ENSMUST00000190254.1|4930434B07Rik|lncRNA</t>
  </si>
  <si>
    <t>ENSMUST00000190256.1|Gm28357|lncRNA</t>
  </si>
  <si>
    <t>ENSMUST00000190257.1|Gm28516|lncRNA</t>
  </si>
  <si>
    <t>ENSMUST00000190259.1|1700030N03Rik|lncRNA</t>
  </si>
  <si>
    <t>ENSMUST00000190260.6|1700023F02Rik|lncRNA</t>
  </si>
  <si>
    <t>ENSMUST00000190269.1|1700008K24Rik|lncRNA</t>
  </si>
  <si>
    <t>ENSMUST00000190294.1|4933404I11Rik|lncRNA</t>
  </si>
  <si>
    <t>ENSMUST00000190301.1|Gm29137|lncRNA</t>
  </si>
  <si>
    <t>ENSMUST00000190308.1|Gm28342|lncRNA</t>
  </si>
  <si>
    <t>ENSMUST00000190311.1|Gm29233|lncRNA</t>
  </si>
  <si>
    <t>ENSMUST00000190317.1|1700041M19Rik|lncRNA</t>
  </si>
  <si>
    <t>ENSMUST00000190325.6|Gm28690|lncRNA</t>
  </si>
  <si>
    <t>ENSMUST00000190335.1|Gm29632|lncRNA</t>
  </si>
  <si>
    <t>ENSMUST00000190362.6|Gm17751|lncRNA</t>
  </si>
  <si>
    <t>ENSMUST00000190364.1|4930548G14Rik|lncRNA</t>
  </si>
  <si>
    <t>ENSMUST00000190368.1|Gm28465|lncRNA</t>
  </si>
  <si>
    <t>ENSMUST00000190376.1|Gm28760|lncRNA</t>
  </si>
  <si>
    <t>ENSMUST00000190381.1|Gm28078|lncRNA</t>
  </si>
  <si>
    <t>ENSMUST00000190392.1|Gm29266|lncRNA</t>
  </si>
  <si>
    <t>ENSMUST00000190396.1|Gm29590|lncRNA</t>
  </si>
  <si>
    <t>ENSMUST00000190408.1|Gm28532|lncRNA</t>
  </si>
  <si>
    <t>ENSMUST00000190409.1|E330013P04Rik|lncRNA</t>
  </si>
  <si>
    <t>ENSMUST00000190415.1|BC002059|lncRNA</t>
  </si>
  <si>
    <t>ENSMUST00000190424.6|Gm28074|lncRNA</t>
  </si>
  <si>
    <t>ENSMUST00000190434.1|Gm29003|lncRNA</t>
  </si>
  <si>
    <t>ENSMUST00000190437.1|Gm28206|lncRNA</t>
  </si>
  <si>
    <t>ENSMUST00000190485.1|A830008E24Rik|lncRNA</t>
  </si>
  <si>
    <t>ENSMUST00000190487.1|Pinc|lncRNA</t>
  </si>
  <si>
    <t>ENSMUST00000190488.1|BC055402|lncRNA</t>
  </si>
  <si>
    <t>ENSMUST00000190493.1|4932411K12Rik|lncRNA</t>
  </si>
  <si>
    <t>ENSMUST00000190504.1|5730419F03Rik|lncRNA</t>
  </si>
  <si>
    <t>ENSMUST00000190521.6|Gm28456|lncRNA</t>
  </si>
  <si>
    <t>ENSMUST00000190526.1|1700083H02Rik|lncRNA</t>
  </si>
  <si>
    <t>ENSMUST00000190541.1|4930579K19Rik|lncRNA</t>
  </si>
  <si>
    <t>ENSMUST00000190542.1|Gm28458|lncRNA</t>
  </si>
  <si>
    <t>ENSMUST00000190546.6|1700030F04Rik|lncRNA</t>
  </si>
  <si>
    <t>ENSMUST00000190547.1|2810429I04Rik|lncRNA</t>
  </si>
  <si>
    <t>ENSMUST00000190550.1|1700081H04Rik|lncRNA</t>
  </si>
  <si>
    <t>ENSMUST00000190562.6|1700034K08Rik|lncRNA</t>
  </si>
  <si>
    <t>ENSMUST00000190575.6|1700030N03Rik|lncRNA</t>
  </si>
  <si>
    <t>ENSMUST00000190576.2|1700065J18Rik|lncRNA</t>
  </si>
  <si>
    <t>ENSMUST00000190578.1|Gm29185|lncRNA</t>
  </si>
  <si>
    <t>ENSMUST00000190602.1|Platr10|lncRNA</t>
  </si>
  <si>
    <t>ENSMUST00000190611.1|Gm29078|lncRNA</t>
  </si>
  <si>
    <t>ENSMUST00000190612.1|Celrr|lncRNA</t>
  </si>
  <si>
    <t>ENSMUST00000190615.1|4933436I20Rik|lncRNA</t>
  </si>
  <si>
    <t>ENSMUST00000190627.1|Gm29566|lncRNA</t>
  </si>
  <si>
    <t>ENSMUST00000190633.1|Gm29007|lncRNA</t>
  </si>
  <si>
    <t>ENSMUST00000190634.1|Gm28127|lncRNA</t>
  </si>
  <si>
    <t>ENSMUST00000190635.1|1700025K24Rik|lncRNA</t>
  </si>
  <si>
    <t>ENSMUST00000190650.1|Gm28811|lncRNA</t>
  </si>
  <si>
    <t>ENSMUST00000190657.1|Gm28264|lncRNA</t>
  </si>
  <si>
    <t>ENSMUST00000190663.1|C230024C17Rik|lncRNA</t>
  </si>
  <si>
    <t>ENSMUST00000190681.1|Gm28694|lncRNA</t>
  </si>
  <si>
    <t>ENSMUST00000190684.1|Gm4035|lncRNA</t>
  </si>
  <si>
    <t>ENSMUST00000190685.1|Gm28307|lncRNA</t>
  </si>
  <si>
    <t>ENSMUST00000190690.1|2210011K15Rik|lncRNA</t>
  </si>
  <si>
    <t>ENSMUST00000190698.1|E330013P04Rik|lncRNA</t>
  </si>
  <si>
    <t>ENSMUST00000190705.1|Gm29325|lncRNA</t>
  </si>
  <si>
    <t>ENSMUST00000190707.6|Gm5833|lncRNA</t>
  </si>
  <si>
    <t>ENSMUST00000190720.1|Gm29282|lncRNA</t>
  </si>
  <si>
    <t>ENSMUST00000190754.1|4930440C22Rik|lncRNA</t>
  </si>
  <si>
    <t>ENSMUST00000190769.1|Gm28401|lncRNA</t>
  </si>
  <si>
    <t>ENSMUST00000190777.1|Gm28444|lncRNA</t>
  </si>
  <si>
    <t>ENSMUST00000190783.1|Gm29538|lncRNA</t>
  </si>
  <si>
    <t>ENSMUST00000190818.6|1700108F19Rik|lncRNA</t>
  </si>
  <si>
    <t>ENSMUST00000190821.1|Gm29067|lncRNA</t>
  </si>
  <si>
    <t>ENSMUST00000190828.6|Gm29399|lncRNA</t>
  </si>
  <si>
    <t>ENSMUST00000190830.1|1810012K16Rik|lncRNA</t>
  </si>
  <si>
    <t>ENSMUST00000190852.1|Gm29384|lncRNA</t>
  </si>
  <si>
    <t>ENSMUST00000190861.1|Gm28068|lncRNA</t>
  </si>
  <si>
    <t>ENSMUST00000190863.1|Gm28981|lncRNA</t>
  </si>
  <si>
    <t>ENSMUST00000190867.1|Gm28633|lncRNA</t>
  </si>
  <si>
    <t>ENSMUST00000190881.6|1700120G07Rik|lncRNA</t>
  </si>
  <si>
    <t>ENSMUST00000190887.1|Gm29446|lncRNA</t>
  </si>
  <si>
    <t>ENSMUST00000190891.6|Gm10482|lncRNA</t>
  </si>
  <si>
    <t>ENSMUST00000190896.1|2410012E07Rik|lncRNA</t>
  </si>
  <si>
    <t>ENSMUST00000190901.1|1700063A18Rik|lncRNA</t>
  </si>
  <si>
    <t>ENSMUST00000190908.1|1700041M19Rik|lncRNA</t>
  </si>
  <si>
    <t>ENSMUST00000190910.1|Gm29107|lncRNA</t>
  </si>
  <si>
    <t>ENSMUST00000190911.1|Gm29367|lncRNA</t>
  </si>
  <si>
    <t>ENSMUST00000190914.1|Gm29622|lncRNA</t>
  </si>
  <si>
    <t>ENSMUST00000190917.1|Gm28874|lncRNA</t>
  </si>
  <si>
    <t>ENSMUST00000190919.1|Gm28538|lncRNA</t>
  </si>
  <si>
    <t>ENSMUST00000190927.1|Gm28441|lncRNA</t>
  </si>
  <si>
    <t>ENSMUST00000190949.1|Gm28979|lncRNA</t>
  </si>
  <si>
    <t>ENSMUST00000190980.1|4930532M18Rik|lncRNA</t>
  </si>
  <si>
    <t>ENSMUST00000190989.1|Gm28593|lncRNA</t>
  </si>
  <si>
    <t>ENSMUST00000190991.1|Gm7967|lncRNA</t>
  </si>
  <si>
    <t>ENSMUST00000191007.1|Gm29359|lncRNA</t>
  </si>
  <si>
    <t>ENSMUST00000191015.6|Gm29130|lncRNA</t>
  </si>
  <si>
    <t>ENSMUST00000191022.6|1700003P14Rik|lncRNA</t>
  </si>
  <si>
    <t>ENSMUST00000191029.1|1700066C05Rik|lncRNA</t>
  </si>
  <si>
    <t>ENSMUST00000191042.1|Gm7967|lncRNA</t>
  </si>
  <si>
    <t>ENSMUST00000191057.1|Gm28756|lncRNA</t>
  </si>
  <si>
    <t>ENSMUST00000191060.6|1810006J02Rik|lncRNA</t>
  </si>
  <si>
    <t>ENSMUST00000191067.1|5930403N24Rik|lncRNA</t>
  </si>
  <si>
    <t>ENSMUST00000191072.1|Gm28730|lncRNA</t>
  </si>
  <si>
    <t>ENSMUST00000191079.1|Dubr|lncRNA</t>
  </si>
  <si>
    <t>ENSMUST00000191087.1|Gm28634|lncRNA</t>
  </si>
  <si>
    <t>ENSMUST00000191096.1|Gm28675|lncRNA</t>
  </si>
  <si>
    <t>ENSMUST00000191101.1|1700009C05Rik|lncRNA</t>
  </si>
  <si>
    <t>ENSMUST00000191114.6|6030407O03Rik|lncRNA</t>
  </si>
  <si>
    <t>ENSMUST00000191115.1|Gm9796|lncRNA</t>
  </si>
  <si>
    <t>ENSMUST00000191119.6|Gm29672|lncRNA</t>
  </si>
  <si>
    <t>ENSMUST00000191121.1|Gm29129|lncRNA</t>
  </si>
  <si>
    <t>ENSMUST00000191125.1|Gm29664|lncRNA</t>
  </si>
  <si>
    <t>ENSMUST00000191131.1|4933427E13Rik|lncRNA</t>
  </si>
  <si>
    <t>ENSMUST00000191136.1|Gm28310|lncRNA</t>
  </si>
  <si>
    <t>ENSMUST00000191139.1|Gm4319|lncRNA</t>
  </si>
  <si>
    <t>ENSMUST00000191140.1|Gm28822|lncRNA</t>
  </si>
  <si>
    <t>ENSMUST00000191141.1|1700072B07Rik|lncRNA</t>
  </si>
  <si>
    <t>ENSMUST00000191146.1|Gm29646|lncRNA</t>
  </si>
  <si>
    <t>ENSMUST00000191156.1|Gm816|lncRNA</t>
  </si>
  <si>
    <t>ENSMUST00000191173.1|Gm29188|lncRNA</t>
  </si>
  <si>
    <t>ENSMUST00000191186.1|5031425E22Rik|lncRNA</t>
  </si>
  <si>
    <t>ENSMUST00000191194.6|Gm28764|lncRNA</t>
  </si>
  <si>
    <t>ENSMUST00000191209.1|Gm29520|lncRNA</t>
  </si>
  <si>
    <t>ENSMUST00000191223.6|1700023F02Rik|lncRNA</t>
  </si>
  <si>
    <t>ENSMUST00000191240.1|Gm29264|lncRNA</t>
  </si>
  <si>
    <t>ENSMUST00000191253.6|Gm29398|lncRNA</t>
  </si>
  <si>
    <t>ENSMUST00000191261.1|Gm28393|lncRNA</t>
  </si>
  <si>
    <t>ENSMUST00000191266.6|1700108F19Rik|lncRNA</t>
  </si>
  <si>
    <t>ENSMUST00000191272.1|Gm29478|lncRNA</t>
  </si>
  <si>
    <t>ENSMUST00000191277.1|Gm28457|lncRNA</t>
  </si>
  <si>
    <t>ENSMUST00000191278.6|1700047G03Rik|lncRNA</t>
  </si>
  <si>
    <t>ENSMUST00000191299.6|1700066B17Rik|lncRNA</t>
  </si>
  <si>
    <t>ENSMUST00000191302.1|Gm37494|lncRNA</t>
  </si>
  <si>
    <t>ENSMUST00000191321.1|Gm28183|lncRNA</t>
  </si>
  <si>
    <t>ENSMUST00000191325.1|9830004L10Rik|lncRNA</t>
  </si>
  <si>
    <t>ENSMUST00000191354.1|Gm28549|lncRNA</t>
  </si>
  <si>
    <t>ENSMUST00000191359.1|Gm29459|lncRNA</t>
  </si>
  <si>
    <t>ENSMUST00000191362.1|1700084F23Rik|lncRNA</t>
  </si>
  <si>
    <t>ENSMUST00000191364.1|Gm28644|lncRNA</t>
  </si>
  <si>
    <t>ENSMUST00000191369.1|Gm28271|lncRNA</t>
  </si>
  <si>
    <t>ENSMUST00000191372.1|Gm29250|lncRNA</t>
  </si>
  <si>
    <t>ENSMUST00000191396.1|2010320M18Rik|lncRNA</t>
  </si>
  <si>
    <t>ENSMUST00000191400.1|1700031P21Rik|lncRNA</t>
  </si>
  <si>
    <t>ENSMUST00000191405.6|1700030N03Rik|lncRNA</t>
  </si>
  <si>
    <t>ENSMUST00000191409.6|Gm7967|lncRNA</t>
  </si>
  <si>
    <t>ENSMUST00000191411.1|Gm28313|lncRNA</t>
  </si>
  <si>
    <t>ENSMUST00000191447.1|1700108F19Rik|lncRNA</t>
  </si>
  <si>
    <t>ENSMUST00000191452.1|2310015K22Rik|lncRNA</t>
  </si>
  <si>
    <t>ENSMUST00000191455.6|Gm16759|lncRNA</t>
  </si>
  <si>
    <t>ENSMUST00000191457.1|Gm29665|lncRNA</t>
  </si>
  <si>
    <t>ENSMUST00000191460.1|Gm28181|lncRNA</t>
  </si>
  <si>
    <t>ENSMUST00000191461.6|1700063D05Rik|lncRNA</t>
  </si>
  <si>
    <t>ENSMUST00000191479.1|Platr10|lncRNA</t>
  </si>
  <si>
    <t>ENSMUST00000191481.1|Gm28325|lncRNA</t>
  </si>
  <si>
    <t>ENSMUST00000191519.1|Gm28639|lncRNA</t>
  </si>
  <si>
    <t>ENSMUST00000191524.2|1700025M24Rik|lncRNA</t>
  </si>
  <si>
    <t>ENSMUST00000191539.1|Gm19585|lncRNA</t>
  </si>
  <si>
    <t>ENSMUST00000191542.6|Gm28425|lncRNA</t>
  </si>
  <si>
    <t>ENSMUST00000191585.6|2810429I04Rik|lncRNA</t>
  </si>
  <si>
    <t>ENSMUST00000191599.1|Gm28548|lncRNA</t>
  </si>
  <si>
    <t>ENSMUST00000191603.6|2900052N01Rik|lncRNA</t>
  </si>
  <si>
    <t>ENSMUST00000191723.1|Gm37059|lncRNA</t>
  </si>
  <si>
    <t>ENSMUST00000191735.5|Gm20743|lncRNA</t>
  </si>
  <si>
    <t>ENSMUST00000191741.5|Gm28456|lncRNA</t>
  </si>
  <si>
    <t>ENSMUST00000191792.1|Gm38258|lncRNA</t>
  </si>
  <si>
    <t>ENSMUST00000191880.1|4930517L18Rik|lncRNA</t>
  </si>
  <si>
    <t>ENSMUST00000191888.1|Gm37075|lncRNA</t>
  </si>
  <si>
    <t>ENSMUST00000191890.5|Gm37223|lncRNA</t>
  </si>
  <si>
    <t>ENSMUST00000191893.1|Gm30932|lncRNA</t>
  </si>
  <si>
    <t>ENSMUST00000191898.1|Gm30340|lncRNA</t>
  </si>
  <si>
    <t>ENSMUST00000191954.1|Gm2447|lncRNA</t>
  </si>
  <si>
    <t>ENSMUST00000191978.1|Gm38127|lncRNA</t>
  </si>
  <si>
    <t>ENSMUST00000191988.1|Gm32496|lncRNA</t>
  </si>
  <si>
    <t>ENSMUST00000192010.1|4930433B08Rik|lncRNA</t>
  </si>
  <si>
    <t>ENSMUST00000192017.1|4930535G08Rik|lncRNA</t>
  </si>
  <si>
    <t>ENSMUST00000192022.1|Gm10745|lncRNA</t>
  </si>
  <si>
    <t>ENSMUST00000192038.1|Gm37808|lncRNA</t>
  </si>
  <si>
    <t>ENSMUST00000192040.1|Gm36945|lncRNA</t>
  </si>
  <si>
    <t>ENSMUST00000192066.1|Gm37867|lncRNA</t>
  </si>
  <si>
    <t>ENSMUST00000192081.1|Gm5103|lncRNA</t>
  </si>
  <si>
    <t>ENSMUST00000192127.1|Gm38072|lncRNA</t>
  </si>
  <si>
    <t>ENSMUST00000192129.1|Gm37800|lncRNA</t>
  </si>
  <si>
    <t>ENSMUST00000192132.1|Gm15892|lncRNA</t>
  </si>
  <si>
    <t>ENSMUST00000192137.1|3222401L13Rik|lncRNA</t>
  </si>
  <si>
    <t>ENSMUST00000192143.1|Gm38201|lncRNA</t>
  </si>
  <si>
    <t>ENSMUST00000192156.5|Gm37467|lncRNA</t>
  </si>
  <si>
    <t>ENSMUST00000192173.1|Gm37233|lncRNA</t>
  </si>
  <si>
    <t>ENSMUST00000192234.1|4930403P22Rik|lncRNA</t>
  </si>
  <si>
    <t>ENSMUST00000192263.1|Gm20754|lncRNA</t>
  </si>
  <si>
    <t>ENSMUST00000192297.1|Gm31406|lncRNA</t>
  </si>
  <si>
    <t>ENSMUST00000192310.1|Gm37440|lncRNA</t>
  </si>
  <si>
    <t>ENSMUST00000192349.5|Gm37870|lncRNA</t>
  </si>
  <si>
    <t>ENSMUST00000192351.1|Gm38353|lncRNA</t>
  </si>
  <si>
    <t>ENSMUST00000192380.1|Gm38054|lncRNA</t>
  </si>
  <si>
    <t>ENSMUST00000192417.1|Gm37538|lncRNA</t>
  </si>
  <si>
    <t>ENSMUST00000192427.1|Gm37381|lncRNA</t>
  </si>
  <si>
    <t>ENSMUST00000192469.1|Gm37073|lncRNA</t>
  </si>
  <si>
    <t>ENSMUST00000192478.1|Gm37406|lncRNA</t>
  </si>
  <si>
    <t>ENSMUST00000192493.1|Gm35670|lncRNA</t>
  </si>
  <si>
    <t>ENSMUST00000192500.1|Gm34240|lncRNA</t>
  </si>
  <si>
    <t>ENSMUST00000192516.5|Gm37952|lncRNA</t>
  </si>
  <si>
    <t>ENSMUST00000192562.1|6430573P05Rik|lncRNA</t>
  </si>
  <si>
    <t>ENSMUST00000192571.1|Gm37855|lncRNA</t>
  </si>
  <si>
    <t>ENSMUST00000192576.1|Gm37839|lncRNA</t>
  </si>
  <si>
    <t>ENSMUST00000192586.1|4930402C01Rik|lncRNA</t>
  </si>
  <si>
    <t>ENSMUST00000192589.1|Gm35070|lncRNA</t>
  </si>
  <si>
    <t>ENSMUST00000192590.1|2900097C17Rik|lncRNA</t>
  </si>
  <si>
    <t>ENSMUST00000192626.1|8030442B05Rik|lncRNA</t>
  </si>
  <si>
    <t>ENSMUST00000192642.1|Gm20754|lncRNA</t>
  </si>
  <si>
    <t>ENSMUST00000192648.1|6430573P05Rik|lncRNA</t>
  </si>
  <si>
    <t>ENSMUST00000192658.1|Gm20045|lncRNA</t>
  </si>
  <si>
    <t>ENSMUST00000192673.1|Gm37656|lncRNA</t>
  </si>
  <si>
    <t>ENSMUST00000192711.1|Gm38209|lncRNA</t>
  </si>
  <si>
    <t>ENSMUST00000192753.1|5830405F06Rik|lncRNA</t>
  </si>
  <si>
    <t>ENSMUST00000192777.1|4930565D16Rik|lncRNA</t>
  </si>
  <si>
    <t>ENSMUST00000192778.1|Gm32200|lncRNA</t>
  </si>
  <si>
    <t>ENSMUST00000192782.1|Gm37350|lncRNA</t>
  </si>
  <si>
    <t>ENSMUST00000192785.5|Gm37467|lncRNA</t>
  </si>
  <si>
    <t>ENSMUST00000192786.2|Gm15764|lncRNA</t>
  </si>
  <si>
    <t>ENSMUST00000192791.2|Gm38102|lncRNA</t>
  </si>
  <si>
    <t>ENSMUST00000192794.1|Gm37336|lncRNA</t>
  </si>
  <si>
    <t>ENSMUST00000192824.1|4933436E23Rik|lncRNA</t>
  </si>
  <si>
    <t>ENSMUST00000192846.1|Gm37948|lncRNA</t>
  </si>
  <si>
    <t>ENSMUST00000192863.2|2900097C17Rik|lncRNA</t>
  </si>
  <si>
    <t>ENSMUST00000192871.1|Gm20557|lncRNA</t>
  </si>
  <si>
    <t>ENSMUST00000192917.1|Gm37218|lncRNA</t>
  </si>
  <si>
    <t>ENSMUST00000192943.1|Gm9916|lncRNA</t>
  </si>
  <si>
    <t>ENSMUST00000192965.1|Gm37168|lncRNA</t>
  </si>
  <si>
    <t>ENSMUST00000193019.5|Gm37654|lncRNA</t>
  </si>
  <si>
    <t>ENSMUST00000193034.1|Gm37256|lncRNA</t>
  </si>
  <si>
    <t>ENSMUST00000193084.1|A730004F24Rik|lncRNA</t>
  </si>
  <si>
    <t>ENSMUST00000193106.5|Gm26901|lncRNA</t>
  </si>
  <si>
    <t>ENSMUST00000193114.1|Gm35025|lncRNA</t>
  </si>
  <si>
    <t>ENSMUST00000193120.1|Gm30667|lncRNA</t>
  </si>
  <si>
    <t>ENSMUST00000193131.1|Gm37958|lncRNA</t>
  </si>
  <si>
    <t>ENSMUST00000193142.1|Gm29771|lncRNA</t>
  </si>
  <si>
    <t>ENSMUST00000193192.1|Gm30074|lncRNA</t>
  </si>
  <si>
    <t>ENSMUST00000193193.1|4833445I07Rik|lncRNA</t>
  </si>
  <si>
    <t>ENSMUST00000193209.1|Gm38293|lncRNA</t>
  </si>
  <si>
    <t>ENSMUST00000193275.5|Gm37870|lncRNA</t>
  </si>
  <si>
    <t>ENSMUST00000193277.1|Gm37547|lncRNA</t>
  </si>
  <si>
    <t>ENSMUST00000193283.1|Gm37591|lncRNA</t>
  </si>
  <si>
    <t>ENSMUST00000193285.1|Gm37986|lncRNA</t>
  </si>
  <si>
    <t>ENSMUST00000193309.1|Gm38028|lncRNA</t>
  </si>
  <si>
    <t>ENSMUST00000193317.1|4930568G15Rik|lncRNA</t>
  </si>
  <si>
    <t>ENSMUST00000193357.5|5830405F06Rik|lncRNA</t>
  </si>
  <si>
    <t>ENSMUST00000193358.1|Gm38132|lncRNA</t>
  </si>
  <si>
    <t>ENSMUST00000193363.1|Gm34816|lncRNA</t>
  </si>
  <si>
    <t>ENSMUST00000193364.1|Gm13266|lncRNA</t>
  </si>
  <si>
    <t>ENSMUST00000193390.1|Gm20356|lncRNA</t>
  </si>
  <si>
    <t>ENSMUST00000193395.1|4930503O07Rik|lncRNA</t>
  </si>
  <si>
    <t>ENSMUST00000193419.1|Gm38361|lncRNA</t>
  </si>
  <si>
    <t>ENSMUST00000193447.1|Gm37306|lncRNA</t>
  </si>
  <si>
    <t>ENSMUST00000193461.1|Gm37294|lncRNA</t>
  </si>
  <si>
    <t>ENSMUST00000193484.1|Gm38101|lncRNA</t>
  </si>
  <si>
    <t>ENSMUST00000193512.4|4930567H17Rik|lncRNA</t>
  </si>
  <si>
    <t>ENSMUST00000193516.1|Gm37971|lncRNA</t>
  </si>
  <si>
    <t>ENSMUST00000193519.1|Gm35025|lncRNA</t>
  </si>
  <si>
    <t>ENSMUST00000193544.1|Gm33206|lncRNA</t>
  </si>
  <si>
    <t>ENSMUST00000193549.1|Mannr|lncRNA</t>
  </si>
  <si>
    <t>ENSMUST00000193554.1|Gm29999|lncRNA</t>
  </si>
  <si>
    <t>ENSMUST00000193561.5|Gm31925|lncRNA</t>
  </si>
  <si>
    <t>ENSMUST00000193562.1|Gm34217|lncRNA</t>
  </si>
  <si>
    <t>ENSMUST00000193580.1|Gm37190|lncRNA</t>
  </si>
  <si>
    <t>ENSMUST00000193581.1|Gm30097|lncRNA</t>
  </si>
  <si>
    <t>ENSMUST00000193592.1|Gm37223|lncRNA</t>
  </si>
  <si>
    <t>ENSMUST00000193595.1|Gm37584|lncRNA</t>
  </si>
  <si>
    <t>ENSMUST00000193667.5|Gm37800|lncRNA</t>
  </si>
  <si>
    <t>ENSMUST00000193672.1|A830029E22Rik|lncRNA</t>
  </si>
  <si>
    <t>ENSMUST00000193674.1|4933409D19Rik|lncRNA</t>
  </si>
  <si>
    <t>ENSMUST00000193692.1|Gm38096|lncRNA</t>
  </si>
  <si>
    <t>ENSMUST00000193724.1|Gm33994|lncRNA</t>
  </si>
  <si>
    <t>ENSMUST00000193725.1|Gm33222|lncRNA</t>
  </si>
  <si>
    <t>ENSMUST00000193732.1|Gm26901|lncRNA</t>
  </si>
  <si>
    <t>ENSMUST00000193756.1|Gm37147|lncRNA</t>
  </si>
  <si>
    <t>ENSMUST00000193799.1|Gm19331|lncRNA</t>
  </si>
  <si>
    <t>ENSMUST00000193813.5|Gm2447|lncRNA</t>
  </si>
  <si>
    <t>ENSMUST00000193853.1|Gm33533|lncRNA</t>
  </si>
  <si>
    <t>ENSMUST00000193894.5|Gm37223|lncRNA</t>
  </si>
  <si>
    <t>ENSMUST00000193926.1|Gm38025|lncRNA</t>
  </si>
  <si>
    <t>ENSMUST00000193939.1|Gm37552|lncRNA</t>
  </si>
  <si>
    <t>ENSMUST00000193964.1|Gm37933|lncRNA</t>
  </si>
  <si>
    <t>ENSMUST00000193966.1|Gm29678|lncRNA</t>
  </si>
  <si>
    <t>ENSMUST00000193983.1|Gm33280|lncRNA</t>
  </si>
  <si>
    <t>ENSMUST00000194000.1|Gm36972|lncRNA</t>
  </si>
  <si>
    <t>ENSMUST00000194002.1|4930448I06Rik|lncRNA</t>
  </si>
  <si>
    <t>ENSMUST00000194008.1|Gm33819|lncRNA</t>
  </si>
  <si>
    <t>ENSMUST00000194018.1|Gm37799|lncRNA</t>
  </si>
  <si>
    <t>ENSMUST00000194030.1|Gm38326|lncRNA</t>
  </si>
  <si>
    <t>ENSMUST00000194032.1|Gm38064|lncRNA</t>
  </si>
  <si>
    <t>ENSMUST00000194060.5|Gm34716|lncRNA</t>
  </si>
  <si>
    <t>ENSMUST00000194077.1|A330069K06Rik|lncRNA</t>
  </si>
  <si>
    <t>ENSMUST00000194104.1|4833445I07Rik|lncRNA</t>
  </si>
  <si>
    <t>ENSMUST00000194130.1|Gm37937|lncRNA</t>
  </si>
  <si>
    <t>ENSMUST00000194133.1|Gm5532|lncRNA</t>
  </si>
  <si>
    <t>ENSMUST00000194154.1|Gm9932|lncRNA</t>
  </si>
  <si>
    <t>ENSMUST00000194198.1|Gm30292|lncRNA</t>
  </si>
  <si>
    <t>ENSMUST00000194222.1|Gm37267|lncRNA</t>
  </si>
  <si>
    <t>ENSMUST00000194241.1|Gm36536|lncRNA</t>
  </si>
  <si>
    <t>ENSMUST00000194261.1|1110002O04Rik|lncRNA</t>
  </si>
  <si>
    <t>ENSMUST00000194266.1|Gm31925|lncRNA</t>
  </si>
  <si>
    <t>ENSMUST00000194267.1|4930412E21Rik|lncRNA</t>
  </si>
  <si>
    <t>ENSMUST00000194274.1|Gm20750|lncRNA</t>
  </si>
  <si>
    <t>ENSMUST00000194295.1|Gm37712|lncRNA</t>
  </si>
  <si>
    <t>ENSMUST00000194318.1|Gm38246|lncRNA</t>
  </si>
  <si>
    <t>ENSMUST00000194339.1|A430034D21Rik|lncRNA</t>
  </si>
  <si>
    <t>ENSMUST00000194375.1|D730003I15Rik|lncRNA</t>
  </si>
  <si>
    <t>ENSMUST00000194379.1|Gm37748|lncRNA</t>
  </si>
  <si>
    <t>ENSMUST00000194403.1|Gm31373|lncRNA</t>
  </si>
  <si>
    <t>ENSMUST00000194406.1|Gm37754|lncRNA</t>
  </si>
  <si>
    <t>ENSMUST00000194428.1|Gm11508|lncRNA</t>
  </si>
  <si>
    <t>ENSMUST00000194453.1|Gm37223|lncRNA</t>
  </si>
  <si>
    <t>ENSMUST00000194463.1|4930535E02Rik|lncRNA</t>
  </si>
  <si>
    <t>ENSMUST00000194468.1|A630035G10Rik|lncRNA</t>
  </si>
  <si>
    <t>ENSMUST00000194488.1|Gm37170|lncRNA</t>
  </si>
  <si>
    <t>ENSMUST00000194498.2|Gm37173|lncRNA</t>
  </si>
  <si>
    <t>ENSMUST00000194503.1|Gm10522|lncRNA</t>
  </si>
  <si>
    <t>ENSMUST00000194513.1|1700023G09Rik|lncRNA</t>
  </si>
  <si>
    <t>ENSMUST00000194514.1|4930509J09Rik|lncRNA</t>
  </si>
  <si>
    <t>ENSMUST00000194541.2|Rncr4|lncRNA</t>
  </si>
  <si>
    <t>ENSMUST00000194547.1|4930429P21Rik|lncRNA</t>
  </si>
  <si>
    <t>ENSMUST00000194583.1|Gm37280|lncRNA</t>
  </si>
  <si>
    <t>ENSMUST00000194629.1|Gm6209|lncRNA</t>
  </si>
  <si>
    <t>ENSMUST00000194642.1|Gm37027|lncRNA</t>
  </si>
  <si>
    <t>ENSMUST00000194643.1|Gm37381|lncRNA</t>
  </si>
  <si>
    <t>ENSMUST00000194706.1|Gm7292|lncRNA</t>
  </si>
  <si>
    <t>ENSMUST00000194719.1|4930433J02Rik|lncRNA</t>
  </si>
  <si>
    <t>ENSMUST00000194720.1|Gm37184|lncRNA</t>
  </si>
  <si>
    <t>ENSMUST00000194775.1|Gm38136|lncRNA</t>
  </si>
  <si>
    <t>ENSMUST00000194792.1|4930539M17Rik|lncRNA</t>
  </si>
  <si>
    <t>ENSMUST00000194822.1|Gm38060|lncRNA</t>
  </si>
  <si>
    <t>ENSMUST00000194823.1|Gm33222|lncRNA</t>
  </si>
  <si>
    <t>ENSMUST00000194826.2|Paupar|lncRNA</t>
  </si>
  <si>
    <t>ENSMUST00000194841.1|Gm2464|lncRNA</t>
  </si>
  <si>
    <t>ENSMUST00000194886.1|Gm30414|lncRNA</t>
  </si>
  <si>
    <t>ENSMUST00000194892.1|Gm5099|lncRNA</t>
  </si>
  <si>
    <t>ENSMUST00000194909.1|Gm10530|lncRNA</t>
  </si>
  <si>
    <t>ENSMUST00000194944.1|C230057A21Rik|lncRNA</t>
  </si>
  <si>
    <t>ENSMUST00000194963.1|Gm31415|lncRNA</t>
  </si>
  <si>
    <t>ENSMUST00000195035.1|Gm30173|lncRNA</t>
  </si>
  <si>
    <t>ENSMUST00000195063.1|Gm37252|lncRNA</t>
  </si>
  <si>
    <t>ENSMUST00000195070.5|Gm37223|lncRNA</t>
  </si>
  <si>
    <t>ENSMUST00000195076.1|Gm11579|lncRNA</t>
  </si>
  <si>
    <t>ENSMUST00000195137.1|Gm37245|lncRNA</t>
  </si>
  <si>
    <t>ENSMUST00000195148.1|Gm33973|lncRNA</t>
  </si>
  <si>
    <t>ENSMUST00000195168.1|Gm37068|lncRNA</t>
  </si>
  <si>
    <t>ENSMUST00000195170.1|Gm30725|lncRNA</t>
  </si>
  <si>
    <t>ENSMUST00000195205.1|Gm38296|lncRNA</t>
  </si>
  <si>
    <t>ENSMUST00000195210.1|Gm38093|lncRNA</t>
  </si>
  <si>
    <t>ENSMUST00000195214.1|Gm38013|lncRNA</t>
  </si>
  <si>
    <t>ENSMUST00000195221.1|Gm37561|lncRNA</t>
  </si>
  <si>
    <t>ENSMUST00000195225.5|2610316D01Rik|lncRNA</t>
  </si>
  <si>
    <t>ENSMUST00000195227.5|Gm15892|lncRNA</t>
  </si>
  <si>
    <t>ENSMUST00000195240.1|Gm37724|lncRNA</t>
  </si>
  <si>
    <t>ENSMUST00000195277.1|Gm7292|lncRNA</t>
  </si>
  <si>
    <t>ENSMUST00000195279.1|4930562F17Rik|lncRNA</t>
  </si>
  <si>
    <t>ENSMUST00000195294.1|Gm37432|lncRNA</t>
  </si>
  <si>
    <t>ENSMUST00000195314.1|4930532G15Rik|lncRNA</t>
  </si>
  <si>
    <t>ENSMUST00000195343.1|Gm10857|lncRNA</t>
  </si>
  <si>
    <t>ENSMUST00000195344.1|Gm38161|lncRNA</t>
  </si>
  <si>
    <t>ENSMUST00000195371.5|Gm30686|lncRNA</t>
  </si>
  <si>
    <t>ENSMUST00000195377.1|1700039M15Rik|lncRNA</t>
  </si>
  <si>
    <t>ENSMUST00000195406.1|Gm1647|lncRNA</t>
  </si>
  <si>
    <t>ENSMUST00000195425.1|Gm37657|lncRNA</t>
  </si>
  <si>
    <t>ENSMUST00000195453.5|Gm38013|lncRNA</t>
  </si>
  <si>
    <t>ENSMUST00000195454.1|A730004F24Rik|lncRNA</t>
  </si>
  <si>
    <t>ENSMUST00000195457.1|Gm31466|lncRNA</t>
  </si>
  <si>
    <t>ENSMUST00000195476.1|Gm37821|lncRNA</t>
  </si>
  <si>
    <t>ENSMUST00000195480.1|Gm10857|lncRNA</t>
  </si>
  <si>
    <t>ENSMUST00000195486.5|Gm30353|lncRNA</t>
  </si>
  <si>
    <t>ENSMUST00000195490.5|Gm37344|lncRNA</t>
  </si>
  <si>
    <t>ENSMUST00000195508.1|Gm2453|lncRNA</t>
  </si>
  <si>
    <t>ENSMUST00000195545.1|Gm5103|lncRNA</t>
  </si>
  <si>
    <t>ENSMUST00000195547.1|6430573P05Rik|lncRNA</t>
  </si>
  <si>
    <t>ENSMUST00000195572.1|Gm37440|lncRNA</t>
  </si>
  <si>
    <t>ENSMUST00000195611.1|Gm37896|lncRNA</t>
  </si>
  <si>
    <t>ENSMUST00000195635.1|4930568G15Rik|lncRNA</t>
  </si>
  <si>
    <t>ENSMUST00000195649.1|Gm37662|lncRNA</t>
  </si>
  <si>
    <t>ENSMUST00000195683.1|Gm30948|lncRNA</t>
  </si>
  <si>
    <t>ENSMUST00000195716.1|Gm38171|lncRNA</t>
  </si>
  <si>
    <t>ENSMUST00000195727.1|Gm38335|lncRNA</t>
  </si>
  <si>
    <t>ENSMUST00000195748.1|Gm37853|lncRNA</t>
  </si>
  <si>
    <t>ENSMUST00000195771.1|Gm37323|lncRNA</t>
  </si>
  <si>
    <t>ENSMUST00000195781.1|C230057A21Rik|lncRNA</t>
  </si>
  <si>
    <t>ENSMUST00000195784.1|Gm37083|lncRNA</t>
  </si>
  <si>
    <t>ENSMUST00000195810.1|Gm37134|lncRNA</t>
  </si>
  <si>
    <t>ENSMUST00000195819.1|Gm36888|lncRNA</t>
  </si>
  <si>
    <t>ENSMUST00000195831.1|Gm36307|lncRNA</t>
  </si>
  <si>
    <t>ENSMUST00000195835.1|Gm37021|lncRNA</t>
  </si>
  <si>
    <t>ENSMUST00000195837.1|Gm37263|lncRNA</t>
  </si>
  <si>
    <t>ENSMUST00000195862.1|Gm15892|lncRNA</t>
  </si>
  <si>
    <t>ENSMUST00000195865.1|Gm35299|lncRNA</t>
  </si>
  <si>
    <t>ENSMUST00000195873.1|Gm37041|lncRNA</t>
  </si>
  <si>
    <t>ENSMUST00000195885.1|Gm37286|lncRNA</t>
  </si>
  <si>
    <t>ENSMUST00000195892.1|Gm9484|lncRNA</t>
  </si>
  <si>
    <t>ENSMUST00000195898.4|6030443J06Rik|lncRNA</t>
  </si>
  <si>
    <t>ENSMUST00000195921.1|Gm43409|lncRNA</t>
  </si>
  <si>
    <t>ENSMUST00000195935.1|Gm33370|lncRNA</t>
  </si>
  <si>
    <t>ENSMUST00000195936.1|4930408K08Rik|lncRNA</t>
  </si>
  <si>
    <t>ENSMUST00000195940.1|4632404H12Rik|lncRNA</t>
  </si>
  <si>
    <t>ENSMUST00000195951.1|Gm43689|lncRNA</t>
  </si>
  <si>
    <t>ENSMUST00000195992.1|4932422M17Rik|lncRNA</t>
  </si>
  <si>
    <t>ENSMUST00000195996.1|Gm35585|lncRNA</t>
  </si>
  <si>
    <t>ENSMUST00000195997.1|C820005J03Rik|lncRNA</t>
  </si>
  <si>
    <t>ENSMUST00000196002.1|Gm5547|lncRNA</t>
  </si>
  <si>
    <t>ENSMUST00000196013.1|Gm42564|lncRNA</t>
  </si>
  <si>
    <t>ENSMUST00000196030.1|4930590L14Rik|lncRNA</t>
  </si>
  <si>
    <t>ENSMUST00000196033.1|9330178D15Rik|lncRNA</t>
  </si>
  <si>
    <t>ENSMUST00000196037.1|Gm35172|lncRNA</t>
  </si>
  <si>
    <t>ENSMUST00000196052.1|4930555A03Rik|lncRNA</t>
  </si>
  <si>
    <t>ENSMUST00000196074.1|Gm42997|lncRNA</t>
  </si>
  <si>
    <t>ENSMUST00000196076.1|Gm42133|lncRNA</t>
  </si>
  <si>
    <t>ENSMUST00000196087.1|Gm43612|lncRNA</t>
  </si>
  <si>
    <t>ENSMUST00000196091.1|Gm40055|lncRNA</t>
  </si>
  <si>
    <t>ENSMUST00000196103.1|Gm31048|lncRNA</t>
  </si>
  <si>
    <t>ENSMUST00000196120.1|Gm10685|lncRNA</t>
  </si>
  <si>
    <t>ENSMUST00000196125.1|Gm36667|lncRNA</t>
  </si>
  <si>
    <t>ENSMUST00000196142.1|1700052H01Rik|lncRNA</t>
  </si>
  <si>
    <t>ENSMUST00000196150.1|Gm43731|lncRNA</t>
  </si>
  <si>
    <t>ENSMUST00000196175.1|Gm43470|lncRNA</t>
  </si>
  <si>
    <t>ENSMUST00000196218.1|A930003O13Rik|lncRNA</t>
  </si>
  <si>
    <t>ENSMUST00000196240.1|Gm31831|lncRNA</t>
  </si>
  <si>
    <t>ENSMUST00000196262.1|A430073D23Rik|lncRNA</t>
  </si>
  <si>
    <t>ENSMUST00000196277.1|Gm42518|lncRNA</t>
  </si>
  <si>
    <t>ENSMUST00000196278.1|Gm42161|lncRNA</t>
  </si>
  <si>
    <t>ENSMUST00000196283.1|Gm3716|lncRNA</t>
  </si>
  <si>
    <t>ENSMUST00000196302.1|Gm43062|lncRNA</t>
  </si>
  <si>
    <t>ENSMUST00000196308.4|Gm3143|lncRNA</t>
  </si>
  <si>
    <t>ENSMUST00000196310.1|Gm32554|lncRNA</t>
  </si>
  <si>
    <t>ENSMUST00000196313.1|Gm43674|lncRNA</t>
  </si>
  <si>
    <t>ENSMUST00000196325.1|Gm29707|lncRNA</t>
  </si>
  <si>
    <t>ENSMUST00000196330.1|Gm30382|lncRNA</t>
  </si>
  <si>
    <t>ENSMUST00000196332.1|Gm42708|lncRNA</t>
  </si>
  <si>
    <t>ENSMUST00000196336.1|4933438B17Rik|lncRNA</t>
  </si>
  <si>
    <t>ENSMUST00000196337.1|Gm40040|lncRNA</t>
  </si>
  <si>
    <t>ENSMUST00000196349.1|Gm6639|lncRNA</t>
  </si>
  <si>
    <t>ENSMUST00000196374.1|4933438B17Rik|lncRNA</t>
  </si>
  <si>
    <t>ENSMUST00000196377.1|Gm43736|lncRNA</t>
  </si>
  <si>
    <t>ENSMUST00000196393.1|Gm42952|lncRNA</t>
  </si>
  <si>
    <t>ENSMUST00000196396.1|Gm42423|lncRNA</t>
  </si>
  <si>
    <t>ENSMUST00000196399.1|5430416N02Rik|lncRNA</t>
  </si>
  <si>
    <t>ENSMUST00000196412.1|Gm35409|lncRNA</t>
  </si>
  <si>
    <t>ENSMUST00000196418.1|Gm43617|lncRNA</t>
  </si>
  <si>
    <t>ENSMUST00000196422.1|Gm43397|lncRNA</t>
  </si>
  <si>
    <t>ENSMUST00000196434.1|Gm35394|lncRNA</t>
  </si>
  <si>
    <t>ENSMUST00000196438.2|2010110G14Rik|lncRNA</t>
  </si>
  <si>
    <t>ENSMUST00000196442.1|Gm43135|lncRNA</t>
  </si>
  <si>
    <t>ENSMUST00000196460.1|Gm43525|lncRNA</t>
  </si>
  <si>
    <t>ENSMUST00000196466.1|Snhg8|lncRNA</t>
  </si>
  <si>
    <t>ENSMUST00000196473.1|Gm10062|lncRNA</t>
  </si>
  <si>
    <t>ENSMUST00000196485.1|Gm36831|lncRNA</t>
  </si>
  <si>
    <t>ENSMUST00000196486.1|Gm34086|lncRNA</t>
  </si>
  <si>
    <t>ENSMUST00000196498.1|Gm40330|lncRNA</t>
  </si>
  <si>
    <t>ENSMUST00000196508.1|4930584F24Rik|lncRNA</t>
  </si>
  <si>
    <t>ENSMUST00000196517.1|Gm42744|lncRNA</t>
  </si>
  <si>
    <t>ENSMUST00000196524.1|4930555A03Rik|lncRNA</t>
  </si>
  <si>
    <t>ENSMUST00000196527.4|C030018K13Rik|lncRNA</t>
  </si>
  <si>
    <t>ENSMUST00000196538.1|Gm32693|lncRNA</t>
  </si>
  <si>
    <t>ENSMUST00000196546.1|Gm36823|lncRNA</t>
  </si>
  <si>
    <t>ENSMUST00000196557.1|Gm42610|lncRNA</t>
  </si>
  <si>
    <t>ENSMUST00000196570.1|Gm40190|lncRNA</t>
  </si>
  <si>
    <t>ENSMUST00000196572.1|1700108N06Rik|lncRNA</t>
  </si>
  <si>
    <t>ENSMUST00000196582.1|Gm43356|lncRNA</t>
  </si>
  <si>
    <t>ENSMUST00000196620.1|Gm42707|lncRNA</t>
  </si>
  <si>
    <t>ENSMUST00000196621.4|A730020M07Rik|lncRNA</t>
  </si>
  <si>
    <t>ENSMUST00000196628.1|Gm43016|lncRNA</t>
  </si>
  <si>
    <t>ENSMUST00000196629.1|D130017N08Rik|lncRNA</t>
  </si>
  <si>
    <t>ENSMUST00000196653.1|Gm19391|lncRNA</t>
  </si>
  <si>
    <t>ENSMUST00000196659.1|A230001M10Rik|lncRNA</t>
  </si>
  <si>
    <t>ENSMUST00000196668.1|Gm42707|lncRNA</t>
  </si>
  <si>
    <t>ENSMUST00000196670.1|Gm42921|lncRNA</t>
  </si>
  <si>
    <t>ENSMUST00000196673.1|Gm43475|lncRNA</t>
  </si>
  <si>
    <t>ENSMUST00000196681.1|A630023P12Rik|lncRNA</t>
  </si>
  <si>
    <t>ENSMUST00000196689.1|Gm30043|lncRNA</t>
  </si>
  <si>
    <t>ENSMUST00000196693.4|Gm10419|lncRNA</t>
  </si>
  <si>
    <t>ENSMUST00000196697.1|Gm43522|lncRNA</t>
  </si>
  <si>
    <t>ENSMUST00000196713.1|4930572K03Rik|lncRNA</t>
  </si>
  <si>
    <t>ENSMUST00000196720.4|A230001M10Rik|lncRNA</t>
  </si>
  <si>
    <t>ENSMUST00000196725.1|C130026L21Rik|lncRNA</t>
  </si>
  <si>
    <t>ENSMUST00000196771.1|Gm42595|lncRNA</t>
  </si>
  <si>
    <t>ENSMUST00000196789.1|Gm43057|lncRNA</t>
  </si>
  <si>
    <t>ENSMUST00000196818.1|Gm32051|lncRNA</t>
  </si>
  <si>
    <t>ENSMUST00000196829.1|C030018K13Rik|lncRNA</t>
  </si>
  <si>
    <t>ENSMUST00000196841.4|Gm6639|lncRNA</t>
  </si>
  <si>
    <t>ENSMUST00000196844.1|M5C1000I18Rik|lncRNA</t>
  </si>
  <si>
    <t>ENSMUST00000196846.1|9330198I05Rik|lncRNA</t>
  </si>
  <si>
    <t>ENSMUST00000196866.1|Gm42626|lncRNA</t>
  </si>
  <si>
    <t>ENSMUST00000196875.1|Gm42704|lncRNA</t>
  </si>
  <si>
    <t>ENSMUST00000196893.1|Gm20755|lncRNA</t>
  </si>
  <si>
    <t>ENSMUST00000196973.1|1700052H01Rik|lncRNA</t>
  </si>
  <si>
    <t>ENSMUST00000196993.1|BC037156|lncRNA</t>
  </si>
  <si>
    <t>ENSMUST00000196995.4|4930572K03Rik|lncRNA</t>
  </si>
  <si>
    <t>ENSMUST00000197000.1|4930512P04Rik|lncRNA</t>
  </si>
  <si>
    <t>ENSMUST00000197016.4|D5Ertd615e|lncRNA</t>
  </si>
  <si>
    <t>ENSMUST00000197025.1|Gm42601|lncRNA</t>
  </si>
  <si>
    <t>ENSMUST00000197030.1|Gm43614|lncRNA</t>
  </si>
  <si>
    <t>ENSMUST00000197032.1|Gm43177|lncRNA</t>
  </si>
  <si>
    <t>ENSMUST00000197054.1|Gm42949|lncRNA</t>
  </si>
  <si>
    <t>ENSMUST00000197058.1|Gm42827|lncRNA</t>
  </si>
  <si>
    <t>ENSMUST00000197060.1|Gm42711|lncRNA</t>
  </si>
  <si>
    <t>ENSMUST00000197066.1|Gm16508|lncRNA</t>
  </si>
  <si>
    <t>ENSMUST00000197091.4|4930584F24Rik|lncRNA</t>
  </si>
  <si>
    <t>ENSMUST00000197095.4|4933404O12Rik|lncRNA</t>
  </si>
  <si>
    <t>ENSMUST00000197116.1|Gm43666|lncRNA</t>
  </si>
  <si>
    <t>ENSMUST00000197127.1|Gm567|lncRNA</t>
  </si>
  <si>
    <t>ENSMUST00000197132.1|Gm43357|lncRNA</t>
  </si>
  <si>
    <t>ENSMUST00000197142.1|Gm42916|lncRNA</t>
  </si>
  <si>
    <t>ENSMUST00000197148.1|Gm17501|lncRNA</t>
  </si>
  <si>
    <t>ENSMUST00000197153.1|AI506816|lncRNA</t>
  </si>
  <si>
    <t>ENSMUST00000197163.1|Gm42678|lncRNA</t>
  </si>
  <si>
    <t>ENSMUST00000197170.1|Gm6260|lncRNA</t>
  </si>
  <si>
    <t>ENSMUST00000197171.1|C130083M11Rik|lncRNA</t>
  </si>
  <si>
    <t>ENSMUST00000197178.1|Gm43020|lncRNA</t>
  </si>
  <si>
    <t>ENSMUST00000197195.1|Gm42912|lncRNA</t>
  </si>
  <si>
    <t>ENSMUST00000197200.1|4921539H07Rik|lncRNA</t>
  </si>
  <si>
    <t>ENSMUST00000197226.4|A830019L24Rik|lncRNA</t>
  </si>
  <si>
    <t>ENSMUST00000197227.1|Gm30211|lncRNA</t>
  </si>
  <si>
    <t>ENSMUST00000197267.1|Gm43619|lncRNA</t>
  </si>
  <si>
    <t>ENSMUST00000197341.1|Gm20752|lncRNA</t>
  </si>
  <si>
    <t>ENSMUST00000197377.1|4930580E04Rik|lncRNA</t>
  </si>
  <si>
    <t>ENSMUST00000197386.1|Gm29811|lncRNA</t>
  </si>
  <si>
    <t>ENSMUST00000197413.4|D030025E07Rik|lncRNA</t>
  </si>
  <si>
    <t>ENSMUST00000197419.1|Gm32877|lncRNA</t>
  </si>
  <si>
    <t>ENSMUST00000197424.1|Gm10440|lncRNA</t>
  </si>
  <si>
    <t>ENSMUST00000197430.1|Gm30648|lncRNA</t>
  </si>
  <si>
    <t>ENSMUST00000197456.1|4930437M23Rik|lncRNA</t>
  </si>
  <si>
    <t>ENSMUST00000197457.4|Gm36814|lncRNA</t>
  </si>
  <si>
    <t>ENSMUST00000197468.1|Gm40263|lncRNA</t>
  </si>
  <si>
    <t>ENSMUST00000197486.1|A930003O13Rik|lncRNA</t>
  </si>
  <si>
    <t>ENSMUST00000197492.1|Gm38509|lncRNA</t>
  </si>
  <si>
    <t>ENSMUST00000197509.1|2400006E01Rik|lncRNA</t>
  </si>
  <si>
    <t>ENSMUST00000197536.1|1700041I07Rik|lncRNA</t>
  </si>
  <si>
    <t>ENSMUST00000197543.1|1700081B01Rik|lncRNA</t>
  </si>
  <si>
    <t>ENSMUST00000197551.1|2700038G22Rik|lncRNA</t>
  </si>
  <si>
    <t>ENSMUST00000197573.1|Gm42797|lncRNA</t>
  </si>
  <si>
    <t>ENSMUST00000197576.1|1700021F02Rik|lncRNA</t>
  </si>
  <si>
    <t>ENSMUST00000197578.1|4921521D15Rik|lncRNA</t>
  </si>
  <si>
    <t>ENSMUST00000197579.4|4933402J10Rik|lncRNA</t>
  </si>
  <si>
    <t>ENSMUST00000197581.1|Gm43567|lncRNA</t>
  </si>
  <si>
    <t>ENSMUST00000197639.1|Gm10636|lncRNA</t>
  </si>
  <si>
    <t>ENSMUST00000197648.1|Gm42488|lncRNA</t>
  </si>
  <si>
    <t>ENSMUST00000197649.1|Gm26671|lncRNA</t>
  </si>
  <si>
    <t>ENSMUST00000197658.1|5430434I15Rik|lncRNA</t>
  </si>
  <si>
    <t>ENSMUST00000197669.1|Gm43446|lncRNA</t>
  </si>
  <si>
    <t>ENSMUST00000197683.1|4930519L02Rik|lncRNA</t>
  </si>
  <si>
    <t>ENSMUST00000197688.1|1700016B01Rik|lncRNA</t>
  </si>
  <si>
    <t>ENSMUST00000197695.1|1700094M23Rik|lncRNA</t>
  </si>
  <si>
    <t>ENSMUST00000197703.1|Gm43608|lncRNA</t>
  </si>
  <si>
    <t>ENSMUST00000197707.1|4930573C15Rik|lncRNA</t>
  </si>
  <si>
    <t>ENSMUST00000197751.1|Gm33093|lncRNA</t>
  </si>
  <si>
    <t>ENSMUST00000197761.1|4930425O10Rik|lncRNA</t>
  </si>
  <si>
    <t>ENSMUST00000197762.1|Gm8066|lncRNA</t>
  </si>
  <si>
    <t>ENSMUST00000197774.1|Gm43678|lncRNA</t>
  </si>
  <si>
    <t>ENSMUST00000197784.4|Gm42952|lncRNA</t>
  </si>
  <si>
    <t>ENSMUST00000197789.1|4930558F17Rik|lncRNA</t>
  </si>
  <si>
    <t>ENSMUST00000197810.1|4930555A03Rik|lncRNA</t>
  </si>
  <si>
    <t>ENSMUST00000197818.1|Gm43388|lncRNA</t>
  </si>
  <si>
    <t>ENSMUST00000197839.1|Gm42565|lncRNA</t>
  </si>
  <si>
    <t>ENSMUST00000197852.1|Gm38413|lncRNA</t>
  </si>
  <si>
    <t>ENSMUST00000197854.1|Gm10419|lncRNA</t>
  </si>
  <si>
    <t>ENSMUST00000197865.1|Gm43056|lncRNA</t>
  </si>
  <si>
    <t>ENSMUST00000197867.1|Gm43348|lncRNA</t>
  </si>
  <si>
    <t>ENSMUST00000197873.1|Gm43476|lncRNA</t>
  </si>
  <si>
    <t>ENSMUST00000197878.1|Gm40038|lncRNA</t>
  </si>
  <si>
    <t>ENSMUST00000197904.1|Gm40153|lncRNA</t>
  </si>
  <si>
    <t>ENSMUST00000197905.1|Gm32051|lncRNA</t>
  </si>
  <si>
    <t>ENSMUST00000197932.1|Gm35507|lncRNA</t>
  </si>
  <si>
    <t>ENSMUST00000197948.1|Gm31121|lncRNA</t>
  </si>
  <si>
    <t>ENSMUST00000197958.1|4930448I18Rik|lncRNA</t>
  </si>
  <si>
    <t>ENSMUST00000197965.1|9130604C24Rik|lncRNA</t>
  </si>
  <si>
    <t>ENSMUST00000197981.1|Gm42865|lncRNA</t>
  </si>
  <si>
    <t>ENSMUST00000197982.1|Gm4961|lncRNA</t>
  </si>
  <si>
    <t>ENSMUST00000197983.1|4933438B17Rik|lncRNA</t>
  </si>
  <si>
    <t>ENSMUST00000198000.1|4930500L23Rik|lncRNA</t>
  </si>
  <si>
    <t>ENSMUST00000198002.1|Gm43192|lncRNA</t>
  </si>
  <si>
    <t>ENSMUST00000198003.1|Gm43464|lncRNA</t>
  </si>
  <si>
    <t>ENSMUST00000198028.1|Gm42880|lncRNA</t>
  </si>
  <si>
    <t>ENSMUST00000198047.4|1700094M23Rik|lncRNA</t>
  </si>
  <si>
    <t>ENSMUST00000198056.1|A830019L24Rik|lncRNA</t>
  </si>
  <si>
    <t>ENSMUST00000198060.1|Gm43848|lncRNA</t>
  </si>
  <si>
    <t>ENSMUST00000198070.4|4930584F24Rik|lncRNA</t>
  </si>
  <si>
    <t>ENSMUST00000198088.1|4930405L22Rik|lncRNA</t>
  </si>
  <si>
    <t>ENSMUST00000198159.1|1700016F12Rik|lncRNA</t>
  </si>
  <si>
    <t>ENSMUST00000198171.1|Gm36211|lncRNA</t>
  </si>
  <si>
    <t>ENSMUST00000198175.1|Gm40123|lncRNA</t>
  </si>
  <si>
    <t>ENSMUST00000198193.1|4930429D17Rik|lncRNA</t>
  </si>
  <si>
    <t>ENSMUST00000198197.1|4930458A03Rik|lncRNA</t>
  </si>
  <si>
    <t>ENSMUST00000198202.1|Gm34078|lncRNA</t>
  </si>
  <si>
    <t>ENSMUST00000198215.1|Gm42208|lncRNA</t>
  </si>
  <si>
    <t>ENSMUST00000198220.1|4930432H08Rik|lncRNA</t>
  </si>
  <si>
    <t>ENSMUST00000198230.1|Gm42947|lncRNA</t>
  </si>
  <si>
    <t>ENSMUST00000198231.1|4930539C22Rik|lncRNA</t>
  </si>
  <si>
    <t>ENSMUST00000198232.1|1700042D02Rik|lncRNA</t>
  </si>
  <si>
    <t>ENSMUST00000198240.1|9830132P13Rik|lncRNA</t>
  </si>
  <si>
    <t>ENSMUST00000198248.4|5033403H07Rik|lncRNA</t>
  </si>
  <si>
    <t>ENSMUST00000198262.1|Gm31678|lncRNA</t>
  </si>
  <si>
    <t>ENSMUST00000198275.1|D030025E07Rik|lncRNA</t>
  </si>
  <si>
    <t>ENSMUST00000198276.1|2310074N15Rik|lncRNA</t>
  </si>
  <si>
    <t>ENSMUST00000198290.1|Gm43346|lncRNA</t>
  </si>
  <si>
    <t>ENSMUST00000198306.1|Gm5547|lncRNA</t>
  </si>
  <si>
    <t>ENSMUST00000198307.1|1700017M07Rik|lncRNA</t>
  </si>
  <si>
    <t>ENSMUST00000198312.1|Gm42504|lncRNA</t>
  </si>
  <si>
    <t>ENSMUST00000198334.1|Rbakdn|lncRNA</t>
  </si>
  <si>
    <t>ENSMUST00000198339.2|Gm43251|lncRNA</t>
  </si>
  <si>
    <t>ENSMUST00000198349.1|Gm42682|lncRNA</t>
  </si>
  <si>
    <t>ENSMUST00000198364.1|Gm3143|lncRNA</t>
  </si>
  <si>
    <t>ENSMUST00000198371.1|Gm42864|lncRNA</t>
  </si>
  <si>
    <t>ENSMUST00000198395.4|Gm36535|lncRNA</t>
  </si>
  <si>
    <t>ENSMUST00000198401.1|Gm36823|lncRNA</t>
  </si>
  <si>
    <t>ENSMUST00000198402.1|A730020M07Rik|lncRNA</t>
  </si>
  <si>
    <t>ENSMUST00000198407.1|Gm42775|lncRNA</t>
  </si>
  <si>
    <t>ENSMUST00000198430.1|Gm40331|lncRNA</t>
  </si>
  <si>
    <t>ENSMUST00000198449.4|Gm38413|lncRNA</t>
  </si>
  <si>
    <t>ENSMUST00000198458.1|C130026L21Rik|lncRNA</t>
  </si>
  <si>
    <t>ENSMUST00000198471.1|Gm43447|lncRNA</t>
  </si>
  <si>
    <t>ENSMUST00000198478.1|D030025E07Rik|lncRNA</t>
  </si>
  <si>
    <t>ENSMUST00000198483.1|Gm6455|lncRNA</t>
  </si>
  <si>
    <t>ENSMUST00000198493.1|D5Ertd615e|lncRNA</t>
  </si>
  <si>
    <t>ENSMUST00000198497.1|Gm8953|lncRNA</t>
  </si>
  <si>
    <t>ENSMUST00000198522.1|5430416N02Rik|lncRNA</t>
  </si>
  <si>
    <t>ENSMUST00000198537.1|4930428O21Rik|lncRNA</t>
  </si>
  <si>
    <t>ENSMUST00000198559.1|Gm33609|lncRNA</t>
  </si>
  <si>
    <t>ENSMUST00000198573.1|Gm43470|lncRNA</t>
  </si>
  <si>
    <t>ENSMUST00000198580.1|5033403H07Rik|lncRNA</t>
  </si>
  <si>
    <t>ENSMUST00000198581.1|Gm31831|lncRNA</t>
  </si>
  <si>
    <t>ENSMUST00000198582.4|Gm3716|lncRNA</t>
  </si>
  <si>
    <t>ENSMUST00000198585.1|Gm10419|lncRNA</t>
  </si>
  <si>
    <t>ENSMUST00000198586.1|Gm32585|lncRNA</t>
  </si>
  <si>
    <t>ENSMUST00000198593.1|Platr4|lncRNA</t>
  </si>
  <si>
    <t>ENSMUST00000198603.1|4930519H02Rik|lncRNA</t>
  </si>
  <si>
    <t>ENSMUST00000198629.4|Gm4861|lncRNA</t>
  </si>
  <si>
    <t>ENSMUST00000198676.1|Gm43042|lncRNA</t>
  </si>
  <si>
    <t>ENSMUST00000198677.1|Gm42428|lncRNA</t>
  </si>
  <si>
    <t>ENSMUST00000198687.1|5830416I19Rik|lncRNA</t>
  </si>
  <si>
    <t>ENSMUST00000198692.1|Gm43021|lncRNA</t>
  </si>
  <si>
    <t>ENSMUST00000198696.1|Gm29681|lncRNA</t>
  </si>
  <si>
    <t>ENSMUST00000198712.4|A230001M10Rik|lncRNA</t>
  </si>
  <si>
    <t>ENSMUST00000198720.1|9230114K14Rik|lncRNA</t>
  </si>
  <si>
    <t>ENSMUST00000198726.1|Gm6135|lncRNA</t>
  </si>
  <si>
    <t>ENSMUST00000198737.1|Gm43351|lncRNA</t>
  </si>
  <si>
    <t>ENSMUST00000198744.1|Gm29707|lncRNA</t>
  </si>
  <si>
    <t>ENSMUST00000198751.4|Gm6639|lncRNA</t>
  </si>
  <si>
    <t>ENSMUST00000198762.1|Gm31026|lncRNA</t>
  </si>
  <si>
    <t>ENSMUST00000198797.1|Gm43179|lncRNA</t>
  </si>
  <si>
    <t>ENSMUST00000198824.1|9430085M18Rik|lncRNA</t>
  </si>
  <si>
    <t>ENSMUST00000198825.1|Gm30835|lncRNA</t>
  </si>
  <si>
    <t>ENSMUST00000198856.1|Gm43549|lncRNA</t>
  </si>
  <si>
    <t>ENSMUST00000198859.1|Gm43055|lncRNA</t>
  </si>
  <si>
    <t>ENSMUST00000198860.1|Gm42476|lncRNA</t>
  </si>
  <si>
    <t>ENSMUST00000198882.1|4933402J10Rik|lncRNA</t>
  </si>
  <si>
    <t>ENSMUST00000198883.1|Gm42825|lncRNA</t>
  </si>
  <si>
    <t>ENSMUST00000198907.4|4930519H02Rik|lncRNA</t>
  </si>
  <si>
    <t>ENSMUST00000198910.1|Gm6602|lncRNA</t>
  </si>
  <si>
    <t>ENSMUST00000198925.1|Gm43001|lncRNA</t>
  </si>
  <si>
    <t>ENSMUST00000198942.1|Gm43049|lncRNA</t>
  </si>
  <si>
    <t>ENSMUST00000198964.1|Gm42489|lncRNA</t>
  </si>
  <si>
    <t>ENSMUST00000199000.1|Gm43640|lncRNA</t>
  </si>
  <si>
    <t>ENSMUST00000199005.1|Gm36017|lncRNA</t>
  </si>
  <si>
    <t>ENSMUST00000199007.4|Gm30382|lncRNA</t>
  </si>
  <si>
    <t>ENSMUST00000199037.2|4933408A14Rik|lncRNA</t>
  </si>
  <si>
    <t>ENSMUST00000199042.1|Gm43824|lncRNA</t>
  </si>
  <si>
    <t>ENSMUST00000199056.1|A930003O13Rik|lncRNA</t>
  </si>
  <si>
    <t>ENSMUST00000199057.1|1700048F04Rik|lncRNA</t>
  </si>
  <si>
    <t>ENSMUST00000199065.1|Gm43121|lncRNA</t>
  </si>
  <si>
    <t>ENSMUST00000199072.1|Gm43672|lncRNA</t>
  </si>
  <si>
    <t>ENSMUST00000199099.1|Gm43661|lncRNA</t>
  </si>
  <si>
    <t>ENSMUST00000199106.1|Gm43132|lncRNA</t>
  </si>
  <si>
    <t>ENSMUST00000199116.1|Gm43568|lncRNA</t>
  </si>
  <si>
    <t>ENSMUST00000199119.1|B230303O12Rik|lncRNA</t>
  </si>
  <si>
    <t>ENSMUST00000199120.1|4930573I07Rik|lncRNA</t>
  </si>
  <si>
    <t>ENSMUST00000199122.1|Gm35667|lncRNA</t>
  </si>
  <si>
    <t>ENSMUST00000199155.1|Platr4|lncRNA</t>
  </si>
  <si>
    <t>ENSMUST00000199177.1|Gm43625|lncRNA</t>
  </si>
  <si>
    <t>ENSMUST00000199182.1|Gm6639|lncRNA</t>
  </si>
  <si>
    <t>ENSMUST00000199187.1|Gm43254|lncRNA</t>
  </si>
  <si>
    <t>ENSMUST00000199198.1|Gm43821|lncRNA</t>
  </si>
  <si>
    <t>ENSMUST00000199211.1|Gm36793|lncRNA</t>
  </si>
  <si>
    <t>ENSMUST00000199217.1|Gm43358|lncRNA</t>
  </si>
  <si>
    <t>ENSMUST00000199230.1|Gm33758|lncRNA</t>
  </si>
  <si>
    <t>ENSMUST00000199244.1|Gm42205|lncRNA</t>
  </si>
  <si>
    <t>ENSMUST00000199264.4|4933404O12Rik|lncRNA</t>
  </si>
  <si>
    <t>ENSMUST00000199286.1|Gm42450|lncRNA</t>
  </si>
  <si>
    <t>ENSMUST00000199294.1|Gm33847|lncRNA</t>
  </si>
  <si>
    <t>ENSMUST00000199304.1|Gm42555|lncRNA</t>
  </si>
  <si>
    <t>ENSMUST00000199309.4|4930431F12Rik|lncRNA</t>
  </si>
  <si>
    <t>ENSMUST00000199324.4|Gm42952|lncRNA</t>
  </si>
  <si>
    <t>ENSMUST00000199326.1|Gm9899|lncRNA</t>
  </si>
  <si>
    <t>ENSMUST00000199347.1|Gm43616|lncRNA</t>
  </si>
  <si>
    <t>ENSMUST00000199348.4|Platr30|lncRNA</t>
  </si>
  <si>
    <t>ENSMUST00000199362.1|Gm31363|lncRNA</t>
  </si>
  <si>
    <t>ENSMUST00000199363.1|Gm42953|lncRNA</t>
  </si>
  <si>
    <t>ENSMUST00000199378.1|Gm42523|lncRNA</t>
  </si>
  <si>
    <t>ENSMUST00000199380.1|1700001N15Rik|lncRNA</t>
  </si>
  <si>
    <t>ENSMUST00000199386.1|Gm19708|lncRNA</t>
  </si>
  <si>
    <t>ENSMUST00000199389.1|Gm43532|lncRNA</t>
  </si>
  <si>
    <t>ENSMUST00000199408.4|Gm36823|lncRNA</t>
  </si>
  <si>
    <t>ENSMUST00000199409.1|Gm43613|lncRNA</t>
  </si>
  <si>
    <t>ENSMUST00000199434.1|Gm43134|lncRNA</t>
  </si>
  <si>
    <t>ENSMUST00000199445.1|Gm42695|lncRNA</t>
  </si>
  <si>
    <t>ENSMUST00000199456.1|Gm31752|lncRNA</t>
  </si>
  <si>
    <t>ENSMUST00000199474.1|Gm30301|lncRNA</t>
  </si>
  <si>
    <t>ENSMUST00000199480.1|Gm42889|lncRNA</t>
  </si>
  <si>
    <t>ENSMUST00000199486.1|Gm33474|lncRNA</t>
  </si>
  <si>
    <t>ENSMUST00000199488.1|Gm30735|lncRNA</t>
  </si>
  <si>
    <t>ENSMUST00000199503.1|Gm30382|lncRNA</t>
  </si>
  <si>
    <t>ENSMUST00000199504.1|Gm32754|lncRNA</t>
  </si>
  <si>
    <t>ENSMUST00000199507.1|Gm43242|lncRNA</t>
  </si>
  <si>
    <t>ENSMUST00000199522.1|Gm43492|lncRNA</t>
  </si>
  <si>
    <t>ENSMUST00000199524.1|Gm43607|lncRNA</t>
  </si>
  <si>
    <t>ENSMUST00000199547.4|9230114K14Rik|lncRNA</t>
  </si>
  <si>
    <t>ENSMUST00000199587.1|C130026L21Rik|lncRNA</t>
  </si>
  <si>
    <t>ENSMUST00000199606.1|BC030343|lncRNA</t>
  </si>
  <si>
    <t>ENSMUST00000199633.1|2400006E01Rik|lncRNA</t>
  </si>
  <si>
    <t>ENSMUST00000199645.1|Snhg8|lncRNA</t>
  </si>
  <si>
    <t>ENSMUST00000199648.1|Gm40348|lncRNA</t>
  </si>
  <si>
    <t>ENSMUST00000199660.1|6030443J06Rik|lncRNA</t>
  </si>
  <si>
    <t>ENSMUST00000199688.1|Gm42951|lncRNA</t>
  </si>
  <si>
    <t>ENSMUST00000199724.1|Gm10419|lncRNA</t>
  </si>
  <si>
    <t>ENSMUST00000199733.1|Gm42706|lncRNA</t>
  </si>
  <si>
    <t>ENSMUST00000199745.1|Gm42750|lncRNA</t>
  </si>
  <si>
    <t>ENSMUST00000199751.1|4930459L07Rik|lncRNA</t>
  </si>
  <si>
    <t>ENSMUST00000199759.1|Gm26671|lncRNA</t>
  </si>
  <si>
    <t>ENSMUST00000199768.1|Gm5149|lncRNA</t>
  </si>
  <si>
    <t>ENSMUST00000199769.1|Gm43468|lncRNA</t>
  </si>
  <si>
    <t>ENSMUST00000199805.4|9230114K14Rik|lncRNA</t>
  </si>
  <si>
    <t>ENSMUST00000199819.1|Gm33466|lncRNA</t>
  </si>
  <si>
    <t>ENSMUST00000199836.1|D130017N08Rik|lncRNA</t>
  </si>
  <si>
    <t>ENSMUST00000199885.1|Gm2861|lncRNA</t>
  </si>
  <si>
    <t>ENSMUST00000199898.1|Gm42500|lncRNA</t>
  </si>
  <si>
    <t>ENSMUST00000199941.4|AI506816|lncRNA</t>
  </si>
  <si>
    <t>ENSMUST00000199961.1|4930568A13Rik|lncRNA</t>
  </si>
  <si>
    <t>ENSMUST00000199980.1|Gm5149|lncRNA</t>
  </si>
  <si>
    <t>ENSMUST00000200003.1|Gm33347|lncRNA</t>
  </si>
  <si>
    <t>ENSMUST00000200007.1|5430427N15Rik|lncRNA</t>
  </si>
  <si>
    <t>ENSMUST00000200008.1|5330426L24Rik|lncRNA</t>
  </si>
  <si>
    <t>ENSMUST00000200042.1|Gm43131|lncRNA</t>
  </si>
  <si>
    <t>ENSMUST00000200047.1|Gm43349|lncRNA</t>
  </si>
  <si>
    <t>ENSMUST00000200051.1|Gm35439|lncRNA</t>
  </si>
  <si>
    <t>ENSMUST00000200055.1|A230098N10Rik|lncRNA</t>
  </si>
  <si>
    <t>ENSMUST00000200057.1|Gm42813|lncRNA</t>
  </si>
  <si>
    <t>ENSMUST00000200072.1|4921539H07Rik|lncRNA</t>
  </si>
  <si>
    <t>ENSMUST00000200139.1|Gm8013|lncRNA</t>
  </si>
  <si>
    <t>ENSMUST00000200150.1|Gm31693|lncRNA</t>
  </si>
  <si>
    <t>ENSMUST00000200176.1|Gm42705|lncRNA</t>
  </si>
  <si>
    <t>ENSMUST00000200182.4|Gm5547|lncRNA</t>
  </si>
  <si>
    <t>ENSMUST00000200185.1|Gm43522|lncRNA</t>
  </si>
  <si>
    <t>ENSMUST00000200222.1|Gm36548|lncRNA</t>
  </si>
  <si>
    <t>ENSMUST00000200253.1|4930431L21Rik|lncRNA</t>
  </si>
  <si>
    <t>ENSMUST00000200257.1|Gm19710|lncRNA</t>
  </si>
  <si>
    <t>ENSMUST00000200306.1|Gm43837|lncRNA</t>
  </si>
  <si>
    <t>ENSMUST00000200314.4|Rbakdn|lncRNA</t>
  </si>
  <si>
    <t>ENSMUST00000200320.1|Gm19710|lncRNA</t>
  </si>
  <si>
    <t>ENSMUST00000200321.1|Gm42997|lncRNA</t>
  </si>
  <si>
    <t>ENSMUST00000200324.1|Gm42495|lncRNA</t>
  </si>
  <si>
    <t>ENSMUST00000200327.1|Gm30484|lncRNA</t>
  </si>
  <si>
    <t>ENSMUST00000200336.1|Gm43657|lncRNA</t>
  </si>
  <si>
    <t>ENSMUST00000200360.1|Gm42468|lncRNA</t>
  </si>
  <si>
    <t>ENSMUST00000200363.1|Gm34333|lncRNA</t>
  </si>
  <si>
    <t>ENSMUST00000200405.1|Gm33651|lncRNA</t>
  </si>
  <si>
    <t>ENSMUST00000200416.1|Gm43538|lncRNA</t>
  </si>
  <si>
    <t>ENSMUST00000200427.1|Gm32736|lncRNA</t>
  </si>
  <si>
    <t>ENSMUST00000200467.1|Gm36070|lncRNA</t>
  </si>
  <si>
    <t>ENSMUST00000200511.1|4933424H11Rik|lncRNA</t>
  </si>
  <si>
    <t>ENSMUST00000200523.1|Gm43703|lncRNA</t>
  </si>
  <si>
    <t>ENSMUST00000200582.1|Gm42980|lncRNA</t>
  </si>
  <si>
    <t>ENSMUST00000200592.1|Gm32921|lncRNA</t>
  </si>
  <si>
    <t>ENSMUST00000200602.1|Gm43077|lncRNA</t>
  </si>
  <si>
    <t>ENSMUST00000200615.1|C030018K13Rik|lncRNA</t>
  </si>
  <si>
    <t>ENSMUST00000200648.1|Gm30648|lncRNA</t>
  </si>
  <si>
    <t>ENSMUST00000200649.1|Gm40323|lncRNA</t>
  </si>
  <si>
    <t>ENSMUST00000200707.1|Gm19619|lncRNA</t>
  </si>
  <si>
    <t>ENSMUST00000200718.1|Mm2pr|lncRNA</t>
  </si>
  <si>
    <t>ENSMUST00000200720.1|Gm35025|lncRNA</t>
  </si>
  <si>
    <t>ENSMUST00000200738.1|AI839979|lncRNA</t>
  </si>
  <si>
    <t>ENSMUST00000200746.1|Rian|lncRNA</t>
  </si>
  <si>
    <t>ENSMUST00000200755.1|4930524B17Rik|lncRNA</t>
  </si>
  <si>
    <t>ENSMUST00000200760.3|Rian|lncRNA</t>
  </si>
  <si>
    <t>ENSMUST00000200770.1|4930513D17Rik|lncRNA</t>
  </si>
  <si>
    <t>ENSMUST00000200789.1|Gm42654|lncRNA</t>
  </si>
  <si>
    <t>ENSMUST00000200797.1|Gm2762|lncRNA</t>
  </si>
  <si>
    <t>ENSMUST00000200801.1|Gm43479|lncRNA</t>
  </si>
  <si>
    <t>ENSMUST00000200819.1|Gm3289|lncRNA</t>
  </si>
  <si>
    <t>ENSMUST00000200820.1|Gm36186|lncRNA</t>
  </si>
  <si>
    <t>ENSMUST00000200831.1|Gm20052|lncRNA</t>
  </si>
  <si>
    <t>ENSMUST00000200847.4|Rian|lncRNA</t>
  </si>
  <si>
    <t>ENSMUST00000200866.1|4933439J24Rik|lncRNA</t>
  </si>
  <si>
    <t>ENSMUST00000200879.1|Gm42787|lncRNA</t>
  </si>
  <si>
    <t>ENSMUST00000200887.1|Gm43298|lncRNA</t>
  </si>
  <si>
    <t>ENSMUST00000200903.1|Gm43101|lncRNA</t>
  </si>
  <si>
    <t>ENSMUST00000200918.1|Gm7538|lncRNA</t>
  </si>
  <si>
    <t>ENSMUST00000200925.1|Gm35191|lncRNA</t>
  </si>
  <si>
    <t>ENSMUST00000200937.3|BC028471|lncRNA</t>
  </si>
  <si>
    <t>ENSMUST00000200940.1|Gm45495|lncRNA</t>
  </si>
  <si>
    <t>ENSMUST00000200956.1|Gm43660|lncRNA</t>
  </si>
  <si>
    <t>ENSMUST00000200967.1|Gm43700|lncRNA</t>
  </si>
  <si>
    <t>ENSMUST00000200987.2|Rian|lncRNA</t>
  </si>
  <si>
    <t>ENSMUST00000201009.1|Gm42931|lncRNA</t>
  </si>
  <si>
    <t>ENSMUST00000201027.1|Gm43342|lncRNA</t>
  </si>
  <si>
    <t>ENSMUST00000201032.1|Gm20559|lncRNA</t>
  </si>
  <si>
    <t>ENSMUST00000201062.2|Gm43050|lncRNA</t>
  </si>
  <si>
    <t>ENSMUST00000201080.1|Gm20756|lncRNA</t>
  </si>
  <si>
    <t>ENSMUST00000201101.1|Gm36447|lncRNA</t>
  </si>
  <si>
    <t>ENSMUST00000201112.3|Rian|lncRNA</t>
  </si>
  <si>
    <t>ENSMUST00000201128.1|D5Ertd605e|lncRNA</t>
  </si>
  <si>
    <t>ENSMUST00000201142.3|1700028E10Rik|lncRNA</t>
  </si>
  <si>
    <t>ENSMUST00000201152.2|Gm43050|lncRNA</t>
  </si>
  <si>
    <t>ENSMUST00000201163.4|Rian|lncRNA</t>
  </si>
  <si>
    <t>ENSMUST00000201164.1|4930553P18Rik|lncRNA</t>
  </si>
  <si>
    <t>ENSMUST00000201179.1|Gm28563|lncRNA</t>
  </si>
  <si>
    <t>ENSMUST00000201195.1|Gm13830|lncRNA</t>
  </si>
  <si>
    <t>ENSMUST00000201237.1|Gm43129|lncRNA</t>
  </si>
  <si>
    <t>ENSMUST00000201290.1|Gm7596|lncRNA</t>
  </si>
  <si>
    <t>ENSMUST00000201312.1|Gm43699|lncRNA</t>
  </si>
  <si>
    <t>ENSMUST00000201324.1|Gm20756|lncRNA</t>
  </si>
  <si>
    <t>ENSMUST00000201325.1|Gm42851|lncRNA</t>
  </si>
  <si>
    <t>ENSMUST00000201326.1|Gm14964|lncRNA</t>
  </si>
  <si>
    <t>ENSMUST00000201327.1|Gm20052|lncRNA</t>
  </si>
  <si>
    <t>ENSMUST00000201332.3|U90926|lncRNA</t>
  </si>
  <si>
    <t>ENSMUST00000201379.3|4930478P22Rik|lncRNA</t>
  </si>
  <si>
    <t>ENSMUST00000201382.3|Gm43391|lncRNA</t>
  </si>
  <si>
    <t>ENSMUST00000201402.1|Gm32780|lncRNA</t>
  </si>
  <si>
    <t>ENSMUST00000201435.1|Gm31314|lncRNA</t>
  </si>
  <si>
    <t>ENSMUST00000201443.1|Gm29926|lncRNA</t>
  </si>
  <si>
    <t>ENSMUST00000201444.1|BC028471|lncRNA</t>
  </si>
  <si>
    <t>ENSMUST00000201470.1|Gm40289|lncRNA</t>
  </si>
  <si>
    <t>ENSMUST00000201496.1|Gm14661|lncRNA</t>
  </si>
  <si>
    <t>ENSMUST00000201513.1|Gm2200|lncRNA</t>
  </si>
  <si>
    <t>ENSMUST00000201517.3|Gm2762|lncRNA</t>
  </si>
  <si>
    <t>ENSMUST00000201551.1|Gm19590|lncRNA</t>
  </si>
  <si>
    <t>ENSMUST00000201560.1|1700065J11Rik|lncRNA</t>
  </si>
  <si>
    <t>ENSMUST00000201580.1|Gm43067|lncRNA</t>
  </si>
  <si>
    <t>ENSMUST00000201604.1|Gm42788|lncRNA</t>
  </si>
  <si>
    <t>ENSMUST00000201619.1|Gm43263|lncRNA</t>
  </si>
  <si>
    <t>ENSMUST00000201639.1|Gm38554|lncRNA</t>
  </si>
  <si>
    <t>ENSMUST00000201649.1|Chaer1|lncRNA</t>
  </si>
  <si>
    <t>ENSMUST00000201650.3|Gm43597|lncRNA</t>
  </si>
  <si>
    <t>ENSMUST00000201654.1|1700017L05Rik|lncRNA</t>
  </si>
  <si>
    <t>ENSMUST00000201658.3|Gm2762|lncRNA</t>
  </si>
  <si>
    <t>ENSMUST00000201728.1|1110006O24Rik|lncRNA</t>
  </si>
  <si>
    <t>ENSMUST00000201733.1|Gm43101|lncRNA</t>
  </si>
  <si>
    <t>ENSMUST00000201735.1|Gm14964|lncRNA</t>
  </si>
  <si>
    <t>ENSMUST00000201741.1|Gm42654|lncRNA</t>
  </si>
  <si>
    <t>ENSMUST00000201757.1|Gm36669|lncRNA</t>
  </si>
  <si>
    <t>ENSMUST00000201761.1|Gm43763|lncRNA</t>
  </si>
  <si>
    <t>ENSMUST00000201775.1|Gm20186|lncRNA</t>
  </si>
  <si>
    <t>ENSMUST00000201790.1|AI839979|lncRNA</t>
  </si>
  <si>
    <t>ENSMUST00000201795.4|Rian|lncRNA</t>
  </si>
  <si>
    <t>ENSMUST00000201815.3|Gm2762|lncRNA</t>
  </si>
  <si>
    <t>ENSMUST00000201826.1|Gm14968|lncRNA</t>
  </si>
  <si>
    <t>ENSMUST00000201831.3|Gm20559|lncRNA</t>
  </si>
  <si>
    <t>ENSMUST00000201853.1|1700028E10Rik|lncRNA</t>
  </si>
  <si>
    <t>ENSMUST00000201873.1|Gm43452|lncRNA</t>
  </si>
  <si>
    <t>ENSMUST00000201886.1|4930428D20Rik|lncRNA</t>
  </si>
  <si>
    <t>ENSMUST00000201899.1|Gm42761|lncRNA</t>
  </si>
  <si>
    <t>ENSMUST00000201913.1|Gm15411|lncRNA</t>
  </si>
  <si>
    <t>ENSMUST00000201921.1|4930478P22Rik|lncRNA</t>
  </si>
  <si>
    <t>ENSMUST00000201943.1|Gm8579|lncRNA</t>
  </si>
  <si>
    <t>ENSMUST00000201992.1|Gm43597|lncRNA</t>
  </si>
  <si>
    <t>ENSMUST00000201996.1|Gm14966|lncRNA</t>
  </si>
  <si>
    <t>ENSMUST00000202005.1|Gm38404|lncRNA</t>
  </si>
  <si>
    <t>ENSMUST00000202022.3|BC028471|lncRNA</t>
  </si>
  <si>
    <t>ENSMUST00000202024.3|1700028E10Rik|lncRNA</t>
  </si>
  <si>
    <t>ENSMUST00000202026.3|4930478P22Rik|lncRNA</t>
  </si>
  <si>
    <t>ENSMUST00000202066.1|Gm5|lncRNA</t>
  </si>
  <si>
    <t>ENSMUST00000202127.1|1700021F13Rik|lncRNA</t>
  </si>
  <si>
    <t>ENSMUST00000202140.2|Rian|lncRNA</t>
  </si>
  <si>
    <t>ENSMUST00000202148.1|Gm20186|lncRNA</t>
  </si>
  <si>
    <t>ENSMUST00000202153.4|Rian|lncRNA</t>
  </si>
  <si>
    <t>ENSMUST00000202156.1|4930500F04Rik|lncRNA</t>
  </si>
  <si>
    <t>ENSMUST00000202171.1|Gm7596|lncRNA</t>
  </si>
  <si>
    <t>ENSMUST00000202172.4|Rian|lncRNA</t>
  </si>
  <si>
    <t>ENSMUST00000202177.3|4930500F04Rik|lncRNA</t>
  </si>
  <si>
    <t>ENSMUST00000202185.1|Gm14963|lncRNA</t>
  </si>
  <si>
    <t>ENSMUST00000202216.1|1700028E10Rik|lncRNA</t>
  </si>
  <si>
    <t>ENSMUST00000202229.1|Gm15406|lncRNA</t>
  </si>
  <si>
    <t>ENSMUST00000202259.1|Gm43122|lncRNA</t>
  </si>
  <si>
    <t>ENSMUST00000202267.1|Gm35025|lncRNA</t>
  </si>
  <si>
    <t>ENSMUST00000202303.2|Rian|lncRNA</t>
  </si>
  <si>
    <t>ENSMUST00000202330.4|Rian|lncRNA</t>
  </si>
  <si>
    <t>ENSMUST00000202338.1|Gm43156|lncRNA</t>
  </si>
  <si>
    <t>ENSMUST00000202340.1|BC028471|lncRNA</t>
  </si>
  <si>
    <t>ENSMUST00000202344.2|Rian|lncRNA</t>
  </si>
  <si>
    <t>ENSMUST00000202366.1|Gm2762|lncRNA</t>
  </si>
  <si>
    <t>ENSMUST00000202383.1|Gm40292|lncRNA</t>
  </si>
  <si>
    <t>ENSMUST00000202386.1|Gm5|lncRNA</t>
  </si>
  <si>
    <t>ENSMUST00000202443.1|Gm20052|lncRNA</t>
  </si>
  <si>
    <t>ENSMUST00000202448.1|Gm38901|lncRNA</t>
  </si>
  <si>
    <t>ENSMUST00000202482.1|Gm43598|lncRNA</t>
  </si>
  <si>
    <t>ENSMUST00000202493.4|Rian|lncRNA</t>
  </si>
  <si>
    <t>ENSMUST00000202494.1|Gm42800|lncRNA</t>
  </si>
  <si>
    <t>ENSMUST00000202500.1|4930413E15Rik|lncRNA</t>
  </si>
  <si>
    <t>ENSMUST00000202502.1|Gm2762|lncRNA</t>
  </si>
  <si>
    <t>ENSMUST00000202511.1|Gm43332|lncRNA</t>
  </si>
  <si>
    <t>ENSMUST00000202533.1|Gm43635|lncRNA</t>
  </si>
  <si>
    <t>ENSMUST00000202536.1|Gm43086|lncRNA</t>
  </si>
  <si>
    <t>ENSMUST00000202542.1|Gm20186|lncRNA</t>
  </si>
  <si>
    <t>ENSMUST00000202596.1|Gm40293|lncRNA</t>
  </si>
  <si>
    <t>ENSMUST00000202597.1|5430435K18Rik|lncRNA</t>
  </si>
  <si>
    <t>ENSMUST00000202607.1|Gm42903|lncRNA</t>
  </si>
  <si>
    <t>ENSMUST00000202611.1|Gm43450|lncRNA</t>
  </si>
  <si>
    <t>ENSMUST00000202626.1|BC049739|lncRNA</t>
  </si>
  <si>
    <t>ENSMUST00000202634.3|C330024D21Rik|lncRNA</t>
  </si>
  <si>
    <t>ENSMUST00000202654.3|BC028471|lncRNA</t>
  </si>
  <si>
    <t>ENSMUST00000202665.1|1700021F13Rik|lncRNA</t>
  </si>
  <si>
    <t>ENSMUST00000202671.1|Gm43634|lncRNA</t>
  </si>
  <si>
    <t>ENSMUST00000202683.1|Gm42530|lncRNA</t>
  </si>
  <si>
    <t>ENSMUST00000202711.1|C78283|lncRNA</t>
  </si>
  <si>
    <t>ENSMUST00000202717.2|Rian|lncRNA</t>
  </si>
  <si>
    <t>ENSMUST00000202738.1|2410152P15Rik|lncRNA</t>
  </si>
  <si>
    <t>ENSMUST00000202739.1|Gm2762|lncRNA</t>
  </si>
  <si>
    <t>ENSMUST00000202742.3|4930513D17Rik|lncRNA</t>
  </si>
  <si>
    <t>ENSMUST00000202778.1|1700017G19Rik|lncRNA</t>
  </si>
  <si>
    <t>ENSMUST00000202780.1|Gm43293|lncRNA</t>
  </si>
  <si>
    <t>ENSMUST00000202790.1|Gm43782|lncRNA</t>
  </si>
  <si>
    <t>ENSMUST00000202800.3|4930513D17Rik|lncRNA</t>
  </si>
  <si>
    <t>ENSMUST00000202828.1|C330024D21Rik|lncRNA</t>
  </si>
  <si>
    <t>ENSMUST00000202832.1|Gm43391|lncRNA</t>
  </si>
  <si>
    <t>ENSMUST00000202834.1|Gm42849|lncRNA</t>
  </si>
  <si>
    <t>ENSMUST00000202848.3|Gm14966|lncRNA</t>
  </si>
  <si>
    <t>ENSMUST00000202860.1|Gm43597|lncRNA</t>
  </si>
  <si>
    <t>ENSMUST00000202876.1|Gm21221|lncRNA</t>
  </si>
  <si>
    <t>ENSMUST00000202881.1|Gm42524|lncRNA</t>
  </si>
  <si>
    <t>ENSMUST00000202940.4|Rian|lncRNA</t>
  </si>
  <si>
    <t>ENSMUST00000202942.1|Gm42575|lncRNA</t>
  </si>
  <si>
    <t>ENSMUST00000202947.2|Gm21847|lncRNA</t>
  </si>
  <si>
    <t>ENSMUST00000202961.2|Rian|lncRNA</t>
  </si>
  <si>
    <t>ENSMUST00000202970.1|Gm43262|lncRNA</t>
  </si>
  <si>
    <t>ENSMUST00000202976.3|Gm2762|lncRNA</t>
  </si>
  <si>
    <t>ENSMUST00000202985.1|Gm43100|lncRNA</t>
  </si>
  <si>
    <t>ENSMUST00000202993.1|Gm19583|lncRNA</t>
  </si>
  <si>
    <t>ENSMUST00000203001.2|Rian|lncRNA</t>
  </si>
  <si>
    <t>ENSMUST00000203073.2|Gm9871|lncRNA</t>
  </si>
  <si>
    <t>ENSMUST00000203099.1|Gm3279|lncRNA</t>
  </si>
  <si>
    <t>ENSMUST00000203141.1|Gm5111|lncRNA</t>
  </si>
  <si>
    <t>ENSMUST00000203144.1|Gm35037|lncRNA</t>
  </si>
  <si>
    <t>ENSMUST00000203242.1|Gm44107|lncRNA</t>
  </si>
  <si>
    <t>ENSMUST00000203245.1|Gm34933|lncRNA</t>
  </si>
  <si>
    <t>ENSMUST00000203246.1|4930404I20Rik|lncRNA</t>
  </si>
  <si>
    <t>ENSMUST00000203249.2|1810059H22Rik|lncRNA</t>
  </si>
  <si>
    <t>ENSMUST00000203259.1|4930434O05Rik|lncRNA</t>
  </si>
  <si>
    <t>ENSMUST00000203263.1|Gm44066|lncRNA</t>
  </si>
  <si>
    <t>ENSMUST00000203274.1|Gm43894|lncRNA</t>
  </si>
  <si>
    <t>ENSMUST00000203277.1|Gm21814|lncRNA</t>
  </si>
  <si>
    <t>ENSMUST00000203300.1|Gm44238|lncRNA</t>
  </si>
  <si>
    <t>ENSMUST00000203350.1|Gm44067|lncRNA</t>
  </si>
  <si>
    <t>ENSMUST00000203364.1|Gm44053|lncRNA</t>
  </si>
  <si>
    <t>ENSMUST00000203378.1|Gm1965|lncRNA</t>
  </si>
  <si>
    <t>ENSMUST00000203384.1|Gm35037|lncRNA</t>
  </si>
  <si>
    <t>ENSMUST00000203386.1|Gm5878|lncRNA</t>
  </si>
  <si>
    <t>ENSMUST00000203390.1|9330118I20Rik|lncRNA</t>
  </si>
  <si>
    <t>ENSMUST00000203439.1|4930425L21Rik|lncRNA</t>
  </si>
  <si>
    <t>ENSMUST00000203442.1|Gm44275|lncRNA</t>
  </si>
  <si>
    <t>ENSMUST00000203447.1|Speer9-ps1|lncRNA</t>
  </si>
  <si>
    <t>ENSMUST00000203449.1|2610300M13Rik|lncRNA</t>
  </si>
  <si>
    <t>ENSMUST00000203451.1|4933424M12Rik|lncRNA</t>
  </si>
  <si>
    <t>ENSMUST00000203453.1|Gm44077|lncRNA</t>
  </si>
  <si>
    <t>ENSMUST00000203458.1|1700012J15Rik|lncRNA</t>
  </si>
  <si>
    <t>ENSMUST00000203495.2|AA545190|lncRNA</t>
  </si>
  <si>
    <t>ENSMUST00000203510.1|Gm44113|lncRNA</t>
  </si>
  <si>
    <t>ENSMUST00000203511.1|Gm44129|lncRNA</t>
  </si>
  <si>
    <t>ENSMUST00000203521.1|Gm10445|lncRNA</t>
  </si>
  <si>
    <t>ENSMUST00000203539.1|Gm44009|lncRNA</t>
  </si>
  <si>
    <t>ENSMUST00000203548.1|Speer9-ps1|lncRNA</t>
  </si>
  <si>
    <t>ENSMUST00000203549.1|Gm44202|lncRNA</t>
  </si>
  <si>
    <t>ENSMUST00000203572.2|Zim2|lncRNA</t>
  </si>
  <si>
    <t>ENSMUST00000203662.1|1810059H22Rik|lncRNA</t>
  </si>
  <si>
    <t>ENSMUST00000203704.1|4930512J16Rik|lncRNA</t>
  </si>
  <si>
    <t>ENSMUST00000203716.1|2610300M13Rik|lncRNA</t>
  </si>
  <si>
    <t>ENSMUST00000203729.2|Gm21814|lncRNA</t>
  </si>
  <si>
    <t>ENSMUST00000203752.1|Gm36355|lncRNA</t>
  </si>
  <si>
    <t>ENSMUST00000203761.2|Gm36406|lncRNA</t>
  </si>
  <si>
    <t>ENSMUST00000203771.1|1700094M24Rik|lncRNA</t>
  </si>
  <si>
    <t>ENSMUST00000203777.1|Gm35216|lncRNA</t>
  </si>
  <si>
    <t>ENSMUST00000203778.1|4930511E03Rik|lncRNA</t>
  </si>
  <si>
    <t>ENSMUST00000203780.2|2310001H17Rik|lncRNA</t>
  </si>
  <si>
    <t>ENSMUST00000203781.1|Gm38811|lncRNA</t>
  </si>
  <si>
    <t>ENSMUST00000203799.1|Gm20383|lncRNA</t>
  </si>
  <si>
    <t>ENSMUST00000203807.1|Gm45901|lncRNA</t>
  </si>
  <si>
    <t>ENSMUST00000203815.1|Gm32914|lncRNA</t>
  </si>
  <si>
    <t>ENSMUST00000203817.1|1700013D24Rik|lncRNA</t>
  </si>
  <si>
    <t>ENSMUST00000203833.1|Gm38839|lncRNA</t>
  </si>
  <si>
    <t>ENSMUST00000203852.1|Gm44196|lncRNA</t>
  </si>
  <si>
    <t>ENSMUST00000203855.1|Gm38708|lncRNA</t>
  </si>
  <si>
    <t>ENSMUST00000203871.1|Gm44110|lncRNA</t>
  </si>
  <si>
    <t>ENSMUST00000203879.2|4930593A02Rik|lncRNA</t>
  </si>
  <si>
    <t>ENSMUST00000203901.1|1700027F06Rik|lncRNA</t>
  </si>
  <si>
    <t>ENSMUST00000203902.1|4930518I17Rik|lncRNA</t>
  </si>
  <si>
    <t>ENSMUST00000203903.1|Gm44172|lncRNA</t>
  </si>
  <si>
    <t>ENSMUST00000203905.1|4933431M02Rik|lncRNA</t>
  </si>
  <si>
    <t>ENSMUST00000203909.1|Gm30731|lncRNA</t>
  </si>
  <si>
    <t>ENSMUST00000203917.1|Gm44115|lncRNA</t>
  </si>
  <si>
    <t>ENSMUST00000203924.1|Gm43913|lncRNA</t>
  </si>
  <si>
    <t>ENSMUST00000203927.1|Gm4640|lncRNA</t>
  </si>
  <si>
    <t>ENSMUST00000203987.1|Gm43936|lncRNA</t>
  </si>
  <si>
    <t>ENSMUST00000204020.1|3300002P13Rik|lncRNA</t>
  </si>
  <si>
    <t>ENSMUST00000204038.1|4922502N22Rik|lncRNA</t>
  </si>
  <si>
    <t>ENSMUST00000204069.1|4930595L18Rik|lncRNA</t>
  </si>
  <si>
    <t>ENSMUST00000204101.1|Gm31108|lncRNA</t>
  </si>
  <si>
    <t>ENSMUST00000204123.1|Gm44427|lncRNA</t>
  </si>
  <si>
    <t>ENSMUST00000204153.1|Gm44214|lncRNA</t>
  </si>
  <si>
    <t>ENSMUST00000204156.1|3300002P13Rik|lncRNA</t>
  </si>
  <si>
    <t>ENSMUST00000204181.1|Gm10415|lncRNA</t>
  </si>
  <si>
    <t>ENSMUST00000204186.1|Gm44196|lncRNA</t>
  </si>
  <si>
    <t>ENSMUST00000204220.1|D030044L04Rik|lncRNA</t>
  </si>
  <si>
    <t>ENSMUST00000204226.1|Gm32479|lncRNA</t>
  </si>
  <si>
    <t>ENSMUST00000204240.1|1700069P05Rik|lncRNA</t>
  </si>
  <si>
    <t>ENSMUST00000204264.1|4930528H21Rik|lncRNA</t>
  </si>
  <si>
    <t>ENSMUST00000204271.2|Gm30524|lncRNA</t>
  </si>
  <si>
    <t>ENSMUST00000204273.1|Gm44006|lncRNA</t>
  </si>
  <si>
    <t>ENSMUST00000204274.1|6820426E19Rik|lncRNA</t>
  </si>
  <si>
    <t>ENSMUST00000204275.1|C530044C16Rik|lncRNA</t>
  </si>
  <si>
    <t>ENSMUST00000204284.1|Gm36503|lncRNA</t>
  </si>
  <si>
    <t>ENSMUST00000204288.1|Gm44386|lncRNA</t>
  </si>
  <si>
    <t>ENSMUST00000204298.1|Gm44442|lncRNA</t>
  </si>
  <si>
    <t>ENSMUST00000204336.1|Gm44176|lncRNA</t>
  </si>
  <si>
    <t>ENSMUST00000204359.1|Gm44196|lncRNA</t>
  </si>
  <si>
    <t>ENSMUST00000204370.2|A530053G22Rik|lncRNA</t>
  </si>
  <si>
    <t>ENSMUST00000204406.1|Gm44081|lncRNA</t>
  </si>
  <si>
    <t>ENSMUST00000204412.1|6430584L05Rik|lncRNA</t>
  </si>
  <si>
    <t>ENSMUST00000204439.1|Gm44257|lncRNA</t>
  </si>
  <si>
    <t>ENSMUST00000204442.1|Gm44117|lncRNA</t>
  </si>
  <si>
    <t>ENSMUST00000204469.1|Gm44257|lncRNA</t>
  </si>
  <si>
    <t>ENSMUST00000204490.1|4833403J16Rik|lncRNA</t>
  </si>
  <si>
    <t>ENSMUST00000204491.1|Gm30784|lncRNA</t>
  </si>
  <si>
    <t>ENSMUST00000204514.1|Gm44109|lncRNA</t>
  </si>
  <si>
    <t>ENSMUST00000204525.1|Gm44271|lncRNA</t>
  </si>
  <si>
    <t>ENSMUST00000204546.1|0610033M10Rik|lncRNA</t>
  </si>
  <si>
    <t>ENSMUST00000204551.1|Gm44036|lncRNA</t>
  </si>
  <si>
    <t>ENSMUST00000204566.1|4930512J16Rik|lncRNA</t>
  </si>
  <si>
    <t>ENSMUST00000204570.1|1810059H22Rik|lncRNA</t>
  </si>
  <si>
    <t>ENSMUST00000204579.1|A530053G22Rik|lncRNA</t>
  </si>
  <si>
    <t>ENSMUST00000204585.1|Gm34358|lncRNA</t>
  </si>
  <si>
    <t>ENSMUST00000204603.1|Gm35386|lncRNA</t>
  </si>
  <si>
    <t>ENSMUST00000204630.1|Gm38910|lncRNA</t>
  </si>
  <si>
    <t>ENSMUST00000204633.1|Gm16499|lncRNA</t>
  </si>
  <si>
    <t>ENSMUST00000204638.1|Gm31747|lncRNA</t>
  </si>
  <si>
    <t>ENSMUST00000204650.1|Gm34312|lncRNA</t>
  </si>
  <si>
    <t>ENSMUST00000204672.1|1700072O05Rik|lncRNA</t>
  </si>
  <si>
    <t>ENSMUST00000204678.1|Gm6559|lncRNA</t>
  </si>
  <si>
    <t>ENSMUST00000204722.1|Gm44204|lncRNA</t>
  </si>
  <si>
    <t>ENSMUST00000204767.1|Gm43950|lncRNA</t>
  </si>
  <si>
    <t>ENSMUST00000204773.1|Zfp813-ps|lncRNA</t>
  </si>
  <si>
    <t>ENSMUST00000204791.1|Gm33201|lncRNA</t>
  </si>
  <si>
    <t>ENSMUST00000204799.1|4930504D19Rik|lncRNA</t>
  </si>
  <si>
    <t>ENSMUST00000204808.1|Gm20362|lncRNA</t>
  </si>
  <si>
    <t>ENSMUST00000204809.1|1810059H22Rik|lncRNA</t>
  </si>
  <si>
    <t>ENSMUST00000204812.1|Gm3455|lncRNA</t>
  </si>
  <si>
    <t>ENSMUST00000204816.1|Gm44037|lncRNA</t>
  </si>
  <si>
    <t>ENSMUST00000204837.2|Gm9871|lncRNA</t>
  </si>
  <si>
    <t>ENSMUST00000204844.1|Gm20383|lncRNA</t>
  </si>
  <si>
    <t>ENSMUST00000204863.1|Gm44175|lncRNA</t>
  </si>
  <si>
    <t>ENSMUST00000204919.1|Gm44442|lncRNA</t>
  </si>
  <si>
    <t>ENSMUST00000204941.1|1810059H22Rik|lncRNA</t>
  </si>
  <si>
    <t>ENSMUST00000204945.1|Gm43904|lncRNA</t>
  </si>
  <si>
    <t>ENSMUST00000204961.1|1700065L07Rik|lncRNA</t>
  </si>
  <si>
    <t>ENSMUST00000205010.1|Gm43971|lncRNA</t>
  </si>
  <si>
    <t>ENSMUST00000205047.1|Gm7932|lncRNA</t>
  </si>
  <si>
    <t>ENSMUST00000205051.2|2310001H17Rik|lncRNA</t>
  </si>
  <si>
    <t>ENSMUST00000205064.1|Gm44421|lncRNA</t>
  </si>
  <si>
    <t>ENSMUST00000205073.2|4930425L21Rik|lncRNA</t>
  </si>
  <si>
    <t>ENSMUST00000205080.1|Gm43974|lncRNA</t>
  </si>
  <si>
    <t>ENSMUST00000205113.1|Gm19757|lncRNA</t>
  </si>
  <si>
    <t>ENSMUST00000205133.1|Gm44169|lncRNA</t>
  </si>
  <si>
    <t>ENSMUST00000205153.1|A530053G22Rik|lncRNA</t>
  </si>
  <si>
    <t>ENSMUST00000205184.1|4930512J16Rik|lncRNA</t>
  </si>
  <si>
    <t>ENSMUST00000205198.1|1700003I16Rik|lncRNA</t>
  </si>
  <si>
    <t>ENSMUST00000205203.1|Gm44226|lncRNA</t>
  </si>
  <si>
    <t>ENSMUST00000205205.1|Gm44028|lncRNA</t>
  </si>
  <si>
    <t>ENSMUST00000205210.1|Gm4872|lncRNA</t>
  </si>
  <si>
    <t>ENSMUST00000205216.1|Gm45083|lncRNA</t>
  </si>
  <si>
    <t>ENSMUST00000205217.2|C530044C16Rik|lncRNA</t>
  </si>
  <si>
    <t>ENSMUST00000205236.1|0610033M10Rik|lncRNA</t>
  </si>
  <si>
    <t>ENSMUST00000205260.1|4930429H19Rik|lncRNA</t>
  </si>
  <si>
    <t>ENSMUST00000205268.1|1700011C11Rik|lncRNA</t>
  </si>
  <si>
    <t>ENSMUST00000205284.1|Gm39090|lncRNA</t>
  </si>
  <si>
    <t>ENSMUST00000205291.1|EU599041|lncRNA</t>
  </si>
  <si>
    <t>ENSMUST00000205294.1|Gm44739|lncRNA</t>
  </si>
  <si>
    <t>ENSMUST00000205302.1|Gm45004|lncRNA</t>
  </si>
  <si>
    <t>ENSMUST00000205307.1|Gm44725|lncRNA</t>
  </si>
  <si>
    <t>ENSMUST00000205319.1|Gm40457|lncRNA</t>
  </si>
  <si>
    <t>ENSMUST00000205323.1|Gm35611|lncRNA</t>
  </si>
  <si>
    <t>ENSMUST00000205326.1|0610006L08Rik|lncRNA</t>
  </si>
  <si>
    <t>ENSMUST00000205337.1|Gm45051|lncRNA</t>
  </si>
  <si>
    <t>ENSMUST00000205356.1|Gm45020|lncRNA</t>
  </si>
  <si>
    <t>ENSMUST00000205396.1|Gm45121|lncRNA</t>
  </si>
  <si>
    <t>ENSMUST00000205445.1|Gm45151|lncRNA</t>
  </si>
  <si>
    <t>ENSMUST00000205469.1|Gm34225|lncRNA</t>
  </si>
  <si>
    <t>ENSMUST00000205476.1|Gm38569|lncRNA</t>
  </si>
  <si>
    <t>ENSMUST00000205487.1|1700110I07Rik|lncRNA</t>
  </si>
  <si>
    <t>ENSMUST00000205493.1|Gm44854|lncRNA</t>
  </si>
  <si>
    <t>ENSMUST00000205499.1|1810049I09Rik|lncRNA</t>
  </si>
  <si>
    <t>ENSMUST00000205509.1|Gm30075|lncRNA</t>
  </si>
  <si>
    <t>ENSMUST00000205528.1|Gm32884|lncRNA</t>
  </si>
  <si>
    <t>ENSMUST00000205529.1|Gm6567|lncRNA</t>
  </si>
  <si>
    <t>ENSMUST00000205533.1|Gm45218|lncRNA</t>
  </si>
  <si>
    <t>ENSMUST00000205586.1|1700025J12Rik|lncRNA</t>
  </si>
  <si>
    <t>ENSMUST00000205591.1|Gm45168|lncRNA</t>
  </si>
  <si>
    <t>ENSMUST00000205600.1|4930429H19Rik|lncRNA</t>
  </si>
  <si>
    <t>ENSMUST00000205627.1|Gm45079|lncRNA</t>
  </si>
  <si>
    <t>ENSMUST00000205632.1|Gm30684|lncRNA</t>
  </si>
  <si>
    <t>ENSMUST00000205647.1|9330104G04Rik|lncRNA</t>
  </si>
  <si>
    <t>ENSMUST00000205665.1|Gm32846|lncRNA</t>
  </si>
  <si>
    <t>ENSMUST00000205674.1|Gm38832|lncRNA</t>
  </si>
  <si>
    <t>ENSMUST00000205683.1|Gm30771|lncRNA</t>
  </si>
  <si>
    <t>ENSMUST00000205699.1|4930441H08Rik|lncRNA</t>
  </si>
  <si>
    <t>ENSMUST00000205717.1|Gm45169|lncRNA</t>
  </si>
  <si>
    <t>ENSMUST00000205726.1|Gm32633|lncRNA</t>
  </si>
  <si>
    <t>ENSMUST00000205748.1|EU599041|lncRNA</t>
  </si>
  <si>
    <t>ENSMUST00000205759.1|5330411O13Rik|lncRNA</t>
  </si>
  <si>
    <t>ENSMUST00000205762.1|1700011D18Rik|lncRNA</t>
  </si>
  <si>
    <t>ENSMUST00000205794.1|4933440M02Rik|lncRNA</t>
  </si>
  <si>
    <t>ENSMUST00000205795.1|A730082K24Rik|lncRNA</t>
  </si>
  <si>
    <t>ENSMUST00000205825.1|Snhg1|lncRNA</t>
  </si>
  <si>
    <t>ENSMUST00000205833.1|Gm45096|lncRNA</t>
  </si>
  <si>
    <t>ENSMUST00000205849.1|Gm20083|lncRNA</t>
  </si>
  <si>
    <t>ENSMUST00000205873.1|Gm36633|lncRNA</t>
  </si>
  <si>
    <t>ENSMUST00000205892.1|4933435G04Rik|lncRNA</t>
  </si>
  <si>
    <t>ENSMUST00000205898.1|Gm32772|lncRNA</t>
  </si>
  <si>
    <t>ENSMUST00000205902.1|Gm44730|lncRNA</t>
  </si>
  <si>
    <t>ENSMUST00000205909.1|Snhg1|lncRNA</t>
  </si>
  <si>
    <t>ENSMUST00000205913.1|A730082K24Rik|lncRNA</t>
  </si>
  <si>
    <t>ENSMUST00000205943.1|Gm44736|lncRNA</t>
  </si>
  <si>
    <t>ENSMUST00000205944.1|Gm45092|lncRNA</t>
  </si>
  <si>
    <t>ENSMUST00000205978.1|Gm34225|lncRNA</t>
  </si>
  <si>
    <t>ENSMUST00000205988.1|4930448A20Rik|lncRNA</t>
  </si>
  <si>
    <t>ENSMUST00000206001.1|Gm12784|lncRNA</t>
  </si>
  <si>
    <t>ENSMUST00000206008.1|A730082K24Rik|lncRNA</t>
  </si>
  <si>
    <t>ENSMUST00000206013.2|4930571K23Rik|lncRNA</t>
  </si>
  <si>
    <t>ENSMUST00000206025.1|Gm44734|lncRNA</t>
  </si>
  <si>
    <t>ENSMUST00000206029.1|Snhg1|lncRNA</t>
  </si>
  <si>
    <t>ENSMUST00000206031.1|Gm39075|lncRNA</t>
  </si>
  <si>
    <t>ENSMUST00000206035.1|1700123J17Rik|lncRNA</t>
  </si>
  <si>
    <t>ENSMUST00000206040.1|Gm44748|lncRNA</t>
  </si>
  <si>
    <t>ENSMUST00000206093.1|Gm33027|lncRNA</t>
  </si>
  <si>
    <t>ENSMUST00000206116.1|Gm32647|lncRNA</t>
  </si>
  <si>
    <t>ENSMUST00000206155.1|Snhg1|lncRNA</t>
  </si>
  <si>
    <t>ENSMUST00000206158.1|Gm2511|lncRNA</t>
  </si>
  <si>
    <t>ENSMUST00000206188.1|Gm34121|lncRNA</t>
  </si>
  <si>
    <t>ENSMUST00000206203.1|Gm30459|lncRNA</t>
  </si>
  <si>
    <t>ENSMUST00000206227.1|Gm44581|lncRNA</t>
  </si>
  <si>
    <t>ENSMUST00000206281.1|Gm45081|lncRNA</t>
  </si>
  <si>
    <t>ENSMUST00000206289.1|4933402C06Rik|lncRNA</t>
  </si>
  <si>
    <t>ENSMUST00000206293.1|Gm44707|lncRNA</t>
  </si>
  <si>
    <t>ENSMUST00000206318.1|Gm44970|lncRNA</t>
  </si>
  <si>
    <t>ENSMUST00000206342.1|5430431A17Rik|lncRNA</t>
  </si>
  <si>
    <t>ENSMUST00000206354.1|Gm45184|lncRNA</t>
  </si>
  <si>
    <t>ENSMUST00000206358.1|AU020206|lncRNA</t>
  </si>
  <si>
    <t>ENSMUST00000206393.1|Gm44738|lncRNA</t>
  </si>
  <si>
    <t>ENSMUST00000206405.1|EU599041|lncRNA</t>
  </si>
  <si>
    <t>ENSMUST00000206433.1|4930533N22Rik|lncRNA</t>
  </si>
  <si>
    <t>ENSMUST00000206447.1|Gm44778|lncRNA</t>
  </si>
  <si>
    <t>ENSMUST00000206457.1|Gm45052|lncRNA</t>
  </si>
  <si>
    <t>ENSMUST00000206461.1|Gm45168|lncRNA</t>
  </si>
  <si>
    <t>ENSMUST00000206468.1|Gm20670|lncRNA</t>
  </si>
  <si>
    <t>ENSMUST00000206497.1|Gm32816|lncRNA</t>
  </si>
  <si>
    <t>ENSMUST00000206503.1|Gm44920|lncRNA</t>
  </si>
  <si>
    <t>ENSMUST00000206521.2|Gm21269|lncRNA</t>
  </si>
  <si>
    <t>ENSMUST00000206533.1|4732496C06Rik|lncRNA</t>
  </si>
  <si>
    <t>ENSMUST00000206549.1|Gm30717|lncRNA</t>
  </si>
  <si>
    <t>ENSMUST00000206555.1|BC026762|lncRNA</t>
  </si>
  <si>
    <t>ENSMUST00000206557.1|Gm32633|lncRNA</t>
  </si>
  <si>
    <t>ENSMUST00000206564.1|Gm30146|lncRNA</t>
  </si>
  <si>
    <t>ENSMUST00000206566.1|Gm38534|lncRNA</t>
  </si>
  <si>
    <t>ENSMUST00000206579.1|Gm32647|lncRNA</t>
  </si>
  <si>
    <t>ENSMUST00000206580.1|Gm34811|lncRNA</t>
  </si>
  <si>
    <t>ENSMUST00000206609.1|4933440M02Rik|lncRNA</t>
  </si>
  <si>
    <t>ENSMUST00000206616.1|Gm32772|lncRNA</t>
  </si>
  <si>
    <t>ENSMUST00000206663.1|Gm20083|lncRNA</t>
  </si>
  <si>
    <t>ENSMUST00000206672.1|0610006L08Rik|lncRNA</t>
  </si>
  <si>
    <t>ENSMUST00000206678.1|Gm44601|lncRNA</t>
  </si>
  <si>
    <t>ENSMUST00000206679.1|Gm39094|lncRNA</t>
  </si>
  <si>
    <t>ENSMUST00000206684.1|4930533N22Rik|lncRNA</t>
  </si>
  <si>
    <t>ENSMUST00000206701.1|Gm4265|lncRNA</t>
  </si>
  <si>
    <t>ENSMUST00000206737.1|Gm36159|lncRNA</t>
  </si>
  <si>
    <t>ENSMUST00000206738.1|Gm38534|lncRNA</t>
  </si>
  <si>
    <t>ENSMUST00000206742.1|Gm35665|lncRNA</t>
  </si>
  <si>
    <t>ENSMUST00000206756.1|Gm4598|lncRNA</t>
  </si>
  <si>
    <t>ENSMUST00000206760.1|1810049I09Rik|lncRNA</t>
  </si>
  <si>
    <t>ENSMUST00000206806.1|A730082K24Rik|lncRNA</t>
  </si>
  <si>
    <t>ENSMUST00000206810.1|Gm38973|lncRNA</t>
  </si>
  <si>
    <t>ENSMUST00000206814.1|1700110I07Rik|lncRNA</t>
  </si>
  <si>
    <t>ENSMUST00000206829.1|Gm35040|lncRNA</t>
  </si>
  <si>
    <t>ENSMUST00000206842.1|Gm45017|lncRNA</t>
  </si>
  <si>
    <t>ENSMUST00000206863.1|Gm44837|lncRNA</t>
  </si>
  <si>
    <t>ENSMUST00000206867.1|9130221F21Rik|lncRNA</t>
  </si>
  <si>
    <t>ENSMUST00000206886.1|Gm44718|lncRNA</t>
  </si>
  <si>
    <t>ENSMUST00000206921.1|Gm34225|lncRNA</t>
  </si>
  <si>
    <t>ENSMUST00000206939.1|Gm44939|lncRNA</t>
  </si>
  <si>
    <t>ENSMUST00000206950.1|Gm44737|lncRNA</t>
  </si>
  <si>
    <t>ENSMUST00000206970.1|Gm44662|lncRNA</t>
  </si>
  <si>
    <t>ENSMUST00000207022.1|Gm32772|lncRNA</t>
  </si>
  <si>
    <t>ENSMUST00000207028.1|Gm29328|lncRNA</t>
  </si>
  <si>
    <t>ENSMUST00000207035.1|Gm44626|lncRNA</t>
  </si>
  <si>
    <t>ENSMUST00000207048.1|4930598N05Rik|lncRNA</t>
  </si>
  <si>
    <t>ENSMUST00000207057.1|Gm34549|lncRNA</t>
  </si>
  <si>
    <t>ENSMUST00000207061.1|A230057D06Rik|lncRNA</t>
  </si>
  <si>
    <t>ENSMUST00000207074.1|Gm2814|lncRNA</t>
  </si>
  <si>
    <t>ENSMUST00000207076.1|Gm29328|lncRNA</t>
  </si>
  <si>
    <t>ENSMUST00000207111.1|Gm20125|lncRNA</t>
  </si>
  <si>
    <t>ENSMUST00000207119.1|Gm44724|lncRNA</t>
  </si>
  <si>
    <t>ENSMUST00000207120.1|Gm29328|lncRNA</t>
  </si>
  <si>
    <t>ENSMUST00000207147.1|B230311B06Rik|lncRNA</t>
  </si>
  <si>
    <t>ENSMUST00000207149.1|Gm29328|lncRNA</t>
  </si>
  <si>
    <t>ENSMUST00000207174.1|Gm32540|lncRNA</t>
  </si>
  <si>
    <t>ENSMUST00000207184.1|Gm10610|lncRNA</t>
  </si>
  <si>
    <t>ENSMUST00000207232.1|Gm32061|lncRNA</t>
  </si>
  <si>
    <t>ENSMUST00000207237.1|Gm29328|lncRNA</t>
  </si>
  <si>
    <t>ENSMUST00000207268.1|Gm29328|lncRNA</t>
  </si>
  <si>
    <t>ENSMUST00000207269.1|Gm44659|lncRNA</t>
  </si>
  <si>
    <t>ENSMUST00000207304.1|4933436H12Rik|lncRNA</t>
  </si>
  <si>
    <t>ENSMUST00000207308.1|Gm35082|lncRNA</t>
  </si>
  <si>
    <t>ENSMUST00000207348.1|4930402F11Rik|lncRNA</t>
  </si>
  <si>
    <t>ENSMUST00000207352.1|Gm31401|lncRNA</t>
  </si>
  <si>
    <t>ENSMUST00000207356.1|Gm34549|lncRNA</t>
  </si>
  <si>
    <t>ENSMUST00000207361.1|Gm38584|lncRNA</t>
  </si>
  <si>
    <t>ENSMUST00000207365.1|Gm45155|lncRNA</t>
  </si>
  <si>
    <t>ENSMUST00000207374.1|Gm44773|lncRNA</t>
  </si>
  <si>
    <t>ENSMUST00000207379.1|Gm44785|lncRNA</t>
  </si>
  <si>
    <t>ENSMUST00000207382.1|Gm44698|lncRNA</t>
  </si>
  <si>
    <t>ENSMUST00000207391.1|AI314278|lncRNA</t>
  </si>
  <si>
    <t>ENSMUST00000207396.1|Gm44784|lncRNA</t>
  </si>
  <si>
    <t>ENSMUST00000207398.1|Gm34964|lncRNA</t>
  </si>
  <si>
    <t>ENSMUST00000207402.1|Gm44647|lncRNA</t>
  </si>
  <si>
    <t>ENSMUST00000207409.1|Gm34664|lncRNA</t>
  </si>
  <si>
    <t>ENSMUST00000207438.1|Gm45164|lncRNA</t>
  </si>
  <si>
    <t>ENSMUST00000207441.1|Gm44692|lncRNA</t>
  </si>
  <si>
    <t>ENSMUST00000207444.1|D830036C21Rik|lncRNA</t>
  </si>
  <si>
    <t>ENSMUST00000207451.1|Gm44899|lncRNA</t>
  </si>
  <si>
    <t>ENSMUST00000207452.1|Gm45145|lncRNA</t>
  </si>
  <si>
    <t>ENSMUST00000207472.1|Gm42397|lncRNA</t>
  </si>
  <si>
    <t>ENSMUST00000207475.1|Gm45037|lncRNA</t>
  </si>
  <si>
    <t>ENSMUST00000207495.1|Gm20125|lncRNA</t>
  </si>
  <si>
    <t>ENSMUST00000207517.1|Gm45076|lncRNA</t>
  </si>
  <si>
    <t>ENSMUST00000207519.1|1700041M19Rik|lncRNA</t>
  </si>
  <si>
    <t>ENSMUST00000207553.1|Gm39129|lncRNA</t>
  </si>
  <si>
    <t>ENSMUST00000207558.1|4933436H12Rik|lncRNA</t>
  </si>
  <si>
    <t>ENSMUST00000207559.1|4933402C06Rik|lncRNA</t>
  </si>
  <si>
    <t>ENSMUST00000207572.1|5930435M05Rik|lncRNA</t>
  </si>
  <si>
    <t>ENSMUST00000207575.2|Gm45030|lncRNA</t>
  </si>
  <si>
    <t>ENSMUST00000207602.1|Gm39043|lncRNA</t>
  </si>
  <si>
    <t>ENSMUST00000207605.1|Gm44788|lncRNA</t>
  </si>
  <si>
    <t>ENSMUST00000207606.1|Gm45163|lncRNA</t>
  </si>
  <si>
    <t>ENSMUST00000207608.1|Gm33570|lncRNA</t>
  </si>
  <si>
    <t>ENSMUST00000207610.1|B230311B06Rik|lncRNA</t>
  </si>
  <si>
    <t>ENSMUST00000207627.1|Gm44812|lncRNA</t>
  </si>
  <si>
    <t>ENSMUST00000207643.1|Gm44621|lncRNA</t>
  </si>
  <si>
    <t>ENSMUST00000207652.1|Gm44968|lncRNA</t>
  </si>
  <si>
    <t>ENSMUST00000207661.1|Gm34664|lncRNA</t>
  </si>
  <si>
    <t>ENSMUST00000207674.1|Gm44889|lncRNA</t>
  </si>
  <si>
    <t>ENSMUST00000207692.1|Gm39117|lncRNA</t>
  </si>
  <si>
    <t>ENSMUST00000207694.1|A330076H08Rik|lncRNA</t>
  </si>
  <si>
    <t>ENSMUST00000207709.1|Gm42397|lncRNA</t>
  </si>
  <si>
    <t>ENSMUST00000207718.1|B930025P03Rik|lncRNA</t>
  </si>
  <si>
    <t>ENSMUST00000207720.1|Gm20125|lncRNA</t>
  </si>
  <si>
    <t>ENSMUST00000207723.1|Gm44532|lncRNA</t>
  </si>
  <si>
    <t>ENSMUST00000207727.1|A530021J07Rik|lncRNA</t>
  </si>
  <si>
    <t>ENSMUST00000207733.1|4930598N05Rik|lncRNA</t>
  </si>
  <si>
    <t>ENSMUST00000207739.1|Gm44753|lncRNA</t>
  </si>
  <si>
    <t>ENSMUST00000207781.1|4930402F11Rik|lncRNA</t>
  </si>
  <si>
    <t>ENSMUST00000207818.1|4933436H12Rik|lncRNA</t>
  </si>
  <si>
    <t>ENSMUST00000207829.1|Gm44969|lncRNA</t>
  </si>
  <si>
    <t>ENSMUST00000207859.1|Gm35842|lncRNA</t>
  </si>
  <si>
    <t>ENSMUST00000207884.1|Gm32916|lncRNA</t>
  </si>
  <si>
    <t>ENSMUST00000207903.1|Gm32916|lncRNA</t>
  </si>
  <si>
    <t>ENSMUST00000207914.1|4833411C07Rik|lncRNA</t>
  </si>
  <si>
    <t>ENSMUST00000207921.1|Gm44813|lncRNA</t>
  </si>
  <si>
    <t>ENSMUST00000207924.1|1700041M19Rik|lncRNA</t>
  </si>
  <si>
    <t>ENSMUST00000207942.1|Gm31522|lncRNA</t>
  </si>
  <si>
    <t>ENSMUST00000207963.1|Gm44827|lncRNA</t>
  </si>
  <si>
    <t>ENSMUST00000207965.1|Gm44658|lncRNA</t>
  </si>
  <si>
    <t>ENSMUST00000207966.1|2810403D21Rik|lncRNA</t>
  </si>
  <si>
    <t>ENSMUST00000207967.1|Gm31343|lncRNA</t>
  </si>
  <si>
    <t>ENSMUST00000207973.1|Gm39078|lncRNA</t>
  </si>
  <si>
    <t>ENSMUST00000207994.1|Gm44644|lncRNA</t>
  </si>
  <si>
    <t>ENSMUST00000208005.1|Gm20125|lncRNA</t>
  </si>
  <si>
    <t>ENSMUST00000208028.1|E230029C05Rik|lncRNA</t>
  </si>
  <si>
    <t>ENSMUST00000208031.1|4933430N04Rik|lncRNA</t>
  </si>
  <si>
    <t>ENSMUST00000208033.1|Gm32916|lncRNA</t>
  </si>
  <si>
    <t>ENSMUST00000208057.1|Gm42397|lncRNA</t>
  </si>
  <si>
    <t>ENSMUST00000208067.1|Gm44733|lncRNA</t>
  </si>
  <si>
    <t>ENSMUST00000208078.1|Gm45044|lncRNA</t>
  </si>
  <si>
    <t>ENSMUST00000208105.1|1700041M19Rik|lncRNA</t>
  </si>
  <si>
    <t>ENSMUST00000208121.1|Gm44983|lncRNA</t>
  </si>
  <si>
    <t>ENSMUST00000208133.1|Gm44717|lncRNA</t>
  </si>
  <si>
    <t>ENSMUST00000208140.1|Gm45056|lncRNA</t>
  </si>
  <si>
    <t>ENSMUST00000208141.1|Gm44693|lncRNA</t>
  </si>
  <si>
    <t>ENSMUST00000208150.1|4933436H12Rik|lncRNA</t>
  </si>
  <si>
    <t>ENSMUST00000208160.1|Gm44889|lncRNA</t>
  </si>
  <si>
    <t>ENSMUST00000208164.1|Gm35082|lncRNA</t>
  </si>
  <si>
    <t>ENSMUST00000208165.1|Gm44786|lncRNA</t>
  </si>
  <si>
    <t>ENSMUST00000208180.1|Gm34664|lncRNA</t>
  </si>
  <si>
    <t>ENSMUST00000208181.1|Gm44929|lncRNA</t>
  </si>
  <si>
    <t>ENSMUST00000208189.1|4933402C05Rik|lncRNA</t>
  </si>
  <si>
    <t>ENSMUST00000208191.1|Gm20125|lncRNA</t>
  </si>
  <si>
    <t>ENSMUST00000208218.1|Gm38944|lncRNA</t>
  </si>
  <si>
    <t>ENSMUST00000208233.1|Gm45145|lncRNA</t>
  </si>
  <si>
    <t>ENSMUST00000208234.1|Gm44744|lncRNA</t>
  </si>
  <si>
    <t>ENSMUST00000208237.1|Gm39128|lncRNA</t>
  </si>
  <si>
    <t>ENSMUST00000208251.1|Gm44724|lncRNA</t>
  </si>
  <si>
    <t>ENSMUST00000208256.1|Gm30790|lncRNA</t>
  </si>
  <si>
    <t>ENSMUST00000208257.1|4833412C05Rik|lncRNA</t>
  </si>
  <si>
    <t>ENSMUST00000208263.1|D830036C21Rik|lncRNA</t>
  </si>
  <si>
    <t>ENSMUST00000208274.1|Gm45024|lncRNA</t>
  </si>
  <si>
    <t>ENSMUST00000208276.1|Gm42397|lncRNA</t>
  </si>
  <si>
    <t>ENSMUST00000208277.1|Gm44956|lncRNA</t>
  </si>
  <si>
    <t>ENSMUST00000208289.1|4930402F11Rik|lncRNA</t>
  </si>
  <si>
    <t>ENSMUST00000208294.1|Gm44785|lncRNA</t>
  </si>
  <si>
    <t>ENSMUST00000208295.1|Gm45175|lncRNA</t>
  </si>
  <si>
    <t>ENSMUST00000208297.1|Gm44753|lncRNA</t>
  </si>
  <si>
    <t>ENSMUST00000208300.1|Gm34549|lncRNA</t>
  </si>
  <si>
    <t>ENSMUST00000208302.1|Gm44751|lncRNA</t>
  </si>
  <si>
    <t>ENSMUST00000208333.1|B830042I05Rik|lncRNA</t>
  </si>
  <si>
    <t>ENSMUST00000208336.1|Gm34549|lncRNA</t>
  </si>
  <si>
    <t>ENSMUST00000208339.1|Gm44787|lncRNA</t>
  </si>
  <si>
    <t>ENSMUST00000208346.1|Gm44889|lncRNA</t>
  </si>
  <si>
    <t>ENSMUST00000208358.1|B930025P03Rik|lncRNA</t>
  </si>
  <si>
    <t>ENSMUST00000208372.1|Gm44593|lncRNA</t>
  </si>
  <si>
    <t>ENSMUST00000208376.1|Gm10067|lncRNA</t>
  </si>
  <si>
    <t>ENSMUST00000208383.1|Gm35147|lncRNA</t>
  </si>
  <si>
    <t>ENSMUST00000208415.1|Gm20125|lncRNA</t>
  </si>
  <si>
    <t>ENSMUST00000208416.1|D530014G21Rik|lncRNA</t>
  </si>
  <si>
    <t>ENSMUST00000208425.1|Gm44946|lncRNA</t>
  </si>
  <si>
    <t>ENSMUST00000208426.1|Gm45075|lncRNA</t>
  </si>
  <si>
    <t>ENSMUST00000208430.1|Gm44724|lncRNA</t>
  </si>
  <si>
    <t>ENSMUST00000208431.1|Gm44618|lncRNA</t>
  </si>
  <si>
    <t>ENSMUST00000208435.1|Gm44993|lncRNA</t>
  </si>
  <si>
    <t>ENSMUST00000208460.1|Gm31135|lncRNA</t>
  </si>
  <si>
    <t>ENSMUST00000208462.1|Gm44947|lncRNA</t>
  </si>
  <si>
    <t>ENSMUST00000208485.1|A630009H07Rik|lncRNA</t>
  </si>
  <si>
    <t>ENSMUST00000208503.1|Gm34664|lncRNA</t>
  </si>
  <si>
    <t>ENSMUST00000208511.1|Gm29683|lncRNA</t>
  </si>
  <si>
    <t>ENSMUST00000208527.1|Gm30790|lncRNA</t>
  </si>
  <si>
    <t>ENSMUST00000208542.1|Gm44643|lncRNA</t>
  </si>
  <si>
    <t>ENSMUST00000208543.1|Gm19656|lncRNA</t>
  </si>
  <si>
    <t>ENSMUST00000208560.1|Gm39027|lncRNA</t>
  </si>
  <si>
    <t>ENSMUST00000208596.1|Gm20125|lncRNA</t>
  </si>
  <si>
    <t>ENSMUST00000208611.1|A530021J07Rik|lncRNA</t>
  </si>
  <si>
    <t>ENSMUST00000208612.1|4930402F11Rik|lncRNA</t>
  </si>
  <si>
    <t>ENSMUST00000208630.1|Gm45159|lncRNA</t>
  </si>
  <si>
    <t>ENSMUST00000208637.1|Gm44933|lncRNA</t>
  </si>
  <si>
    <t>ENSMUST00000208641.1|4930505K13Rik|lncRNA</t>
  </si>
  <si>
    <t>ENSMUST00000208649.1|5330413D20Rik|lncRNA</t>
  </si>
  <si>
    <t>ENSMUST00000208665.1|Gm44714|lncRNA</t>
  </si>
  <si>
    <t>ENSMUST00000208669.1|Gm44991|lncRNA</t>
  </si>
  <si>
    <t>ENSMUST00000208671.1|Gm36011|lncRNA</t>
  </si>
  <si>
    <t>ENSMUST00000208679.1|Gm32591|lncRNA</t>
  </si>
  <si>
    <t>ENSMUST00000208692.1|Gm42397|lncRNA</t>
  </si>
  <si>
    <t>ENSMUST00000208693.1|4930598N05Rik|lncRNA</t>
  </si>
  <si>
    <t>ENSMUST00000208696.1|Gm32849|lncRNA</t>
  </si>
  <si>
    <t>ENSMUST00000208699.1|A530021J07Rik|lncRNA</t>
  </si>
  <si>
    <t>ENSMUST00000208702.1|Gm45029|lncRNA</t>
  </si>
  <si>
    <t>ENSMUST00000208709.1|Gm30692|lncRNA</t>
  </si>
  <si>
    <t>ENSMUST00000208715.1|Gm30954|lncRNA</t>
  </si>
  <si>
    <t>ENSMUST00000208755.1|Gm33926|lncRNA</t>
  </si>
  <si>
    <t>ENSMUST00000208757.1|Gm29328|lncRNA</t>
  </si>
  <si>
    <t>ENSMUST00000208774.1|Gm44866|lncRNA</t>
  </si>
  <si>
    <t>ENSMUST00000208775.1|Gm45090|lncRNA</t>
  </si>
  <si>
    <t>ENSMUST00000208786.1|Gm44689|lncRNA</t>
  </si>
  <si>
    <t>ENSMUST00000208794.1|Gm44516|lncRNA</t>
  </si>
  <si>
    <t>ENSMUST00000208799.1|Gm31463|lncRNA</t>
  </si>
  <si>
    <t>ENSMUST00000208803.1|Gm44992|lncRNA</t>
  </si>
  <si>
    <t>ENSMUST00000208808.1|Gm42397|lncRNA</t>
  </si>
  <si>
    <t>ENSMUST00000208822.1|A330076H08Rik|lncRNA</t>
  </si>
  <si>
    <t>ENSMUST00000208824.1|4930479H17Rik|lncRNA</t>
  </si>
  <si>
    <t>ENSMUST00000208825.1|Gm44644|lncRNA</t>
  </si>
  <si>
    <t>ENSMUST00000208859.1|B230311B06Rik|lncRNA</t>
  </si>
  <si>
    <t>ENSMUST00000208872.1|Gm45145|lncRNA</t>
  </si>
  <si>
    <t>ENSMUST00000208877.1|Gm10610|lncRNA</t>
  </si>
  <si>
    <t>ENSMUST00000208925.1|Gm39526|lncRNA</t>
  </si>
  <si>
    <t>ENSMUST00000208934.1|Gm29328|lncRNA</t>
  </si>
  <si>
    <t>ENSMUST00000208946.1|Gm31135|lncRNA</t>
  </si>
  <si>
    <t>ENSMUST00000208953.1|A230057D06Rik|lncRNA</t>
  </si>
  <si>
    <t>ENSMUST00000208961.2|A230057D06Rik|lncRNA</t>
  </si>
  <si>
    <t>ENSMUST00000208965.1|Gm9801|lncRNA</t>
  </si>
  <si>
    <t>ENSMUST00000208972.1|Gm20744|lncRNA</t>
  </si>
  <si>
    <t>ENSMUST00000208979.1|Gm35325|lncRNA</t>
  </si>
  <si>
    <t>ENSMUST00000208988.1|Gm29328|lncRNA</t>
  </si>
  <si>
    <t>ENSMUST00000208999.1|Gm44812|lncRNA</t>
  </si>
  <si>
    <t>ENSMUST00000209009.1|Gm44886|lncRNA</t>
  </si>
  <si>
    <t>ENSMUST00000209026.1|AI314278|lncRNA</t>
  </si>
  <si>
    <t>ENSMUST00000209046.1|Gm36584|lncRNA</t>
  </si>
  <si>
    <t>ENSMUST00000209053.1|4930453L07Rik|lncRNA</t>
  </si>
  <si>
    <t>ENSMUST00000209063.1|Gm44733|lncRNA</t>
  </si>
  <si>
    <t>ENSMUST00000209071.1|Gm29683|lncRNA</t>
  </si>
  <si>
    <t>ENSMUST00000209078.1|4933430H16Rik|lncRNA</t>
  </si>
  <si>
    <t>ENSMUST00000209080.1|Gm44761|lncRNA</t>
  </si>
  <si>
    <t>ENSMUST00000209113.1|B230311B06Rik|lncRNA</t>
  </si>
  <si>
    <t>ENSMUST00000209115.1|B230209E15Rik|lncRNA</t>
  </si>
  <si>
    <t>ENSMUST00000209122.1|Gm44617|lncRNA</t>
  </si>
  <si>
    <t>ENSMUST00000209128.1|Gm44622|lncRNA</t>
  </si>
  <si>
    <t>ENSMUST00000209129.1|Gm20125|lncRNA</t>
  </si>
  <si>
    <t>ENSMUST00000209134.1|Gm44929|lncRNA</t>
  </si>
  <si>
    <t>ENSMUST00000209149.1|Gm32850|lncRNA</t>
  </si>
  <si>
    <t>ENSMUST00000209158.1|Gm39033|lncRNA</t>
  </si>
  <si>
    <t>ENSMUST00000209171.1|Gm29328|lncRNA</t>
  </si>
  <si>
    <t>ENSMUST00000209182.1|Gm29328|lncRNA</t>
  </si>
  <si>
    <t>ENSMUST00000209189.1|Gm38843|lncRNA</t>
  </si>
  <si>
    <t>ENSMUST00000209202.1|Gm34030|lncRNA</t>
  </si>
  <si>
    <t>ENSMUST00000209205.1|Gm33940|lncRNA</t>
  </si>
  <si>
    <t>ENSMUST00000209210.1|Gm6329|lncRNA</t>
  </si>
  <si>
    <t>ENSMUST00000209224.1|Gm36356|lncRNA</t>
  </si>
  <si>
    <t>ENSMUST00000209229.1|Gm33045|lncRNA</t>
  </si>
  <si>
    <t>ENSMUST00000209231.1|Gm34838|lncRNA</t>
  </si>
  <si>
    <t>ENSMUST00000209232.1|Gm31898|lncRNA</t>
  </si>
  <si>
    <t>ENSMUST00000209234.1|Gm45326|lncRNA</t>
  </si>
  <si>
    <t>ENSMUST00000209235.1|Gm35520|lncRNA</t>
  </si>
  <si>
    <t>ENSMUST00000209241.1|AU023762|lncRNA</t>
  </si>
  <si>
    <t>ENSMUST00000209249.1|Gm34533|lncRNA</t>
  </si>
  <si>
    <t>ENSMUST00000209254.1|Gm43154|lncRNA</t>
  </si>
  <si>
    <t>ENSMUST00000209257.1|Gm33501|lncRNA</t>
  </si>
  <si>
    <t>ENSMUST00000209274.1|Gm45356|lncRNA</t>
  </si>
  <si>
    <t>ENSMUST00000209286.1|Gm45321|lncRNA</t>
  </si>
  <si>
    <t>ENSMUST00000209295.1|Gm45659|lncRNA</t>
  </si>
  <si>
    <t>ENSMUST00000209303.1|Gm36843|lncRNA</t>
  </si>
  <si>
    <t>ENSMUST00000209312.1|Gm32389|lncRNA</t>
  </si>
  <si>
    <t>ENSMUST00000209313.1|Gm44992|lncRNA</t>
  </si>
  <si>
    <t>ENSMUST00000209316.1|Gm30504|lncRNA</t>
  </si>
  <si>
    <t>ENSMUST00000209323.1|Gm45368|lncRNA</t>
  </si>
  <si>
    <t>ENSMUST00000209324.1|Gm32531|lncRNA</t>
  </si>
  <si>
    <t>ENSMUST00000209330.1|Gm35363|lncRNA</t>
  </si>
  <si>
    <t>ENSMUST00000209331.1|C86187|lncRNA</t>
  </si>
  <si>
    <t>ENSMUST00000209336.1|Gm28175|lncRNA</t>
  </si>
  <si>
    <t>ENSMUST00000209339.1|4930458B22Rik|lncRNA</t>
  </si>
  <si>
    <t>ENSMUST00000209344.2|Gm36445|lncRNA</t>
  </si>
  <si>
    <t>ENSMUST00000209349.1|Gm12408|lncRNA</t>
  </si>
  <si>
    <t>ENSMUST00000209357.1|4930543N07Rik|lncRNA</t>
  </si>
  <si>
    <t>ENSMUST00000209358.1|Gm31545|lncRNA</t>
  </si>
  <si>
    <t>ENSMUST00000209360.1|4930435C17Rik|lncRNA</t>
  </si>
  <si>
    <t>ENSMUST00000209366.1|Gm45589|lncRNA</t>
  </si>
  <si>
    <t>ENSMUST00000209367.1|Gm45579|lncRNA</t>
  </si>
  <si>
    <t>ENSMUST00000209384.1|Gm45558|lncRNA</t>
  </si>
  <si>
    <t>ENSMUST00000209385.1|Gm34370|lncRNA</t>
  </si>
  <si>
    <t>ENSMUST00000209388.1|Gm31816|lncRNA</t>
  </si>
  <si>
    <t>ENSMUST00000209402.1|Gm45847|lncRNA</t>
  </si>
  <si>
    <t>ENSMUST00000209405.1|Gm28756|lncRNA</t>
  </si>
  <si>
    <t>ENSMUST00000209412.1|Gm45625|lncRNA</t>
  </si>
  <si>
    <t>ENSMUST00000209414.1|Gm45250|lncRNA</t>
  </si>
  <si>
    <t>ENSMUST00000209429.1|1300002E11Rik|lncRNA</t>
  </si>
  <si>
    <t>ENSMUST00000209431.1|Gm5535|lncRNA</t>
  </si>
  <si>
    <t>ENSMUST00000209433.1|Gm44899|lncRNA</t>
  </si>
  <si>
    <t>ENSMUST00000209434.1|Gm45682|lncRNA</t>
  </si>
  <si>
    <t>ENSMUST00000209438.1|4930470O06Rik|lncRNA</t>
  </si>
  <si>
    <t>ENSMUST00000209448.1|Gm30504|lncRNA</t>
  </si>
  <si>
    <t>ENSMUST00000209449.1|1300002E11Rik|lncRNA</t>
  </si>
  <si>
    <t>ENSMUST00000209455.1|E330018M18Rik|lncRNA</t>
  </si>
  <si>
    <t>ENSMUST00000209459.1|Gm44992|lncRNA</t>
  </si>
  <si>
    <t>ENSMUST00000209462.1|Gm12408|lncRNA</t>
  </si>
  <si>
    <t>ENSMUST00000209496.1|BC024386|lncRNA</t>
  </si>
  <si>
    <t>ENSMUST00000209497.1|C86187|lncRNA</t>
  </si>
  <si>
    <t>ENSMUST00000209501.1|1600027J07Rik|lncRNA</t>
  </si>
  <si>
    <t>ENSMUST00000209502.1|Gm33594|lncRNA</t>
  </si>
  <si>
    <t>ENSMUST00000209503.1|4930543N07Rik|lncRNA</t>
  </si>
  <si>
    <t>ENSMUST00000209512.1|Gm34368|lncRNA</t>
  </si>
  <si>
    <t>ENSMUST00000209514.1|Gm45455|lncRNA</t>
  </si>
  <si>
    <t>ENSMUST00000209515.1|Gm38590|lncRNA</t>
  </si>
  <si>
    <t>ENSMUST00000209522.1|Gm6145|lncRNA</t>
  </si>
  <si>
    <t>ENSMUST00000209523.1|Gm31784|lncRNA</t>
  </si>
  <si>
    <t>ENSMUST00000209524.1|7420700N18Rik|lncRNA</t>
  </si>
  <si>
    <t>ENSMUST00000209535.1|Gm45889|lncRNA</t>
  </si>
  <si>
    <t>ENSMUST00000209552.1|Gm32507|lncRNA</t>
  </si>
  <si>
    <t>ENSMUST00000209554.1|Gm35368|lncRNA</t>
  </si>
  <si>
    <t>ENSMUST00000209557.1|4930518J21Rik|lncRNA</t>
  </si>
  <si>
    <t>ENSMUST00000209560.1|C230079O03Rik|lncRNA</t>
  </si>
  <si>
    <t>ENSMUST00000209562.1|Gm43154|lncRNA</t>
  </si>
  <si>
    <t>ENSMUST00000209571.1|Gm43154|lncRNA</t>
  </si>
  <si>
    <t>ENSMUST00000209584.1|Gm15328|lncRNA</t>
  </si>
  <si>
    <t>ENSMUST00000209585.1|1700015I17Rik|lncRNA</t>
  </si>
  <si>
    <t>ENSMUST00000209589.1|4930543E12Rik|lncRNA</t>
  </si>
  <si>
    <t>ENSMUST00000209591.1|Gm31816|lncRNA</t>
  </si>
  <si>
    <t>ENSMUST00000209597.1|1700012D14Rik|lncRNA</t>
  </si>
  <si>
    <t>ENSMUST00000209603.1|Gm14221|lncRNA</t>
  </si>
  <si>
    <t>ENSMUST00000209615.1|Gm44992|lncRNA</t>
  </si>
  <si>
    <t>ENSMUST00000209618.1|Gm42196|lncRNA</t>
  </si>
  <si>
    <t>ENSMUST00000209624.1|Gm45509|lncRNA</t>
  </si>
  <si>
    <t>ENSMUST00000209645.1|Gm34474|lncRNA</t>
  </si>
  <si>
    <t>ENSMUST00000209648.1|Gm38416|lncRNA</t>
  </si>
  <si>
    <t>ENSMUST00000209653.1|Gm36737|lncRNA</t>
  </si>
  <si>
    <t>ENSMUST00000209655.1|1700025L06Rik|lncRNA</t>
  </si>
  <si>
    <t>ENSMUST00000209658.1|Gm43154|lncRNA</t>
  </si>
  <si>
    <t>ENSMUST00000209659.1|Gm43154|lncRNA</t>
  </si>
  <si>
    <t>ENSMUST00000209663.1|Gm39244|lncRNA</t>
  </si>
  <si>
    <t>ENSMUST00000209671.1|Gm45571|lncRNA</t>
  </si>
  <si>
    <t>ENSMUST00000209672.1|Gm39929|lncRNA</t>
  </si>
  <si>
    <t>ENSMUST00000209680.1|Gm44992|lncRNA</t>
  </si>
  <si>
    <t>ENSMUST00000209681.1|Gm45330|lncRNA</t>
  </si>
  <si>
    <t>ENSMUST00000209694.1|Gm30085|lncRNA</t>
  </si>
  <si>
    <t>ENSMUST00000209700.1|Gm45672|lncRNA</t>
  </si>
  <si>
    <t>ENSMUST00000209706.1|Gm36431|lncRNA</t>
  </si>
  <si>
    <t>ENSMUST00000209714.1|4933400L20Rik|lncRNA</t>
  </si>
  <si>
    <t>ENSMUST00000209716.1|AU023762|lncRNA</t>
  </si>
  <si>
    <t>ENSMUST00000209724.1|Gm30085|lncRNA</t>
  </si>
  <si>
    <t>ENSMUST00000209728.1|1300002E11Rik|lncRNA</t>
  </si>
  <si>
    <t>ENSMUST00000209737.1|Gm45272|lncRNA</t>
  </si>
  <si>
    <t>ENSMUST00000209741.1|Gm33326|lncRNA</t>
  </si>
  <si>
    <t>ENSMUST00000209758.1|Gm45321|lncRNA</t>
  </si>
  <si>
    <t>ENSMUST00000209762.1|Gm30504|lncRNA</t>
  </si>
  <si>
    <t>ENSMUST00000209771.1|4932411K12Rik|lncRNA</t>
  </si>
  <si>
    <t>ENSMUST00000209774.1|5430421F17Rik|lncRNA</t>
  </si>
  <si>
    <t>ENSMUST00000209784.1|Gm5907|lncRNA</t>
  </si>
  <si>
    <t>ENSMUST00000209793.1|Gm32050|lncRNA</t>
  </si>
  <si>
    <t>ENSMUST00000209799.1|Gm45305|lncRNA</t>
  </si>
  <si>
    <t>ENSMUST00000209810.1|Gm32486|lncRNA</t>
  </si>
  <si>
    <t>ENSMUST00000209816.1|Gm45397|lncRNA</t>
  </si>
  <si>
    <t>ENSMUST00000209817.1|BC024386|lncRNA</t>
  </si>
  <si>
    <t>ENSMUST00000209819.1|Gm38414|lncRNA</t>
  </si>
  <si>
    <t>ENSMUST00000209823.1|Gm42031|lncRNA</t>
  </si>
  <si>
    <t>ENSMUST00000209831.1|Gm45463|lncRNA</t>
  </si>
  <si>
    <t>ENSMUST00000209842.1|BC024386|lncRNA</t>
  </si>
  <si>
    <t>ENSMUST00000209848.1|1700008N11Rik|lncRNA</t>
  </si>
  <si>
    <t>ENSMUST00000209850.1|4930483O08Rik|lncRNA</t>
  </si>
  <si>
    <t>ENSMUST00000209855.1|Gm36445|lncRNA</t>
  </si>
  <si>
    <t>ENSMUST00000209875.1|Gm45272|lncRNA</t>
  </si>
  <si>
    <t>ENSMUST00000209882.1|Gm45459|lncRNA</t>
  </si>
  <si>
    <t>ENSMUST00000209884.1|Gm45839|lncRNA</t>
  </si>
  <si>
    <t>ENSMUST00000209894.1|Gm31409|lncRNA</t>
  </si>
  <si>
    <t>ENSMUST00000209896.1|5033428I22Rik|lncRNA</t>
  </si>
  <si>
    <t>ENSMUST00000209897.1|AU023762|lncRNA</t>
  </si>
  <si>
    <t>ENSMUST00000209906.2|Gm31816|lncRNA</t>
  </si>
  <si>
    <t>ENSMUST00000209922.1|Gm45388|lncRNA</t>
  </si>
  <si>
    <t>ENSMUST00000209933.1|Gm29895|lncRNA</t>
  </si>
  <si>
    <t>ENSMUST00000209934.1|Gm35392|lncRNA</t>
  </si>
  <si>
    <t>ENSMUST00000209936.1|Gm31479|lncRNA</t>
  </si>
  <si>
    <t>ENSMUST00000209938.1|Gm45274|lncRNA</t>
  </si>
  <si>
    <t>ENSMUST00000209940.1|Gm38947|lncRNA</t>
  </si>
  <si>
    <t>ENSMUST00000209947.1|Mir670hg|lncRNA</t>
  </si>
  <si>
    <t>ENSMUST00000209951.1|Gm36445|lncRNA</t>
  </si>
  <si>
    <t>ENSMUST00000209956.1|Gm36431|lncRNA</t>
  </si>
  <si>
    <t>ENSMUST00000209959.1|1700012D14Rik|lncRNA</t>
  </si>
  <si>
    <t>ENSMUST00000209966.1|Gm6213|lncRNA</t>
  </si>
  <si>
    <t>ENSMUST00000209977.1|B020031H02Rik|lncRNA</t>
  </si>
  <si>
    <t>ENSMUST00000209980.1|Gm45620|lncRNA</t>
  </si>
  <si>
    <t>ENSMUST00000209987.1|Gm8110|lncRNA</t>
  </si>
  <si>
    <t>ENSMUST00000210004.1|Gm45557|lncRNA</t>
  </si>
  <si>
    <t>ENSMUST00000210007.1|Gm32817|lncRNA</t>
  </si>
  <si>
    <t>ENSMUST00000210010.1|Gm45336|lncRNA</t>
  </si>
  <si>
    <t>ENSMUST00000210011.1|Gm2516|lncRNA</t>
  </si>
  <si>
    <t>ENSMUST00000210022.1|Gm5086|lncRNA</t>
  </si>
  <si>
    <t>ENSMUST00000210035.1|Gm38948|lncRNA</t>
  </si>
  <si>
    <t>ENSMUST00000210045.1|Gm39204|lncRNA</t>
  </si>
  <si>
    <t>ENSMUST00000210048.1|Gm45589|lncRNA</t>
  </si>
  <si>
    <t>ENSMUST00000210049.1|Gm33045|lncRNA</t>
  </si>
  <si>
    <t>ENSMUST00000210067.1|Gm5535|lncRNA</t>
  </si>
  <si>
    <t>ENSMUST00000210080.1|BC024386|lncRNA</t>
  </si>
  <si>
    <t>ENSMUST00000210084.1|Gm45490|lncRNA</t>
  </si>
  <si>
    <t>ENSMUST00000210102.1|Gm31727|lncRNA</t>
  </si>
  <si>
    <t>ENSMUST00000210105.1|Gm35021|lncRNA</t>
  </si>
  <si>
    <t>ENSMUST00000210118.1|Gm12408|lncRNA</t>
  </si>
  <si>
    <t>ENSMUST00000210126.1|Gm44992|lncRNA</t>
  </si>
  <si>
    <t>ENSMUST00000210130.1|Gm45627|lncRNA</t>
  </si>
  <si>
    <t>ENSMUST00000210143.1|Gm45431|lncRNA</t>
  </si>
  <si>
    <t>ENSMUST00000210151.1|Gm31816|lncRNA</t>
  </si>
  <si>
    <t>ENSMUST00000210181.1|Gm39168|lncRNA</t>
  </si>
  <si>
    <t>ENSMUST00000210190.1|Gm43154|lncRNA</t>
  </si>
  <si>
    <t>ENSMUST00000210200.1|Gm5535|lncRNA</t>
  </si>
  <si>
    <t>ENSMUST00000210201.1|Gm15328|lncRNA</t>
  </si>
  <si>
    <t>ENSMUST00000210204.1|Gm45238|lncRNA</t>
  </si>
  <si>
    <t>ENSMUST00000210209.1|C030029H02Rik|lncRNA</t>
  </si>
  <si>
    <t>ENSMUST00000210215.1|1700025L06Rik|lncRNA</t>
  </si>
  <si>
    <t>ENSMUST00000210222.1|C130073E24Rik|lncRNA</t>
  </si>
  <si>
    <t>ENSMUST00000210229.1|Gm45671|lncRNA</t>
  </si>
  <si>
    <t>ENSMUST00000210253.1|Gm5608|lncRNA</t>
  </si>
  <si>
    <t>ENSMUST00000210259.1|Gm45686|lncRNA</t>
  </si>
  <si>
    <t>ENSMUST00000210260.1|Gm20751|lncRNA</t>
  </si>
  <si>
    <t>ENSMUST00000210263.1|2310008N11Rik|lncRNA</t>
  </si>
  <si>
    <t>ENSMUST00000210265.1|Gm45605|lncRNA</t>
  </si>
  <si>
    <t>ENSMUST00000210268.1|5430421F17Rik|lncRNA</t>
  </si>
  <si>
    <t>ENSMUST00000210270.1|Gm44992|lncRNA</t>
  </si>
  <si>
    <t>ENSMUST00000210285.1|Gm45349|lncRNA</t>
  </si>
  <si>
    <t>ENSMUST00000210289.1|Gm35021|lncRNA</t>
  </si>
  <si>
    <t>ENSMUST00000210292.1|Gm6145|lncRNA</t>
  </si>
  <si>
    <t>ENSMUST00000210303.1|Gm45304|lncRNA</t>
  </si>
  <si>
    <t>ENSMUST00000210319.1|Gm31152|lncRNA</t>
  </si>
  <si>
    <t>ENSMUST00000210323.1|Gm31812|lncRNA</t>
  </si>
  <si>
    <t>ENSMUST00000210330.1|Gm15328|lncRNA</t>
  </si>
  <si>
    <t>ENSMUST00000210335.1|Gm45869|lncRNA</t>
  </si>
  <si>
    <t>ENSMUST00000210339.1|Gm36380|lncRNA</t>
  </si>
  <si>
    <t>ENSMUST00000210345.1|Gm36849|lncRNA</t>
  </si>
  <si>
    <t>ENSMUST00000210356.1|C030029H02Rik|lncRNA</t>
  </si>
  <si>
    <t>ENSMUST00000210360.1|Gm45619|lncRNA</t>
  </si>
  <si>
    <t>ENSMUST00000210361.1|Gm36670|lncRNA</t>
  </si>
  <si>
    <t>ENSMUST00000210384.1|4932411K12Rik|lncRNA</t>
  </si>
  <si>
    <t>ENSMUST00000210387.1|Gm43154|lncRNA</t>
  </si>
  <si>
    <t>ENSMUST00000210400.1|Gm36670|lncRNA</t>
  </si>
  <si>
    <t>ENSMUST00000210401.1|Gm44992|lncRNA</t>
  </si>
  <si>
    <t>ENSMUST00000210408.1|4930543E12Rik|lncRNA</t>
  </si>
  <si>
    <t>ENSMUST00000210430.1|Gm45580|lncRNA</t>
  </si>
  <si>
    <t>ENSMUST00000210438.1|C030029H02Rik|lncRNA</t>
  </si>
  <si>
    <t>ENSMUST00000210446.1|Gm39132|lncRNA</t>
  </si>
  <si>
    <t>ENSMUST00000210482.1|Gm5535|lncRNA</t>
  </si>
  <si>
    <t>ENSMUST00000210486.1|C86187|lncRNA</t>
  </si>
  <si>
    <t>ENSMUST00000210487.1|Gm36325|lncRNA</t>
  </si>
  <si>
    <t>ENSMUST00000210492.1|Gm31816|lncRNA</t>
  </si>
  <si>
    <t>ENSMUST00000210508.1|Gm45332|lncRNA</t>
  </si>
  <si>
    <t>ENSMUST00000210549.1|Gm45277|lncRNA</t>
  </si>
  <si>
    <t>ENSMUST00000210553.1|Gm31983|lncRNA</t>
  </si>
  <si>
    <t>ENSMUST00000210557.1|Gm6145|lncRNA</t>
  </si>
  <si>
    <t>ENSMUST00000210560.1|Gm45350|lncRNA</t>
  </si>
  <si>
    <t>ENSMUST00000210577.1|Gm5535|lncRNA</t>
  </si>
  <si>
    <t>ENSMUST00000210588.1|D630033O11Rik|lncRNA</t>
  </si>
  <si>
    <t>ENSMUST00000210605.1|Gm30931|lncRNA</t>
  </si>
  <si>
    <t>ENSMUST00000210606.1|5330413P13Rik|lncRNA</t>
  </si>
  <si>
    <t>ENSMUST00000210614.1|5033428I22Rik|lncRNA</t>
  </si>
  <si>
    <t>ENSMUST00000210618.1|Gm45335|lncRNA</t>
  </si>
  <si>
    <t>ENSMUST00000210633.1|5033428I22Rik|lncRNA</t>
  </si>
  <si>
    <t>ENSMUST00000210653.1|Gm36445|lncRNA</t>
  </si>
  <si>
    <t>ENSMUST00000210654.1|Gm38590|lncRNA</t>
  </si>
  <si>
    <t>ENSMUST00000210672.1|Gm45304|lncRNA</t>
  </si>
  <si>
    <t>ENSMUST00000210689.1|Gm45556|lncRNA</t>
  </si>
  <si>
    <t>ENSMUST00000210694.1|Gm45253|lncRNA</t>
  </si>
  <si>
    <t>ENSMUST00000210716.1|Gm44992|lncRNA</t>
  </si>
  <si>
    <t>ENSMUST00000210717.1|5430403N17Rik|lncRNA</t>
  </si>
  <si>
    <t>ENSMUST00000210729.1|Gm45436|lncRNA</t>
  </si>
  <si>
    <t>ENSMUST00000210731.1|Gm45554|lncRNA</t>
  </si>
  <si>
    <t>ENSMUST00000210732.1|2310008N11Rik|lncRNA</t>
  </si>
  <si>
    <t>ENSMUST00000210738.1|Gm32817|lncRNA</t>
  </si>
  <si>
    <t>ENSMUST00000210752.1|2500002B13Rik|lncRNA</t>
  </si>
  <si>
    <t>ENSMUST00000210759.1|4930435C17Rik|lncRNA</t>
  </si>
  <si>
    <t>ENSMUST00000210760.1|Gm39232|lncRNA</t>
  </si>
  <si>
    <t>ENSMUST00000210768.1|Gm33586|lncRNA</t>
  </si>
  <si>
    <t>ENSMUST00000210771.1|Gm45538|lncRNA</t>
  </si>
  <si>
    <t>ENSMUST00000210776.1|Gm45518|lncRNA</t>
  </si>
  <si>
    <t>ENSMUST00000210787.1|Gm44992|lncRNA</t>
  </si>
  <si>
    <t>ENSMUST00000210788.1|1700012D14Rik|lncRNA</t>
  </si>
  <si>
    <t>ENSMUST00000210794.1|C86187|lncRNA</t>
  </si>
  <si>
    <t>ENSMUST00000210802.1|D630033O11Rik|lncRNA</t>
  </si>
  <si>
    <t>ENSMUST00000210822.1|Gm21123|lncRNA</t>
  </si>
  <si>
    <t>ENSMUST00000210823.1|Gm45339|lncRNA</t>
  </si>
  <si>
    <t>ENSMUST00000210827.1|Gm5086|lncRNA</t>
  </si>
  <si>
    <t>ENSMUST00000210835.1|Gm33148|lncRNA</t>
  </si>
  <si>
    <t>ENSMUST00000210837.1|Gm39244|lncRNA</t>
  </si>
  <si>
    <t>ENSMUST00000210850.1|Gm45341|lncRNA</t>
  </si>
  <si>
    <t>ENSMUST00000210851.1|Mir670hg|lncRNA</t>
  </si>
  <si>
    <t>ENSMUST00000210869.1|D630033O11Rik|lncRNA</t>
  </si>
  <si>
    <t>ENSMUST00000210875.1|AU023762|lncRNA</t>
  </si>
  <si>
    <t>ENSMUST00000210892.1|Gm43154|lncRNA</t>
  </si>
  <si>
    <t>ENSMUST00000210897.1|Gm5086|lncRNA</t>
  </si>
  <si>
    <t>ENSMUST00000210899.1|4930558N11Rik|lncRNA</t>
  </si>
  <si>
    <t>ENSMUST00000210900.1|Gm34623|lncRNA</t>
  </si>
  <si>
    <t>ENSMUST00000210902.1|Gm6145|lncRNA</t>
  </si>
  <si>
    <t>ENSMUST00000210906.1|Gm44992|lncRNA</t>
  </si>
  <si>
    <t>ENSMUST00000210912.1|Gm39214|lncRNA</t>
  </si>
  <si>
    <t>ENSMUST00000210935.1|Gm2694|lncRNA</t>
  </si>
  <si>
    <t>ENSMUST00000210943.1|4933430A20Rik|lncRNA</t>
  </si>
  <si>
    <t>ENSMUST00000210944.1|Gm45368|lncRNA</t>
  </si>
  <si>
    <t>ENSMUST00000210955.1|2310008N11Rik|lncRNA</t>
  </si>
  <si>
    <t>ENSMUST00000210956.1|Gm35850|lncRNA</t>
  </si>
  <si>
    <t>ENSMUST00000210961.1|5330413P13Rik|lncRNA</t>
  </si>
  <si>
    <t>ENSMUST00000210964.1|Gm45554|lncRNA</t>
  </si>
  <si>
    <t>ENSMUST00000210969.1|Gm5907|lncRNA</t>
  </si>
  <si>
    <t>ENSMUST00000210977.1|1190028D05Rik|lncRNA</t>
  </si>
  <si>
    <t>ENSMUST00000210981.1|Gm45576|lncRNA</t>
  </si>
  <si>
    <t>ENSMUST00000210983.1|Gm45646|lncRNA</t>
  </si>
  <si>
    <t>ENSMUST00000210985.1|Gm43154|lncRNA</t>
  </si>
  <si>
    <t>ENSMUST00000211010.1|Gm29895|lncRNA</t>
  </si>
  <si>
    <t>ENSMUST00000211015.1|Gm33968|lncRNA</t>
  </si>
  <si>
    <t>ENSMUST00000211017.1|Gm45271|lncRNA</t>
  </si>
  <si>
    <t>ENSMUST00000211025.1|Gm5535|lncRNA</t>
  </si>
  <si>
    <t>ENSMUST00000211040.1|Gm35625|lncRNA</t>
  </si>
  <si>
    <t>ENSMUST00000211062.1|4933439N14Rik|lncRNA</t>
  </si>
  <si>
    <t>ENSMUST00000211064.1|Gm45304|lncRNA</t>
  </si>
  <si>
    <t>ENSMUST00000211068.1|Gm5535|lncRNA</t>
  </si>
  <si>
    <t>ENSMUST00000211079.1|2310008N11Rik|lncRNA</t>
  </si>
  <si>
    <t>ENSMUST00000211080.1|Gm45408|lncRNA</t>
  </si>
  <si>
    <t>ENSMUST00000211101.1|Gm45388|lncRNA</t>
  </si>
  <si>
    <t>ENSMUST00000211111.1|Gm45272|lncRNA</t>
  </si>
  <si>
    <t>ENSMUST00000211114.1|Gm6145|lncRNA</t>
  </si>
  <si>
    <t>ENSMUST00000211118.1|Gm45334|lncRNA</t>
  </si>
  <si>
    <t>ENSMUST00000211119.1|4933400L20Rik|lncRNA</t>
  </si>
  <si>
    <t>ENSMUST00000211122.1|Gm45307|lncRNA</t>
  </si>
  <si>
    <t>ENSMUST00000211126.1|Gm44992|lncRNA</t>
  </si>
  <si>
    <t>ENSMUST00000211142.1|Gm6249|lncRNA</t>
  </si>
  <si>
    <t>ENSMUST00000211156.1|Gm45455|lncRNA</t>
  </si>
  <si>
    <t>ENSMUST00000211157.1|Gm45237|lncRNA</t>
  </si>
  <si>
    <t>ENSMUST00000211162.1|Gm45650|lncRNA</t>
  </si>
  <si>
    <t>ENSMUST00000211163.1|Gm45389|lncRNA</t>
  </si>
  <si>
    <t>ENSMUST00000211166.1|Gm30808|lncRNA</t>
  </si>
  <si>
    <t>ENSMUST00000211170.1|Gm45846|lncRNA</t>
  </si>
  <si>
    <t>ENSMUST00000211189.1|Gm34597|lncRNA</t>
  </si>
  <si>
    <t>ENSMUST00000211200.1|Gm12408|lncRNA</t>
  </si>
  <si>
    <t>ENSMUST00000211205.1|Gm45639|lncRNA</t>
  </si>
  <si>
    <t>ENSMUST00000211216.1|Gm31294|lncRNA</t>
  </si>
  <si>
    <t>ENSMUST00000211225.1|Gm43154|lncRNA</t>
  </si>
  <si>
    <t>ENSMUST00000211230.1|Gm1698|lncRNA</t>
  </si>
  <si>
    <t>ENSMUST00000211237.1|Gm45241|lncRNA</t>
  </si>
  <si>
    <t>ENSMUST00000211239.1|Gm45303|lncRNA</t>
  </si>
  <si>
    <t>ENSMUST00000211244.1|Gm32567|lncRNA</t>
  </si>
  <si>
    <t>ENSMUST00000211251.1|Gm6145|lncRNA</t>
  </si>
  <si>
    <t>ENSMUST00000211253.1|Gm38414|lncRNA</t>
  </si>
  <si>
    <t>ENSMUST00000211255.1|Gm45889|lncRNA</t>
  </si>
  <si>
    <t>ENSMUST00000211262.1|Gm39244|lncRNA</t>
  </si>
  <si>
    <t>ENSMUST00000211266.1|Gm31045|lncRNA</t>
  </si>
  <si>
    <t>ENSMUST00000211267.1|Gm45462|lncRNA</t>
  </si>
  <si>
    <t>ENSMUST00000211274.1|Gm45370|lncRNA</t>
  </si>
  <si>
    <t>ENSMUST00000211276.1|Gm45430|lncRNA</t>
  </si>
  <si>
    <t>ENSMUST00000211278.1|Gm7706|lncRNA</t>
  </si>
  <si>
    <t>ENSMUST00000211285.1|Gm35521|lncRNA</t>
  </si>
  <si>
    <t>ENSMUST00000211296.1|Gm34096|lncRNA</t>
  </si>
  <si>
    <t>ENSMUST00000211297.1|Gm8110|lncRNA</t>
  </si>
  <si>
    <t>ENSMUST00000211305.1|Gm32098|lncRNA</t>
  </si>
  <si>
    <t>ENSMUST00000211306.1|Gm45676|lncRNA</t>
  </si>
  <si>
    <t>ENSMUST00000211313.1|C130073E24Rik|lncRNA</t>
  </si>
  <si>
    <t>ENSMUST00000211358.1|Gm33756|lncRNA</t>
  </si>
  <si>
    <t>ENSMUST00000211359.1|Gm45301|lncRNA</t>
  </si>
  <si>
    <t>ENSMUST00000211371.1|6330420H09Rik|lncRNA</t>
  </si>
  <si>
    <t>ENSMUST00000211374.1|Gm45524|lncRNA</t>
  </si>
  <si>
    <t>ENSMUST00000211381.1|B930018H19Rik|lncRNA</t>
  </si>
  <si>
    <t>ENSMUST00000211383.1|Gm34419|lncRNA</t>
  </si>
  <si>
    <t>ENSMUST00000211385.1|Gm45460|lncRNA</t>
  </si>
  <si>
    <t>ENSMUST00000211410.1|Gm45554|lncRNA</t>
  </si>
  <si>
    <t>ENSMUST00000211415.1|Gm45593|lncRNA</t>
  </si>
  <si>
    <t>ENSMUST00000211420.1|Gm33045|lncRNA</t>
  </si>
  <si>
    <t>ENSMUST00000211430.1|Mir670hg|lncRNA</t>
  </si>
  <si>
    <t>ENSMUST00000211434.1|Gm34030|lncRNA</t>
  </si>
  <si>
    <t>ENSMUST00000211443.1|1300002E11Rik|lncRNA</t>
  </si>
  <si>
    <t>ENSMUST00000211456.1|4930558N11Rik|lncRNA</t>
  </si>
  <si>
    <t>ENSMUST00000211477.1|1700025L06Rik|lncRNA</t>
  </si>
  <si>
    <t>ENSMUST00000211483.1|Gm45601|lncRNA</t>
  </si>
  <si>
    <t>ENSMUST00000211504.1|Gm45847|lncRNA</t>
  </si>
  <si>
    <t>ENSMUST00000211512.1|4930558N11Rik|lncRNA</t>
  </si>
  <si>
    <t>ENSMUST00000211525.1|Gm41231|lncRNA</t>
  </si>
  <si>
    <t>ENSMUST00000211529.1|Gm15328|lncRNA</t>
  </si>
  <si>
    <t>ENSMUST00000211548.1|Gm45587|lncRNA</t>
  </si>
  <si>
    <t>ENSMUST00000211557.1|Gm4224|lncRNA</t>
  </si>
  <si>
    <t>ENSMUST00000211562.1|Gm33175|lncRNA</t>
  </si>
  <si>
    <t>ENSMUST00000211563.1|Gm45391|lncRNA</t>
  </si>
  <si>
    <t>ENSMUST00000211577.1|Gm12408|lncRNA</t>
  </si>
  <si>
    <t>ENSMUST00000211580.1|Gm45686|lncRNA</t>
  </si>
  <si>
    <t>ENSMUST00000211581.1|Gm30978|lncRNA</t>
  </si>
  <si>
    <t>ENSMUST00000211586.1|Gm45584|lncRNA</t>
  </si>
  <si>
    <t>ENSMUST00000211589.1|Gm5600|lncRNA</t>
  </si>
  <si>
    <t>ENSMUST00000211592.1|Gm34099|lncRNA</t>
  </si>
  <si>
    <t>ENSMUST00000211619.1|Mir670hg|lncRNA</t>
  </si>
  <si>
    <t>ENSMUST00000211631.1|Gm2694|lncRNA</t>
  </si>
  <si>
    <t>ENSMUST00000211642.1|Gm45322|lncRNA</t>
  </si>
  <si>
    <t>ENSMUST00000211651.1|Gm32975|lncRNA</t>
  </si>
  <si>
    <t>ENSMUST00000211662.1|Gm34853|lncRNA</t>
  </si>
  <si>
    <t>ENSMUST00000211663.1|Gm13848|lncRNA</t>
  </si>
  <si>
    <t>ENSMUST00000211673.1|Gm45237|lncRNA</t>
  </si>
  <si>
    <t>ENSMUST00000211686.1|Gm45602|lncRNA</t>
  </si>
  <si>
    <t>ENSMUST00000211696.1|Gm33831|lncRNA</t>
  </si>
  <si>
    <t>ENSMUST00000211698.1|Gm30931|lncRNA</t>
  </si>
  <si>
    <t>ENSMUST00000211703.1|Gm45602|lncRNA</t>
  </si>
  <si>
    <t>ENSMUST00000211704.1|1700014L14Rik|lncRNA</t>
  </si>
  <si>
    <t>ENSMUST00000211705.1|Gm35850|lncRNA</t>
  </si>
  <si>
    <t>ENSMUST00000211727.1|Gm45425|lncRNA</t>
  </si>
  <si>
    <t>ENSMUST00000211729.1|Gm36445|lncRNA</t>
  </si>
  <si>
    <t>ENSMUST00000211745.1|Gm45589|lncRNA</t>
  </si>
  <si>
    <t>ENSMUST00000211746.1|Gm13848|lncRNA</t>
  </si>
  <si>
    <t>ENSMUST00000211753.1|Gm45489|lncRNA</t>
  </si>
  <si>
    <t>ENSMUST00000211762.1|Gm35963|lncRNA</t>
  </si>
  <si>
    <t>ENSMUST00000211774.1|Gm45572|lncRNA</t>
  </si>
  <si>
    <t>ENSMUST00000211785.1|B230209E15Rik|lncRNA</t>
  </si>
  <si>
    <t>ENSMUST00000211799.1|5430402P08Rik|lncRNA</t>
  </si>
  <si>
    <t>ENSMUST00000211844.1|Gm45911|lncRNA</t>
  </si>
  <si>
    <t>ENSMUST00000211856.1|Gm45702|lncRNA</t>
  </si>
  <si>
    <t>ENSMUST00000211921.1|Gm31805|lncRNA</t>
  </si>
  <si>
    <t>ENSMUST00000211925.1|Gm31518|lncRNA</t>
  </si>
  <si>
    <t>ENSMUST00000211931.1|Gm45833|lncRNA</t>
  </si>
  <si>
    <t>ENSMUST00000211950.1|1700026F02Rik|lncRNA</t>
  </si>
  <si>
    <t>ENSMUST00000211951.1|Gm30052|lncRNA</t>
  </si>
  <si>
    <t>ENSMUST00000211953.1|Lncbate1|lncRNA</t>
  </si>
  <si>
    <t>ENSMUST00000211965.1|Gm45864|lncRNA</t>
  </si>
  <si>
    <t>ENSMUST00000211967.1|Gm45821|lncRNA</t>
  </si>
  <si>
    <t>ENSMUST00000211986.1|Gm45790|lncRNA</t>
  </si>
  <si>
    <t>ENSMUST00000211987.1|1700026F02Rik|lncRNA</t>
  </si>
  <si>
    <t>ENSMUST00000211989.1|Gm31659|lncRNA</t>
  </si>
  <si>
    <t>ENSMUST00000212007.1|A530010L16Rik|lncRNA</t>
  </si>
  <si>
    <t>ENSMUST00000212011.1|Gm31518|lncRNA</t>
  </si>
  <si>
    <t>ENSMUST00000212030.1|1700047G07Rik|lncRNA</t>
  </si>
  <si>
    <t>ENSMUST00000212073.1|Gm32052|lncRNA</t>
  </si>
  <si>
    <t>ENSMUST00000212077.1|Gm20735|lncRNA</t>
  </si>
  <si>
    <t>ENSMUST00000212079.1|Gm49317|lncRNA</t>
  </si>
  <si>
    <t>ENSMUST00000212085.1|D030068K23Rik|lncRNA</t>
  </si>
  <si>
    <t>ENSMUST00000212103.1|Gm45740|lncRNA</t>
  </si>
  <si>
    <t>ENSMUST00000212108.1|4930542C16Rik|lncRNA</t>
  </si>
  <si>
    <t>ENSMUST00000212119.1|Gm32122|lncRNA</t>
  </si>
  <si>
    <t>ENSMUST00000212135.1|Gm45723|lncRNA</t>
  </si>
  <si>
    <t>ENSMUST00000212145.1|Gm32856|lncRNA</t>
  </si>
  <si>
    <t>ENSMUST00000212158.1|Gm42047|lncRNA</t>
  </si>
  <si>
    <t>ENSMUST00000212179.1|4930555F03Rik|lncRNA</t>
  </si>
  <si>
    <t>ENSMUST00000212180.1|Gm32856|lncRNA</t>
  </si>
  <si>
    <t>ENSMUST00000212186.2|Gm17745|lncRNA</t>
  </si>
  <si>
    <t>ENSMUST00000212196.1|Gm45899|lncRNA</t>
  </si>
  <si>
    <t>ENSMUST00000212210.1|Gm45788|lncRNA</t>
  </si>
  <si>
    <t>ENSMUST00000212213.1|Gm45708|lncRNA</t>
  </si>
  <si>
    <t>ENSMUST00000212223.1|Gm38416|lncRNA</t>
  </si>
  <si>
    <t>ENSMUST00000212236.1|Gm45824|lncRNA</t>
  </si>
  <si>
    <t>ENSMUST00000212238.1|Gm10280|lncRNA</t>
  </si>
  <si>
    <t>ENSMUST00000212247.1|A530010L16Rik|lncRNA</t>
  </si>
  <si>
    <t>ENSMUST00000212248.1|Gm45895|lncRNA</t>
  </si>
  <si>
    <t>ENSMUST00000212253.1|Gm39822|lncRNA</t>
  </si>
  <si>
    <t>ENSMUST00000212260.1|4930567H12Rik|lncRNA</t>
  </si>
  <si>
    <t>ENSMUST00000212266.1|1700026F02Rik|lncRNA</t>
  </si>
  <si>
    <t>ENSMUST00000212289.1|Gm31659|lncRNA</t>
  </si>
  <si>
    <t>ENSMUST00000212293.1|Gm45703|lncRNA</t>
  </si>
  <si>
    <t>ENSMUST00000212296.1|Gm31138|lncRNA</t>
  </si>
  <si>
    <t>ENSMUST00000212304.1|Gm26843|lncRNA</t>
  </si>
  <si>
    <t>ENSMUST00000212305.1|Gm31786|lncRNA</t>
  </si>
  <si>
    <t>ENSMUST00000212309.1|Gm26953|lncRNA</t>
  </si>
  <si>
    <t>ENSMUST00000212317.1|Gm45843|lncRNA</t>
  </si>
  <si>
    <t>ENSMUST00000212322.1|Gm39157|lncRNA</t>
  </si>
  <si>
    <t>ENSMUST00000212334.1|C230057M02Rik|lncRNA</t>
  </si>
  <si>
    <t>ENSMUST00000212339.1|6030466F02Rik|lncRNA</t>
  </si>
  <si>
    <t>ENSMUST00000212351.1|1700047G07Rik|lncRNA</t>
  </si>
  <si>
    <t>ENSMUST00000212370.1|Gm45798|lncRNA</t>
  </si>
  <si>
    <t>ENSMUST00000212373.2|Mir100hg|lncRNA</t>
  </si>
  <si>
    <t>ENSMUST00000212387.1|Gm20735|lncRNA</t>
  </si>
  <si>
    <t>ENSMUST00000212406.1|Gm31718|lncRNA</t>
  </si>
  <si>
    <t>ENSMUST00000212411.1|Gm4316|lncRNA</t>
  </si>
  <si>
    <t>ENSMUST00000212419.1|4930422C21Rik|lncRNA</t>
  </si>
  <si>
    <t>ENSMUST00000212425.1|Gm45866|lncRNA</t>
  </si>
  <si>
    <t>ENSMUST00000212427.1|Gm35572|lncRNA</t>
  </si>
  <si>
    <t>ENSMUST00000212428.1|Gm31786|lncRNA</t>
  </si>
  <si>
    <t>ENSMUST00000212444.1|C230057M02Rik|lncRNA</t>
  </si>
  <si>
    <t>ENSMUST00000212446.1|Gm32005|lncRNA</t>
  </si>
  <si>
    <t>ENSMUST00000212453.1|4932416K20Rik|lncRNA</t>
  </si>
  <si>
    <t>ENSMUST00000212456.1|Gm39228|lncRNA</t>
  </si>
  <si>
    <t>ENSMUST00000212462.1|5033426E14Rik|lncRNA</t>
  </si>
  <si>
    <t>ENSMUST00000212464.1|Gm26953|lncRNA</t>
  </si>
  <si>
    <t>ENSMUST00000212490.1|Gm4316|lncRNA</t>
  </si>
  <si>
    <t>ENSMUST00000212495.1|4932416K20Rik|lncRNA</t>
  </si>
  <si>
    <t>ENSMUST00000212512.1|4930567H12Rik|lncRNA</t>
  </si>
  <si>
    <t>ENSMUST00000212522.1|1700018P08Rik|lncRNA</t>
  </si>
  <si>
    <t>ENSMUST00000212526.1|Gm26953|lncRNA</t>
  </si>
  <si>
    <t>ENSMUST00000212567.1|Gm45843|lncRNA</t>
  </si>
  <si>
    <t>ENSMUST00000212599.1|Gm26953|lncRNA</t>
  </si>
  <si>
    <t>ENSMUST00000212602.1|4933406B17Rik|lncRNA</t>
  </si>
  <si>
    <t>ENSMUST00000212619.1|Gm39139|lncRNA</t>
  </si>
  <si>
    <t>ENSMUST00000212621.1|Gm39139|lncRNA</t>
  </si>
  <si>
    <t>ENSMUST00000212635.1|5033426O07Rik|lncRNA</t>
  </si>
  <si>
    <t>ENSMUST00000212639.1|Gm31718|lncRNA</t>
  </si>
  <si>
    <t>ENSMUST00000212669.1|Gm15889|lncRNA</t>
  </si>
  <si>
    <t>ENSMUST00000212679.1|Gm45897|lncRNA</t>
  </si>
  <si>
    <t>ENSMUST00000212695.1|Gm45805|lncRNA</t>
  </si>
  <si>
    <t>ENSMUST00000212717.1|Gm33103|lncRNA</t>
  </si>
  <si>
    <t>ENSMUST00000212780.1|Gm35256|lncRNA</t>
  </si>
  <si>
    <t>ENSMUST00000212782.1|Gm32568|lncRNA</t>
  </si>
  <si>
    <t>ENSMUST00000212785.1|Gm45708|lncRNA</t>
  </si>
  <si>
    <t>ENSMUST00000212800.1|C78859|lncRNA</t>
  </si>
  <si>
    <t>ENSMUST00000212801.1|Gm30606|lncRNA</t>
  </si>
  <si>
    <t>ENSMUST00000212816.1|Gm30132|lncRNA</t>
  </si>
  <si>
    <t>ENSMUST00000212825.1|Gm30132|lncRNA</t>
  </si>
  <si>
    <t>ENSMUST00000212830.1|4930488N15Rik|lncRNA</t>
  </si>
  <si>
    <t>ENSMUST00000212832.1|4932416K20Rik|lncRNA</t>
  </si>
  <si>
    <t>ENSMUST00000212840.1|Gm26953|lncRNA</t>
  </si>
  <si>
    <t>ENSMUST00000212862.1|Gm35998|lncRNA</t>
  </si>
  <si>
    <t>ENSMUST00000212891.1|Gm45903|lncRNA</t>
  </si>
  <si>
    <t>ENSMUST00000212899.1|Gm42047|lncRNA</t>
  </si>
  <si>
    <t>ENSMUST00000212907.1|9230110F11Rik|lncRNA</t>
  </si>
  <si>
    <t>ENSMUST00000212914.1|A630001O12Rik|lncRNA</t>
  </si>
  <si>
    <t>ENSMUST00000212927.1|4933406B17Rik|lncRNA</t>
  </si>
  <si>
    <t>ENSMUST00000212928.1|Gm26953|lncRNA</t>
  </si>
  <si>
    <t>ENSMUST00000212930.1|Gm30132|lncRNA</t>
  </si>
  <si>
    <t>ENSMUST00000212932.1|Gm45848|lncRNA</t>
  </si>
  <si>
    <t>ENSMUST00000212941.1|Gm39185|lncRNA</t>
  </si>
  <si>
    <t>ENSMUST00000212945.1|Gm45830|lncRNA</t>
  </si>
  <si>
    <t>ENSMUST00000212988.1|Gm45733|lncRNA</t>
  </si>
  <si>
    <t>ENSMUST00000213014.1|8030455M16Rik|lncRNA</t>
  </si>
  <si>
    <t>ENSMUST00000213040.1|Gm26953|lncRNA</t>
  </si>
  <si>
    <t>ENSMUST00000213044.1|Gm31717|lncRNA</t>
  </si>
  <si>
    <t>ENSMUST00000213047.1|Gm45764|lncRNA</t>
  </si>
  <si>
    <t>ENSMUST00000213049.1|Gm45788|lncRNA</t>
  </si>
  <si>
    <t>ENSMUST00000213051.1|Gm26953|lncRNA</t>
  </si>
  <si>
    <t>ENSMUST00000213069.1|Gm31518|lncRNA</t>
  </si>
  <si>
    <t>ENSMUST00000213085.1|4930567H12Rik|lncRNA</t>
  </si>
  <si>
    <t>ENSMUST00000213099.1|Gm31518|lncRNA</t>
  </si>
  <si>
    <t>ENSMUST00000213110.1|Gm13778|lncRNA</t>
  </si>
  <si>
    <t>ENSMUST00000213112.1|4930442G15Rik|lncRNA</t>
  </si>
  <si>
    <t>ENSMUST00000213122.1|4930431F10Rik|lncRNA</t>
  </si>
  <si>
    <t>ENSMUST00000213132.1|Gm26797|lncRNA</t>
  </si>
  <si>
    <t>ENSMUST00000213143.1|Gm35454|lncRNA</t>
  </si>
  <si>
    <t>ENSMUST00000213148.1|Gm26879|lncRNA</t>
  </si>
  <si>
    <t>ENSMUST00000213151.1|Gm29154|lncRNA</t>
  </si>
  <si>
    <t>ENSMUST00000213183.1|Gm29824|lncRNA</t>
  </si>
  <si>
    <t>ENSMUST00000213191.1|Gm33125|lncRNA</t>
  </si>
  <si>
    <t>ENSMUST00000213192.1|Gm34397|lncRNA</t>
  </si>
  <si>
    <t>ENSMUST00000213195.1|Gm47237|lncRNA</t>
  </si>
  <si>
    <t>ENSMUST00000213224.1|Gm48902|lncRNA</t>
  </si>
  <si>
    <t>ENSMUST00000213227.1|Gm10646|lncRNA</t>
  </si>
  <si>
    <t>ENSMUST00000213234.1|Gm33056|lncRNA</t>
  </si>
  <si>
    <t>ENSMUST00000213245.1|D030045P18Rik|lncRNA</t>
  </si>
  <si>
    <t>ENSMUST00000213260.1|Gm48821|lncRNA</t>
  </si>
  <si>
    <t>ENSMUST00000213265.1|Gm29154|lncRNA</t>
  </si>
  <si>
    <t>ENSMUST00000213306.1|Gm29208|lncRNA</t>
  </si>
  <si>
    <t>ENSMUST00000213311.1|4933407I05Rik|lncRNA</t>
  </si>
  <si>
    <t>ENSMUST00000213330.1|1700027J07Rik|lncRNA</t>
  </si>
  <si>
    <t>ENSMUST00000213334.1|Gm47156|lncRNA</t>
  </si>
  <si>
    <t>ENSMUST00000213341.1|Gm36435|lncRNA</t>
  </si>
  <si>
    <t>ENSMUST00000213342.1|F930017D23Rik|lncRNA</t>
  </si>
  <si>
    <t>ENSMUST00000213343.1|4930546K05Rik|lncRNA</t>
  </si>
  <si>
    <t>ENSMUST00000213352.1|Gm33351|lncRNA</t>
  </si>
  <si>
    <t>ENSMUST00000213355.1|Gm35940|lncRNA</t>
  </si>
  <si>
    <t>ENSMUST00000213359.1|Gm35024|lncRNA</t>
  </si>
  <si>
    <t>ENSMUST00000213360.1|Gm39317|lncRNA</t>
  </si>
  <si>
    <t>ENSMUST00000213377.1|B930092H01Rik|lncRNA</t>
  </si>
  <si>
    <t>ENSMUST00000213385.1|Gm47162|lncRNA</t>
  </si>
  <si>
    <t>ENSMUST00000213387.1|Gm31992|lncRNA</t>
  </si>
  <si>
    <t>ENSMUST00000213391.1|1700019J19Rik|lncRNA</t>
  </si>
  <si>
    <t>ENSMUST00000213406.1|Gm47059|lncRNA</t>
  </si>
  <si>
    <t>ENSMUST00000213433.1|4930417H01Rik|lncRNA</t>
  </si>
  <si>
    <t>ENSMUST00000213440.1|4930417H01Rik|lncRNA</t>
  </si>
  <si>
    <t>ENSMUST00000213446.1|4921528I07Rik|lncRNA</t>
  </si>
  <si>
    <t>ENSMUST00000213447.1|Gm29154|lncRNA</t>
  </si>
  <si>
    <t>ENSMUST00000213455.1|Gm36745|lncRNA</t>
  </si>
  <si>
    <t>ENSMUST00000213487.1|Gm48740|lncRNA</t>
  </si>
  <si>
    <t>ENSMUST00000213492.1|Gm35501|lncRNA</t>
  </si>
  <si>
    <t>ENSMUST00000213494.1|Gm47186|lncRNA</t>
  </si>
  <si>
    <t>ENSMUST00000213509.1|Gm47777|lncRNA</t>
  </si>
  <si>
    <t>ENSMUST00000213510.1|Gm48651|lncRNA</t>
  </si>
  <si>
    <t>ENSMUST00000213520.1|Gm48277|lncRNA</t>
  </si>
  <si>
    <t>ENSMUST00000213542.1|Gm48820|lncRNA</t>
  </si>
  <si>
    <t>ENSMUST00000213553.1|Gm30570|lncRNA</t>
  </si>
  <si>
    <t>ENSMUST00000213555.1|Gm38037|lncRNA</t>
  </si>
  <si>
    <t>ENSMUST00000213560.1|Gm48740|lncRNA</t>
  </si>
  <si>
    <t>ENSMUST00000213569.1|Gm39469|lncRNA</t>
  </si>
  <si>
    <t>ENSMUST00000213570.1|Gm48393|lncRNA</t>
  </si>
  <si>
    <t>ENSMUST00000213571.1|D030045P18Rik|lncRNA</t>
  </si>
  <si>
    <t>ENSMUST00000213576.1|Gm31013|lncRNA</t>
  </si>
  <si>
    <t>ENSMUST00000213581.1|Gm29154|lncRNA</t>
  </si>
  <si>
    <t>ENSMUST00000213583.1|1700019J19Rik|lncRNA</t>
  </si>
  <si>
    <t>ENSMUST00000213586.1|Gm39312|lncRNA</t>
  </si>
  <si>
    <t>ENSMUST00000213591.1|Gm47113|lncRNA</t>
  </si>
  <si>
    <t>ENSMUST00000213594.1|Gm39327|lncRNA</t>
  </si>
  <si>
    <t>ENSMUST00000213597.1|Gm34397|lncRNA</t>
  </si>
  <si>
    <t>ENSMUST00000213613.1|Gm48831|lncRNA</t>
  </si>
  <si>
    <t>ENSMUST00000213614.1|Gm29154|lncRNA</t>
  </si>
  <si>
    <t>ENSMUST00000213655.1|Gm29154|lncRNA</t>
  </si>
  <si>
    <t>ENSMUST00000213675.1|4933432G23Rik|lncRNA</t>
  </si>
  <si>
    <t>ENSMUST00000213681.1|Gm1715|lncRNA</t>
  </si>
  <si>
    <t>ENSMUST00000213687.1|Gm29208|lncRNA</t>
  </si>
  <si>
    <t>ENSMUST00000213692.1|Gm40608|lncRNA</t>
  </si>
  <si>
    <t>ENSMUST00000213703.1|Gm39384|lncRNA</t>
  </si>
  <si>
    <t>ENSMUST00000213704.1|Gm32284|lncRNA</t>
  </si>
  <si>
    <t>ENSMUST00000213706.1|4933422A05Rik|lncRNA</t>
  </si>
  <si>
    <t>ENSMUST00000213710.1|Gm29208|lncRNA</t>
  </si>
  <si>
    <t>ENSMUST00000213712.1|Gm36251|lncRNA</t>
  </si>
  <si>
    <t>ENSMUST00000213746.1|C030014I23Rik|lncRNA</t>
  </si>
  <si>
    <t>ENSMUST00000213780.1|Gm29154|lncRNA</t>
  </si>
  <si>
    <t>ENSMUST00000213796.1|Gm34113|lncRNA</t>
  </si>
  <si>
    <t>ENSMUST00000213800.1|Gm48197|lncRNA</t>
  </si>
  <si>
    <t>ENSMUST00000213802.1|Gm48842|lncRNA</t>
  </si>
  <si>
    <t>ENSMUST00000213810.1|Gm39465|lncRNA</t>
  </si>
  <si>
    <t>ENSMUST00000213811.1|Gm48275|lncRNA</t>
  </si>
  <si>
    <t>ENSMUST00000213816.1|Gm34829|lncRNA</t>
  </si>
  <si>
    <t>ENSMUST00000213821.1|Gm40518|lncRNA</t>
  </si>
  <si>
    <t>ENSMUST00000213824.1|Gm29154|lncRNA</t>
  </si>
  <si>
    <t>ENSMUST00000213825.1|Gm31557|lncRNA</t>
  </si>
  <si>
    <t>ENSMUST00000213828.1|Gm47002|lncRNA</t>
  </si>
  <si>
    <t>ENSMUST00000213839.1|Gm4657|lncRNA</t>
  </si>
  <si>
    <t>ENSMUST00000213841.1|Gm48728|lncRNA</t>
  </si>
  <si>
    <t>ENSMUST00000213846.1|Gm49446|lncRNA</t>
  </si>
  <si>
    <t>ENSMUST00000213849.1|Gm32688|lncRNA</t>
  </si>
  <si>
    <t>ENSMUST00000213859.1|BC049987|lncRNA</t>
  </si>
  <si>
    <t>ENSMUST00000213881.1|Gm38575|lncRNA</t>
  </si>
  <si>
    <t>ENSMUST00000213914.1|1700063D05Rik|lncRNA</t>
  </si>
  <si>
    <t>ENSMUST00000213920.1|Gm47141|lncRNA</t>
  </si>
  <si>
    <t>ENSMUST00000213934.1|Gm48654|lncRNA</t>
  </si>
  <si>
    <t>ENSMUST00000213973.1|Gm31562|lncRNA</t>
  </si>
  <si>
    <t>ENSMUST00000213974.1|5830454E08Rik|lncRNA</t>
  </si>
  <si>
    <t>ENSMUST00000213982.1|Gm47633|lncRNA</t>
  </si>
  <si>
    <t>ENSMUST00000213995.1|Gm31557|lncRNA</t>
  </si>
  <si>
    <t>ENSMUST00000214000.1|Gm30676|lncRNA</t>
  </si>
  <si>
    <t>ENSMUST00000214004.1|Gm36033|lncRNA</t>
  </si>
  <si>
    <t>ENSMUST00000214010.1|Gm34263|lncRNA</t>
  </si>
  <si>
    <t>ENSMUST00000214014.1|Gm47557|lncRNA</t>
  </si>
  <si>
    <t>ENSMUST00000214015.1|Gm47800|lncRNA</t>
  </si>
  <si>
    <t>ENSMUST00000214020.1|Gm29154|lncRNA</t>
  </si>
  <si>
    <t>ENSMUST00000214033.1|Gm47568|lncRNA</t>
  </si>
  <si>
    <t>ENSMUST00000214034.1|Gm47598|lncRNA</t>
  </si>
  <si>
    <t>ENSMUST00000214038.1|Gm33838|lncRNA</t>
  </si>
  <si>
    <t>ENSMUST00000214059.1|4930502A04Rik|lncRNA</t>
  </si>
  <si>
    <t>ENSMUST00000214060.1|Gm34069|lncRNA</t>
  </si>
  <si>
    <t>ENSMUST00000214062.1|Gm29681|lncRNA</t>
  </si>
  <si>
    <t>ENSMUST00000214068.1|Gm29154|lncRNA</t>
  </si>
  <si>
    <t>ENSMUST00000214070.1|Gm48671|lncRNA</t>
  </si>
  <si>
    <t>ENSMUST00000214073.1|Gm48832|lncRNA</t>
  </si>
  <si>
    <t>ENSMUST00000214084.1|Gm47680|lncRNA</t>
  </si>
  <si>
    <t>ENSMUST00000214085.1|Gm47144|lncRNA</t>
  </si>
  <si>
    <t>ENSMUST00000214091.1|Gm39464|lncRNA</t>
  </si>
  <si>
    <t>ENSMUST00000214107.1|1700054O05Rik|lncRNA</t>
  </si>
  <si>
    <t>ENSMUST00000214108.1|Gm33914|lncRNA</t>
  </si>
  <si>
    <t>ENSMUST00000214113.1|Gm36799|lncRNA</t>
  </si>
  <si>
    <t>ENSMUST00000214115.1|1700034H15Rik|lncRNA</t>
  </si>
  <si>
    <t>ENSMUST00000214129.1|Gm40634|lncRNA</t>
  </si>
  <si>
    <t>ENSMUST00000214146.1|Gm35430|lncRNA</t>
  </si>
  <si>
    <t>ENSMUST00000214163.1|Gm47049|lncRNA</t>
  </si>
  <si>
    <t>ENSMUST00000214178.1|Gm33104|lncRNA</t>
  </si>
  <si>
    <t>ENSMUST00000214181.1|Gm47957|lncRNA</t>
  </si>
  <si>
    <t>ENSMUST00000214199.1|Gm32468|lncRNA</t>
  </si>
  <si>
    <t>ENSMUST00000214211.1|Gm47409|lncRNA</t>
  </si>
  <si>
    <t>ENSMUST00000214224.1|Gm34322|lncRNA</t>
  </si>
  <si>
    <t>ENSMUST00000214227.1|Gm31698|lncRNA</t>
  </si>
  <si>
    <t>ENSMUST00000214234.1|Gm29154|lncRNA</t>
  </si>
  <si>
    <t>ENSMUST00000214237.1|Gm29825|lncRNA</t>
  </si>
  <si>
    <t>ENSMUST00000214246.1|Gm47051|lncRNA</t>
  </si>
  <si>
    <t>ENSMUST00000214251.1|Gm39363|lncRNA</t>
  </si>
  <si>
    <t>ENSMUST00000214276.1|Gm48832|lncRNA</t>
  </si>
  <si>
    <t>ENSMUST00000214288.1|Gm32468|lncRNA</t>
  </si>
  <si>
    <t>ENSMUST00000214292.1|Gm29154|lncRNA</t>
  </si>
  <si>
    <t>ENSMUST00000214294.1|Gm48784|lncRNA</t>
  </si>
  <si>
    <t>ENSMUST00000214308.1|Gm47270|lncRNA</t>
  </si>
  <si>
    <t>ENSMUST00000214327.1|Gm6980|lncRNA</t>
  </si>
  <si>
    <t>ENSMUST00000214335.1|Gm28616|lncRNA</t>
  </si>
  <si>
    <t>ENSMUST00000214348.1|Gm35548|lncRNA</t>
  </si>
  <si>
    <t>ENSMUST00000214352.1|Gm32338|lncRNA</t>
  </si>
  <si>
    <t>ENSMUST00000214355.1|Gm35552|lncRNA</t>
  </si>
  <si>
    <t>ENSMUST00000214367.1|Gm11175|lncRNA</t>
  </si>
  <si>
    <t>ENSMUST00000214371.1|Gm47082|lncRNA</t>
  </si>
  <si>
    <t>ENSMUST00000214385.1|Gm31698|lncRNA</t>
  </si>
  <si>
    <t>ENSMUST00000214387.1|Gm48483|lncRNA</t>
  </si>
  <si>
    <t>ENSMUST00000214393.1|Gm36120|lncRNA</t>
  </si>
  <si>
    <t>ENSMUST00000214422.1|Gm47230|lncRNA</t>
  </si>
  <si>
    <t>ENSMUST00000214437.1|Gm47153|lncRNA</t>
  </si>
  <si>
    <t>ENSMUST00000214440.1|E230034D01Rik|lncRNA</t>
  </si>
  <si>
    <t>ENSMUST00000214447.1|Gm35835|lncRNA</t>
  </si>
  <si>
    <t>ENSMUST00000214464.1|Gm30676|lncRNA</t>
  </si>
  <si>
    <t>ENSMUST00000214469.1|E130101E03Rik|lncRNA</t>
  </si>
  <si>
    <t>ENSMUST00000214480.1|Gm29154|lncRNA</t>
  </si>
  <si>
    <t>ENSMUST00000214481.1|Gm29154|lncRNA</t>
  </si>
  <si>
    <t>ENSMUST00000214488.1|Gm3428|lncRNA</t>
  </si>
  <si>
    <t>ENSMUST00000214497.1|Gm48855|lncRNA</t>
  </si>
  <si>
    <t>ENSMUST00000214500.1|Gm29909|lncRNA</t>
  </si>
  <si>
    <t>ENSMUST00000214502.1|Gm39388|lncRNA</t>
  </si>
  <si>
    <t>ENSMUST00000214503.1|Gm30849|lncRNA</t>
  </si>
  <si>
    <t>ENSMUST00000214506.1|Gm29154|lncRNA</t>
  </si>
  <si>
    <t>ENSMUST00000214517.1|Gm29208|lncRNA</t>
  </si>
  <si>
    <t>ENSMUST00000214518.2|Gm49580|lncRNA</t>
  </si>
  <si>
    <t>ENSMUST00000214530.1|Gm29154|lncRNA</t>
  </si>
  <si>
    <t>ENSMUST00000214538.1|Gm40518|lncRNA</t>
  </si>
  <si>
    <t>ENSMUST00000214544.1|Gm29208|lncRNA</t>
  </si>
  <si>
    <t>ENSMUST00000214550.1|Gm29154|lncRNA</t>
  </si>
  <si>
    <t>ENSMUST00000214554.1|Gm47133|lncRNA</t>
  </si>
  <si>
    <t>ENSMUST00000214568.1|1700063D05Rik|lncRNA</t>
  </si>
  <si>
    <t>ENSMUST00000214570.1|Gm47398|lncRNA</t>
  </si>
  <si>
    <t>ENSMUST00000214586.1|Gm47430|lncRNA</t>
  </si>
  <si>
    <t>ENSMUST00000214587.1|Gm39377|lncRNA</t>
  </si>
  <si>
    <t>ENSMUST00000214616.1|Gm48277|lncRNA</t>
  </si>
  <si>
    <t>ENSMUST00000214619.1|4930417H01Rik|lncRNA</t>
  </si>
  <si>
    <t>ENSMUST00000214620.1|Gm36251|lncRNA</t>
  </si>
  <si>
    <t>ENSMUST00000214621.1|9230020A06Rik|lncRNA</t>
  </si>
  <si>
    <t>ENSMUST00000214628.1|Gm47034|lncRNA</t>
  </si>
  <si>
    <t>ENSMUST00000214634.1|Gm20300|lncRNA</t>
  </si>
  <si>
    <t>ENSMUST00000214642.1|Gm40639|lncRNA</t>
  </si>
  <si>
    <t>ENSMUST00000214646.1|4933407I05Rik|lncRNA</t>
  </si>
  <si>
    <t>ENSMUST00000214651.1|4933404K13Rik|lncRNA</t>
  </si>
  <si>
    <t>ENSMUST00000214657.1|4930401A07Rik|lncRNA</t>
  </si>
  <si>
    <t>ENSMUST00000214658.1|Gm47663|lncRNA</t>
  </si>
  <si>
    <t>ENSMUST00000214666.1|Gm48901|lncRNA</t>
  </si>
  <si>
    <t>ENSMUST00000214667.1|Gm48057|lncRNA</t>
  </si>
  <si>
    <t>ENSMUST00000214686.1|Gm35430|lncRNA</t>
  </si>
  <si>
    <t>ENSMUST00000214689.1|AC160966.1|lncRNA</t>
  </si>
  <si>
    <t>ENSMUST00000214692.1|Gm29961|lncRNA</t>
  </si>
  <si>
    <t>ENSMUST00000214714.1|Gm19385|lncRNA</t>
  </si>
  <si>
    <t>ENSMUST00000214720.1|Gm39317|lncRNA</t>
  </si>
  <si>
    <t>ENSMUST00000214727.1|Gm31432|lncRNA</t>
  </si>
  <si>
    <t>ENSMUST00000214737.1|Gm47818|lncRNA</t>
  </si>
  <si>
    <t>ENSMUST00000214742.1|Gm4668|lncRNA</t>
  </si>
  <si>
    <t>ENSMUST00000214749.1|Gm48038|lncRNA</t>
  </si>
  <si>
    <t>ENSMUST00000214759.1|Gm39456|lncRNA</t>
  </si>
  <si>
    <t>ENSMUST00000214775.1|Gm29154|lncRNA</t>
  </si>
  <si>
    <t>ENSMUST00000214777.1|1700048O20Rik|lncRNA</t>
  </si>
  <si>
    <t>ENSMUST00000214779.1|Gm32014|lncRNA</t>
  </si>
  <si>
    <t>ENSMUST00000214795.1|4930517E14Rik|lncRNA</t>
  </si>
  <si>
    <t>ENSMUST00000214817.1|Gm35454|lncRNA</t>
  </si>
  <si>
    <t>ENSMUST00000214822.1|Gm47926|lncRNA</t>
  </si>
  <si>
    <t>ENSMUST00000214824.1|Gm35154|lncRNA</t>
  </si>
  <si>
    <t>ENSMUST00000214827.1|Gm36033|lncRNA</t>
  </si>
  <si>
    <t>ENSMUST00000214845.1|Gm39469|lncRNA</t>
  </si>
  <si>
    <t>ENSMUST00000214866.1|Gm29154|lncRNA</t>
  </si>
  <si>
    <t>ENSMUST00000214867.1|Gm48749|lncRNA</t>
  </si>
  <si>
    <t>ENSMUST00000214881.1|1700019J19Rik|lncRNA</t>
  </si>
  <si>
    <t>ENSMUST00000214890.1|Gm47535|lncRNA</t>
  </si>
  <si>
    <t>ENSMUST00000214913.1|Gm31374|lncRNA</t>
  </si>
  <si>
    <t>ENSMUST00000214920.1|Gm7607|lncRNA</t>
  </si>
  <si>
    <t>ENSMUST00000214925.1|Gm47131|lncRNA</t>
  </si>
  <si>
    <t>ENSMUST00000214947.1|D030045P18Rik|lncRNA</t>
  </si>
  <si>
    <t>ENSMUST00000214963.1|Gm5922|lncRNA</t>
  </si>
  <si>
    <t>ENSMUST00000214968.1|Gm34481|lncRNA</t>
  </si>
  <si>
    <t>ENSMUST00000214974.1|Gm29154|lncRNA</t>
  </si>
  <si>
    <t>ENSMUST00000214985.1|Gm10688|lncRNA</t>
  </si>
  <si>
    <t>ENSMUST00000214991.1|Gm34397|lncRNA</t>
  </si>
  <si>
    <t>ENSMUST00000215019.1|Gm29154|lncRNA</t>
  </si>
  <si>
    <t>ENSMUST00000215044.1|Gm29154|lncRNA</t>
  </si>
  <si>
    <t>ENSMUST00000215052.1|D730003K21Rik|lncRNA</t>
  </si>
  <si>
    <t>ENSMUST00000215053.1|Gm35430|lncRNA</t>
  </si>
  <si>
    <t>ENSMUST00000215057.1|Gm47785|lncRNA</t>
  </si>
  <si>
    <t>ENSMUST00000215085.1|D030045P18Rik|lncRNA</t>
  </si>
  <si>
    <t>ENSMUST00000215086.1|Gm39458|lncRNA</t>
  </si>
  <si>
    <t>ENSMUST00000215094.1|Gm47543|lncRNA</t>
  </si>
  <si>
    <t>ENSMUST00000215101.1|Gm35501|lncRNA</t>
  </si>
  <si>
    <t>ENSMUST00000215107.1|Gm38642|lncRNA</t>
  </si>
  <si>
    <t>ENSMUST00000215120.1|Gm29154|lncRNA</t>
  </si>
  <si>
    <t>ENSMUST00000215132.1|Gm5122|lncRNA</t>
  </si>
  <si>
    <t>ENSMUST00000215135.1|Gm48189|lncRNA</t>
  </si>
  <si>
    <t>ENSMUST00000215154.1|Gm29909|lncRNA</t>
  </si>
  <si>
    <t>ENSMUST00000215177.1|Gm39465|lncRNA</t>
  </si>
  <si>
    <t>ENSMUST00000215184.1|Gm39302|lncRNA</t>
  </si>
  <si>
    <t>ENSMUST00000215193.1|Gm33125|lncRNA</t>
  </si>
  <si>
    <t>ENSMUST00000215201.1|9230020A06Rik|lncRNA</t>
  </si>
  <si>
    <t>ENSMUST00000215206.1|Gm47069|lncRNA</t>
  </si>
  <si>
    <t>ENSMUST00000215240.1|2010320M18Rik|lncRNA</t>
  </si>
  <si>
    <t>ENSMUST00000215241.1|Gm36855|lncRNA</t>
  </si>
  <si>
    <t>ENSMUST00000215242.1|4930448E22Rik|lncRNA</t>
  </si>
  <si>
    <t>ENSMUST00000215243.1|Gm29154|lncRNA</t>
  </si>
  <si>
    <t>ENSMUST00000215250.1|Gm29154|lncRNA</t>
  </si>
  <si>
    <t>ENSMUST00000215275.1|Gm33053|lncRNA</t>
  </si>
  <si>
    <t>ENSMUST00000215310.1|Gm42626|lncRNA</t>
  </si>
  <si>
    <t>ENSMUST00000215328.1|Gm32014|lncRNA</t>
  </si>
  <si>
    <t>ENSMUST00000215337.1|4930568E12Rik|lncRNA</t>
  </si>
  <si>
    <t>ENSMUST00000215342.1|Gm48742|lncRNA</t>
  </si>
  <si>
    <t>ENSMUST00000215349.1|4930448E22Rik|lncRNA</t>
  </si>
  <si>
    <t>ENSMUST00000215353.1|Gm40621|lncRNA</t>
  </si>
  <si>
    <t>ENSMUST00000215354.1|Gm11175|lncRNA</t>
  </si>
  <si>
    <t>ENSMUST00000215363.1|Gm47334|lncRNA</t>
  </si>
  <si>
    <t>ENSMUST00000215382.1|Gm47775|lncRNA</t>
  </si>
  <si>
    <t>ENSMUST00000215384.1|1700034H15Rik|lncRNA</t>
  </si>
  <si>
    <t>ENSMUST00000215385.1|Gm47064|lncRNA</t>
  </si>
  <si>
    <t>ENSMUST00000215400.1|Gm35028|lncRNA</t>
  </si>
  <si>
    <t>ENSMUST00000215415.1|Gm47398|lncRNA</t>
  </si>
  <si>
    <t>ENSMUST00000215428.1|Gm33351|lncRNA</t>
  </si>
  <si>
    <t>ENSMUST00000215429.1|4930444F02Rik|lncRNA</t>
  </si>
  <si>
    <t>ENSMUST00000215431.1|Gm29961|lncRNA</t>
  </si>
  <si>
    <t>ENSMUST00000215433.1|Gm29154|lncRNA</t>
  </si>
  <si>
    <t>ENSMUST00000215443.1|Gm29154|lncRNA</t>
  </si>
  <si>
    <t>ENSMUST00000215460.1|Gm34004|lncRNA</t>
  </si>
  <si>
    <t>ENSMUST00000215481.1|Gm49427|lncRNA</t>
  </si>
  <si>
    <t>ENSMUST00000215490.1|A730043L09Rik|lncRNA</t>
  </si>
  <si>
    <t>ENSMUST00000215497.1|Gm30015|lncRNA</t>
  </si>
  <si>
    <t>ENSMUST00000215504.1|Gm31614|lncRNA</t>
  </si>
  <si>
    <t>ENSMUST00000215507.1|Gm47235|lncRNA</t>
  </si>
  <si>
    <t>ENSMUST00000215521.1|Gm47790|lncRNA</t>
  </si>
  <si>
    <t>ENSMUST00000215530.1|Gm48486|lncRNA</t>
  </si>
  <si>
    <t>ENSMUST00000215539.1|Gm47795|lncRNA</t>
  </si>
  <si>
    <t>ENSMUST00000215586.1|Gm34004|lncRNA</t>
  </si>
  <si>
    <t>ENSMUST00000215599.1|F930017D23Rik|lncRNA</t>
  </si>
  <si>
    <t>ENSMUST00000215630.1|Gm47095|lncRNA</t>
  </si>
  <si>
    <t>ENSMUST00000215633.1|Gm33619|lncRNA</t>
  </si>
  <si>
    <t>ENSMUST00000215635.1|Gm47117|lncRNA</t>
  </si>
  <si>
    <t>ENSMUST00000215643.1|4930591E09Rik|lncRNA</t>
  </si>
  <si>
    <t>ENSMUST00000215646.1|Gm29154|lncRNA</t>
  </si>
  <si>
    <t>ENSMUST00000215648.1|Gm39436|lncRNA</t>
  </si>
  <si>
    <t>ENSMUST00000215655.1|2310003N18Rik|lncRNA</t>
  </si>
  <si>
    <t>ENSMUST00000215662.1|Gm39459|lncRNA</t>
  </si>
  <si>
    <t>ENSMUST00000215688.1|4930545L08Rik|lncRNA</t>
  </si>
  <si>
    <t>ENSMUST00000215724.1|Gm19299|lncRNA</t>
  </si>
  <si>
    <t>ENSMUST00000215728.1|Gm39460|lncRNA</t>
  </si>
  <si>
    <t>ENSMUST00000215747.1|1700027J07Rik|lncRNA</t>
  </si>
  <si>
    <t>ENSMUST00000215759.1|9530059O14Rik|lncRNA</t>
  </si>
  <si>
    <t>ENSMUST00000215762.1|Gm20139|lncRNA</t>
  </si>
  <si>
    <t>ENSMUST00000215772.1|C230099D08Rik|lncRNA</t>
  </si>
  <si>
    <t>ENSMUST00000215774.1|Gm30373|lncRNA</t>
  </si>
  <si>
    <t>ENSMUST00000215783.1|Gm36799|lncRNA</t>
  </si>
  <si>
    <t>ENSMUST00000215810.1|Gm47319|lncRNA</t>
  </si>
  <si>
    <t>ENSMUST00000215824.1|Gm38575|lncRNA</t>
  </si>
  <si>
    <t>ENSMUST00000215835.1|D030034A15Rik|lncRNA</t>
  </si>
  <si>
    <t>ENSMUST00000215867.1|Gm47778|lncRNA</t>
  </si>
  <si>
    <t>ENSMUST00000215869.1|Gm35657|lncRNA</t>
  </si>
  <si>
    <t>ENSMUST00000215873.1|Gm48727|lncRNA</t>
  </si>
  <si>
    <t>ENSMUST00000215874.1|Gm39327|lncRNA</t>
  </si>
  <si>
    <t>ENSMUST00000215876.1|Gm48256|lncRNA</t>
  </si>
  <si>
    <t>ENSMUST00000215896.1|4930519F24Rik|lncRNA</t>
  </si>
  <si>
    <t>ENSMUST00000215913.1|Gm39323|lncRNA</t>
  </si>
  <si>
    <t>ENSMUST00000215920.1|E230014E18Rik|lncRNA</t>
  </si>
  <si>
    <t>ENSMUST00000215931.1|2810432F15Rik|lncRNA</t>
  </si>
  <si>
    <t>ENSMUST00000215937.1|1190001M18Rik|lncRNA</t>
  </si>
  <si>
    <t>ENSMUST00000215946.1|Gm47230|lncRNA</t>
  </si>
  <si>
    <t>ENSMUST00000215969.1|Gm26670|lncRNA</t>
  </si>
  <si>
    <t>ENSMUST00000215982.1|Gm48007|lncRNA</t>
  </si>
  <si>
    <t>ENSMUST00000216012.1|I730028E13Rik|lncRNA</t>
  </si>
  <si>
    <t>ENSMUST00000216017.1|Gm34829|lncRNA</t>
  </si>
  <si>
    <t>ENSMUST00000216019.1|4930554C24Rik|lncRNA</t>
  </si>
  <si>
    <t>ENSMUST00000216040.1|4930417H01Rik|lncRNA</t>
  </si>
  <si>
    <t>ENSMUST00000216041.1|Gm20139|lncRNA</t>
  </si>
  <si>
    <t>ENSMUST00000216043.1|Gm5922|lncRNA</t>
  </si>
  <si>
    <t>ENSMUST00000216055.1|Gm48362|lncRNA</t>
  </si>
  <si>
    <t>ENSMUST00000216066.1|Gm29154|lncRNA</t>
  </si>
  <si>
    <t>ENSMUST00000216068.1|Gm47001|lncRNA</t>
  </si>
  <si>
    <t>ENSMUST00000216094.1|Gm48801|lncRNA</t>
  </si>
  <si>
    <t>ENSMUST00000216096.1|Gm31822|lncRNA</t>
  </si>
  <si>
    <t>ENSMUST00000216103.1|1700019J19Rik|lncRNA</t>
  </si>
  <si>
    <t>ENSMUST00000216148.1|Gm29521|lncRNA</t>
  </si>
  <si>
    <t>ENSMUST00000216155.1|4930401A07Rik|lncRNA</t>
  </si>
  <si>
    <t>ENSMUST00000216158.1|Gm48830|lncRNA</t>
  </si>
  <si>
    <t>ENSMUST00000216163.1|4930417H01Rik|lncRNA</t>
  </si>
  <si>
    <t>ENSMUST00000216164.1|Gm29208|lncRNA</t>
  </si>
  <si>
    <t>ENSMUST00000216170.1|Gm33699|lncRNA</t>
  </si>
  <si>
    <t>ENSMUST00000216189.1|Gm31557|lncRNA</t>
  </si>
  <si>
    <t>ENSMUST00000216190.1|Gm36799|lncRNA</t>
  </si>
  <si>
    <t>ENSMUST00000216193.1|Gm47232|lncRNA</t>
  </si>
  <si>
    <t>ENSMUST00000216200.1|Gm29154|lncRNA</t>
  </si>
  <si>
    <t>ENSMUST00000216204.1|Gm35371|lncRNA</t>
  </si>
  <si>
    <t>ENSMUST00000216217.1|Gm47887|lncRNA</t>
  </si>
  <si>
    <t>ENSMUST00000216235.1|Gm48833|lncRNA</t>
  </si>
  <si>
    <t>ENSMUST00000216237.1|Gm47068|lncRNA</t>
  </si>
  <si>
    <t>ENSMUST00000216248.1|Gm10827|lncRNA</t>
  </si>
  <si>
    <t>ENSMUST00000216269.1|Gm34425|lncRNA</t>
  </si>
  <si>
    <t>ENSMUST00000216311.1|4930534H03Rik|lncRNA</t>
  </si>
  <si>
    <t>ENSMUST00000216321.1|Gm47204|lncRNA</t>
  </si>
  <si>
    <t>ENSMUST00000216324.1|Gm47757|lncRNA</t>
  </si>
  <si>
    <t>ENSMUST00000216355.1|1700034H15Rik|lncRNA</t>
  </si>
  <si>
    <t>ENSMUST00000216357.1|Gm29154|lncRNA</t>
  </si>
  <si>
    <t>ENSMUST00000216374.1|Gm47923|lncRNA</t>
  </si>
  <si>
    <t>ENSMUST00000216389.1|Gm47875|lncRNA</t>
  </si>
  <si>
    <t>ENSMUST00000216390.1|Gm34158|lncRNA</t>
  </si>
  <si>
    <t>ENSMUST00000216419.1|Gm47066|lncRNA</t>
  </si>
  <si>
    <t>ENSMUST00000216422.1|Gm40638|lncRNA</t>
  </si>
  <si>
    <t>ENSMUST00000216439.1|Gm36855|lncRNA</t>
  </si>
  <si>
    <t>ENSMUST00000216451.1|4930534H03Rik|lncRNA</t>
  </si>
  <si>
    <t>ENSMUST00000216452.1|Gm26797|lncRNA</t>
  </si>
  <si>
    <t>ENSMUST00000216455.1|Gm30015|lncRNA</t>
  </si>
  <si>
    <t>ENSMUST00000216477.1|Gm34184|lncRNA</t>
  </si>
  <si>
    <t>ENSMUST00000216494.1|Gm29154|lncRNA</t>
  </si>
  <si>
    <t>ENSMUST00000216503.1|Gm47858|lncRNA</t>
  </si>
  <si>
    <t>ENSMUST00000216509.1|B230369F24Rik|lncRNA</t>
  </si>
  <si>
    <t>ENSMUST00000216525.1|Gm35177|lncRNA</t>
  </si>
  <si>
    <t>ENSMUST00000216531.1|1700019J19Rik|lncRNA</t>
  </si>
  <si>
    <t>ENSMUST00000216533.1|Gm47475|lncRNA</t>
  </si>
  <si>
    <t>ENSMUST00000216546.1|Gm47889|lncRNA</t>
  </si>
  <si>
    <t>ENSMUST00000216555.1|Gm38661|lncRNA</t>
  </si>
  <si>
    <t>ENSMUST00000216565.1|Gm35288|lncRNA</t>
  </si>
  <si>
    <t>ENSMUST00000216569.1|Gm47564|lncRNA</t>
  </si>
  <si>
    <t>ENSMUST00000216586.1|4930546K05Rik|lncRNA</t>
  </si>
  <si>
    <t>ENSMUST00000216597.1|Gm39321|lncRNA</t>
  </si>
  <si>
    <t>ENSMUST00000216598.1|Gm33619|lncRNA</t>
  </si>
  <si>
    <t>ENSMUST00000216604.1|Gm30015|lncRNA</t>
  </si>
  <si>
    <t>ENSMUST00000216606.1|Gm39456|lncRNA</t>
  </si>
  <si>
    <t>ENSMUST00000216660.1|Gm36855|lncRNA</t>
  </si>
  <si>
    <t>ENSMUST00000216662.1|Gm47181|lncRNA</t>
  </si>
  <si>
    <t>ENSMUST00000216664.1|Gm33104|lncRNA</t>
  </si>
  <si>
    <t>ENSMUST00000216683.1|Gm20139|lncRNA</t>
  </si>
  <si>
    <t>ENSMUST00000216687.1|Gm47328|lncRNA</t>
  </si>
  <si>
    <t>ENSMUST00000216694.1|4930568E12Rik|lncRNA</t>
  </si>
  <si>
    <t>ENSMUST00000216695.1|Gm31408|lncRNA</t>
  </si>
  <si>
    <t>ENSMUST00000216696.1|Gm47960|lncRNA</t>
  </si>
  <si>
    <t>ENSMUST00000216718.1|Gm38642|lncRNA</t>
  </si>
  <si>
    <t>ENSMUST00000216728.1|Gm47326|lncRNA</t>
  </si>
  <si>
    <t>ENSMUST00000216735.1|F930017D23Rik|lncRNA</t>
  </si>
  <si>
    <t>ENSMUST00000216739.1|Gm48065|lncRNA</t>
  </si>
  <si>
    <t>ENSMUST00000216740.1|4933404K13Rik|lncRNA</t>
  </si>
  <si>
    <t>ENSMUST00000216749.1|9230112J17Rik|lncRNA</t>
  </si>
  <si>
    <t>ENSMUST00000216779.1|4933411E02Rik|lncRNA</t>
  </si>
  <si>
    <t>ENSMUST00000216787.1|Gm47389|lncRNA</t>
  </si>
  <si>
    <t>ENSMUST00000216802.1|4930554C24Rik|lncRNA</t>
  </si>
  <si>
    <t>ENSMUST00000216806.1|Gm30313|lncRNA</t>
  </si>
  <si>
    <t>ENSMUST00000216827.1|Gm20745|lncRNA</t>
  </si>
  <si>
    <t>ENSMUST00000216854.1|Gm5122|lncRNA</t>
  </si>
  <si>
    <t>ENSMUST00000216860.1|AC160966.1|lncRNA</t>
  </si>
  <si>
    <t>ENSMUST00000216861.1|Gm39348|lncRNA</t>
  </si>
  <si>
    <t>ENSMUST00000216862.1|Gm29154|lncRNA</t>
  </si>
  <si>
    <t>ENSMUST00000216869.1|1700034H15Rik|lncRNA</t>
  </si>
  <si>
    <t>ENSMUST00000216870.1|Gm47066|lncRNA</t>
  </si>
  <si>
    <t>ENSMUST00000216878.1|F930017D23Rik|lncRNA</t>
  </si>
  <si>
    <t>ENSMUST00000216883.1|Gm47716|lncRNA</t>
  </si>
  <si>
    <t>ENSMUST00000216890.1|Gm47253|lncRNA</t>
  </si>
  <si>
    <t>ENSMUST00000216894.1|Gm39383|lncRNA</t>
  </si>
  <si>
    <t>ENSMUST00000216903.1|1700034H15Rik|lncRNA</t>
  </si>
  <si>
    <t>ENSMUST00000216922.1|9230106D20Rik|lncRNA</t>
  </si>
  <si>
    <t>ENSMUST00000216927.1|Gm29154|lncRNA</t>
  </si>
  <si>
    <t>ENSMUST00000216936.1|Gm48284|lncRNA</t>
  </si>
  <si>
    <t>ENSMUST00000216943.1|Gm47043|lncRNA</t>
  </si>
  <si>
    <t>ENSMUST00000216956.1|Gm29154|lncRNA</t>
  </si>
  <si>
    <t>ENSMUST00000216984.1|Gm35835|lncRNA</t>
  </si>
  <si>
    <t>ENSMUST00000216987.1|BC049987|lncRNA</t>
  </si>
  <si>
    <t>ENSMUST00000217005.1|Gm46102|lncRNA</t>
  </si>
  <si>
    <t>ENSMUST00000217008.1|Gm35154|lncRNA</t>
  </si>
  <si>
    <t>ENSMUST00000217012.1|Gm34654|lncRNA</t>
  </si>
  <si>
    <t>ENSMUST00000217020.1|Gm29154|lncRNA</t>
  </si>
  <si>
    <t>ENSMUST00000217029.1|Gm29154|lncRNA</t>
  </si>
  <si>
    <t>ENSMUST00000217030.1|Gm36278|lncRNA</t>
  </si>
  <si>
    <t>ENSMUST00000217044.1|4930543K20Rik|lncRNA</t>
  </si>
  <si>
    <t>ENSMUST00000217068.1|Gm39375|lncRNA</t>
  </si>
  <si>
    <t>ENSMUST00000217076.1|Gm39321|lncRNA</t>
  </si>
  <si>
    <t>ENSMUST00000217082.1|A730065G17Rik|lncRNA</t>
  </si>
  <si>
    <t>ENSMUST00000217087.1|Gm34973|lncRNA</t>
  </si>
  <si>
    <t>ENSMUST00000217090.1|Gm39321|lncRNA</t>
  </si>
  <si>
    <t>ENSMUST00000217104.1|Gm47059|lncRNA</t>
  </si>
  <si>
    <t>ENSMUST00000217109.1|Gm33180|lncRNA</t>
  </si>
  <si>
    <t>ENSMUST00000217125.1|4933404K13Rik|lncRNA</t>
  </si>
  <si>
    <t>ENSMUST00000217127.1|Gm47403|lncRNA</t>
  </si>
  <si>
    <t>ENSMUST00000217147.1|AC160966.1|lncRNA</t>
  </si>
  <si>
    <t>ENSMUST00000217151.1|Gm10684|lncRNA</t>
  </si>
  <si>
    <t>ENSMUST00000217161.1|Gm29154|lncRNA</t>
  </si>
  <si>
    <t>ENSMUST00000217183.1|Gm47181|lncRNA</t>
  </si>
  <si>
    <t>ENSMUST00000217201.1|Gm10635|lncRNA</t>
  </si>
  <si>
    <t>ENSMUST00000217202.1|4930554C24Rik|lncRNA</t>
  </si>
  <si>
    <t>ENSMUST00000217206.1|A930033M14Rik|lncRNA</t>
  </si>
  <si>
    <t>ENSMUST00000217207.1|Gm47436|lncRNA</t>
  </si>
  <si>
    <t>ENSMUST00000217210.1|Gm47214|lncRNA</t>
  </si>
  <si>
    <t>ENSMUST00000217220.1|Gm32281|lncRNA</t>
  </si>
  <si>
    <t>ENSMUST00000217229.1|Gm29154|lncRNA</t>
  </si>
  <si>
    <t>ENSMUST00000217234.1|Gm32486|lncRNA</t>
  </si>
  <si>
    <t>ENSMUST00000217239.1|Gm39348|lncRNA</t>
  </si>
  <si>
    <t>ENSMUST00000217258.1|Gm40513|lncRNA</t>
  </si>
  <si>
    <t>ENSMUST00000217259.1|Gm34425|lncRNA</t>
  </si>
  <si>
    <t>ENSMUST00000217285.1|Gm33728|lncRNA</t>
  </si>
  <si>
    <t>ENSMUST00000217302.1|Gm31410|lncRNA</t>
  </si>
  <si>
    <t>ENSMUST00000217309.1|Gm29154|lncRNA</t>
  </si>
  <si>
    <t>ENSMUST00000217315.1|Gm47392|lncRNA</t>
  </si>
  <si>
    <t>ENSMUST00000217323.1|Gm31432|lncRNA</t>
  </si>
  <si>
    <t>ENSMUST00000217329.1|Gm47231|lncRNA</t>
  </si>
  <si>
    <t>ENSMUST00000217333.1|B020014A21Rik|lncRNA</t>
  </si>
  <si>
    <t>ENSMUST00000217338.1|5930403N24Rik|lncRNA</t>
  </si>
  <si>
    <t>ENSMUST00000217349.1|Gm48945|lncRNA</t>
  </si>
  <si>
    <t>ENSMUST00000217357.1|E230034D01Rik|lncRNA</t>
  </si>
  <si>
    <t>ENSMUST00000217363.1|Gm48545|lncRNA</t>
  </si>
  <si>
    <t>ENSMUST00000217369.1|Gm47559|lncRNA</t>
  </si>
  <si>
    <t>ENSMUST00000217378.1|Gm40621|lncRNA</t>
  </si>
  <si>
    <t>ENSMUST00000217383.1|4930417H01Rik|lncRNA</t>
  </si>
  <si>
    <t>ENSMUST00000217392.1|4933433G08Rik|lncRNA</t>
  </si>
  <si>
    <t>ENSMUST00000217400.1|D330037F02Rik|lncRNA</t>
  </si>
  <si>
    <t>ENSMUST00000217413.1|Gm48604|lncRNA</t>
  </si>
  <si>
    <t>ENSMUST00000217419.1|Gm32171|lncRNA</t>
  </si>
  <si>
    <t>ENSMUST00000217420.1|F930017D23Rik|lncRNA</t>
  </si>
  <si>
    <t>ENSMUST00000217430.1|9230112J17Rik|lncRNA</t>
  </si>
  <si>
    <t>ENSMUST00000217441.1|Gm35430|lncRNA</t>
  </si>
  <si>
    <t>ENSMUST00000217446.1|Gm47416|lncRNA</t>
  </si>
  <si>
    <t>ENSMUST00000217447.1|Gm46123|lncRNA</t>
  </si>
  <si>
    <t>ENSMUST00000217458.1|Gm48066|lncRNA</t>
  </si>
  <si>
    <t>ENSMUST00000217463.1|C030014I23Rik|lncRNA</t>
  </si>
  <si>
    <t>ENSMUST00000217474.1|BC049987|lncRNA</t>
  </si>
  <si>
    <t>ENSMUST00000217501.1|1700027J07Rik|lncRNA</t>
  </si>
  <si>
    <t>ENSMUST00000217507.1|Gm30373|lncRNA</t>
  </si>
  <si>
    <t>ENSMUST00000217527.1|Gm47677|lncRNA</t>
  </si>
  <si>
    <t>ENSMUST00000217529.1|Gm31592|lncRNA</t>
  </si>
  <si>
    <t>ENSMUST00000217543.1|Gm36539|lncRNA</t>
  </si>
  <si>
    <t>ENSMUST00000217548.1|4930563F08Rik|lncRNA</t>
  </si>
  <si>
    <t>ENSMUST00000217551.1|Gm30015|lncRNA</t>
  </si>
  <si>
    <t>ENSMUST00000217559.1|Gm47927|lncRNA</t>
  </si>
  <si>
    <t>ENSMUST00000217560.1|Gm29154|lncRNA</t>
  </si>
  <si>
    <t>ENSMUST00000217562.1|4933407I05Rik|lncRNA</t>
  </si>
  <si>
    <t>ENSMUST00000217574.1|Gm48346|lncRNA</t>
  </si>
  <si>
    <t>ENSMUST00000217622.1|Gm47358|lncRNA</t>
  </si>
  <si>
    <t>ENSMUST00000217623.1|Gm36367|lncRNA</t>
  </si>
  <si>
    <t>ENSMUST00000217666.1|Gm10165|lncRNA</t>
  </si>
  <si>
    <t>ENSMUST00000217671.1|1700021G15Rik|lncRNA</t>
  </si>
  <si>
    <t>ENSMUST00000217680.1|Gm5427|lncRNA</t>
  </si>
  <si>
    <t>ENSMUST00000217687.1|4930423D24Rik|lncRNA</t>
  </si>
  <si>
    <t>ENSMUST00000217694.1|Gm48023|lncRNA</t>
  </si>
  <si>
    <t>ENSMUST00000217695.1|Gm47710|lncRNA</t>
  </si>
  <si>
    <t>ENSMUST00000217696.1|Gm47614|lncRNA</t>
  </si>
  <si>
    <t>ENSMUST00000217700.1|Gm34045|lncRNA</t>
  </si>
  <si>
    <t>ENSMUST00000217707.1|Gm48281|lncRNA</t>
  </si>
  <si>
    <t>ENSMUST00000217709.1|Gm35274|lncRNA</t>
  </si>
  <si>
    <t>ENSMUST00000217728.1|Gm47438|lncRNA</t>
  </si>
  <si>
    <t>ENSMUST00000217731.1|Gm31181|lncRNA</t>
  </si>
  <si>
    <t>ENSMUST00000217732.1|Gm47030|lncRNA</t>
  </si>
  <si>
    <t>ENSMUST00000217761.1|Gm48053|lncRNA</t>
  </si>
  <si>
    <t>ENSMUST00000217765.1|Gm40604|lncRNA</t>
  </si>
  <si>
    <t>ENSMUST00000217766.1|Gm47729|lncRNA</t>
  </si>
  <si>
    <t>ENSMUST00000217769.1|Gm49335|lncRNA</t>
  </si>
  <si>
    <t>ENSMUST00000217771.1|Gm48697|lncRNA</t>
  </si>
  <si>
    <t>ENSMUST00000217778.1|A830082N09Rik|lncRNA</t>
  </si>
  <si>
    <t>ENSMUST00000217783.1|Gm47897|lncRNA</t>
  </si>
  <si>
    <t>ENSMUST00000217784.1|Gm33308|lncRNA</t>
  </si>
  <si>
    <t>ENSMUST00000217786.1|Gm47397|lncRNA</t>
  </si>
  <si>
    <t>ENSMUST00000217795.1|Gm34574|lncRNA</t>
  </si>
  <si>
    <t>ENSMUST00000217797.1|4930426I24Rik|lncRNA</t>
  </si>
  <si>
    <t>ENSMUST00000217798.1|Gm33091|lncRNA</t>
  </si>
  <si>
    <t>ENSMUST00000217799.1|Gm10747|lncRNA</t>
  </si>
  <si>
    <t>ENSMUST00000217814.1|Gm47671|lncRNA</t>
  </si>
  <si>
    <t>ENSMUST00000217828.1|Gm32365|lncRNA</t>
  </si>
  <si>
    <t>ENSMUST00000217840.1|Gm47461|lncRNA</t>
  </si>
  <si>
    <t>ENSMUST00000217846.1|Gm48790|lncRNA</t>
  </si>
  <si>
    <t>ENSMUST00000217849.1|Gm32552|lncRNA</t>
  </si>
  <si>
    <t>ENSMUST00000217856.1|Gm36065|lncRNA</t>
  </si>
  <si>
    <t>ENSMUST00000217861.1|Gm40685|lncRNA</t>
  </si>
  <si>
    <t>ENSMUST00000217866.1|Rmst|lncRNA</t>
  </si>
  <si>
    <t>ENSMUST00000217867.1|Gm48036|lncRNA</t>
  </si>
  <si>
    <t>ENSMUST00000217870.1|Gm47915|lncRNA</t>
  </si>
  <si>
    <t>ENSMUST00000217871.1|Rmst|lncRNA</t>
  </si>
  <si>
    <t>ENSMUST00000217874.1|A730063M14Rik|lncRNA</t>
  </si>
  <si>
    <t>ENSMUST00000217880.1|Gm32443|lncRNA</t>
  </si>
  <si>
    <t>ENSMUST00000217893.1|Gm48089|lncRNA</t>
  </si>
  <si>
    <t>ENSMUST00000217897.1|Gm47972|lncRNA</t>
  </si>
  <si>
    <t>ENSMUST00000217909.1|Gm47839|lncRNA</t>
  </si>
  <si>
    <t>ENSMUST00000217911.1|Gm47944|lncRNA</t>
  </si>
  <si>
    <t>ENSMUST00000217919.1|4930525C09Rik|lncRNA</t>
  </si>
  <si>
    <t>ENSMUST00000217920.1|Gm47761|lncRNA</t>
  </si>
  <si>
    <t>ENSMUST00000217923.1|Gm47966|lncRNA</t>
  </si>
  <si>
    <t>ENSMUST00000217924.1|Gm46328|lncRNA</t>
  </si>
  <si>
    <t>ENSMUST00000217932.1|Gm46332|lncRNA</t>
  </si>
  <si>
    <t>ENSMUST00000217933.1|Gm36543|lncRNA</t>
  </si>
  <si>
    <t>ENSMUST00000217935.1|Gm48410|lncRNA</t>
  </si>
  <si>
    <t>ENSMUST00000217947.1|Gm47015|lncRNA</t>
  </si>
  <si>
    <t>ENSMUST00000217950.1|4933411E08Rik|lncRNA</t>
  </si>
  <si>
    <t>ENSMUST00000217951.1|Gm48535|lncRNA</t>
  </si>
  <si>
    <t>ENSMUST00000217953.1|Gm47903|lncRNA</t>
  </si>
  <si>
    <t>ENSMUST00000217956.1|A730063M14Rik|lncRNA</t>
  </si>
  <si>
    <t>ENSMUST00000217963.1|Gm48759|lncRNA</t>
  </si>
  <si>
    <t>ENSMUST00000217967.1|Gm48898|lncRNA</t>
  </si>
  <si>
    <t>ENSMUST00000217990.1|9230116L04Rik|lncRNA</t>
  </si>
  <si>
    <t>ENSMUST00000217997.1|Gm47552|lncRNA</t>
  </si>
  <si>
    <t>ENSMUST00000218015.1|BB019430|lncRNA</t>
  </si>
  <si>
    <t>ENSMUST00000218016.1|Gm40603|lncRNA</t>
  </si>
  <si>
    <t>ENSMUST00000218017.1|Gm38407|lncRNA</t>
  </si>
  <si>
    <t>ENSMUST00000218060.1|Rmst|lncRNA</t>
  </si>
  <si>
    <t>ENSMUST00000218075.1|1700025K04Rik|lncRNA</t>
  </si>
  <si>
    <t>ENSMUST00000218080.1|Gm36908|lncRNA</t>
  </si>
  <si>
    <t>ENSMUST00000218081.1|Gm31938|lncRNA</t>
  </si>
  <si>
    <t>ENSMUST00000218083.1|Gm47143|lncRNA</t>
  </si>
  <si>
    <t>ENSMUST00000218097.1|Gm47431|lncRNA</t>
  </si>
  <si>
    <t>ENSMUST00000218099.1|Gm47718|lncRNA</t>
  </si>
  <si>
    <t>ENSMUST00000218103.1|2310002D06Rik|lncRNA</t>
  </si>
  <si>
    <t>ENSMUST00000218104.1|Gm20208|lncRNA</t>
  </si>
  <si>
    <t>ENSMUST00000218105.1|Gm48089|lncRNA</t>
  </si>
  <si>
    <t>ENSMUST00000218113.1|Gm40773|lncRNA</t>
  </si>
  <si>
    <t>ENSMUST00000218143.1|Gm30122|lncRNA</t>
  </si>
  <si>
    <t>ENSMUST00000218145.1|5430401H09Rik|lncRNA</t>
  </si>
  <si>
    <t>ENSMUST00000218164.1|1700030E10Rik|lncRNA</t>
  </si>
  <si>
    <t>ENSMUST00000218165.1|Gm48614|lncRNA</t>
  </si>
  <si>
    <t>ENSMUST00000218174.1|Gm32364|lncRNA</t>
  </si>
  <si>
    <t>ENSMUST00000218177.1|Gm3137|lncRNA</t>
  </si>
  <si>
    <t>ENSMUST00000218188.1|Gm47143|lncRNA</t>
  </si>
  <si>
    <t>ENSMUST00000218190.1|Gm48843|lncRNA</t>
  </si>
  <si>
    <t>ENSMUST00000218192.1|Gm48867|lncRNA</t>
  </si>
  <si>
    <t>ENSMUST00000218193.1|4930579P08Rik|lncRNA</t>
  </si>
  <si>
    <t>ENSMUST00000218225.1|4930545H06Rik|lncRNA</t>
  </si>
  <si>
    <t>ENSMUST00000218226.1|4930555G07Rik|lncRNA</t>
  </si>
  <si>
    <t>ENSMUST00000218233.1|Gm40552|lncRNA</t>
  </si>
  <si>
    <t>ENSMUST00000218234.1|Gm35326|lncRNA</t>
  </si>
  <si>
    <t>ENSMUST00000218255.1|Rmst|lncRNA</t>
  </si>
  <si>
    <t>ENSMUST00000218263.1|Gm20110|lncRNA</t>
  </si>
  <si>
    <t>ENSMUST00000218264.1|Gm48633|lncRNA</t>
  </si>
  <si>
    <t>ENSMUST00000218270.1|Gm35722|lncRNA</t>
  </si>
  <si>
    <t>ENSMUST00000218277.1|9530020I12Rik|lncRNA</t>
  </si>
  <si>
    <t>ENSMUST00000218283.1|4930473O22Rik|lncRNA</t>
  </si>
  <si>
    <t>ENSMUST00000218284.1|Gm47028|lncRNA</t>
  </si>
  <si>
    <t>ENSMUST00000218300.1|4930401C15Rik|lncRNA</t>
  </si>
  <si>
    <t>ENSMUST00000218306.1|4930563J15Rik|lncRNA</t>
  </si>
  <si>
    <t>ENSMUST00000218314.1|Rmst|lncRNA</t>
  </si>
  <si>
    <t>ENSMUST00000218323.1|Gm36660|lncRNA</t>
  </si>
  <si>
    <t>ENSMUST00000218324.1|Gm48578|lncRNA</t>
  </si>
  <si>
    <t>ENSMUST00000218333.1|Gm47078|lncRNA</t>
  </si>
  <si>
    <t>ENSMUST00000218335.1|Gm35240|lncRNA</t>
  </si>
  <si>
    <t>ENSMUST00000218346.1|Gm35239|lncRNA</t>
  </si>
  <si>
    <t>ENSMUST00000218349.1|B230217J21Rik|lncRNA</t>
  </si>
  <si>
    <t>ENSMUST00000218350.1|1700113B09Rik|lncRNA</t>
  </si>
  <si>
    <t>ENSMUST00000218367.1|Gm30853|lncRNA</t>
  </si>
  <si>
    <t>ENSMUST00000218368.1|9530020I12Rik|lncRNA</t>
  </si>
  <si>
    <t>ENSMUST00000218373.1|Gm46329|lncRNA</t>
  </si>
  <si>
    <t>ENSMUST00000218374.1|2900045O20Rik|lncRNA</t>
  </si>
  <si>
    <t>ENSMUST00000218376.1|Sfta3-ps|lncRNA</t>
  </si>
  <si>
    <t>ENSMUST00000218381.1|C730027H18Rik|lncRNA</t>
  </si>
  <si>
    <t>ENSMUST00000218388.1|Gm48428|lncRNA</t>
  </si>
  <si>
    <t>ENSMUST00000218392.1|Gm47725|lncRNA</t>
  </si>
  <si>
    <t>ENSMUST00000218396.1|1110019B22Rik|lncRNA</t>
  </si>
  <si>
    <t>ENSMUST00000218416.1|Gm47861|lncRNA</t>
  </si>
  <si>
    <t>ENSMUST00000218418.1|Gm36283|lncRNA</t>
  </si>
  <si>
    <t>ENSMUST00000218424.1|Gm48324|lncRNA</t>
  </si>
  <si>
    <t>ENSMUST00000218430.1|Gm48021|lncRNA</t>
  </si>
  <si>
    <t>ENSMUST00000218434.1|Gm34544|lncRNA</t>
  </si>
  <si>
    <t>ENSMUST00000218446.1|Gm48521|lncRNA</t>
  </si>
  <si>
    <t>ENSMUST00000218454.1|Gm47697|lncRNA</t>
  </si>
  <si>
    <t>ENSMUST00000218457.1|Gm8633|lncRNA</t>
  </si>
  <si>
    <t>ENSMUST00000218472.1|Gm35608|lncRNA</t>
  </si>
  <si>
    <t>ENSMUST00000218479.1|Gm47667|lncRNA</t>
  </si>
  <si>
    <t>ENSMUST00000218485.1|Gm47708|lncRNA</t>
  </si>
  <si>
    <t>ENSMUST00000218493.1|Gm48757|lncRNA</t>
  </si>
  <si>
    <t>ENSMUST00000218495.1|Gm3942|lncRNA</t>
  </si>
  <si>
    <t>ENSMUST00000218501.1|Gm30228|lncRNA</t>
  </si>
  <si>
    <t>ENSMUST00000218503.1|Gm32828|lncRNA</t>
  </si>
  <si>
    <t>ENSMUST00000218512.1|Gm32105|lncRNA</t>
  </si>
  <si>
    <t>ENSMUST00000218514.1|Gm34544|lncRNA</t>
  </si>
  <si>
    <t>ENSMUST00000218518.1|Gm33782|lncRNA</t>
  </si>
  <si>
    <t>ENSMUST00000218522.1|Gm35920|lncRNA</t>
  </si>
  <si>
    <t>ENSMUST00000218524.1|Gm47107|lncRNA</t>
  </si>
  <si>
    <t>ENSMUST00000218527.1|Gm48854|lncRNA</t>
  </si>
  <si>
    <t>ENSMUST00000218529.1|Gm34376|lncRNA</t>
  </si>
  <si>
    <t>ENSMUST00000218537.1|Gm48610|lncRNA</t>
  </si>
  <si>
    <t>ENSMUST00000218557.1|Gm31793|lncRNA</t>
  </si>
  <si>
    <t>ENSMUST00000218563.1|Gm32235|lncRNA</t>
  </si>
  <si>
    <t>ENSMUST00000218566.1|Gm33308|lncRNA</t>
  </si>
  <si>
    <t>ENSMUST00000218569.1|Gm34297|lncRNA</t>
  </si>
  <si>
    <t>ENSMUST00000218600.1|Gm47865|lncRNA</t>
  </si>
  <si>
    <t>ENSMUST00000218606.1|1700008C04Rik|lncRNA</t>
  </si>
  <si>
    <t>ENSMUST00000218612.1|Gm40765|lncRNA</t>
  </si>
  <si>
    <t>ENSMUST00000218616.1|Gm47922|lncRNA</t>
  </si>
  <si>
    <t>ENSMUST00000218629.1|Gm47033|lncRNA</t>
  </si>
  <si>
    <t>ENSMUST00000218642.2|6030469F06Rik|lncRNA</t>
  </si>
  <si>
    <t>ENSMUST00000218657.1|Gm48724|lncRNA</t>
  </si>
  <si>
    <t>ENSMUST00000218662.1|Gm30122|lncRNA</t>
  </si>
  <si>
    <t>ENSMUST00000218667.1|5330439M10Rik|lncRNA</t>
  </si>
  <si>
    <t>ENSMUST00000218700.1|Gm47715|lncRNA</t>
  </si>
  <si>
    <t>ENSMUST00000218707.1|Gm40650|lncRNA</t>
  </si>
  <si>
    <t>ENSMUST00000218715.1|Gm4065|lncRNA</t>
  </si>
  <si>
    <t>ENSMUST00000218720.1|4930459C07Rik|lncRNA</t>
  </si>
  <si>
    <t>ENSMUST00000218725.1|B530045E10Rik|lncRNA</t>
  </si>
  <si>
    <t>ENSMUST00000218730.1|1700113B09Rik|lncRNA</t>
  </si>
  <si>
    <t>ENSMUST00000218733.1|Gm48893|lncRNA</t>
  </si>
  <si>
    <t>ENSMUST00000218737.1|Gm36229|lncRNA</t>
  </si>
  <si>
    <t>ENSMUST00000218751.1|Gm40375|lncRNA</t>
  </si>
  <si>
    <t>ENSMUST00000218762.1|4930477N07Rik|lncRNA</t>
  </si>
  <si>
    <t>ENSMUST00000218769.1|Gm30165|lncRNA</t>
  </si>
  <si>
    <t>ENSMUST00000218774.1|Gm20597|lncRNA</t>
  </si>
  <si>
    <t>ENSMUST00000218778.1|Gm47226|lncRNA</t>
  </si>
  <si>
    <t>ENSMUST00000218784.1|Gm47221|lncRNA</t>
  </si>
  <si>
    <t>ENSMUST00000218791.1|Gm29674|lncRNA</t>
  </si>
  <si>
    <t>ENSMUST00000218793.1|Gm48721|lncRNA</t>
  </si>
  <si>
    <t>ENSMUST00000218796.1|Gm40646|lncRNA</t>
  </si>
  <si>
    <t>ENSMUST00000218800.1|Gm46210|lncRNA</t>
  </si>
  <si>
    <t>ENSMUST00000218801.1|Gm34544|lncRNA</t>
  </si>
  <si>
    <t>ENSMUST00000218806.1|Gm40418|lncRNA</t>
  </si>
  <si>
    <t>ENSMUST00000218818.1|9430078K24Rik|lncRNA</t>
  </si>
  <si>
    <t>ENSMUST00000218830.1|Gm36595|lncRNA</t>
  </si>
  <si>
    <t>ENSMUST00000218833.1|C330004P14Rik|lncRNA</t>
  </si>
  <si>
    <t>ENSMUST00000218836.1|5430401H09Rik|lncRNA</t>
  </si>
  <si>
    <t>ENSMUST00000218838.1|Gm35035|lncRNA</t>
  </si>
  <si>
    <t>ENSMUST00000218852.1|Gm35696|lncRNA</t>
  </si>
  <si>
    <t>ENSMUST00000218861.1|Gm32283|lncRNA</t>
  </si>
  <si>
    <t>ENSMUST00000218869.1|Gm35188|lncRNA</t>
  </si>
  <si>
    <t>ENSMUST00000218870.1|4930484H19Rik|lncRNA</t>
  </si>
  <si>
    <t>ENSMUST00000218886.1|Gm30122|lncRNA</t>
  </si>
  <si>
    <t>ENSMUST00000218902.1|Gm35533|lncRNA</t>
  </si>
  <si>
    <t>ENSMUST00000218911.1|Gm4065|lncRNA</t>
  </si>
  <si>
    <t>ENSMUST00000218925.1|Gm40650|lncRNA</t>
  </si>
  <si>
    <t>ENSMUST00000218927.1|Gm34304|lncRNA</t>
  </si>
  <si>
    <t>ENSMUST00000218928.1|9930038B18Rik|lncRNA</t>
  </si>
  <si>
    <t>ENSMUST00000218941.1|Gm31267|lncRNA</t>
  </si>
  <si>
    <t>ENSMUST00000218944.1|Gm40652|lncRNA</t>
  </si>
  <si>
    <t>ENSMUST00000218955.1|Gm30853|lncRNA</t>
  </si>
  <si>
    <t>ENSMUST00000218959.1|Gm47823|lncRNA</t>
  </si>
  <si>
    <t>ENSMUST00000218960.1|Gm48022|lncRNA</t>
  </si>
  <si>
    <t>ENSMUST00000218961.1|Gm47900|lncRNA</t>
  </si>
  <si>
    <t>ENSMUST00000218963.1|Gm48276|lncRNA</t>
  </si>
  <si>
    <t>ENSMUST00000218971.1|Gm36041|lncRNA</t>
  </si>
  <si>
    <t>ENSMUST00000218991.1|Gm40421|lncRNA</t>
  </si>
  <si>
    <t>ENSMUST00000219004.1|Gm34544|lncRNA</t>
  </si>
  <si>
    <t>ENSMUST00000219015.1|1300014J16Rik|lncRNA</t>
  </si>
  <si>
    <t>ENSMUST00000219016.1|Gm48505|lncRNA</t>
  </si>
  <si>
    <t>ENSMUST00000219020.1|Gm48278|lncRNA</t>
  </si>
  <si>
    <t>ENSMUST00000219021.1|1110002J07Rik|lncRNA</t>
  </si>
  <si>
    <t>ENSMUST00000219022.1|4930471E19Rik|lncRNA</t>
  </si>
  <si>
    <t>ENSMUST00000219032.1|Gm38403|lncRNA</t>
  </si>
  <si>
    <t>ENSMUST00000219048.1|4930556N09Rik|lncRNA</t>
  </si>
  <si>
    <t>ENSMUST00000219061.1|Gm31182|lncRNA</t>
  </si>
  <si>
    <t>ENSMUST00000219079.1|F420014N23Rik|lncRNA</t>
  </si>
  <si>
    <t>ENSMUST00000219088.2|Gm47808|lncRNA</t>
  </si>
  <si>
    <t>ENSMUST00000219101.1|Gm36173|lncRNA</t>
  </si>
  <si>
    <t>ENSMUST00000219102.1|Gm32442|lncRNA</t>
  </si>
  <si>
    <t>ENSMUST00000219113.1|Gm47101|lncRNA</t>
  </si>
  <si>
    <t>ENSMUST00000219123.1|Gm40761|lncRNA</t>
  </si>
  <si>
    <t>ENSMUST00000219127.1|Gm47096|lncRNA</t>
  </si>
  <si>
    <t>ENSMUST00000219137.1|Gm30262|lncRNA</t>
  </si>
  <si>
    <t>ENSMUST00000219154.1|Gm47459|lncRNA</t>
  </si>
  <si>
    <t>ENSMUST00000219156.1|Gm48202|lncRNA</t>
  </si>
  <si>
    <t>ENSMUST00000219170.1|Gm34297|lncRNA</t>
  </si>
  <si>
    <t>ENSMUST00000219181.1|C730027H18Rik|lncRNA</t>
  </si>
  <si>
    <t>ENSMUST00000219184.1|C230072F16Rik|lncRNA</t>
  </si>
  <si>
    <t>ENSMUST00000219186.1|Gm35404|lncRNA</t>
  </si>
  <si>
    <t>ENSMUST00000219198.1|Gm32828|lncRNA</t>
  </si>
  <si>
    <t>ENSMUST00000219217.1|Gm47861|lncRNA</t>
  </si>
  <si>
    <t>ENSMUST00000219219.1|4921513I03Rik|lncRNA</t>
  </si>
  <si>
    <t>ENSMUST00000219221.1|Gm38407|lncRNA</t>
  </si>
  <si>
    <t>ENSMUST00000219242.1|Gm48279|lncRNA</t>
  </si>
  <si>
    <t>ENSMUST00000219252.1|Gm48723|lncRNA</t>
  </si>
  <si>
    <t>ENSMUST00000219259.1|Gm47761|lncRNA</t>
  </si>
  <si>
    <t>ENSMUST00000219268.1|Gm32442|lncRNA</t>
  </si>
  <si>
    <t>ENSMUST00000219273.1|5330438D12Rik|lncRNA</t>
  </si>
  <si>
    <t>ENSMUST00000219283.1|Gm47939|lncRNA</t>
  </si>
  <si>
    <t>ENSMUST00000219284.1|Gm34609|lncRNA</t>
  </si>
  <si>
    <t>ENSMUST00000219287.1|Gm48657|lncRNA</t>
  </si>
  <si>
    <t>ENSMUST00000219293.1|Gm48024|lncRNA</t>
  </si>
  <si>
    <t>ENSMUST00000219313.1|Gm33843|lncRNA</t>
  </si>
  <si>
    <t>ENSMUST00000219319.1|Gm35189|lncRNA</t>
  </si>
  <si>
    <t>ENSMUST00000219328.1|Gm28905|lncRNA</t>
  </si>
  <si>
    <t>ENSMUST00000219336.1|Gm33680|lncRNA</t>
  </si>
  <si>
    <t>ENSMUST00000219355.1|Gm47769|lncRNA</t>
  </si>
  <si>
    <t>ENSMUST00000219360.1|Gm47561|lncRNA</t>
  </si>
  <si>
    <t>ENSMUST00000219367.1|Gm10451|lncRNA</t>
  </si>
  <si>
    <t>ENSMUST00000219369.1|Gm32442|lncRNA</t>
  </si>
  <si>
    <t>ENSMUST00000219371.1|9530020I12Rik|lncRNA</t>
  </si>
  <si>
    <t>ENSMUST00000219379.1|Gm47599|lncRNA</t>
  </si>
  <si>
    <t>ENSMUST00000219383.1|4930525C09Rik|lncRNA</t>
  </si>
  <si>
    <t>ENSMUST00000219396.1|Gm32515|lncRNA</t>
  </si>
  <si>
    <t>ENSMUST00000219407.1|Gm40723|lncRNA</t>
  </si>
  <si>
    <t>ENSMUST00000219411.1|Gm33680|lncRNA</t>
  </si>
  <si>
    <t>ENSMUST00000219415.1|Gm34776|lncRNA</t>
  </si>
  <si>
    <t>ENSMUST00000219416.1|Gm47712|lncRNA</t>
  </si>
  <si>
    <t>ENSMUST00000219418.1|Gm48306|lncRNA</t>
  </si>
  <si>
    <t>ENSMUST00000219429.1|A130077B15Rik|lncRNA</t>
  </si>
  <si>
    <t>ENSMUST00000219433.1|Gm34574|lncRNA</t>
  </si>
  <si>
    <t>ENSMUST00000219437.1|Gm47946|lncRNA</t>
  </si>
  <si>
    <t>ENSMUST00000219440.1|Gm48089|lncRNA</t>
  </si>
  <si>
    <t>ENSMUST00000219444.1|Rmst|lncRNA</t>
  </si>
  <si>
    <t>ENSMUST00000219446.1|Gm31904|lncRNA</t>
  </si>
  <si>
    <t>ENSMUST00000219455.1|Gm9921|lncRNA</t>
  </si>
  <si>
    <t>ENSMUST00000219456.1|Gm32255|lncRNA</t>
  </si>
  <si>
    <t>ENSMUST00000219459.1|9230102K24Rik|lncRNA</t>
  </si>
  <si>
    <t>ENSMUST00000219466.1|4930556N09Rik|lncRNA</t>
  </si>
  <si>
    <t>ENSMUST00000219468.1|Gm19990|lncRNA</t>
  </si>
  <si>
    <t>ENSMUST00000219469.1|Gm47540|lncRNA</t>
  </si>
  <si>
    <t>ENSMUST00000219472.1|Gm32442|lncRNA</t>
  </si>
  <si>
    <t>ENSMUST00000219475.1|Gm33340|lncRNA</t>
  </si>
  <si>
    <t>ENSMUST00000219480.1|Gm35818|lncRNA</t>
  </si>
  <si>
    <t>ENSMUST00000219484.1|Gm34983|lncRNA</t>
  </si>
  <si>
    <t>ENSMUST00000219485.1|Gm6729|lncRNA</t>
  </si>
  <si>
    <t>ENSMUST00000219486.1|Gm33979|lncRNA</t>
  </si>
  <si>
    <t>ENSMUST00000219492.1|2310039L15Rik|lncRNA</t>
  </si>
  <si>
    <t>ENSMUST00000219499.1|Gm47391|lncRNA</t>
  </si>
  <si>
    <t>ENSMUST00000219518.1|Gm36719|lncRNA</t>
  </si>
  <si>
    <t>ENSMUST00000219525.1|Gm48903|lncRNA</t>
  </si>
  <si>
    <t>ENSMUST00000219528.1|Gm34921|lncRNA</t>
  </si>
  <si>
    <t>ENSMUST00000219530.1|Gm47865|lncRNA</t>
  </si>
  <si>
    <t>ENSMUST00000219536.1|A330049N07Rik|lncRNA</t>
  </si>
  <si>
    <t>ENSMUST00000219545.1|Gm47415|lncRNA</t>
  </si>
  <si>
    <t>ENSMUST00000219569.1|Gm34297|lncRNA</t>
  </si>
  <si>
    <t>ENSMUST00000219576.1|Gm4489|lncRNA</t>
  </si>
  <si>
    <t>ENSMUST00000219578.1|Gm30906|lncRNA</t>
  </si>
  <si>
    <t>ENSMUST00000219581.1|Gm35041|lncRNA</t>
  </si>
  <si>
    <t>ENSMUST00000219583.1|Gm47708|lncRNA</t>
  </si>
  <si>
    <t>ENSMUST00000219593.1|Gm32442|lncRNA</t>
  </si>
  <si>
    <t>ENSMUST00000219596.1|Gm1559|lncRNA</t>
  </si>
  <si>
    <t>ENSMUST00000219606.1|Rmst|lncRNA</t>
  </si>
  <si>
    <t>ENSMUST00000219608.1|Gm48485|lncRNA</t>
  </si>
  <si>
    <t>ENSMUST00000219610.1|Gm33680|lncRNA</t>
  </si>
  <si>
    <t>ENSMUST00000219620.1|Gm47223|lncRNA</t>
  </si>
  <si>
    <t>ENSMUST00000219636.1|Gm47948|lncRNA</t>
  </si>
  <si>
    <t>ENSMUST00000219638.1|4930459C07Rik|lncRNA</t>
  </si>
  <si>
    <t>ENSMUST00000219645.1|Gm47425|lncRNA</t>
  </si>
  <si>
    <t>ENSMUST00000219646.1|Gm48845|lncRNA</t>
  </si>
  <si>
    <t>ENSMUST00000219654.1|Gm36065|lncRNA</t>
  </si>
  <si>
    <t>ENSMUST00000219656.1|Gm33336|lncRNA</t>
  </si>
  <si>
    <t>ENSMUST00000219658.1|4930520K02Rik|lncRNA</t>
  </si>
  <si>
    <t>ENSMUST00000219664.1|Gm29674|lncRNA</t>
  </si>
  <si>
    <t>ENSMUST00000219670.1|Gm29685|lncRNA</t>
  </si>
  <si>
    <t>ENSMUST00000219678.1|Gm46349|lncRNA</t>
  </si>
  <si>
    <t>ENSMUST00000219688.1|Gm34777|lncRNA</t>
  </si>
  <si>
    <t>ENSMUST00000219700.1|4930551I15Rik|lncRNA</t>
  </si>
  <si>
    <t>ENSMUST00000219710.1|4930432O09Rik|lncRNA</t>
  </si>
  <si>
    <t>ENSMUST00000219714.1|Gm47343|lncRNA</t>
  </si>
  <si>
    <t>ENSMUST00000219726.1|Rmst|lncRNA</t>
  </si>
  <si>
    <t>ENSMUST00000219735.1|Gm48508|lncRNA</t>
  </si>
  <si>
    <t>ENSMUST00000219740.1|Gm47752|lncRNA</t>
  </si>
  <si>
    <t>ENSMUST00000219752.1|4930563J15Rik|lncRNA</t>
  </si>
  <si>
    <t>ENSMUST00000219762.1|Gm40797|lncRNA</t>
  </si>
  <si>
    <t>ENSMUST00000219766.1|4933411G06Rik|lncRNA</t>
  </si>
  <si>
    <t>ENSMUST00000219795.1|Gm40649|lncRNA</t>
  </si>
  <si>
    <t>ENSMUST00000219796.1|4930563J15Rik|lncRNA</t>
  </si>
  <si>
    <t>ENSMUST00000219822.1|C730027H18Rik|lncRNA</t>
  </si>
  <si>
    <t>ENSMUST00000219823.1|Gm47843|lncRNA</t>
  </si>
  <si>
    <t>ENSMUST00000219825.1|1700048P04Rik|lncRNA</t>
  </si>
  <si>
    <t>ENSMUST00000219835.1|1700113B09Rik|lncRNA</t>
  </si>
  <si>
    <t>ENSMUST00000219846.1|Gm33340|lncRNA</t>
  </si>
  <si>
    <t>ENSMUST00000219854.1|Gm33035|lncRNA</t>
  </si>
  <si>
    <t>ENSMUST00000219879.1|4930555G07Rik|lncRNA</t>
  </si>
  <si>
    <t>ENSMUST00000219885.1|Gm35135|lncRNA</t>
  </si>
  <si>
    <t>ENSMUST00000219918.1|Gm33981|lncRNA</t>
  </si>
  <si>
    <t>ENSMUST00000219920.1|A330049N07Rik|lncRNA</t>
  </si>
  <si>
    <t>ENSMUST00000219952.1|4930458K08Rik|lncRNA</t>
  </si>
  <si>
    <t>ENSMUST00000219954.1|Gm33111|lncRNA</t>
  </si>
  <si>
    <t>ENSMUST00000219965.1|Gm47691|lncRNA</t>
  </si>
  <si>
    <t>ENSMUST00000219975.1|Gm40603|lncRNA</t>
  </si>
  <si>
    <t>ENSMUST00000219976.1|9230116L04Rik|lncRNA</t>
  </si>
  <si>
    <t>ENSMUST00000219984.1|Gm34574|lncRNA</t>
  </si>
  <si>
    <t>ENSMUST00000219998.1|Gm15398|lncRNA</t>
  </si>
  <si>
    <t>ENSMUST00000220010.1|A330049N07Rik|lncRNA</t>
  </si>
  <si>
    <t>ENSMUST00000220011.1|Gm32443|lncRNA</t>
  </si>
  <si>
    <t>ENSMUST00000220015.1|Gm48722|lncRNA</t>
  </si>
  <si>
    <t>ENSMUST00000220016.1|Gm47524|lncRNA</t>
  </si>
  <si>
    <t>ENSMUST00000220028.1|Gm34297|lncRNA</t>
  </si>
  <si>
    <t>ENSMUST00000220029.1|Gm32172|lncRNA</t>
  </si>
  <si>
    <t>ENSMUST00000220031.1|9230116L04Rik|lncRNA</t>
  </si>
  <si>
    <t>ENSMUST00000220034.1|Ifngas1|lncRNA</t>
  </si>
  <si>
    <t>ENSMUST00000220039.1|Gm30624|lncRNA</t>
  </si>
  <si>
    <t>ENSMUST00000220040.1|Gm40770|lncRNA</t>
  </si>
  <si>
    <t>ENSMUST00000220043.1|Gm10451|lncRNA</t>
  </si>
  <si>
    <t>ENSMUST00000220044.1|Gm33340|lncRNA</t>
  </si>
  <si>
    <t>ENSMUST00000220053.1|Gm32365|lncRNA</t>
  </si>
  <si>
    <t>ENSMUST00000220058.1|2310039L15Rik|lncRNA</t>
  </si>
  <si>
    <t>ENSMUST00000220061.1|9230102K24Rik|lncRNA</t>
  </si>
  <si>
    <t>ENSMUST00000220067.1|C230072F16Rik|lncRNA</t>
  </si>
  <si>
    <t>ENSMUST00000220074.1|Gm33677|lncRNA</t>
  </si>
  <si>
    <t>ENSMUST00000220080.1|Gm36827|lncRNA</t>
  </si>
  <si>
    <t>ENSMUST00000220102.1|AU023762|lncRNA</t>
  </si>
  <si>
    <t>ENSMUST00000220114.1|Gm48522|lncRNA</t>
  </si>
  <si>
    <t>ENSMUST00000220129.1|Gm47719|lncRNA</t>
  </si>
  <si>
    <t>ENSMUST00000220132.1|1700104L18Rik|lncRNA</t>
  </si>
  <si>
    <t>ENSMUST00000220141.1|Gm48619|lncRNA</t>
  </si>
  <si>
    <t>ENSMUST00000220146.1|B530045E10Rik|lncRNA</t>
  </si>
  <si>
    <t>ENSMUST00000220151.1|Gm47480|lncRNA</t>
  </si>
  <si>
    <t>ENSMUST00000220158.1|4930452L12Rik|lncRNA</t>
  </si>
  <si>
    <t>ENSMUST00000220167.1|Gm29674|lncRNA</t>
  </si>
  <si>
    <t>ENSMUST00000220168.1|Gm32023|lncRNA</t>
  </si>
  <si>
    <t>ENSMUST00000220177.1|Gm47645|lncRNA</t>
  </si>
  <si>
    <t>ENSMUST00000220180.1|Gm35865|lncRNA</t>
  </si>
  <si>
    <t>ENSMUST00000220189.1|Gm32141|lncRNA</t>
  </si>
  <si>
    <t>ENSMUST00000220211.1|Gm36283|lncRNA</t>
  </si>
  <si>
    <t>ENSMUST00000220221.1|Gm46224|lncRNA</t>
  </si>
  <si>
    <t>ENSMUST00000220232.1|Gm32442|lncRNA</t>
  </si>
  <si>
    <t>ENSMUST00000220233.1|Gm10754|lncRNA</t>
  </si>
  <si>
    <t>ENSMUST00000220240.1|Gm48779|lncRNA</t>
  </si>
  <si>
    <t>ENSMUST00000220248.1|Gm29684|lncRNA</t>
  </si>
  <si>
    <t>ENSMUST00000220264.1|Gm47415|lncRNA</t>
  </si>
  <si>
    <t>ENSMUST00000220265.1|4930407I19Rik|lncRNA</t>
  </si>
  <si>
    <t>ENSMUST00000220286.1|Gm32235|lncRNA</t>
  </si>
  <si>
    <t>ENSMUST00000220288.1|Rmst|lncRNA</t>
  </si>
  <si>
    <t>ENSMUST00000220293.1|9430078K24Rik|lncRNA</t>
  </si>
  <si>
    <t>ENSMUST00000220294.1|Gm35721|lncRNA</t>
  </si>
  <si>
    <t>ENSMUST00000220296.1|Gm47760|lncRNA</t>
  </si>
  <si>
    <t>ENSMUST00000220318.1|Gm47770|lncRNA</t>
  </si>
  <si>
    <t>ENSMUST00000220320.1|Gm46332|lncRNA</t>
  </si>
  <si>
    <t>ENSMUST00000220322.1|C230072F16Rik|lncRNA</t>
  </si>
  <si>
    <t>ENSMUST00000220339.1|Gm20758|lncRNA</t>
  </si>
  <si>
    <t>ENSMUST00000220342.1|4930511A02Rik|lncRNA</t>
  </si>
  <si>
    <t>ENSMUST00000220354.1|Gm48427|lncRNA</t>
  </si>
  <si>
    <t>ENSMUST00000220360.1|Gm48790|lncRNA</t>
  </si>
  <si>
    <t>ENSMUST00000220363.1|Gm47895|lncRNA</t>
  </si>
  <si>
    <t>ENSMUST00000220364.1|Gm35696|lncRNA</t>
  </si>
  <si>
    <t>ENSMUST00000220371.1|Gm33263|lncRNA</t>
  </si>
  <si>
    <t>ENSMUST00000220379.1|Sfta3-ps|lncRNA</t>
  </si>
  <si>
    <t>ENSMUST00000220385.1|Gm47944|lncRNA</t>
  </si>
  <si>
    <t>ENSMUST00000220389.1|Rmst|lncRNA</t>
  </si>
  <si>
    <t>ENSMUST00000220398.1|Gm49454|lncRNA</t>
  </si>
  <si>
    <t>ENSMUST00000220405.1|Gm47143|lncRNA</t>
  </si>
  <si>
    <t>ENSMUST00000220412.1|Gm47613|lncRNA</t>
  </si>
  <si>
    <t>ENSMUST00000220426.1|Gm47896|lncRNA</t>
  </si>
  <si>
    <t>ENSMUST00000220432.1|Gm34983|lncRNA</t>
  </si>
  <si>
    <t>ENSMUST00000220435.1|Gm48748|lncRNA</t>
  </si>
  <si>
    <t>ENSMUST00000220455.1|Gm40658|lncRNA</t>
  </si>
  <si>
    <t>ENSMUST00000220469.1|Gm48170|lncRNA</t>
  </si>
  <si>
    <t>ENSMUST00000220470.1|Gm32834|lncRNA</t>
  </si>
  <si>
    <t>ENSMUST00000220471.1|Gm40653|lncRNA</t>
  </si>
  <si>
    <t>ENSMUST00000220472.1|Gm47859|lncRNA</t>
  </si>
  <si>
    <t>ENSMUST00000220475.1|Gm48605|lncRNA</t>
  </si>
  <si>
    <t>ENSMUST00000220478.1|Gm46430|lncRNA</t>
  </si>
  <si>
    <t>ENSMUST00000220489.1|Gm47916|lncRNA</t>
  </si>
  <si>
    <t>ENSMUST00000220493.1|Gm40660|lncRNA</t>
  </si>
  <si>
    <t>ENSMUST00000220498.1|Gm30655|lncRNA</t>
  </si>
  <si>
    <t>ENSMUST00000220503.1|Gm32351|lncRNA</t>
  </si>
  <si>
    <t>ENSMUST00000220504.1|Gm24474|lncRNA</t>
  </si>
  <si>
    <t>ENSMUST00000220510.1|Gm34809|lncRNA</t>
  </si>
  <si>
    <t>ENSMUST00000220520.1|Gm49732|lncRNA</t>
  </si>
  <si>
    <t>ENSMUST00000220526.1|Gm40987|lncRNA</t>
  </si>
  <si>
    <t>ENSMUST00000220527.1|Gm36752|lncRNA</t>
  </si>
  <si>
    <t>ENSMUST00000220538.1|4930529N20Rik|lncRNA</t>
  </si>
  <si>
    <t>ENSMUST00000220554.1|Gm31333|lncRNA</t>
  </si>
  <si>
    <t>ENSMUST00000220575.1|Gm34237|lncRNA</t>
  </si>
  <si>
    <t>ENSMUST00000220590.1|Gm32296|lncRNA</t>
  </si>
  <si>
    <t>ENSMUST00000220591.1|Gm48539|lncRNA</t>
  </si>
  <si>
    <t>ENSMUST00000220595.1|Gm7762|lncRNA</t>
  </si>
  <si>
    <t>ENSMUST00000220620.1|Gm36723|lncRNA</t>
  </si>
  <si>
    <t>ENSMUST00000220632.1|E430024I08Rik|lncRNA</t>
  </si>
  <si>
    <t>ENSMUST00000220639.1|1700029N11Rik|lncRNA</t>
  </si>
  <si>
    <t>ENSMUST00000220654.1|1700011B04Rik|lncRNA</t>
  </si>
  <si>
    <t>ENSMUST00000220656.1|Gm40392|lncRNA</t>
  </si>
  <si>
    <t>ENSMUST00000220658.1|Gm48530|lncRNA</t>
  </si>
  <si>
    <t>ENSMUST00000220659.1|Gm40660|lncRNA</t>
  </si>
  <si>
    <t>ENSMUST00000220664.1|Gm48301|lncRNA</t>
  </si>
  <si>
    <t>ENSMUST00000220666.1|Gm48190|lncRNA</t>
  </si>
  <si>
    <t>ENSMUST00000220671.1|Gm49602|lncRNA</t>
  </si>
  <si>
    <t>ENSMUST00000220673.1|Gm48662|lncRNA</t>
  </si>
  <si>
    <t>ENSMUST00000220675.1|Gm47116|lncRNA</t>
  </si>
  <si>
    <t>ENSMUST00000220691.1|4921525O09Rik|lncRNA</t>
  </si>
  <si>
    <t>ENSMUST00000220694.1|Gm47448|lncRNA</t>
  </si>
  <si>
    <t>ENSMUST00000220699.1|Gm48866|lncRNA</t>
  </si>
  <si>
    <t>ENSMUST00000220710.1|Gm48116|lncRNA</t>
  </si>
  <si>
    <t>ENSMUST00000220721.1|Gm10432|lncRNA</t>
  </si>
  <si>
    <t>ENSMUST00000220736.1|Gm47448|lncRNA</t>
  </si>
  <si>
    <t>ENSMUST00000220739.1|Gm48799|lncRNA</t>
  </si>
  <si>
    <t>ENSMUST00000220741.1|Gm47249|lncRNA</t>
  </si>
  <si>
    <t>ENSMUST00000220746.1|Gm48730|lncRNA</t>
  </si>
  <si>
    <t>ENSMUST00000220747.1|Gm47701|lncRNA</t>
  </si>
  <si>
    <t>ENSMUST00000220753.1|Gm34662|lncRNA</t>
  </si>
  <si>
    <t>ENSMUST00000220757.1|Gm20063|lncRNA</t>
  </si>
  <si>
    <t>ENSMUST00000220765.1|A330076C08Rik|lncRNA</t>
  </si>
  <si>
    <t>ENSMUST00000220776.1|Gm30239|lncRNA</t>
  </si>
  <si>
    <t>ENSMUST00000220779.1|Gm28465|lncRNA</t>
  </si>
  <si>
    <t>ENSMUST00000220782.1|Gm40557|lncRNA</t>
  </si>
  <si>
    <t>ENSMUST00000220784.1|Gm47467|lncRNA</t>
  </si>
  <si>
    <t>ENSMUST00000220795.1|4930448F12Rik|lncRNA</t>
  </si>
  <si>
    <t>ENSMUST00000220805.1|Gm40477|lncRNA</t>
  </si>
  <si>
    <t>ENSMUST00000220814.1|4930477G07Rik|lncRNA</t>
  </si>
  <si>
    <t>ENSMUST00000220818.1|Gm48622|lncRNA</t>
  </si>
  <si>
    <t>ENSMUST00000220827.1|Gm33195|lncRNA</t>
  </si>
  <si>
    <t>ENSMUST00000220830.1|Gm35330|lncRNA</t>
  </si>
  <si>
    <t>ENSMUST00000220833.1|Gm36377|lncRNA</t>
  </si>
  <si>
    <t>ENSMUST00000220843.1|Gm47453|lncRNA</t>
  </si>
  <si>
    <t>ENSMUST00000220859.1|1700011B04Rik|lncRNA</t>
  </si>
  <si>
    <t>ENSMUST00000220872.1|Gm48626|lncRNA</t>
  </si>
  <si>
    <t>ENSMUST00000220876.1|Gm48819|lncRNA</t>
  </si>
  <si>
    <t>ENSMUST00000220881.1|Gm48419|lncRNA</t>
  </si>
  <si>
    <t>ENSMUST00000220891.1|4930448C13Rik|lncRNA</t>
  </si>
  <si>
    <t>ENSMUST00000220893.1|Gm4166|lncRNA</t>
  </si>
  <si>
    <t>ENSMUST00000220896.1|Gm5784|lncRNA</t>
  </si>
  <si>
    <t>ENSMUST00000220905.1|Gm48237|lncRNA</t>
  </si>
  <si>
    <t>ENSMUST00000220913.1|Gm33115|lncRNA</t>
  </si>
  <si>
    <t>ENSMUST00000220929.1|Gm46430|lncRNA</t>
  </si>
  <si>
    <t>ENSMUST00000220934.1|Gm19554|lncRNA</t>
  </si>
  <si>
    <t>ENSMUST00000220946.1|Gm40557|lncRNA</t>
  </si>
  <si>
    <t>ENSMUST00000220948.1|4930404H11Rik|lncRNA</t>
  </si>
  <si>
    <t>ENSMUST00000220954.1|1700019C18Rik|lncRNA</t>
  </si>
  <si>
    <t>ENSMUST00000220969.1|Gm48209|lncRNA</t>
  </si>
  <si>
    <t>ENSMUST00000220972.1|4933416O17Rik|lncRNA</t>
  </si>
  <si>
    <t>ENSMUST00000220988.1|4930448C13Rik|lncRNA</t>
  </si>
  <si>
    <t>ENSMUST00000220995.1|1700011B04Rik|lncRNA</t>
  </si>
  <si>
    <t>ENSMUST00000220998.1|Gm9866|lncRNA</t>
  </si>
  <si>
    <t>ENSMUST00000221008.1|2810429I04Rik|lncRNA</t>
  </si>
  <si>
    <t>ENSMUST00000221011.1|Gm36372|lncRNA</t>
  </si>
  <si>
    <t>ENSMUST00000221013.1|1700011B04Rik|lncRNA</t>
  </si>
  <si>
    <t>ENSMUST00000221031.1|Gm48825|lncRNA</t>
  </si>
  <si>
    <t>ENSMUST00000221038.1|Gm48615|lncRNA</t>
  </si>
  <si>
    <t>ENSMUST00000221040.1|Gm48795|lncRNA</t>
  </si>
  <si>
    <t>ENSMUST00000221043.1|Gm48764|lncRNA</t>
  </si>
  <si>
    <t>ENSMUST00000221053.1|4930519A11Rik|lncRNA</t>
  </si>
  <si>
    <t>ENSMUST00000221064.1|Gm48607|lncRNA</t>
  </si>
  <si>
    <t>ENSMUST00000221068.1|Gm48287|lncRNA</t>
  </si>
  <si>
    <t>ENSMUST00000221075.1|Gm47486|lncRNA</t>
  </si>
  <si>
    <t>ENSMUST00000221084.1|4930480M12Rik|lncRNA</t>
  </si>
  <si>
    <t>ENSMUST00000221094.1|E330035G20Rik|lncRNA</t>
  </si>
  <si>
    <t>ENSMUST00000221123.1|Gm47684|lncRNA</t>
  </si>
  <si>
    <t>ENSMUST00000221128.1|9630002D21Rik|lncRNA</t>
  </si>
  <si>
    <t>ENSMUST00000221140.1|1700020D12Rik|lncRNA</t>
  </si>
  <si>
    <t>ENSMUST00000221143.1|B930059L03Rik|lncRNA</t>
  </si>
  <si>
    <t>ENSMUST00000221147.1|4930471E15Rik|lncRNA</t>
  </si>
  <si>
    <t>ENSMUST00000221151.1|Gm47683|lncRNA</t>
  </si>
  <si>
    <t>ENSMUST00000221152.1|Gm36635|lncRNA</t>
  </si>
  <si>
    <t>ENSMUST00000221163.1|Gm48073|lncRNA</t>
  </si>
  <si>
    <t>ENSMUST00000221171.1|G630018N14Rik|lncRNA</t>
  </si>
  <si>
    <t>ENSMUST00000221180.1|D830013O20Rik|lncRNA</t>
  </si>
  <si>
    <t>ENSMUST00000221181.1|Gm31218|lncRNA</t>
  </si>
  <si>
    <t>ENSMUST00000221183.1|Gm48829|lncRNA</t>
  </si>
  <si>
    <t>ENSMUST00000221195.1|Gm35890|lncRNA</t>
  </si>
  <si>
    <t>ENSMUST00000221201.1|Gm36495|lncRNA</t>
  </si>
  <si>
    <t>ENSMUST00000221210.1|Gm48616|lncRNA</t>
  </si>
  <si>
    <t>ENSMUST00000221213.1|Gm35330|lncRNA</t>
  </si>
  <si>
    <t>ENSMUST00000221222.1|Gm32089|lncRNA</t>
  </si>
  <si>
    <t>ENSMUST00000221223.1|Gm47267|lncRNA</t>
  </si>
  <si>
    <t>ENSMUST00000221224.1|Gm33016|lncRNA</t>
  </si>
  <si>
    <t>ENSMUST00000221234.1|Gm32219|lncRNA</t>
  </si>
  <si>
    <t>ENSMUST00000221244.1|Gm40932|lncRNA</t>
  </si>
  <si>
    <t>ENSMUST00000221255.1|Gm35615|lncRNA</t>
  </si>
  <si>
    <t>ENSMUST00000221256.1|1700011B04Rik|lncRNA</t>
  </si>
  <si>
    <t>ENSMUST00000221261.1|1700011B04Rik|lncRNA</t>
  </si>
  <si>
    <t>ENSMUST00000221270.1|Gm36723|lncRNA</t>
  </si>
  <si>
    <t>ENSMUST00000221281.1|4930518P08Rik|lncRNA</t>
  </si>
  <si>
    <t>ENSMUST00000221285.1|Gm10790|lncRNA</t>
  </si>
  <si>
    <t>ENSMUST00000221289.1|Gm47157|lncRNA</t>
  </si>
  <si>
    <t>ENSMUST00000221291.1|Gm46401|lncRNA</t>
  </si>
  <si>
    <t>ENSMUST00000221299.1|Gm47662|lncRNA</t>
  </si>
  <si>
    <t>ENSMUST00000221310.1|Gm47904|lncRNA</t>
  </si>
  <si>
    <t>ENSMUST00000221311.1|Dbpht2|lncRNA</t>
  </si>
  <si>
    <t>ENSMUST00000221314.1|5033406O09Rik|lncRNA</t>
  </si>
  <si>
    <t>ENSMUST00000221315.1|Gm40932|lncRNA</t>
  </si>
  <si>
    <t>ENSMUST00000221321.1|Gm40394|lncRNA</t>
  </si>
  <si>
    <t>ENSMUST00000221332.1|Gm34081|lncRNA</t>
  </si>
  <si>
    <t>ENSMUST00000221334.1|E430024I08Rik|lncRNA</t>
  </si>
  <si>
    <t>ENSMUST00000221347.1|Gm7969|lncRNA</t>
  </si>
  <si>
    <t>ENSMUST00000221366.1|Gm47076|lncRNA</t>
  </si>
  <si>
    <t>ENSMUST00000221369.1|Gm48623|lncRNA</t>
  </si>
  <si>
    <t>ENSMUST00000221371.1|Gm47109|lncRNA</t>
  </si>
  <si>
    <t>ENSMUST00000221383.1|Gm36074|lncRNA</t>
  </si>
  <si>
    <t>ENSMUST00000221385.1|Gm48492|lncRNA</t>
  </si>
  <si>
    <t>ENSMUST00000221389.1|Gm46430|lncRNA</t>
  </si>
  <si>
    <t>ENSMUST00000221404.1|Gm3772|lncRNA</t>
  </si>
  <si>
    <t>ENSMUST00000221408.1|Gm47469|lncRNA</t>
  </si>
  <si>
    <t>ENSMUST00000221418.1|Gm48257|lncRNA</t>
  </si>
  <si>
    <t>ENSMUST00000221428.1|Gm31218|lncRNA</t>
  </si>
  <si>
    <t>ENSMUST00000221434.1|Gm46355|lncRNA</t>
  </si>
  <si>
    <t>ENSMUST00000221438.1|Gm49654|lncRNA</t>
  </si>
  <si>
    <t>ENSMUST00000221439.1|4930448C13Rik|lncRNA</t>
  </si>
  <si>
    <t>ENSMUST00000221440.1|Gm47216|lncRNA</t>
  </si>
  <si>
    <t>ENSMUST00000221441.1|Gm48187|lncRNA</t>
  </si>
  <si>
    <t>ENSMUST00000221460.1|Gm36723|lncRNA</t>
  </si>
  <si>
    <t>ENSMUST00000221461.1|Gm46404|lncRNA</t>
  </si>
  <si>
    <t>ENSMUST00000221473.1|4930442G10Rik|lncRNA</t>
  </si>
  <si>
    <t>ENSMUST00000221474.1|Gm47925|lncRNA</t>
  </si>
  <si>
    <t>ENSMUST00000221487.1|Gm47507|lncRNA</t>
  </si>
  <si>
    <t>ENSMUST00000221491.1|9130015A21Rik|lncRNA</t>
  </si>
  <si>
    <t>ENSMUST00000221493.1|Gm32635|lncRNA</t>
  </si>
  <si>
    <t>ENSMUST00000221505.1|Gm40477|lncRNA</t>
  </si>
  <si>
    <t>ENSMUST00000221506.1|Gm46430|lncRNA</t>
  </si>
  <si>
    <t>ENSMUST00000221508.1|Gm48538|lncRNA</t>
  </si>
  <si>
    <t>ENSMUST00000221516.1|Gm48656|lncRNA</t>
  </si>
  <si>
    <t>ENSMUST00000221519.1|Gm30709|lncRNA</t>
  </si>
  <si>
    <t>ENSMUST00000221531.1|Gm38577|lncRNA</t>
  </si>
  <si>
    <t>ENSMUST00000221546.1|Gm5082|lncRNA</t>
  </si>
  <si>
    <t>ENSMUST00000221550.1|Gm45949|lncRNA</t>
  </si>
  <si>
    <t>ENSMUST00000221554.1|Gm40977|lncRNA</t>
  </si>
  <si>
    <t>ENSMUST00000221561.1|1700018A04Rik|lncRNA</t>
  </si>
  <si>
    <t>ENSMUST00000221582.1|1700018A04Rik|lncRNA</t>
  </si>
  <si>
    <t>ENSMUST00000221589.1|Gm47515|lncRNA</t>
  </si>
  <si>
    <t>ENSMUST00000221590.1|Gm35208|lncRNA</t>
  </si>
  <si>
    <t>ENSMUST00000221592.1|Gm48558|lncRNA</t>
  </si>
  <si>
    <t>ENSMUST00000221601.1|9330199G10Rik|lncRNA</t>
  </si>
  <si>
    <t>ENSMUST00000221607.1|9330199G10Rik|lncRNA</t>
  </si>
  <si>
    <t>ENSMUST00000221610.1|4930448C13Rik|lncRNA</t>
  </si>
  <si>
    <t>ENSMUST00000221643.1|Gm31508|lncRNA</t>
  </si>
  <si>
    <t>ENSMUST00000221650.1|Gm40438|lncRNA</t>
  </si>
  <si>
    <t>ENSMUST00000221669.1|5033406O09Rik|lncRNA</t>
  </si>
  <si>
    <t>ENSMUST00000221672.1|Gm36264|lncRNA</t>
  </si>
  <si>
    <t>ENSMUST00000221677.1|Gm40909|lncRNA</t>
  </si>
  <si>
    <t>ENSMUST00000221685.1|1700127F24Rik|lncRNA</t>
  </si>
  <si>
    <t>ENSMUST00000221687.1|Gm48422|lncRNA</t>
  </si>
  <si>
    <t>ENSMUST00000221688.1|1700019C18Rik|lncRNA</t>
  </si>
  <si>
    <t>ENSMUST00000221705.1|Gm47407|lncRNA</t>
  </si>
  <si>
    <t>ENSMUST00000221718.1|4930555G21Rik|lncRNA</t>
  </si>
  <si>
    <t>ENSMUST00000221719.1|1700112M02Rik|lncRNA</t>
  </si>
  <si>
    <t>ENSMUST00000221723.1|Gm48812|lncRNA</t>
  </si>
  <si>
    <t>ENSMUST00000221741.1|Gm47713|lncRNA</t>
  </si>
  <si>
    <t>ENSMUST00000221742.1|Gm32305|lncRNA</t>
  </si>
  <si>
    <t>ENSMUST00000221760.1|1700011B04Rik|lncRNA</t>
  </si>
  <si>
    <t>ENSMUST00000221762.1|Gm33929|lncRNA</t>
  </si>
  <si>
    <t>ENSMUST00000221767.1|Gm47781|lncRNA</t>
  </si>
  <si>
    <t>ENSMUST00000221773.1|Gm40576|lncRNA</t>
  </si>
  <si>
    <t>ENSMUST00000221778.1|A530046M15Rik|lncRNA</t>
  </si>
  <si>
    <t>ENSMUST00000221781.1|4930448C13Rik|lncRNA</t>
  </si>
  <si>
    <t>ENSMUST00000221785.1|Gm47872|lncRNA</t>
  </si>
  <si>
    <t>ENSMUST00000221790.1|Gm48709|lncRNA</t>
  </si>
  <si>
    <t>ENSMUST00000221792.1|Gm6093|lncRNA</t>
  </si>
  <si>
    <t>ENSMUST00000221799.1|Gm47080|lncRNA</t>
  </si>
  <si>
    <t>ENSMUST00000221805.1|5830428M24Rik|lncRNA</t>
  </si>
  <si>
    <t>ENSMUST00000221816.1|Gm40663|lncRNA</t>
  </si>
  <si>
    <t>ENSMUST00000221818.1|Gm36757|lncRNA</t>
  </si>
  <si>
    <t>ENSMUST00000221819.1|Gm35558|lncRNA</t>
  </si>
  <si>
    <t>ENSMUST00000221821.1|Gm36500|lncRNA</t>
  </si>
  <si>
    <t>ENSMUST00000221828.1|Gm48222|lncRNA</t>
  </si>
  <si>
    <t>ENSMUST00000221830.1|Gm8016|lncRNA</t>
  </si>
  <si>
    <t>ENSMUST00000221832.1|Gm48221|lncRNA</t>
  </si>
  <si>
    <t>ENSMUST00000221840.1|Gm48807|lncRNA</t>
  </si>
  <si>
    <t>ENSMUST00000221849.1|6030440G07Rik|lncRNA</t>
  </si>
  <si>
    <t>ENSMUST00000221856.1|Gm40987|lncRNA</t>
  </si>
  <si>
    <t>ENSMUST00000221862.1|Gm35725|lncRNA</t>
  </si>
  <si>
    <t>ENSMUST00000221869.1|E430024I08Rik|lncRNA</t>
  </si>
  <si>
    <t>ENSMUST00000221882.1|9530014B07Rik|lncRNA</t>
  </si>
  <si>
    <t>ENSMUST00000221886.1|Gm48436|lncRNA</t>
  </si>
  <si>
    <t>ENSMUST00000221900.1|Gm40658|lncRNA</t>
  </si>
  <si>
    <t>ENSMUST00000221910.1|4933409F18Rik|lncRNA</t>
  </si>
  <si>
    <t>ENSMUST00000221918.1|Gm47548|lncRNA</t>
  </si>
  <si>
    <t>ENSMUST00000221920.1|Gm5082|lncRNA</t>
  </si>
  <si>
    <t>ENSMUST00000221927.1|Gm47127|lncRNA</t>
  </si>
  <si>
    <t>ENSMUST00000221931.1|Gm48548|lncRNA</t>
  </si>
  <si>
    <t>ENSMUST00000221933.1|Gm40841|lncRNA</t>
  </si>
  <si>
    <t>ENSMUST00000221940.1|Gm47194|lncRNA</t>
  </si>
  <si>
    <t>ENSMUST00000221956.1|Gm47805|lncRNA</t>
  </si>
  <si>
    <t>ENSMUST00000221968.1|4930442G10Rik|lncRNA</t>
  </si>
  <si>
    <t>ENSMUST00000221989.1|Gm36264|lncRNA</t>
  </si>
  <si>
    <t>ENSMUST00000222001.1|Gm48421|lncRNA</t>
  </si>
  <si>
    <t>ENSMUST00000222003.1|Gm46430|lncRNA</t>
  </si>
  <si>
    <t>ENSMUST00000222024.1|Gm16497|lncRNA</t>
  </si>
  <si>
    <t>ENSMUST00000222026.1|4933409F18Rik|lncRNA</t>
  </si>
  <si>
    <t>ENSMUST00000222033.1|9630002D21Rik|lncRNA</t>
  </si>
  <si>
    <t>ENSMUST00000222064.1|Gm46430|lncRNA</t>
  </si>
  <si>
    <t>ENSMUST00000222070.1|Gm48607|lncRNA</t>
  </si>
  <si>
    <t>ENSMUST00000222074.1|1700024I08Rik|lncRNA</t>
  </si>
  <si>
    <t>ENSMUST00000222085.1|1700019C18Rik|lncRNA</t>
  </si>
  <si>
    <t>ENSMUST00000222088.1|Gm36839|lncRNA</t>
  </si>
  <si>
    <t>ENSMUST00000222089.1|Gm40977|lncRNA</t>
  </si>
  <si>
    <t>ENSMUST00000222092.1|Gm47469|lncRNA</t>
  </si>
  <si>
    <t>ENSMUST00000222118.1|Gm47518|lncRNA</t>
  </si>
  <si>
    <t>ENSMUST00000222122.1|Gm40653|lncRNA</t>
  </si>
  <si>
    <t>ENSMUST00000222130.1|E430024I08Rik|lncRNA</t>
  </si>
  <si>
    <t>ENSMUST00000222131.1|Gm47450|lncRNA</t>
  </si>
  <si>
    <t>ENSMUST00000222134.1|4933433N18Rik|lncRNA</t>
  </si>
  <si>
    <t>ENSMUST00000222140.1|Gm34081|lncRNA</t>
  </si>
  <si>
    <t>ENSMUST00000222153.1|9130015A21Rik|lncRNA</t>
  </si>
  <si>
    <t>ENSMUST00000222157.1|7420701I03Rik|lncRNA</t>
  </si>
  <si>
    <t>ENSMUST00000222170.1|Gm47549|lncRNA</t>
  </si>
  <si>
    <t>ENSMUST00000222184.1|Gm48336|lncRNA</t>
  </si>
  <si>
    <t>ENSMUST00000222186.1|4833405L11Rik|lncRNA</t>
  </si>
  <si>
    <t>ENSMUST00000222189.1|Gm48607|lncRNA</t>
  </si>
  <si>
    <t>ENSMUST00000222199.1|Gm48607|lncRNA</t>
  </si>
  <si>
    <t>ENSMUST00000222202.1|Gm29675|lncRNA</t>
  </si>
  <si>
    <t>ENSMUST00000222208.1|Gm40662|lncRNA</t>
  </si>
  <si>
    <t>ENSMUST00000222210.1|Gm40658|lncRNA</t>
  </si>
  <si>
    <t>ENSMUST00000222218.1|Gm34466|lncRNA</t>
  </si>
  <si>
    <t>ENSMUST00000222225.1|Gm31333|lncRNA</t>
  </si>
  <si>
    <t>ENSMUST00000222226.1|Gm36723|lncRNA</t>
  </si>
  <si>
    <t>ENSMUST00000222230.1|Gm48166|lncRNA</t>
  </si>
  <si>
    <t>ENSMUST00000222233.1|Gm33682|lncRNA</t>
  </si>
  <si>
    <t>ENSMUST00000222236.1|Gm34084|lncRNA</t>
  </si>
  <si>
    <t>ENSMUST00000222238.1|1700105G05Rik|lncRNA</t>
  </si>
  <si>
    <t>ENSMUST00000222242.1|Gm48051|lncRNA</t>
  </si>
  <si>
    <t>ENSMUST00000222245.1|Gm47469|lncRNA</t>
  </si>
  <si>
    <t>ENSMUST00000222254.1|Gm46430|lncRNA</t>
  </si>
  <si>
    <t>ENSMUST00000222256.1|Gm47390|lncRNA</t>
  </si>
  <si>
    <t>ENSMUST00000222263.1|Gm40662|lncRNA</t>
  </si>
  <si>
    <t>ENSMUST00000222264.1|Gm35558|lncRNA</t>
  </si>
  <si>
    <t>ENSMUST00000222267.1|Gm20043|lncRNA</t>
  </si>
  <si>
    <t>ENSMUST00000222271.1|Gm47648|lncRNA</t>
  </si>
  <si>
    <t>ENSMUST00000222272.1|Gm40653|lncRNA</t>
  </si>
  <si>
    <t>ENSMUST00000222281.1|4930547H16Rik|lncRNA</t>
  </si>
  <si>
    <t>ENSMUST00000222294.1|Gm46400|lncRNA</t>
  </si>
  <si>
    <t>ENSMUST00000222297.1|Gm48491|lncRNA</t>
  </si>
  <si>
    <t>ENSMUST00000222304.1|Gm47804|lncRNA</t>
  </si>
  <si>
    <t>ENSMUST00000222306.1|Gm48190|lncRNA</t>
  </si>
  <si>
    <t>ENSMUST00000222313.1|Gm47109|lncRNA</t>
  </si>
  <si>
    <t>ENSMUST00000222315.1|Gm47193|lncRNA</t>
  </si>
  <si>
    <t>ENSMUST00000222324.1|Gm40977|lncRNA</t>
  </si>
  <si>
    <t>ENSMUST00000222326.1|Gm48607|lncRNA</t>
  </si>
  <si>
    <t>ENSMUST00000222328.1|Gm48847|lncRNA</t>
  </si>
  <si>
    <t>ENSMUST00000222329.1|Gm49732|lncRNA</t>
  </si>
  <si>
    <t>ENSMUST00000222330.1|Gm40849|lncRNA</t>
  </si>
  <si>
    <t>ENSMUST00000222336.1|Gm32939|lncRNA</t>
  </si>
  <si>
    <t>ENSMUST00000222338.1|Gm40437|lncRNA</t>
  </si>
  <si>
    <t>ENSMUST00000222345.1|Gm31447|lncRNA</t>
  </si>
  <si>
    <t>ENSMUST00000222348.2|Gm49700|lncRNA</t>
  </si>
  <si>
    <t>ENSMUST00000222349.1|Gm47728|lncRNA</t>
  </si>
  <si>
    <t>ENSMUST00000222356.1|Gm36723|lncRNA</t>
  </si>
  <si>
    <t>ENSMUST00000222361.1|Gm47150|lncRNA</t>
  </si>
  <si>
    <t>ENSMUST00000222372.1|1700024I08Rik|lncRNA</t>
  </si>
  <si>
    <t>ENSMUST00000222377.1|Gm46430|lncRNA</t>
  </si>
  <si>
    <t>ENSMUST00000222380.1|Gm2721|lncRNA</t>
  </si>
  <si>
    <t>ENSMUST00000222396.1|Gm29676|lncRNA</t>
  </si>
  <si>
    <t>ENSMUST00000222397.1|Gm49357|lncRNA</t>
  </si>
  <si>
    <t>ENSMUST00000222417.1|Gm32834|lncRNA</t>
  </si>
  <si>
    <t>ENSMUST00000222430.1|Gm46430|lncRNA</t>
  </si>
  <si>
    <t>ENSMUST00000222440.1|1700040E09Rik|lncRNA</t>
  </si>
  <si>
    <t>ENSMUST00000222455.1|E430024I08Rik|lncRNA</t>
  </si>
  <si>
    <t>ENSMUST00000222459.1|D230030E09Rik|lncRNA</t>
  </si>
  <si>
    <t>ENSMUST00000222463.1|Gm40663|lncRNA</t>
  </si>
  <si>
    <t>ENSMUST00000222465.1|Gm48613|lncRNA</t>
  </si>
  <si>
    <t>ENSMUST00000222476.1|Gm30709|lncRNA</t>
  </si>
  <si>
    <t>ENSMUST00000222490.1|2210039B01Rik|lncRNA</t>
  </si>
  <si>
    <t>ENSMUST00000222492.1|Gm47796|lncRNA</t>
  </si>
  <si>
    <t>ENSMUST00000222493.1|Gm47792|lncRNA</t>
  </si>
  <si>
    <t>ENSMUST00000222522.1|Gm19792|lncRNA</t>
  </si>
  <si>
    <t>ENSMUST00000222531.1|Gm48896|lncRNA</t>
  </si>
  <si>
    <t>ENSMUST00000222537.1|Gm48606|lncRNA</t>
  </si>
  <si>
    <t>ENSMUST00000222553.1|Gm31025|lncRNA</t>
  </si>
  <si>
    <t>ENSMUST00000222557.1|Gm48762|lncRNA</t>
  </si>
  <si>
    <t>ENSMUST00000222558.1|Gm34276|lncRNA</t>
  </si>
  <si>
    <t>ENSMUST00000222566.1|Gm2233|lncRNA</t>
  </si>
  <si>
    <t>ENSMUST00000222571.1|Gm34785|lncRNA</t>
  </si>
  <si>
    <t>ENSMUST00000222574.1|Gm47855|lncRNA</t>
  </si>
  <si>
    <t>ENSMUST00000222580.1|BB123696|lncRNA</t>
  </si>
  <si>
    <t>ENSMUST00000222586.1|Gm40999|lncRNA</t>
  </si>
  <si>
    <t>ENSMUST00000222590.1|Gm36525|lncRNA</t>
  </si>
  <si>
    <t>ENSMUST00000222598.1|Gm40983|lncRNA</t>
  </si>
  <si>
    <t>ENSMUST00000222616.1|Gm19951|lncRNA</t>
  </si>
  <si>
    <t>ENSMUST00000222619.1|Gm10457|lncRNA</t>
  </si>
  <si>
    <t>ENSMUST00000222622.1|4930520P13Rik|lncRNA</t>
  </si>
  <si>
    <t>ENSMUST00000222624.1|4930408O17Rik|lncRNA</t>
  </si>
  <si>
    <t>ENSMUST00000222628.1|Gm48313|lncRNA</t>
  </si>
  <si>
    <t>ENSMUST00000222630.1|Gm32369|lncRNA</t>
  </si>
  <si>
    <t>ENSMUST00000222636.1|Gm31063|lncRNA</t>
  </si>
  <si>
    <t>ENSMUST00000222639.1|4833405L11Rik|lncRNA</t>
  </si>
  <si>
    <t>ENSMUST00000222644.1|Gm3234|lncRNA</t>
  </si>
  <si>
    <t>ENSMUST00000222647.1|Gm48823|lncRNA</t>
  </si>
  <si>
    <t>ENSMUST00000222648.1|Gm34639|lncRNA</t>
  </si>
  <si>
    <t>ENSMUST00000222652.1|Gm2721|lncRNA</t>
  </si>
  <si>
    <t>ENSMUST00000222653.1|Gm46376|lncRNA</t>
  </si>
  <si>
    <t>ENSMUST00000222657.1|Gm45949|lncRNA</t>
  </si>
  <si>
    <t>ENSMUST00000222659.1|Gm47489|lncRNA</t>
  </si>
  <si>
    <t>ENSMUST00000222662.1|Gm47872|lncRNA</t>
  </si>
  <si>
    <t>ENSMUST00000222668.1|1700011B04Rik|lncRNA</t>
  </si>
  <si>
    <t>ENSMUST00000222671.1|Gm48653|lncRNA</t>
  </si>
  <si>
    <t>ENSMUST00000222673.1|Gm34923|lncRNA</t>
  </si>
  <si>
    <t>ENSMUST00000222678.1|Gm34016|lncRNA</t>
  </si>
  <si>
    <t>ENSMUST00000222681.1|4933412O06Rik|lncRNA</t>
  </si>
  <si>
    <t>ENSMUST00000222688.1|Gm47514|lncRNA</t>
  </si>
  <si>
    <t>ENSMUST00000222690.1|1700011B04Rik|lncRNA</t>
  </si>
  <si>
    <t>ENSMUST00000222694.1|Gm47013|lncRNA</t>
  </si>
  <si>
    <t>ENSMUST00000222709.1|Gm47833|lncRNA</t>
  </si>
  <si>
    <t>ENSMUST00000222719.1|Gm35298|lncRNA</t>
  </si>
  <si>
    <t>ENSMUST00000222732.1|Gm30655|lncRNA</t>
  </si>
  <si>
    <t>ENSMUST00000222734.1|Gm47151|lncRNA</t>
  </si>
  <si>
    <t>ENSMUST00000222743.1|E430024I08Rik|lncRNA</t>
  </si>
  <si>
    <t>ENSMUST00000222751.1|Gm40653|lncRNA</t>
  </si>
  <si>
    <t>ENSMUST00000222755.1|Gm48665|lncRNA</t>
  </si>
  <si>
    <t>ENSMUST00000222756.1|4930404H11Rik|lncRNA</t>
  </si>
  <si>
    <t>ENSMUST00000222758.1|Gm36862|lncRNA</t>
  </si>
  <si>
    <t>ENSMUST00000222762.1|Gm48227|lncRNA</t>
  </si>
  <si>
    <t>ENSMUST00000222780.1|Gm48550|lncRNA</t>
  </si>
  <si>
    <t>ENSMUST00000222804.1|Gm47705|lncRNA</t>
  </si>
  <si>
    <t>ENSMUST00000222807.1|Gm48423|lncRNA</t>
  </si>
  <si>
    <t>ENSMUST00000222815.1|Gm29968|lncRNA</t>
  </si>
  <si>
    <t>ENSMUST00000222823.1|Gm40841|lncRNA</t>
  </si>
  <si>
    <t>ENSMUST00000222837.1|Gm48223|lncRNA</t>
  </si>
  <si>
    <t>ENSMUST00000222838.1|Gm9866|lncRNA</t>
  </si>
  <si>
    <t>ENSMUST00000222845.1|5033406O09Rik|lncRNA</t>
  </si>
  <si>
    <t>ENSMUST00000222856.1|Gm48213|lncRNA</t>
  </si>
  <si>
    <t>ENSMUST00000222858.1|Gm2270|lncRNA</t>
  </si>
  <si>
    <t>ENSMUST00000222861.1|Gm49371|lncRNA</t>
  </si>
  <si>
    <t>ENSMUST00000222864.1|AU017674|lncRNA</t>
  </si>
  <si>
    <t>ENSMUST00000222865.1|Gm47152|lncRNA</t>
  </si>
  <si>
    <t>ENSMUST00000222871.1|Gm35330|lncRNA</t>
  </si>
  <si>
    <t>ENSMUST00000222873.1|Gm30198|lncRNA</t>
  </si>
  <si>
    <t>ENSMUST00000222876.1|Gm48199|lncRNA</t>
  </si>
  <si>
    <t>ENSMUST00000222879.1|Gm33958|lncRNA</t>
  </si>
  <si>
    <t>ENSMUST00000222891.1|Gm47432|lncRNA</t>
  </si>
  <si>
    <t>ENSMUST00000222894.1|9130015A21Rik|lncRNA</t>
  </si>
  <si>
    <t>ENSMUST00000222903.1|Gm36426|lncRNA</t>
  </si>
  <si>
    <t>ENSMUST00000222917.1|Gm46348|lncRNA</t>
  </si>
  <si>
    <t>ENSMUST00000222925.1|Gm47448|lncRNA</t>
  </si>
  <si>
    <t>ENSMUST00000222938.1|Gm48079|lncRNA</t>
  </si>
  <si>
    <t>ENSMUST00000222954.1|Gm9866|lncRNA</t>
  </si>
  <si>
    <t>ENSMUST00000222961.1|Gm33785|lncRNA</t>
  </si>
  <si>
    <t>ENSMUST00000222963.1|Gm6093|lncRNA</t>
  </si>
  <si>
    <t>ENSMUST00000222964.1|D030007L05Rik|lncRNA</t>
  </si>
  <si>
    <t>ENSMUST00000222974.1|Gm34667|lncRNA</t>
  </si>
  <si>
    <t>ENSMUST00000222977.1|Gm48313|lncRNA</t>
  </si>
  <si>
    <t>ENSMUST00000222979.1|Gm46378|lncRNA</t>
  </si>
  <si>
    <t>ENSMUST00000222996.1|Gm48051|lncRNA</t>
  </si>
  <si>
    <t>ENSMUST00000223003.1|Gm46400|lncRNA</t>
  </si>
  <si>
    <t>ENSMUST00000223012.1|Gm47882|lncRNA</t>
  </si>
  <si>
    <t>ENSMUST00000223018.1|Gm47847|lncRNA</t>
  </si>
  <si>
    <t>ENSMUST00000223022.1|Gm29687|lncRNA</t>
  </si>
  <si>
    <t>ENSMUST00000223024.1|Gm34215|lncRNA</t>
  </si>
  <si>
    <t>ENSMUST00000223038.1|Gm33630|lncRNA</t>
  </si>
  <si>
    <t>ENSMUST00000223043.1|Gm48681|lncRNA</t>
  </si>
  <si>
    <t>ENSMUST00000223047.1|Gm47997|lncRNA</t>
  </si>
  <si>
    <t>ENSMUST00000223049.1|Gm26709|lncRNA</t>
  </si>
  <si>
    <t>ENSMUST00000223059.1|Gm46430|lncRNA</t>
  </si>
  <si>
    <t>ENSMUST00000223062.1|Gm35190|lncRNA</t>
  </si>
  <si>
    <t>ENSMUST00000223067.1|Gm35330|lncRNA</t>
  </si>
  <si>
    <t>ENSMUST00000223084.1|Gm48544|lncRNA</t>
  </si>
  <si>
    <t>ENSMUST00000223085.1|B020018J22Rik|lncRNA</t>
  </si>
  <si>
    <t>ENSMUST00000223088.1|Gm8075|lncRNA</t>
  </si>
  <si>
    <t>ENSMUST00000223092.1|Gm48236|lncRNA</t>
  </si>
  <si>
    <t>ENSMUST00000223106.1|Gm48613|lncRNA</t>
  </si>
  <si>
    <t>ENSMUST00000223115.1|Gm34557|lncRNA</t>
  </si>
  <si>
    <t>ENSMUST00000223117.1|Gm47251|lncRNA</t>
  </si>
  <si>
    <t>ENSMUST00000223133.1|Gm10465|lncRNA</t>
  </si>
  <si>
    <t>ENSMUST00000223134.1|Gm30709|lncRNA</t>
  </si>
  <si>
    <t>ENSMUST00000223136.1|Gm46323|lncRNA</t>
  </si>
  <si>
    <t>ENSMUST00000223139.1|Gm48010|lncRNA</t>
  </si>
  <si>
    <t>ENSMUST00000223142.1|1700016G22Rik|lncRNA</t>
  </si>
  <si>
    <t>ENSMUST00000223143.1|5830428M24Rik|lncRNA</t>
  </si>
  <si>
    <t>ENSMUST00000223149.1|D730050B12Rik|lncRNA</t>
  </si>
  <si>
    <t>ENSMUST00000223156.1|Gm34022|lncRNA</t>
  </si>
  <si>
    <t>ENSMUST00000223157.1|Gm47695|lncRNA</t>
  </si>
  <si>
    <t>ENSMUST00000223158.1|Gm36235|lncRNA</t>
  </si>
  <si>
    <t>ENSMUST00000223164.1|Gm35618|lncRNA</t>
  </si>
  <si>
    <t>ENSMUST00000223171.1|Gm33489|lncRNA</t>
  </si>
  <si>
    <t>ENSMUST00000223193.1|Gm30239|lncRNA</t>
  </si>
  <si>
    <t>ENSMUST00000223195.1|4930477G07Rik|lncRNA</t>
  </si>
  <si>
    <t>ENSMUST00000223198.1|Gm40841|lncRNA</t>
  </si>
  <si>
    <t>ENSMUST00000223202.1|4930559C10Rik|lncRNA</t>
  </si>
  <si>
    <t>ENSMUST00000223209.1|BB123696|lncRNA</t>
  </si>
  <si>
    <t>ENSMUST00000223212.1|Gm49749|lncRNA</t>
  </si>
  <si>
    <t>ENSMUST00000223214.1|1700127F24Rik|lncRNA</t>
  </si>
  <si>
    <t>ENSMUST00000223217.1|3110009F21Rik|lncRNA</t>
  </si>
  <si>
    <t>ENSMUST00000223254.1|Gm35330|lncRNA</t>
  </si>
  <si>
    <t>ENSMUST00000223260.1|Gm26709|lncRNA</t>
  </si>
  <si>
    <t>ENSMUST00000223262.1|Gm36723|lncRNA</t>
  </si>
  <si>
    <t>ENSMUST00000223275.1|Gm40909|lncRNA</t>
  </si>
  <si>
    <t>ENSMUST00000223301.1|Gm3234|lncRNA</t>
  </si>
  <si>
    <t>ENSMUST00000223312.1|E430024I08Rik|lncRNA</t>
  </si>
  <si>
    <t>ENSMUST00000223323.1|E330035G20Rik|lncRNA</t>
  </si>
  <si>
    <t>ENSMUST00000223334.1|Gm7550|lncRNA</t>
  </si>
  <si>
    <t>ENSMUST00000223343.1|Gm40660|lncRNA</t>
  </si>
  <si>
    <t>ENSMUST00000223348.1|Gm40987|lncRNA</t>
  </si>
  <si>
    <t>ENSMUST00000223365.1|Gm36862|lncRNA</t>
  </si>
  <si>
    <t>ENSMUST00000223381.1|Gm34552|lncRNA</t>
  </si>
  <si>
    <t>ENSMUST00000223425.1|Gm46401|lncRNA</t>
  </si>
  <si>
    <t>ENSMUST00000223426.1|Gm35330|lncRNA</t>
  </si>
  <si>
    <t>ENSMUST00000223429.1|Gm17746|lncRNA</t>
  </si>
  <si>
    <t>ENSMUST00000223430.1|Gm48623|lncRNA</t>
  </si>
  <si>
    <t>ENSMUST00000223440.1|Gm10432|lncRNA</t>
  </si>
  <si>
    <t>ENSMUST00000223443.1|AU015791|lncRNA</t>
  </si>
  <si>
    <t>ENSMUST00000223453.1|5033406O09Rik|lncRNA</t>
  </si>
  <si>
    <t>ENSMUST00000223462.1|Gm47646|lncRNA</t>
  </si>
  <si>
    <t>ENSMUST00000223470.2|Eprn|lncRNA</t>
  </si>
  <si>
    <t>ENSMUST00000223472.1|Gm2912|lncRNA</t>
  </si>
  <si>
    <t>ENSMUST00000223473.1|Gm34639|lncRNA</t>
  </si>
  <si>
    <t>ENSMUST00000223480.1|Gm16497|lncRNA</t>
  </si>
  <si>
    <t>ENSMUST00000223481.1|Gm36287|lncRNA</t>
  </si>
  <si>
    <t>ENSMUST00000223487.1|Gm33115|lncRNA</t>
  </si>
  <si>
    <t>ENSMUST00000223498.1|Gm39473|lncRNA</t>
  </si>
  <si>
    <t>ENSMUST00000223505.1|Gm40884|lncRNA</t>
  </si>
  <si>
    <t>ENSMUST00000223511.1|4930474N09Rik|lncRNA</t>
  </si>
  <si>
    <t>ENSMUST00000223512.1|Rian|lncRNA</t>
  </si>
  <si>
    <t>ENSMUST00000223513.1|A330076C08Rik|lncRNA</t>
  </si>
  <si>
    <t>ENSMUST00000223522.1|Gm40548|lncRNA</t>
  </si>
  <si>
    <t>ENSMUST00000223526.1|1700011B04Rik|lncRNA</t>
  </si>
  <si>
    <t>ENSMUST00000223541.1|4930511J24Rik|lncRNA</t>
  </si>
  <si>
    <t>ENSMUST00000223547.1|Gm34047|lncRNA</t>
  </si>
  <si>
    <t>ENSMUST00000223569.1|Gm47732|lncRNA</t>
  </si>
  <si>
    <t>ENSMUST00000223604.1|Gm47754|lncRNA</t>
  </si>
  <si>
    <t>ENSMUST00000223605.1|Gm48732|lncRNA</t>
  </si>
  <si>
    <t>ENSMUST00000223613.1|4930455B14Rik|lncRNA</t>
  </si>
  <si>
    <t>ENSMUST00000223618.1|Gm47039|lncRNA</t>
  </si>
  <si>
    <t>ENSMUST00000223620.1|Gm26660|lncRNA</t>
  </si>
  <si>
    <t>ENSMUST00000223647.1|Gm47730|lncRNA</t>
  </si>
  <si>
    <t>ENSMUST00000223648.1|5930438M14Rik|lncRNA</t>
  </si>
  <si>
    <t>ENSMUST00000223651.1|Gm47212|lncRNA</t>
  </si>
  <si>
    <t>ENSMUST00000223654.1|Morrbid|lncRNA</t>
  </si>
  <si>
    <t>ENSMUST00000223670.1|Gm40968|lncRNA</t>
  </si>
  <si>
    <t>ENSMUST00000223677.1|G630093K05Rik|lncRNA</t>
  </si>
  <si>
    <t>ENSMUST00000223696.1|Gm48412|lncRNA</t>
  </si>
  <si>
    <t>ENSMUST00000223707.1|4930455J16Rik|lncRNA</t>
  </si>
  <si>
    <t>ENSMUST00000223732.1|Gm48395|lncRNA</t>
  </si>
  <si>
    <t>ENSMUST00000223733.1|Gm35215|lncRNA</t>
  </si>
  <si>
    <t>ENSMUST00000223735.1|Gm47906|lncRNA</t>
  </si>
  <si>
    <t>ENSMUST00000223738.1|Gm47202|lncRNA</t>
  </si>
  <si>
    <t>ENSMUST00000223760.1|Gm4241|lncRNA</t>
  </si>
  <si>
    <t>ENSMUST00000223766.1|Gm34586|lncRNA</t>
  </si>
  <si>
    <t>ENSMUST00000223774.1|Gm47414|lncRNA</t>
  </si>
  <si>
    <t>ENSMUST00000223775.1|Gm10782|lncRNA</t>
  </si>
  <si>
    <t>ENSMUST00000223781.1|A930014D07Rik|lncRNA</t>
  </si>
  <si>
    <t>ENSMUST00000223784.1|Gm48802|lncRNA</t>
  </si>
  <si>
    <t>ENSMUST00000223800.1|Gm48453|lncRNA</t>
  </si>
  <si>
    <t>ENSMUST00000223835.1|4921509O07Rik|lncRNA</t>
  </si>
  <si>
    <t>ENSMUST00000223853.1|Gm31107|lncRNA</t>
  </si>
  <si>
    <t>ENSMUST00000223864.1|Gm19866|lncRNA</t>
  </si>
  <si>
    <t>ENSMUST00000223884.1|Gm34354|lncRNA</t>
  </si>
  <si>
    <t>ENSMUST00000223892.1|1700062C10Rik|lncRNA</t>
  </si>
  <si>
    <t>ENSMUST00000223895.1|3830408C21Rik|lncRNA</t>
  </si>
  <si>
    <t>ENSMUST00000223900.1|Gm10739|lncRNA</t>
  </si>
  <si>
    <t>ENSMUST00000223901.1|Gm48433|lncRNA</t>
  </si>
  <si>
    <t>ENSMUST00000223909.1|Gm31804|lncRNA</t>
  </si>
  <si>
    <t>ENSMUST00000223916.1|Gm35281|lncRNA</t>
  </si>
  <si>
    <t>ENSMUST00000223923.1|1700062C10Rik|lncRNA</t>
  </si>
  <si>
    <t>ENSMUST00000223930.1|Gm41177|lncRNA</t>
  </si>
  <si>
    <t>ENSMUST00000223935.1|Gm19866|lncRNA</t>
  </si>
  <si>
    <t>ENSMUST00000223943.1|Gm35281|lncRNA</t>
  </si>
  <si>
    <t>ENSMUST00000223964.1|Gm33447|lncRNA</t>
  </si>
  <si>
    <t>ENSMUST00000223974.1|4930455J16Rik|lncRNA</t>
  </si>
  <si>
    <t>ENSMUST00000223991.1|Gm38409|lncRNA</t>
  </si>
  <si>
    <t>ENSMUST00000223992.1|Gm49375|lncRNA</t>
  </si>
  <si>
    <t>ENSMUST00000223995.1|Gm36101|lncRNA</t>
  </si>
  <si>
    <t>ENSMUST00000223996.1|4930471G24Rik|lncRNA</t>
  </si>
  <si>
    <t>ENSMUST00000224000.1|Gm35733|lncRNA</t>
  </si>
  <si>
    <t>ENSMUST00000224004.1|Gm47509|lncRNA</t>
  </si>
  <si>
    <t>ENSMUST00000224007.1|Gm31392|lncRNA</t>
  </si>
  <si>
    <t>ENSMUST00000224018.1|Gm48099|lncRNA</t>
  </si>
  <si>
    <t>ENSMUST00000224029.1|Gm47730|lncRNA</t>
  </si>
  <si>
    <t>ENSMUST00000224033.1|Gm32004|lncRNA</t>
  </si>
  <si>
    <t>ENSMUST00000224048.1|Gm47914|lncRNA</t>
  </si>
  <si>
    <t>ENSMUST00000224063.1|Gm48488|lncRNA</t>
  </si>
  <si>
    <t>ENSMUST00000224064.1|Gm5084|lncRNA</t>
  </si>
  <si>
    <t>ENSMUST00000224074.1|Gm31517|lncRNA</t>
  </si>
  <si>
    <t>ENSMUST00000224075.1|Gm48500|lncRNA</t>
  </si>
  <si>
    <t>ENSMUST00000224082.1|2810403G07Rik|lncRNA</t>
  </si>
  <si>
    <t>ENSMUST00000224103.1|Gm10732|lncRNA</t>
  </si>
  <si>
    <t>ENSMUST00000224109.1|Gm33472|lncRNA</t>
  </si>
  <si>
    <t>ENSMUST00000224127.1|Gm34307|lncRNA</t>
  </si>
  <si>
    <t>ENSMUST00000224134.1|A530001N23Rik|lncRNA</t>
  </si>
  <si>
    <t>ENSMUST00000224151.1|AI463229|lncRNA</t>
  </si>
  <si>
    <t>ENSMUST00000224161.1|Gm47947|lncRNA</t>
  </si>
  <si>
    <t>ENSMUST00000224166.1|Gm48684|lncRNA</t>
  </si>
  <si>
    <t>ENSMUST00000224171.1|AI197445|lncRNA</t>
  </si>
  <si>
    <t>ENSMUST00000224173.1|Gm48526|lncRNA</t>
  </si>
  <si>
    <t>ENSMUST00000224174.1|Gm47814|lncRNA</t>
  </si>
  <si>
    <t>ENSMUST00000224184.1|4930455J16Rik|lncRNA</t>
  </si>
  <si>
    <t>ENSMUST00000224187.1|Gm48447|lncRNA</t>
  </si>
  <si>
    <t>ENSMUST00000224190.1|Gm34354|lncRNA</t>
  </si>
  <si>
    <t>ENSMUST00000224191.1|Gm47774|lncRNA</t>
  </si>
  <si>
    <t>ENSMUST00000224207.1|Gm32224|lncRNA</t>
  </si>
  <si>
    <t>ENSMUST00000224212.1|Gm47913|lncRNA</t>
  </si>
  <si>
    <t>ENSMUST00000224216.1|Gm32243|lncRNA</t>
  </si>
  <si>
    <t>ENSMUST00000224218.1|Lncbate6|lncRNA</t>
  </si>
  <si>
    <t>ENSMUST00000224219.1|A230103O09Rik|lncRNA</t>
  </si>
  <si>
    <t>ENSMUST00000224240.1|Gm46392|lncRNA</t>
  </si>
  <si>
    <t>ENSMUST00000224251.1|Gm29590|lncRNA</t>
  </si>
  <si>
    <t>ENSMUST00000224257.1|Gm47533|lncRNA</t>
  </si>
  <si>
    <t>ENSMUST00000224260.1|A230103O09Rik|lncRNA</t>
  </si>
  <si>
    <t>ENSMUST00000224264.1|Gm48370|lncRNA</t>
  </si>
  <si>
    <t>ENSMUST00000224276.1|Gm30108|lncRNA</t>
  </si>
  <si>
    <t>ENSMUST00000224280.1|1700066J03Rik|lncRNA</t>
  </si>
  <si>
    <t>ENSMUST00000224293.1|3830408C21Rik|lncRNA</t>
  </si>
  <si>
    <t>ENSMUST00000224295.1|Gm19866|lncRNA</t>
  </si>
  <si>
    <t>ENSMUST00000224296.1|Gm41031|lncRNA</t>
  </si>
  <si>
    <t>ENSMUST00000224297.1|Gm29010|lncRNA</t>
  </si>
  <si>
    <t>ENSMUST00000224307.1|Gm48876|lncRNA</t>
  </si>
  <si>
    <t>ENSMUST00000224310.1|Gm41118|lncRNA</t>
  </si>
  <si>
    <t>ENSMUST00000224316.1|Gm48857|lncRNA</t>
  </si>
  <si>
    <t>ENSMUST00000224326.1|Gm48397|lncRNA</t>
  </si>
  <si>
    <t>ENSMUST00000224339.1|Gm41102|lncRNA</t>
  </si>
  <si>
    <t>ENSMUST00000224348.1|Gm47851|lncRNA</t>
  </si>
  <si>
    <t>ENSMUST00000224350.1|Gm46419|lncRNA</t>
  </si>
  <si>
    <t>ENSMUST00000224356.1|Gm48707|lncRNA</t>
  </si>
  <si>
    <t>ENSMUST00000224374.1|4931407E12Rik|lncRNA</t>
  </si>
  <si>
    <t>ENSMUST00000224375.1|Gm6416|lncRNA</t>
  </si>
  <si>
    <t>ENSMUST00000224394.1|Gm31600|lncRNA</t>
  </si>
  <si>
    <t>ENSMUST00000224398.1|Gm29590|lncRNA</t>
  </si>
  <si>
    <t>ENSMUST00000224413.1|Gm3509|lncRNA</t>
  </si>
  <si>
    <t>ENSMUST00000224417.1|Gm32063|lncRNA</t>
  </si>
  <si>
    <t>ENSMUST00000224431.1|A530001N23Rik|lncRNA</t>
  </si>
  <si>
    <t>ENSMUST00000224451.1|2010001K21Rik|lncRNA</t>
  </si>
  <si>
    <t>ENSMUST00000224456.1|4930428N03Rik|lncRNA</t>
  </si>
  <si>
    <t>ENSMUST00000224482.1|Gm47511|lncRNA</t>
  </si>
  <si>
    <t>ENSMUST00000224508.1|Lncbate6|lncRNA</t>
  </si>
  <si>
    <t>ENSMUST00000224536.1|Gm9465|lncRNA</t>
  </si>
  <si>
    <t>ENSMUST00000224538.1|5430425K12Rik|lncRNA</t>
  </si>
  <si>
    <t>ENSMUST00000224539.1|Gm48707|lncRNA</t>
  </si>
  <si>
    <t>ENSMUST00000224543.1|Gm48595|lncRNA</t>
  </si>
  <si>
    <t>ENSMUST00000224546.1|Gm48283|lncRNA</t>
  </si>
  <si>
    <t>ENSMUST00000224550.1|Gm47359|lncRNA</t>
  </si>
  <si>
    <t>ENSMUST00000224552.1|4930435F18Rik|lncRNA</t>
  </si>
  <si>
    <t>ENSMUST00000224554.1|Gm36161|lncRNA</t>
  </si>
  <si>
    <t>ENSMUST00000224561.1|Gm32067|lncRNA</t>
  </si>
  <si>
    <t>ENSMUST00000224577.1|Gm40923|lncRNA</t>
  </si>
  <si>
    <t>ENSMUST00000224578.1|Gm48105|lncRNA</t>
  </si>
  <si>
    <t>ENSMUST00000224579.1|Gm47711|lncRNA</t>
  </si>
  <si>
    <t>ENSMUST00000224582.1|Gm17747|lncRNA</t>
  </si>
  <si>
    <t>ENSMUST00000224585.1|Gm31804|lncRNA</t>
  </si>
  <si>
    <t>ENSMUST00000224588.1|Gm33472|lncRNA</t>
  </si>
  <si>
    <t>ENSMUST00000224589.1|4921522A10Rik|lncRNA</t>
  </si>
  <si>
    <t>ENSMUST00000224606.1|Gm31577|lncRNA</t>
  </si>
  <si>
    <t>ENSMUST00000224640.1|Gm34672|lncRNA</t>
  </si>
  <si>
    <t>ENSMUST00000224654.1|Gm38397|lncRNA</t>
  </si>
  <si>
    <t>ENSMUST00000224680.1|4930455J16Rik|lncRNA</t>
  </si>
  <si>
    <t>ENSMUST00000224688.1|Gm11290|lncRNA</t>
  </si>
  <si>
    <t>ENSMUST00000224724.1|Gm46419|lncRNA</t>
  </si>
  <si>
    <t>ENSMUST00000224729.1|Gm31452|lncRNA</t>
  </si>
  <si>
    <t>ENSMUST00000224732.1|Gm40918|lncRNA</t>
  </si>
  <si>
    <t>ENSMUST00000224736.1|Gm35281|lncRNA</t>
  </si>
  <si>
    <t>ENSMUST00000224737.1|Gm34961|lncRNA</t>
  </si>
  <si>
    <t>ENSMUST00000224753.1|Gm48155|lncRNA</t>
  </si>
  <si>
    <t>ENSMUST00000224761.1|Gm40975|lncRNA</t>
  </si>
  <si>
    <t>ENSMUST00000224767.1|Gm31393|lncRNA</t>
  </si>
  <si>
    <t>ENSMUST00000224776.1|4930455B14Rik|lncRNA</t>
  </si>
  <si>
    <t>ENSMUST00000224800.1|B230220B15Rik|lncRNA</t>
  </si>
  <si>
    <t>ENSMUST00000224806.1|Gm35164|lncRNA</t>
  </si>
  <si>
    <t>ENSMUST00000224811.1|Gm31452|lncRNA</t>
  </si>
  <si>
    <t>ENSMUST00000224815.1|Gm38408|lncRNA</t>
  </si>
  <si>
    <t>ENSMUST00000224822.1|Gm48775|lncRNA</t>
  </si>
  <si>
    <t>ENSMUST00000224826.1|Gm32090|lncRNA</t>
  </si>
  <si>
    <t>ENSMUST00000224832.1|A230103O09Rik|lncRNA</t>
  </si>
  <si>
    <t>ENSMUST00000224834.1|Gm47352|lncRNA</t>
  </si>
  <si>
    <t>ENSMUST00000224838.1|3830408C21Rik|lncRNA</t>
  </si>
  <si>
    <t>ENSMUST00000224843.1|Gm33321|lncRNA</t>
  </si>
  <si>
    <t>ENSMUST00000224844.1|F630042J09Rik|lncRNA</t>
  </si>
  <si>
    <t>ENSMUST00000224850.1|Gm30363|lncRNA</t>
  </si>
  <si>
    <t>ENSMUST00000224856.1|F630042J09Rik|lncRNA</t>
  </si>
  <si>
    <t>ENSMUST00000224873.1|Gm35279|lncRNA</t>
  </si>
  <si>
    <t>ENSMUST00000224895.1|Gm47351|lncRNA</t>
  </si>
  <si>
    <t>ENSMUST00000224910.1|Gm34585|lncRNA</t>
  </si>
  <si>
    <t>ENSMUST00000224913.1|B230220B15Rik|lncRNA</t>
  </si>
  <si>
    <t>ENSMUST00000224937.1|Gm47316|lncRNA</t>
  </si>
  <si>
    <t>ENSMUST00000224959.1|Gm34354|lncRNA</t>
  </si>
  <si>
    <t>ENSMUST00000224961.1|4930467J12Rik|lncRNA</t>
  </si>
  <si>
    <t>ENSMUST00000224972.1|AI463229|lncRNA</t>
  </si>
  <si>
    <t>ENSMUST00000224987.1|Gm40915|lncRNA</t>
  </si>
  <si>
    <t>ENSMUST00000224993.1|Morrbid|lncRNA</t>
  </si>
  <si>
    <t>ENSMUST00000224998.1|Gm47360|lncRNA</t>
  </si>
  <si>
    <t>ENSMUST00000225006.1|Gm47782|lncRNA</t>
  </si>
  <si>
    <t>ENSMUST00000225007.1|Gm31577|lncRNA</t>
  </si>
  <si>
    <t>ENSMUST00000225011.1|Gm7644|lncRNA</t>
  </si>
  <si>
    <t>ENSMUST00000225013.1|AI463229|lncRNA</t>
  </si>
  <si>
    <t>ENSMUST00000225020.1|Gm46392|lncRNA</t>
  </si>
  <si>
    <t>ENSMUST00000225021.1|Gm40264|lncRNA</t>
  </si>
  <si>
    <t>ENSMUST00000225030.1|4930455M05Rik|lncRNA</t>
  </si>
  <si>
    <t>ENSMUST00000225038.1|Gm48105|lncRNA</t>
  </si>
  <si>
    <t>ENSMUST00000225041.1|Gm48629|lncRNA</t>
  </si>
  <si>
    <t>ENSMUST00000225045.1|B020004C17Rik|lncRNA</t>
  </si>
  <si>
    <t>ENSMUST00000225049.1|Gm47520|lncRNA</t>
  </si>
  <si>
    <t>ENSMUST00000225059.1|Gm31577|lncRNA</t>
  </si>
  <si>
    <t>ENSMUST00000225061.1|Gm31600|lncRNA</t>
  </si>
  <si>
    <t>ENSMUST00000225064.1|Gm49390|lncRNA</t>
  </si>
  <si>
    <t>ENSMUST00000225065.1|Lncbate6|lncRNA</t>
  </si>
  <si>
    <t>ENSMUST00000225067.1|Gm30600|lncRNA</t>
  </si>
  <si>
    <t>ENSMUST00000225083.1|Gm43305|lncRNA</t>
  </si>
  <si>
    <t>ENSMUST00000225087.1|Morrbid|lncRNA</t>
  </si>
  <si>
    <t>ENSMUST00000225097.1|Gm48500|lncRNA</t>
  </si>
  <si>
    <t>ENSMUST00000225099.1|Gm48265|lncRNA</t>
  </si>
  <si>
    <t>ENSMUST00000225101.1|Gm47359|lncRNA</t>
  </si>
  <si>
    <t>ENSMUST00000225128.1|Gm29927|lncRNA</t>
  </si>
  <si>
    <t>ENSMUST00000225130.1|Gm30551|lncRNA</t>
  </si>
  <si>
    <t>ENSMUST00000225131.1|Gm47381|lncRNA</t>
  </si>
  <si>
    <t>ENSMUST00000225137.1|Gm34788|lncRNA</t>
  </si>
  <si>
    <t>ENSMUST00000225154.1|Gm48704|lncRNA</t>
  </si>
  <si>
    <t>ENSMUST00000225158.1|Gm41118|lncRNA</t>
  </si>
  <si>
    <t>ENSMUST00000225163.1|Gm30806|lncRNA</t>
  </si>
  <si>
    <t>ENSMUST00000225172.1|Gm48488|lncRNA</t>
  </si>
  <si>
    <t>ENSMUST00000225201.1|Gm49064|lncRNA</t>
  </si>
  <si>
    <t>ENSMUST00000225213.1|Gm41183|lncRNA</t>
  </si>
  <si>
    <t>ENSMUST00000225217.1|Gm47352|lncRNA</t>
  </si>
  <si>
    <t>ENSMUST00000225227.1|Gm29590|lncRNA</t>
  </si>
  <si>
    <t>ENSMUST00000225228.1|Gm47849|lncRNA</t>
  </si>
  <si>
    <t>ENSMUST00000225257.1|Gm47707|lncRNA</t>
  </si>
  <si>
    <t>ENSMUST00000225266.1|A530065N20Rik|lncRNA</t>
  </si>
  <si>
    <t>ENSMUST00000225267.1|Gm40923|lncRNA</t>
  </si>
  <si>
    <t>ENSMUST00000225272.1|Gm35217|lncRNA</t>
  </si>
  <si>
    <t>ENSMUST00000225276.1|A530001N23Rik|lncRNA</t>
  </si>
  <si>
    <t>ENSMUST00000225277.1|Gm48746|lncRNA</t>
  </si>
  <si>
    <t>ENSMUST00000225280.1|Gm48594|lncRNA</t>
  </si>
  <si>
    <t>ENSMUST00000225281.1|Gm35333|lncRNA</t>
  </si>
  <si>
    <t>ENSMUST00000225307.1|4930455M05Rik|lncRNA</t>
  </si>
  <si>
    <t>ENSMUST00000225326.1|3110015C05Rik|lncRNA</t>
  </si>
  <si>
    <t>ENSMUST00000225350.1|Gm34721|lncRNA</t>
  </si>
  <si>
    <t>ENSMUST00000225352.1|5430425K12Rik|lncRNA</t>
  </si>
  <si>
    <t>ENSMUST00000225371.1|Gm47360|lncRNA</t>
  </si>
  <si>
    <t>ENSMUST00000225372.2|Gm21388|lncRNA</t>
  </si>
  <si>
    <t>ENSMUST00000225384.1|Gm10032|lncRNA</t>
  </si>
  <si>
    <t>ENSMUST00000225387.1|Gm40922|lncRNA</t>
  </si>
  <si>
    <t>ENSMUST00000225390.1|Lncbate6|lncRNA</t>
  </si>
  <si>
    <t>ENSMUST00000225395.1|Gm34471|lncRNA</t>
  </si>
  <si>
    <t>ENSMUST00000225398.1|Gm48824|lncRNA</t>
  </si>
  <si>
    <t>ENSMUST00000225409.1|Gm10339|lncRNA</t>
  </si>
  <si>
    <t>ENSMUST00000225416.1|Gm41030|lncRNA</t>
  </si>
  <si>
    <t>ENSMUST00000225424.1|4930526H09Rik|lncRNA</t>
  </si>
  <si>
    <t>ENSMUST00000225426.1|3830408C21Rik|lncRNA</t>
  </si>
  <si>
    <t>ENSMUST00000225429.1|4930572O13Rik|lncRNA</t>
  </si>
  <si>
    <t>ENSMUST00000225434.1|Gm33321|lncRNA</t>
  </si>
  <si>
    <t>ENSMUST00000225437.1|Gm40915|lncRNA</t>
  </si>
  <si>
    <t>ENSMUST00000225447.1|Gm34354|lncRNA</t>
  </si>
  <si>
    <t>ENSMUST00000225448.1|Gm40918|lncRNA</t>
  </si>
  <si>
    <t>ENSMUST00000225451.1|Gm32184|lncRNA</t>
  </si>
  <si>
    <t>ENSMUST00000225455.1|Gm48510|lncRNA</t>
  </si>
  <si>
    <t>ENSMUST00000225462.1|Gm32123|lncRNA</t>
  </si>
  <si>
    <t>ENSMUST00000225482.1|Gm31227|lncRNA</t>
  </si>
  <si>
    <t>ENSMUST00000225485.1|Gm34788|lncRNA</t>
  </si>
  <si>
    <t>ENSMUST00000225489.1|3830408C21Rik|lncRNA</t>
  </si>
  <si>
    <t>ENSMUST00000225493.1|Gm33472|lncRNA</t>
  </si>
  <si>
    <t>ENSMUST00000225499.1|Gm47510|lncRNA</t>
  </si>
  <si>
    <t>ENSMUST00000225500.1|Gm31517|lncRNA</t>
  </si>
  <si>
    <t>ENSMUST00000225503.1|3110006O06Rik|lncRNA</t>
  </si>
  <si>
    <t>ENSMUST00000225517.1|Gm47782|lncRNA</t>
  </si>
  <si>
    <t>ENSMUST00000225524.1|Gm48879|lncRNA</t>
  </si>
  <si>
    <t>ENSMUST00000225532.1|Gm40916|lncRNA</t>
  </si>
  <si>
    <t>ENSMUST00000225533.1|Gm47709|lncRNA</t>
  </si>
  <si>
    <t>ENSMUST00000225539.1|Gm35333|lncRNA</t>
  </si>
  <si>
    <t>ENSMUST00000225565.1|Gm31804|lncRNA</t>
  </si>
  <si>
    <t>ENSMUST00000225569.1|Gm48648|lncRNA</t>
  </si>
  <si>
    <t>ENSMUST00000225571.1|Gm34354|lncRNA</t>
  </si>
  <si>
    <t>ENSMUST00000225575.1|Gm34388|lncRNA</t>
  </si>
  <si>
    <t>ENSMUST00000225577.1|4930528D03Rik|lncRNA</t>
  </si>
  <si>
    <t>ENSMUST00000225586.1|A530065N20Rik|lncRNA</t>
  </si>
  <si>
    <t>ENSMUST00000225603.1|Gm31517|lncRNA</t>
  </si>
  <si>
    <t>ENSMUST00000225610.1|Gm29680|lncRNA</t>
  </si>
  <si>
    <t>ENSMUST00000225614.1|Gm31456|lncRNA</t>
  </si>
  <si>
    <t>ENSMUST00000225622.1|A530001N23Rik|lncRNA</t>
  </si>
  <si>
    <t>ENSMUST00000225626.1|Gm36346|lncRNA</t>
  </si>
  <si>
    <t>ENSMUST00000225654.1|4930428N03Rik|lncRNA</t>
  </si>
  <si>
    <t>ENSMUST00000225656.1|Gm31577|lncRNA</t>
  </si>
  <si>
    <t>ENSMUST00000225669.1|Gm33172|lncRNA</t>
  </si>
  <si>
    <t>ENSMUST00000225672.1|8030423J24Rik|lncRNA</t>
  </si>
  <si>
    <t>ENSMUST00000225693.1|4930455J16Rik|lncRNA</t>
  </si>
  <si>
    <t>ENSMUST00000225697.1|Gm34059|lncRNA</t>
  </si>
  <si>
    <t>ENSMUST00000225713.1|Gm30411|lncRNA</t>
  </si>
  <si>
    <t>ENSMUST00000225724.1|Gm11351|lncRNA</t>
  </si>
  <si>
    <t>ENSMUST00000225734.1|AI463229|lncRNA</t>
  </si>
  <si>
    <t>ENSMUST00000225736.1|D14Ertd670e|lncRNA</t>
  </si>
  <si>
    <t>ENSMUST00000225749.1|Gm48105|lncRNA</t>
  </si>
  <si>
    <t>ENSMUST00000225755.1|Gm41177|lncRNA</t>
  </si>
  <si>
    <t>ENSMUST00000225777.1|Gm48399|lncRNA</t>
  </si>
  <si>
    <t>ENSMUST00000225817.1|Gm5464|lncRNA</t>
  </si>
  <si>
    <t>ENSMUST00000225820.1|Gm5087|lncRNA</t>
  </si>
  <si>
    <t>ENSMUST00000225842.1|Gm31577|lncRNA</t>
  </si>
  <si>
    <t>ENSMUST00000225848.1|Gm47918|lncRNA</t>
  </si>
  <si>
    <t>ENSMUST00000225852.1|Gm30008|lncRNA</t>
  </si>
  <si>
    <t>ENSMUST00000225860.1|Gm30551|lncRNA</t>
  </si>
  <si>
    <t>ENSMUST00000225874.1|Gm2379|lncRNA</t>
  </si>
  <si>
    <t>ENSMUST00000225886.1|Gm48707|lncRNA</t>
  </si>
  <si>
    <t>ENSMUST00000225918.1|A230103O09Rik|lncRNA</t>
  </si>
  <si>
    <t>ENSMUST00000225919.1|D030051J21Rik|lncRNA</t>
  </si>
  <si>
    <t>ENSMUST00000225924.1|Gm34558|lncRNA</t>
  </si>
  <si>
    <t>ENSMUST00000225930.1|2210404E10Rik|lncRNA</t>
  </si>
  <si>
    <t>ENSMUST00000225935.1|Gm47734|lncRNA</t>
  </si>
  <si>
    <t>ENSMUST00000225957.1|AI197445|lncRNA</t>
  </si>
  <si>
    <t>ENSMUST00000225970.1|2310067P03Rik|lncRNA</t>
  </si>
  <si>
    <t>ENSMUST00000225976.1|Gm48058|lncRNA</t>
  </si>
  <si>
    <t>ENSMUST00000225983.1|Gm47758|lncRNA</t>
  </si>
  <si>
    <t>ENSMUST00000225986.1|Gm47731|lncRNA</t>
  </si>
  <si>
    <t>ENSMUST00000225998.1|Gm40988|lncRNA</t>
  </si>
  <si>
    <t>ENSMUST00000226009.1|Gm34354|lncRNA</t>
  </si>
  <si>
    <t>ENSMUST00000226011.1|Gm47509|lncRNA</t>
  </si>
  <si>
    <t>ENSMUST00000226016.1|Gm41071|lncRNA</t>
  </si>
  <si>
    <t>ENSMUST00000226043.1|1700084D21Rik|lncRNA</t>
  </si>
  <si>
    <t>ENSMUST00000226045.1|Gm48402|lncRNA</t>
  </si>
  <si>
    <t>ENSMUST00000226065.1|Gm47348|lncRNA</t>
  </si>
  <si>
    <t>ENSMUST00000226066.1|Gm5463|lncRNA</t>
  </si>
  <si>
    <t>ENSMUST00000226082.1|Gm40264|lncRNA</t>
  </si>
  <si>
    <t>ENSMUST00000226088.1|A230103O09Rik|lncRNA</t>
  </si>
  <si>
    <t>ENSMUST00000226101.1|Gm48703|lncRNA</t>
  </si>
  <si>
    <t>ENSMUST00000226104.1|Gm47730|lncRNA</t>
  </si>
  <si>
    <t>ENSMUST00000226106.1|Gm47243|lncRNA</t>
  </si>
  <si>
    <t>ENSMUST00000226114.1|A530001N23Rik|lncRNA</t>
  </si>
  <si>
    <t>ENSMUST00000226118.1|Gm49113|lncRNA</t>
  </si>
  <si>
    <t>ENSMUST00000226121.1|4930524C18Rik|lncRNA</t>
  </si>
  <si>
    <t>ENSMUST00000226126.1|Gm41148|lncRNA</t>
  </si>
  <si>
    <t>ENSMUST00000226131.1|Gm4251|lncRNA</t>
  </si>
  <si>
    <t>ENSMUST00000226143.1|4930447J18Rik|lncRNA</t>
  </si>
  <si>
    <t>ENSMUST00000226148.1|Gm49217|lncRNA</t>
  </si>
  <si>
    <t>ENSMUST00000226150.1|9330188P03Rik|lncRNA</t>
  </si>
  <si>
    <t>ENSMUST00000226156.1|4930503F20Rik|lncRNA</t>
  </si>
  <si>
    <t>ENSMUST00000226159.1|Gm49010|lncRNA</t>
  </si>
  <si>
    <t>ENSMUST00000226162.1|Rubie|lncRNA</t>
  </si>
  <si>
    <t>ENSMUST00000226173.1|Gm48910|lncRNA</t>
  </si>
  <si>
    <t>ENSMUST00000226176.1|Gm41138|lncRNA</t>
  </si>
  <si>
    <t>ENSMUST00000226187.1|Gm32913|lncRNA</t>
  </si>
  <si>
    <t>ENSMUST00000226189.1|Gm2824|lncRNA</t>
  </si>
  <si>
    <t>ENSMUST00000226195.1|4930434J06Rik|lncRNA</t>
  </si>
  <si>
    <t>ENSMUST00000226199.1|4930445E18Rik|lncRNA</t>
  </si>
  <si>
    <t>ENSMUST00000226227.1|Gm4681|lncRNA</t>
  </si>
  <si>
    <t>ENSMUST00000226230.1|Gm49166|lncRNA</t>
  </si>
  <si>
    <t>ENSMUST00000226247.1|Gm41311|lncRNA</t>
  </si>
  <si>
    <t>ENSMUST00000226251.1|1810028F09Rik|lncRNA</t>
  </si>
  <si>
    <t>ENSMUST00000226266.1|Gm49211|lncRNA</t>
  </si>
  <si>
    <t>ENSMUST00000226274.1|Gm35996|lncRNA</t>
  </si>
  <si>
    <t>ENSMUST00000226278.1|4930425P05Rik|lncRNA</t>
  </si>
  <si>
    <t>ENSMUST00000226296.1|Gm33246|lncRNA</t>
  </si>
  <si>
    <t>ENSMUST00000226302.1|Gm41277|lncRNA</t>
  </si>
  <si>
    <t>ENSMUST00000226312.1|Gm6961|lncRNA</t>
  </si>
  <si>
    <t>ENSMUST00000226323.1|Gm10385|lncRNA</t>
  </si>
  <si>
    <t>ENSMUST00000226329.1|4930429C20Rik|lncRNA</t>
  </si>
  <si>
    <t>ENSMUST00000226343.1|Gm35496|lncRNA</t>
  </si>
  <si>
    <t>ENSMUST00000226347.1|4930452G13Rik|lncRNA</t>
  </si>
  <si>
    <t>ENSMUST00000226350.1|Gm35909|lncRNA</t>
  </si>
  <si>
    <t>ENSMUST00000226354.1|Gm48970|lncRNA</t>
  </si>
  <si>
    <t>ENSMUST00000226359.1|Gm49192|lncRNA</t>
  </si>
  <si>
    <t>ENSMUST00000226360.1|Gm41148|lncRNA</t>
  </si>
  <si>
    <t>ENSMUST00000226367.1|Gm49965|lncRNA</t>
  </si>
  <si>
    <t>ENSMUST00000226370.1|Gm49169|lncRNA</t>
  </si>
  <si>
    <t>ENSMUST00000226371.1|Gm32857|lncRNA</t>
  </si>
  <si>
    <t>ENSMUST00000226381.2|Gm49786|lncRNA</t>
  </si>
  <si>
    <t>ENSMUST00000226383.1|4921515E04Rik|lncRNA</t>
  </si>
  <si>
    <t>ENSMUST00000226391.1|Gm49165|lncRNA</t>
  </si>
  <si>
    <t>ENSMUST00000226401.1|Gm48957|lncRNA</t>
  </si>
  <si>
    <t>ENSMUST00000226403.1|Gm46447|lncRNA</t>
  </si>
  <si>
    <t>ENSMUST00000226420.1|Rmrp|lncRNA</t>
  </si>
  <si>
    <t>ENSMUST00000226443.1|4930449C09Rik|lncRNA</t>
  </si>
  <si>
    <t>ENSMUST00000226445.1|AC160336.1|lncRNA</t>
  </si>
  <si>
    <t>ENSMUST00000226449.1|Gm49014|lncRNA</t>
  </si>
  <si>
    <t>ENSMUST00000226452.1|Gm49236|lncRNA</t>
  </si>
  <si>
    <t>ENSMUST00000226462.1|Gm49018|lncRNA</t>
  </si>
  <si>
    <t>ENSMUST00000226469.1|4930447J18Rik|lncRNA</t>
  </si>
  <si>
    <t>ENSMUST00000226482.1|Gm46515|lncRNA</t>
  </si>
  <si>
    <t>ENSMUST00000226490.1|Gm30246|lncRNA</t>
  </si>
  <si>
    <t>ENSMUST00000226491.1|Gm48992|lncRNA</t>
  </si>
  <si>
    <t>ENSMUST00000226503.1|Gm48954|lncRNA</t>
  </si>
  <si>
    <t>ENSMUST00000226508.1|4930449C09Rik|lncRNA</t>
  </si>
  <si>
    <t>ENSMUST00000226509.1|Gm35360|lncRNA</t>
  </si>
  <si>
    <t>ENSMUST00000226524.1|AA536875|lncRNA</t>
  </si>
  <si>
    <t>ENSMUST00000226531.1|Gm48924|lncRNA</t>
  </si>
  <si>
    <t>ENSMUST00000226550.1|Gm49092|lncRNA</t>
  </si>
  <si>
    <t>ENSMUST00000226557.1|Gm49171|lncRNA</t>
  </si>
  <si>
    <t>ENSMUST00000226569.1|4933425B07Rik|lncRNA</t>
  </si>
  <si>
    <t>ENSMUST00000226570.1|Gm49160|lncRNA</t>
  </si>
  <si>
    <t>ENSMUST00000226587.1|Gm49101|lncRNA</t>
  </si>
  <si>
    <t>ENSMUST00000226596.1|Gm32764|lncRNA</t>
  </si>
  <si>
    <t>ENSMUST00000226598.1|Gm4681|lncRNA</t>
  </si>
  <si>
    <t>ENSMUST00000226602.1|Gm49225|lncRNA</t>
  </si>
  <si>
    <t>ENSMUST00000226611.1|Gm48913|lncRNA</t>
  </si>
  <si>
    <t>ENSMUST00000226612.1|1700100I10Rik|lncRNA</t>
  </si>
  <si>
    <t>ENSMUST00000226619.1|Gm32764|lncRNA</t>
  </si>
  <si>
    <t>ENSMUST00000226620.1|Gm49282|lncRNA</t>
  </si>
  <si>
    <t>ENSMUST00000226639.1|AA536875|lncRNA</t>
  </si>
  <si>
    <t>ENSMUST00000226642.1|BC048602|lncRNA</t>
  </si>
  <si>
    <t>ENSMUST00000226645.1|4930404O17Rik|lncRNA</t>
  </si>
  <si>
    <t>ENSMUST00000226648.1|Gm48975|lncRNA</t>
  </si>
  <si>
    <t>ENSMUST00000226656.1|Gm30563|lncRNA</t>
  </si>
  <si>
    <t>ENSMUST00000226662.1|4933432I03Rik|lncRNA</t>
  </si>
  <si>
    <t>ENSMUST00000226670.1|5430440P10Rik|lncRNA</t>
  </si>
  <si>
    <t>ENSMUST00000226696.1|Gm49164|lncRNA</t>
  </si>
  <si>
    <t>ENSMUST00000226699.1|Gm41335|lncRNA</t>
  </si>
  <si>
    <t>ENSMUST00000226702.1|Gm35419|lncRNA</t>
  </si>
  <si>
    <t>ENSMUST00000226705.1|1700087I21Rik|lncRNA</t>
  </si>
  <si>
    <t>ENSMUST00000226720.1|Gm49145|lncRNA</t>
  </si>
  <si>
    <t>ENSMUST00000226723.1|Gm49236|lncRNA</t>
  </si>
  <si>
    <t>ENSMUST00000226732.1|Gm49035|lncRNA</t>
  </si>
  <si>
    <t>ENSMUST00000226736.1|Gm2682|lncRNA</t>
  </si>
  <si>
    <t>ENSMUST00000226738.1|Gm48946|lncRNA</t>
  </si>
  <si>
    <t>ENSMUST00000226755.1|Gm48972|lncRNA</t>
  </si>
  <si>
    <t>ENSMUST00000226763.1|Gm45924|lncRNA</t>
  </si>
  <si>
    <t>ENSMUST00000226769.1|Gm41138|lncRNA</t>
  </si>
  <si>
    <t>ENSMUST00000226809.1|Gm33301|lncRNA</t>
  </si>
  <si>
    <t>ENSMUST00000226812.1|Gm35019|lncRNA</t>
  </si>
  <si>
    <t>ENSMUST00000226818.1|Gm48923|lncRNA</t>
  </si>
  <si>
    <t>ENSMUST00000226820.1|Gm49135|lncRNA</t>
  </si>
  <si>
    <t>ENSMUST00000226839.1|4930449C09Rik|lncRNA</t>
  </si>
  <si>
    <t>ENSMUST00000226850.1|Gm34093|lncRNA</t>
  </si>
  <si>
    <t>ENSMUST00000226859.1|Gm33936|lncRNA</t>
  </si>
  <si>
    <t>ENSMUST00000226888.1|Gm49231|lncRNA</t>
  </si>
  <si>
    <t>ENSMUST00000226912.1|4930557F08Rik|lncRNA</t>
  </si>
  <si>
    <t>ENSMUST00000226927.1|4933402J15Rik|lncRNA</t>
  </si>
  <si>
    <t>ENSMUST00000226943.1|Gm49293|lncRNA</t>
  </si>
  <si>
    <t>ENSMUST00000226948.1|Gm19303|lncRNA</t>
  </si>
  <si>
    <t>ENSMUST00000226949.1|D330046F09Rik|lncRNA</t>
  </si>
  <si>
    <t>ENSMUST00000226956.1|Gm48935|lncRNA</t>
  </si>
  <si>
    <t>ENSMUST00000226962.1|Gm49042|lncRNA</t>
  </si>
  <si>
    <t>ENSMUST00000226969.1|Gm49263|lncRNA</t>
  </si>
  <si>
    <t>ENSMUST00000226980.1|Gm48914|lncRNA</t>
  </si>
  <si>
    <t>ENSMUST00000226987.1|Gm49046|lncRNA</t>
  </si>
  <si>
    <t>ENSMUST00000227016.1|Gm34934|lncRNA</t>
  </si>
  <si>
    <t>ENSMUST00000227020.1|Gm49779|lncRNA</t>
  </si>
  <si>
    <t>ENSMUST00000227040.1|Gm49271|lncRNA</t>
  </si>
  <si>
    <t>ENSMUST00000227042.1|Gm46447|lncRNA</t>
  </si>
  <si>
    <t>ENSMUST00000227051.1|Gm41168|lncRNA</t>
  </si>
  <si>
    <t>ENSMUST00000227059.1|Gm19276|lncRNA</t>
  </si>
  <si>
    <t>ENSMUST00000227063.1|Bc1|lncRNA</t>
  </si>
  <si>
    <t>ENSMUST00000227064.1|Gm49019|lncRNA</t>
  </si>
  <si>
    <t>ENSMUST00000227074.1|Gm41225|lncRNA</t>
  </si>
  <si>
    <t>ENSMUST00000227082.1|Gm28653|lncRNA</t>
  </si>
  <si>
    <t>ENSMUST00000227097.1|Gm35248|lncRNA</t>
  </si>
  <si>
    <t>ENSMUST00000227099.1|Gm49313|lncRNA</t>
  </si>
  <si>
    <t>ENSMUST00000227105.1|4933429O19Rik|lncRNA</t>
  </si>
  <si>
    <t>ENSMUST00000227125.1|1700100I10Rik|lncRNA</t>
  </si>
  <si>
    <t>ENSMUST00000227127.1|4930478E11Rik|lncRNA</t>
  </si>
  <si>
    <t>ENSMUST00000227144.1|4930529K09Rik|lncRNA</t>
  </si>
  <si>
    <t>ENSMUST00000227150.1|4930478E11Rik|lncRNA</t>
  </si>
  <si>
    <t>ENSMUST00000227155.1|Gm35360|lncRNA</t>
  </si>
  <si>
    <t>ENSMUST00000227158.1|D130079A08Rik|lncRNA</t>
  </si>
  <si>
    <t>ENSMUST00000227169.1|4930572G02Rik|lncRNA</t>
  </si>
  <si>
    <t>ENSMUST00000227172.1|Gm34250|lncRNA</t>
  </si>
  <si>
    <t>ENSMUST00000227185.1|Gm36617|lncRNA</t>
  </si>
  <si>
    <t>ENSMUST00000227187.1|Gm49256|lncRNA</t>
  </si>
  <si>
    <t>ENSMUST00000227212.1|Gm49083|lncRNA</t>
  </si>
  <si>
    <t>ENSMUST00000227213.1|Gm48942|lncRNA</t>
  </si>
  <si>
    <t>ENSMUST00000227217.1|Gm41138|lncRNA</t>
  </si>
  <si>
    <t>ENSMUST00000227218.1|Gm49768|lncRNA</t>
  </si>
  <si>
    <t>ENSMUST00000227221.1|Otx2os1|lncRNA</t>
  </si>
  <si>
    <t>ENSMUST00000227226.1|Gm36107|lncRNA</t>
  </si>
  <si>
    <t>ENSMUST00000227227.1|Gm34590|lncRNA</t>
  </si>
  <si>
    <t>ENSMUST00000227245.1|Gm49126|lncRNA</t>
  </si>
  <si>
    <t>ENSMUST00000227263.1|4930474H20Rik|lncRNA</t>
  </si>
  <si>
    <t>ENSMUST00000227287.1|4930434J06Rik|lncRNA</t>
  </si>
  <si>
    <t>ENSMUST00000227301.1|Gm41300|lncRNA</t>
  </si>
  <si>
    <t>ENSMUST00000227308.1|Gm49007|lncRNA</t>
  </si>
  <si>
    <t>ENSMUST00000227318.1|4930572G02Rik|lncRNA</t>
  </si>
  <si>
    <t>ENSMUST00000227328.1|4930452G13Rik|lncRNA</t>
  </si>
  <si>
    <t>ENSMUST00000227339.1|AA536875|lncRNA</t>
  </si>
  <si>
    <t>ENSMUST00000227341.1|Gm48969|lncRNA</t>
  </si>
  <si>
    <t>ENSMUST00000227343.1|4930447J18Rik|lncRNA</t>
  </si>
  <si>
    <t>ENSMUST00000227345.1|BC048602|lncRNA</t>
  </si>
  <si>
    <t>ENSMUST00000227348.1|Gm34589|lncRNA</t>
  </si>
  <si>
    <t>ENSMUST00000227349.1|Gm49542|lncRNA</t>
  </si>
  <si>
    <t>ENSMUST00000227352.1|Gm49305|lncRNA</t>
  </si>
  <si>
    <t>ENSMUST00000227358.1|Gm49128|lncRNA</t>
  </si>
  <si>
    <t>ENSMUST00000227360.1|Gm33251|lncRNA</t>
  </si>
  <si>
    <t>ENSMUST00000227361.1|4930572G02Rik|lncRNA</t>
  </si>
  <si>
    <t>ENSMUST00000227364.1|4921515E04Rik|lncRNA</t>
  </si>
  <si>
    <t>ENSMUST00000227367.1|Gm35766|lncRNA</t>
  </si>
  <si>
    <t>ENSMUST00000227369.1|4930556J02Rik|lncRNA</t>
  </si>
  <si>
    <t>ENSMUST00000227370.1|Gm49965|lncRNA</t>
  </si>
  <si>
    <t>ENSMUST00000227382.1|Gm49304|lncRNA</t>
  </si>
  <si>
    <t>ENSMUST00000227384.1|Gm36899|lncRNA</t>
  </si>
  <si>
    <t>ENSMUST00000227403.1|Gm49201|lncRNA</t>
  </si>
  <si>
    <t>ENSMUST00000227407.1|9330188P03Rik|lncRNA</t>
  </si>
  <si>
    <t>ENSMUST00000227412.1|Gm2682|lncRNA</t>
  </si>
  <si>
    <t>ENSMUST00000227414.1|4930432J09Rik|lncRNA</t>
  </si>
  <si>
    <t>ENSMUST00000227422.1|Gm41307|lncRNA</t>
  </si>
  <si>
    <t>ENSMUST00000227423.1|Gm49014|lncRNA</t>
  </si>
  <si>
    <t>ENSMUST00000227424.1|Otx2os1|lncRNA</t>
  </si>
  <si>
    <t>ENSMUST00000227437.1|Gm48908|lncRNA</t>
  </si>
  <si>
    <t>ENSMUST00000227438.1|Gm49156|lncRNA</t>
  </si>
  <si>
    <t>ENSMUST00000227459.1|Gm48997|lncRNA</t>
  </si>
  <si>
    <t>ENSMUST00000227472.1|Gm31282|lncRNA</t>
  </si>
  <si>
    <t>ENSMUST00000227476.1|9330188P03Rik|lncRNA</t>
  </si>
  <si>
    <t>ENSMUST00000227487.1|Gm49224|lncRNA</t>
  </si>
  <si>
    <t>ENSMUST00000227492.1|Gm534|lncRNA</t>
  </si>
  <si>
    <t>ENSMUST00000227500.1|Gm48917|lncRNA</t>
  </si>
  <si>
    <t>ENSMUST00000227517.1|Gm32857|lncRNA</t>
  </si>
  <si>
    <t>ENSMUST00000227521.1|Gm33203|lncRNA</t>
  </si>
  <si>
    <t>ENSMUST00000227525.1|Gm49289|lncRNA</t>
  </si>
  <si>
    <t>ENSMUST00000227529.1|Gm41276|lncRNA</t>
  </si>
  <si>
    <t>ENSMUST00000227535.1|4930523O13Rik|lncRNA</t>
  </si>
  <si>
    <t>ENSMUST00000227552.1|Gm49076|lncRNA</t>
  </si>
  <si>
    <t>ENSMUST00000227553.1|Gm10076|lncRNA</t>
  </si>
  <si>
    <t>ENSMUST00000227565.1|Gm41206|lncRNA</t>
  </si>
  <si>
    <t>ENSMUST00000227572.1|Gm48968|lncRNA</t>
  </si>
  <si>
    <t>ENSMUST00000227576.1|Gm35167|lncRNA</t>
  </si>
  <si>
    <t>ENSMUST00000227592.1|Gm32093|lncRNA</t>
  </si>
  <si>
    <t>ENSMUST00000227597.1|Gm49087|lncRNA</t>
  </si>
  <si>
    <t>ENSMUST00000227622.1|Gm49231|lncRNA</t>
  </si>
  <si>
    <t>ENSMUST00000227624.1|Gm41322|lncRNA</t>
  </si>
  <si>
    <t>ENSMUST00000227641.1|Gm30691|lncRNA</t>
  </si>
  <si>
    <t>ENSMUST00000227643.1|Gm49024|lncRNA</t>
  </si>
  <si>
    <t>ENSMUST00000227678.1|Gm30159|lncRNA</t>
  </si>
  <si>
    <t>ENSMUST00000227693.1|Gm34907|lncRNA</t>
  </si>
  <si>
    <t>ENSMUST00000227703.1|Gm49116|lncRNA</t>
  </si>
  <si>
    <t>ENSMUST00000227704.1|Gm48925|lncRNA</t>
  </si>
  <si>
    <t>ENSMUST00000227709.1|AA536875|lncRNA</t>
  </si>
  <si>
    <t>ENSMUST00000227716.1|Gm33450|lncRNA</t>
  </si>
  <si>
    <t>ENSMUST00000227718.1|Gm31072|lncRNA</t>
  </si>
  <si>
    <t>ENSMUST00000227720.1|Gm30563|lncRNA</t>
  </si>
  <si>
    <t>ENSMUST00000227731.1|Gm49240|lncRNA</t>
  </si>
  <si>
    <t>ENSMUST00000227736.1|Gm49200|lncRNA</t>
  </si>
  <si>
    <t>ENSMUST00000227739.1|Gm46516|lncRNA</t>
  </si>
  <si>
    <t>ENSMUST00000227740.1|6330576A10Rik|lncRNA</t>
  </si>
  <si>
    <t>ENSMUST00000227763.1|1700100I10Rik|lncRNA</t>
  </si>
  <si>
    <t>ENSMUST00000227769.1|Gm2675|lncRNA</t>
  </si>
  <si>
    <t>ENSMUST00000227771.1|4930430F21Rik|lncRNA</t>
  </si>
  <si>
    <t>ENSMUST00000227784.1|E130202H07Rik|lncRNA</t>
  </si>
  <si>
    <t>ENSMUST00000227803.1|Rubie|lncRNA</t>
  </si>
  <si>
    <t>ENSMUST00000227822.1|1700047G03Rik|lncRNA</t>
  </si>
  <si>
    <t>ENSMUST00000227825.1|1700100I10Rik|lncRNA</t>
  </si>
  <si>
    <t>ENSMUST00000227828.1|4933429O19Rik|lncRNA</t>
  </si>
  <si>
    <t>ENSMUST00000227829.1|4930478E11Rik|lncRNA</t>
  </si>
  <si>
    <t>ENSMUST00000227832.1|Gm49099|lncRNA</t>
  </si>
  <si>
    <t>ENSMUST00000227839.1|Gm41168|lncRNA</t>
  </si>
  <si>
    <t>ENSMUST00000227840.1|Gm31072|lncRNA</t>
  </si>
  <si>
    <t>ENSMUST00000227851.1|Gm5468|lncRNA</t>
  </si>
  <si>
    <t>ENSMUST00000227858.1|Gm49145|lncRNA</t>
  </si>
  <si>
    <t>ENSMUST00000227862.1|Gm41253|lncRNA</t>
  </si>
  <si>
    <t>ENSMUST00000227886.1|AU022793|lncRNA</t>
  </si>
  <si>
    <t>ENSMUST00000227898.1|4933431J24Rik|lncRNA</t>
  </si>
  <si>
    <t>ENSMUST00000227907.2|Gm49097|lncRNA</t>
  </si>
  <si>
    <t>ENSMUST00000227908.1|Gm34759|lncRNA</t>
  </si>
  <si>
    <t>ENSMUST00000227915.1|1700047G03Rik|lncRNA</t>
  </si>
  <si>
    <t>ENSMUST00000227935.1|D130009I18Rik|lncRNA</t>
  </si>
  <si>
    <t>ENSMUST00000227949.1|Gm49965|lncRNA</t>
  </si>
  <si>
    <t>ENSMUST00000227953.1|Gm30556|lncRNA</t>
  </si>
  <si>
    <t>ENSMUST00000227968.1|Gm28651|lncRNA</t>
  </si>
  <si>
    <t>ENSMUST00000227970.1|Gm30467|lncRNA</t>
  </si>
  <si>
    <t>ENSMUST00000227974.1|Gm49035|lncRNA</t>
  </si>
  <si>
    <t>ENSMUST00000227975.1|Gm41279|lncRNA</t>
  </si>
  <si>
    <t>ENSMUST00000227980.1|Gm48912|lncRNA</t>
  </si>
  <si>
    <t>ENSMUST00000227982.1|Gm6999|lncRNA</t>
  </si>
  <si>
    <t>ENSMUST00000227983.1|Gm41335|lncRNA</t>
  </si>
  <si>
    <t>ENSMUST00000227984.1|Gm49108|lncRNA</t>
  </si>
  <si>
    <t>ENSMUST00000228024.1|Gm34934|lncRNA</t>
  </si>
  <si>
    <t>ENSMUST00000228030.1|4930503F20Rik|lncRNA</t>
  </si>
  <si>
    <t>ENSMUST00000228036.1|D130009I18Rik|lncRNA</t>
  </si>
  <si>
    <t>ENSMUST00000228080.1|1700087I21Rik|lncRNA</t>
  </si>
  <si>
    <t>ENSMUST00000228094.1|Gm34907|lncRNA</t>
  </si>
  <si>
    <t>ENSMUST00000228095.1|D130079A08Rik|lncRNA</t>
  </si>
  <si>
    <t>ENSMUST00000228096.1|4930538L07Rik|lncRNA</t>
  </si>
  <si>
    <t>ENSMUST00000228104.1|Gm49292|lncRNA</t>
  </si>
  <si>
    <t>ENSMUST00000228110.1|Gm49099|lncRNA</t>
  </si>
  <si>
    <t>ENSMUST00000228112.1|Gm33497|lncRNA</t>
  </si>
  <si>
    <t>ENSMUST00000228116.1|Gm49164|lncRNA</t>
  </si>
  <si>
    <t>ENSMUST00000228118.1|Gm33936|lncRNA</t>
  </si>
  <si>
    <t>ENSMUST00000228127.1|Gm49302|lncRNA</t>
  </si>
  <si>
    <t>ENSMUST00000228128.1|Gm48977|lncRNA</t>
  </si>
  <si>
    <t>ENSMUST00000228136.1|9330188P03Rik|lncRNA</t>
  </si>
  <si>
    <t>ENSMUST00000228144.1|1700128I11Rik|lncRNA</t>
  </si>
  <si>
    <t>ENSMUST00000228153.1|Otx2os1|lncRNA</t>
  </si>
  <si>
    <t>ENSMUST00000228165.1|4930538L07Rik|lncRNA</t>
  </si>
  <si>
    <t>ENSMUST00000228167.1|Gm34794|lncRNA</t>
  </si>
  <si>
    <t>ENSMUST00000228169.1|4930431P03Rik|lncRNA</t>
  </si>
  <si>
    <t>ENSMUST00000228182.1|Gm41290|lncRNA</t>
  </si>
  <si>
    <t>ENSMUST00000228194.1|Gm49032|lncRNA</t>
  </si>
  <si>
    <t>ENSMUST00000228199.1|Gm32913|lncRNA</t>
  </si>
  <si>
    <t>ENSMUST00000228201.1|4930523O13Rik|lncRNA</t>
  </si>
  <si>
    <t>ENSMUST00000228214.1|Gm3287|lncRNA</t>
  </si>
  <si>
    <t>ENSMUST00000228215.1|Gm35769|lncRNA</t>
  </si>
  <si>
    <t>ENSMUST00000228217.1|Gm10845|lncRNA</t>
  </si>
  <si>
    <t>ENSMUST00000228245.1|Gm41318|lncRNA</t>
  </si>
  <si>
    <t>ENSMUST00000228251.1|4930556J02Rik|lncRNA</t>
  </si>
  <si>
    <t>ENSMUST00000228259.1|H19|lncRNA</t>
  </si>
  <si>
    <t>ENSMUST00000228278.1|Gm49262|lncRNA</t>
  </si>
  <si>
    <t>ENSMUST00000228316.1|4933429O19Rik|lncRNA</t>
  </si>
  <si>
    <t>ENSMUST00000228323.1|Gm49120|lncRNA</t>
  </si>
  <si>
    <t>ENSMUST00000228325.1|Gm48941|lncRNA</t>
  </si>
  <si>
    <t>ENSMUST00000228339.2|Gm41335|lncRNA</t>
  </si>
  <si>
    <t>ENSMUST00000228344.1|4930597G03Rik|lncRNA</t>
  </si>
  <si>
    <t>ENSMUST00000228352.1|A530076I17Rik|lncRNA</t>
  </si>
  <si>
    <t>ENSMUST00000228364.1|Gm2582|lncRNA</t>
  </si>
  <si>
    <t>ENSMUST00000228370.1|Gm34934|lncRNA</t>
  </si>
  <si>
    <t>ENSMUST00000228377.1|AA536875|lncRNA</t>
  </si>
  <si>
    <t>ENSMUST00000228384.1|Gm21154|lncRNA</t>
  </si>
  <si>
    <t>ENSMUST00000228393.1|Gm49303|lncRNA</t>
  </si>
  <si>
    <t>ENSMUST00000228402.1|Gm4251|lncRNA</t>
  </si>
  <si>
    <t>ENSMUST00000228411.1|1100001I12Rik|lncRNA</t>
  </si>
  <si>
    <t>ENSMUST00000228418.1|Gm19276|lncRNA</t>
  </si>
  <si>
    <t>ENSMUST00000228425.1|Gm48957|lncRNA</t>
  </si>
  <si>
    <t>ENSMUST00000228430.1|Gm49164|lncRNA</t>
  </si>
  <si>
    <t>ENSMUST00000228435.1|D130009I18Rik|lncRNA</t>
  </si>
  <si>
    <t>ENSMUST00000228438.1|Gm49729|lncRNA</t>
  </si>
  <si>
    <t>ENSMUST00000228441.1|Gm49180|lncRNA</t>
  </si>
  <si>
    <t>ENSMUST00000228450.1|4930445E18Rik|lncRNA</t>
  </si>
  <si>
    <t>ENSMUST00000228452.1|4933425B07Rik|lncRNA</t>
  </si>
  <si>
    <t>ENSMUST00000228455.1|Gm41144|lncRNA</t>
  </si>
  <si>
    <t>ENSMUST00000228461.1|Gm49272|lncRNA</t>
  </si>
  <si>
    <t>ENSMUST00000228468.1|4930529K09Rik|lncRNA</t>
  </si>
  <si>
    <t>ENSMUST00000228477.1|D130009I18Rik|lncRNA</t>
  </si>
  <si>
    <t>ENSMUST00000228483.1|Gm41336|lncRNA</t>
  </si>
  <si>
    <t>ENSMUST00000228502.1|Gm49151|lncRNA</t>
  </si>
  <si>
    <t>ENSMUST00000228503.1|Gm33301|lncRNA</t>
  </si>
  <si>
    <t>ENSMUST00000228514.1|H19|lncRNA</t>
  </si>
  <si>
    <t>ENSMUST00000228516.1|Gm49106|lncRNA</t>
  </si>
  <si>
    <t>ENSMUST00000228534.1|Gm49786|lncRNA</t>
  </si>
  <si>
    <t>ENSMUST00000228539.1|Gm34060|lncRNA</t>
  </si>
  <si>
    <t>ENSMUST00000228541.1|4930431P22Rik|lncRNA</t>
  </si>
  <si>
    <t>ENSMUST00000228579.1|4930447J18Rik|lncRNA</t>
  </si>
  <si>
    <t>ENSMUST00000228584.1|Gm49306|lncRNA</t>
  </si>
  <si>
    <t>ENSMUST00000228599.1|Gm4278|lncRNA</t>
  </si>
  <si>
    <t>ENSMUST00000228605.1|Gm3287|lncRNA</t>
  </si>
  <si>
    <t>ENSMUST00000228613.1|D130079A08Rik|lncRNA</t>
  </si>
  <si>
    <t>ENSMUST00000228618.1|Gm36642|lncRNA</t>
  </si>
  <si>
    <t>ENSMUST00000228644.1|9230109A22Rik|lncRNA</t>
  </si>
  <si>
    <t>ENSMUST00000228650.1|G930009F23Rik|lncRNA</t>
  </si>
  <si>
    <t>ENSMUST00000228658.1|4930431P03Rik|lncRNA</t>
  </si>
  <si>
    <t>ENSMUST00000228660.1|Gm34794|lncRNA</t>
  </si>
  <si>
    <t>ENSMUST00000228670.1|9330188P03Rik|lncRNA</t>
  </si>
  <si>
    <t>ENSMUST00000228677.1|Gm48935|lncRNA</t>
  </si>
  <si>
    <t>ENSMUST00000228702.1|Gm30929|lncRNA</t>
  </si>
  <si>
    <t>ENSMUST00000228706.1|Gm49162|lncRNA</t>
  </si>
  <si>
    <t>ENSMUST00000228721.1|Gm1587|lncRNA</t>
  </si>
  <si>
    <t>ENSMUST00000228724.1|Gm49965|lncRNA</t>
  </si>
  <si>
    <t>ENSMUST00000228743.1|Otx2os1|lncRNA</t>
  </si>
  <si>
    <t>ENSMUST00000228751.1|Gm49048|lncRNA</t>
  </si>
  <si>
    <t>ENSMUST00000228770.1|4930432J09Rik|lncRNA</t>
  </si>
  <si>
    <t>ENSMUST00000228794.1|4930572G02Rik|lncRNA</t>
  </si>
  <si>
    <t>ENSMUST00000228796.1|9330188P03Rik|lncRNA</t>
  </si>
  <si>
    <t>ENSMUST00000228807.1|Gm31458|lncRNA</t>
  </si>
  <si>
    <t>ENSMUST00000228808.1|4930572G02Rik|lncRNA</t>
  </si>
  <si>
    <t>ENSMUST00000228816.1|Gm13483|lncRNA</t>
  </si>
  <si>
    <t>ENSMUST00000228828.1|Gm41138|lncRNA</t>
  </si>
  <si>
    <t>ENSMUST00000228838.1|Gm32857|lncRNA</t>
  </si>
  <si>
    <t>ENSMUST00000228859.1|4930431P03Rik|lncRNA</t>
  </si>
  <si>
    <t>ENSMUST00000228865.1|Gm19510|lncRNA</t>
  </si>
  <si>
    <t>ENSMUST00000228875.1|Gm49249|lncRNA</t>
  </si>
  <si>
    <t>ENSMUST00000228876.1|Gm41230|lncRNA</t>
  </si>
  <si>
    <t>ENSMUST00000228893.1|Gm3287|lncRNA</t>
  </si>
  <si>
    <t>ENSMUST00000228897.1|Gm32455|lncRNA</t>
  </si>
  <si>
    <t>ENSMUST00000228900.1|Gm41138|lncRNA</t>
  </si>
  <si>
    <t>ENSMUST00000228915.1|Gm35766|lncRNA</t>
  </si>
  <si>
    <t>ENSMUST00000228938.1|Gm49237|lncRNA</t>
  </si>
  <si>
    <t>ENSMUST00000228939.1|Gm49123|lncRNA</t>
  </si>
  <si>
    <t>ENSMUST00000228946.1|Gm33525|lncRNA</t>
  </si>
  <si>
    <t>ENSMUST00000228948.1|Gm49124|lncRNA</t>
  </si>
  <si>
    <t>ENSMUST00000229002.1|Gm16677|lncRNA</t>
  </si>
  <si>
    <t>ENSMUST00000229029.1|Gm49468|lncRNA</t>
  </si>
  <si>
    <t>ENSMUST00000229045.1|Gm49457|lncRNA</t>
  </si>
  <si>
    <t>ENSMUST00000229053.1|Gm49484|lncRNA</t>
  </si>
  <si>
    <t>ENSMUST00000229059.1|Slfn5os|lncRNA</t>
  </si>
  <si>
    <t>ENSMUST00000229076.1|Lncpint|lncRNA</t>
  </si>
  <si>
    <t>ENSMUST00000229090.1|A930027H12Rik|lncRNA</t>
  </si>
  <si>
    <t>ENSMUST00000229092.1|2600014E21Rik|lncRNA</t>
  </si>
  <si>
    <t>ENSMUST00000229106.1|1700017G19Rik|lncRNA</t>
  </si>
  <si>
    <t>ENSMUST00000229116.1|Lncpint|lncRNA</t>
  </si>
  <si>
    <t>ENSMUST00000229118.1|Gm49472|lncRNA</t>
  </si>
  <si>
    <t>ENSMUST00000229129.1|Gm49497|lncRNA</t>
  </si>
  <si>
    <t>ENSMUST00000229135.1|6430590A07Rik|lncRNA</t>
  </si>
  <si>
    <t>ENSMUST00000229146.1|Slfn5os|lncRNA</t>
  </si>
  <si>
    <t>ENSMUST00000229154.1|Gm49448|lncRNA</t>
  </si>
  <si>
    <t>ENSMUST00000229166.1|Gm49448|lncRNA</t>
  </si>
  <si>
    <t>ENSMUST00000229194.1|Gm49498|lncRNA</t>
  </si>
  <si>
    <t>ENSMUST00000229199.1|Gm34095|lncRNA</t>
  </si>
  <si>
    <t>ENSMUST00000229201.1|Gm30567|lncRNA</t>
  </si>
  <si>
    <t>ENSMUST00000229207.1|Gm10863|lncRNA</t>
  </si>
  <si>
    <t>ENSMUST00000229216.1|Gm49454|lncRNA</t>
  </si>
  <si>
    <t>ENSMUST00000229226.1|Gm13062|lncRNA</t>
  </si>
  <si>
    <t>ENSMUST00000229245.1|Gm32885|lncRNA</t>
  </si>
  <si>
    <t>ENSMUST00000229247.1|Gm49439|lncRNA</t>
  </si>
  <si>
    <t>ENSMUST00000229255.1|Gm41349|lncRNA</t>
  </si>
  <si>
    <t>ENSMUST00000229266.1|4930563J15Rik|lncRNA</t>
  </si>
  <si>
    <t>ENSMUST00000229274.1|Slfn5os|lncRNA</t>
  </si>
  <si>
    <t>ENSMUST00000229281.1|Gm30159|lncRNA</t>
  </si>
  <si>
    <t>ENSMUST00000229302.1|Gm15943|lncRNA</t>
  </si>
  <si>
    <t>ENSMUST00000229317.1|7530414M10Rik|lncRNA</t>
  </si>
  <si>
    <t>ENSMUST00000229323.1|Gm29904|lncRNA</t>
  </si>
  <si>
    <t>ENSMUST00000229334.1|Gm38563|lncRNA</t>
  </si>
  <si>
    <t>ENSMUST00000229342.1|Anxa13|lncRNA</t>
  </si>
  <si>
    <t>ENSMUST00000229343.1|Gm32364|lncRNA</t>
  </si>
  <si>
    <t>ENSMUST00000229356.1|Gm41392|lncRNA</t>
  </si>
  <si>
    <t>ENSMUST00000229383.1|8430426J06Rik|lncRNA</t>
  </si>
  <si>
    <t>ENSMUST00000229403.1|Gm31583|lncRNA</t>
  </si>
  <si>
    <t>ENSMUST00000229415.2|A330094K24Rik|lncRNA</t>
  </si>
  <si>
    <t>ENSMUST00000229453.1|Gm35974|lncRNA</t>
  </si>
  <si>
    <t>ENSMUST00000229478.1|Gm19277|lncRNA</t>
  </si>
  <si>
    <t>ENSMUST00000229491.1|Gm32885|lncRNA</t>
  </si>
  <si>
    <t>ENSMUST00000229528.1|2600014E21Rik|lncRNA</t>
  </si>
  <si>
    <t>ENSMUST00000229530.1|4930563J15Rik|lncRNA</t>
  </si>
  <si>
    <t>ENSMUST00000229538.1|D030024E09Rik|lncRNA</t>
  </si>
  <si>
    <t>ENSMUST00000229568.1|4930428N03Rik|lncRNA</t>
  </si>
  <si>
    <t>ENSMUST00000229575.1|2600014E21Rik|lncRNA</t>
  </si>
  <si>
    <t>ENSMUST00000229601.1|Gm4544|lncRNA</t>
  </si>
  <si>
    <t>ENSMUST00000229604.1|Gm16677|lncRNA</t>
  </si>
  <si>
    <t>ENSMUST00000229621.1|2600014E21Rik|lncRNA</t>
  </si>
  <si>
    <t>ENSMUST00000229650.1|Gm41386|lncRNA</t>
  </si>
  <si>
    <t>ENSMUST00000229655.1|Gm49451|lncRNA</t>
  </si>
  <si>
    <t>ENSMUST00000229661.1|Tmem51os1|lncRNA</t>
  </si>
  <si>
    <t>ENSMUST00000229682.1|Gm4544|lncRNA</t>
  </si>
  <si>
    <t>ENSMUST00000229684.1|Gm36677|lncRNA</t>
  </si>
  <si>
    <t>ENSMUST00000229695.1|4833415N18Rik|lncRNA</t>
  </si>
  <si>
    <t>ENSMUST00000229702.1|Gm36738|lncRNA</t>
  </si>
  <si>
    <t>ENSMUST00000229708.1|Gm17753|lncRNA</t>
  </si>
  <si>
    <t>ENSMUST00000229711.1|Lncpint|lncRNA</t>
  </si>
  <si>
    <t>ENSMUST00000229753.1|Slfn5os|lncRNA</t>
  </si>
  <si>
    <t>ENSMUST00000229763.1|Gm46519|lncRNA</t>
  </si>
  <si>
    <t>ENSMUST00000229764.1|Gm10832|lncRNA</t>
  </si>
  <si>
    <t>ENSMUST00000229768.1|Gm49415|lncRNA</t>
  </si>
  <si>
    <t>ENSMUST00000229774.1|9930004E17Rik|lncRNA</t>
  </si>
  <si>
    <t>ENSMUST00000229776.1|2600014E21Rik|lncRNA</t>
  </si>
  <si>
    <t>ENSMUST00000229779.1|Lncpint|lncRNA</t>
  </si>
  <si>
    <t>ENSMUST00000229781.1|Gm30159|lncRNA</t>
  </si>
  <si>
    <t>ENSMUST00000229807.1|Gm49457|lncRNA</t>
  </si>
  <si>
    <t>ENSMUST00000229817.1|Gm20234|lncRNA</t>
  </si>
  <si>
    <t>ENSMUST00000229837.1|Gm41414|lncRNA</t>
  </si>
  <si>
    <t>ENSMUST00000229841.1|Gm20556|lncRNA</t>
  </si>
  <si>
    <t>ENSMUST00000229855.1|8430426J06Rik|lncRNA</t>
  </si>
  <si>
    <t>ENSMUST00000229870.1|Gm16677|lncRNA</t>
  </si>
  <si>
    <t>ENSMUST00000229875.1|4930445N06Rik|lncRNA</t>
  </si>
  <si>
    <t>ENSMUST00000229885.1|Gm30564|lncRNA</t>
  </si>
  <si>
    <t>ENSMUST00000229887.1|Gm45924|lncRNA</t>
  </si>
  <si>
    <t>ENSMUST00000229899.1|Gm36480|lncRNA</t>
  </si>
  <si>
    <t>ENSMUST00000229905.1|Gm49445|lncRNA</t>
  </si>
  <si>
    <t>ENSMUST00000229921.1|Gm36618|lncRNA</t>
  </si>
  <si>
    <t>ENSMUST00000229929.1|Gm49420|lncRNA</t>
  </si>
  <si>
    <t>ENSMUST00000229934.1|4930428N03Rik|lncRNA</t>
  </si>
  <si>
    <t>ENSMUST00000229960.1|F830208F22Rik|lncRNA</t>
  </si>
  <si>
    <t>ENSMUST00000229974.1|Gm49466|lncRNA</t>
  </si>
  <si>
    <t>ENSMUST00000229994.1|Gm36560|lncRNA</t>
  </si>
  <si>
    <t>ENSMUST00000229999.1|Gm32885|lncRNA</t>
  </si>
  <si>
    <t>ENSMUST00000230013.1|4930578M01Rik|lncRNA</t>
  </si>
  <si>
    <t>ENSMUST00000230015.1|2600014E21Rik|lncRNA</t>
  </si>
  <si>
    <t>ENSMUST00000230029.1|Gm41333|lncRNA</t>
  </si>
  <si>
    <t>ENSMUST00000230042.1|8430426J06Rik|lncRNA</t>
  </si>
  <si>
    <t>ENSMUST00000230065.1|2600014E21Rik|lncRNA</t>
  </si>
  <si>
    <t>ENSMUST00000230071.1|Gm49477|lncRNA</t>
  </si>
  <si>
    <t>ENSMUST00000230084.1|Gm30159|lncRNA</t>
  </si>
  <si>
    <t>ENSMUST00000230091.1|Lncpint|lncRNA</t>
  </si>
  <si>
    <t>ENSMUST00000230096.1|4930428N03Rik|lncRNA</t>
  </si>
  <si>
    <t>ENSMUST00000230099.2|Gm49580|lncRNA</t>
  </si>
  <si>
    <t>ENSMUST00000230109.1|9430014N10Rik|lncRNA</t>
  </si>
  <si>
    <t>ENSMUST00000230110.1|4930543I03Rik|lncRNA</t>
  </si>
  <si>
    <t>ENSMUST00000230130.1|5730414N17Rik|lncRNA</t>
  </si>
  <si>
    <t>ENSMUST00000230132.1|Gm12688|lncRNA</t>
  </si>
  <si>
    <t>ENSMUST00000230140.1|Tmem51os1|lncRNA</t>
  </si>
  <si>
    <t>ENSMUST00000230151.1|4930445N06Rik|lncRNA</t>
  </si>
  <si>
    <t>ENSMUST00000230173.1|Gm49501|lncRNA</t>
  </si>
  <si>
    <t>ENSMUST00000230208.1|Gm31369|lncRNA</t>
  </si>
  <si>
    <t>ENSMUST00000230209.1|Lncpint|lncRNA</t>
  </si>
  <si>
    <t>ENSMUST00000230216.1|4930563J15Rik|lncRNA</t>
  </si>
  <si>
    <t>ENSMUST00000230234.1|Gm49539|lncRNA</t>
  </si>
  <si>
    <t>ENSMUST00000230247.1|Gm36026|lncRNA</t>
  </si>
  <si>
    <t>ENSMUST00000230277.1|Gm32405|lncRNA</t>
  </si>
  <si>
    <t>ENSMUST00000230278.1|Gm49504|lncRNA</t>
  </si>
  <si>
    <t>ENSMUST00000230284.1|Gm49441|lncRNA</t>
  </si>
  <si>
    <t>ENSMUST00000230298.1|Gm38619|lncRNA</t>
  </si>
  <si>
    <t>ENSMUST00000230321.1|Gm49452|lncRNA</t>
  </si>
  <si>
    <t>ENSMUST00000230338.1|4930428N03Rik|lncRNA</t>
  </si>
  <si>
    <t>ENSMUST00000230357.1|Gm49518|lncRNA</t>
  </si>
  <si>
    <t>ENSMUST00000230387.1|4930513L16Rik|lncRNA</t>
  </si>
  <si>
    <t>ENSMUST00000230389.1|Gm34643|lncRNA</t>
  </si>
  <si>
    <t>ENSMUST00000230405.1|Gm49418|lncRNA</t>
  </si>
  <si>
    <t>ENSMUST00000230407.1|1100001I12Rik|lncRNA</t>
  </si>
  <si>
    <t>ENSMUST00000230431.1|Gm35933|lncRNA</t>
  </si>
  <si>
    <t>ENSMUST00000230452.1|Arf4os|lncRNA</t>
  </si>
  <si>
    <t>ENSMUST00000230510.1|2600014E21Rik|lncRNA</t>
  </si>
  <si>
    <t>ENSMUST00000230527.1|Gm13166|lncRNA</t>
  </si>
  <si>
    <t>ENSMUST00000230567.1|F830208F22Rik|lncRNA</t>
  </si>
  <si>
    <t>ENSMUST00000230580.1|Gm46545|lncRNA</t>
  </si>
  <si>
    <t>ENSMUST00000230588.1|Gm1600|lncRNA</t>
  </si>
  <si>
    <t>ENSMUST00000230593.1|Gm49534|lncRNA</t>
  </si>
  <si>
    <t>ENSMUST00000230601.1|4933404G15Rik|lncRNA</t>
  </si>
  <si>
    <t>ENSMUST00000230605.1|4930534D22Rik|lncRNA</t>
  </si>
  <si>
    <t>ENSMUST00000230609.1|Gm32023|lncRNA</t>
  </si>
  <si>
    <t>ENSMUST00000230629.1|2600014E21Rik|lncRNA</t>
  </si>
  <si>
    <t>ENSMUST00000230650.1|1700017G19Rik|lncRNA</t>
  </si>
  <si>
    <t>ENSMUST00000230678.1|Gm29904|lncRNA</t>
  </si>
  <si>
    <t>ENSMUST00000230688.1|Gm36330|lncRNA</t>
  </si>
  <si>
    <t>ENSMUST00000230690.1|Gm38619|lncRNA</t>
  </si>
  <si>
    <t>ENSMUST00000230691.1|Gm32255|lncRNA</t>
  </si>
  <si>
    <t>ENSMUST00000230692.1|4930455G09Rik|lncRNA</t>
  </si>
  <si>
    <t>ENSMUST00000230694.1|Gm35569|lncRNA</t>
  </si>
  <si>
    <t>ENSMUST00000230696.1|4930414F18Rik|lncRNA</t>
  </si>
  <si>
    <t>ENSMUST00000230701.1|Gm10856|lncRNA</t>
  </si>
  <si>
    <t>ENSMUST00000230712.1|1110013H19Rik|lncRNA</t>
  </si>
  <si>
    <t>ENSMUST00000230713.1|Gm49472|lncRNA</t>
  </si>
  <si>
    <t>ENSMUST00000230720.1|Slfn5os|lncRNA</t>
  </si>
  <si>
    <t>ENSMUST00000230725.1|D030024E09Rik|lncRNA</t>
  </si>
  <si>
    <t>ENSMUST00000230745.1|2600014E21Rik|lncRNA</t>
  </si>
  <si>
    <t>ENSMUST00000230746.1|Gm49470|lncRNA</t>
  </si>
  <si>
    <t>ENSMUST00000230754.1|Gm12682|lncRNA</t>
  </si>
  <si>
    <t>ENSMUST00000230782.1|D030018L15Rik|lncRNA</t>
  </si>
  <si>
    <t>ENSMUST00000230786.1|Gm35912|lncRNA</t>
  </si>
  <si>
    <t>ENSMUST00000230791.1|Gm49503|lncRNA</t>
  </si>
  <si>
    <t>ENSMUST00000230796.1|Gm7125|lncRNA</t>
  </si>
  <si>
    <t>ENSMUST00000230800.1|2600014E21Rik|lncRNA</t>
  </si>
  <si>
    <t>ENSMUST00000230802.1|Gm19782|lncRNA</t>
  </si>
  <si>
    <t>ENSMUST00000230803.1|Gm3924|lncRNA</t>
  </si>
  <si>
    <t>ENSMUST00000230826.1|Tmem51os1|lncRNA</t>
  </si>
  <si>
    <t>ENSMUST00000230832.1|Lncpint|lncRNA</t>
  </si>
  <si>
    <t>ENSMUST00000230834.1|4930428N03Rik|lncRNA</t>
  </si>
  <si>
    <t>ENSMUST00000230860.1|8430426J06Rik|lncRNA</t>
  </si>
  <si>
    <t>ENSMUST00000230865.1|2600014E21Rik|lncRNA</t>
  </si>
  <si>
    <t>ENSMUST00000230874.1|Lncpint|lncRNA</t>
  </si>
  <si>
    <t>ENSMUST00000230877.1|Gm39556|lncRNA</t>
  </si>
  <si>
    <t>ENSMUST00000230913.1|Lncppara|lncRNA</t>
  </si>
  <si>
    <t>ENSMUST00000230917.1|Tmem51os1|lncRNA</t>
  </si>
  <si>
    <t>ENSMUST00000230919.1|B230214G05Rik|lncRNA</t>
  </si>
  <si>
    <t>ENSMUST00000230927.1|Gm30371|lncRNA</t>
  </si>
  <si>
    <t>ENSMUST00000230940.1|2310043O21Rik|lncRNA</t>
  </si>
  <si>
    <t>ENSMUST00000230971.1|Anxa13|lncRNA</t>
  </si>
  <si>
    <t>ENSMUST00000230987.1|2600014E21Rik|lncRNA</t>
  </si>
  <si>
    <t>ENSMUST00000230991.1|2600014E21Rik|lncRNA</t>
  </si>
  <si>
    <t>ENSMUST00000231002.1|Gm31369|lncRNA</t>
  </si>
  <si>
    <t>ENSMUST00000231007.1|Lncpint|lncRNA</t>
  </si>
  <si>
    <t>ENSMUST00000231010.1|Eif2c5|lncRNA</t>
  </si>
  <si>
    <t>ENSMUST00000231015.1|Gm17753|lncRNA</t>
  </si>
  <si>
    <t>ENSMUST00000231017.1|Gm13052|lncRNA</t>
  </si>
  <si>
    <t>ENSMUST00000231018.1|Gm49507|lncRNA</t>
  </si>
  <si>
    <t>ENSMUST00000231019.1|Gm33432|lncRNA</t>
  </si>
  <si>
    <t>ENSMUST00000231024.1|Gm32885|lncRNA</t>
  </si>
  <si>
    <t>ENSMUST00000231051.1|Gm41409|lncRNA</t>
  </si>
  <si>
    <t>ENSMUST00000231054.1|Gm30339|lncRNA</t>
  </si>
  <si>
    <t>ENSMUST00000231083.1|Lncpint|lncRNA</t>
  </si>
  <si>
    <t>ENSMUST00000231090.1|I730030J21Rik|lncRNA</t>
  </si>
  <si>
    <t>ENSMUST00000231093.1|Gm15556|lncRNA</t>
  </si>
  <si>
    <t>ENSMUST00000231102.1|Gm4544|lncRNA</t>
  </si>
  <si>
    <t>ENSMUST00000231114.1|Gm2675|lncRNA</t>
  </si>
  <si>
    <t>ENSMUST00000231115.1|Gm13166|lncRNA</t>
  </si>
  <si>
    <t>ENSMUST00000231134.1|Gm20470|lncRNA</t>
  </si>
  <si>
    <t>ENSMUST00000231164.1|4930504C09Rik|lncRNA</t>
  </si>
  <si>
    <t>ENSMUST00000231197.1|Gm35933|lncRNA</t>
  </si>
  <si>
    <t>ENSMUST00000231199.1|Slfn5os|lncRNA</t>
  </si>
  <si>
    <t>ENSMUST00000231220.1|Gm41496|lncRNA</t>
  </si>
  <si>
    <t>ENSMUST00000231223.1|8030451O07Rik|lncRNA</t>
  </si>
  <si>
    <t>ENSMUST00000231262.1|Gm10505|lncRNA</t>
  </si>
  <si>
    <t>ENSMUST00000231271.1|Gm15966|lncRNA</t>
  </si>
  <si>
    <t>ENSMUST00000231275.1|1700029J03Rik|lncRNA</t>
  </si>
  <si>
    <t>ENSMUST00000231294.1|Gm49632|lncRNA</t>
  </si>
  <si>
    <t>ENSMUST00000231296.1|Gm49662|lncRNA</t>
  </si>
  <si>
    <t>ENSMUST00000231300.1|1300002E11Rik|lncRNA</t>
  </si>
  <si>
    <t>ENSMUST00000231309.1|Gm49696|lncRNA</t>
  </si>
  <si>
    <t>ENSMUST00000231314.1|4833419O12Rik|lncRNA</t>
  </si>
  <si>
    <t>ENSMUST00000231330.1|Gm35455|lncRNA</t>
  </si>
  <si>
    <t>ENSMUST00000231336.1|Gm10505|lncRNA</t>
  </si>
  <si>
    <t>ENSMUST00000231343.1|Gm49655|lncRNA</t>
  </si>
  <si>
    <t>ENSMUST00000231344.1|1700102H20Rik|lncRNA</t>
  </si>
  <si>
    <t>ENSMUST00000231346.1|Gm10505|lncRNA</t>
  </si>
  <si>
    <t>ENSMUST00000231354.1|4930548J01Rik|lncRNA</t>
  </si>
  <si>
    <t>ENSMUST00000231355.1|Gm5165|lncRNA</t>
  </si>
  <si>
    <t>ENSMUST00000231357.1|4930556C24Rik|lncRNA</t>
  </si>
  <si>
    <t>ENSMUST00000231361.1|Gm49709|lncRNA</t>
  </si>
  <si>
    <t>ENSMUST00000231366.1|4930553E22Rik|lncRNA</t>
  </si>
  <si>
    <t>ENSMUST00000231368.1|Gm26704|lncRNA</t>
  </si>
  <si>
    <t>ENSMUST00000231371.1|Gm15966|lncRNA</t>
  </si>
  <si>
    <t>ENSMUST00000231373.1|Gm33912|lncRNA</t>
  </si>
  <si>
    <t>ENSMUST00000231376.1|Gm5165|lncRNA</t>
  </si>
  <si>
    <t>ENSMUST00000231377.1|1810053B23Rik|lncRNA</t>
  </si>
  <si>
    <t>ENSMUST00000231382.1|2410003I16Rik|lncRNA</t>
  </si>
  <si>
    <t>ENSMUST00000231384.1|Gm33255|lncRNA</t>
  </si>
  <si>
    <t>ENSMUST00000231385.1|Gm49769|lncRNA</t>
  </si>
  <si>
    <t>ENSMUST00000231396.1|Gm41492|lncRNA</t>
  </si>
  <si>
    <t>ENSMUST00000231411.1|Gm10505|lncRNA</t>
  </si>
  <si>
    <t>ENSMUST00000231418.1|A230057D06Rik|lncRNA</t>
  </si>
  <si>
    <t>ENSMUST00000231427.1|Gm49710|lncRNA</t>
  </si>
  <si>
    <t>ENSMUST00000231428.1|Gm49764|lncRNA</t>
  </si>
  <si>
    <t>ENSMUST00000231434.1|4930500H12Rik|lncRNA</t>
  </si>
  <si>
    <t>ENSMUST00000231442.1|Gm49576|lncRNA</t>
  </si>
  <si>
    <t>ENSMUST00000231449.1|Cdr1os|lncRNA</t>
  </si>
  <si>
    <t>ENSMUST00000231453.1|Snhg12|lncRNA</t>
  </si>
  <si>
    <t>ENSMUST00000231454.1|Gm49750|lncRNA</t>
  </si>
  <si>
    <t>ENSMUST00000231456.1|Gm10505|lncRNA</t>
  </si>
  <si>
    <t>ENSMUST00000231462.1|Gm10505|lncRNA</t>
  </si>
  <si>
    <t>ENSMUST00000231469.1|Gm1968|lncRNA</t>
  </si>
  <si>
    <t>ENSMUST00000231479.1|4930420G21Rik|lncRNA</t>
  </si>
  <si>
    <t>ENSMUST00000231486.1|4930500H12Rik|lncRNA</t>
  </si>
  <si>
    <t>ENSMUST00000231496.1|4930570E03Rik|lncRNA</t>
  </si>
  <si>
    <t>ENSMUST00000231501.1|Gm49723|lncRNA</t>
  </si>
  <si>
    <t>ENSMUST00000231511.1|Gm49736|lncRNA</t>
  </si>
  <si>
    <t>ENSMUST00000231526.1|Gm5091|lncRNA</t>
  </si>
  <si>
    <t>ENSMUST00000231532.1|Gm10823|lncRNA</t>
  </si>
  <si>
    <t>ENSMUST00000231534.1|4930500H12Rik|lncRNA</t>
  </si>
  <si>
    <t>ENSMUST00000231541.1|4930567J20Rik|lncRNA</t>
  </si>
  <si>
    <t>ENSMUST00000231549.1|Gm34680|lncRNA</t>
  </si>
  <si>
    <t>ENSMUST00000231555.1|Gm32624|lncRNA</t>
  </si>
  <si>
    <t>ENSMUST00000231559.1|Gm1604a|lncRNA</t>
  </si>
  <si>
    <t>ENSMUST00000231571.1|Gm49756|lncRNA</t>
  </si>
  <si>
    <t>ENSMUST00000231577.1|Gm49668|lncRNA</t>
  </si>
  <si>
    <t>ENSMUST00000231591.1|4931420L22Rik|lncRNA</t>
  </si>
  <si>
    <t>ENSMUST00000231610.1|Gm41481|lncRNA</t>
  </si>
  <si>
    <t>ENSMUST00000231613.1|Gm10505|lncRNA</t>
  </si>
  <si>
    <t>ENSMUST00000231619.1|Gm49714|lncRNA</t>
  </si>
  <si>
    <t>ENSMUST00000231631.1|Gm10505|lncRNA</t>
  </si>
  <si>
    <t>ENSMUST00000231637.1|Gm10505|lncRNA</t>
  </si>
  <si>
    <t>ENSMUST00000231640.1|Gm49745|lncRNA</t>
  </si>
  <si>
    <t>ENSMUST00000231647.1|4930470H14Rik|lncRNA</t>
  </si>
  <si>
    <t>ENSMUST00000231649.1|Gm10505|lncRNA</t>
  </si>
  <si>
    <t>ENSMUST00000231652.1|Gm34035|lncRNA</t>
  </si>
  <si>
    <t>ENSMUST00000231654.1|4933432I09Rik|lncRNA</t>
  </si>
  <si>
    <t>ENSMUST00000231663.1|Gm49708|lncRNA</t>
  </si>
  <si>
    <t>ENSMUST00000231675.1|4933401D09Rik|lncRNA</t>
  </si>
  <si>
    <t>ENSMUST00000231678.1|4930405D01Rik|lncRNA</t>
  </si>
  <si>
    <t>ENSMUST00000231680.1|1700003L19Rik|lncRNA</t>
  </si>
  <si>
    <t>ENSMUST00000231685.1|Gm49797|lncRNA</t>
  </si>
  <si>
    <t>ENSMUST00000231686.1|Gm49574|lncRNA</t>
  </si>
  <si>
    <t>ENSMUST00000231693.1|Gm49632|lncRNA</t>
  </si>
  <si>
    <t>ENSMUST00000231707.1|Gm10505|lncRNA</t>
  </si>
  <si>
    <t>ENSMUST00000231727.1|Gm18870|lncRNA</t>
  </si>
  <si>
    <t>ENSMUST00000231728.1|Gm49725|lncRNA</t>
  </si>
  <si>
    <t>ENSMUST00000231729.1|Gm49762|lncRNA</t>
  </si>
  <si>
    <t>ENSMUST00000231734.1|Gm49701|lncRNA</t>
  </si>
  <si>
    <t>ENSMUST00000231745.1|AV205837|lncRNA</t>
  </si>
  <si>
    <t>ENSMUST00000231748.1|Gm36742|lncRNA</t>
  </si>
  <si>
    <t>ENSMUST00000231757.1|Gm30695|lncRNA</t>
  </si>
  <si>
    <t>ENSMUST00000231758.1|Gm32624|lncRNA</t>
  </si>
  <si>
    <t>ENSMUST00000231761.1|Gm36903|lncRNA</t>
  </si>
  <si>
    <t>ENSMUST00000231764.1|Gm49715|lncRNA</t>
  </si>
  <si>
    <t>ENSMUST00000231770.1|Gm10505|lncRNA</t>
  </si>
  <si>
    <t>ENSMUST00000231771.1|Gm10505|lncRNA</t>
  </si>
  <si>
    <t>ENSMUST00000231772.1|Gm49648|lncRNA</t>
  </si>
  <si>
    <t>ENSMUST00000231774.1|Gm10505|lncRNA</t>
  </si>
  <si>
    <t>ENSMUST00000231793.1|4930420G21Rik|lncRNA</t>
  </si>
  <si>
    <t>ENSMUST00000231801.1|G730013B05Rik|lncRNA</t>
  </si>
  <si>
    <t>ENSMUST00000231805.1|Gm46560|lncRNA</t>
  </si>
  <si>
    <t>ENSMUST00000231816.1|4933426B08Rik|lncRNA</t>
  </si>
  <si>
    <t>ENSMUST00000231817.1|Gm49622|lncRNA</t>
  </si>
  <si>
    <t>ENSMUST00000231822.1|4933401D09Rik|lncRNA</t>
  </si>
  <si>
    <t>ENSMUST00000231823.1|4930483P17Rik|lncRNA</t>
  </si>
  <si>
    <t>ENSMUST00000231827.1|Gm32357|lncRNA</t>
  </si>
  <si>
    <t>ENSMUST00000231838.1|4930500H12Rik|lncRNA</t>
  </si>
  <si>
    <t>ENSMUST00000231840.1|Gm1604a|lncRNA</t>
  </si>
  <si>
    <t>ENSMUST00000231851.1|Gm49795|lncRNA</t>
  </si>
  <si>
    <t>ENSMUST00000231858.1|D16Ertd519e|lncRNA</t>
  </si>
  <si>
    <t>ENSMUST00000231859.1|1700029J03Rik|lncRNA</t>
  </si>
  <si>
    <t>ENSMUST00000231869.1|1810053B23Rik|lncRNA</t>
  </si>
  <si>
    <t>ENSMUST00000231871.1|Gm49736|lncRNA</t>
  </si>
  <si>
    <t>ENSMUST00000231875.1|Gm32461|lncRNA</t>
  </si>
  <si>
    <t>ENSMUST00000231893.1|Gm32431|lncRNA</t>
  </si>
  <si>
    <t>ENSMUST00000231896.1|Gm49662|lncRNA</t>
  </si>
  <si>
    <t>ENSMUST00000231899.1|Gm38477|lncRNA</t>
  </si>
  <si>
    <t>ENSMUST00000231907.1|4930551I23Rik|lncRNA</t>
  </si>
  <si>
    <t>ENSMUST00000231918.1|Gm38477|lncRNA</t>
  </si>
  <si>
    <t>ENSMUST00000231923.1|Gm49694|lncRNA</t>
  </si>
  <si>
    <t>ENSMUST00000231943.1|4930500H12Rik|lncRNA</t>
  </si>
  <si>
    <t>ENSMUST00000231947.1|Gm49668|lncRNA</t>
  </si>
  <si>
    <t>ENSMUST00000231950.1|Gm10505|lncRNA</t>
  </si>
  <si>
    <t>ENSMUST00000231951.1|4930549P19Rik|lncRNA</t>
  </si>
  <si>
    <t>ENSMUST00000231957.1|Mir99ahg|lncRNA</t>
  </si>
  <si>
    <t>ENSMUST00000231959.1|Gm49757|lncRNA</t>
  </si>
  <si>
    <t>ENSMUST00000231977.1|8030451O07Rik|lncRNA</t>
  </si>
  <si>
    <t>ENSMUST00000231982.1|Gm15966|lncRNA</t>
  </si>
  <si>
    <t>ENSMUST00000231983.1|Gm15966|lncRNA</t>
  </si>
  <si>
    <t>ENSMUST00000231987.1|Gm49797|lncRNA</t>
  </si>
  <si>
    <t>ENSMUST00000231992.1|4930405D01Rik|lncRNA</t>
  </si>
  <si>
    <t>ENSMUST00000232004.1|Gm49761|lncRNA</t>
  </si>
  <si>
    <t>ENSMUST00000232006.1|4930500H12Rik|lncRNA</t>
  </si>
  <si>
    <t>ENSMUST00000232007.1|Gm49766|lncRNA</t>
  </si>
  <si>
    <t>ENSMUST00000232008.1|4933432I09Rik|lncRNA</t>
  </si>
  <si>
    <t>ENSMUST00000232028.1|4930404A05Rik|lncRNA</t>
  </si>
  <si>
    <t>ENSMUST00000232030.1|1810044K17Rik|lncRNA</t>
  </si>
  <si>
    <t>ENSMUST00000232032.1|Gm49796|lncRNA</t>
  </si>
  <si>
    <t>ENSMUST00000232037.1|Gm49636|lncRNA</t>
  </si>
  <si>
    <t>ENSMUST00000232038.1|Gm13053|lncRNA</t>
  </si>
  <si>
    <t>ENSMUST00000232042.1|Gm49797|lncRNA</t>
  </si>
  <si>
    <t>ENSMUST00000232050.1|Gm29686|lncRNA</t>
  </si>
  <si>
    <t>ENSMUST00000232056.1|Gm32865|lncRNA</t>
  </si>
  <si>
    <t>ENSMUST00000232057.1|Cdr1os|lncRNA</t>
  </si>
  <si>
    <t>ENSMUST00000232059.1|4930500H12Rik|lncRNA</t>
  </si>
  <si>
    <t>ENSMUST00000232060.1|1810053B23Rik|lncRNA</t>
  </si>
  <si>
    <t>ENSMUST00000232061.1|Gm1604a|lncRNA</t>
  </si>
  <si>
    <t>ENSMUST00000232068.1|Gm34035|lncRNA</t>
  </si>
  <si>
    <t>ENSMUST00000232070.1|Gm10505|lncRNA</t>
  </si>
  <si>
    <t>ENSMUST00000232074.1|Gm15966|lncRNA</t>
  </si>
  <si>
    <t>ENSMUST00000232083.1|4930579D07Rik|lncRNA</t>
  </si>
  <si>
    <t>ENSMUST00000232089.1|1700102H20Rik|lncRNA</t>
  </si>
  <si>
    <t>ENSMUST00000232103.1|Gm34680|lncRNA</t>
  </si>
  <si>
    <t>ENSMUST00000232124.1|Gm49742|lncRNA</t>
  </si>
  <si>
    <t>ENSMUST00000232125.1|Gm10505|lncRNA</t>
  </si>
  <si>
    <t>ENSMUST00000232129.1|Gm49560|lncRNA</t>
  </si>
  <si>
    <t>ENSMUST00000232133.1|Gm49794|lncRNA</t>
  </si>
  <si>
    <t>ENSMUST00000232135.1|Gm49625|lncRNA</t>
  </si>
  <si>
    <t>ENSMUST00000232140.1|1810053B23Rik|lncRNA</t>
  </si>
  <si>
    <t>ENSMUST00000232142.1|Gm49707|lncRNA</t>
  </si>
  <si>
    <t>ENSMUST00000232154.1|Gm36169|lncRNA</t>
  </si>
  <si>
    <t>ENSMUST00000232155.1|6430553K19Rik|lncRNA</t>
  </si>
  <si>
    <t>ENSMUST00000232171.1|Gm10505|lncRNA</t>
  </si>
  <si>
    <t>ENSMUST00000232175.1|Gm49767|lncRNA</t>
  </si>
  <si>
    <t>ENSMUST00000232190.1|Gm49662|lncRNA</t>
  </si>
  <si>
    <t>ENSMUST00000232206.1|Gm15966|lncRNA</t>
  </si>
  <si>
    <t>ENSMUST00000232209.1|Gm536|lncRNA</t>
  </si>
  <si>
    <t>ENSMUST00000232211.1|Gm41495|lncRNA</t>
  </si>
  <si>
    <t>ENSMUST00000232216.1|Gm34256|lncRNA</t>
  </si>
  <si>
    <t>ENSMUST00000232221.1|1810053B23Rik|lncRNA</t>
  </si>
  <si>
    <t>ENSMUST00000232234.1|Gm41442|lncRNA</t>
  </si>
  <si>
    <t>ENSMUST00000232248.1|4930500H12Rik|lncRNA</t>
  </si>
  <si>
    <t>ENSMUST00000232249.1|Gm49615|lncRNA</t>
  </si>
  <si>
    <t>ENSMUST00000232255.1|Gm35576|lncRNA</t>
  </si>
  <si>
    <t>ENSMUST00000232257.1|Gm30124|lncRNA</t>
  </si>
  <si>
    <t>ENSMUST00000232259.1|Gm49756|lncRNA</t>
  </si>
  <si>
    <t>ENSMUST00000232260.1|Snhg12|lncRNA</t>
  </si>
  <si>
    <t>ENSMUST00000232261.1|Gm49580|lncRNA</t>
  </si>
  <si>
    <t>ENSMUST00000232267.1|Gm49735|lncRNA</t>
  </si>
  <si>
    <t>ENSMUST00000232268.1|Gm30726|lncRNA</t>
  </si>
  <si>
    <t>ENSMUST00000232280.1|Gm46565|lncRNA</t>
  </si>
  <si>
    <t>ENSMUST00000232283.1|Cdr1os|lncRNA</t>
  </si>
  <si>
    <t>ENSMUST00000232285.1|Gm10505|lncRNA</t>
  </si>
  <si>
    <t>ENSMUST00000232288.1|AC154200.1|lncRNA</t>
  </si>
  <si>
    <t>ENSMUST00000232290.1|Gm49755|lncRNA</t>
  </si>
  <si>
    <t>ENSMUST00000232297.1|Gm26569|lncRNA</t>
  </si>
  <si>
    <t>ENSMUST00000232301.1|Snhg12|lncRNA</t>
  </si>
  <si>
    <t>ENSMUST00000232302.1|4930547E14Rik|lncRNA</t>
  </si>
  <si>
    <t>ENSMUST00000232318.1|Gm32679|lncRNA</t>
  </si>
  <si>
    <t>ENSMUST00000232328.1|BC002059|lncRNA</t>
  </si>
  <si>
    <t>ENSMUST00000232333.1|Gm32461|lncRNA</t>
  </si>
  <si>
    <t>ENSMUST00000232337.1|Gm10505|lncRNA</t>
  </si>
  <si>
    <t>ENSMUST00000232339.1|Gm29686|lncRNA</t>
  </si>
  <si>
    <t>ENSMUST00000232340.1|Gm536|lncRNA</t>
  </si>
  <si>
    <t>ENSMUST00000232348.1|Gm5092|lncRNA</t>
  </si>
  <si>
    <t>ENSMUST00000232349.1|Gm10505|lncRNA</t>
  </si>
  <si>
    <t>ENSMUST00000232360.1|Gm49688|lncRNA</t>
  </si>
  <si>
    <t>ENSMUST00000232363.1|Gm10505|lncRNA</t>
  </si>
  <si>
    <t>ENSMUST00000232378.1|Gm41480|lncRNA</t>
  </si>
  <si>
    <t>ENSMUST00000232394.1|4930500H12Rik|lncRNA</t>
  </si>
  <si>
    <t>ENSMUST00000232405.1|4933432I09Rik|lncRNA</t>
  </si>
  <si>
    <t>ENSMUST00000232430.1|4930483P17Rik|lncRNA</t>
  </si>
  <si>
    <t>ENSMUST00000232435.1|A230057D06Rik|lncRNA</t>
  </si>
  <si>
    <t>ENSMUST00000232436.1|Gm49707|lncRNA</t>
  </si>
  <si>
    <t>ENSMUST00000232439.1|Gm49607|lncRNA</t>
  </si>
  <si>
    <t>ENSMUST00000232440.1|4930579D07Rik|lncRNA</t>
  </si>
  <si>
    <t>ENSMUST00000232443.1|Gm49698|lncRNA</t>
  </si>
  <si>
    <t>ENSMUST00000232455.1|4930578N18Rik|lncRNA</t>
  </si>
  <si>
    <t>ENSMUST00000232456.1|1810053B23Rik|lncRNA</t>
  </si>
  <si>
    <t>ENSMUST00000232465.1|9030404E10Rik|lncRNA</t>
  </si>
  <si>
    <t>ENSMUST00000232467.1|4930553J12Rik|lncRNA</t>
  </si>
  <si>
    <t>ENSMUST00000232472.1|Gm29737|lncRNA</t>
  </si>
  <si>
    <t>ENSMUST00000232483.1|Gm10479|lncRNA</t>
  </si>
  <si>
    <t>ENSMUST00000232496.1|Gm49587|lncRNA</t>
  </si>
  <si>
    <t>ENSMUST00000232497.1|Gm10505|lncRNA</t>
  </si>
  <si>
    <t>ENSMUST00000232501.1|4933432I09Rik|lncRNA</t>
  </si>
  <si>
    <t>ENSMUST00000232503.1|Gm49678|lncRNA</t>
  </si>
  <si>
    <t>ENSMUST00000232511.1|1810053B23Rik|lncRNA</t>
  </si>
  <si>
    <t>ENSMUST00000232518.1|D16Ertd519e|lncRNA</t>
  </si>
  <si>
    <t>ENSMUST00000232522.1|Gm41517|lncRNA</t>
  </si>
  <si>
    <t>ENSMUST00000232525.1|Cdr1os|lncRNA</t>
  </si>
  <si>
    <t>ENSMUST00000232539.1|Gm46565|lncRNA</t>
  </si>
  <si>
    <t>ENSMUST00000232549.1|4930500H12Rik|lncRNA</t>
  </si>
  <si>
    <t>ENSMUST00000232553.1|Gm49631|lncRNA</t>
  </si>
  <si>
    <t>ENSMUST00000232564.1|Gm49793|lncRNA</t>
  </si>
  <si>
    <t>ENSMUST00000232580.1|Gm15966|lncRNA</t>
  </si>
  <si>
    <t>ENSMUST00000232597.1|4930500H12Rik|lncRNA</t>
  </si>
  <si>
    <t>ENSMUST00000232603.1|Gm29823|lncRNA</t>
  </si>
  <si>
    <t>ENSMUST00000232607.1|Gm29805|lncRNA</t>
  </si>
  <si>
    <t>ENSMUST00000232608.1|Gm49695|lncRNA</t>
  </si>
  <si>
    <t>ENSMUST00000232609.1|Gm38551|lncRNA</t>
  </si>
  <si>
    <t>ENSMUST00000232624.1|4930517M08Rik|lncRNA</t>
  </si>
  <si>
    <t>ENSMUST00000232641.1|Gm49753|lncRNA</t>
  </si>
  <si>
    <t>ENSMUST00000232651.1|Gm49575|lncRNA</t>
  </si>
  <si>
    <t>ENSMUST00000232652.1|Gm36001|lncRNA</t>
  </si>
  <si>
    <t>ENSMUST00000232655.1|Gm41442|lncRNA</t>
  </si>
  <si>
    <t>ENSMUST00000232657.1|Gm49580|lncRNA</t>
  </si>
  <si>
    <t>ENSMUST00000232669.1|Gm1604a|lncRNA</t>
  </si>
  <si>
    <t>ENSMUST00000232675.1|Gm10505|lncRNA</t>
  </si>
  <si>
    <t>ENSMUST00000232691.1|Gm32055|lncRNA</t>
  </si>
  <si>
    <t>ENSMUST00000232695.1|Snhg20|lncRNA</t>
  </si>
  <si>
    <t>ENSMUST00000232704.1|Trp53cor1|lncRNA</t>
  </si>
  <si>
    <t>ENSMUST00000232710.1|Mir100hg|lncRNA</t>
  </si>
  <si>
    <t>ENSMUST00000232714.1|Gm35550|lncRNA</t>
  </si>
  <si>
    <t>ENSMUST00000232715.1|Mir100hg|lncRNA</t>
  </si>
  <si>
    <t>ENSMUST00000232735.1|Gm49912|lncRNA</t>
  </si>
  <si>
    <t>ENSMUST00000232738.1|Gm31084|lncRNA</t>
  </si>
  <si>
    <t>ENSMUST00000232745.1|Gm36594|lncRNA</t>
  </si>
  <si>
    <t>ENSMUST00000232746.1|Gm41556|lncRNA</t>
  </si>
  <si>
    <t>ENSMUST00000232750.1|Mir100hg|lncRNA</t>
  </si>
  <si>
    <t>ENSMUST00000232754.1|Gm41600|lncRNA</t>
  </si>
  <si>
    <t>ENSMUST00000232756.1|Gm49807|lncRNA</t>
  </si>
  <si>
    <t>ENSMUST00000232773.1|Mir100hg|lncRNA</t>
  </si>
  <si>
    <t>ENSMUST00000232779.1|Gm49953|lncRNA</t>
  </si>
  <si>
    <t>ENSMUST00000232787.1|Mir100hg|lncRNA</t>
  </si>
  <si>
    <t>ENSMUST00000232795.1|E130008D07Rik|lncRNA</t>
  </si>
  <si>
    <t>ENSMUST00000232802.1|Gm4566|lncRNA</t>
  </si>
  <si>
    <t>ENSMUST00000232813.1|Gm11110|lncRNA</t>
  </si>
  <si>
    <t>ENSMUST00000232826.1|Gm6999|lncRNA</t>
  </si>
  <si>
    <t>ENSMUST00000232839.1|Gm49944|lncRNA</t>
  </si>
  <si>
    <t>ENSMUST00000232856.1|Trp53cor1|lncRNA</t>
  </si>
  <si>
    <t>ENSMUST00000232857.1|Gm49959|lncRNA</t>
  </si>
  <si>
    <t>ENSMUST00000232869.1|Gm6999|lncRNA</t>
  </si>
  <si>
    <t>ENSMUST00000232883.1|Gm49887|lncRNA</t>
  </si>
  <si>
    <t>ENSMUST00000232890.1|Mir100hg|lncRNA</t>
  </si>
  <si>
    <t>ENSMUST00000232901.1|Mir100hg|lncRNA</t>
  </si>
  <si>
    <t>ENSMUST00000232911.1|Gm34799|lncRNA</t>
  </si>
  <si>
    <t>ENSMUST00000232926.1|A330072L02Rik|lncRNA</t>
  </si>
  <si>
    <t>ENSMUST00000232930.1|1600002D24Rik|lncRNA</t>
  </si>
  <si>
    <t>ENSMUST00000232935.1|Gm49946|lncRNA</t>
  </si>
  <si>
    <t>ENSMUST00000232942.1|Gm49860|lncRNA</t>
  </si>
  <si>
    <t>ENSMUST00000232950.1|E330032C10Rik|lncRNA</t>
  </si>
  <si>
    <t>ENSMUST00000232953.1|Gm41597|lncRNA</t>
  </si>
  <si>
    <t>ENSMUST00000232959.1|Mir100hg|lncRNA</t>
  </si>
  <si>
    <t>ENSMUST00000232963.1|Gm36487|lncRNA</t>
  </si>
  <si>
    <t>ENSMUST00000232964.1|Mir100hg|lncRNA</t>
  </si>
  <si>
    <t>ENSMUST00000232969.1|Neat1|lncRNA</t>
  </si>
  <si>
    <t>ENSMUST00000232970.1|4930553M12Rik|lncRNA</t>
  </si>
  <si>
    <t>ENSMUST00000232991.1|Gm49891|lncRNA</t>
  </si>
  <si>
    <t>ENSMUST00000233001.1|Mir100hg|lncRNA</t>
  </si>
  <si>
    <t>ENSMUST00000233006.1|Gm41556|lncRNA</t>
  </si>
  <si>
    <t>ENSMUST00000233028.1|Mir100hg|lncRNA</t>
  </si>
  <si>
    <t>ENSMUST00000233039.1|Gm11110|lncRNA</t>
  </si>
  <si>
    <t>ENSMUST00000233041.1|Gm20742|lncRNA</t>
  </si>
  <si>
    <t>ENSMUST00000233078.1|Gm49871|lncRNA</t>
  </si>
  <si>
    <t>ENSMUST00000233085.1|Gm41584|lncRNA</t>
  </si>
  <si>
    <t>ENSMUST00000233101.1|Gm41541|lncRNA</t>
  </si>
  <si>
    <t>ENSMUST00000233107.1|Mir100hg|lncRNA</t>
  </si>
  <si>
    <t>ENSMUST00000233110.1|Gm49872|lncRNA</t>
  </si>
  <si>
    <t>ENSMUST00000233116.1|1600002D24Rik|lncRNA</t>
  </si>
  <si>
    <t>ENSMUST00000233120.1|E130008D07Rik|lncRNA</t>
  </si>
  <si>
    <t>ENSMUST00000233125.1|Gm49953|lncRNA</t>
  </si>
  <si>
    <t>ENSMUST00000233130.1|Gm36201|lncRNA</t>
  </si>
  <si>
    <t>ENSMUST00000233135.1|Trp53cor1|lncRNA</t>
  </si>
  <si>
    <t>ENSMUST00000233163.1|E130008D07Rik|lncRNA</t>
  </si>
  <si>
    <t>ENSMUST00000233175.1|Gm49906|lncRNA</t>
  </si>
  <si>
    <t>ENSMUST00000233178.1|Trp53cor1|lncRNA</t>
  </si>
  <si>
    <t>ENSMUST00000233185.1|Gm41556|lncRNA</t>
  </si>
  <si>
    <t>ENSMUST00000233188.1|4930471L23Rik|lncRNA</t>
  </si>
  <si>
    <t>ENSMUST00000233218.1|Gm49895|lncRNA</t>
  </si>
  <si>
    <t>ENSMUST00000233230.1|Gm49953|lncRNA</t>
  </si>
  <si>
    <t>ENSMUST00000233236.1|Gm30420|lncRNA</t>
  </si>
  <si>
    <t>ENSMUST00000233237.1|Gm35692|lncRNA</t>
  </si>
  <si>
    <t>ENSMUST00000233256.1|Mir100hg|lncRNA</t>
  </si>
  <si>
    <t>ENSMUST00000233259.1|Mir100hg|lncRNA</t>
  </si>
  <si>
    <t>ENSMUST00000233271.1|Gm34567|lncRNA</t>
  </si>
  <si>
    <t>ENSMUST00000233275.1|Gm49901|lncRNA</t>
  </si>
  <si>
    <t>ENSMUST00000233277.1|Mir100hg|lncRNA</t>
  </si>
  <si>
    <t>ENSMUST00000233284.1|Gm36200|lncRNA</t>
  </si>
  <si>
    <t>ENSMUST00000233288.1|Mir100hg|lncRNA</t>
  </si>
  <si>
    <t>ENSMUST00000233308.1|A730006G06Rik|lncRNA</t>
  </si>
  <si>
    <t>ENSMUST00000233314.1|A230051N06Rik|lncRNA</t>
  </si>
  <si>
    <t>ENSMUST00000233321.1|Mir100hg|lncRNA</t>
  </si>
  <si>
    <t>ENSMUST00000233332.1|Gm49808|lncRNA</t>
  </si>
  <si>
    <t>ENSMUST00000233338.1|Gm49946|lncRNA</t>
  </si>
  <si>
    <t>ENSMUST00000233355.1|Snhg20|lncRNA</t>
  </si>
  <si>
    <t>ENSMUST00000233356.1|Gm31084|lncRNA</t>
  </si>
  <si>
    <t>ENSMUST00000233366.1|Mir100hg|lncRNA</t>
  </si>
  <si>
    <t>ENSMUST00000233374.1|Gm31084|lncRNA</t>
  </si>
  <si>
    <t>ENSMUST00000233375.1|1600002D24Rik|lncRNA</t>
  </si>
  <si>
    <t>ENSMUST00000233380.1|Gm49953|lncRNA</t>
  </si>
  <si>
    <t>ENSMUST00000233387.1|Gm36252|lncRNA</t>
  </si>
  <si>
    <t>ENSMUST00000233396.1|Gm49857|lncRNA</t>
  </si>
  <si>
    <t>ENSMUST00000233404.1|Gm5094|lncRNA</t>
  </si>
  <si>
    <t>ENSMUST00000233406.1|Mir100hg|lncRNA</t>
  </si>
  <si>
    <t>ENSMUST00000233408.1|Gm41556|lncRNA</t>
  </si>
  <si>
    <t>ENSMUST00000233429.1|Gm31084|lncRNA</t>
  </si>
  <si>
    <t>ENSMUST00000233443.1|C87487|lncRNA</t>
  </si>
  <si>
    <t>ENSMUST00000233450.1|Gm49893|lncRNA</t>
  </si>
  <si>
    <t>ENSMUST00000233452.1|Gm49932|lncRNA</t>
  </si>
  <si>
    <t>ENSMUST00000233454.1|Gm11110|lncRNA</t>
  </si>
  <si>
    <t>ENSMUST00000233463.1|1600022D10Rik|lncRNA</t>
  </si>
  <si>
    <t>ENSMUST00000233464.1|Gm49953|lncRNA</t>
  </si>
  <si>
    <t>ENSMUST00000233466.1|C330011F03Rik|lncRNA</t>
  </si>
  <si>
    <t>ENSMUST00000233472.1|Gm41556|lncRNA</t>
  </si>
  <si>
    <t>ENSMUST00000233473.1|F630040K05Rik|lncRNA</t>
  </si>
  <si>
    <t>ENSMUST00000233478.1|Trp53cor1|lncRNA</t>
  </si>
  <si>
    <t>ENSMUST00000233479.1|E330032C10Rik|lncRNA</t>
  </si>
  <si>
    <t>ENSMUST00000233486.1|Mir100hg|lncRNA</t>
  </si>
  <si>
    <t>ENSMUST00000233512.1|Gm49805|lncRNA</t>
  </si>
  <si>
    <t>ENSMUST00000233515.1|C87487|lncRNA</t>
  </si>
  <si>
    <t>ENSMUST00000233521.1|Gm41611|lncRNA</t>
  </si>
  <si>
    <t>ENSMUST00000233522.1|Gm49890|lncRNA</t>
  </si>
  <si>
    <t>ENSMUST00000233527.1|Gm31143|lncRNA</t>
  </si>
  <si>
    <t>ENSMUST00000233532.1|Gm35097|lncRNA</t>
  </si>
  <si>
    <t>ENSMUST00000233562.1|Mir100hg|lncRNA</t>
  </si>
  <si>
    <t>ENSMUST00000233563.1|Mir100hg|lncRNA</t>
  </si>
  <si>
    <t>ENSMUST00000233582.1|Gm17830|lncRNA</t>
  </si>
  <si>
    <t>ENSMUST00000233598.1|Gm49853|lncRNA</t>
  </si>
  <si>
    <t>ENSMUST00000233603.1|Gm49898|lncRNA</t>
  </si>
  <si>
    <t>ENSMUST00000233618.1|Gm33890|lncRNA</t>
  </si>
  <si>
    <t>ENSMUST00000233640.1|Gm41556|lncRNA</t>
  </si>
  <si>
    <t>ENSMUST00000233693.1|Gm49964|lncRNA</t>
  </si>
  <si>
    <t>ENSMUST00000233713.1|Trp53cor1|lncRNA</t>
  </si>
  <si>
    <t>ENSMUST00000233719.1|Mir100hg|lncRNA</t>
  </si>
  <si>
    <t>ENSMUST00000233736.1|Mir100hg|lncRNA</t>
  </si>
  <si>
    <t>ENSMUST00000233737.1|Gm36684|lncRNA</t>
  </si>
  <si>
    <t>ENSMUST00000233760.1|Gm35550|lncRNA</t>
  </si>
  <si>
    <t>ENSMUST00000233770.1|1600002D24Rik|lncRNA</t>
  </si>
  <si>
    <t>ENSMUST00000233779.1|Gm20098|lncRNA</t>
  </si>
  <si>
    <t>ENSMUST00000233785.1|Gm49938|lncRNA</t>
  </si>
  <si>
    <t>ENSMUST00000233800.1|Mir100hg|lncRNA</t>
  </si>
  <si>
    <t>ENSMUST00000233801.1|4930542M03Rik|lncRNA</t>
  </si>
  <si>
    <t>ENSMUST00000233804.1|4930452A19Rik|lncRNA</t>
  </si>
  <si>
    <t>ENSMUST00000233806.1|Gm11110|lncRNA</t>
  </si>
  <si>
    <t>ENSMUST00000233820.1|Mir100hg|lncRNA</t>
  </si>
  <si>
    <t>ENSMUST00000233833.1|Mir100hg|lncRNA</t>
  </si>
  <si>
    <t>ENSMUST00000233834.1|Gm49953|lncRNA</t>
  </si>
  <si>
    <t>ENSMUST00000233851.1|Gm49953|lncRNA</t>
  </si>
  <si>
    <t>ENSMUST00000233856.1|Gm32055|lncRNA</t>
  </si>
  <si>
    <t>ENSMUST00000233873.1|Mir100hg|lncRNA</t>
  </si>
  <si>
    <t>ENSMUST00000233877.1|Gm19585|lncRNA</t>
  </si>
  <si>
    <t>ENSMUST00000233890.1|Gm17830|lncRNA</t>
  </si>
  <si>
    <t>ENSMUST00000233901.1|Gm19585|lncRNA</t>
  </si>
  <si>
    <t>ENSMUST00000233910.1|Gm49894|lncRNA</t>
  </si>
  <si>
    <t>ENSMUST00000233914.1|Gm41556|lncRNA</t>
  </si>
  <si>
    <t>ENSMUST00000233926.1|Mir100hg|lncRNA</t>
  </si>
  <si>
    <t>ENSMUST00000233927.1|Mir100hg|lncRNA</t>
  </si>
  <si>
    <t>ENSMUST00000233934.1|Mir100hg|lncRNA</t>
  </si>
  <si>
    <t>ENSMUST00000233960.1|Gm34684|lncRNA</t>
  </si>
  <si>
    <t>ENSMUST00000233968.1|Mir100hg|lncRNA</t>
  </si>
  <si>
    <t>ENSMUST00000233985.1|Gm49932|lncRNA</t>
  </si>
  <si>
    <t>ENSMUST00000233987.1|Mir100hg|lncRNA</t>
  </si>
  <si>
    <t>ENSMUST00000233989.1|Gm31499|lncRNA</t>
  </si>
  <si>
    <t>ENSMUST00000233990.1|Gm36199|lncRNA</t>
  </si>
  <si>
    <t>ENSMUST00000234018.1|AC103362.1|lncRNA</t>
  </si>
  <si>
    <t>ENSMUST00000234022.1|Gm49999|lncRNA</t>
  </si>
  <si>
    <t>ENSMUST00000234041.1|Gm41654|lncRNA</t>
  </si>
  <si>
    <t>ENSMUST00000234045.1|Gm41669|lncRNA</t>
  </si>
  <si>
    <t>ENSMUST00000234049.1|6720468P15Rik|lncRNA</t>
  </si>
  <si>
    <t>ENSMUST00000234056.1|Gm50064|lncRNA</t>
  </si>
  <si>
    <t>ENSMUST00000234063.1|Gm19689|lncRNA</t>
  </si>
  <si>
    <t>ENSMUST00000234066.1|Gm36199|lncRNA</t>
  </si>
  <si>
    <t>ENSMUST00000234068.1|4933435E02Rik|lncRNA</t>
  </si>
  <si>
    <t>ENSMUST00000234071.1|Gm20939|lncRNA</t>
  </si>
  <si>
    <t>ENSMUST00000234076.1|4933433H22Rik|lncRNA</t>
  </si>
  <si>
    <t>ENSMUST00000234078.2|Gm50000|lncRNA</t>
  </si>
  <si>
    <t>ENSMUST00000234101.1|Gm36199|lncRNA</t>
  </si>
  <si>
    <t>ENSMUST00000234103.1|Jpx|lncRNA</t>
  </si>
  <si>
    <t>ENSMUST00000234105.1|Gm36199|lncRNA</t>
  </si>
  <si>
    <t>ENSMUST00000234112.1|AC103362.1|lncRNA</t>
  </si>
  <si>
    <t>ENSMUST00000234122.1|A830021F12Rik|lncRNA</t>
  </si>
  <si>
    <t>ENSMUST00000234127.1|Gm33948|lncRNA</t>
  </si>
  <si>
    <t>ENSMUST00000234128.1|Gm31086|lncRNA</t>
  </si>
  <si>
    <t>ENSMUST00000234130.1|Gm50022|lncRNA</t>
  </si>
  <si>
    <t>ENSMUST00000234143.1|1700116H05Rik|lncRNA</t>
  </si>
  <si>
    <t>ENSMUST00000234155.1|Gm49991|lncRNA</t>
  </si>
  <si>
    <t>ENSMUST00000234159.1|E430002N23Rik|lncRNA</t>
  </si>
  <si>
    <t>ENSMUST00000234160.1|Gm33948|lncRNA</t>
  </si>
  <si>
    <t>ENSMUST00000234173.1|Jpx|lncRNA</t>
  </si>
  <si>
    <t>ENSMUST00000234181.1|Gm36486|lncRNA</t>
  </si>
  <si>
    <t>ENSMUST00000234187.1|BC051408|lncRNA</t>
  </si>
  <si>
    <t>ENSMUST00000234189.1|Gm1976|lncRNA</t>
  </si>
  <si>
    <t>ENSMUST00000234195.1|Gm19696|lncRNA</t>
  </si>
  <si>
    <t>ENSMUST00000234208.1|Gm49984|lncRNA</t>
  </si>
  <si>
    <t>ENSMUST00000234211.1|1700116H05Rik|lncRNA</t>
  </si>
  <si>
    <t>ENSMUST00000234218.1|8430422H06Rik|lncRNA</t>
  </si>
  <si>
    <t>ENSMUST00000234225.1|Gm29992|lncRNA</t>
  </si>
  <si>
    <t>ENSMUST00000234231.1|Gm36199|lncRNA</t>
  </si>
  <si>
    <t>ENSMUST00000234244.1|Jpx|lncRNA</t>
  </si>
  <si>
    <t>ENSMUST00000234252.1|Gm50056|lncRNA</t>
  </si>
  <si>
    <t>ENSMUST00000234254.1|Gm30938|lncRNA</t>
  </si>
  <si>
    <t>ENSMUST00000234272.1|Gm33228|lncRNA</t>
  </si>
  <si>
    <t>ENSMUST00000234276.1|Gm36199|lncRNA</t>
  </si>
  <si>
    <t>ENSMUST00000234282.1|Gm36199|lncRNA</t>
  </si>
  <si>
    <t>ENSMUST00000234283.1|Gm36199|lncRNA</t>
  </si>
  <si>
    <t>ENSMUST00000234286.1|Gm33674|lncRNA</t>
  </si>
  <si>
    <t>ENSMUST00000234289.1|Gm46606|lncRNA</t>
  </si>
  <si>
    <t>ENSMUST00000234295.1|Gm20939|lncRNA</t>
  </si>
  <si>
    <t>ENSMUST00000234298.1|Gm36199|lncRNA</t>
  </si>
  <si>
    <t>ENSMUST00000234300.1|Gm35031|lncRNA</t>
  </si>
  <si>
    <t>ENSMUST00000234306.1|Gm36199|lncRNA</t>
  </si>
  <si>
    <t>ENSMUST00000234307.1|Gm36199|lncRNA</t>
  </si>
  <si>
    <t>ENSMUST00000234314.1|Gm19696|lncRNA</t>
  </si>
  <si>
    <t>ENSMUST00000234319.1|6720468P15Rik|lncRNA</t>
  </si>
  <si>
    <t>ENSMUST00000234322.1|Gm19696|lncRNA</t>
  </si>
  <si>
    <t>ENSMUST00000234336.1|Gm36199|lncRNA</t>
  </si>
  <si>
    <t>ENSMUST00000234343.1|Gm41639|lncRNA</t>
  </si>
  <si>
    <t>ENSMUST00000234346.1|6720468P15Rik|lncRNA</t>
  </si>
  <si>
    <t>ENSMUST00000234350.1|Gm50039|lncRNA</t>
  </si>
  <si>
    <t>ENSMUST00000234353.1|Gm35551|lncRNA</t>
  </si>
  <si>
    <t>ENSMUST00000234358.1|Gm30794|lncRNA</t>
  </si>
  <si>
    <t>ENSMUST00000234364.1|1810073O08Rik|lncRNA</t>
  </si>
  <si>
    <t>ENSMUST00000234384.1|Gm36199|lncRNA</t>
  </si>
  <si>
    <t>ENSMUST00000234389.1|Gm4710|lncRNA</t>
  </si>
  <si>
    <t>ENSMUST00000234404.1|Gm50062|lncRNA</t>
  </si>
  <si>
    <t>ENSMUST00000234407.1|Gm33948|lncRNA</t>
  </si>
  <si>
    <t>ENSMUST00000234408.1|A830052D11Rik|lncRNA</t>
  </si>
  <si>
    <t>ENSMUST00000234417.1|Gm50035|lncRNA</t>
  </si>
  <si>
    <t>ENSMUST00000234418.1|Gm31818|lncRNA</t>
  </si>
  <si>
    <t>ENSMUST00000234429.1|Gm50057|lncRNA</t>
  </si>
  <si>
    <t>ENSMUST00000234440.1|Gm36199|lncRNA</t>
  </si>
  <si>
    <t>ENSMUST00000234442.1|Gm41654|lncRNA</t>
  </si>
  <si>
    <t>ENSMUST00000234467.1|Gm49980|lncRNA</t>
  </si>
  <si>
    <t>ENSMUST00000234471.1|Gm49985|lncRNA</t>
  </si>
  <si>
    <t>ENSMUST00000234472.1|Gm36199|lncRNA</t>
  </si>
  <si>
    <t>ENSMUST00000234492.1|Gm19696|lncRNA</t>
  </si>
  <si>
    <t>ENSMUST00000234513.1|Gm4719|lncRNA</t>
  </si>
  <si>
    <t>ENSMUST00000234514.1|Gm31615|lncRNA</t>
  </si>
  <si>
    <t>ENSMUST00000234531.1|Gm36486|lncRNA</t>
  </si>
  <si>
    <t>ENSMUST00000234542.1|Gm50086|lncRNA</t>
  </si>
  <si>
    <t>ENSMUST00000234548.1|Gm36199|lncRNA</t>
  </si>
  <si>
    <t>ENSMUST00000234556.1|Gm41654|lncRNA</t>
  </si>
  <si>
    <t>ENSMUST00000234570.1|Gm49976|lncRNA</t>
  </si>
  <si>
    <t>ENSMUST00000234572.1|Gm50065|lncRNA</t>
  </si>
  <si>
    <t>ENSMUST00000234580.1|C330024C12Rik|lncRNA</t>
  </si>
  <si>
    <t>ENSMUST00000234587.1|Gm50050|lncRNA</t>
  </si>
  <si>
    <t>ENSMUST00000234588.1|4930578E11Rik|lncRNA</t>
  </si>
  <si>
    <t>ENSMUST00000234603.1|Gm41653|lncRNA</t>
  </si>
  <si>
    <t>ENSMUST00000234604.1|Gm33727|lncRNA</t>
  </si>
  <si>
    <t>ENSMUST00000234605.1|6720468P15Rik|lncRNA</t>
  </si>
  <si>
    <t>ENSMUST00000234608.1|Gm49978|lncRNA</t>
  </si>
  <si>
    <t>ENSMUST00000234621.1|4930527G23Rik|lncRNA</t>
  </si>
  <si>
    <t>ENSMUST00000234634.1|Gm36199|lncRNA</t>
  </si>
  <si>
    <t>ENSMUST00000234659.1|Gm19696|lncRNA</t>
  </si>
  <si>
    <t>ENSMUST00000234667.1|Cerox1|lncRNA</t>
  </si>
  <si>
    <t>ENSMUST00000234668.1|Gm49991|lncRNA</t>
  </si>
  <si>
    <t>ENSMUST00000234688.1|Gm50056|lncRNA</t>
  </si>
  <si>
    <t>ENSMUST00000234689.1|Gm49978|lncRNA</t>
  </si>
  <si>
    <t>ENSMUST00000234690.1|Jpx|lncRNA</t>
  </si>
  <si>
    <t>ENSMUST00000234691.1|Gm36199|lncRNA</t>
  </si>
  <si>
    <t>ENSMUST00000234695.1|Gm50017|lncRNA</t>
  </si>
  <si>
    <t>ENSMUST00000234697.1|C430042M11Rik|lncRNA</t>
  </si>
  <si>
    <t>ENSMUST00000234702.1|Gm50049|lncRNA</t>
  </si>
  <si>
    <t>ENSMUST00000234704.1|4933435E02Rik|lncRNA</t>
  </si>
  <si>
    <t>ENSMUST00000234706.1|Gm50024|lncRNA</t>
  </si>
  <si>
    <t>ENSMUST00000234707.1|Gm30117|lncRNA</t>
  </si>
  <si>
    <t>ENSMUST00000234723.1|Gm49967|lncRNA</t>
  </si>
  <si>
    <t>ENSMUST00000234741.1|Gm19696|lncRNA</t>
  </si>
  <si>
    <t>ENSMUST00000234752.1|Gm49975|lncRNA</t>
  </si>
  <si>
    <t>ENSMUST00000234775.1|Gm36199|lncRNA</t>
  </si>
  <si>
    <t>ENSMUST00000234776.1|Gm35229|lncRNA</t>
  </si>
  <si>
    <t>ENSMUST00000234784.1|Gm35031|lncRNA</t>
  </si>
  <si>
    <t>ENSMUST00000234786.1|Gm36199|lncRNA</t>
  </si>
  <si>
    <t>ENSMUST00000234800.1|Gm41625|lncRNA</t>
  </si>
  <si>
    <t>ENSMUST00000234806.1|Gm30794|lncRNA</t>
  </si>
  <si>
    <t>ENSMUST00000234807.1|Gm50011|lncRNA</t>
  </si>
  <si>
    <t>ENSMUST00000234815.1|Jpx|lncRNA</t>
  </si>
  <si>
    <t>ENSMUST00000234817.1|Gm50304|lncRNA</t>
  </si>
  <si>
    <t>ENSMUST00000234824.1|Gm49999|lncRNA</t>
  </si>
  <si>
    <t>ENSMUST00000234827.1|Gm36199|lncRNA</t>
  </si>
  <si>
    <t>ENSMUST00000234831.1|Gm50084|lncRNA</t>
  </si>
  <si>
    <t>ENSMUST00000234840.1|Gm50015|lncRNA</t>
  </si>
  <si>
    <t>ENSMUST00000234854.1|Gm36199|lncRNA</t>
  </si>
  <si>
    <t>ENSMUST00000234858.1|Gm50025|lncRNA</t>
  </si>
  <si>
    <t>ENSMUST00000234865.1|9130209A04Rik|lncRNA</t>
  </si>
  <si>
    <t>ENSMUST00000234887.1|Gm36199|lncRNA</t>
  </si>
  <si>
    <t>ENSMUST00000234897.1|Gm31759|lncRNA</t>
  </si>
  <si>
    <t>ENSMUST00000234914.1|Gm29992|lncRNA</t>
  </si>
  <si>
    <t>ENSMUST00000234920.1|6720468P15Rik|lncRNA</t>
  </si>
  <si>
    <t>ENSMUST00000234925.1|1700116H05Rik|lncRNA</t>
  </si>
  <si>
    <t>ENSMUST00000234930.1|A830052D11Rik|lncRNA</t>
  </si>
  <si>
    <t>ENSMUST00000234934.1|Gm50039|lncRNA</t>
  </si>
  <si>
    <t>ENSMUST00000234938.1|Gm38410|lncRNA</t>
  </si>
  <si>
    <t>ENSMUST00000234950.1|Gm41545|lncRNA</t>
  </si>
  <si>
    <t>ENSMUST00000234953.1|Gm34804|lncRNA</t>
  </si>
  <si>
    <t>ENSMUST00000234969.1|Gm36199|lncRNA</t>
  </si>
  <si>
    <t>ENSMUST00000234973.1|Gm50061|lncRNA</t>
  </si>
  <si>
    <t>ENSMUST00000234978.1|A830052D11Rik|lncRNA</t>
  </si>
  <si>
    <t>ENSMUST00000234987.1|4930545E07Rik|lncRNA</t>
  </si>
  <si>
    <t>ENSMUST00000234989.1|4933400B14Rik|lncRNA</t>
  </si>
  <si>
    <t>ENSMUST00000234992.1|Gm46587|lncRNA</t>
  </si>
  <si>
    <t>ENSMUST00000235008.1|6720468P15Rik|lncRNA</t>
  </si>
  <si>
    <t>ENSMUST00000235019.1|Jpx|lncRNA</t>
  </si>
  <si>
    <t>ENSMUST00000235041.1|Jpx|lncRNA</t>
  </si>
  <si>
    <t>ENSMUST00000235045.1|Gm2629|lncRNA</t>
  </si>
  <si>
    <t>ENSMUST00000235048.1|4833419F23Rik|lncRNA</t>
  </si>
  <si>
    <t>ENSMUST00000235070.1|9130209A04Rik|lncRNA</t>
  </si>
  <si>
    <t>ENSMUST00000235073.1|CJ186046Rik|lncRNA</t>
  </si>
  <si>
    <t>ENSMUST00000235076.1|Gm36199|lncRNA</t>
  </si>
  <si>
    <t>ENSMUST00000235077.1|Gm36199|lncRNA</t>
  </si>
  <si>
    <t>ENSMUST00000235080.1|Gm36199|lncRNA</t>
  </si>
  <si>
    <t>ENSMUST00000235082.1|Gm46606|lncRNA</t>
  </si>
  <si>
    <t>ENSMUST00000235083.1|Gm50097|lncRNA</t>
  </si>
  <si>
    <t>ENSMUST00000235100.1|Gm31818|lncRNA</t>
  </si>
  <si>
    <t>ENSMUST00000235108.1|Gm49981|lncRNA</t>
  </si>
  <si>
    <t>ENSMUST00000235113.1|Gm36199|lncRNA</t>
  </si>
  <si>
    <t>ENSMUST00000235137.1|1500015L24Rik|lncRNA</t>
  </si>
  <si>
    <t>ENSMUST00000235139.1|Gm31621|lncRNA</t>
  </si>
  <si>
    <t>ENSMUST00000235141.1|1500015L24Rik|lncRNA</t>
  </si>
  <si>
    <t>ENSMUST00000235143.1|4921531P14Rik|lncRNA</t>
  </si>
  <si>
    <t>ENSMUST00000235148.1|Gm50216|lncRNA</t>
  </si>
  <si>
    <t>ENSMUST00000235154.1|Gm50375|lncRNA</t>
  </si>
  <si>
    <t>ENSMUST00000235158.1|Gm50105|lncRNA</t>
  </si>
  <si>
    <t>ENSMUST00000235159.1|B230217O12Rik|lncRNA</t>
  </si>
  <si>
    <t>ENSMUST00000235177.1|Gm32341|lncRNA</t>
  </si>
  <si>
    <t>ENSMUST00000235179.1|Gm32932|lncRNA</t>
  </si>
  <si>
    <t>ENSMUST00000235198.1|Gm34636|lncRNA</t>
  </si>
  <si>
    <t>ENSMUST00000235212.1|Gm50229|lncRNA</t>
  </si>
  <si>
    <t>ENSMUST00000235214.1|Gm32341|lncRNA</t>
  </si>
  <si>
    <t>ENSMUST00000235231.1|Gm29966|lncRNA</t>
  </si>
  <si>
    <t>ENSMUST00000235233.1|Gm41836|lncRNA</t>
  </si>
  <si>
    <t>ENSMUST00000235246.1|Gm50276|lncRNA</t>
  </si>
  <si>
    <t>ENSMUST00000235247.1|Gm50316|lncRNA</t>
  </si>
  <si>
    <t>ENSMUST00000235250.1|Gm50287|lncRNA</t>
  </si>
  <si>
    <t>ENSMUST00000235251.1|Gm4230|lncRNA</t>
  </si>
  <si>
    <t>ENSMUST00000235256.1|Lncbate10|lncRNA</t>
  </si>
  <si>
    <t>ENSMUST00000235257.1|Gm41819|lncRNA</t>
  </si>
  <si>
    <t>ENSMUST00000235262.1|Gm50362|lncRNA</t>
  </si>
  <si>
    <t>ENSMUST00000235275.1|Gm50199|lncRNA</t>
  </si>
  <si>
    <t>ENSMUST00000235282.1|Gm35460|lncRNA</t>
  </si>
  <si>
    <t>ENSMUST00000235283.1|1500015L24Rik|lncRNA</t>
  </si>
  <si>
    <t>ENSMUST00000235304.1|Gm29966|lncRNA</t>
  </si>
  <si>
    <t>ENSMUST00000235311.1|Gm28578|lncRNA</t>
  </si>
  <si>
    <t>ENSMUST00000235350.1|2310015A16Rik|lncRNA</t>
  </si>
  <si>
    <t>ENSMUST00000235357.1|Gm50114|lncRNA</t>
  </si>
  <si>
    <t>ENSMUST00000235362.1|Gm31912|lncRNA</t>
  </si>
  <si>
    <t>ENSMUST00000235373.1|Gm50285|lncRNA</t>
  </si>
  <si>
    <t>ENSMUST00000235376.1|1500015L24Rik|lncRNA</t>
  </si>
  <si>
    <t>ENSMUST00000235384.1|Gm50277|lncRNA</t>
  </si>
  <si>
    <t>ENSMUST00000235406.1|Gm35438|lncRNA</t>
  </si>
  <si>
    <t>ENSMUST00000235421.1|Gm50302|lncRNA</t>
  </si>
  <si>
    <t>ENSMUST00000235424.1|Gm50351|lncRNA</t>
  </si>
  <si>
    <t>ENSMUST00000235427.1|Gm50395|lncRNA</t>
  </si>
  <si>
    <t>ENSMUST00000235429.1|9630028I04Rik|lncRNA</t>
  </si>
  <si>
    <t>ENSMUST00000235435.1|Gm50227|lncRNA</t>
  </si>
  <si>
    <t>ENSMUST00000235440.1|5430431A17Rik|lncRNA</t>
  </si>
  <si>
    <t>ENSMUST00000235445.1|B020010K11Rik|lncRNA</t>
  </si>
  <si>
    <t>ENSMUST00000235452.1|Gm50292|lncRNA</t>
  </si>
  <si>
    <t>ENSMUST00000235456.1|AC106834.1|lncRNA</t>
  </si>
  <si>
    <t>ENSMUST00000235466.1|Gm50265|lncRNA</t>
  </si>
  <si>
    <t>ENSMUST00000235469.1|Gm31819|lncRNA</t>
  </si>
  <si>
    <t>ENSMUST00000235490.1|Gm35438|lncRNA</t>
  </si>
  <si>
    <t>ENSMUST00000235510.1|Gm41792|lncRNA</t>
  </si>
  <si>
    <t>ENSMUST00000235525.1|1700086O06Rik|lncRNA</t>
  </si>
  <si>
    <t>ENSMUST00000235526.1|1500015L24Rik|lncRNA</t>
  </si>
  <si>
    <t>ENSMUST00000235539.1|Gm50142|lncRNA</t>
  </si>
  <si>
    <t>ENSMUST00000235553.1|Gm19784|lncRNA</t>
  </si>
  <si>
    <t>ENSMUST00000235556.1|4930445N18Rik|lncRNA</t>
  </si>
  <si>
    <t>ENSMUST00000235580.1|Gm9926|lncRNA</t>
  </si>
  <si>
    <t>ENSMUST00000235588.1|Gm50282|lncRNA</t>
  </si>
  <si>
    <t>ENSMUST00000235597.1|Gm50445|lncRNA</t>
  </si>
  <si>
    <t>ENSMUST00000235607.1|Gm41804|lncRNA</t>
  </si>
  <si>
    <t>ENSMUST00000235608.1|1700086O06Rik|lncRNA</t>
  </si>
  <si>
    <t>ENSMUST00000235626.1|C730002L08Rik|lncRNA</t>
  </si>
  <si>
    <t>ENSMUST00000235628.1|Gm50100|lncRNA</t>
  </si>
  <si>
    <t>ENSMUST00000235636.1|Gm9895|lncRNA</t>
  </si>
  <si>
    <t>ENSMUST00000235642.1|Gm50417|lncRNA</t>
  </si>
  <si>
    <t>ENSMUST00000235649.1|AC156546.1|lncRNA</t>
  </si>
  <si>
    <t>ENSMUST00000235655.1|Gm50201|lncRNA</t>
  </si>
  <si>
    <t>ENSMUST00000235670.1|Gm19466|lncRNA</t>
  </si>
  <si>
    <t>ENSMUST00000235677.1|Gm50410|lncRNA</t>
  </si>
  <si>
    <t>ENSMUST00000235679.1|Snhg4|lncRNA</t>
  </si>
  <si>
    <t>ENSMUST00000235686.1|Gm50136|lncRNA</t>
  </si>
  <si>
    <t>ENSMUST00000235705.1|Gm34455|lncRNA</t>
  </si>
  <si>
    <t>ENSMUST00000235715.1|Gm31621|lncRNA</t>
  </si>
  <si>
    <t>ENSMUST00000235733.1|Gm50331|lncRNA</t>
  </si>
  <si>
    <t>ENSMUST00000235735.1|Gm50291|lncRNA</t>
  </si>
  <si>
    <t>ENSMUST00000235757.1|Gm50242|lncRNA</t>
  </si>
  <si>
    <t>ENSMUST00000235789.1|Gm28578|lncRNA</t>
  </si>
  <si>
    <t>ENSMUST00000235802.1|AA388235|lncRNA</t>
  </si>
  <si>
    <t>ENSMUST00000235804.1|Gm50215|lncRNA</t>
  </si>
  <si>
    <t>ENSMUST00000235808.1|Gm41693|lncRNA</t>
  </si>
  <si>
    <t>ENSMUST00000235809.1|Gm50270|lncRNA</t>
  </si>
  <si>
    <t>ENSMUST00000235818.1|1700086O06Rik|lncRNA</t>
  </si>
  <si>
    <t>ENSMUST00000235823.1|Gm50137|lncRNA</t>
  </si>
  <si>
    <t>ENSMUST00000235826.1|1700095A13Rik|lncRNA</t>
  </si>
  <si>
    <t>ENSMUST00000235835.1|Gm50351|lncRNA</t>
  </si>
  <si>
    <t>ENSMUST00000235838.1|Gm50217|lncRNA</t>
  </si>
  <si>
    <t>ENSMUST00000235839.1|Gm50322|lncRNA</t>
  </si>
  <si>
    <t>ENSMUST00000235841.1|Gm26972|lncRNA</t>
  </si>
  <si>
    <t>ENSMUST00000235874.1|1700095A13Rik|lncRNA</t>
  </si>
  <si>
    <t>ENSMUST00000235884.1|Gm50136|lncRNA</t>
  </si>
  <si>
    <t>ENSMUST00000235888.1|1500015L24Rik|lncRNA</t>
  </si>
  <si>
    <t>ENSMUST00000235893.1|E330013P04Rik|lncRNA</t>
  </si>
  <si>
    <t>ENSMUST00000235897.1|AC106834.1|lncRNA</t>
  </si>
  <si>
    <t>ENSMUST00000235899.1|Gm30288|lncRNA</t>
  </si>
  <si>
    <t>ENSMUST00000235911.1|Gm50411|lncRNA</t>
  </si>
  <si>
    <t>ENSMUST00000235914.1|Gm50405|lncRNA</t>
  </si>
  <si>
    <t>ENSMUST00000235916.1|1700030N03Rik|lncRNA</t>
  </si>
  <si>
    <t>ENSMUST00000235923.1|Gm50214|lncRNA</t>
  </si>
  <si>
    <t>ENSMUST00000235940.1|1500015L24Rik|lncRNA</t>
  </si>
  <si>
    <t>ENSMUST00000235949.1|Gm31933|lncRNA</t>
  </si>
  <si>
    <t>ENSMUST00000235982.1|Gm50341|lncRNA</t>
  </si>
  <si>
    <t>ENSMUST00000235996.1|Gm50414|lncRNA</t>
  </si>
  <si>
    <t>ENSMUST00000236025.1|Gm35610|lncRNA</t>
  </si>
  <si>
    <t>ENSMUST00000236031.1|Gm50332|lncRNA</t>
  </si>
  <si>
    <t>ENSMUST00000236043.1|Gm50194|lncRNA</t>
  </si>
  <si>
    <t>ENSMUST00000236056.1|C330002G04Rik|lncRNA</t>
  </si>
  <si>
    <t>ENSMUST00000236064.1|1500015L24Rik|lncRNA</t>
  </si>
  <si>
    <t>ENSMUST00000236065.1|1500015L24Rik|lncRNA</t>
  </si>
  <si>
    <t>ENSMUST00000236069.1|Gm50236|lncRNA</t>
  </si>
  <si>
    <t>ENSMUST00000236072.1|Gm32341|lncRNA</t>
  </si>
  <si>
    <t>ENSMUST00000236075.1|Gm50418|lncRNA</t>
  </si>
  <si>
    <t>ENSMUST00000236079.1|Gm50165|lncRNA</t>
  </si>
  <si>
    <t>ENSMUST00000236086.1|Gm41717|lncRNA</t>
  </si>
  <si>
    <t>ENSMUST00000236104.1|Gm30381|lncRNA</t>
  </si>
  <si>
    <t>ENSMUST00000236106.1|Gm31265|lncRNA</t>
  </si>
  <si>
    <t>ENSMUST00000236107.1|Ftx|lncRNA</t>
  </si>
  <si>
    <t>ENSMUST00000236133.1|Gm35867|lncRNA</t>
  </si>
  <si>
    <t>ENSMUST00000236136.1|D730002M21Rik|lncRNA</t>
  </si>
  <si>
    <t>ENSMUST00000236141.1|Gm50415|lncRNA</t>
  </si>
  <si>
    <t>ENSMUST00000236143.1|4930546C10Rik|lncRNA</t>
  </si>
  <si>
    <t>ENSMUST00000236148.1|Gm46614|lncRNA</t>
  </si>
  <si>
    <t>ENSMUST00000236151.1|Gm41562|lncRNA</t>
  </si>
  <si>
    <t>ENSMUST00000236155.1|Gm46652|lncRNA</t>
  </si>
  <si>
    <t>ENSMUST00000236187.1|A830019P07Rik|lncRNA</t>
  </si>
  <si>
    <t>ENSMUST00000236192.1|Mirt1|lncRNA</t>
  </si>
  <si>
    <t>ENSMUST00000236204.1|Gm50386|lncRNA</t>
  </si>
  <si>
    <t>ENSMUST00000236210.1|4933401L05Rik|lncRNA</t>
  </si>
  <si>
    <t>ENSMUST00000236214.1|Gm41815|lncRNA</t>
  </si>
  <si>
    <t>ENSMUST00000236219.1|1700086O06Rik|lncRNA</t>
  </si>
  <si>
    <t>ENSMUST00000236231.1|Ftx|lncRNA</t>
  </si>
  <si>
    <t>ENSMUST00000236243.1|Gm31908|lncRNA</t>
  </si>
  <si>
    <t>ENSMUST00000236272.1|Gm50277|lncRNA</t>
  </si>
  <si>
    <t>ENSMUST00000236278.1|4930554I06Rik|lncRNA</t>
  </si>
  <si>
    <t>ENSMUST00000236282.1|1700122C19Rik|lncRNA</t>
  </si>
  <si>
    <t>ENSMUST00000236291.1|1500015L24Rik|lncRNA</t>
  </si>
  <si>
    <t>ENSMUST00000236295.1|Gm41793|lncRNA</t>
  </si>
  <si>
    <t>ENSMUST00000236306.1|AC163347.1|lncRNA</t>
  </si>
  <si>
    <t>ENSMUST00000236309.1|Gm34455|lncRNA</t>
  </si>
  <si>
    <t>ENSMUST00000236316.1|1700122C19Rik|lncRNA</t>
  </si>
  <si>
    <t>ENSMUST00000236317.1|Gm50377|lncRNA</t>
  </si>
  <si>
    <t>ENSMUST00000236333.1|Gm19956|lncRNA</t>
  </si>
  <si>
    <t>ENSMUST00000236340.1|Gm3734|lncRNA</t>
  </si>
  <si>
    <t>ENSMUST00000236341.1|Gm41821|lncRNA</t>
  </si>
  <si>
    <t>ENSMUST00000236359.1|Gm50295|lncRNA</t>
  </si>
  <si>
    <t>ENSMUST00000236363.1|1700080C20Rik|lncRNA</t>
  </si>
  <si>
    <t>ENSMUST00000236376.1|Gm50306|lncRNA</t>
  </si>
  <si>
    <t>ENSMUST00000236393.1|AA387883|lncRNA</t>
  </si>
  <si>
    <t>ENSMUST00000236394.1|Gm50207|lncRNA</t>
  </si>
  <si>
    <t>ENSMUST00000236396.1|1700095A13Rik|lncRNA</t>
  </si>
  <si>
    <t>ENSMUST00000236398.1|Gm50186|lncRNA</t>
  </si>
  <si>
    <t>ENSMUST00000236404.1|Gm30018|lncRNA</t>
  </si>
  <si>
    <t>ENSMUST00000236423.1|Rbfaos|lncRNA</t>
  </si>
  <si>
    <t>ENSMUST00000236428.1|1500015L24Rik|lncRNA</t>
  </si>
  <si>
    <t>ENSMUST00000236434.1|Gm50413|lncRNA</t>
  </si>
  <si>
    <t>ENSMUST00000236435.1|Gm30288|lncRNA</t>
  </si>
  <si>
    <t>ENSMUST00000236436.1|Gm28578|lncRNA</t>
  </si>
  <si>
    <t>ENSMUST00000236458.1|Gm32629|lncRNA</t>
  </si>
  <si>
    <t>ENSMUST00000236488.1|Gm50212|lncRNA</t>
  </si>
  <si>
    <t>ENSMUST00000236489.1|Gm36037|lncRNA</t>
  </si>
  <si>
    <t>ENSMUST00000236490.1|Gm41792|lncRNA</t>
  </si>
  <si>
    <t>ENSMUST00000236498.1|9630028I04Rik|lncRNA</t>
  </si>
  <si>
    <t>ENSMUST00000236508.1|Gm29863|lncRNA</t>
  </si>
  <si>
    <t>ENSMUST00000236517.1|Gm50350|lncRNA</t>
  </si>
  <si>
    <t>ENSMUST00000236553.1|Gm30593|lncRNA</t>
  </si>
  <si>
    <t>ENSMUST00000236569.1|Gm36860|lncRNA</t>
  </si>
  <si>
    <t>ENSMUST00000236587.1|Gm50399|lncRNA</t>
  </si>
  <si>
    <t>ENSMUST00000236603.1|Gm9926|lncRNA</t>
  </si>
  <si>
    <t>ENSMUST00000236606.1|E030044B06Rik|lncRNA</t>
  </si>
  <si>
    <t>ENSMUST00000236611.1|Gm33732|lncRNA</t>
  </si>
  <si>
    <t>ENSMUST00000236621.1|Gm5095|lncRNA</t>
  </si>
  <si>
    <t>ENSMUST00000236629.1|Gm50412|lncRNA</t>
  </si>
  <si>
    <t>ENSMUST00000236646.1|Gm50223|lncRNA</t>
  </si>
  <si>
    <t>ENSMUST00000236650.1|Gm36608|lncRNA</t>
  </si>
  <si>
    <t>ENSMUST00000236653.1|Gm19466|lncRNA</t>
  </si>
  <si>
    <t>ENSMUST00000236674.1|Gm30192|lncRNA</t>
  </si>
  <si>
    <t>ENSMUST00000236677.1|Gm35460|lncRNA</t>
  </si>
  <si>
    <t>ENSMUST00000236681.1|Gm30093|lncRNA</t>
  </si>
  <si>
    <t>ENSMUST00000236692.1|Gm50181|lncRNA</t>
  </si>
  <si>
    <t>ENSMUST00000236698.1|A830019P07Rik|lncRNA</t>
  </si>
  <si>
    <t>ENSMUST00000236704.1|1700030N03Rik|lncRNA</t>
  </si>
  <si>
    <t>ENSMUST00000236713.1|Gm31503|lncRNA</t>
  </si>
  <si>
    <t>ENSMUST00000236715.1|Gm50251|lncRNA</t>
  </si>
  <si>
    <t>ENSMUST00000236734.1|Gm22219|lncRNA</t>
  </si>
  <si>
    <t>ENSMUST00000236735.1|AC142100.1|lncRNA</t>
  </si>
  <si>
    <t>ENSMUST00000236750.1|Gm36913|lncRNA</t>
  </si>
  <si>
    <t>ENSMUST00000236753.1|AC142100.1|lncRNA</t>
  </si>
  <si>
    <t>ENSMUST00000236777.1|Gm17382|lncRNA</t>
  </si>
  <si>
    <t>ENSMUST00000236778.1|Gm34455|lncRNA</t>
  </si>
  <si>
    <t>ENSMUST00000236805.1|Gm38576|lncRNA</t>
  </si>
  <si>
    <t>ENSMUST00000236808.1|C030004G16Rik|lncRNA</t>
  </si>
  <si>
    <t>ENSMUST00000236811.1|Gm28578|lncRNA</t>
  </si>
  <si>
    <t>ENSMUST00000236822.1|Gm50431|lncRNA</t>
  </si>
  <si>
    <t>ENSMUST00000236831.1|Gm50356|lncRNA</t>
  </si>
  <si>
    <t>ENSMUST00000236855.1|Gm31621|lncRNA</t>
  </si>
  <si>
    <t>ENSMUST00000236862.1|Gm4146|lncRNA</t>
  </si>
  <si>
    <t>ENSMUST00000236863.1|1700095A13Rik|lncRNA</t>
  </si>
  <si>
    <t>ENSMUST00000236864.1|9830166K06Rik|lncRNA</t>
  </si>
  <si>
    <t>ENSMUST00000236878.1|Gm50328|lncRNA</t>
  </si>
  <si>
    <t>ENSMUST00000236886.1|Gm50255|lncRNA</t>
  </si>
  <si>
    <t>ENSMUST00000236905.1|Gm50321|lncRNA</t>
  </si>
  <si>
    <t>ENSMUST00000236912.1|Gm50442|lncRNA</t>
  </si>
  <si>
    <t>ENSMUST00000236930.1|Gm46620|lncRNA</t>
  </si>
  <si>
    <t>ENSMUST00000236935.1|Gm9926|lncRNA</t>
  </si>
  <si>
    <t>ENSMUST00000236936.1|Gm35610|lncRNA</t>
  </si>
  <si>
    <t>ENSMUST00000236940.1|2010110K18Rik|lncRNA</t>
  </si>
  <si>
    <t>ENSMUST00000236941.1|AC142100.1|lncRNA</t>
  </si>
  <si>
    <t>ENSMUST00000236943.1|Gm50269|lncRNA</t>
  </si>
  <si>
    <t>ENSMUST00000236945.1|Gm20468|lncRNA</t>
  </si>
  <si>
    <t>ENSMUST00000236957.1|Gm30889|lncRNA</t>
  </si>
  <si>
    <t>ENSMUST00000236965.1|AC142100.1|lncRNA</t>
  </si>
  <si>
    <t>ENSMUST00000236984.1|Gm35867|lncRNA</t>
  </si>
  <si>
    <t>ENSMUST00000236988.1|2010320O07Rik|lncRNA</t>
  </si>
  <si>
    <t>ENSMUST00000236997.1|4921531P14Rik|lncRNA</t>
  </si>
  <si>
    <t>ENSMUST00000236998.1|C730002L08Rik|lncRNA</t>
  </si>
  <si>
    <t>ENSMUST00000237014.1|C330008A17Rik|lncRNA</t>
  </si>
  <si>
    <t>ENSMUST00000237035.1|Gm50396|lncRNA</t>
  </si>
  <si>
    <t>ENSMUST00000237036.1|Gm36315|lncRNA</t>
  </si>
  <si>
    <t>ENSMUST00000237044.1|Gm35554|lncRNA</t>
  </si>
  <si>
    <t>ENSMUST00000237047.1|1700030N03Rik|lncRNA</t>
  </si>
  <si>
    <t>ENSMUST00000237053.1|Ftx|lncRNA</t>
  </si>
  <si>
    <t>ENSMUST00000237056.1|4930592I03Rik|lncRNA</t>
  </si>
  <si>
    <t>ENSMUST00000237057.1|Gm50281|lncRNA</t>
  </si>
  <si>
    <t>ENSMUST00000237075.1|Gm35406|lncRNA</t>
  </si>
  <si>
    <t>ENSMUST00000237091.1|Gm36037|lncRNA</t>
  </si>
  <si>
    <t>ENSMUST00000237100.1|4930541O19Rik|lncRNA</t>
  </si>
  <si>
    <t>ENSMUST00000237102.1|Gm50133|lncRNA</t>
  </si>
  <si>
    <t>ENSMUST00000237105.1|Gm50140|lncRNA</t>
  </si>
  <si>
    <t>ENSMUST00000237116.1|Gm50100|lncRNA</t>
  </si>
  <si>
    <t>ENSMUST00000237124.1|Gm18280|lncRNA</t>
  </si>
  <si>
    <t>ENSMUST00000237126.1|AA387883|lncRNA</t>
  </si>
  <si>
    <t>ENSMUST00000237139.1|Gm35867|lncRNA</t>
  </si>
  <si>
    <t>ENSMUST00000237151.1|Gm31621|lncRNA</t>
  </si>
  <si>
    <t>ENSMUST00000237179.1|Gm50228|lncRNA</t>
  </si>
  <si>
    <t>ENSMUST00000237182.1|1500015L24Rik|lncRNA</t>
  </si>
  <si>
    <t>ENSMUST00000237191.1|C030017B01Rik|lncRNA</t>
  </si>
  <si>
    <t>ENSMUST00000237202.1|4933434P08Rik|lncRNA</t>
  </si>
  <si>
    <t>ENSMUST00000237212.1|Gm50136|lncRNA</t>
  </si>
  <si>
    <t>ENSMUST00000237225.1|Gm35867|lncRNA</t>
  </si>
  <si>
    <t>ENSMUST00000237231.1|AC106834.1|lncRNA</t>
  </si>
  <si>
    <t>ENSMUST00000237242.1|Gm3728|lncRNA</t>
  </si>
  <si>
    <t>ENSMUST00000237266.1|Gm50401|lncRNA</t>
  </si>
  <si>
    <t>ENSMUST00000237275.1|Gm50164|lncRNA</t>
  </si>
  <si>
    <t>ENSMUST00000237281.1|Gm26972|lncRNA</t>
  </si>
  <si>
    <t>ENSMUST00000237284.1|Gm30961|lncRNA</t>
  </si>
  <si>
    <t>ENSMUST00000237322.1|Gm50298|lncRNA</t>
  </si>
  <si>
    <t>ENSMUST00000237328.1|Gm19784|lncRNA</t>
  </si>
  <si>
    <t>ENSMUST00000237332.1|Gm50166|lncRNA</t>
  </si>
  <si>
    <t>ENSMUST00000237346.1|Gm34455|lncRNA</t>
  </si>
  <si>
    <t>ENSMUST00000237353.1|1700095A13Rik|lncRNA</t>
  </si>
  <si>
    <t>ENSMUST00000237368.1|Ftx|lncRNA</t>
  </si>
  <si>
    <t>ENSMUST00000237374.1|Gm50419|lncRNA</t>
  </si>
  <si>
    <t>ENSMUST00000237379.1|1700001K23Rik|lncRNA</t>
  </si>
  <si>
    <t>ENSMUST00000237398.1|9130016M20Rik|lncRNA</t>
  </si>
  <si>
    <t>ENSMUST00000237413.1|Gm50212|lncRNA</t>
  </si>
  <si>
    <t>ENSMUST00000237424.1|Gm41815|lncRNA</t>
  </si>
  <si>
    <t>ENSMUST00000237447.1|Gm4107|lncRNA</t>
  </si>
  <si>
    <t>ENSMUST00000237450.1|Gm50416|lncRNA</t>
  </si>
  <si>
    <t>ENSMUST00000237459.1|Gm41715|lncRNA</t>
  </si>
  <si>
    <t>ENSMUST00000237461.1|Gm50348|lncRNA</t>
  </si>
  <si>
    <t>ENSMUST00000237489.1|Gm50162|lncRNA</t>
  </si>
  <si>
    <t>ENSMUST00000237493.1|Ftx|lncRNA</t>
  </si>
  <si>
    <t>ENSMUST00000237509.1|Gm30082|lncRNA</t>
  </si>
  <si>
    <t>ENSMUST00000237516.1|Gm50337|lncRNA</t>
  </si>
  <si>
    <t>ENSMUST00000237528.1|1500015L24Rik|lncRNA</t>
  </si>
  <si>
    <t>ENSMUST00000237543.1|4930554I06Rik|lncRNA</t>
  </si>
  <si>
    <t>ENSMUST00000237547.1|Gm31933|lncRNA</t>
  </si>
  <si>
    <t>ENSMUST00000237555.1|Gm50330|lncRNA</t>
  </si>
  <si>
    <t>ENSMUST00000237569.1|Gm50424|lncRNA</t>
  </si>
  <si>
    <t>ENSMUST00000237574.1|Gm38695|lncRNA</t>
  </si>
  <si>
    <t>ENSMUST00000237583.1|Gm41787|lncRNA</t>
  </si>
  <si>
    <t>ENSMUST00000237584.1|Gm34808|lncRNA</t>
  </si>
  <si>
    <t>ENSMUST00000237597.1|Gm50412|lncRNA</t>
  </si>
  <si>
    <t>ENSMUST00000237598.1|Gm32548|lncRNA</t>
  </si>
  <si>
    <t>ENSMUST00000237615.1|Gm32441|lncRNA</t>
  </si>
  <si>
    <t>ENSMUST00000237624.1|Gm41708|lncRNA</t>
  </si>
  <si>
    <t>ENSMUST00000237626.1|Gm31205|lncRNA</t>
  </si>
  <si>
    <t>ENSMUST00000237628.1|Gm50333|lncRNA</t>
  </si>
  <si>
    <t>ENSMUST00000237632.1|Gm34922|lncRNA</t>
  </si>
  <si>
    <t>ENSMUST00000237647.1|C730002L08Rik|lncRNA</t>
  </si>
  <si>
    <t>ENSMUST00000237649.1|Gm50423|lncRNA</t>
  </si>
  <si>
    <t>ENSMUST00000237657.1|Gm50260|lncRNA</t>
  </si>
  <si>
    <t>ENSMUST00000237660.1|A730085E03Rik|lncRNA</t>
  </si>
  <si>
    <t>ENSMUST00000237661.1|Gm50191|lncRNA</t>
  </si>
  <si>
    <t>ENSMUST00000237662.1|Gm10549|lncRNA</t>
  </si>
  <si>
    <t>ENSMUST00000237665.1|1810035K13Rik|lncRNA</t>
  </si>
  <si>
    <t>ENSMUST00000237683.1|Gm46637|lncRNA</t>
  </si>
  <si>
    <t>ENSMUST00000237685.1|Gm26644|lncRNA</t>
  </si>
  <si>
    <t>ENSMUST00000237689.1|Gm29860|lncRNA</t>
  </si>
  <si>
    <t>ENSMUST00000237693.1|Gm41790|lncRNA</t>
  </si>
  <si>
    <t>ENSMUST00000237736.1|Gm41720|lncRNA</t>
  </si>
  <si>
    <t>ENSMUST00000237746.1|Gm50376|lncRNA</t>
  </si>
  <si>
    <t>ENSMUST00000237753.1|9030625G05Rik|lncRNA</t>
  </si>
  <si>
    <t>ENSMUST00000237754.1|Gm50261|lncRNA</t>
  </si>
  <si>
    <t>ENSMUST00000237758.1|Gm4402|lncRNA</t>
  </si>
  <si>
    <t>ENSMUST00000237768.1|4930554I06Rik|lncRNA</t>
  </si>
  <si>
    <t>ENSMUST00000237771.1|Gm50417|lncRNA</t>
  </si>
  <si>
    <t>ENSMUST00000237777.1|A830019P07Rik|lncRNA</t>
  </si>
  <si>
    <t>ENSMUST00000237789.1|Gm31621|lncRNA</t>
  </si>
  <si>
    <t>ENSMUST00000237813.1|Gm50294|lncRNA</t>
  </si>
  <si>
    <t>ENSMUST00000237836.1|Gm50446|lncRNA</t>
  </si>
  <si>
    <t>ENSMUST00000237839.1|C030004G16Rik|lncRNA</t>
  </si>
  <si>
    <t>ENSMUST00000237842.1|Gm50361|lncRNA</t>
  </si>
  <si>
    <t>ENSMUST00000237851.1|Gm30192|lncRNA</t>
  </si>
  <si>
    <t>ENSMUST00000237857.1|Gm30641|lncRNA</t>
  </si>
  <si>
    <t>ENSMUST00000237865.1|Gm31621|lncRNA</t>
  </si>
  <si>
    <t>ENSMUST00000237878.1|Gm50271|lncRNA</t>
  </si>
  <si>
    <t>ENSMUST00000237890.1|Gm50378|lncRNA</t>
  </si>
  <si>
    <t>ENSMUST00000237895.1|Gm19784|lncRNA</t>
  </si>
  <si>
    <t>ENSMUST00000237916.1|Gm50134|lncRNA</t>
  </si>
  <si>
    <t>ENSMUST00000237929.1|Gm29946|lncRNA</t>
  </si>
  <si>
    <t>ENSMUST00000237948.1|E030044B06Rik|lncRNA</t>
  </si>
  <si>
    <t>ENSMUST00000237951.1|Gm30288|lncRNA</t>
  </si>
  <si>
    <t>ENSMUST00000237954.1|9330117O12Rik|lncRNA</t>
  </si>
  <si>
    <t>ENSMUST00000237957.1|Gm36419|lncRNA</t>
  </si>
  <si>
    <t>ENSMUST00000237961.1|Gm50202|lncRNA</t>
  </si>
  <si>
    <t>ENSMUST00000237969.1|Gm50353|lncRNA</t>
  </si>
  <si>
    <t>ENSMUST00000237993.1|Gm4107|lncRNA</t>
  </si>
  <si>
    <t>ENSMUST00000238014.1|Gm35460|lncRNA</t>
  </si>
  <si>
    <t>ENSMUST00000238019.1|Gm50299|lncRNA</t>
  </si>
  <si>
    <t>ENSMUST00000238022.1|Gm31706|lncRNA</t>
  </si>
  <si>
    <t>ENSMUST00000238024.1|BC026513|lncRNA</t>
  </si>
  <si>
    <t>ENSMUST00000238044.1|Gm28578|lncRNA</t>
  </si>
  <si>
    <t>ENSMUST00000238052.1|Gm50334|lncRNA</t>
  </si>
  <si>
    <t>ENSMUST00000238056.1|Gm50182|lncRNA</t>
  </si>
  <si>
    <t>ENSMUST00000238058.1|1500015L24Rik|lncRNA</t>
  </si>
  <si>
    <t>ENSMUST00000238067.1|A830019P07Rik|lncRNA</t>
  </si>
  <si>
    <t>ENSMUST00000238083.1|Ftx|lncRNA</t>
  </si>
  <si>
    <t>ENSMUST00000238087.1|Gm50140|lncRNA</t>
  </si>
  <si>
    <t>ENSMUST00000238097.1|AW112010|lncRNA</t>
  </si>
  <si>
    <t>ENSMUST00000238101.1|Gm50437|lncRNA</t>
  </si>
  <si>
    <t>ENSMUST00000238103.1|Gm50309|lncRNA</t>
  </si>
  <si>
    <t>ENSMUST00000238114.1|Gm50446|lncRNA</t>
  </si>
  <si>
    <t>ENSMUST00000238121.1|Gm29677|lncRNA</t>
  </si>
  <si>
    <t>ENSMUST00000238131.1|Gm36602|lncRNA</t>
  </si>
  <si>
    <t>ENSMUST00000238160.1|1700095A13Rik|lncRNA</t>
  </si>
  <si>
    <t>ENSMUST00000238161.1|Gm50351|lncRNA</t>
  </si>
  <si>
    <t>ENSMUST00000238165.1|BC037704|lncRNA</t>
  </si>
  <si>
    <t>ENSMUST00000238174.1|Gm31912|lncRNA</t>
  </si>
  <si>
    <t>ENSMUST00000238180.1|Gm50237|lncRNA</t>
  </si>
  <si>
    <t>ENSMUST00000238186.1|Gm10549|lncRNA</t>
  </si>
  <si>
    <t>ENSMUST00000238187.1|1500015L24Rik|lncRNA</t>
  </si>
  <si>
    <t>ENSMUST00000238214.1|Rian|lncRNA</t>
  </si>
  <si>
    <t>ENSMUST00000238218.1|Gm41381|lncRNA</t>
  </si>
  <si>
    <t>ENSMUST00000238224.1|Rian|lncRNA</t>
  </si>
  <si>
    <t>ENSMUST00000238225.1|Rian|lncRNA</t>
  </si>
  <si>
    <t>ENSMUST00000238227.1|Rian|lncRNA</t>
  </si>
  <si>
    <t>ENSMUST00000238235.1|Rian|lncRNA</t>
  </si>
  <si>
    <t>ENSMUST00000238238.1|Gm47283|lncRNA</t>
  </si>
  <si>
    <t>ENSMUST00000238246.1|Gm21616|lncRNA</t>
  </si>
  <si>
    <t>ENSMUST00000238251.1|Rian|lncRNA</t>
  </si>
  <si>
    <t>ENSMUST00000238254.1|Rian|lncRNA</t>
  </si>
  <si>
    <t>ENSMUST00000238259.1|Rian|lncRNA</t>
  </si>
  <si>
    <t>ENSMUST00000238264.1|Rian|lncRNA</t>
  </si>
  <si>
    <t>ENSMUST00000238269.1|Gm21616|lncRNA</t>
  </si>
  <si>
    <t>ENSMUST00000238278.1|Gm43050|lncRNA</t>
  </si>
  <si>
    <t>ENSMUST00000238297.1|Gm9944|lncRNA</t>
  </si>
  <si>
    <t>ENSMUST00000238298.1|Rian|lncRNA</t>
  </si>
  <si>
    <t>ENSMUST00000238302.1|Gm17693|lncRNA</t>
  </si>
  <si>
    <t>ENSMUST00000238312.1|Rian|lncRNA</t>
  </si>
  <si>
    <t>ENSMUST00000238323.1|Rian|lncRNA</t>
  </si>
  <si>
    <t>ENSMUST00000238330.1|Rian|lncRNA</t>
  </si>
  <si>
    <t>ENSMUST00000238349.1|Gm17469|lncRNA</t>
  </si>
  <si>
    <t>ENSMUST00000238351.1|Rian|lncRNA</t>
  </si>
  <si>
    <t>ENSMUST00000238354.1|Gm17361|lncRNA</t>
  </si>
  <si>
    <t>ENSMUST00000238358.1|Rian|lncRNA</t>
  </si>
  <si>
    <t>ENSMUST00000238370.1|AW011738|lncRNA</t>
  </si>
  <si>
    <t>ENSMUST00000238381.1|Rian|lncRNA</t>
  </si>
  <si>
    <t>ENSMUST00000238393.1|Rian|lncRNA</t>
  </si>
  <si>
    <t>ENSMUST00000238399.1|Rian|lncRNA</t>
  </si>
  <si>
    <t>ENSMUST00000238424.1|Rian|lncRNA</t>
  </si>
  <si>
    <t>ENSMUST00000238433.1|Rian|lncRNA</t>
  </si>
  <si>
    <t>ENSMUST00000238445.1|Rian|lncRNA</t>
  </si>
  <si>
    <t>ENSMUST00000238463.1|Rian|lncRNA</t>
  </si>
  <si>
    <t>ENSMUST00000238471.1|Gm47283|lncRNA</t>
  </si>
  <si>
    <t>ENSMUST00000238475.1|Rian|lncRNA</t>
  </si>
  <si>
    <t>ENSMUST00000238477.1|Rian|lncRNA</t>
  </si>
  <si>
    <t>ENSMUST00000238479.1|Gm17584|lncRNA</t>
  </si>
  <si>
    <t>ENSMUST00000238481.1|Rian|lncRNA</t>
  </si>
  <si>
    <t>ENSMUST00000238482.1|Erdr1|lncRNA</t>
  </si>
  <si>
    <t>ENSMUST00000238489.1|Rian|lncRNA</t>
  </si>
  <si>
    <t>ENSMUST00000238495.1|Rian|lncRNA</t>
  </si>
  <si>
    <t>ENSMUST00000238498.1|Rian|lncRNA</t>
  </si>
  <si>
    <t>ENSMUST00000238502.1|Rian|lncRNA</t>
  </si>
  <si>
    <t>ENSMUST00000238514.1|Gm2310|lncRNA</t>
  </si>
  <si>
    <t>ENSMUST00000238527.1|Rian|lncRNA</t>
  </si>
  <si>
    <t>ENSMUST00000238539.1|Gm10134|lncRNA</t>
  </si>
  <si>
    <t>ENSMUST00000238542.1|Rian|lncRNA</t>
  </si>
  <si>
    <t>ENSMUST00000238549.1|Gm17267|lncRNA</t>
  </si>
  <si>
    <t>ENSMUST00000238552.1|Gm21388|lncRNA</t>
  </si>
  <si>
    <t>ENSMUST00000238565.1|D130052B06Rik|lncRNA</t>
  </si>
  <si>
    <t>ENSMUST00000238566.1|Gm17584|lncRNA</t>
  </si>
  <si>
    <t>ENSMUST00000238572.1|Rian|lncRNA</t>
  </si>
  <si>
    <t>ENSMUST00000238579.1|Rian|lncRNA</t>
  </si>
  <si>
    <t>ENSMUST00000238580.1|Rian|lncRNA</t>
  </si>
  <si>
    <t>ENSMUST00000238586.1|Rian|lncRNA</t>
  </si>
  <si>
    <t>ENSMUST00000238589.1|Rian|lncRNA</t>
  </si>
  <si>
    <t>ENSMUST00000238590.1|Rian|lncRNA</t>
  </si>
  <si>
    <t>ENSMUST00000238594.1|Gm17693|lncRNA</t>
  </si>
  <si>
    <t>ENSMUST00000238604.1|Gm17522|lncRNA</t>
  </si>
  <si>
    <t>ENSMUST00000238605.1|Rian|lncRNA</t>
  </si>
  <si>
    <t>ENSMUST00000238622.1|Gm21388|lncRNA</t>
  </si>
  <si>
    <t>ENSMUST00000238627.1|Rian|lncRNA</t>
  </si>
  <si>
    <t>ENSMUST00000238629.1|Rian|lncRNA</t>
  </si>
  <si>
    <t>ENSMUST00000238637.1|Anxa13|lncRNA</t>
  </si>
  <si>
    <t>ENSMUST00000238642.1|Rian|lncRNA</t>
  </si>
  <si>
    <t>ENSMUST00000238644.1|Rian|lncRNA</t>
  </si>
  <si>
    <t>ENSMUST00000238659.1|Rian|lncRNA</t>
  </si>
  <si>
    <t>ENSMUST00000238664.1|Gm50475|lncRNA</t>
  </si>
  <si>
    <t>ENSMUST00000238667.1|Rian|lncRNA</t>
  </si>
  <si>
    <t>ENSMUST00000238676.1|Gm21860|lncRNA</t>
  </si>
  <si>
    <t>ENSMUST00000238679.1|Gm21388|lncRNA</t>
  </si>
  <si>
    <t>ENSMUST00000238681.1|Erdr1|lncRNA</t>
  </si>
  <si>
    <t>ENSMUST00000238686.1|Gm50489|lncRNA</t>
  </si>
  <si>
    <t>ENSMUST00000238691.1|Gm17361|lncRNA</t>
  </si>
  <si>
    <t>ENSMUST00000238705.1|Gm21388|lncRNA</t>
  </si>
  <si>
    <t>ENSMUST00000238713.1|Rian|lncRNA</t>
  </si>
  <si>
    <t>ENSMUST00000238714.1|Terc|lncRNA</t>
  </si>
  <si>
    <t>ENSMUST00000238739.1|Rian|lncRNA</t>
  </si>
  <si>
    <t>ENSMUST00000238750.1|Rian|lncRNA</t>
  </si>
  <si>
    <t>ENSMUST00000238758.1|Gm47283|lncRNA</t>
  </si>
  <si>
    <t>ENSMUST00000238771.1|Rian|lncRNA</t>
  </si>
  <si>
    <t>ENSMUST00000238780.1|Gm17469|lncRNA</t>
  </si>
  <si>
    <t>ENSMUST00000238801.1|B830012L14Rik|lncRNA</t>
  </si>
  <si>
    <t>ENSMUST00000238805.1|Gm38973|lncRNA</t>
  </si>
  <si>
    <t>ENSMUST00000238810.1|B830012L14Rik|lncRNA</t>
  </si>
  <si>
    <t>ENSMUST00000238869.1|B830012L14Rik|lncRNA</t>
  </si>
  <si>
    <t>ENSMUST00000238872.1|B830012L14Rik|lncRNA</t>
  </si>
  <si>
    <t>ENSMUST00000238923.1|B830012L14Rik|lncRNA</t>
  </si>
  <si>
    <t>ENSMUST00000238933.1|B830012L14Rik|lncRNA</t>
  </si>
  <si>
    <t>ENSMUST00000238985.1|B830012L14Rik|lncRNA</t>
  </si>
  <si>
    <t>ENSMUST00000239044.1|B830012L14Rik|lncRNA</t>
  </si>
  <si>
    <t>ENSMUST00000239068.1|B830012L14Rik|lncRNA</t>
  </si>
  <si>
    <t>ENSMUST00000239172.1|Morrbid|lncRNA</t>
  </si>
  <si>
    <t>ENSMUST00000239179.1|Morrbid|lncRNA</t>
  </si>
  <si>
    <t>ENSMUST00000239182.1|Morrbid|lncRNA</t>
  </si>
  <si>
    <t>ENSMUST00000239188.1|Morrbid|lncRNA</t>
  </si>
  <si>
    <t>ENSMUST00000239191.1|Morrbid|lncRNA</t>
  </si>
  <si>
    <t>ENSMUST00000239194.1|Morrbid|lncRNA</t>
  </si>
  <si>
    <t>ENSMUST00000239197.1|Morrbid|lncRNA</t>
  </si>
  <si>
    <t>ENSMUST00000239198.1|Morrbid|lncRNA</t>
  </si>
  <si>
    <t>ENSMUST00000239199.1|Morrbid|lncRNA</t>
  </si>
  <si>
    <t>ENSMUST00000239202.1|Morrbid|lncRNA</t>
  </si>
  <si>
    <t>ENSMUST00000239205.1|A630031M04Rik|lncRNA</t>
  </si>
  <si>
    <t>ENSMUST00000239208.1|Morrbid|lncRNA</t>
  </si>
  <si>
    <t>ENSMUST00000239210.1|Morrbid|lncRNA</t>
  </si>
  <si>
    <t>ENSMUST00000239218.1|Morrbid|lncRNA</t>
  </si>
  <si>
    <t>ENSMUST00000239221.1|Morrbid|lncRNA</t>
  </si>
  <si>
    <t>ENSMUST00000239228.1|AC107703.1|lncRNA</t>
  </si>
  <si>
    <t>ENSMUST00000239237.1|Morrbid|lncRNA</t>
  </si>
  <si>
    <t>ENSMUST00000239241.1|Morrbid|lncRNA</t>
  </si>
  <si>
    <t>ENSMUST00000239248.1|Morrbid|lncRNA</t>
  </si>
  <si>
    <t>ENSMUST00000239251.1|Morrbid|lncRNA</t>
  </si>
  <si>
    <t>ENSMUST00000239265.1|Morrbid|lncRNA</t>
  </si>
  <si>
    <t>ENSMUST00000239274.1|Snhg5|lncRNA</t>
  </si>
  <si>
    <t>ENSMUST00000239275.1|Morrbid|lncRNA</t>
  </si>
  <si>
    <t>ENSMUST00000239285.1|Snhg5|lncRNA</t>
  </si>
  <si>
    <t>ENSMUST00000239293.1|Morrbid|lncRNA</t>
  </si>
  <si>
    <t>ENSMUST00000239295.1|Morrbid|lncRNA</t>
  </si>
  <si>
    <t>ENSMUST00000239297.1|Morrbid|lncRNA</t>
  </si>
  <si>
    <t>ENSMUST00000239302.1|Morrbid|lncRNA</t>
  </si>
  <si>
    <t>ENSMUST00000239311.1|Morrbid|lncRNA</t>
  </si>
  <si>
    <t>ENSMUST00000239314.1|Morrbid|lncRNA</t>
  </si>
  <si>
    <t>ENSMUST00000239319.1|Morrbid|lncRNA</t>
  </si>
  <si>
    <t>ENSMUST00000239327.1|Snhg5|lncRNA</t>
  </si>
  <si>
    <t>ENSMUST00000239330.1|Morrbid|lncRNA</t>
  </si>
  <si>
    <t>ENSMUST00000239336.1|Morrbid|lncRNA</t>
  </si>
  <si>
    <t>ENSMUST00000239341.1|Morrbid|lncRNA</t>
  </si>
  <si>
    <t>ENSMUST00000239342.1|A630031M04Rik|lncRNA</t>
  </si>
  <si>
    <t>ENSMUST00000239349.1|Morrbid|lncRNA</t>
  </si>
  <si>
    <t>ENSMUST00000239357.1|Snhg5|lncRNA</t>
  </si>
  <si>
    <t>ENSMUST00000239358.1|Morrbid|lncRNA</t>
  </si>
  <si>
    <t>ENSMUST00000239365.1|Snhg5|lncRNA</t>
  </si>
  <si>
    <t>ENSMUST00000239366.1|Morrbid|lncRNA</t>
  </si>
  <si>
    <t>ENSMUST00000239369.1|Snhg5|lncRNA</t>
  </si>
  <si>
    <t>ENSMUST00000239371.1|Morrbid|lncRNA</t>
  </si>
  <si>
    <t>ENSMUST00000239374.1|Morrbid|lncRNA</t>
  </si>
  <si>
    <t>ENSMUST00000239376.1|Morrbid|lncRNA</t>
  </si>
  <si>
    <t>ENSMUST00000239377.1|Snhg5|lncRNA</t>
  </si>
  <si>
    <t>ENSMUST00000239382.1|Morrbid|lncRNA</t>
  </si>
  <si>
    <t>ENSMUST00000239387.1|Morrbid|lncRNA</t>
  </si>
  <si>
    <t>ENSMUST00000239416.1|Ifngas1|lncRNA</t>
  </si>
  <si>
    <t>ENSMUST00000239419.1|AL645799.1|lncRNA</t>
  </si>
  <si>
    <t>ENSMUST00000082443.1|Gm24966|snoRNA</t>
  </si>
  <si>
    <t>snoRNA</t>
  </si>
  <si>
    <t>ENSMUST00000082446.1|Gm26448|snoRNA</t>
  </si>
  <si>
    <t>ENSMUST00000082448.1|Gm26447|snoRNA</t>
  </si>
  <si>
    <t>ENSMUST00000082453.1|Snora73a|snoRNA</t>
  </si>
  <si>
    <t>ENSMUST00000082456.1|Rnu73b|snoRNA</t>
  </si>
  <si>
    <t>ENSMUST00000082466.2|Gm23927|snoRNA</t>
  </si>
  <si>
    <t>ENSMUST00000082471.1|Gm23925|snoRNA</t>
  </si>
  <si>
    <t>ENSMUST00000082493.1|Gm22748|snoRNA</t>
  </si>
  <si>
    <t>ENSMUST00000082503.1|Snord49b|snoRNA</t>
  </si>
  <si>
    <t>ENSMUST00000082507.1|Snord37|snoRNA</t>
  </si>
  <si>
    <t>ENSMUST00000082516.1|Snord68|snoRNA</t>
  </si>
  <si>
    <t>ENSMUST00000082517.1|Snora23|snoRNA</t>
  </si>
  <si>
    <t>ENSMUST00000082519.1|Snord21|snoRNA</t>
  </si>
  <si>
    <t>ENSMUST00000082559.1|Snora28|snoRNA</t>
  </si>
  <si>
    <t>ENSMUST00000082566.1|Gm25296|snoRNA</t>
  </si>
  <si>
    <t>ENSMUST00000082591.1|Gm26440|snoRNA</t>
  </si>
  <si>
    <t>ENSMUST00000082608.1|Gm22980|snoRNA</t>
  </si>
  <si>
    <t>ENSMUST00000082629.1|Snora7a|snoRNA</t>
  </si>
  <si>
    <t>ENSMUST00000082633.1|Gm24143|snoRNA</t>
  </si>
  <si>
    <t>ENSMUST00000082663.1|Gm22299|snoRNA</t>
  </si>
  <si>
    <t>ENSMUST00000082668.1|Snora41|snoRNA</t>
  </si>
  <si>
    <t>ENSMUST00000082670.1|Snora44|snoRNA</t>
  </si>
  <si>
    <t>ENSMUST00000082686.1|Gm22303|snoRNA</t>
  </si>
  <si>
    <t>ENSMUST00000082687.1|Gm26922|snoRNA</t>
  </si>
  <si>
    <t>ENSMUST00000082703.1|Snora20|snoRNA</t>
  </si>
  <si>
    <t>ENSMUST00000082708.1|Gm23299|snoRNA</t>
  </si>
  <si>
    <t>ENSMUST00000082737.1|Gm22807|snoRNA</t>
  </si>
  <si>
    <t>ENSMUST00000082758.1|Gm24151|snoRNA</t>
  </si>
  <si>
    <t>ENSMUST00000082762.1|Gm24148|snoRNA</t>
  </si>
  <si>
    <t>ENSMUST00000082763.1|Gm24147|snoRNA</t>
  </si>
  <si>
    <t>ENSMUST00000082788.1|Gm25857|snoRNA</t>
  </si>
  <si>
    <t>ENSMUST00000082791.1|Snord96a|snoRNA</t>
  </si>
  <si>
    <t>ENSMUST00000082807.1|Snord14a|snoRNA</t>
  </si>
  <si>
    <t>ENSMUST00000082817.1|Gm26330|snoRNA</t>
  </si>
  <si>
    <t>ENSMUST00000082842.2|Gm25203|snoRNA</t>
  </si>
  <si>
    <t>ENSMUST00000082846.1|Snord95|snoRNA</t>
  </si>
  <si>
    <t>ENSMUST00000082857.1|Snord14e|snoRNA</t>
  </si>
  <si>
    <t>ENSMUST00000082858.1|Gm24355|snoRNA</t>
  </si>
  <si>
    <t>ENSMUST00000082863.1|Gm24357|snoRNA</t>
  </si>
  <si>
    <t>ENSMUST00000082870.2|Gm22622|snoRNA</t>
  </si>
  <si>
    <t>ENSMUST00000082877.1|Gm22358|snoRNA</t>
  </si>
  <si>
    <t>ENSMUST00000082880.1|Gm23939|snoRNA</t>
  </si>
  <si>
    <t>ENSMUST00000082882.1|Gm22357|snoRNA</t>
  </si>
  <si>
    <t>ENSMUST00000082889.1|Snord82|snoRNA</t>
  </si>
  <si>
    <t>ENSMUST00000082895.3|Gm22879|snoRNA</t>
  </si>
  <si>
    <t>ENSMUST00000082903.1|Snora75|snoRNA</t>
  </si>
  <si>
    <t>ENSMUST00000082907.1|Gm26205|snoRNA</t>
  </si>
  <si>
    <t>ENSMUST00000082919.1|Gm23442|snoRNA</t>
  </si>
  <si>
    <t>ENSMUST00000082962.1|Snora19|snoRNA</t>
  </si>
  <si>
    <t>ENSMUST00000082965.1|Snord118|snoRNA</t>
  </si>
  <si>
    <t>ENSMUST00000082967.1|Snora21|snoRNA</t>
  </si>
  <si>
    <t>ENSMUST00000082984.2|Gm22571|snoRNA</t>
  </si>
  <si>
    <t>ENSMUST00000083004.1|Gm50450|snoRNA</t>
  </si>
  <si>
    <t>ENSMUST00000083015.1|Snora61|snoRNA</t>
  </si>
  <si>
    <t>ENSMUST00000083026.1|Gm24406|snoRNA</t>
  </si>
  <si>
    <t>ENSMUST00000083032.1|Snord15b|snoRNA</t>
  </si>
  <si>
    <t>ENSMUST00000083047.1|Snora70|snoRNA</t>
  </si>
  <si>
    <t>ENSMUST00000083063.2|Gm24095|snoRNA</t>
  </si>
  <si>
    <t>ENSMUST00000083070.1|Gm26326|snoRNA</t>
  </si>
  <si>
    <t>ENSMUST00000083107.1|Gm24044|snoRNA</t>
  </si>
  <si>
    <t>ENSMUST00000083127.1|Gm22884|snoRNA</t>
  </si>
  <si>
    <t>ENSMUST00000083138.1|Gm24533|snoRNA</t>
  </si>
  <si>
    <t>ENSMUST00000083153.1|Snord22|snoRNA</t>
  </si>
  <si>
    <t>ENSMUST00000083154.1|Gm26494|snoRNA</t>
  </si>
  <si>
    <t>ENSMUST00000083163.1|Snora16a|snoRNA</t>
  </si>
  <si>
    <t>ENSMUST00000083166.1|Gm26132|snoRNA</t>
  </si>
  <si>
    <t>ENSMUST00000083176.4|Snord61|snoRNA</t>
  </si>
  <si>
    <t>ENSMUST00000083184.1|Gm23297|snoRNA</t>
  </si>
  <si>
    <t>ENSMUST00000083190.1|Snora65|snoRNA</t>
  </si>
  <si>
    <t>ENSMUST00000083224.1|Gm25483|snoRNA</t>
  </si>
  <si>
    <t>ENSMUST00000083226.1|Gm50452|snoRNA</t>
  </si>
  <si>
    <t>ENSMUST00000083233.1|Gm23658|snoRNA</t>
  </si>
  <si>
    <t>ENSMUST00000083262.1|Snord85|snoRNA</t>
  </si>
  <si>
    <t>ENSMUST00000083266.1|Gm24613|snoRNA</t>
  </si>
  <si>
    <t>ENSMUST00000083270.1|Gm24610|snoRNA</t>
  </si>
  <si>
    <t>ENSMUST00000083274.1|Gm24616|snoRNA</t>
  </si>
  <si>
    <t>ENSMUST00000083285.1|Snord32a|snoRNA</t>
  </si>
  <si>
    <t>ENSMUST00000083314.1|Gm22293|snoRNA</t>
  </si>
  <si>
    <t>ENSMUST00000083324.1|Gm23969|snoRNA</t>
  </si>
  <si>
    <t>ENSMUST00000083328.1|Gm23451|snoRNA</t>
  </si>
  <si>
    <t>ENSMUST00000083335.1|Gm23456|snoRNA</t>
  </si>
  <si>
    <t>ENSMUST00000083338.1|Snord57|snoRNA</t>
  </si>
  <si>
    <t>ENSMUST00000083347.1|Gm24452|snoRNA</t>
  </si>
  <si>
    <t>ENSMUST00000083348.1|Gm24455|snoRNA</t>
  </si>
  <si>
    <t>ENSMUST00000083349.1|Gm24454|snoRNA</t>
  </si>
  <si>
    <t>ENSMUST00000083353.1|Gm24451|snoRNA</t>
  </si>
  <si>
    <t>ENSMUST00000083361.1|Gm24134|snoRNA</t>
  </si>
  <si>
    <t>ENSMUST00000083371.1|Gm23246|snoRNA</t>
  </si>
  <si>
    <t>ENSMUST00000083394.1|Gm22053|snoRNA</t>
  </si>
  <si>
    <t>ENSMUST00000083419.1|Snora73b|snoRNA</t>
  </si>
  <si>
    <t>ENSMUST00000083424.1|Snord14d|snoRNA</t>
  </si>
  <si>
    <t>ENSMUST00000083426.1|Gm24412|snoRNA</t>
  </si>
  <si>
    <t>ENSMUST00000083444.1|Gm22744|snoRNA</t>
  </si>
  <si>
    <t>ENSMUST00000083445.1|Gm22743|snoRNA</t>
  </si>
  <si>
    <t>ENSMUST00000083458.1|Gm25894|snoRNA</t>
  </si>
  <si>
    <t>ENSMUST00000083694.1|Snord33|snoRNA</t>
  </si>
  <si>
    <t>ENSMUST00000083695.2|Gm24826|snoRNA</t>
  </si>
  <si>
    <t>ENSMUST00000083703.1|Gm26397|snoRNA</t>
  </si>
  <si>
    <t>ENSMUST00000083715.1|Snora74a|snoRNA</t>
  </si>
  <si>
    <t>ENSMUST00000083719.1|Gm23105|snoRNA</t>
  </si>
  <si>
    <t>ENSMUST00000083729.1|Gm22579|snoRNA</t>
  </si>
  <si>
    <t>ENSMUST00000083758.1|Gm25410|snoRNA</t>
  </si>
  <si>
    <t>ENSMUST00000083772.1|Gm22830|snoRNA</t>
  </si>
  <si>
    <t>ENSMUST00000083791.1|Gm26165|snoRNA</t>
  </si>
  <si>
    <t>ENSMUST00000083800.1|Snord49a|snoRNA</t>
  </si>
  <si>
    <t>ENSMUST00000083801.1|Snord80|snoRNA</t>
  </si>
  <si>
    <t>ENSMUST00000083805.1|Gm24493|snoRNA</t>
  </si>
  <si>
    <t>ENSMUST00000083818.1|Gm23344|snoRNA</t>
  </si>
  <si>
    <t>ENSMUST00000083844.1|Gm22154|snoRNA</t>
  </si>
  <si>
    <t>ENSMUST00000083848.1|Gm22680|snoRNA</t>
  </si>
  <si>
    <t>ENSMUST00000083865.1|Gm25517|snoRNA</t>
  </si>
  <si>
    <t>ENSMUST00000083888.1|Snord15a|snoRNA</t>
  </si>
  <si>
    <t>ENSMUST00000083913.1|Gm25188|snoRNA</t>
  </si>
  <si>
    <t>ENSMUST00000083928.1|Gm24029|snoRNA</t>
  </si>
  <si>
    <t>ENSMUST00000083936.2|Rnu3a|snoRNA</t>
  </si>
  <si>
    <t>ENSMUST00000083940.1|Gm25683|snoRNA</t>
  </si>
  <si>
    <t>ENSMUST00000083949.2|Gm22865|snoRNA</t>
  </si>
  <si>
    <t>ENSMUST00000084005.1|Snora2b|snoRNA</t>
  </si>
  <si>
    <t>ENSMUST00000084006.1|Gm23795|snoRNA</t>
  </si>
  <si>
    <t>ENSMUST00000093556.1|Snora33|snoRNA</t>
  </si>
  <si>
    <t>ENSMUST00000093658.1|Snora57|snoRNA</t>
  </si>
  <si>
    <t>ENSMUST00000093660.1|Gm24163|snoRNA</t>
  </si>
  <si>
    <t>ENSMUST00000093738.2|Rnu3b3|snoRNA</t>
  </si>
  <si>
    <t>ENSMUST00000101927.1|Snord14c|snoRNA</t>
  </si>
  <si>
    <t>ENSMUST00000101993.2|Gm26135|snoRNA</t>
  </si>
  <si>
    <t>ENSMUST00000101994.2|Gm24539|snoRNA</t>
  </si>
  <si>
    <t>ENSMUST00000103961.1|Gm22934|snoRNA</t>
  </si>
  <si>
    <t>ENSMUST00000103970.1|Gm24578|snoRNA</t>
  </si>
  <si>
    <t>ENSMUST00000103979.1|Gm24119|snoRNA</t>
  </si>
  <si>
    <t>ENSMUST00000103982.3|Gm25053|snoRNA</t>
  </si>
  <si>
    <t>ENSMUST00000103990.1|Gm25756|snoRNA</t>
  </si>
  <si>
    <t>ENSMUST00000103992.1|Gm25094|snoRNA</t>
  </si>
  <si>
    <t>ENSMUST00000103995.1|Gm25466|snoRNA</t>
  </si>
  <si>
    <t>ENSMUST00000104004.3|Snora17|snoRNA</t>
  </si>
  <si>
    <t>ENSMUST00000104011.2|Gm22266|snoRNA</t>
  </si>
  <si>
    <t>ENSMUST00000104027.1|Gm23949|snoRNA</t>
  </si>
  <si>
    <t>ENSMUST00000104033.1|Snord67|snoRNA</t>
  </si>
  <si>
    <t>ENSMUST00000104034.1|Gm22270|snoRNA</t>
  </si>
  <si>
    <t>ENSMUST00000104051.1|Snord66|snoRNA</t>
  </si>
  <si>
    <t>ENSMUST00000104052.1|Gm23271|snoRNA</t>
  </si>
  <si>
    <t>ENSMUST00000104053.1|Gm23272|snoRNA</t>
  </si>
  <si>
    <t>ENSMUST00000104056.1|Gm23274|snoRNA</t>
  </si>
  <si>
    <t>ENSMUST00000104062.1|Gm26075|snoRNA</t>
  </si>
  <si>
    <t>ENSMUST00000104066.1|Gm26079|snoRNA</t>
  </si>
  <si>
    <t>ENSMUST00000104068.1|Gm26081|snoRNA</t>
  </si>
  <si>
    <t>ENSMUST00000104076.1|Gm24429|snoRNA</t>
  </si>
  <si>
    <t>ENSMUST00000104091.1|Gm22777|snoRNA</t>
  </si>
  <si>
    <t>ENSMUST00000104099.1|Gm25763|snoRNA</t>
  </si>
  <si>
    <t>ENSMUST00000104101.1|Gm25766|snoRNA</t>
  </si>
  <si>
    <t>ENSMUST00000104117.1|Gm22470|snoRNA</t>
  </si>
  <si>
    <t>ENSMUST00000104123.2|Gm24709|snoRNA</t>
  </si>
  <si>
    <t>ENSMUST00000104130.1|Gm24173|snoRNA</t>
  </si>
  <si>
    <t>ENSMUST00000104157.1|Snord70|snoRNA</t>
  </si>
  <si>
    <t>ENSMUST00000104188.1|Gm25167|snoRNA</t>
  </si>
  <si>
    <t>ENSMUST00000104189.1|Gm25168|snoRNA</t>
  </si>
  <si>
    <t>ENSMUST00000104192.1|Gm22661|snoRNA</t>
  </si>
  <si>
    <t>ENSMUST00000104193.1|Gm22660|snoRNA</t>
  </si>
  <si>
    <t>ENSMUST00000104215.2|Gm25419|snoRNA</t>
  </si>
  <si>
    <t>ENSMUST00000104225.1|Gm23389|snoRNA</t>
  </si>
  <si>
    <t>ENSMUST00000104227.1|Gm23748|snoRNA</t>
  </si>
  <si>
    <t>ENSMUST00000104234.1|Gm24281|snoRNA</t>
  </si>
  <si>
    <t>ENSMUST00000104250.1|Gm22595|snoRNA</t>
  </si>
  <si>
    <t>ENSMUST00000104261.1|Gm23127|snoRNA</t>
  </si>
  <si>
    <t>ENSMUST00000104281.1|Gm25922|snoRNA</t>
  </si>
  <si>
    <t>ENSMUST00000104282.1|Gm24789|snoRNA</t>
  </si>
  <si>
    <t>ENSMUST00000104285.1|Gm24790|snoRNA</t>
  </si>
  <si>
    <t>ENSMUST00000104289.1|Gm24793|snoRNA</t>
  </si>
  <si>
    <t>ENSMUST00000104300.1|Gm25276|snoRNA</t>
  </si>
  <si>
    <t>ENSMUST00000104338.1|Gm25379|snoRNA</t>
  </si>
  <si>
    <t>ENSMUST00000104339.1|Gm25506|snoRNA</t>
  </si>
  <si>
    <t>ENSMUST00000104352.2|Gm24079|snoRNA</t>
  </si>
  <si>
    <t>ENSMUST00000104375.1|Snora68|snoRNA</t>
  </si>
  <si>
    <t>ENSMUST00000104383.1|Snora36b|snoRNA</t>
  </si>
  <si>
    <t>ENSMUST00000104384.1|Gm24886|snoRNA</t>
  </si>
  <si>
    <t>ENSMUST00000104390.1|Gm25631|snoRNA</t>
  </si>
  <si>
    <t>ENSMUST00000104407.1|Gm26019|snoRNA</t>
  </si>
  <si>
    <t>ENSMUST00000104421.1|Gm25795|snoRNA</t>
  </si>
  <si>
    <t>ENSMUST00000104423.1|Gm23946|snoRNA</t>
  </si>
  <si>
    <t>ENSMUST00000104425.1|Gm25497|snoRNA</t>
  </si>
  <si>
    <t>ENSMUST00000104442.1|Gm22149|snoRNA</t>
  </si>
  <si>
    <t>ENSMUST00000104449.1|Gm22771|snoRNA</t>
  </si>
  <si>
    <t>ENSMUST00000104475.1|Gm26144|snoRNA</t>
  </si>
  <si>
    <t>ENSMUST00000104487.1|Gm24469|snoRNA</t>
  </si>
  <si>
    <t>ENSMUST00000104501.1|Gm22499|snoRNA</t>
  </si>
  <si>
    <t>ENSMUST00000104505.1|Gm25345|snoRNA</t>
  </si>
  <si>
    <t>ENSMUST00000104510.1|Snord12|snoRNA</t>
  </si>
  <si>
    <t>ENSMUST00000104521.1|Snora64|snoRNA</t>
  </si>
  <si>
    <t>ENSMUST00000104523.1|AF357399|snoRNA</t>
  </si>
  <si>
    <t>ENSMUST00000104526.1|Snord17|snoRNA</t>
  </si>
  <si>
    <t>ENSMUST00000104542.1|Gm23609|snoRNA</t>
  </si>
  <si>
    <t>ENSMUST00000104546.1|Snord83b|snoRNA</t>
  </si>
  <si>
    <t>ENSMUST00000104562.1|Gm23529|snoRNA</t>
  </si>
  <si>
    <t>ENSMUST00000104594.1|Gm24160|snoRNA</t>
  </si>
  <si>
    <t>ENSMUST00000116702.1|Gm26247|snoRNA</t>
  </si>
  <si>
    <t>ENSMUST00000116714.1|Gm25777|snoRNA</t>
  </si>
  <si>
    <t>ENSMUST00000116723.1|Snord88a|snoRNA</t>
  </si>
  <si>
    <t>ENSMUST00000116744.2|Gm23786|snoRNA</t>
  </si>
  <si>
    <t>ENSMUST00000116811.1|Gm22488|snoRNA</t>
  </si>
  <si>
    <t>ENSMUST00000116813.1|Gm22489|snoRNA</t>
  </si>
  <si>
    <t>ENSMUST00000116815.1|Gm22486|snoRNA</t>
  </si>
  <si>
    <t>ENSMUST00000116828.1|Snord23|snoRNA</t>
  </si>
  <si>
    <t>ENSMUST00000116836.1|Snord100|snoRNA</t>
  </si>
  <si>
    <t>ENSMUST00000116853.1|Snord88c|snoRNA</t>
  </si>
  <si>
    <t>ENSMUST00000116890.2|Gm22711|snoRNA</t>
  </si>
  <si>
    <t>ENSMUST00000116932.1|Gm24907|snoRNA</t>
  </si>
  <si>
    <t>ENSMUST00000116965.1|Snord99|snoRNA</t>
  </si>
  <si>
    <t>ENSMUST00000116972.1|Gm22676|snoRNA</t>
  </si>
  <si>
    <t>ENSMUST00000122469.1|Gm22276|snoRNA</t>
  </si>
  <si>
    <t>ENSMUST00000122484.1|Gm25945|snoRNA</t>
  </si>
  <si>
    <t>ENSMUST00000122498.1|Gm26251|snoRNA</t>
  </si>
  <si>
    <t>ENSMUST00000122568.1|Gm22480|snoRNA</t>
  </si>
  <si>
    <t>ENSMUST00000122718.1|Gm23212|snoRNA</t>
  </si>
  <si>
    <t>ENSMUST00000122759.1|Gm22988|snoRNA</t>
  </si>
  <si>
    <t>ENSMUST00000122795.1|Gm25291|snoRNA</t>
  </si>
  <si>
    <t>ENSMUST00000157098.1|Gm26278|snoRNA</t>
  </si>
  <si>
    <t>ENSMUST00000157166.1|Gm25969|snoRNA</t>
  </si>
  <si>
    <t>ENSMUST00000157173.1|Gm25962|snoRNA</t>
  </si>
  <si>
    <t>ENSMUST00000157194.1|Gm25117|snoRNA</t>
  </si>
  <si>
    <t>ENSMUST00000157237.1|Gm23048|snoRNA</t>
  </si>
  <si>
    <t>ENSMUST00000157262.1|Gm23598|snoRNA</t>
  </si>
  <si>
    <t>ENSMUST00000157310.1|Snora81|snoRNA</t>
  </si>
  <si>
    <t>ENSMUST00000157317.1|Gm24244|snoRNA</t>
  </si>
  <si>
    <t>ENSMUST00000157360.1|Gm22223|snoRNA</t>
  </si>
  <si>
    <t>ENSMUST00000157402.1|Gm22144|snoRNA</t>
  </si>
  <si>
    <t>ENSMUST00000157412.1|Gm24992|snoRNA</t>
  </si>
  <si>
    <t>ENSMUST00000157431.1|Gm24262|snoRNA</t>
  </si>
  <si>
    <t>ENSMUST00000157435.1|Gm24475|snoRNA</t>
  </si>
  <si>
    <t>ENSMUST00000157480.1|Gm22379|snoRNA</t>
  </si>
  <si>
    <t>ENSMUST00000157483.1|Snora47|snoRNA</t>
  </si>
  <si>
    <t>ENSMUST00000157597.1|Gm22599|snoRNA</t>
  </si>
  <si>
    <t>ENSMUST00000157615.1|Gm22915|snoRNA</t>
  </si>
  <si>
    <t>ENSMUST00000157641.1|Gm24782|snoRNA</t>
  </si>
  <si>
    <t>ENSMUST00000157686.1|Gm26184|snoRNA</t>
  </si>
  <si>
    <t>ENSMUST00000157700.1|Gm25668|snoRNA</t>
  </si>
  <si>
    <t>ENSMUST00000157795.1|Gm22551|snoRNA</t>
  </si>
  <si>
    <t>ENSMUST00000157813.1|Gm25387|snoRNA</t>
  </si>
  <si>
    <t>ENSMUST00000157851.1|Gm23083|snoRNA</t>
  </si>
  <si>
    <t>ENSMUST00000157884.1|Gm22789|snoRNA</t>
  </si>
  <si>
    <t>ENSMUST00000157890.1|Gm23043|snoRNA</t>
  </si>
  <si>
    <t>ENSMUST00000157896.1|Gm26088|snoRNA</t>
  </si>
  <si>
    <t>ENSMUST00000157899.1|Snord2|snoRNA</t>
  </si>
  <si>
    <t>ENSMUST00000157911.1|Gm23278|snoRNA</t>
  </si>
  <si>
    <t>ENSMUST00000158045.1|Gm23663|snoRNA</t>
  </si>
  <si>
    <t>ENSMUST00000158066.1|Gm22331|snoRNA</t>
  </si>
  <si>
    <t>ENSMUST00000158068.1|Gm22330|snoRNA</t>
  </si>
  <si>
    <t>ENSMUST00000158106.1|Gm23893|snoRNA</t>
  </si>
  <si>
    <t>ENSMUST00000158155.2|Gm22447|snoRNA</t>
  </si>
  <si>
    <t>ENSMUST00000158156.1|Gm25373|snoRNA</t>
  </si>
  <si>
    <t>ENSMUST00000158181.2|Gm23513|snoRNA</t>
  </si>
  <si>
    <t>ENSMUST00000158199.1|Gm25222|snoRNA</t>
  </si>
  <si>
    <t>ENSMUST00000158210.1|Gm23547|snoRNA</t>
  </si>
  <si>
    <t>ENSMUST00000158225.1|Gm24729|snoRNA</t>
  </si>
  <si>
    <t>ENSMUST00000158227.1|Gm24731|snoRNA</t>
  </si>
  <si>
    <t>ENSMUST00000158266.1|Gm22516|snoRNA</t>
  </si>
  <si>
    <t>ENSMUST00000158270.1|Gm22519|snoRNA</t>
  </si>
  <si>
    <t>ENSMUST00000158275.1|Gm25436|snoRNA</t>
  </si>
  <si>
    <t>ENSMUST00000158323.1|Gm23262|snoRNA</t>
  </si>
  <si>
    <t>ENSMUST00000158331.1|Gm24945|snoRNA</t>
  </si>
  <si>
    <t>ENSMUST00000158341.1|Gm22088|snoRNA</t>
  </si>
  <si>
    <t>ENSMUST00000158377.1|Gm23855|snoRNA</t>
  </si>
  <si>
    <t>ENSMUST00000158386.1|Gm24879|snoRNA</t>
  </si>
  <si>
    <t>ENSMUST00000158399.1|Gm25016|snoRNA</t>
  </si>
  <si>
    <t>ENSMUST00000158454.1|Gm24503|snoRNA</t>
  </si>
  <si>
    <t>ENSMUST00000158468.3|Snord11|snoRNA</t>
  </si>
  <si>
    <t>ENSMUST00000158530.1|Gm23582|snoRNA</t>
  </si>
  <si>
    <t>ENSMUST00000158536.1|Gm24130|snoRNA</t>
  </si>
  <si>
    <t>ENSMUST00000158552.1|Gm22435|snoRNA</t>
  </si>
  <si>
    <t>ENSMUST00000158595.1|Gm22074|snoRNA</t>
  </si>
  <si>
    <t>ENSMUST00000158630.1|Snora78|snoRNA</t>
  </si>
  <si>
    <t>ENSMUST00000158645.1|Gm24551|snoRNA</t>
  </si>
  <si>
    <t>ENSMUST00000158674.1|Gm24637|snoRNA</t>
  </si>
  <si>
    <t>ENSMUST00000158677.1|Gm26208|snoRNA</t>
  </si>
  <si>
    <t>ENSMUST00000158683.1|Gm24837|snoRNA</t>
  </si>
  <si>
    <t>ENSMUST00000158684.1|Gm24838|snoRNA</t>
  </si>
  <si>
    <t>ENSMUST00000158710.1|Gm24348|snoRNA</t>
  </si>
  <si>
    <t>ENSMUST00000158725.1|Gm25487|snoRNA</t>
  </si>
  <si>
    <t>ENSMUST00000158761.2|Gm25989|snoRNA</t>
  </si>
  <si>
    <t>ENSMUST00000158762.1|Gm24679|snoRNA</t>
  </si>
  <si>
    <t>ENSMUST00000158790.1|Gm22011|snoRNA</t>
  </si>
  <si>
    <t>ENSMUST00000158802.1|Gm26005|snoRNA</t>
  </si>
  <si>
    <t>ENSMUST00000158819.1|Gm22531|snoRNA</t>
  </si>
  <si>
    <t>ENSMUST00000158833.1|Gm24221|snoRNA</t>
  </si>
  <si>
    <t>ENSMUST00000158906.1|Gm25162|snoRNA</t>
  </si>
  <si>
    <t>ENSMUST00000158917.1|Gm25835|snoRNA</t>
  </si>
  <si>
    <t>ENSMUST00000158931.1|Gm24175|snoRNA</t>
  </si>
  <si>
    <t>ENSMUST00000158992.1|Scarna10|snoRNA</t>
  </si>
  <si>
    <t>ENSMUST00000174939.1|Snord55|snoRNA</t>
  </si>
  <si>
    <t>ENSMUST00000174946.1|Gm25744|snoRNA</t>
  </si>
  <si>
    <t>ENSMUST00000174972.1|Gm22858|snoRNA</t>
  </si>
  <si>
    <t>ENSMUST00000174989.1|Snora24|snoRNA</t>
  </si>
  <si>
    <t>ENSMUST00000175023.1|Gm23362|snoRNA</t>
  </si>
  <si>
    <t>ENSMUST00000175078.1|Gm23639|snoRNA</t>
  </si>
  <si>
    <t>ENSMUST00000175303.1|Snord8|snoRNA</t>
  </si>
  <si>
    <t>ENSMUST00000175437.1|Snord87|snoRNA</t>
  </si>
  <si>
    <t>ENSMUST00000177461.1|Snora15|snoRNA</t>
  </si>
  <si>
    <t>ENSMUST00000177548.1|Gm24656|snoRNA</t>
  </si>
  <si>
    <t>ENSMUST00000177583.1|Gm23017|snoRNA</t>
  </si>
  <si>
    <t>ENSMUST00000177901.1|Gm24568|snoRNA</t>
  </si>
  <si>
    <t>ENSMUST00000177960.1|Gm23568|snoRNA</t>
  </si>
  <si>
    <t>ENSMUST00000178125.2|Gm26379|snoRNA</t>
  </si>
  <si>
    <t>ENSMUST00000178154.1|Snord50a|snoRNA</t>
  </si>
  <si>
    <t>ENSMUST00000178417.1|Gm24463|snoRNA</t>
  </si>
  <si>
    <t>ENSMUST00000178497.1|Snord50b|snoRNA</t>
  </si>
  <si>
    <t>ENSMUST00000179245.1|Gm24829|snoRNA</t>
  </si>
  <si>
    <t>ENSMUST00000179548.2|Gm25617|snoRNA</t>
  </si>
  <si>
    <t>ENSMUST00000179812.1|Gm23561|snoRNA</t>
  </si>
  <si>
    <t>ENSMUST00000180275.1|Gm24518|snoRNA</t>
  </si>
  <si>
    <t>ENSMUST00000180325.1|Gm26436|snoRNA</t>
  </si>
  <si>
    <t>ENSMUST00000181407.3|Gm23927|snoRNA</t>
  </si>
  <si>
    <t>ENSMUST00000183609.1|Gm24949|snoRNA</t>
  </si>
  <si>
    <t>ENSMUST00000183667.2|Gm26922|snoRNA</t>
  </si>
  <si>
    <t>ENSMUST00000183789.3|Gm25777|snoRNA</t>
  </si>
  <si>
    <t>ENSMUST00000183812.1|Rnu3b1|snoRNA</t>
  </si>
  <si>
    <t>ENSMUST00000184171.1|Rnu3b4|snoRNA</t>
  </si>
  <si>
    <t>ENSMUST00000184804.1|Gm27991|snoRNA</t>
  </si>
  <si>
    <t>ENSMUST00000185073.1|Rnu3b2|snoRNA</t>
  </si>
  <si>
    <t>ENSMUST00000185162.1|Gm27607|snoRNA</t>
  </si>
  <si>
    <t>ENSMUST00000196061.1|Snora16a|snoRNA</t>
  </si>
  <si>
    <t>ENSMUST00000196259.1|Gm22149|snoRNA</t>
  </si>
  <si>
    <t>ENSMUST00000196353.1|Rnu3b2|snoRNA</t>
  </si>
  <si>
    <t>ENSMUST00000196710.1|Rnu3a|snoRNA</t>
  </si>
  <si>
    <t>ENSMUST00000197029.1|Gm22711|snoRNA</t>
  </si>
  <si>
    <t>ENSMUST00000197298.1|Gm24826|snoRNA</t>
  </si>
  <si>
    <t>ENSMUST00000198387.1|Gm25617|snoRNA</t>
  </si>
  <si>
    <t>ENSMUST00000198628.1|Rnu3b3|snoRNA</t>
  </si>
  <si>
    <t>ENSMUST00000199023.1|Snord80|snoRNA</t>
  </si>
  <si>
    <t>ENSMUST00000199460.1|Rnu3b4|snoRNA</t>
  </si>
  <si>
    <t>ENSMUST00000199691.1|Gm23927|snoRNA</t>
  </si>
  <si>
    <t>ENSMUST00000199731.1|Gm25053|snoRNA</t>
  </si>
  <si>
    <t>ENSMUST00000199928.1|Gm23927|snoRNA</t>
  </si>
  <si>
    <t>ENSMUST00000200181.1|Gm23786|snoRNA</t>
  </si>
  <si>
    <t>ENSMUST00000200225.1|Gm26379|snoRNA</t>
  </si>
  <si>
    <t>ENSMUST00000200458.1|Gm25203|snoRNA</t>
  </si>
  <si>
    <t>ENSMUST00000200547.1|Rnu3b1|snoRNA</t>
  </si>
  <si>
    <t>ENSMUST00000201016.1|Snord85|snoRNA</t>
  </si>
  <si>
    <t>ENSMUST00000202265.2|Gm24789|snoRNA</t>
  </si>
  <si>
    <t>ENSMUST00000229810.1|Gm24503|snoRNA</t>
  </si>
  <si>
    <t>ENSMUST00000229985.1|Gm22488|snoRNA</t>
  </si>
  <si>
    <t>ENSMUST00000230128.1|Gm22299|snoRNA</t>
  </si>
  <si>
    <t>ENSMUST00000082459.1|Gm23627|snRNA</t>
  </si>
  <si>
    <t>snRNA</t>
  </si>
  <si>
    <t>ENSMUST00000082469.1|Gm23928|snRNA</t>
  </si>
  <si>
    <t>ENSMUST00000082474.1|Gm23924|snRNA</t>
  </si>
  <si>
    <t>ENSMUST00000082485.1|Gm22249|snRNA</t>
  </si>
  <si>
    <t>ENSMUST00000082487.1|Gm23140|snRNA</t>
  </si>
  <si>
    <t>ENSMUST00000082488.1|Gm22502|snRNA</t>
  </si>
  <si>
    <t>ENSMUST00000082498.1|Gm25587|snRNA</t>
  </si>
  <si>
    <t>ENSMUST00000082502.1|Gm25589|snRNA</t>
  </si>
  <si>
    <t>ENSMUST00000082509.1|Gm26226|snRNA</t>
  </si>
  <si>
    <t>ENSMUST00000082530.1|Gm25078|snRNA</t>
  </si>
  <si>
    <t>ENSMUST00000082542.1|Gm23405|snRNA</t>
  </si>
  <si>
    <t>ENSMUST00000082547.1|Gm23737|snRNA</t>
  </si>
  <si>
    <t>ENSMUST00000082556.1|Gm22283|snRNA</t>
  </si>
  <si>
    <t>ENSMUST00000082557.1|Gm22061|snRNA</t>
  </si>
  <si>
    <t>ENSMUST00000082558.1|Gm22060|snRNA</t>
  </si>
  <si>
    <t>ENSMUST00000082563.1|Gm22062|snRNA</t>
  </si>
  <si>
    <t>ENSMUST00000082570.2|Gm24311|snRNA</t>
  </si>
  <si>
    <t>ENSMUST00000082578.1|Gm22456|snRNA</t>
  </si>
  <si>
    <t>ENSMUST00000082583.1|Gm22454|snRNA</t>
  </si>
  <si>
    <t>ENSMUST00000082588.1|Gm26442|snRNA</t>
  </si>
  <si>
    <t>ENSMUST00000082590.1|Gm26441|snRNA</t>
  </si>
  <si>
    <t>ENSMUST00000082595.1|Gm26437|snRNA</t>
  </si>
  <si>
    <t>ENSMUST00000082598.1|Gm23614|snRNA</t>
  </si>
  <si>
    <t>ENSMUST00000082607.1|Gm22978|snRNA</t>
  </si>
  <si>
    <t>ENSMUST00000082615.1|Gm22977|snRNA</t>
  </si>
  <si>
    <t>ENSMUST00000082616.1|Gm24623|snRNA</t>
  </si>
  <si>
    <t>ENSMUST00000082617.1|Gm24624|snRNA</t>
  </si>
  <si>
    <t>ENSMUST00000082631.1|Gm24145|snRNA</t>
  </si>
  <si>
    <t>ENSMUST00000082641.1|Gm25798|snRNA</t>
  </si>
  <si>
    <t>ENSMUST00000082643.1|Gm25799|snRNA</t>
  </si>
  <si>
    <t>ENSMUST00000082646.1|Gm25134|snRNA</t>
  </si>
  <si>
    <t>ENSMUST00000082648.1|Gm25135|snRNA</t>
  </si>
  <si>
    <t>ENSMUST00000082650.1|Gm25130|snRNA</t>
  </si>
  <si>
    <t>ENSMUST00000082652.1|Gm25132|snRNA</t>
  </si>
  <si>
    <t>ENSMUST00000082653.1|Gm25131|snRNA</t>
  </si>
  <si>
    <t>ENSMUST00000082660.2|Gm23330|snRNA</t>
  </si>
  <si>
    <t>ENSMUST00000082671.3|Gm22220|snRNA</t>
  </si>
  <si>
    <t>ENSMUST00000082672.1|Gm25899|snRNA</t>
  </si>
  <si>
    <t>ENSMUST00000082679.1|Gm24621|snRNA</t>
  </si>
  <si>
    <t>ENSMUST00000082696.1|Gm25143|snRNA</t>
  </si>
  <si>
    <t>ENSMUST00000082710.1|Gm23302|snRNA</t>
  </si>
  <si>
    <t>ENSMUST00000082714.2|Gm23303|snRNA</t>
  </si>
  <si>
    <t>ENSMUST00000082719.1|Gm26129|snRNA</t>
  </si>
  <si>
    <t>ENSMUST00000082725.1|Gm26131|snRNA</t>
  </si>
  <si>
    <t>ENSMUST00000082730.1|Gm24459|snRNA</t>
  </si>
  <si>
    <t>ENSMUST00000082739.1|Gm22805|snRNA</t>
  </si>
  <si>
    <t>ENSMUST00000082743.1|Gm22809|snRNA</t>
  </si>
  <si>
    <t>ENSMUST00000082748.1|Gm25813|snRNA</t>
  </si>
  <si>
    <t>ENSMUST00000082754.1|Gm25814|snRNA</t>
  </si>
  <si>
    <t>ENSMUST00000082757.1|Gm24149|snRNA</t>
  </si>
  <si>
    <t>ENSMUST00000082761.1|Gm22068|snRNA</t>
  </si>
  <si>
    <t>ENSMUST00000082768.1|Gm24950|snRNA</t>
  </si>
  <si>
    <t>ENSMUST00000082773.1|Gm22507|snRNA</t>
  </si>
  <si>
    <t>ENSMUST00000082781.1|Gm24207|snRNA</t>
  </si>
  <si>
    <t>ENSMUST00000082785.1|Gm25930|snRNA</t>
  </si>
  <si>
    <t>ENSMUST00000082794.1|Gm25851|snRNA</t>
  </si>
  <si>
    <t>ENSMUST00000082804.1|Gm23054|snRNA</t>
  </si>
  <si>
    <t>ENSMUST00000082805.1|Gm23055|snRNA</t>
  </si>
  <si>
    <t>ENSMUST00000082821.1|Gm26328|snRNA</t>
  </si>
  <si>
    <t>ENSMUST00000082825.1|Gm25475|snRNA</t>
  </si>
  <si>
    <t>ENSMUST00000082828.1|Gm23738|snRNA</t>
  </si>
  <si>
    <t>ENSMUST00000082835.1|Gm23518|snRNA</t>
  </si>
  <si>
    <t>ENSMUST00000082838.1|Gm25202|snRNA</t>
  </si>
  <si>
    <t>ENSMUST00000082845.1|Gm22997|snRNA</t>
  </si>
  <si>
    <t>ENSMUST00000082848.1|Gm22685|snRNA</t>
  </si>
  <si>
    <t>ENSMUST00000082861.1|Gm22423|snRNA</t>
  </si>
  <si>
    <t>ENSMUST00000082868.1|Gm24036|snRNA</t>
  </si>
  <si>
    <t>ENSMUST00000082872.2|Gm24038|snRNA</t>
  </si>
  <si>
    <t>ENSMUST00000082888.1|Gm24292|snRNA</t>
  </si>
  <si>
    <t>ENSMUST00000082899.1|Gm25926|snRNA</t>
  </si>
  <si>
    <t>ENSMUST00000082906.1|Gm26204|snRNA</t>
  </si>
  <si>
    <t>ENSMUST00000082917.1|Gm24525|snRNA</t>
  </si>
  <si>
    <t>ENSMUST00000082920.1|Gm24527|snRNA</t>
  </si>
  <si>
    <t>ENSMUST00000082921.1|Gm24526|snRNA</t>
  </si>
  <si>
    <t>ENSMUST00000082922.1|Gm23444|snRNA</t>
  </si>
  <si>
    <t>ENSMUST00000082925.1|Gm24524|snRNA</t>
  </si>
  <si>
    <t>ENSMUST00000082933.1|Gm25039|snRNA</t>
  </si>
  <si>
    <t>ENSMUST00000082938.1|Gm23376|snRNA</t>
  </si>
  <si>
    <t>ENSMUST00000082947.1|Gm22265|snRNA</t>
  </si>
  <si>
    <t>ENSMUST00000082948.1|Gm24202|snRNA</t>
  </si>
  <si>
    <t>ENSMUST00000082955.1|Gm24200|snRNA</t>
  </si>
  <si>
    <t>ENSMUST00000082982.1|Gm22573|snRNA</t>
  </si>
  <si>
    <t>ENSMUST00000082985.1|Gm22572|snRNA</t>
  </si>
  <si>
    <t>ENSMUST00000082987.1|Gm22229|snRNA</t>
  </si>
  <si>
    <t>ENSMUST00000082988.2|Gm22628|snRNA</t>
  </si>
  <si>
    <t>ENSMUST00000082989.1|Gm22042|snRNA</t>
  </si>
  <si>
    <t>ENSMUST00000082993.1|Gm22043|snRNA</t>
  </si>
  <si>
    <t>ENSMUST00000083007.1|Gm23238|snRNA</t>
  </si>
  <si>
    <t>ENSMUST00000083009.1|Gm23240|snRNA</t>
  </si>
  <si>
    <t>ENSMUST00000083013.1|Gm23790|snRNA</t>
  </si>
  <si>
    <t>ENSMUST00000083033.1|Gm24405|snRNA</t>
  </si>
  <si>
    <t>ENSMUST00000083041.1|Gm24316|snRNA</t>
  </si>
  <si>
    <t>ENSMUST00000083048.1|Gm25259|snRNA</t>
  </si>
  <si>
    <t>ENSMUST00000083053.2|Gm25260|snRNA</t>
  </si>
  <si>
    <t>ENSMUST00000083058.1|Gm22421|snRNA</t>
  </si>
  <si>
    <t>ENSMUST00000083072.1|Gm26325|snRNA</t>
  </si>
  <si>
    <t>ENSMUST00000083078.1|Gm23507|snRNA</t>
  </si>
  <si>
    <t>ENSMUST00000083083.1|Gm23510|snRNA</t>
  </si>
  <si>
    <t>ENSMUST00000083084.1|Gm23511|snRNA</t>
  </si>
  <si>
    <t>ENSMUST00000083093.1|Gm25201|snRNA</t>
  </si>
  <si>
    <t>ENSMUST00000083095.1|Gm25199|snRNA</t>
  </si>
  <si>
    <t>ENSMUST00000083099.1|Gm24871|snRNA</t>
  </si>
  <si>
    <t>ENSMUST00000083108.1|Gm24043|snRNA</t>
  </si>
  <si>
    <t>ENSMUST00000083111.1|Gm24046|snRNA</t>
  </si>
  <si>
    <t>ENSMUST00000083115.1|Gm24041|snRNA</t>
  </si>
  <si>
    <t>ENSMUST00000083116.1|Gm25704|snRNA</t>
  </si>
  <si>
    <t>ENSMUST00000083123.1|Gm25703|snRNA</t>
  </si>
  <si>
    <t>ENSMUST00000083135.1|Gm26072|snRNA</t>
  </si>
  <si>
    <t>ENSMUST00000083156.1|Gm23677|snRNA</t>
  </si>
  <si>
    <t>ENSMUST00000083162.1|Gm23680|snRNA</t>
  </si>
  <si>
    <t>ENSMUST00000083170.1|Gm26128|snRNA</t>
  </si>
  <si>
    <t>ENSMUST00000083177.1|Gm25141|snRNA</t>
  </si>
  <si>
    <t>ENSMUST00000083181.1|Gm23298|snRNA</t>
  </si>
  <si>
    <t>ENSMUST00000083193.1|Gm26127|snRNA</t>
  </si>
  <si>
    <t>ENSMUST00000083197.1|Gm22287|snRNA</t>
  </si>
  <si>
    <t>ENSMUST00000083209.1|Gm25644|snRNA</t>
  </si>
  <si>
    <t>ENSMUST00000083228.1|Gm23645|snRNA</t>
  </si>
  <si>
    <t>ENSMUST00000083236.1|Gm23730|snRNA</t>
  </si>
  <si>
    <t>ENSMUST00000083239.1|Gm22127|snRNA</t>
  </si>
  <si>
    <t>ENSMUST00000083241.2|Gm23686|snRNA</t>
  </si>
  <si>
    <t>ENSMUST00000083242.1|Rnu12|snRNA</t>
  </si>
  <si>
    <t>ENSMUST00000083244.1|Gm22126|snRNA</t>
  </si>
  <si>
    <t>ENSMUST00000083254.1|Gm25140|snRNA</t>
  </si>
  <si>
    <t>ENSMUST00000083265.1|Gm23461|snRNA</t>
  </si>
  <si>
    <t>ENSMUST00000083269.1|Gm24614|snRNA</t>
  </si>
  <si>
    <t>ENSMUST00000083278.1|Gm26264|snRNA</t>
  </si>
  <si>
    <t>ENSMUST00000083281.1|Gm26263|snRNA</t>
  </si>
  <si>
    <t>ENSMUST00000083282.1|Gm25818|snRNA</t>
  </si>
  <si>
    <t>ENSMUST00000083287.1|Gm25793|snRNA</t>
  </si>
  <si>
    <t>ENSMUST00000083298.1|Gm22973|snRNA</t>
  </si>
  <si>
    <t>ENSMUST00000083304.1|Gm22970|snRNA</t>
  </si>
  <si>
    <t>ENSMUST00000083317.1|Gm23971|snRNA</t>
  </si>
  <si>
    <t>ENSMUST00000083322.1|Gm23972|snRNA</t>
  </si>
  <si>
    <t>ENSMUST00000083345.1|Gm25124|snRNA</t>
  </si>
  <si>
    <t>ENSMUST00000083360.1|Gm26232|snRNA</t>
  </si>
  <si>
    <t>ENSMUST00000083364.1|Gm26121|snRNA</t>
  </si>
  <si>
    <t>ENSMUST00000083367.1|Gm23248|snRNA</t>
  </si>
  <si>
    <t>ENSMUST00000083373.1|Gm23247|snRNA</t>
  </si>
  <si>
    <t>ENSMUST00000083374.2|Gm24136|snRNA</t>
  </si>
  <si>
    <t>ENSMUST00000083386.1|Gm22056|snRNA</t>
  </si>
  <si>
    <t>ENSMUST00000083387.1|Gm22057|snRNA</t>
  </si>
  <si>
    <t>ENSMUST00000083389.1|Gm24319|snRNA</t>
  </si>
  <si>
    <t>ENSMUST00000083410.1|Gm25581|snRNA</t>
  </si>
  <si>
    <t>ENSMUST00000083435.2|Gm26244|snRNA</t>
  </si>
  <si>
    <t>ENSMUST00000083437.1|Gm22739|snRNA</t>
  </si>
  <si>
    <t>ENSMUST00000083440.1|Gm22738|snRNA</t>
  </si>
  <si>
    <t>ENSMUST00000083448.1|Gm23097|snRNA</t>
  </si>
  <si>
    <t>ENSMUST00000083450.1|Gm23093|snRNA</t>
  </si>
  <si>
    <t>ENSMUST00000083455.1|Gm23100|snRNA</t>
  </si>
  <si>
    <t>ENSMUST00000083657.1|Gm22753|snRNA</t>
  </si>
  <si>
    <t>ENSMUST00000083688.1|Gm24763|snRNA</t>
  </si>
  <si>
    <t>ENSMUST00000083689.1|Gm24762|snRNA</t>
  </si>
  <si>
    <t>ENSMUST00000083702.1|Gm24254|snRNA</t>
  </si>
  <si>
    <t>ENSMUST00000083724.1|Gm23102|snRNA</t>
  </si>
  <si>
    <t>ENSMUST00000083749.1|Gm23731|snRNA</t>
  </si>
  <si>
    <t>ENSMUST00000083768.1|Gm22828|snRNA</t>
  </si>
  <si>
    <t>ENSMUST00000083774.1|Gm22826|snRNA</t>
  </si>
  <si>
    <t>ENSMUST00000083784.1|Gm25650|snRNA</t>
  </si>
  <si>
    <t>ENSMUST00000083788.1|Gm26166|snRNA</t>
  </si>
  <si>
    <t>ENSMUST00000083795.1|Gm26176|snRNA</t>
  </si>
  <si>
    <t>ENSMUST00000083798.1|Gm24492|snRNA</t>
  </si>
  <si>
    <t>ENSMUST00000083803.1|Gm24490|snRNA</t>
  </si>
  <si>
    <t>ENSMUST00000083808.1|Gm25007|snRNA</t>
  </si>
  <si>
    <t>ENSMUST00000083811.1|Gm25004|snRNA</t>
  </si>
  <si>
    <t>ENSMUST00000083812.1|Gm25005|snRNA</t>
  </si>
  <si>
    <t>ENSMUST00000083817.1|Gm23345|snRNA</t>
  </si>
  <si>
    <t>ENSMUST00000083830.1|Gm23850|snRNA</t>
  </si>
  <si>
    <t>ENSMUST00000083833.1|Gm23849|snRNA</t>
  </si>
  <si>
    <t>ENSMUST00000083836.1|Gm22155|snRNA</t>
  </si>
  <si>
    <t>ENSMUST00000083839.1|Rnu1b6|snRNA</t>
  </si>
  <si>
    <t>ENSMUST00000083860.1|Gm25514|snRNA</t>
  </si>
  <si>
    <t>ENSMUST00000083863.1|Gm25512|snRNA</t>
  </si>
  <si>
    <t>ENSMUST00000083869.1|Gm23040|snRNA</t>
  </si>
  <si>
    <t>ENSMUST00000083886.1|Gm26316|snRNA</t>
  </si>
  <si>
    <t>ENSMUST00000083891.1|Gm26314|snRNA</t>
  </si>
  <si>
    <t>ENSMUST00000083902.1|Gm23502|snRNA</t>
  </si>
  <si>
    <t>ENSMUST00000083907.1|Gm25257|snRNA</t>
  </si>
  <si>
    <t>ENSMUST00000083909.1|Gm25186|snRNA</t>
  </si>
  <si>
    <t>ENSMUST00000083911.1|Gm25189|snRNA</t>
  </si>
  <si>
    <t>ENSMUST00000083912.2|Gm25937|snRNA</t>
  </si>
  <si>
    <t>ENSMUST00000083932.1|Gm24032|snRNA</t>
  </si>
  <si>
    <t>ENSMUST00000083935.1|Gm24917|snRNA</t>
  </si>
  <si>
    <t>ENSMUST00000083941.1|Gm25684|snRNA</t>
  </si>
  <si>
    <t>ENSMUST00000083942.1|Gm25682|snRNA</t>
  </si>
  <si>
    <t>ENSMUST00000083947.1|Gm22866|snRNA</t>
  </si>
  <si>
    <t>ENSMUST00000083955.1|Gm22868|snRNA</t>
  </si>
  <si>
    <t>ENSMUST00000083964.1|Gm24522|snRNA</t>
  </si>
  <si>
    <t>ENSMUST00000083971.1|Gm26110|snRNA</t>
  </si>
  <si>
    <t>ENSMUST00000083973.1|Gm26108|snRNA</t>
  </si>
  <si>
    <t>ENSMUST00000084000.1|Gm25630|snRNA</t>
  </si>
  <si>
    <t>ENSMUST00000084003.1|Gm25627|snRNA</t>
  </si>
  <si>
    <t>ENSMUST00000084007.2|Gm24924|snRNA</t>
  </si>
  <si>
    <t>ENSMUST00000084010.1|Rnu2-10|snRNA</t>
  </si>
  <si>
    <t>ENSMUST00000084011.1|Gm23796|snRNA</t>
  </si>
  <si>
    <t>ENSMUST00000093636.2|Gm23947|snRNA</t>
  </si>
  <si>
    <t>ENSMUST00000093684.1|Rnu1a1|snRNA</t>
  </si>
  <si>
    <t>ENSMUST00000093714.1|Gm22886|snRNA</t>
  </si>
  <si>
    <t>ENSMUST00000093715.1|Gm24704|snRNA</t>
  </si>
  <si>
    <t>ENSMUST00000093716.2|Gm25099|snRNA</t>
  </si>
  <si>
    <t>ENSMUST00000093721.1|Rnu5g|snRNA</t>
  </si>
  <si>
    <t>ENSMUST00000093724.1|Gm26327|snRNA</t>
  </si>
  <si>
    <t>ENSMUST00000093750.1|Gm22365|snRNA</t>
  </si>
  <si>
    <t>ENSMUST00000101806.2|Gm23472|snRNA</t>
  </si>
  <si>
    <t>ENSMUST00000101817.1|Gm25313|snRNA</t>
  </si>
  <si>
    <t>ENSMUST00000101829.2|Gm26375|snRNA</t>
  </si>
  <si>
    <t>ENSMUST00000101833.2|Gm24265|snRNA</t>
  </si>
  <si>
    <t>ENSMUST00000101867.2|Gm26500|snRNA</t>
  </si>
  <si>
    <t>ENSMUST00000101878.1|Gm23691|snRNA</t>
  </si>
  <si>
    <t>ENSMUST00000101903.1|Gm25326|snRNA</t>
  </si>
  <si>
    <t>ENSMUST00000101915.1|Gm26002|snRNA</t>
  </si>
  <si>
    <t>ENSMUST00000101943.1|Gm25538|snRNA</t>
  </si>
  <si>
    <t>ENSMUST00000101956.1|Gm23942|snRNA</t>
  </si>
  <si>
    <t>ENSMUST00000101958.1|Gm23940|snRNA</t>
  </si>
  <si>
    <t>ENSMUST00000101960.1|Gm24142|snRNA</t>
  </si>
  <si>
    <t>ENSMUST00000101973.1|Gm25679|snRNA</t>
  </si>
  <si>
    <t>ENSMUST00000101978.1|Gm25431|snRNA</t>
  </si>
  <si>
    <t>ENSMUST00000102024.1|Gm24830|snRNA</t>
  </si>
  <si>
    <t>ENSMUST00000103975.1|Gm24116|snRNA</t>
  </si>
  <si>
    <t>ENSMUST00000104042.1|Gm25097|snRNA</t>
  </si>
  <si>
    <t>ENSMUST00000104115.1|Gm22472|snRNA</t>
  </si>
  <si>
    <t>ENSMUST00000104129.1|Gm25785|snRNA</t>
  </si>
  <si>
    <t>ENSMUST00000104135.1|Rnu11|snRNA</t>
  </si>
  <si>
    <t>ENSMUST00000104150.1|Gm23294|snRNA</t>
  </si>
  <si>
    <t>ENSMUST00000104159.1|Gm24671|snRNA</t>
  </si>
  <si>
    <t>ENSMUST00000104181.1|Gm23485|snRNA</t>
  </si>
  <si>
    <t>ENSMUST00000104231.1|Gm23744|snRNA</t>
  </si>
  <si>
    <t>ENSMUST00000104283.1|Gm24788|snRNA</t>
  </si>
  <si>
    <t>ENSMUST00000104330.1|Gm25879|snRNA</t>
  </si>
  <si>
    <t>ENSMUST00000104347.1|Gm22543|snRNA</t>
  </si>
  <si>
    <t>ENSMUST00000104389.1|Gm24890|snRNA</t>
  </si>
  <si>
    <t>ENSMUST00000104409.1|Gm26017|snRNA</t>
  </si>
  <si>
    <t>ENSMUST00000104464.1|Gm23322|snRNA</t>
  </si>
  <si>
    <t>ENSMUST00000104478.1|Gm26146|snRNA</t>
  </si>
  <si>
    <t>ENSMUST00000104525.1|Gm25728|snRNA</t>
  </si>
  <si>
    <t>ENSMUST00000104595.1|Gm23907|snRNA</t>
  </si>
  <si>
    <t>ENSMUST00000104665.1|Gm25061|snRNA</t>
  </si>
  <si>
    <t>ENSMUST00000116734.1|Gm22105|snRNA</t>
  </si>
  <si>
    <t>ENSMUST00000116778.1|Gm24831|snRNA</t>
  </si>
  <si>
    <t>ENSMUST00000116874.1|Gm23879|snRNA</t>
  </si>
  <si>
    <t>ENSMUST00000116888.1|Gm25541|snRNA</t>
  </si>
  <si>
    <t>ENSMUST00000116892.1|Gm22710|snRNA</t>
  </si>
  <si>
    <t>ENSMUST00000122476.1|Gm25104|snRNA</t>
  </si>
  <si>
    <t>ENSMUST00000122491.1|Gm26254|snRNA</t>
  </si>
  <si>
    <t>ENSMUST00000122500.1|Gm26257|snRNA</t>
  </si>
  <si>
    <t>ENSMUST00000122505.1|Gm24592|snRNA</t>
  </si>
  <si>
    <t>ENSMUST00000122512.1|Gm22958|snRNA</t>
  </si>
  <si>
    <t>ENSMUST00000122556.1|Gm25322|snRNA</t>
  </si>
  <si>
    <t>ENSMUST00000122571.1|CAAA01124250.1|snRNA</t>
  </si>
  <si>
    <t>ENSMUST00000122578.1|Gm24185|snRNA</t>
  </si>
  <si>
    <t>ENSMUST00000122601.1|Gm25269|snRNA</t>
  </si>
  <si>
    <t>ENSMUST00000122603.1|Gm24840|snRNA</t>
  </si>
  <si>
    <t>ENSMUST00000122608.1|Gm25279|snRNA</t>
  </si>
  <si>
    <t>ENSMUST00000122620.1|Gm26479|snRNA</t>
  </si>
  <si>
    <t>ENSMUST00000122621.1|Gm25619|snRNA</t>
  </si>
  <si>
    <t>ENSMUST00000122630.1|Gm23661|snRNA</t>
  </si>
  <si>
    <t>ENSMUST00000122632.1|Gm25179|snRNA</t>
  </si>
  <si>
    <t>ENSMUST00000122634.1|Gm25177|snRNA</t>
  </si>
  <si>
    <t>ENSMUST00000122640.1|Gm25176|snRNA</t>
  </si>
  <si>
    <t>ENSMUST00000122652.1|Gm23111|snRNA</t>
  </si>
  <si>
    <t>ENSMUST00000122657.1|Gm23118|snRNA</t>
  </si>
  <si>
    <t>ENSMUST00000122661.1|Gm25052|snRNA</t>
  </si>
  <si>
    <t>ENSMUST00000122668.1|Gm22073|snRNA</t>
  </si>
  <si>
    <t>ENSMUST00000122672.1|Gm25106|snRNA</t>
  </si>
  <si>
    <t>ENSMUST00000122680.1|Gm25112|snRNA</t>
  </si>
  <si>
    <t>ENSMUST00000122698.1|Gm24382|snRNA</t>
  </si>
  <si>
    <t>ENSMUST00000122712.1|Gm24635|snRNA</t>
  </si>
  <si>
    <t>ENSMUST00000122716.1|Gm23214|snRNA</t>
  </si>
  <si>
    <t>ENSMUST00000122729.1|Gm26020|snRNA</t>
  </si>
  <si>
    <t>ENSMUST00000122751.1|Gm22984|snRNA</t>
  </si>
  <si>
    <t>ENSMUST00000122754.1|Gm22985|snRNA</t>
  </si>
  <si>
    <t>ENSMUST00000122788.1|Gm25805|snRNA</t>
  </si>
  <si>
    <t>ENSMUST00000122803.1|Gm22451|snRNA</t>
  </si>
  <si>
    <t>ENSMUST00000157083.1|Gm23000|snRNA</t>
  </si>
  <si>
    <t>ENSMUST00000157087.1|Gm25828|snRNA</t>
  </si>
  <si>
    <t>ENSMUST00000157105.1|Gm24650|snRNA</t>
  </si>
  <si>
    <t>ENSMUST00000157118.1|Gm25153|snRNA</t>
  </si>
  <si>
    <t>ENSMUST00000157127.1|Gm23467|snRNA</t>
  </si>
  <si>
    <t>ENSMUST00000157129.1|Gm23470|snRNA</t>
  </si>
  <si>
    <t>ENSMUST00000157154.1|Gm23765|snRNA</t>
  </si>
  <si>
    <t>ENSMUST00000157187.1|Gm25115|snRNA</t>
  </si>
  <si>
    <t>ENSMUST00000157216.1|Gm25623|snRNA</t>
  </si>
  <si>
    <t>ENSMUST00000157269.1|Gm25280|snRNA</t>
  </si>
  <si>
    <t>ENSMUST00000157300.1|Gm23232|snRNA</t>
  </si>
  <si>
    <t>ENSMUST00000157324.1|Gm24251|snRNA</t>
  </si>
  <si>
    <t>ENSMUST00000157326.1|Gm22558|snRNA</t>
  </si>
  <si>
    <t>ENSMUST00000157364.1|Gm22228|snRNA</t>
  </si>
  <si>
    <t>ENSMUST00000157393.1|Gm23390|snRNA</t>
  </si>
  <si>
    <t>ENSMUST00000157460.1|Gm25343|snRNA</t>
  </si>
  <si>
    <t>ENSMUST00000157481.1|Gm22378|snRNA</t>
  </si>
  <si>
    <t>ENSMUST00000157524.1|Gm24716|snRNA</t>
  </si>
  <si>
    <t>ENSMUST00000157527.1|Gm25572|snRNA</t>
  </si>
  <si>
    <t>ENSMUST00000157543.1|Gm23540|snRNA</t>
  </si>
  <si>
    <t>ENSMUST00000157570.1|Gm23901|snRNA</t>
  </si>
  <si>
    <t>ENSMUST00000157575.1|Gm23753|snRNA</t>
  </si>
  <si>
    <t>ENSMUST00000157596.1|Gm22602|snRNA</t>
  </si>
  <si>
    <t>ENSMUST00000157606.1|Gm25426|snRNA</t>
  </si>
  <si>
    <t>ENSMUST00000157618.1|Gm25914|snRNA</t>
  </si>
  <si>
    <t>ENSMUST00000157625.1|Gm26393|snRNA</t>
  </si>
  <si>
    <t>ENSMUST00000157643.1|Gm24776|snRNA</t>
  </si>
  <si>
    <t>ENSMUST00000157656.1|Gm23585|snRNA</t>
  </si>
  <si>
    <t>ENSMUST00000157668.1|Gm26411|snRNA</t>
  </si>
  <si>
    <t>ENSMUST00000157707.1|Gm22847|snRNA</t>
  </si>
  <si>
    <t>ENSMUST00000157712.1|Gm22845|snRNA</t>
  </si>
  <si>
    <t>ENSMUST00000157714.1|Gm22850|snRNA</t>
  </si>
  <si>
    <t>ENSMUST00000157728.1|Gm24014|snRNA</t>
  </si>
  <si>
    <t>ENSMUST00000157738.1|Gm23497|snRNA</t>
  </si>
  <si>
    <t>ENSMUST00000157753.1|Gm25184|snRNA</t>
  </si>
  <si>
    <t>ENSMUST00000157762.1|Gm24691|snRNA</t>
  </si>
  <si>
    <t>ENSMUST00000157769.1|Gm26312|snRNA</t>
  </si>
  <si>
    <t>ENSMUST00000157865.1|Gm24400|snRNA</t>
  </si>
  <si>
    <t>ENSMUST00000157873.1|Gm24402|snRNA</t>
  </si>
  <si>
    <t>ENSMUST00000157874.1|Gm22654|snRNA</t>
  </si>
  <si>
    <t>ENSMUST00000157923.1|Gm24960|snRNA</t>
  </si>
  <si>
    <t>ENSMUST00000157928.1|Gm22101|snRNA</t>
  </si>
  <si>
    <t>ENSMUST00000157958.1|Gm22965|snRNA</t>
  </si>
  <si>
    <t>ENSMUST00000157964.1|Gm22961|snRNA</t>
  </si>
  <si>
    <t>ENSMUST00000157978.1|Gm24192|snRNA</t>
  </si>
  <si>
    <t>ENSMUST00000157998.1|Gm23031|snRNA</t>
  </si>
  <si>
    <t>ENSMUST00000158031.1|Gm24848|snRNA</t>
  </si>
  <si>
    <t>ENSMUST00000158032.1|Gm24847|snRNA</t>
  </si>
  <si>
    <t>ENSMUST00000158054.1|Gm23665|snRNA</t>
  </si>
  <si>
    <t>ENSMUST00000158077.1|Gm25556|snRNA</t>
  </si>
  <si>
    <t>ENSMUST00000158085.1|Gm22730|snRNA</t>
  </si>
  <si>
    <t>ENSMUST00000158097.1|Gm22211|snRNA</t>
  </si>
  <si>
    <t>ENSMUST00000158108.1|Gm23895|snRNA</t>
  </si>
  <si>
    <t>ENSMUST00000158123.1|Gm23219|snRNA</t>
  </si>
  <si>
    <t>ENSMUST00000158129.1|Gm24905|snRNA</t>
  </si>
  <si>
    <t>ENSMUST00000158136.1|Gm24392|snRNA</t>
  </si>
  <si>
    <t>ENSMUST00000158248.1|Gm25864|snRNA</t>
  </si>
  <si>
    <t>ENSMUST00000158288.1|Gm22611|snRNA</t>
  </si>
  <si>
    <t>ENSMUST00000158293.1|Gm22612|snRNA</t>
  </si>
  <si>
    <t>ENSMUST00000158307.1|Gm25920|snRNA</t>
  </si>
  <si>
    <t>ENSMUST00000158345.1|Gm23763|snRNA</t>
  </si>
  <si>
    <t>ENSMUST00000158347.2|Gm23761|snRNA</t>
  </si>
  <si>
    <t>ENSMUST00000158349.1|Gm26271|snRNA</t>
  </si>
  <si>
    <t>ENSMUST00000158362.1|Gm25602|snRNA</t>
  </si>
  <si>
    <t>ENSMUST00000158367.1|Gm22769|snRNA</t>
  </si>
  <si>
    <t>ENSMUST00000158396.1|Gm25012|snRNA</t>
  </si>
  <si>
    <t>ENSMUST00000158435.1|Gm22361|snRNA</t>
  </si>
  <si>
    <t>ENSMUST00000158446.1|Gm24499|snRNA</t>
  </si>
  <si>
    <t>ENSMUST00000158449.1|Gm23817|snRNA</t>
  </si>
  <si>
    <t>ENSMUST00000158458.1|Rnu7|snRNA</t>
  </si>
  <si>
    <t>ENSMUST00000158460.1|Gm24004|snRNA</t>
  </si>
  <si>
    <t>ENSMUST00000158490.1|Gm25905|snRNA</t>
  </si>
  <si>
    <t>ENSMUST00000158511.1|Gm24922|snRNA</t>
  </si>
  <si>
    <t>ENSMUST00000158522.1|Gm25267|snRNA</t>
  </si>
  <si>
    <t>ENSMUST00000158558.1|Gm22946|snRNA</t>
  </si>
  <si>
    <t>ENSMUST00000158581.1|Gm26214|snRNA</t>
  </si>
  <si>
    <t>ENSMUST00000158593.1|Gm23384|snRNA</t>
  </si>
  <si>
    <t>ENSMUST00000158598.1|Gm25048|snRNA</t>
  </si>
  <si>
    <t>ENSMUST00000158617.1|Gm24056|snRNA</t>
  </si>
  <si>
    <t>ENSMUST00000158646.1|Gm24552|snRNA</t>
  </si>
  <si>
    <t>ENSMUST00000158649.1|Gm24547|snRNA</t>
  </si>
  <si>
    <t>ENSMUST00000158652.1|Gm24546|snRNA</t>
  </si>
  <si>
    <t>ENSMUST00000158717.1|Gm22666|snRNA</t>
  </si>
  <si>
    <t>ENSMUST00000158727.1|Gm25489|snRNA</t>
  </si>
  <si>
    <t>ENSMUST00000158745.1|Gm22140|snRNA</t>
  </si>
  <si>
    <t>ENSMUST00000158765.1|Gm23021|snRNA</t>
  </si>
  <si>
    <t>ENSMUST00000158771.1|Gm23027|snRNA</t>
  </si>
  <si>
    <t>ENSMUST00000158775.2|Gm23050|snRNA</t>
  </si>
  <si>
    <t>ENSMUST00000158797.1|Gm26008|snRNA</t>
  </si>
  <si>
    <t>ENSMUST00000158868.1|Gm26361|snRNA</t>
  </si>
  <si>
    <t>ENSMUST00000158891.1|Gm26290|snRNA</t>
  </si>
  <si>
    <t>ENSMUST00000158924.1|Gm25831|snRNA</t>
  </si>
  <si>
    <t>ENSMUST00000158926.1|Gm24178|snRNA</t>
  </si>
  <si>
    <t>ENSMUST00000158938.1|Gm24667|snRNA</t>
  </si>
  <si>
    <t>ENSMUST00000158982.1|Gm22500|snRNA</t>
  </si>
  <si>
    <t>ENSMUST00000158987.1|Gm22708|snRNA</t>
  </si>
  <si>
    <t>ENSMUST00000158988.1|Gm23504|snRNA</t>
  </si>
  <si>
    <t>ENSMUST00000175002.1|Gm22177|snRNA</t>
  </si>
  <si>
    <t>ENSMUST00000175094.1|Gm24819|snRNA</t>
  </si>
  <si>
    <t>ENSMUST00000175147.1|Gm22122|snRNA</t>
  </si>
  <si>
    <t>ENSMUST00000175396.1|Gm25995|snRNA</t>
  </si>
  <si>
    <t>ENSMUST00000176208.1|Gm26505|snRNA</t>
  </si>
  <si>
    <t>ENSMUST00000177631.1|Gm25626|snRNA</t>
  </si>
  <si>
    <t>ENSMUST00000177643.1|Gm25890|snRNA</t>
  </si>
  <si>
    <t>ENSMUST00000177653.1|Gm22634|snRNA</t>
  </si>
  <si>
    <t>ENSMUST00000177864.1|Gm24407|snRNA</t>
  </si>
  <si>
    <t>ENSMUST00000177868.1|Gm24497|snRNA</t>
  </si>
  <si>
    <t>ENSMUST00000178005.1|Gm23567|snRNA</t>
  </si>
  <si>
    <t>ENSMUST00000178055.1|Gm24641|snRNA</t>
  </si>
  <si>
    <t>ENSMUST00000178073.1|Rnu1b2|snRNA</t>
  </si>
  <si>
    <t>ENSMUST00000178099.1|Gm26057|snRNA</t>
  </si>
  <si>
    <t>ENSMUST00000178130.1|Gm23402|snRNA</t>
  </si>
  <si>
    <t>ENSMUST00000178217.1|Gm25484|snRNA</t>
  </si>
  <si>
    <t>ENSMUST00000178250.1|Rnu1b1|snRNA</t>
  </si>
  <si>
    <t>ENSMUST00000178300.1|Gm22614|snRNA</t>
  </si>
  <si>
    <t>ENSMUST00000178333.1|Gm26444|snRNA</t>
  </si>
  <si>
    <t>ENSMUST00000178423.1|Gm25670|snRNA</t>
  </si>
  <si>
    <t>ENSMUST00000178449.1|Gm26335|snRNA</t>
  </si>
  <si>
    <t>ENSMUST00000178469.1|Gm22317|snRNA</t>
  </si>
  <si>
    <t>ENSMUST00000178565.1|Gm25633|snRNA</t>
  </si>
  <si>
    <t>ENSMUST00000178586.1|Gm22887|snRNA</t>
  </si>
  <si>
    <t>ENSMUST00000178612.1|Gm25671|snRNA</t>
  </si>
  <si>
    <t>ENSMUST00000178701.1|Gm23269|snRNA</t>
  </si>
  <si>
    <t>ENSMUST00000178720.1|Gm24097|snRNA</t>
  </si>
  <si>
    <t>ENSMUST00000178746.1|Gm25935|snRNA</t>
  </si>
  <si>
    <t>ENSMUST00000178786.1|Gm25360|snRNA</t>
  </si>
  <si>
    <t>ENSMUST00000178842.1|Gm26239|snRNA</t>
  </si>
  <si>
    <t>ENSMUST00000178850.1|Gm24713|snRNA</t>
  </si>
  <si>
    <t>ENSMUST00000179007.1|Gm23649|snRNA</t>
  </si>
  <si>
    <t>ENSMUST00000179031.1|Gm25598|snRNA</t>
  </si>
  <si>
    <t>ENSMUST00000179033.1|Gm24897|snRNA</t>
  </si>
  <si>
    <t>ENSMUST00000179147.1|Gm23191|snRNA</t>
  </si>
  <si>
    <t>ENSMUST00000179155.1|Gm24305|snRNA</t>
  </si>
  <si>
    <t>ENSMUST00000179236.1|Gm26138|snRNA</t>
  </si>
  <si>
    <t>ENSMUST00000179244.1|Gm22623|snRNA</t>
  </si>
  <si>
    <t>ENSMUST00000179254.1|Gm22448|snRNA</t>
  </si>
  <si>
    <t>ENSMUST00000179259.1|Gm23714|snRNA</t>
  </si>
  <si>
    <t>ENSMUST00000179288.1|Gm22821|snRNA</t>
  </si>
  <si>
    <t>ENSMUST00000179396.1|Gm23793|snRNA</t>
  </si>
  <si>
    <t>ENSMUST00000179427.1|Gm23287|snRNA</t>
  </si>
  <si>
    <t>ENSMUST00000179471.1|Gm22951|snRNA</t>
  </si>
  <si>
    <t>ENSMUST00000179578.1|Gm24390|snRNA</t>
  </si>
  <si>
    <t>ENSMUST00000179621.1|Gm22513|snRNA</t>
  </si>
  <si>
    <t>ENSMUST00000179675.1|Gm23804|snRNA</t>
  </si>
  <si>
    <t>ENSMUST00000179708.1|Gm22286|snRNA</t>
  </si>
  <si>
    <t>ENSMUST00000179790.1|Gm25286|snRNA</t>
  </si>
  <si>
    <t>ENSMUST00000179823.1|Gm23966|snRNA</t>
  </si>
  <si>
    <t>ENSMUST00000179841.1|Gm24267|snRNA</t>
  </si>
  <si>
    <t>ENSMUST00000179876.1|Gm25939|snRNA</t>
  </si>
  <si>
    <t>ENSMUST00000179879.1|Gm26189|snRNA</t>
  </si>
  <si>
    <t>ENSMUST00000179933.1|Gm25235|snRNA</t>
  </si>
  <si>
    <t>ENSMUST00000180026.1|Gm23379|snRNA</t>
  </si>
  <si>
    <t>ENSMUST00000180065.1|Gm25448|snRNA</t>
  </si>
  <si>
    <t>ENSMUST00000180137.1|Gm23143|snRNA</t>
  </si>
  <si>
    <t>ENSMUST00000180190.1|Gm23523|snRNA</t>
  </si>
  <si>
    <t>ENSMUST00000180191.1|Gm25473|snRNA</t>
  </si>
  <si>
    <t>ENSMUST00000180317.1|Gm25873|snRNA</t>
  </si>
  <si>
    <t>ENSMUST00000183508.1|Gm27549|snRNA</t>
  </si>
  <si>
    <t>ENSMUST00000184569.2|Gm22654|snRNA</t>
  </si>
  <si>
    <t>ENSMUST00000184570.1|Gm27449|snRNA</t>
  </si>
  <si>
    <t>ENSMUST00000229063.1|Gm23444|snRNA</t>
  </si>
  <si>
    <t>ENSMUST00000229070.1|Gm23444|snRNA</t>
  </si>
  <si>
    <t>ENSMUST00000230526.1|Gm23444|snRNA</t>
  </si>
  <si>
    <t>ENSMUST00000082463.1|Gm23624|misc_RNA</t>
  </si>
  <si>
    <t>misc_RNA</t>
  </si>
  <si>
    <t>ENSMUST00000082613.1|Gm22982|misc_RNA</t>
  </si>
  <si>
    <t>ENSMUST00000082760.1|Gm24146|misc_RNA</t>
  </si>
  <si>
    <t>ENSMUST00000082772.1|Gm22508|misc_RNA</t>
  </si>
  <si>
    <t>ENSMUST00000082862.1|Terc|misc_RNA</t>
  </si>
  <si>
    <t>ENSMUST00000082971.1|Gm25403|misc_RNA</t>
  </si>
  <si>
    <t>ENSMUST00000083011.1|Rny3|misc_RNA</t>
  </si>
  <si>
    <t>ENSMUST00000083065.1|Gm26035|misc_RNA</t>
  </si>
  <si>
    <t>ENSMUST00000083103.1|Rn7sk|misc_RNA</t>
  </si>
  <si>
    <t>ENSMUST00000083113.1|Gm24045|misc_RNA</t>
  </si>
  <si>
    <t>ENSMUST00000083211.1|Vaultrc5|misc_RNA</t>
  </si>
  <si>
    <t>ENSMUST00000083320.1|Gm23973|misc_RNA</t>
  </si>
  <si>
    <t>ENSMUST00000083359.1|Gm26124|misc_RNA</t>
  </si>
  <si>
    <t>ENSMUST00000083393.1|Gm22058|misc_RNA</t>
  </si>
  <si>
    <t>ENSMUST00000083409.1|Gm25580|misc_RNA</t>
  </si>
  <si>
    <t>ENSMUST00000083427.1|1600017P15Rik|misc_RNA</t>
  </si>
  <si>
    <t>ENSMUST00000083711.1|Gm23875|misc_RNA</t>
  </si>
  <si>
    <t>ENSMUST00000083767.1|Rny1|misc_RNA</t>
  </si>
  <si>
    <t>ENSMUST00000083787.1|Gm26168|misc_RNA</t>
  </si>
  <si>
    <t>ENSMUST00000083874.1|Gm23037|misc_RNA</t>
  </si>
  <si>
    <t>ENSMUST00000083890.1|Gm26315|misc_RNA</t>
  </si>
  <si>
    <t>ENSMUST00000083977.1|Gm24447|misc_RNA</t>
  </si>
  <si>
    <t>ENSMUST00000104400.1|Gm24372|misc_RNA</t>
  </si>
  <si>
    <t>ENSMUST00000122470.1|Gm22275|misc_RNA</t>
  </si>
  <si>
    <t>ENSMUST00000122503.1|Gm24597|misc_RNA</t>
  </si>
  <si>
    <t>ENSMUST00000122526.1|Gm25782|misc_RNA</t>
  </si>
  <si>
    <t>ENSMUST00000122528.1|Gm25780|misc_RNA</t>
  </si>
  <si>
    <t>ENSMUST00000122552.1|Gm25319|misc_RNA</t>
  </si>
  <si>
    <t>ENSMUST00000122562.1|Gm22481|misc_RNA</t>
  </si>
  <si>
    <t>ENSMUST00000122587.1|Gm25844|misc_RNA</t>
  </si>
  <si>
    <t>ENSMUST00000122598.1|Gm24936|misc_RNA</t>
  </si>
  <si>
    <t>ENSMUST00000122617.1|Gm26477|misc_RNA</t>
  </si>
  <si>
    <t>ENSMUST00000122619.1|Gm26480|misc_RNA</t>
  </si>
  <si>
    <t>ENSMUST00000122642.1|Gm22344|misc_RNA</t>
  </si>
  <si>
    <t>ENSMUST00000122656.1|Gm23837|misc_RNA</t>
  </si>
  <si>
    <t>ENSMUST00000122673.1|Gm25545|misc_RNA</t>
  </si>
  <si>
    <t>ENSMUST00000122679.1|Gm22613|misc_RNA</t>
  </si>
  <si>
    <t>ENSMUST00000122682.1|Gm23885|misc_RNA</t>
  </si>
  <si>
    <t>ENSMUST00000122686.1|Gm23883|misc_RNA</t>
  </si>
  <si>
    <t>ENSMUST00000122687.1|Gm23884|misc_RNA</t>
  </si>
  <si>
    <t>ENSMUST00000122691.1|Gm24383|misc_RNA</t>
  </si>
  <si>
    <t>ENSMUST00000122694.1|Gm24385|misc_RNA</t>
  </si>
  <si>
    <t>ENSMUST00000122722.1|Gm26023|misc_RNA</t>
  </si>
  <si>
    <t>ENSMUST00000122733.1|Gm22024|misc_RNA</t>
  </si>
  <si>
    <t>ENSMUST00000122734.1|Gm22025|misc_RNA</t>
  </si>
  <si>
    <t>ENSMUST00000122745.1|Gm24893|misc_RNA</t>
  </si>
  <si>
    <t>ENSMUST00000122773.1|Gm24140|misc_RNA</t>
  </si>
  <si>
    <t>ENSMUST00000122780.1|Gm24139|misc_RNA</t>
  </si>
  <si>
    <t>ENSMUST00000122783.1|Gm25807|misc_RNA</t>
  </si>
  <si>
    <t>ENSMUST00000122797.1|Gm25292|misc_RNA</t>
  </si>
  <si>
    <t>ENSMUST00000122800.1|Gm25288|misc_RNA</t>
  </si>
  <si>
    <t>ENSMUST00000157176.1|Gm25980|misc_RNA</t>
  </si>
  <si>
    <t>ENSMUST00000157192.1|Gm22492|misc_RNA</t>
  </si>
  <si>
    <t>ENSMUST00000157205.1|Gm22820|misc_RNA</t>
  </si>
  <si>
    <t>ENSMUST00000157208.1|Gm23959|misc_RNA</t>
  </si>
  <si>
    <t>ENSMUST00000157227.1|Gm22793|misc_RNA</t>
  </si>
  <si>
    <t>ENSMUST00000157251.1|Gm26102|misc_RNA</t>
  </si>
  <si>
    <t>ENSMUST00000157266.1|Gm25277|misc_RNA</t>
  </si>
  <si>
    <t>ENSMUST00000157272.1|Gm25283|misc_RNA</t>
  </si>
  <si>
    <t>ENSMUST00000157280.1|Gm22037|misc_RNA</t>
  </si>
  <si>
    <t>ENSMUST00000157285.1|Gm24914|misc_RNA</t>
  </si>
  <si>
    <t>ENSMUST00000157290.1|Gm24909|misc_RNA</t>
  </si>
  <si>
    <t>ENSMUST00000157296.1|Gm23228|misc_RNA</t>
  </si>
  <si>
    <t>ENSMUST00000157335.1|Gm25392|misc_RNA</t>
  </si>
  <si>
    <t>ENSMUST00000157350.1|Gm23718|misc_RNA</t>
  </si>
  <si>
    <t>ENSMUST00000157389.1|Gm23743|misc_RNA</t>
  </si>
  <si>
    <t>ENSMUST00000157392.1|Gm23829|misc_RNA</t>
  </si>
  <si>
    <t>ENSMUST00000157403.1|Gm22141|misc_RNA</t>
  </si>
  <si>
    <t>ENSMUST00000157406.1|Gm24990|misc_RNA</t>
  </si>
  <si>
    <t>ENSMUST00000157444.1|Gm23250|misc_RNA</t>
  </si>
  <si>
    <t>ENSMUST00000157474.1|Gm23673|misc_RNA</t>
  </si>
  <si>
    <t>ENSMUST00000157487.1|Gm24065|misc_RNA</t>
  </si>
  <si>
    <t>ENSMUST00000157490.1|Gm24062|misc_RNA</t>
  </si>
  <si>
    <t>ENSMUST00000157497.2|Gm26069|misc_RNA</t>
  </si>
  <si>
    <t>ENSMUST00000157552.1|Gm23098|misc_RNA</t>
  </si>
  <si>
    <t>ENSMUST00000157556.1|Gm22217|misc_RNA</t>
  </si>
  <si>
    <t>ENSMUST00000157578.1|Gm23755|misc_RNA</t>
  </si>
  <si>
    <t>ENSMUST00000157588.1|Gm22390|misc_RNA</t>
  </si>
  <si>
    <t>ENSMUST00000157595.1|Gm22601|misc_RNA</t>
  </si>
  <si>
    <t>ENSMUST00000157601.1|Gm22596|misc_RNA</t>
  </si>
  <si>
    <t>ENSMUST00000157670.1|Gm26410|misc_RNA</t>
  </si>
  <si>
    <t>ENSMUST00000157673.1|Gm26415|misc_RNA</t>
  </si>
  <si>
    <t>ENSMUST00000157674.1|Gm26414|misc_RNA</t>
  </si>
  <si>
    <t>ENSMUST00000157677.1|Zakit|misc_RNA</t>
  </si>
  <si>
    <t>ENSMUST00000157706.1|Gm22846|misc_RNA</t>
  </si>
  <si>
    <t>ENSMUST00000157709.2|Gm22842|misc_RNA</t>
  </si>
  <si>
    <t>ENSMUST00000157713.1|Gm22849|misc_RNA</t>
  </si>
  <si>
    <t>ENSMUST00000157732.1|Gm24011|misc_RNA</t>
  </si>
  <si>
    <t>ENSMUST00000157742.1|Gm26320|misc_RNA</t>
  </si>
  <si>
    <t>ENSMUST00000157743.1|Gm26323|misc_RNA</t>
  </si>
  <si>
    <t>ENSMUST00000157778.1|Gm25888|misc_RNA</t>
  </si>
  <si>
    <t>ENSMUST00000157797.1|Gm22553|misc_RNA</t>
  </si>
  <si>
    <t>ENSMUST00000157831.1|Gm26372|misc_RNA</t>
  </si>
  <si>
    <t>ENSMUST00000157838.1|Gm24749|misc_RNA</t>
  </si>
  <si>
    <t>ENSMUST00000157845.1|Gm23081|misc_RNA</t>
  </si>
  <si>
    <t>ENSMUST00000157875.1|Gm24419|misc_RNA</t>
  </si>
  <si>
    <t>ENSMUST00000157889.1|Gm24436|misc_RNA</t>
  </si>
  <si>
    <t>ENSMUST00000157929.1|Gm22097|misc_RNA</t>
  </si>
  <si>
    <t>ENSMUST00000157937.2|Gm23780|misc_RNA</t>
  </si>
  <si>
    <t>ENSMUST00000157946.1|Gm25455|misc_RNA</t>
  </si>
  <si>
    <t>ENSMUST00000157947.1|Gm25454|misc_RNA</t>
  </si>
  <si>
    <t>ENSMUST00000157949.1|Gm24534|misc_RNA</t>
  </si>
  <si>
    <t>ENSMUST00000158049.1|Gm22803|misc_RNA</t>
  </si>
  <si>
    <t>ENSMUST00000158118.1|Gm23221|misc_RNA</t>
  </si>
  <si>
    <t>ENSMUST00000158122.1|Gm23224|misc_RNA</t>
  </si>
  <si>
    <t>ENSMUST00000158217.1|Gm26356|misc_RNA</t>
  </si>
  <si>
    <t>ENSMUST00000158240.1|Gm23069|misc_RNA</t>
  </si>
  <si>
    <t>ENSMUST00000158273.1|Gm22515|misc_RNA</t>
  </si>
  <si>
    <t>ENSMUST00000158277.1|Gm25435|misc_RNA</t>
  </si>
  <si>
    <t>ENSMUST00000158283.1|Gm25433|misc_RNA</t>
  </si>
  <si>
    <t>ENSMUST00000158314.1|Gm25925|misc_RNA</t>
  </si>
  <si>
    <t>ENSMUST00000158351.1|Gm23759|misc_RNA</t>
  </si>
  <si>
    <t>ENSMUST00000158369.1|Gm23046|misc_RNA</t>
  </si>
  <si>
    <t>ENSMUST00000158405.1|Gm22160|misc_RNA</t>
  </si>
  <si>
    <t>ENSMUST00000158459.1|Gm24005|misc_RNA</t>
  </si>
  <si>
    <t>ENSMUST00000158504.1|Gm26407|misc_RNA</t>
  </si>
  <si>
    <t>ENSMUST00000158516.1|Gm23409|misc_RNA</t>
  </si>
  <si>
    <t>ENSMUST00000158533.1|Gm23583|misc_RNA</t>
  </si>
  <si>
    <t>ENSMUST00000158544.1|Gm25413|misc_RNA</t>
  </si>
  <si>
    <t>ENSMUST00000158592.1|Gm23385|misc_RNA</t>
  </si>
  <si>
    <t>ENSMUST00000158599.1|Gm22075|misc_RNA</t>
  </si>
  <si>
    <t>ENSMUST00000158602.1|Gm25051|misc_RNA</t>
  </si>
  <si>
    <t>ENSMUST00000158608.1|Gm22202|misc_RNA</t>
  </si>
  <si>
    <t>ENSMUST00000158616.1|Gm24057|misc_RNA</t>
  </si>
  <si>
    <t>ENSMUST00000158631.1|Gm25717|misc_RNA</t>
  </si>
  <si>
    <t>ENSMUST00000158657.1|Gm26024|misc_RNA</t>
  </si>
  <si>
    <t>ENSMUST00000158691.1|Gm22261|misc_RNA</t>
  </si>
  <si>
    <t>ENSMUST00000158718.1|Gm22667|misc_RNA</t>
  </si>
  <si>
    <t>ENSMUST00000158720.1|Gm22665|misc_RNA</t>
  </si>
  <si>
    <t>ENSMUST00000158770.1|Gm23024|misc_RNA</t>
  </si>
  <si>
    <t>ENSMUST00000158773.1|Gm23028|misc_RNA</t>
  </si>
  <si>
    <t>ENSMUST00000158844.1|Gm23704|misc_RNA</t>
  </si>
  <si>
    <t>ENSMUST00000158850.1|Gm25363|misc_RNA</t>
  </si>
  <si>
    <t>ENSMUST00000158860.1|Gm24734|misc_RNA</t>
  </si>
  <si>
    <t>ENSMUST00000158865.1|Gm26362|misc_RNA</t>
  </si>
  <si>
    <t>ENSMUST00000158904.1|Gm22325|misc_RNA</t>
  </si>
  <si>
    <t>ENSMUST00000158971.1|Nron|misc_RNA</t>
  </si>
  <si>
    <t>ENSMUST00000158985.1|Gm23773|misc_RNA</t>
  </si>
  <si>
    <t>ENSMUST00000158993.1|Gm23776|misc_RNA</t>
  </si>
  <si>
    <t>ENSMUST00000158996.1|Gm25445|misc_RNA</t>
  </si>
  <si>
    <t>ENSMUST00000174900.2|Gm23563|misc_RNA</t>
  </si>
  <si>
    <t>ENSMUST00000174924.2|Rn7s1|misc_RNA</t>
  </si>
  <si>
    <t>ENSMUST00000174933.2|Gm24105|misc_RNA</t>
  </si>
  <si>
    <t>ENSMUST00000174961.2|Gm24514|misc_RNA</t>
  </si>
  <si>
    <t>ENSMUST00000175005.2|Rn7s6|misc_RNA</t>
  </si>
  <si>
    <t>ENSMUST00000175032.2|Rn7s2|misc_RNA</t>
  </si>
  <si>
    <t>ENSMUST00000175064.2|Gm26461|misc_RNA</t>
  </si>
  <si>
    <t>ENSMUST00000175134.2|Gm22649|misc_RNA</t>
  </si>
  <si>
    <t>ENSMUST00000175162.2|Gm27896|misc_RNA</t>
  </si>
  <si>
    <t>ENSMUST00000175164.2|Gm25735|misc_RNA</t>
  </si>
  <si>
    <t>ENSMUST00000175191.2|Gm22906|misc_RNA</t>
  </si>
  <si>
    <t>ENSMUST00000175258.1|Gm23921|misc_RNA</t>
  </si>
  <si>
    <t>ENSMUST00000175282.2|Gm27826|misc_RNA</t>
  </si>
  <si>
    <t>ENSMUST00000175315.2|Gm24812|misc_RNA</t>
  </si>
  <si>
    <t>ENSMUST00000175318.2|Gm24809|misc_RNA</t>
  </si>
  <si>
    <t>ENSMUST00000175323.2|Gm23153|misc_RNA</t>
  </si>
  <si>
    <t>ENSMUST00000175352.2|Gm22642|misc_RNA</t>
  </si>
  <si>
    <t>ENSMUST00000175371.2|Gm22701|misc_RNA</t>
  </si>
  <si>
    <t>ENSMUST00000175423.2|Gm22993|misc_RNA</t>
  </si>
  <si>
    <t>ENSMUST00000175442.2|Gm25687|misc_RNA</t>
  </si>
  <si>
    <t>ENSMUST00000175450.2|Gm22876|misc_RNA</t>
  </si>
  <si>
    <t>ENSMUST00000175508.2|Gm24576|misc_RNA</t>
  </si>
  <si>
    <t>ENSMUST00000175542.1|Gm22567|misc_RNA</t>
  </si>
  <si>
    <t>ENSMUST00000175578.2|Gm27854|misc_RNA</t>
  </si>
  <si>
    <t>ENSMUST00000175604.2|Gm27956|misc_RNA</t>
  </si>
  <si>
    <t>ENSMUST00000176987.1|Gm24757|misc_RNA</t>
  </si>
  <si>
    <t>ENSMUST00000183465.1|Gm27651|misc_RNA</t>
  </si>
  <si>
    <t>ENSMUST00000183562.1|Gm27543|misc_RNA</t>
  </si>
  <si>
    <t>ENSMUST00000183644.1|Gm27627|misc_RNA</t>
  </si>
  <si>
    <t>ENSMUST00000183702.1|Gm27572|misc_RNA</t>
  </si>
  <si>
    <t>ENSMUST00000183747.1|Gm27928|misc_RNA</t>
  </si>
  <si>
    <t>ENSMUST00000183791.1|Gm27927|misc_RNA</t>
  </si>
  <si>
    <t>ENSMUST00000183800.1|Gm27533|misc_RNA</t>
  </si>
  <si>
    <t>ENSMUST00000183863.1|Gm27796|misc_RNA</t>
  </si>
  <si>
    <t>ENSMUST00000183920.1|Gm27861|misc_RNA</t>
  </si>
  <si>
    <t>ENSMUST00000183938.1|Gm27395|misc_RNA</t>
  </si>
  <si>
    <t>ENSMUST00000184028.1|Gm27660|misc_RNA</t>
  </si>
  <si>
    <t>ENSMUST00000184054.1|Gm27957|misc_RNA</t>
  </si>
  <si>
    <t>ENSMUST00000184060.1|Gm27698|misc_RNA</t>
  </si>
  <si>
    <t>ENSMUST00000184104.1|Gm28032|misc_RNA</t>
  </si>
  <si>
    <t>ENSMUST00000184163.1|Gm27631|misc_RNA</t>
  </si>
  <si>
    <t>ENSMUST00000184174.1|Gm27801|misc_RNA</t>
  </si>
  <si>
    <t>ENSMUST00000184176.1|Gm27853|misc_RNA</t>
  </si>
  <si>
    <t>ENSMUST00000184302.1|Gm27817|misc_RNA</t>
  </si>
  <si>
    <t>ENSMUST00000184321.1|Gm27617|misc_RNA</t>
  </si>
  <si>
    <t>ENSMUST00000184331.1|Gm27500|misc_RNA</t>
  </si>
  <si>
    <t>ENSMUST00000184343.1|Gm27813|misc_RNA</t>
  </si>
  <si>
    <t>ENSMUST00000184407.1|Nkx2-2os|misc_RNA</t>
  </si>
  <si>
    <t>ENSMUST00000184418.1|Gm27383|misc_RNA</t>
  </si>
  <si>
    <t>ENSMUST00000184459.1|Gm27866|misc_RNA</t>
  </si>
  <si>
    <t>ENSMUST00000184473.1|Gm27913|misc_RNA</t>
  </si>
  <si>
    <t>ENSMUST00000184516.1|Gm27390|misc_RNA</t>
  </si>
  <si>
    <t>ENSMUST00000184594.1|Gm28016|misc_RNA</t>
  </si>
  <si>
    <t>ENSMUST00000184623.1|Gm27755|misc_RNA</t>
  </si>
  <si>
    <t>ENSMUST00000184648.1|Gm27605|misc_RNA</t>
  </si>
  <si>
    <t>ENSMUST00000184656.1|Gm27404|misc_RNA</t>
  </si>
  <si>
    <t>ENSMUST00000184714.1|Gm27715|misc_RNA</t>
  </si>
  <si>
    <t>ENSMUST00000184778.1|Gm27867|misc_RNA</t>
  </si>
  <si>
    <t>ENSMUST00000184807.1|Gm27308|misc_RNA</t>
  </si>
  <si>
    <t>ENSMUST00000184829.1|Gm27838|misc_RNA</t>
  </si>
  <si>
    <t>ENSMUST00000184853.1|Gm27283|misc_RNA</t>
  </si>
  <si>
    <t>ENSMUST00000184934.1|Gm27286|misc_RNA</t>
  </si>
  <si>
    <t>ENSMUST00000184971.1|Gm27539|misc_RNA</t>
  </si>
  <si>
    <t>ENSMUST00000185059.1|Gm27782|misc_RNA</t>
  </si>
  <si>
    <t>ENSMUST00000185060.1|Gm27741|misc_RNA</t>
  </si>
  <si>
    <t>ENSMUST00000185090.1|Gm27454|misc_RNA</t>
  </si>
  <si>
    <t>ENSMUST00000185096.1|Gm27588|misc_RNA</t>
  </si>
  <si>
    <t>ENSMUST00000185134.1|Gm27427|misc_RNA</t>
  </si>
  <si>
    <t>mmu_circ_0000001|chr1:5114357-5133932+|NM_133826|Atp6v1h</t>
  </si>
  <si>
    <t>circRNA</t>
  </si>
  <si>
    <t>mmu_circ_0000004|chr1:8544805-8614962-|NM_027671|Sntg1</t>
  </si>
  <si>
    <t>mmu_circ_0000005|chr1:8573285-8597233-|NM_027671|Sntg1</t>
  </si>
  <si>
    <t>mmu_circ_0000006|chr1:8573285-8614962-|NM_027671|Sntg1</t>
  </si>
  <si>
    <t>mmu_circ_0000007|chr1:8597150-8614962-|NM_027671|Sntg1</t>
  </si>
  <si>
    <t>mmu_circ_0000008|chr1:10064940-10076033+|NM_026493|Cspp1</t>
  </si>
  <si>
    <t>mmu_circ_0000010|chr1:13211387-13214794-|NM_001077695|Ncoa2</t>
  </si>
  <si>
    <t>mmu_circ_0000011|chr1:13211387-13276106-|NM_001077695|Ncoa2</t>
  </si>
  <si>
    <t>mmu_circ_0000013|chr1:16430403-16499489-|NM_025303|Stau2</t>
  </si>
  <si>
    <t>mmu_circ_0000015|chr1:19108910-19138498+|NM_153154|Tfap2d</t>
  </si>
  <si>
    <t>mmu_circ_0000016|chr1:22336373-22369621-|NM_001012623|Rims1</t>
  </si>
  <si>
    <t>mmu_circ_0000017|chr1:22336373-22384029-|NM_001012623|Rims1</t>
  </si>
  <si>
    <t>mmu_circ_0000018|chr1:22336373-22387644-|NM_183018|Rims1</t>
  </si>
  <si>
    <t>mmu_circ_0000019|chr1:24515022-24582298-|NM_007733|Col19a1</t>
  </si>
  <si>
    <t>mmu_circ_0000022|chr1:25453280-25489421-|NM_175642|Bai3</t>
  </si>
  <si>
    <t>mmu_circ_0000023|chr1:30919831-30920100-|NM_001081080|Phf3</t>
  </si>
  <si>
    <t>mmu_circ_0000024|chr1:34143086-34174369+|NM_133833|Dst</t>
  </si>
  <si>
    <t>mmu_circ_0000026|chr1:36911688-36946170-|NM_018872|Tmem131</t>
  </si>
  <si>
    <t>mmu_circ_0000027|chr1:37547104-37555585-|NM_173870|Mgat4a</t>
  </si>
  <si>
    <t>mmu_circ_0000028|chr1:38110460-38142497-|NM_019570|Rev1</t>
  </si>
  <si>
    <t>mmu_circ_0000029|chr1:38164412-38165312-|NM_019570|Rev1</t>
  </si>
  <si>
    <t>mmu_circ_0000030|chr1:38591750-38595846-|NM_010678|Aff3</t>
  </si>
  <si>
    <t>mmu_circ_0000031|chr1:39307794-39320220+|NM_008719|Npas2</t>
  </si>
  <si>
    <t>mmu_circ_0000032|chr1:39320163-39357578+|NM_008719|Npas2</t>
  </si>
  <si>
    <t>mmu_circ_0000033|chr1:44811187-44845387+|NM_028450|Gulp1</t>
  </si>
  <si>
    <t>mmu_circ_0000034|chr1:45394802-45395472+|NM_009930|Col3a1</t>
  </si>
  <si>
    <t>mmu_circ_0000037|chr1:52765007-52766599-|NM_178081|Mfsd6</t>
  </si>
  <si>
    <t>mmu_circ_0000038|chr1:53313472-53338936-|NM_153556|Pms1</t>
  </si>
  <si>
    <t>mmu_circ_0000039|chr1:53313472-53347267-|NM_153556|Pms1</t>
  </si>
  <si>
    <t>mmu_circ_0000040|chr1:53942172-53971476-|NM_001001883|Hecw2</t>
  </si>
  <si>
    <t>mmu_circ_0000041|chr1:53961092-53971476-|NM_001001883|Hecw2</t>
  </si>
  <si>
    <t>mmu_circ_0000042|chr1:55752588-55758977+|NM_001114663|Plcl1</t>
  </si>
  <si>
    <t>mmu_circ_0000043|chr1:57957477-57980268+|NM_001164566|Spats2l</t>
  </si>
  <si>
    <t>mmu_circ_0000045|chr1:63224349-63225050-|NM_018796|Eef1b2</t>
  </si>
  <si>
    <t>mmu_circ_0000046|chr1:64597422-64622903+|NM_009952|Creb1</t>
  </si>
  <si>
    <t>mmu_circ_0000047|chr1:66518549-66537705+|NM_175510|Unc80</t>
  </si>
  <si>
    <t>mmu_circ_0000048|chr1:66819479-66848742-|NM_177645|1110028C15Rik</t>
  </si>
  <si>
    <t>mmu_circ_0000049|chr1:66847622-66854178-|NM_001122738|1110028C15Rik</t>
  </si>
  <si>
    <t>mmu_circ_0000050|chr1:68297153-68305887-|NM_010154|Erbb4</t>
  </si>
  <si>
    <t>mmu_circ_0000051|chr1:75014073-75015486-|NM_029342|Nhej1</t>
  </si>
  <si>
    <t>mmu_circ_0000052|chr1:75191415-75193244+|NM_026187|Ankzf1</t>
  </si>
  <si>
    <t>mmu_circ_0000053|chr1:75493582-75510857-|NM_178884|Obsl1</t>
  </si>
  <si>
    <t>mmu_circ_0000054|chr1:78684811-78686953+|NM_028817|Acsl3</t>
  </si>
  <si>
    <t>mmu_circ_0000055|chr1:80611866-80644907-|NM_175291|Dock10</t>
  </si>
  <si>
    <t>mmu_circ_0000057|chr1:89260678-89276583+|NM_146112|Gigyf2</t>
  </si>
  <si>
    <t>mmu_circ_0000059|chr1:91501172-91530869+|NM_001037136|Agap1</t>
  </si>
  <si>
    <t>mmu_circ_0000063|chr1:94038096-94045071-|NM_207225|Hdac4</t>
  </si>
  <si>
    <t>mmu_circ_0000067|chr1:121618440-121662499-|NM_019933|Ptpn4</t>
  </si>
  <si>
    <t>mmu_circ_0000070|chr1:121669625-121680166-|NM_019933|Ptpn4</t>
  </si>
  <si>
    <t>mmu_circ_0000071|chr1:123118450-123208902-|NM_133748|Insig2</t>
  </si>
  <si>
    <t>mmu_circ_0000072|chr1:125750742-125801753-|NM_199021|Dpp10</t>
  </si>
  <si>
    <t>mmu_circ_0000073|chr1:127465123-127475904+|NM_028787|Slc35f5</t>
  </si>
  <si>
    <t>mmu_circ_0000074|chr1:129688181-129696130+|NM_028399|Ccnt2</t>
  </si>
  <si>
    <t>mmu_circ_0000078|chr1:133470423-133470609+|None|None</t>
  </si>
  <si>
    <t>mmu_circ_0000079|chr1:135649665-135650326-|NM_213616|Atp2b4</t>
  </si>
  <si>
    <t>mmu_circ_0000082|chr1:140936576-141007062+|NM_001166501|Dennd1b</t>
  </si>
  <si>
    <t>mmu_circ_0000084|chr1:142259525-142279672+|NM_001081027|Kcnt2</t>
  </si>
  <si>
    <t>mmu_circ_0000085|chr1:142259525-142346881+|NM_001081027|Kcnt2</t>
  </si>
  <si>
    <t>mmu_circ_0000089|chr1:154691165-154691537-|NM_001160256|Smg7</t>
  </si>
  <si>
    <t>mmu_circ_0000091|chr1:157021115-157044565+|NM_021433|Stx6</t>
  </si>
  <si>
    <t>mmu_circ_0000093|chr1:157694239-157695857-|NM_001039184|Cep350</t>
  </si>
  <si>
    <t>mmu_circ_0000094|chr1:157800283-157809690-|NM_001039184|Cep350</t>
  </si>
  <si>
    <t>mmu_circ_0000095|chr1:157805690-157809690-|NM_001039184|Cep350</t>
  </si>
  <si>
    <t>mmu_circ_0000096|chr1:158799571-158837849-|NM_023884|Ralgps2</t>
  </si>
  <si>
    <t>mmu_circ_0000097|chr1:158799571-158837909-|NR_027640|Ralgps2</t>
  </si>
  <si>
    <t>mmu_circ_0000099|chr1:159104273-159109383-|NM_177644|Rasal2</t>
  </si>
  <si>
    <t>mmu_circ_0000101|chr1:160432178-160441253+|NM_007495|Astn1</t>
  </si>
  <si>
    <t>mmu_circ_0000102|chr1:160527287-160542665+|NM_001205204|Astn1</t>
  </si>
  <si>
    <t>mmu_circ_0000103|chr1:161270413-161270553-|NR_028518|Scarna3a</t>
  </si>
  <si>
    <t>mmu_circ_0000104|chr1:162050628-162053049-|NM_177839|Tnn</t>
  </si>
  <si>
    <t>mmu_circ_0000106|chr1:162966812-162966870+|NR_002840|Gas5</t>
  </si>
  <si>
    <t>mmu_circ_0000107|chr1:164283650-164285640-|NM_172646|Dnm3</t>
  </si>
  <si>
    <t>mmu_circ_0000108|chr1:165778791-165818436+|NM_010629|Kifap3</t>
  </si>
  <si>
    <t>mmu_circ_0000111|chr1:166309489-166333208+|NM_138314|Nme7</t>
  </si>
  <si>
    <t>mmu_circ_0000112|chr1:167236308-167251945+|NM_001081126|Gpr161</t>
  </si>
  <si>
    <t>mmu_circ_0000114|chr1:167534740-167538735-|NM_001083897|Mpzl1</t>
  </si>
  <si>
    <t>mmu_circ_0000115|chr1:169164822-169167779-|NM_030724|Uck2</t>
  </si>
  <si>
    <t>mmu_circ_0000116|chr1:178973905-178997464-|NM_011785|Akt3</t>
  </si>
  <si>
    <t>mmu_circ_0000117|chr1:180253264-180255444-|None|None</t>
  </si>
  <si>
    <t>mmu_circ_0000119|chr1:180260931-180261254+|NM_016805|Hnrnpu</t>
  </si>
  <si>
    <t>mmu_circ_0000120|chr1:180608956-180609490+|NM_001161665|Kif26b</t>
  </si>
  <si>
    <t>mmu_circ_0000121|chr1:181016454-181024533-|NM_027188|Smyd3</t>
  </si>
  <si>
    <t>mmu_circ_0000122|chr1:181929492-181954933+|NM_001033285|Cdc42bpa</t>
  </si>
  <si>
    <t>mmu_circ_0000124|chr1:183755752-183762363-|NM_133815|Lbr</t>
  </si>
  <si>
    <t>mmu_circ_0000125|chr1:183853690-183892050-|NM_010135|Enah</t>
  </si>
  <si>
    <t>mmu_circ_0000129|chr1:187210124-187221146+|NM_029735|Eprs</t>
  </si>
  <si>
    <t>mmu_circ_0000130|chr1:191610514-191622560+|NM_008976|Ptpn14</t>
  </si>
  <si>
    <t>mmu_circ_0000131|chr1:192668365-192723450-|NM_178775|Rps6kc1</t>
  </si>
  <si>
    <t>mmu_circ_0000132|chr1:192695470-192723450-|NM_178775|Rps6kc1</t>
  </si>
  <si>
    <t>mmu_circ_0000133|chr1:192709212-192723450-|NM_178775|Rps6kc1</t>
  </si>
  <si>
    <t>mmu_circ_0000135|chr1:193573418-193587550+|NM_001134829|Lpgat1</t>
  </si>
  <si>
    <t>mmu_circ_0000137|chr1:196844794-196850600+|NR_015566|A330023F24Rik</t>
  </si>
  <si>
    <t>mmu_circ_0000138|chr1_random:309314-309377-|None|None</t>
  </si>
  <si>
    <t>mmu_circ_0000139|chr10:4920265-4942700+|NM_153399|Syne1</t>
  </si>
  <si>
    <t>mmu_circ_0000140|chr10:7518264-7530256+|NM_026141|Ppil4</t>
  </si>
  <si>
    <t>mmu_circ_0000141|chr10:9517919-9519866-|NM_001081344|Stxbp5</t>
  </si>
  <si>
    <t>mmu_circ_0000143|chr10:10898531-10905260+|NM_172937|Shprh</t>
  </si>
  <si>
    <t>mmu_circ_0000144|chr10:12156078-12175362-|NM_011682|Utrn</t>
  </si>
  <si>
    <t>mmu_circ_0000145|chr10:12159424-12175362-|NM_011682|Utrn</t>
  </si>
  <si>
    <t>mmu_circ_0000146|chr10:13724006-13786490+|NM_010437|Hivep2</t>
  </si>
  <si>
    <t>mmu_circ_0000147|chr10:13724006-13805888+|NM_010437|Hivep2</t>
  </si>
  <si>
    <t>mmu_circ_0000148|chr10:17809253-17816142+|NM_001111065|Reps1</t>
  </si>
  <si>
    <t>mmu_circ_0000149|chr10:17812650-17814714+|NM_001111065|Reps1</t>
  </si>
  <si>
    <t>mmu_circ_0000150|chr10:18323212-18339599-|NM_001033258|D10Bwg1379e</t>
  </si>
  <si>
    <t>mmu_circ_0000151|chr10:22425498-22431897-|NM_011603|Tbpl1</t>
  </si>
  <si>
    <t>mmu_circ_0000152|chr10:23518551-23525846+|NM_183116|1110021L09Rik</t>
  </si>
  <si>
    <t>mmu_circ_0000153|chr10:24940416-25009536-|NM_018747|Akap7</t>
  </si>
  <si>
    <t>mmu_circ_0000154|chr10:24987113-25009536-|NM_018747|Akap7</t>
  </si>
  <si>
    <t>mmu_circ_0000155|chr10:25713172-25714191-|NM_029881|Tmem200a</t>
  </si>
  <si>
    <t>mmu_circ_0000156|chr10:26022458-26072181-|NM_172787|L3mbtl3</t>
  </si>
  <si>
    <t>mmu_circ_0000157|chr10:31237189-31254702-|NM_001146349|Rnf217</t>
  </si>
  <si>
    <t>mmu_circ_0000158|chr10:39613821-39641997-|NR_033628|AA474331</t>
  </si>
  <si>
    <t>mmu_circ_0000160|chr10:39978387-39978480+|None|None</t>
  </si>
  <si>
    <t>mmu_circ_0000161|chr10:40186443-40189761+|NM_001168304|Cdk19</t>
  </si>
  <si>
    <t>mmu_circ_0000166|chr10:52148998-52156469+|NM_030250|Nus1</t>
  </si>
  <si>
    <t>mmu_circ_0000167|chr10:55843316-55871659-|NM_001033385|D630037F22Rik</t>
  </si>
  <si>
    <t>mmu_circ_0000168|chr10:55897297-55915306-|NM_001033385|D630037F22Rik</t>
  </si>
  <si>
    <t>mmu_circ_0000169|chr10:57917320-57920532+|NM_011240|Ranbp2</t>
  </si>
  <si>
    <t>mmu_circ_0000170|chr10:59062675-59063441-|NM_001033259|Ccdc109a</t>
  </si>
  <si>
    <t>mmu_circ_0000171|chr10:59190704-59203570+|NM_144822|Cbara1</t>
  </si>
  <si>
    <t>mmu_circ_0000172|chr10:62233602-62253790-|NM_026201|Ccar1</t>
  </si>
  <si>
    <t>mmu_circ_0000174|chr10:68211123-68214076+|NM_177794|Tmem26</t>
  </si>
  <si>
    <t>mmu_circ_0000181|chr10:75147036-75162840-|NM_172549|Cabin1</t>
  </si>
  <si>
    <t>mmu_circ_0000184|chr10:79327918-79328074-|NM_181681|BC005764</t>
  </si>
  <si>
    <t>mmu_circ_0000186|chr10:80174856-80177924-|NM_007460|Ap3d1</t>
  </si>
  <si>
    <t>mmu_circ_0000187|chr10:80266327-80266633+|NM_013651|Sf3a2</t>
  </si>
  <si>
    <t>mmu_circ_0000188|chr10:80571492-80580974+|NM_023138|Map2k2</t>
  </si>
  <si>
    <t>mmu_circ_0000189|chr10:80704739-80712541+|NM_001034895|Zfr2</t>
  </si>
  <si>
    <t>mmu_circ_0000190|chr10:80709474-80711235-|NM_001034895|Zfr2</t>
  </si>
  <si>
    <t>mmu_circ_0000192|chr10:81831315-81831703+|None|None</t>
  </si>
  <si>
    <t>mmu_circ_0000193|chr10:81831315-81846589+|None|None</t>
  </si>
  <si>
    <t>mmu_circ_0000194|chr10:84410156-84410765+|NM_001013441|Ric8b</t>
  </si>
  <si>
    <t>mmu_circ_0000195|chr10:86168085-86168184-|NM_011631|Hsp90b1</t>
  </si>
  <si>
    <t>mmu_circ_0000196|chr10:88455619-88460905-|NM_178773|Ano4</t>
  </si>
  <si>
    <t>mmu_circ_0000197|chr10:89505290-89539887+|NM_001128086|Anks1b</t>
  </si>
  <si>
    <t>mmu_circ_0000198|chr10:89512560-89539887+|NM_001128086|Anks1b</t>
  </si>
  <si>
    <t>mmu_circ_0000200|chr10:89532212-89626049+|NM_001128086|Anks1b</t>
  </si>
  <si>
    <t>mmu_circ_0000202|chr10:90357843-90411417+|NM_001177396|Anks1b</t>
  </si>
  <si>
    <t>mmu_circ_0000205|chr10:91537914-91599435-|NR_028262|Rmst</t>
  </si>
  <si>
    <t>mmu_circ_0000206|chr10:91566450-91599435-|NR_028262|Rmst</t>
  </si>
  <si>
    <t>mmu_circ_0000207|chr10:92684331-92701788+|NM_146239|Cdk17</t>
  </si>
  <si>
    <t>mmu_circ_0000209|chr10:94211685-94213404+|NM_029852|Ccdc41</t>
  </si>
  <si>
    <t>mmu_circ_0000210|chr10:102633054-102652659-|NM_001163559|Lrriq1</t>
  </si>
  <si>
    <t>mmu_circ_0000211|chr10:109253309-109261737-|NM_001081035|Nav3</t>
  </si>
  <si>
    <t>mmu_circ_0000212|chr10:115954372-115986231-|NM_001037846|Cnot2</t>
  </si>
  <si>
    <t>mmu_circ_0000213|chr10:116717696-116726253-|NM_017372|Lyz2</t>
  </si>
  <si>
    <t>mmu_circ_0000214|chr10:116792990-116797611-|NM_001013391|Cpsf6</t>
  </si>
  <si>
    <t>mmu_circ_0000215|chr10:116792990-116805044-|NM_001013391|Cpsf6</t>
  </si>
  <si>
    <t>mmu_circ_0000216|chr10:119366956-119382227+|NM_130891|Grip1</t>
  </si>
  <si>
    <t>mmu_circ_0000219|chr10:120725935-120743939-|NM_029057|Tbc1d30</t>
  </si>
  <si>
    <t>mmu_circ_0000222|chr10:122583849-122618856-|NM_027604|Usp15</t>
  </si>
  <si>
    <t>mmu_circ_0000223|chr10:122600648-122618856-|NM_027604|Usp15</t>
  </si>
  <si>
    <t>mmu_circ_0000224|chr10:127523448-127525426-|NM_016774|Atp5b</t>
  </si>
  <si>
    <t>mmu_circ_0000227|chr11:3541213-3545526-|NR_002321|Tug1</t>
  </si>
  <si>
    <t>mmu_circ_0000228|chr11:5229881-5238766-|NM_001080924|Znrf3</t>
  </si>
  <si>
    <t>mmu_circ_0000229|chr11:6093156-6093479-|NM_173748|Nudcd3</t>
  </si>
  <si>
    <t>mmu_circ_0000230|chr11:6211011-6217083+|NM_001252287|Ogdh</t>
  </si>
  <si>
    <t>mmu_circ_0000238|chr11:12243746-12278362-|NM_172496|Cobl</t>
  </si>
  <si>
    <t>mmu_circ_0000241|chr11:20603713-20627642-|NM_001252503|Aftph</t>
  </si>
  <si>
    <t>mmu_circ_0000242|chr11:20625687-20627642-|NM_001252503|Aftph</t>
  </si>
  <si>
    <t>mmu_circ_0000243|chr11:21163201-21178063+|NM_139061|Vps54</t>
  </si>
  <si>
    <t>mmu_circ_0000245|chr11:21953434-21968509-|NM_153078|Ehbp1</t>
  </si>
  <si>
    <t>mmu_circ_0000248|chr11:26297745-26334500+|NM_025923|Fancl</t>
  </si>
  <si>
    <t>mmu_circ_0000249|chr11:29433225-29444410+|NM_133767|Mtif2</t>
  </si>
  <si>
    <t>mmu_circ_0000250|chr11:29605534-29608770+|NM_194051|Rtn4</t>
  </si>
  <si>
    <t>mmu_circ_0000254|chr11:43518035-43518979+|NM_001164231|Pwwp2a</t>
  </si>
  <si>
    <t>mmu_circ_0000257|chr11:50120971-50124369-|NM_001110500|Canx</t>
  </si>
  <si>
    <t>mmu_circ_0000259|chr11:50639927-50652038-|NM_013922|Zfp354c</t>
  </si>
  <si>
    <t>mmu_circ_0000260|chr11:53097601-53105816-|NM_008300|Hspa4</t>
  </si>
  <si>
    <t>mmu_circ_0000261|chr11:53182161-53189135+|NM_033565|Aff4</t>
  </si>
  <si>
    <t>mmu_circ_0000262|chr11:53182161-53194174+|NM_033565|Aff4</t>
  </si>
  <si>
    <t>mmu_circ_0000263|chr11:53392345-53396868+|NM_008443|Kif3a</t>
  </si>
  <si>
    <t>mmu_circ_0000264|chr11:53685069-53768404-|NM_011396|Slc22a5</t>
  </si>
  <si>
    <t>mmu_circ_0000266|chr11:58671737-58692370+|NM_172403|2810021J22Rik</t>
  </si>
  <si>
    <t>mmu_circ_0000267|chr11:60072357-60088504-|NM_001039092|Tom1l2</t>
  </si>
  <si>
    <t>mmu_circ_0000271|chr11:61959807-61975412+|NM_001029936|Specc1</t>
  </si>
  <si>
    <t>mmu_circ_0000274|chr11:66906638-67002052+|NM_001099635|Myh3</t>
  </si>
  <si>
    <t>mmu_circ_0000275|chr11:66910376-67005297+|NM_001099635|Myh3</t>
  </si>
  <si>
    <t>mmu_circ_0000276|chr11:67119655-67181229+|NM_177369|Myh8</t>
  </si>
  <si>
    <t>mmu_circ_0000277|chr11:69463229-69465225+|NM_011814|Fxr2</t>
  </si>
  <si>
    <t>mmu_circ_0000279|chr11:69637483-69637539-|NM_198862|Nlgn2</t>
  </si>
  <si>
    <t>mmu_circ_0000281|chr11:70688247-70698470+|NM_019400|Rabep1</t>
  </si>
  <si>
    <t>mmu_circ_0000282|chr11:70688247-70700673+|NM_019400|Rabep1</t>
  </si>
  <si>
    <t>mmu_circ_0000283|chr11:70713973-70722019+|NM_019400|Rabep1</t>
  </si>
  <si>
    <t>mmu_circ_0000284|chr11:70730816-70739414+|NM_019400|Rabep1</t>
  </si>
  <si>
    <t>mmu_circ_0000285|chr11:70906446-70969794-|NM_001004142|Nlrp1a</t>
  </si>
  <si>
    <t>mmu_circ_0000286|chr11:72525658-72527985+|NM_009671|Ankfy1</t>
  </si>
  <si>
    <t>mmu_circ_0000287|chr11:74469924-74470841+|NM_001081158|1300001I01Rik</t>
  </si>
  <si>
    <t>mmu_circ_0000288|chr11:74742494-74803717+|NM_001002764|Smg6</t>
  </si>
  <si>
    <t>mmu_circ_0000289|chr11:75078258-75079866+|NM_177708|Rtn4rl1</t>
  </si>
  <si>
    <t>mmu_circ_0000290|chr11:75203573-75204729+|NM_001102611|Smyd4</t>
  </si>
  <si>
    <t>mmu_circ_0000294|chr11:75356659-75359332+|NM_173388|Slc43a2</t>
  </si>
  <si>
    <t>mmu_circ_0000295|chr11:77385108-77398996-|NM_144825|Taok1</t>
  </si>
  <si>
    <t>mmu_circ_0000296|chr11:77505043-77506756+|NM_001024205|Nufip2</t>
  </si>
  <si>
    <t>mmu_circ_0000298|chr11:77820228-77823296+|NM_174852|Phf12</t>
  </si>
  <si>
    <t>mmu_circ_0000300|chr11:80063709-80064628+|NM_001163354|Rhot1</t>
  </si>
  <si>
    <t>mmu_circ_0000301|chr11:84006580-84009189+|NM_133360|Acaca</t>
  </si>
  <si>
    <t>mmu_circ_0000302|chr11:84649866-84655126-|NM_153144|Ggnbp2</t>
  </si>
  <si>
    <t>mmu_circ_0000303|chr11:84890766-84917528-|NM_001029934|Usp32</t>
  </si>
  <si>
    <t>mmu_circ_0000304|chr11:85023441-85030026-|NM_025825|Appbp2</t>
  </si>
  <si>
    <t>mmu_circ_0000306|chr11:86611124-86614590-|NM_026191|Dhx40</t>
  </si>
  <si>
    <t>mmu_circ_0000308|chr11:86973322-86991530+|NM_197987|Trim37</t>
  </si>
  <si>
    <t>mmu_circ_0000309|chr11:87886558-87892057+|NM_016686|Vezf1</t>
  </si>
  <si>
    <t>mmu_circ_0000310|chr11:87983066-87983676+|NM_198013|Cuedc1</t>
  </si>
  <si>
    <t>mmu_circ_0000311|chr11:90396793-90401596-|NM_011505|Stxbp4</t>
  </si>
  <si>
    <t>mmu_circ_0000313|chr11:93766472-93773772+|NM_134012|Mbtd1</t>
  </si>
  <si>
    <t>mmu_circ_0000314|chr11:93820725-93822009+|NM_008704|Nme1</t>
  </si>
  <si>
    <t>mmu_circ_0000316|chr11:97043113-97046317-|NM_008379|Kpnb1</t>
  </si>
  <si>
    <t>mmu_circ_0000317|chr11:97091143-97099572-|NM_008942|Npepps</t>
  </si>
  <si>
    <t>mmu_circ_0000319|chr11:98124783-98129172+|None|None</t>
  </si>
  <si>
    <t>mmu_circ_0000320|chr11:98707188-98708723+|NM_001080925|Rapgefl1</t>
  </si>
  <si>
    <t>mmu_circ_0000321|chr11:100065946-100119182-|NM_016958|Krt14</t>
  </si>
  <si>
    <t>mmu_circ_0000322|chr11:100987345-101022502+|NM_134024|Tubg1</t>
  </si>
  <si>
    <t>mmu_circ_0000323|chr11:101156283-101160390-|NM_019584|Becn1</t>
  </si>
  <si>
    <t>mmu_circ_0000325|chr11:102907692-102916603+|NM_008707|Nmt1</t>
  </si>
  <si>
    <t>mmu_circ_0000327|chr11:104211800-104230092-|NM_001081045|1700081L11Rik</t>
  </si>
  <si>
    <t>mmu_circ_0000328|chr11:104211800-104240140-|NM_001081045|1700081L11Rik</t>
  </si>
  <si>
    <t>mmu_circ_0000329|chr11:104217997-104240140-|NM_001081045|1700081L11Rik</t>
  </si>
  <si>
    <t>mmu_circ_0000330|chr11:104229993-104240140-|NM_001081045|1700081L11Rik</t>
  </si>
  <si>
    <t>mmu_circ_0000331|chr11:104285235-104286607-|NM_001081045|1700081L11Rik</t>
  </si>
  <si>
    <t>mmu_circ_0000332|chr11:107454019-107510654+|NM_198298|Helz</t>
  </si>
  <si>
    <t>mmu_circ_0000333|chr11:107475164-107481528+|NM_198298|Helz</t>
  </si>
  <si>
    <t>mmu_circ_0000334|chr11:108525809-108619133+|NM_029606|Ccdc46</t>
  </si>
  <si>
    <t>mmu_circ_0000335|chr11:108784465-108792893+|NM_015732|Axin2</t>
  </si>
  <si>
    <t>mmu_circ_0000336|chr11:108873268-108873347-|None|None</t>
  </si>
  <si>
    <t>mmu_circ_0000338|chr11:109799752-109892434-|NM_013851|Abca8b</t>
  </si>
  <si>
    <t>mmu_circ_0000339|chr11:109832998-109839187-|NM_013851|Abca8b</t>
  </si>
  <si>
    <t>mmu_circ_0000346|chr12:3442473-3457209+|NM_172421|Asxl2</t>
  </si>
  <si>
    <t>mmu_circ_0000347|chr12:3442473-3474613+|NM_172421|Asxl2</t>
  </si>
  <si>
    <t>mmu_circ_0000348|chr12:3596648-3648389+|NM_001162465|Dtnb</t>
  </si>
  <si>
    <t>mmu_circ_0000349|chr12:3617605-3648389+|NM_001162465|Dtnb</t>
  </si>
  <si>
    <t>mmu_circ_0000350|chr12:3617605-3686862+|NM_001162465|Dtnb</t>
  </si>
  <si>
    <t>mmu_circ_0000351|chr12:3632809-3648389+|NM_001162465|Dtnb</t>
  </si>
  <si>
    <t>mmu_circ_0000354|chr12:4968023-4997864+|NM_001099628|Atad2b</t>
  </si>
  <si>
    <t>mmu_circ_0000355|chr12:4968023-5013597+|NM_001099628|Atad2b</t>
  </si>
  <si>
    <t>mmu_circ_0000356|chr12:8704896-8712847+|NR_027670|Pum2</t>
  </si>
  <si>
    <t>mmu_circ_0000359|chr12:13237097-13245984-|NM_134040|Ddx1</t>
  </si>
  <si>
    <t>mmu_circ_0000360|chr12:13291988-13317110+|NM_027706|Nbas</t>
  </si>
  <si>
    <t>mmu_circ_0000361|chr12:25539743-25609159+|NM_026037|Mboat2</t>
  </si>
  <si>
    <t>mmu_circ_0000364|chr12:25563055-25619487+|NM_026037|Mboat2</t>
  </si>
  <si>
    <t>mmu_circ_0000365|chr12:25687853-25690083+|NM_001081378|Kidins220</t>
  </si>
  <si>
    <t>mmu_circ_0000366|chr12:38865991-38954710+|NM_178681|Dgkb</t>
  </si>
  <si>
    <t>mmu_circ_0000367|chr12:41358108-41367032+|NM_172803|Dock4</t>
  </si>
  <si>
    <t>mmu_circ_0000369|chr12:45396884-45400278+|NM_026164|Pnpla8</t>
  </si>
  <si>
    <t>mmu_circ_0000370|chr12:52720800-52762700-|NM_052973|Strn3</t>
  </si>
  <si>
    <t>mmu_circ_0000371|chr12:52722766-52762700-|NM_052973|Strn3</t>
  </si>
  <si>
    <t>mmu_circ_0000372|chr12:52748980-52762700-|NM_052973|Strn3</t>
  </si>
  <si>
    <t>mmu_circ_0000373|chr12:52756388-52762700-|NM_052973|Strn3</t>
  </si>
  <si>
    <t>mmu_circ_0000374|chr12:52817928-52824035+|NM_021710|Ap4s1</t>
  </si>
  <si>
    <t>mmu_circ_0000375|chr12:52860205-52862157-|NM_144788|Hectd1</t>
  </si>
  <si>
    <t>mmu_circ_0000376|chr12:52873260-52873692-|NM_144788|Hectd1</t>
  </si>
  <si>
    <t>mmu_circ_0000377|chr12:53617065-53620954+|NM_009706|Arhgap5</t>
  </si>
  <si>
    <t>mmu_circ_0000378|chr12:54038121-54039493+|NM_198111|Akap6</t>
  </si>
  <si>
    <t>mmu_circ_0000379|chr12:54240367-54243755+|NM_198111|Akap6</t>
  </si>
  <si>
    <t>mmu_circ_0000380|chr12:55797805-55830625+|None|None</t>
  </si>
  <si>
    <t>mmu_circ_0000381|chr12:56158228-56164096-|NR_030764|2700097O09Rik</t>
  </si>
  <si>
    <t>mmu_circ_0000382|chr12:56760034-56778252-|NM_019994|Ralgapa1</t>
  </si>
  <si>
    <t>mmu_circ_0000383|chr12:58426510-58433446+|NM_001164370|Mipol1</t>
  </si>
  <si>
    <t>mmu_circ_0000384|chr12:70403310-70404949+|NM_027117|Klhdc2</t>
  </si>
  <si>
    <t>mmu_circ_0000385|chr12:70421359-70423337-|NM_025441|Nemf</t>
  </si>
  <si>
    <t>mmu_circ_0000386|chr12:70741040-70759065-|NM_001135559|Sos2</t>
  </si>
  <si>
    <t>mmu_circ_0000387|chr12:74282770-74320129+|NM_008612|Mnat1</t>
  </si>
  <si>
    <t>mmu_circ_0000389|chr12:75227098-75323781+|NM_172804|Syt16</t>
  </si>
  <si>
    <t>mmu_circ_0000391|chr12:77450304-77457055-|NM_028356|Zbtb25</t>
  </si>
  <si>
    <t>mmu_circ_0000393|chr12:78432882-78433316+|NM_001252614|Fut8</t>
  </si>
  <si>
    <t>mmu_circ_0000394|chr12:79691520-79728247+|NM_172952|Gphn</t>
  </si>
  <si>
    <t>mmu_circ_0000395|chr12:79691520-79738566+|NM_172952|Gphn</t>
  </si>
  <si>
    <t>mmu_circ_0000398|chr12:82415246-82417091-|NM_080440|Slc8a3</t>
  </si>
  <si>
    <t>mmu_circ_0000399|chr12:83335449-83341847+|NM_001167983|Sipa1l1</t>
  </si>
  <si>
    <t>mmu_circ_0000400|chr12:83441648-83443486+|NM_001167983|Sipa1l1</t>
  </si>
  <si>
    <t>mmu_circ_0000401|chr12:85638960-85649382+|NM_001252625|Ptgr2</t>
  </si>
  <si>
    <t>mmu_circ_0000402|chr12:86369719-86374984+|NM_178363|Ylpm1</t>
  </si>
  <si>
    <t>mmu_circ_0000404|chr12:87597817-87610011+|NM_027405|1700020O03Rik</t>
  </si>
  <si>
    <t>mmu_circ_0000405|chr12:87601526-87610011+|NM_027405|1700020O03Rik</t>
  </si>
  <si>
    <t>mmu_circ_0000406|chr12:90493117-90498965+|NM_001198587|Nrxn3</t>
  </si>
  <si>
    <t>mmu_circ_0000407|chr12:90741461-90771454+|NM_172544|Nrxn3</t>
  </si>
  <si>
    <t>mmu_circ_0000408|chr12:99728114-99757042-|NM_029911|Kcnk10</t>
  </si>
  <si>
    <t>mmu_circ_0000410|chr12:101653344-101733650-|NM_001033213|Ttc7b</t>
  </si>
  <si>
    <t>mmu_circ_0000411|chr12:104229559-104260086+|NM_001081017|Unc79</t>
  </si>
  <si>
    <t>mmu_circ_0000412|chr12:105975978-105977058-|NM_148948|Dicer1</t>
  </si>
  <si>
    <t>mmu_circ_0000414|chr12:109227674-109228040-|NM_001079883|Bcl11b</t>
  </si>
  <si>
    <t>mmu_circ_0000416|chr12:110954235-110956709+|NR_030435|Mir666</t>
  </si>
  <si>
    <t>mmu_circ_0000418|chr12:110972772-110980500+|NR_028265|Mirg</t>
  </si>
  <si>
    <t>mmu_circ_0000420|chr12:112830787-112842775+|NM_021516|Mark3</t>
  </si>
  <si>
    <t>mmu_circ_0000421|chr12:112830787-112856594+|NM_021516|Mark3</t>
  </si>
  <si>
    <t>mmu_circ_0000422|chr12:112867238-112871895-|NM_021516|Mark3</t>
  </si>
  <si>
    <t>mmu_circ_0000423|chr12:113096420-113110644-|NM_011625|Ppp1r13b</t>
  </si>
  <si>
    <t>mmu_circ_0000428|chr13:8671650-8713014+|NM_052977|Adarb2</t>
  </si>
  <si>
    <t>mmu_circ_0000429|chr13:8671650-8731217+|NM_052977|Adarb2</t>
  </si>
  <si>
    <t>mmu_circ_0000431|chr13:11851937-11877408-|NM_023868|Ryr2</t>
  </si>
  <si>
    <t>mmu_circ_0000432|chr13:17830750-17864791-|NM_001081058|Cdk13</t>
  </si>
  <si>
    <t>mmu_circ_0000433|chr13:17842090-17864791-|NM_001081058|Cdk13</t>
  </si>
  <si>
    <t>mmu_circ_0000434|chr13:17854937-17864791-|NM_001081058|Cdk13</t>
  </si>
  <si>
    <t>mmu_circ_0000435|chr13:18874515-18906162+|NM_172120|Vps41</t>
  </si>
  <si>
    <t>mmu_circ_0000437|chr13:18902300-18922662+|NM_172120|Vps41</t>
  </si>
  <si>
    <t>mmu_circ_0000438|chr13:23558973-23559035+|None|None</t>
  </si>
  <si>
    <t>mmu_circ_0000439|chr13:23643343-23673610-|NM_178187|Hist1h2ae</t>
  </si>
  <si>
    <t>mmu_circ_0000440|chr13:23673527-23673761-|NM_175654|Hist1h4d</t>
  </si>
  <si>
    <t>mmu_circ_0000441|chr13:23831164-23831224+|NM_015786|Hist1h1c</t>
  </si>
  <si>
    <t>mmu_circ_0000448|chr13:28760238-28761863-|NR_045054|2610307P16Rik</t>
  </si>
  <si>
    <t>mmu_circ_0000450|chr13:35044849-35072220-|NM_026947|Eci3</t>
  </si>
  <si>
    <t>mmu_circ_0000451|chr13:35907777-35908444+|NM_009881|Cdyl</t>
  </si>
  <si>
    <t>mmu_circ_0000452|chr13:36299495-36338363+|NM_024274|Fars2</t>
  </si>
  <si>
    <t>mmu_circ_0000454|chr13:37980739-37991656+|NR_033218|Rreb1</t>
  </si>
  <si>
    <t>mmu_circ_0000457|chr13:43514944-43520583-|NM_019930|Ranbp9</t>
  </si>
  <si>
    <t>mmu_circ_0000459|chr13:44997594-44998627+|NM_021878|Jarid2</t>
  </si>
  <si>
    <t>mmu_circ_0000460|chr13:48685655-48701729-|NM_207232|Ptpdc1</t>
  </si>
  <si>
    <t>mmu_circ_0000461|chr13:48927372-48930664-|NM_011078|Phf2</t>
  </si>
  <si>
    <t>mmu_circ_0000462|chr13:49027665-49029447-|NM_001033268|Fam120a</t>
  </si>
  <si>
    <t>mmu_circ_0000463|chr13:49190709-49198331-|NM_029361|Wnk2</t>
  </si>
  <si>
    <t>mmu_circ_0000465|chr13:55335255-55349438+|NM_008739|Nsd1</t>
  </si>
  <si>
    <t>mmu_circ_0000468|chr13:58960529-58962916+|NM_001025074|Ntrk2</t>
  </si>
  <si>
    <t>mmu_circ_0000469|chr13:59626506-59645812-|NM_001048008|Agtpbp1</t>
  </si>
  <si>
    <t>mmu_circ_0000470|chr13:63162394-63169645+|NM_028079|2010111I01Rik</t>
  </si>
  <si>
    <t>mmu_circ_0000471|chr13:64310414-64326956-|NM_172587|Cdc14b</t>
  </si>
  <si>
    <t>mmu_circ_0000472|chr13:64344941-64348626-|NM_172587|Cdc14b</t>
  </si>
  <si>
    <t>mmu_circ_0000475|chr13:67697585-67774030-|NM_001163246|AA987161</t>
  </si>
  <si>
    <t>mmu_circ_0000479|chr13:77462625-77473624+|NM_001145676|2210408I21Rik</t>
  </si>
  <si>
    <t>mmu_circ_0000481|chr13:84012260-84023840+|None|None</t>
  </si>
  <si>
    <t>mmu_circ_0000483|chr13:85377743-85390068-|NM_145452|Rasa1</t>
  </si>
  <si>
    <t>mmu_circ_0000487|chr13:90130677-90140689-|NM_028012|Xrcc4</t>
  </si>
  <si>
    <t>mmu_circ_0000488|chr13:90130677-90216697-|NM_028012|Xrcc4</t>
  </si>
  <si>
    <t>mmu_circ_0000491|chr13:94111710-94126034+|NM_147176|Homer1</t>
  </si>
  <si>
    <t>mmu_circ_0000492|chr13:97911881-97920368+|NM_001146043|Gfm2</t>
  </si>
  <si>
    <t>mmu_circ_0000493|chr13:101401010-101403954-|NM_011233|Rad17</t>
  </si>
  <si>
    <t>mmu_circ_0000494|chr13:103930242-103961636-|NM_175171|Mast4</t>
  </si>
  <si>
    <t>mmu_circ_0000495|chr13:104674222-104679365-|NM_001005868|Erbb2ip</t>
  </si>
  <si>
    <t>mmu_circ_0000496|chr13:104836268-104842719-|NM_029447|Nln</t>
  </si>
  <si>
    <t>mmu_circ_0000497|chr13:107700279-107715236-|NM_029665|Ipo11</t>
  </si>
  <si>
    <t>mmu_circ_0000498|chr13:108528451-108538443-|NM_145456|Zswim6</t>
  </si>
  <si>
    <t>mmu_circ_0000499|chr13:120170482-120185783-|None|None</t>
  </si>
  <si>
    <t>mmu_circ_0000500|chr13:120218966-120229678+|None|None</t>
  </si>
  <si>
    <t>mmu_circ_0000503|chr14:14827520-14846169+|NM_139227|Atxn7</t>
  </si>
  <si>
    <t>mmu_circ_0000504|chr14:18795574-18795835+|NM_001113417|Thrb</t>
  </si>
  <si>
    <t>mmu_circ_0000505|chr14:22335847-22336720+|NM_017479|Myst4</t>
  </si>
  <si>
    <t>mmu_circ_0000506|chr14:22438112-22456862+|NM_017479|Myst4</t>
  </si>
  <si>
    <t>mmu_circ_0000507|chr14:22445940-22456862+|NM_017479|Myst4</t>
  </si>
  <si>
    <t>mmu_circ_0000509|chr14:24313760-24329122-|NM_001253361|Kcnma1</t>
  </si>
  <si>
    <t>mmu_circ_0000510|chr14:25009539-25012176-|NM_027726|Dlg5</t>
  </si>
  <si>
    <t>mmu_circ_0000517|chr14:29116061-29130500+|NM_177814|Erc2</t>
  </si>
  <si>
    <t>mmu_circ_0000521|chr14:33339334-33340064+|NM_001081221|Ercc6</t>
  </si>
  <si>
    <t>mmu_circ_0000522|chr14:35504867-35508291+|NM_001004436|Wapal</t>
  </si>
  <si>
    <t>mmu_circ_0000523|chr14:36122417-36136620+|NM_008166|Grid1</t>
  </si>
  <si>
    <t>mmu_circ_0000525|chr14:37731619-37734838-|NM_027045|Gcap14</t>
  </si>
  <si>
    <t>mmu_circ_0000526|chr14:37751769-37754450-|NM_027045|Gcap14</t>
  </si>
  <si>
    <t>mmu_circ_0000530|chr14:48787871-48798951+|NM_033602|Peli2</t>
  </si>
  <si>
    <t>mmu_circ_0000532|chr14:49652945-49672067-|NM_207214|Exoc5</t>
  </si>
  <si>
    <t>mmu_circ_0000533|chr14:51427174-51427279-|NR_002142|Rpph1</t>
  </si>
  <si>
    <t>mmu_circ_0000534|chr14:51427174-51427325-|NR_002142|Rpph1</t>
  </si>
  <si>
    <t>mmu_circ_0000536|chr14:51427325-51427435-|NR_002142|Rpph1</t>
  </si>
  <si>
    <t>mmu_circ_0000537|chr14:51427325-51427444-|NR_002142|Rpph1</t>
  </si>
  <si>
    <t>mmu_circ_0000538|chr14:52781355-52803695-|NM_033618|Supt16h</t>
  </si>
  <si>
    <t>mmu_circ_0000541|chr14:57367671-57390843-|NM_025682|Pspc1</t>
  </si>
  <si>
    <t>mmu_circ_0000542|chr14:57521532-57522389+|NM_029498|Zmym2</t>
  </si>
  <si>
    <t>mmu_circ_0000543|chr14:57922429-57931966-|NM_030004|Cryl1</t>
  </si>
  <si>
    <t>mmu_circ_0000544|chr14:58465757-58484478-|NM_029492|Zdhhc20</t>
  </si>
  <si>
    <t>mmu_circ_0000546|chr14:58562424-58573867-|NM_028643|Efha1</t>
  </si>
  <si>
    <t>mmu_circ_0000547|chr14:61325550-61328406+|NM_001033272|Spata13</t>
  </si>
  <si>
    <t>mmu_circ_0000548|chr14:61462044-61494144+|NM_027436|Mipep</t>
  </si>
  <si>
    <t>mmu_circ_0000550|chr14:70634946-70667313-|NM_008915|Ppp3cc</t>
  </si>
  <si>
    <t>mmu_circ_0000551|chr14:71077885-71082657-|NM_023045|Xpo7</t>
  </si>
  <si>
    <t>mmu_circ_0000552|chr14:72963290-72984651-|NM_207636|Fndc3a</t>
  </si>
  <si>
    <t>mmu_circ_0000555|chr14:75175387-75186197-|NM_001033439|Lrch1</t>
  </si>
  <si>
    <t>mmu_circ_0000557|chr14:77764832-77780495+|NM_172813|Enox1</t>
  </si>
  <si>
    <t>mmu_circ_0000560|chr14:79325068-79337016+|NM_173758|1300010F03Rik</t>
  </si>
  <si>
    <t>mmu_circ_0000561|chr14:87871882-87887094+|NM_172605|Tdrd3</t>
  </si>
  <si>
    <t>mmu_circ_0000563|chr14:99532454-99595670+|NM_029320|Pibf1</t>
  </si>
  <si>
    <t>mmu_circ_0000565|chr14:119394167-119402208-|None|None</t>
  </si>
  <si>
    <t>mmu_circ_0000566|chr14:121991615-121996978-|None|None</t>
  </si>
  <si>
    <t>mmu_circ_0000567|chr14:121993557-121996972-|None|None</t>
  </si>
  <si>
    <t>mmu_circ_0000568|chr14:122304344-122307542+|None|None</t>
  </si>
  <si>
    <t>mmu_circ_0000569|chr14:123362519-123372507-|None|None</t>
  </si>
  <si>
    <t>mmu_circ_0000570|chr14:123991903-123999211-|None|None</t>
  </si>
  <si>
    <t>mmu_circ_0000571|chr15:3997464-4009996+|NM_024188|Oxct1</t>
  </si>
  <si>
    <t>mmu_circ_0000572|chr15:5110602-5120016+|NM_001013367|Prkaa1</t>
  </si>
  <si>
    <t>mmu_circ_0000573|chr15:5272243-5283050+|None|None</t>
  </si>
  <si>
    <t>mmu_circ_0000576|chr15:9078731-9087179+|NM_177178|Lmbrd2</t>
  </si>
  <si>
    <t>mmu_circ_0000577|chr15:12089353-12090445+|NM_011767|Zfr</t>
  </si>
  <si>
    <t>mmu_circ_0000578|chr15:12160028-12163681+|NM_172958|Mtmr12</t>
  </si>
  <si>
    <t>mmu_circ_0000581|chr15:30548976-30599361+|NM_008729|Ctnnd2</t>
  </si>
  <si>
    <t>mmu_circ_0000582|chr15:30548976-30613225+|NM_008729|Ctnnd2</t>
  </si>
  <si>
    <t>mmu_circ_0000583|chr15:30564398-30599361+|NM_008729|Ctnnd2</t>
  </si>
  <si>
    <t>mmu_circ_0000584|chr15:30816848-30835588+|NM_008729|Ctnnd2</t>
  </si>
  <si>
    <t>mmu_circ_0000585|chr15:35002184-35045400-|NM_019635|Stk3</t>
  </si>
  <si>
    <t>mmu_circ_0000586|chr15:35018142-35045400-|NM_019635|Stk3</t>
  </si>
  <si>
    <t>mmu_circ_0000587|chr15:35029188-35045400-|NM_019635|Stk3</t>
  </si>
  <si>
    <t>mmu_circ_0000588|chr15:35347265-35353052+|NM_177151|Vps13b</t>
  </si>
  <si>
    <t>mmu_circ_0000592|chr15:39338511-39349417+|NM_053271|Rims2</t>
  </si>
  <si>
    <t>mmu_circ_0000593|chr15:39366383-39448056+|NM_053271|Rims2</t>
  </si>
  <si>
    <t>mmu_circ_0000594|chr15:39386610-39448056+|NM_053271|Rims2</t>
  </si>
  <si>
    <t>mmu_circ_0000595|chr15:39398488-39448056+|NM_053271|Rims2</t>
  </si>
  <si>
    <t>mmu_circ_0000596|chr15:39417135-39448056+|NM_053271|Rims2</t>
  </si>
  <si>
    <t>mmu_circ_0000597|chr15:40584441-40605692+|NM_011766|Zfpm2</t>
  </si>
  <si>
    <t>mmu_circ_0000598|chr15:44220014-44252419-|NM_026149|Nudcd1</t>
  </si>
  <si>
    <t>mmu_circ_0000599|chr15:50677559-50678488-|NM_032000|Trps1</t>
  </si>
  <si>
    <t>mmu_circ_0000600|chr15:52919609-52939126-|NM_010162|Ext1</t>
  </si>
  <si>
    <t>mmu_circ_0000602|chr15:58172167-58174125+|NM_027211|Anxa13</t>
  </si>
  <si>
    <t>mmu_circ_0000605|chr15:63767133-63802523-|NM_144846|Fam49b</t>
  </si>
  <si>
    <t>mmu_circ_0000606|chr15:67933032-68001785-|NM_001145888|Zfat</t>
  </si>
  <si>
    <t>mmu_circ_0000607|chr15:67997314-68001785-|NM_001145888|Zfat</t>
  </si>
  <si>
    <t>mmu_circ_0000608|chr15:68843787-68860340+|NM_010158|Khdrbs3</t>
  </si>
  <si>
    <t>mmu_circ_0000609|chr15:68843787-68879891+|NM_010158|Khdrbs3</t>
  </si>
  <si>
    <t>mmu_circ_0000610|chr15:72843235-72862073-|NM_180662|Trappc9</t>
  </si>
  <si>
    <t>mmu_circ_0000611|chr15:73122464-73134977-|NM_001130409|Ptk2</t>
  </si>
  <si>
    <t>mmu_circ_0000612|chr15:73222188-73225174-|NM_001130409|Ptk2</t>
  </si>
  <si>
    <t>mmu_circ_0000613|chr15:73222773-73225174-|NM_001130409|Ptk2</t>
  </si>
  <si>
    <t>mmu_circ_0000614|chr15:74878871-74941057-|NM_001252058|Ly6c1</t>
  </si>
  <si>
    <t>mmu_circ_0000615|chr15:76711168-76711668+|NM_145916|Zfp7</t>
  </si>
  <si>
    <t>mmu_circ_0000616|chr15:76734805-76734880+|NM_012053|Rpl8</t>
  </si>
  <si>
    <t>mmu_circ_0000617|chr15:77604986-77605046-|NM_022410|Myh9</t>
  </si>
  <si>
    <t>mmu_circ_0000618|chr15:78502285-78505170-|NM_183141|Elfn2</t>
  </si>
  <si>
    <t>mmu_circ_0000621|chr15:79371463-79374286-|NM_199079|Ddx17</t>
  </si>
  <si>
    <t>mmu_circ_0000623|chr15:80714636-80733142+|NM_177124|Tnrc6b</t>
  </si>
  <si>
    <t>mmu_circ_0000624|chr15:81213409-81222752-|NM_133726|St13</t>
  </si>
  <si>
    <t>mmu_circ_0000627|chr15:81470170-81471855+|NM_177821|Ep300</t>
  </si>
  <si>
    <t>mmu_circ_0000628|chr15:82655660-82687714-|NM_013836|Tcf20</t>
  </si>
  <si>
    <t>mmu_circ_0000629|chr15:82681942-82687714-|NM_013836|Tcf20</t>
  </si>
  <si>
    <t>mmu_circ_0000630|chr15:83622383-83630614+|NM_172610|Mpped1</t>
  </si>
  <si>
    <t>mmu_circ_0000631|chr15:85189883-85195789+|NM_016843|Atxn10</t>
  </si>
  <si>
    <t>mmu_circ_0000632|chr15:85189883-85207132+|NM_016843|Atxn10</t>
  </si>
  <si>
    <t>mmu_circ_0000633|chr15:85189883-85223936+|NM_016843|Atxn10</t>
  </si>
  <si>
    <t>mmu_circ_0000636|chr15:88915238-88915312+|NM_026485|Trabd</t>
  </si>
  <si>
    <t>mmu_circ_0000637|chr15:89098933-89100393+|NM_026813|Ppp6r2</t>
  </si>
  <si>
    <t>mmu_circ_0000638|chr15:91327823-91346925-|NM_001033633|Slc2a13</t>
  </si>
  <si>
    <t>mmu_circ_0000640|chr15:93254444-93295676+|NM_146062|Pphln1</t>
  </si>
  <si>
    <t>mmu_circ_0000644|chr15:95742735-95750809+|NM_175344|Ano6</t>
  </si>
  <si>
    <t>mmu_circ_0000645|chr15:96440286-96454600-|NM_001166458|Slc38a1</t>
  </si>
  <si>
    <t>mmu_circ_0000650|chr15:98570767-98573260-|NM_007478|Arf3</t>
  </si>
  <si>
    <t>mmu_circ_0000651|chr15:100143424-100165858+|NM_027334|Mettl7a1</t>
  </si>
  <si>
    <t>mmu_circ_0000652|chr15:102130233-102134576+|NM_001014976|Espl1</t>
  </si>
  <si>
    <t>mmu_circ_0000655|chr16:5953511-5956956+|NM_021477|Rbfox1</t>
  </si>
  <si>
    <t>mmu_circ_0000657|chr16:10611095-10644974+|NM_177562|Clec16a</t>
  </si>
  <si>
    <t>mmu_circ_0000658|chr16:11104658-11128796-|NM_029582|Txndc11</t>
  </si>
  <si>
    <t>mmu_circ_0000660|chr16:11199477-11201523-|NM_025546|Rsl1d1</t>
  </si>
  <si>
    <t>mmu_circ_0000663|chr16:13697425-13699168+|NM_001177552|Bfar</t>
  </si>
  <si>
    <t>mmu_circ_0000665|chr16:15674531-15676052+|NM_011159|Prkdc</t>
  </si>
  <si>
    <t>mmu_circ_0000667|chr16:16454084-16477606-|NM_139233|Fgd4</t>
  </si>
  <si>
    <t>mmu_circ_0000668|chr16:17013400-17016173+|NM_001038663|Mapk1</t>
  </si>
  <si>
    <t>mmu_circ_0000669|chr16:17303203-17303418+|NM_001001983|Pi4ka</t>
  </si>
  <si>
    <t>mmu_circ_0000670|chr16:17367496-17389550-|NM_001001983|Pi4ka</t>
  </si>
  <si>
    <t>mmu_circ_0000671|chr16:17373442-17389550-|NM_001001983|Pi4ka</t>
  </si>
  <si>
    <t>mmu_circ_0000674|chr16:23111716-23111829+|NM_013506|Eif4a2</t>
  </si>
  <si>
    <t>mmu_circ_0000675|chr16:24442866-24457028+|NM_178665|Lpp</t>
  </si>
  <si>
    <t>mmu_circ_0000677|chr16:31127406-31141883-|NM_030138|Acap2</t>
  </si>
  <si>
    <t>mmu_circ_0000679|chr16:31796951-31812910+|NM_001252434|Dlg1</t>
  </si>
  <si>
    <t>mmu_circ_0000681|chr16:32950377-32961830+|NM_001081255|Lrch3</t>
  </si>
  <si>
    <t>mmu_circ_0000682|chr16:32981913-32988567+|NM_001081255|Lrch3</t>
  </si>
  <si>
    <t>mmu_circ_0000684|chr16:33421406-33435060+|NM_011749|Zfp148</t>
  </si>
  <si>
    <t>mmu_circ_0000685|chr16:33421406-33468269+|NM_011749|Zfp148</t>
  </si>
  <si>
    <t>mmu_circ_0000688|chr16:43569793-43577861+|NM_019778|Zbtb20</t>
  </si>
  <si>
    <t>mmu_circ_0000690|chr16:55860418-55890962-|NM_001134494|Fam55c</t>
  </si>
  <si>
    <t>mmu_circ_0000691|chr16:57391623-57391694-|NM_025599|2610528E23Rik</t>
  </si>
  <si>
    <t>mmu_circ_0000692|chr16:57391721-57391779-|NM_025599|2610528E23Rik</t>
  </si>
  <si>
    <t>mmu_circ_0000693|chr16:58424673-58433576+|NM_028523|Dcbld2</t>
  </si>
  <si>
    <t>mmu_circ_0000694|chr16:60424546-60425210-|NM_007938|Epha6</t>
  </si>
  <si>
    <t>mmu_circ_0000695|chr16:62827096-62827149-|NM_026577|Arl13b</t>
  </si>
  <si>
    <t>mmu_circ_0000696|chr16:63652040-63653404-|NM_010140|Epha3</t>
  </si>
  <si>
    <t>mmu_circ_0000697|chr16:63772735-63773396-|NM_010140|Epha3</t>
  </si>
  <si>
    <t>mmu_circ_0000698|chr16:72933457-72936031+|NM_019413|Robo1</t>
  </si>
  <si>
    <t>mmu_circ_0000699|chr16:73956732-73985957-|NM_175549|Robo2</t>
  </si>
  <si>
    <t>mmu_circ_0000700|chr16:74352795-74353122-|NM_175549|Robo2</t>
  </si>
  <si>
    <t>mmu_circ_0000701|chr16:76330990-76352791-|NM_173440|Nrip1</t>
  </si>
  <si>
    <t>mmu_circ_0000702|chr16:76330990-76352794-|NM_173440|Nrip1</t>
  </si>
  <si>
    <t>mmu_circ_0000703|chr16:81490488-81527368+|NM_010954|Ncam2</t>
  </si>
  <si>
    <t>mmu_circ_0000705|chr16:85013871-85030610-|NM_001198824|App</t>
  </si>
  <si>
    <t>mmu_circ_0000706|chr16:88034399-88056420-|NM_146072|Grik1</t>
  </si>
  <si>
    <t>mmu_circ_0000707|chr16:89860449-89867979-|NM_001145886|Tiam1</t>
  </si>
  <si>
    <t>mmu_circ_0000708|chr16:89877282-89885370-|NM_001145886|Tiam1</t>
  </si>
  <si>
    <t>mmu_circ_0000709|chr16:90987584-90991892-|None|None</t>
  </si>
  <si>
    <t>mmu_circ_0000710|chr16:91782405-91785596+|None|None</t>
  </si>
  <si>
    <t>mmu_circ_0000711|chr16:93849374-93854143+|None|None</t>
  </si>
  <si>
    <t>mmu_circ_0000712|chr16:94484198-94490305-|None|None</t>
  </si>
  <si>
    <t>mmu_circ_0000713|chr16:94605518-94614781+|None|None</t>
  </si>
  <si>
    <t>mmu_circ_0000714|chr16:94605518-94624975+|None|None</t>
  </si>
  <si>
    <t>mmu_circ_0000715|chr16:94624920-94633730+|None|None</t>
  </si>
  <si>
    <t>mmu_circ_0000716|chr16:94624920-94640348+|None|None</t>
  </si>
  <si>
    <t>mmu_circ_0000717|chr16:94624920-94689667+|None|None</t>
  </si>
  <si>
    <t>mmu_circ_0000719|chr16:95053905-95054826-|None|None</t>
  </si>
  <si>
    <t>mmu_circ_0000720|chr16:97260504-97278372-|None|None</t>
  </si>
  <si>
    <t>mmu_circ_0000722|chr17:5040579-5053617+|NM_001085355|Arid1b</t>
  </si>
  <si>
    <t>mmu_circ_0000723|chr17:6137210-6139156+|NM_054040|Tulp4</t>
  </si>
  <si>
    <t>mmu_circ_0000724|chr17:8375092-8379446+|NM_001197046|Fgfr1op</t>
  </si>
  <si>
    <t>mmu_circ_0000726|chr17:14481333-14512526+|NM_022315|Smoc2</t>
  </si>
  <si>
    <t>mmu_circ_0000727|chr17:15124559-15186542+|NM_001123370|9030025P20Rik</t>
  </si>
  <si>
    <t>mmu_circ_0000729|chr17:24228387-24248084-|NM_001080773|Pdpk1</t>
  </si>
  <si>
    <t>mmu_circ_0000731|chr17:25129214-25140350-|NM_020608|Cramp1l</t>
  </si>
  <si>
    <t>mmu_circ_0000733|chr17:25404588-25404649-|NM_001177609|Ube2i</t>
  </si>
  <si>
    <t>mmu_circ_0000734|chr17:26403227-26404303+|NM_025881|Luc7l</t>
  </si>
  <si>
    <t>mmu_circ_0000735|chr17:26876487-26880076+|NM_029870|A930001N09Rik</t>
  </si>
  <si>
    <t>mmu_circ_0000736|chr17:26876487-26900393+|NM_029870|A930001N09Rik</t>
  </si>
  <si>
    <t>mmu_circ_0000738|chr17:30650500-30667310-|NM_172618|Btbd9</t>
  </si>
  <si>
    <t>mmu_circ_0000739|chr17:33379143-33381079-|NM_029952|Zfp955a</t>
  </si>
  <si>
    <t>mmu_circ_0000740|chr17:33495678-33523756-|NM_207541|Zfp81</t>
  </si>
  <si>
    <t>mmu_circ_0000741|chr17:34330429-34351148+|NM_001161730|Tap1</t>
  </si>
  <si>
    <t>mmu_circ_0000742|chr17:34866520-34947154-|NM_009780|C4b</t>
  </si>
  <si>
    <t>mmu_circ_0000743|chr17:34869917-34950502-|NM_009780|C4b</t>
  </si>
  <si>
    <t>mmu_circ_0000744|chr17:34870604-34951178-|NM_009780|C4b</t>
  </si>
  <si>
    <t>mmu_circ_0000745|chr17:34873839-34954233-|NM_009780|C4b</t>
  </si>
  <si>
    <t>mmu_circ_0000746|chr17:35299558-35299628-|NM_001199044|Prrc2a</t>
  </si>
  <si>
    <t>mmu_circ_0000747|chr17:35403131-35481975+|NM_010380|H2-D1</t>
  </si>
  <si>
    <t>mmu_circ_0000750|chr17:36066995-36088166+|NM_001163818|Ppp1r10</t>
  </si>
  <si>
    <t>mmu_circ_0000751|chr17:36068093-36088876+|NM_175934|Ppp1r10</t>
  </si>
  <si>
    <t>mmu_circ_0000752|chr17:39980096-39980257+|None|None</t>
  </si>
  <si>
    <t>mmu_circ_0000753|chr17:39980317-39980393+|None|None</t>
  </si>
  <si>
    <t>mmu_circ_0000754|chr17:39980317-39980402+|None|None</t>
  </si>
  <si>
    <t>mmu_circ_0000755|chr17:39980337-39980391+|None|None</t>
  </si>
  <si>
    <t>mmu_circ_0000756|chr17:39980337-39980429+|None|None</t>
  </si>
  <si>
    <t>mmu_circ_0000757|chr17:39980350-39980402+|None|None</t>
  </si>
  <si>
    <t>mmu_circ_0000758|chr17:39980350-39980419+|None|None</t>
  </si>
  <si>
    <t>mmu_circ_0000759|chr17:39981106-39981238-|None|None</t>
  </si>
  <si>
    <t>mmu_circ_0000760|chr17:39981416-39982532+|None|None</t>
  </si>
  <si>
    <t>mmu_circ_0000762|chr17:39981546-39981617+|None|None</t>
  </si>
  <si>
    <t>mmu_circ_0000763|chr17:39981546-39981642+|None|None</t>
  </si>
  <si>
    <t>mmu_circ_0000764|chr17:39981546-39981668+|None|None</t>
  </si>
  <si>
    <t>mmu_circ_0000765|chr17:39981642-39981812+|None|None</t>
  </si>
  <si>
    <t>mmu_circ_0000766|chr17:39981642-39982007+|None|None</t>
  </si>
  <si>
    <t>mmu_circ_0000767|chr17:39981642-39982138+|None|None</t>
  </si>
  <si>
    <t>mmu_circ_0000768|chr17:39981661-39981736+|None|None</t>
  </si>
  <si>
    <t>mmu_circ_0000769|chr17:39981748-39981817+|None|None</t>
  </si>
  <si>
    <t>mmu_circ_0000770|chr17:39981999-39982085+|None|None</t>
  </si>
  <si>
    <t>mmu_circ_0000771|chr17:39981999-39982146+|None|None</t>
  </si>
  <si>
    <t>mmu_circ_0000772|chr17:39982002-39982085+|None|None</t>
  </si>
  <si>
    <t>mmu_circ_0000773|chr17:39982062-39982164+|None|None</t>
  </si>
  <si>
    <t>mmu_circ_0000774|chr17:39982064-39982146+|None|None</t>
  </si>
  <si>
    <t>mmu_circ_0000775|chr17:39982064-39982323+|None|None</t>
  </si>
  <si>
    <t>mmu_circ_0000776|chr17:39982077-39982160+|None|None</t>
  </si>
  <si>
    <t>mmu_circ_0000777|chr17:39982098-39982160+|None|None</t>
  </si>
  <si>
    <t>mmu_circ_0000778|chr17:39982160-39982233+|None|None</t>
  </si>
  <si>
    <t>mmu_circ_0000779|chr17:39982233-39982302+|None|None</t>
  </si>
  <si>
    <t>mmu_circ_0000780|chr17:39982233-39982323+|None|None</t>
  </si>
  <si>
    <t>mmu_circ_0000781|chr17:39982308-39982367-|None|None</t>
  </si>
  <si>
    <t>mmu_circ_0000782|chr17:39982308-39982400-|None|None</t>
  </si>
  <si>
    <t>mmu_circ_0000783|chr17:39982323-39982503+|None|None</t>
  </si>
  <si>
    <t>mmu_circ_0000784|chr17:39982400-39982464-|None|None</t>
  </si>
  <si>
    <t>mmu_circ_0000785|chr17:39982400-39982470-|None|None</t>
  </si>
  <si>
    <t>mmu_circ_0000786|chr17:39982400-39982510-|None|None</t>
  </si>
  <si>
    <t>mmu_circ_0000787|chr17:39982447-39982498+|None|None</t>
  </si>
  <si>
    <t>mmu_circ_0000788|chr17:39982799-39982898+|None|None</t>
  </si>
  <si>
    <t>mmu_circ_0000789|chr17:39983174-39983249+|None|None</t>
  </si>
  <si>
    <t>mmu_circ_0000790|chr17:39983448-39983608-|None|None</t>
  </si>
  <si>
    <t>mmu_circ_0000791|chr17:39983530-39983708+|None|None</t>
  </si>
  <si>
    <t>mmu_circ_0000792|chr17:39984450-39984565-|None|None</t>
  </si>
  <si>
    <t>mmu_circ_0000793|chr17:39984707-39984857-|None|None</t>
  </si>
  <si>
    <t>mmu_circ_0000794|chr17:39984719-39984796-|None|None</t>
  </si>
  <si>
    <t>mmu_circ_0000798|chr17:50745619-50750520+|NM_013880|Plcl2</t>
  </si>
  <si>
    <t>mmu_circ_0000800|chr17:56846284-56847703+|NM_027933|Ranbp3</t>
  </si>
  <si>
    <t>mmu_circ_0000802|chr17:63820756-63840236-|NM_015794|Fbxl17</t>
  </si>
  <si>
    <t>mmu_circ_0000803|chr17:64973867-64974791+|NM_008549|Man2a1</t>
  </si>
  <si>
    <t>mmu_circ_0000804|chr17:65060043-65064052+|NM_008549|Man2a1</t>
  </si>
  <si>
    <t>mmu_circ_0000805|chr17:65941630-65944394-|NM_013933|Vapa</t>
  </si>
  <si>
    <t>mmu_circ_0000806|chr17:66159877-66165390+|NM_146081|Ppp4r1</t>
  </si>
  <si>
    <t>mmu_circ_0000807|chr17:66373415-66402431-|NM_001025572|Ankrd12</t>
  </si>
  <si>
    <t>mmu_circ_0000808|chr17:69557198-69559723+|NM_013813|Epb4.1l3</t>
  </si>
  <si>
    <t>mmu_circ_0000809|chr17:70942506-71012149+|NM_027712|Dlgap1</t>
  </si>
  <si>
    <t>mmu_circ_0000810|chr17:71110414-71115429+|NM_027712|Dlgap1</t>
  </si>
  <si>
    <t>mmu_circ_0000811|chr17:71110414-71136549+|NM_027712|Dlgap1</t>
  </si>
  <si>
    <t>mmu_circ_0000812|chr17:71786045-71798186-|NM_028887|Smchd1</t>
  </si>
  <si>
    <t>mmu_circ_0000816|chr17:75689354-75695683+|NM_019919|Ltbp1</t>
  </si>
  <si>
    <t>mmu_circ_0000818|chr17:78712463-78715086+|NM_015800|Crim1</t>
  </si>
  <si>
    <t>mmu_circ_0000819|chr17:80443833-80452981-|NM_144802|Hnrpll</t>
  </si>
  <si>
    <t>mmu_circ_0000820|chr17:80844769-80859387-|NM_009231|Sos1</t>
  </si>
  <si>
    <t>mmu_circ_0000822|chr17:81827521-81844933-|None|None</t>
  </si>
  <si>
    <t>mmu_circ_0000823|chr17:82047148-82048978-|None|None</t>
  </si>
  <si>
    <t>mmu_circ_0000824|chr17:83621129-83621570+|None|None</t>
  </si>
  <si>
    <t>mmu_circ_0000825|chr17:84785850-84797667-|None|None</t>
  </si>
  <si>
    <t>mmu_circ_0000826|chr17:84785850-84815727-|None|None</t>
  </si>
  <si>
    <t>mmu_circ_0000827|chr17:86450425-86520086-|None|None</t>
  </si>
  <si>
    <t>mmu_circ_0000828|chr17:86497851-86502340-|None|None</t>
  </si>
  <si>
    <t>mmu_circ_0000829|chr17:86497851-86520086-|None|None</t>
  </si>
  <si>
    <t>mmu_circ_0000830|chr17:86873656-86881589+|None|None</t>
  </si>
  <si>
    <t>mmu_circ_0000831|chr17:86887499-86895451+|None|None</t>
  </si>
  <si>
    <t>mmu_circ_0000833|chr17:88407933-88410716-|None|None</t>
  </si>
  <si>
    <t>mmu_circ_0000834|chr17:90960080-90996969-|None|None</t>
  </si>
  <si>
    <t>mmu_circ_0000835|chr17:91100083-91103707-|None|None</t>
  </si>
  <si>
    <t>mmu_circ_0000837|chr18:4333815-4339601-|NM_007746|Map3k8</t>
  </si>
  <si>
    <t>mmu_circ_0000838|chr18:6049274-6064419-|NM_001039692|Arhgap12</t>
  </si>
  <si>
    <t>mmu_circ_0000839|chr18:6049274-6070089-|NM_001039692|Arhgap12</t>
  </si>
  <si>
    <t>mmu_circ_0000840|chr18:6111682-6115848-|NM_029277|Arhgap12</t>
  </si>
  <si>
    <t>mmu_circ_0000842|chr18:6448902-6450637-|NM_007935|Epc1</t>
  </si>
  <si>
    <t>mmu_circ_0000843|chr18:10012210-10022848-|NM_021522|Usp14</t>
  </si>
  <si>
    <t>mmu_circ_0000844|chr18:10129302-10132270-|NM_009071|Rock1</t>
  </si>
  <si>
    <t>mmu_circ_0000845|chr18:10582052-10586039-|NM_001081222|Esco1</t>
  </si>
  <si>
    <t>mmu_circ_0000846|chr18:12081868-12084873+|NM_001146287|Cables1</t>
  </si>
  <si>
    <t>mmu_circ_0000847|chr18:16798930-16809007-|NM_007664|Cdh2</t>
  </si>
  <si>
    <t>mmu_circ_0000849|chr18:22533633-22570110+|NM_001167777|Asxl3</t>
  </si>
  <si>
    <t>mmu_circ_0000850|chr18:22533633-22593176+|NM_001167777|Asxl3</t>
  </si>
  <si>
    <t>mmu_circ_0000852|chr18:23071082-23110811-|NM_001161483|Nol4</t>
  </si>
  <si>
    <t>mmu_circ_0000853|chr18:23633616-23728276+|NM_010087|Dtna</t>
  </si>
  <si>
    <t>mmu_circ_0000854|chr18:23741584-23756059+|NM_010087|Dtna</t>
  </si>
  <si>
    <t>mmu_circ_0000855|chr18:23741584-23761175+|NM_010087|Dtna</t>
  </si>
  <si>
    <t>mmu_circ_0000857|chr18:25498214-25503463+|NM_001033532|AW554918</t>
  </si>
  <si>
    <t>mmu_circ_0000858|chr18:31986915-31995135+|NM_001170970|Wdr33</t>
  </si>
  <si>
    <t>mmu_circ_0000859|chr18:34425711-34439006+|NM_007462|Apc</t>
  </si>
  <si>
    <t>mmu_circ_0000861|chr18:35770524-35773156+|NM_026420|Paip2</t>
  </si>
  <si>
    <t>mmu_circ_0000862|chr18:36743265-36753976+|NM_175375|Ankhd1</t>
  </si>
  <si>
    <t>mmu_circ_0000863|chr18:39257283-39261894+|NM_175164|Arhgap26</t>
  </si>
  <si>
    <t>mmu_circ_0000864|chr18:39257283-39271554+|NM_175164|Arhgap26</t>
  </si>
  <si>
    <t>mmu_circ_0000865|chr18:39279772-39309772+|NM_175164|Arhgap26</t>
  </si>
  <si>
    <t>mmu_circ_0000866|chr18:39286486-39309772+|NM_175164|Arhgap26</t>
  </si>
  <si>
    <t>mmu_circ_0000867|chr18:39387021-39406578+|NM_175164|Arhgap26</t>
  </si>
  <si>
    <t>mmu_circ_0000868|chr18:42679021-42690544+|NM_001039474|Tcerg1</t>
  </si>
  <si>
    <t>mmu_circ_0000869|chr18:43725516-43737163-|NM_001163637|Jakmip2</t>
  </si>
  <si>
    <t>mmu_circ_0000871|chr18:51462263-51463167+|NM_001081224|Prr16</t>
  </si>
  <si>
    <t>mmu_circ_0000872|chr18:54055184-54066323+|NM_152809|Csnk1g3</t>
  </si>
  <si>
    <t>mmu_circ_0000873|chr18:54055184-54078687+|NM_152809|Csnk1g3</t>
  </si>
  <si>
    <t>mmu_circ_0000875|chr18:58308644-58349990-|NM_010181|Fbn2</t>
  </si>
  <si>
    <t>mmu_circ_0000877|chr18:61727917-61740141+|NM_146087|Csnk1a1</t>
  </si>
  <si>
    <t>mmu_circ_0000878|chr18:63914689-63920439+|NM_001014981|Wdr7</t>
  </si>
  <si>
    <t>mmu_circ_0000879|chr18:63951449-63984892+|NM_001014981|Wdr7</t>
  </si>
  <si>
    <t>mmu_circ_0000880|chr18:63951449-64025160+|NM_001014981|Wdr7</t>
  </si>
  <si>
    <t>mmu_circ_0000881|chr18:63953878-63984892+|NM_001014981|Wdr7</t>
  </si>
  <si>
    <t>mmu_circ_0000883|chr18:65782637-65784988+|NM_207255|Zfp532</t>
  </si>
  <si>
    <t>mmu_circ_0000884|chr18:65798403-65816286+|NM_207255|Zfp532</t>
  </si>
  <si>
    <t>mmu_circ_0000885|chr18:65798403-65845344+|NM_207255|Zfp532</t>
  </si>
  <si>
    <t>mmu_circ_0000886|chr18:65803846-65816286+|NM_207255|Zfp532</t>
  </si>
  <si>
    <t>mmu_circ_0000887|chr18:65811213-65816286+|NM_207255|Zfp532</t>
  </si>
  <si>
    <t>mmu_circ_0000888|chr18:67678944-67747513-|NM_194355|Spire1</t>
  </si>
  <si>
    <t>mmu_circ_0000889|chr18:69621515-69625101+|NM_001083967|Tcf4</t>
  </si>
  <si>
    <t>mmu_circ_0000890|chr18:69621515-69679680+|NM_001083967|Tcf4</t>
  </si>
  <si>
    <t>mmu_circ_0000894|chr18:73834814-73837693-|NM_008540|Smad4</t>
  </si>
  <si>
    <t>mmu_circ_0000895|chr18:74129544-74130930-|NM_172632|Mapk4</t>
  </si>
  <si>
    <t>mmu_circ_0000896|chr18:75212634-75222827+|NM_027727|Dym</t>
  </si>
  <si>
    <t>mmu_circ_0000897|chr18:75239856-75242161+|NM_027727|Dym</t>
  </si>
  <si>
    <t>mmu_circ_0000898|chr18:75274443-75286573+|NM_027727|Dym</t>
  </si>
  <si>
    <t>mmu_circ_0000899|chr18:75765281-75771433-|NM_201354|Ctif</t>
  </si>
  <si>
    <t>mmu_circ_0000900|chr18:75765281-75796995-|NM_201354|Ctif</t>
  </si>
  <si>
    <t>mmu_circ_0000901|chr18:77873760-77881933-|NM_178670|8030462N17Rik</t>
  </si>
  <si>
    <t>mmu_circ_0000902|chr18:79053222-79056670-|None|None</t>
  </si>
  <si>
    <t>mmu_circ_0000903|chr18:79283289-79283919-|None|None</t>
  </si>
  <si>
    <t>mmu_circ_0000904|chr18:81055282-81114617-|None|None</t>
  </si>
  <si>
    <t>mmu_circ_0000905|chr18:81106330-81114617-|None|None</t>
  </si>
  <si>
    <t>mmu_circ_0000906|chr18:82834229-82851679-|None|None</t>
  </si>
  <si>
    <t>mmu_circ_0000907|chr18:82837963-82851679-|None|None</t>
  </si>
  <si>
    <t>mmu_circ_0000908|chr18:82843698-82851679-|None|None</t>
  </si>
  <si>
    <t>mmu_circ_0000909|chr18:83124915-83126841+|None|None</t>
  </si>
  <si>
    <t>mmu_circ_0000910|chr18:83162461-83163929+|None|None</t>
  </si>
  <si>
    <t>mmu_circ_0000911|chr18:84485197-84524083-|None|None</t>
  </si>
  <si>
    <t>mmu_circ_0000912|chr18:84722261-84732438-|None|None</t>
  </si>
  <si>
    <t>mmu_circ_0000913|chr18:89158826-89180356+|None|None</t>
  </si>
  <si>
    <t>mmu_circ_0000914|chr19:4036687-4040815-|NM_013541|Gstp1</t>
  </si>
  <si>
    <t>mmu_circ_0000915|chr19:4037584-4041690-|NM_013541|Gstp1</t>
  </si>
  <si>
    <t>mmu_circ_0000916|chr19:4037862-4041938-|NM_013541|Gstp1</t>
  </si>
  <si>
    <t>mmu_circ_0000917|chr19:4784723-4785567-|NM_009032|Rbm4</t>
  </si>
  <si>
    <t>mmu_circ_0000918|chr19:4784723-4788042-|NM_009032|Rbm4</t>
  </si>
  <si>
    <t>mmu_circ_0000919|chr19:4784723-4794009-|NM_009032|Rbm4</t>
  </si>
  <si>
    <t>mmu_circ_0000920|chr19:4787360-4788042-|NM_009032|Rbm4</t>
  </si>
  <si>
    <t>mmu_circ_0000921|chr19:4787360-4794009-|NM_009032|Rbm4</t>
  </si>
  <si>
    <t>mmu_circ_0000923|chr19:5796518-5796569-|NR_002847|Malat1</t>
  </si>
  <si>
    <t>mmu_circ_0000927|chr19:5798105-5798224-|NR_002847|Malat1</t>
  </si>
  <si>
    <t>mmu_circ_0000933|chr19:7100781-7107139-|NM_016737|Stip1</t>
  </si>
  <si>
    <t>mmu_circ_0000937|chr19:17716982-17753047-|NM_001190483|Pcsk5</t>
  </si>
  <si>
    <t>mmu_circ_0000940|chr19:27924200-27975393-|NM_001166414|Rfx3</t>
  </si>
  <si>
    <t>mmu_circ_0000942|chr19:28428695-28432442-|NM_175459|Glis3</t>
  </si>
  <si>
    <t>mmu_circ_0000943|chr19:28605362-28606476-|NM_175459|Glis3</t>
  </si>
  <si>
    <t>mmu_circ_0000944|chr19:29818022-29829507-|NM_172836|9930021J03Rik</t>
  </si>
  <si>
    <t>mmu_circ_0000947|chr19:37119011-37163077-|NM_198300|Cpeb3</t>
  </si>
  <si>
    <t>mmu_circ_0000949|chr19:40467877-40476800-|NM_001034962|Sorbs1</t>
  </si>
  <si>
    <t>mmu_circ_0000950|chr19:41620364-41630191+|NM_172154|Lcor</t>
  </si>
  <si>
    <t>mmu_circ_0000953|chr19:42637041-42638831+|NM_177464|D19Ertd386e</t>
  </si>
  <si>
    <t>mmu_circ_0000954|chr19:45012854-45022542+|NM_001081225|Fam178a</t>
  </si>
  <si>
    <t>mmu_circ_0000955|chr19:45705354-45715011-|NM_013907|Fbxw4</t>
  </si>
  <si>
    <t>mmu_circ_0000956|chr19:45710224-45715011-|NM_013907|Fbxw4</t>
  </si>
  <si>
    <t>mmu_circ_0000958|chr19:46049456-46049765-|NM_198296|9130011E15Rik</t>
  </si>
  <si>
    <t>mmu_circ_0000960|chr19:54061943-54062873+|NM_001168505|Shoc2</t>
  </si>
  <si>
    <t>mmu_circ_0000961|chr19:54061943-54077636+|NM_001168505|Shoc2</t>
  </si>
  <si>
    <t>mmu_circ_0000962|chr19:56644905-56650774+|NM_025811|Nhlrc2</t>
  </si>
  <si>
    <t>mmu_circ_0000963|chr19:56649247-56650774+|NM_025811|Nhlrc2</t>
  </si>
  <si>
    <t>mmu_circ_0000965|chr19:57724747-57731728+|NM_181415|Atrnl1</t>
  </si>
  <si>
    <t>mmu_circ_0000966|chr19:57806041-57871993+|NM_181415|Atrnl1</t>
  </si>
  <si>
    <t>mmu_circ_0000967|chr19:57826119-57852435+|NM_181415|Atrnl1</t>
  </si>
  <si>
    <t>mmu_circ_0000968|chr19:57826119-57871993+|NM_181415|Atrnl1</t>
  </si>
  <si>
    <t>mmu_circ_0000969|chr19:60618912-60640197-|None|None</t>
  </si>
  <si>
    <t>mmu_circ_0000970|chr19:60839934-60840136-|None|None</t>
  </si>
  <si>
    <t>mmu_circ_0000972|chr2:4352244-4419119+|NM_172475|Frmd4a</t>
  </si>
  <si>
    <t>mmu_circ_0000973|chr2:5894514-5909518+|NM_001081132|Upf2</t>
  </si>
  <si>
    <t>mmu_circ_0000974|chr2:6507019-6545765-|NM_001160293|Celf2</t>
  </si>
  <si>
    <t>mmu_circ_0000976|chr2:12095779-12104378-|NM_001001309|Itga8</t>
  </si>
  <si>
    <t>mmu_circ_0000977|chr2:12317805-12331707-|NM_024185|Fam188a</t>
  </si>
  <si>
    <t>mmu_circ_0000984|chr2:18023084-18068499+|NM_001252560|Mllt10</t>
  </si>
  <si>
    <t>mmu_circ_0000985|chr2:18023084-18084513+|NM_001252560|Mllt10</t>
  </si>
  <si>
    <t>mmu_circ_0000986|chr2:18206249-18230576-|NM_007869|Dnajc1</t>
  </si>
  <si>
    <t>mmu_circ_0000988|chr2:20782597-20782734-|NM_001128084|Arhgap21</t>
  </si>
  <si>
    <t>mmu_circ_0000989|chr2:23392847-23401099-|NM_001165997|Spopl</t>
  </si>
  <si>
    <t>mmu_circ_0000990|chr2:24487418-24494730-|NM_001042528|Cacna1b</t>
  </si>
  <si>
    <t>mmu_circ_0000992|chr2:24669046-24680587-|NM_001012518|Ehmt1</t>
  </si>
  <si>
    <t>mmu_circ_0000993|chr2:25058660-25061865-|NM_021393|Cobra1</t>
  </si>
  <si>
    <t>mmu_circ_0000995|chr2:31460133-31460863+|NM_001033389|Fubp3</t>
  </si>
  <si>
    <t>mmu_circ_0000996|chr2:31633853-31634736+|NM_001112703|Abl1</t>
  </si>
  <si>
    <t>mmu_circ_0000997|chr2:32037977-32038820+|NM_001159634|Prrc2b</t>
  </si>
  <si>
    <t>mmu_circ_0000998|chr2:32059528-32064355+|NM_001159634|Prrc2b</t>
  </si>
  <si>
    <t>mmu_circ_0000999|chr2:32165970-32183567-|NM_010065|Dnm1</t>
  </si>
  <si>
    <t>mmu_circ_0001000|chr2:32167646-32176137-|NM_010065|Dnm1</t>
  </si>
  <si>
    <t>mmu_circ_0001001|chr2:32811994-32813734-|NM_199302|Lrsam1</t>
  </si>
  <si>
    <t>mmu_circ_0001003|chr2:32919523-32960543-|NM_178888|Garnl3</t>
  </si>
  <si>
    <t>mmu_circ_0001004|chr2:33115997-33180223-|NM_175211|Ralgps1</t>
  </si>
  <si>
    <t>mmu_circ_0001007|chr2:34060299-34068962-|NM_016768|Pbx3</t>
  </si>
  <si>
    <t>mmu_circ_0001009|chr2:35499407-35517145+|NM_001114125|Dab2ip</t>
  </si>
  <si>
    <t>mmu_circ_0001010|chr2:35744784-35800479-|NM_029774|Ttll11</t>
  </si>
  <si>
    <t>mmu_circ_0001012|chr2:37388035-37398751+|NM_146121|Rabgap1</t>
  </si>
  <si>
    <t>mmu_circ_0001015|chr2:40966273-40968614-|NM_053011|Lrp1b</t>
  </si>
  <si>
    <t>mmu_circ_0001016|chr2:44607566-44611955-|NM_172662|Gtdc1</t>
  </si>
  <si>
    <t>mmu_circ_0001017|chr2:48725808-48728993+|NM_007396|Acvr2a</t>
  </si>
  <si>
    <t>mmu_circ_0001021|chr2:59786143-59800687-|NM_001001182|Baz2b</t>
  </si>
  <si>
    <t>mmu_circ_0001022|chr2:60617787-60630837-|NM_001141931|Rbms1</t>
  </si>
  <si>
    <t>mmu_circ_0001023|chr2:61451707-61465896+|NM_011529|Tank</t>
  </si>
  <si>
    <t>mmu_circ_0001024|chr2:61451707-61482479+|NM_011529|Tank</t>
  </si>
  <si>
    <t>mmu_circ_0001026|chr2:68145097-68152660-|NM_016866|Stk39</t>
  </si>
  <si>
    <t>mmu_circ_0001027|chr2:68196870-68248198-|NM_016866|Stk39</t>
  </si>
  <si>
    <t>mmu_circ_0001028|chr2:68228970-68248198-|NM_016866|Stk39</t>
  </si>
  <si>
    <t>mmu_circ_0001029|chr2:69752470-69760990+|NM_177783|Ubr3</t>
  </si>
  <si>
    <t>mmu_circ_0001030|chr2:70583990-70588581-|NM_172664|Tlk1</t>
  </si>
  <si>
    <t>mmu_circ_0001031|chr2:70606918-70625052-|NM_172664|Tlk1</t>
  </si>
  <si>
    <t>mmu_circ_0001032|chr2:70608060-70625052-|NM_172664|Tlk1</t>
  </si>
  <si>
    <t>mmu_circ_0001033|chr2:72784602-72809571-|NM_001098425|Sp3</t>
  </si>
  <si>
    <t>mmu_circ_0001034|chr2:73497736-73517960-|NM_001166603|Chn1</t>
  </si>
  <si>
    <t>mmu_circ_0001037|chr2:74385894-74411683-|NM_027133|Lnp</t>
  </si>
  <si>
    <t>mmu_circ_0001038|chr2:74406997-74411683-|NM_027133|Lnp</t>
  </si>
  <si>
    <t>mmu_circ_0001039|chr2:80360528-80365835-|NM_016965|Nckap1</t>
  </si>
  <si>
    <t>mmu_circ_0001042|chr2:84910144-84912325+|NM_001081260|Tnks1bp1</t>
  </si>
  <si>
    <t>mmu_circ_0001043|chr2:90530223-90536881+|NM_021512|Nup160</t>
  </si>
  <si>
    <t>mmu_circ_0001044|chr2:91143983-91144990-|NM_175123|1110051M20Rik</t>
  </si>
  <si>
    <t>mmu_circ_0001045|chr2:91386478-91390915+|NM_001165989|Ckap5</t>
  </si>
  <si>
    <t>mmu_circ_0001047|chr2:92054205-92070881+|NM_001109691|Phf21a</t>
  </si>
  <si>
    <t>mmu_circ_0001048|chr2:92197020-92199366+|NM_001109691|Phf21a</t>
  </si>
  <si>
    <t>mmu_circ_0001050|chr2:93652053-93654121-|NM_010163|Ext2</t>
  </si>
  <si>
    <t>mmu_circ_0001052|chr2:104310905-104312004-|NM_010434|Hipk3</t>
  </si>
  <si>
    <t>mmu_circ_0001054|chr2:112762581-112798407-|NM_177652|Ryr3</t>
  </si>
  <si>
    <t>mmu_circ_0001055|chr2:113203992-113205986+|NM_010230|Fmn1</t>
  </si>
  <si>
    <t>mmu_circ_0001058|chr2:118457494-118461013+|NM_009773|Bub1b</t>
  </si>
  <si>
    <t>mmu_circ_0001059|chr2:118902671-118912386+|NM_029617|Casc5</t>
  </si>
  <si>
    <t>mmu_circ_0001061|chr2:119771907-119787706+|NM_013720|Mga</t>
  </si>
  <si>
    <t>mmu_circ_0001062|chr2:120359246-120361415-|NM_011743|Zfp106</t>
  </si>
  <si>
    <t>mmu_circ_0001063|chr2:120632494-120651051-|NM_080788|Ttbk2</t>
  </si>
  <si>
    <t>mmu_circ_0001064|chr2:126623202-126624970-|NM_001164325|Trpm7</t>
  </si>
  <si>
    <t>mmu_circ_0001065|chr2:126649711-126651525-|NM_001164325|Trpm7</t>
  </si>
  <si>
    <t>mmu_circ_0001066|chr2:129636223-129636973+|NM_183262|Stk35</t>
  </si>
  <si>
    <t>mmu_circ_0001067|chr2:130375220-130375578+|NM_008980|Ptpra</t>
  </si>
  <si>
    <t>mmu_circ_0001068|chr2:131337719-131342179+|NM_001177840|Smox</t>
  </si>
  <si>
    <t>mmu_circ_0001069|chr2:135185389-135196337+|NM_001145830|Plcb1</t>
  </si>
  <si>
    <t>mmu_circ_0001073|chr2:139803342-139883235-|NM_001159641|Tasp1</t>
  </si>
  <si>
    <t>mmu_circ_0001074|chr2:139810864-139883235-|NM_001159641|Tasp1</t>
  </si>
  <si>
    <t>mmu_circ_0001075|chr2:139821808-139883235-|NM_001159641|Tasp1</t>
  </si>
  <si>
    <t>mmu_circ_0001076|chr2:139834434-139883235-|NM_001159641|Tasp1</t>
  </si>
  <si>
    <t>mmu_circ_0001077|chr2:139867829-139883235-|NM_001159641|Tasp1</t>
  </si>
  <si>
    <t>mmu_circ_0001080|chr2:143788839-143800345-|NM_024281|Rrbp1</t>
  </si>
  <si>
    <t>mmu_circ_0001081|chr2:144080461-144084914-|NM_001199188|Snx5</t>
  </si>
  <si>
    <t>mmu_circ_0001082|chr2:144081075-144081340-|NM_001199188|Snx5</t>
  </si>
  <si>
    <t>mmu_circ_0001083|chr2:144081075-144082931-|NM_001199188|Snx5</t>
  </si>
  <si>
    <t>mmu_circ_0001084|chr2:144084792-144087760-|NM_001199188|Snx5</t>
  </si>
  <si>
    <t>mmu_circ_0001085|chr2:146166114-146168485-|NM_001033348|Ralgapa2</t>
  </si>
  <si>
    <t>mmu_circ_0001088|chr2:150188323-150237073-|NM_027017|3300002I08Rik</t>
  </si>
  <si>
    <t>mmu_circ_0001089|chr2:152127887-152134167+|NM_024196|Tbc1d20</t>
  </si>
  <si>
    <t>mmu_circ_0001091|chr2:153496584-153539360+|NM_001122997|Dnmt3b</t>
  </si>
  <si>
    <t>mmu_circ_0001092|chr2:153498231-153540810+|NM_001122997|Dnmt3b</t>
  </si>
  <si>
    <t>mmu_circ_0001093|chr2:153500084-153542299+|NM_001122997|Dnmt3b</t>
  </si>
  <si>
    <t>mmu_circ_0001094|chr2:153501464-153543271+|NM_001003960|Dnmt3b</t>
  </si>
  <si>
    <t>mmu_circ_0001095|chr2:153511993-153549303+|NM_001122997|Dnmt3b</t>
  </si>
  <si>
    <t>mmu_circ_0001096|chr2:153511993-153553081+|NM_001122997|Dnmt3b</t>
  </si>
  <si>
    <t>mmu_circ_0001097|chr2:156003368-156004688-|NM_133242|Rbm39</t>
  </si>
  <si>
    <t>mmu_circ_0001098|chr2:156571570-156575092+|NM_001042487|Dlgap4</t>
  </si>
  <si>
    <t>mmu_circ_0001099|chr2:157861731-157884563+|NM_027434|Rprd1b</t>
  </si>
  <si>
    <t>mmu_circ_0001100|chr2:158208239-158208899+|NM_175692|Snhg11</t>
  </si>
  <si>
    <t>mmu_circ_0001101|chr2:167046708-167053085-|NM_008968|Ptgis</t>
  </si>
  <si>
    <t>mmu_circ_0001102|chr2:167290896-167293210-|NM_148929|Slc9a8</t>
  </si>
  <si>
    <t>mmu_circ_0001103|chr2:168392638-168397133-|NM_001037177|Nfatc2</t>
  </si>
  <si>
    <t>mmu_circ_0001106|chr2:168889878-168894067+|None|None</t>
  </si>
  <si>
    <t>mmu_circ_0001107|chr2:169709025-169712086+|NM_080455|Tshz2</t>
  </si>
  <si>
    <t>mmu_circ_0001108|chr2:174171997-174172072-|NM_001077510|Gnas</t>
  </si>
  <si>
    <t>mmu_circ_0001110|chr3:9470891-9474602-|NM_133218|Zfp704</t>
  </si>
  <si>
    <t>mmu_circ_0001111|chr3:14587309-14588313+|NM_007892|E2f5</t>
  </si>
  <si>
    <t>mmu_circ_0001114|chr3:28338731-28338832+|NM_001163007|Tnik</t>
  </si>
  <si>
    <t>mmu_circ_0001117|chr3:29547138-29589117+|NM_029412|Egfem1</t>
  </si>
  <si>
    <t>mmu_circ_0001120|chr3:37347329-37363580+|NM_021343|Spata5</t>
  </si>
  <si>
    <t>mmu_circ_0001121|chr3:40643335-40691520-|NM_028140|Mfsd8</t>
  </si>
  <si>
    <t>mmu_circ_0001123|chr3:51103704-51129957-|NM_023502|Elf2</t>
  </si>
  <si>
    <t>mmu_circ_0001124|chr3:51111971-51129954-|NM_023502|Elf2</t>
  </si>
  <si>
    <t>mmu_circ_0001125|chr3:51111971-51129957-|NM_023502|Elf2</t>
  </si>
  <si>
    <t>mmu_circ_0001126|chr3:51659420-51660998-|NM_001004176|Maml3</t>
  </si>
  <si>
    <t>mmu_circ_0001127|chr3:54083784-54106216+|NM_016984|Trpc4</t>
  </si>
  <si>
    <t>mmu_circ_0001129|chr3:55446658-55453689-|NM_030595|Nbea</t>
  </si>
  <si>
    <t>mmu_circ_0001130|chr3:55657692-55695596-|NM_030595|Nbea</t>
  </si>
  <si>
    <t>mmu_circ_0001131|chr3:55861871-55895042-|NM_030595|Nbea</t>
  </si>
  <si>
    <t>mmu_circ_0001132|chr3:55883780-55895042-|NM_030595|Nbea</t>
  </si>
  <si>
    <t>mmu_circ_0001133|chr3:55889163-55895042-|NM_030595|Nbea</t>
  </si>
  <si>
    <t>mmu_circ_0001134|chr3:58841481-58897617+|NM_177855|Med12l</t>
  </si>
  <si>
    <t>mmu_circ_0001135|chr3:58886874-58897617+|NM_177855|Med12l</t>
  </si>
  <si>
    <t>mmu_circ_0001136|chr3:66798438-66800512+|NM_025822|Rsrc1</t>
  </si>
  <si>
    <t>mmu_circ_0001137|chr3:68298495-68299179+|NM_001113419|Iqcj-schip1</t>
  </si>
  <si>
    <t>mmu_circ_0001138|chr3:68885080-68891510-|NM_008467|Kpna4</t>
  </si>
  <si>
    <t>mmu_circ_0001140|chr3:75417001-75427878+|NM_009250|Serpini1</t>
  </si>
  <si>
    <t>mmu_circ_0001141|chr3:78907884-78916224-|NM_001099624|Rapgef2</t>
  </si>
  <si>
    <t>mmu_circ_0001142|chr3:83994434-84014276-|NM_030706|Trim2</t>
  </si>
  <si>
    <t>mmu_circ_0001143|chr3:86336006-86346633+|NM_001077687|Lrba</t>
  </si>
  <si>
    <t>mmu_circ_0001144|chr3:87333145-87359070+|NM_012051|Etv3</t>
  </si>
  <si>
    <t>mmu_circ_0001146|chr3:88629311-88702996+|NR_028359|5830417I10Rik</t>
  </si>
  <si>
    <t>mmu_circ_0001147|chr3:88769733-88789712+|NM_138679|Ash1l</t>
  </si>
  <si>
    <t>mmu_circ_0001148|chr3:88805694-88811799+|NM_138679|Ash1l</t>
  </si>
  <si>
    <t>mmu_circ_0001150|chr3:95795366-95796201-|NM_023320|Plekho1</t>
  </si>
  <si>
    <t>mmu_circ_0001151|chr3:95823531-95846851-|NM_013841|Vps45</t>
  </si>
  <si>
    <t>mmu_circ_0001152|chr3:100293016-100293106-|NM_001142952|Fam46c</t>
  </si>
  <si>
    <t>mmu_circ_0001154|chr3:106334054-106342521-|NM_133869|Cept1</t>
  </si>
  <si>
    <t>mmu_circ_0001155|chr3:107788951-107846877-|NM_008183|Gstm2</t>
  </si>
  <si>
    <t>mmu_circ_0001160|chr3:115681561-115695957-|NM_023214|Slc30a7</t>
  </si>
  <si>
    <t>mmu_circ_0001161|chr3:116069544-116107536-|NM_001080818|Cdc14a</t>
  </si>
  <si>
    <t>mmu_circ_0001162|chr3:116348283-116354417-|NM_008246|Hiat1</t>
  </si>
  <si>
    <t>mmu_circ_0001163|chr3:118500265-118514185+|NM_170778|Dpyd</t>
  </si>
  <si>
    <t>mmu_circ_0001164|chr3:120475599-120502665-|None|None</t>
  </si>
  <si>
    <t>mmu_circ_0001165|chr3:122450806-122451395+|NM_153422|Pde5a</t>
  </si>
  <si>
    <t>mmu_circ_0001166|chr3:122484484-122520985+|NM_153422|Pde5a</t>
  </si>
  <si>
    <t>mmu_circ_0001167|chr3:122497177-122520985+|NM_153422|Pde5a</t>
  </si>
  <si>
    <t>mmu_circ_0001168|chr3:123304358-123337258-|NM_031186|Ndst3</t>
  </si>
  <si>
    <t>mmu_circ_0001169|chr3:126749642-126760009-|None|None</t>
  </si>
  <si>
    <t>mmu_circ_0001170|chr3:131262828-131270427+|NM_011863|Papss1</t>
  </si>
  <si>
    <t>mmu_circ_0001172|chr3:132983899-133011154+|NM_146141|Ppa2</t>
  </si>
  <si>
    <t>mmu_circ_0001173|chr3:137565150-137569021+|NM_001033155|Dnajb14</t>
  </si>
  <si>
    <t>mmu_circ_0001175|chr3:141644884-141654395-|NM_007560|Bmpr1b</t>
  </si>
  <si>
    <t>mmu_circ_0001176|chr3:144097445-144128249-|NM_011828|Hs2st1</t>
  </si>
  <si>
    <t>mmu_circ_0001177|chr3:144110233-144128249-|NM_011828|Hs2st1</t>
  </si>
  <si>
    <t>mmu_circ_0001178|chr3:152401149-152410737+|NM_178016|Pigk</t>
  </si>
  <si>
    <t>mmu_circ_0001179|chr3:153074425-153074835-|NM_011372|St6galnac3</t>
  </si>
  <si>
    <t>mmu_circ_0001180|chr4:6750051-6769573-|NM_145711|Tox</t>
  </si>
  <si>
    <t>mmu_circ_0001181|chr4:9208534-9277968+|NM_028940|Clvs1</t>
  </si>
  <si>
    <t>mmu_circ_0001182|chr4:9510958-9538085-|NM_001177852|Asph</t>
  </si>
  <si>
    <t>mmu_circ_0001183|chr4:13762779-13774104+|NM_001111026|Runx1t1</t>
  </si>
  <si>
    <t>mmu_circ_0001184|chr4:23698903-23700034-|None|None</t>
  </si>
  <si>
    <t>mmu_circ_0001185|chr4:24432491-24463595+|NM_199467|Mms22l</t>
  </si>
  <si>
    <t>mmu_circ_0001186|chr4:24609201-24620781-|NM_001033531|Klhl32</t>
  </si>
  <si>
    <t>mmu_circ_0001188|chr4:33466343-33491228+|NM_011884|Rngtt</t>
  </si>
  <si>
    <t>mmu_circ_0001190|chr4:34786580-34787235-|NM_013889|Zfp292</t>
  </si>
  <si>
    <t>mmu_circ_0001192|chr4:42884428-42886227+|NM_177785|BC049635</t>
  </si>
  <si>
    <t>mmu_circ_0001193|chr4:43100774-43128032+|NM_001081413|Unc13b</t>
  </si>
  <si>
    <t>mmu_circ_0001195|chr4:43505719-43505917-|NR_001460|Rmrp</t>
  </si>
  <si>
    <t>mmu_circ_0001196|chr4:43505727-43505895+|NR_001460|Rmrp</t>
  </si>
  <si>
    <t>mmu_circ_0001197|chr4:43505760-43505899+|NR_001460|Rmrp</t>
  </si>
  <si>
    <t>mmu_circ_0001198|chr4:43505801-43505929-|NR_001460|Rmrp</t>
  </si>
  <si>
    <t>mmu_circ_0001200|chr4:43505818-43505929-|NR_001460|Rmrp</t>
  </si>
  <si>
    <t>mmu_circ_0001201|chr4:43505830-43505929-|NR_001460|Rmrp</t>
  </si>
  <si>
    <t>mmu_circ_0001202|chr4:43505837-43505933-|NR_001460|Rmrp</t>
  </si>
  <si>
    <t>mmu_circ_0001203|chr4:44031684-44038432+|NM_001080386|Clta</t>
  </si>
  <si>
    <t>mmu_circ_0001204|chr4:48617452-48630203+|NM_021436|Tmeff1</t>
  </si>
  <si>
    <t>mmu_circ_0001205|chr4:48617452-48651917+|NM_021436|Tmeff1</t>
  </si>
  <si>
    <t>mmu_circ_0001206|chr4:48649711-48663290+|NM_021436|Tmeff1</t>
  </si>
  <si>
    <t>mmu_circ_0001207|chr4:55063057-55073109+|NM_172867|Zfp462</t>
  </si>
  <si>
    <t>mmu_circ_0001208|chr4:55063057-55085977+|NM_172867|Zfp462</t>
  </si>
  <si>
    <t>mmu_circ_0001209|chr4:56775712-56783950-|NM_026079|Ikbkap</t>
  </si>
  <si>
    <t>mmu_circ_0001212|chr4:57722322-57723015+|NM_172868|Palm2</t>
  </si>
  <si>
    <t>mmu_circ_0001213|chr4:58874396-58898370-|NM_172381|AI314180</t>
  </si>
  <si>
    <t>mmu_circ_0001214|chr4:59605026-59619415+|NM_024255|Hsdl2</t>
  </si>
  <si>
    <t>mmu_circ_0001215|chr4:59703015-59704210+|NM_001015681|E130308A19Rik</t>
  </si>
  <si>
    <t>mmu_circ_0001217|chr4:73774102-73816666+|NM_001163732|Frmd3</t>
  </si>
  <si>
    <t>mmu_circ_0001219|chr4:75748858-75779236-|NM_011211|Ptprd</t>
  </si>
  <si>
    <t>mmu_circ_0001221|chr4:81996292-82029565-|NM_001113209|Nfib</t>
  </si>
  <si>
    <t>mmu_circ_0001222|chr4:82481349-82500019-|NM_026647|Zdhhc21</t>
  </si>
  <si>
    <t>mmu_circ_0001223|chr4:83937596-83939566-|NM_172870|Bnc2</t>
  </si>
  <si>
    <t>mmu_circ_0001224|chr4:84036792-84060252-|NM_172870|Bnc2</t>
  </si>
  <si>
    <t>mmu_circ_0001225|chr4:84192108-84201808-|NM_172870|Bnc2</t>
  </si>
  <si>
    <t>mmu_circ_0001226|chr4:84617034-84652428+|NM_175275|Cntln</t>
  </si>
  <si>
    <t>mmu_circ_0001227|chr4:86231231-86239598-|NM_173400|Haus6</t>
  </si>
  <si>
    <t>mmu_circ_0001228|chr4:86246654-86250193-|NM_173400|Haus6</t>
  </si>
  <si>
    <t>mmu_circ_0001230|chr4:87428190-87439915-|NM_027326|Mllt3</t>
  </si>
  <si>
    <t>mmu_circ_0001232|chr4:87767173-87831986+|NM_001081184|BC057079</t>
  </si>
  <si>
    <t>mmu_circ_0001233|chr4:90975301-90978354-|NM_207685|Elavl2</t>
  </si>
  <si>
    <t>mmu_circ_0001235|chr4:98736868-98746540-|NM_026082|Dock7</t>
  </si>
  <si>
    <t>mmu_circ_0001236|chr4:101039594-101072227+|NR_040640|0610043K17Rik</t>
  </si>
  <si>
    <t>mmu_circ_0001237|chr4:101285466-101289470+|NM_001164583|Dnajc6</t>
  </si>
  <si>
    <t>mmu_circ_0001238|chr4:107523912-107529925+|NM_001080926|Lrp8</t>
  </si>
  <si>
    <t>mmu_circ_0001239|chr4:108151477-108152346+|NM_175472|Zcchc11</t>
  </si>
  <si>
    <t>mmu_circ_0001240|chr4:108390393-108392417-|NM_183300|Zfyve9</t>
  </si>
  <si>
    <t>mmu_circ_0001241|chr4:108390393-108400150-|NM_183300|Zfyve9</t>
  </si>
  <si>
    <t>mmu_circ_0001242|chr4:108717152-108723594+|NM_146150|Nrd1</t>
  </si>
  <si>
    <t>mmu_circ_0001243|chr4:108755693-108775197-|NM_173350|Osbpl9</t>
  </si>
  <si>
    <t>mmu_circ_0001244|chr4:109534413-109563595+|NM_007983|Faf1</t>
  </si>
  <si>
    <t>mmu_circ_0001245|chr4:109556240-109563595+|NM_007983|Faf1</t>
  </si>
  <si>
    <t>mmu_circ_0001246|chr4:109556240-109608303+|NM_007983|Faf1</t>
  </si>
  <si>
    <t>mmu_circ_0001251|chr4:117899141-117903372+|NM_011213|Ptprf</t>
  </si>
  <si>
    <t>mmu_circ_0001252|chr4:119147123-119150626-|NM_177572|Rimkla</t>
  </si>
  <si>
    <t>mmu_circ_0001253|chr4:120134617-120156438+|NM_001159630|Scmh1</t>
  </si>
  <si>
    <t>mmu_circ_0001254|chr4:120140839-120156438+|NM_001159630|Scmh1</t>
  </si>
  <si>
    <t>mmu_circ_0001255|chr4:120843222-120862863-|NM_001081013|Rlf</t>
  </si>
  <si>
    <t>mmu_circ_0001256|chr4:120855210-120862863-|NM_001081013|Rlf</t>
  </si>
  <si>
    <t>mmu_circ_0001259|chr4:124233287-124263370-|None|None</t>
  </si>
  <si>
    <t>mmu_circ_0001260|chr4:124464715-124475623+|NM_008385|Inpp5b</t>
  </si>
  <si>
    <t>mmu_circ_0001261|chr4:126600307-126603267-|NM_001114399|Zmym4</t>
  </si>
  <si>
    <t>mmu_circ_0001262|chr4:127974429-128015941+|None|None</t>
  </si>
  <si>
    <t>mmu_circ_0001263|chr4:128855484-128859776-|NM_029036|S100pbp</t>
  </si>
  <si>
    <t>mmu_circ_0001264|chr4:128855484-128860961-|NM_029036|S100pbp</t>
  </si>
  <si>
    <t>mmu_circ_0001265|chr4:128859733-128860899+|NM_029036|S100pbp</t>
  </si>
  <si>
    <t>mmu_circ_0001269|chr4:130004436-130006918-|NM_153160|Zcchc17</t>
  </si>
  <si>
    <t>mmu_circ_0001270|chr4:130224839-130225213+|NM_001159603|Pum1</t>
  </si>
  <si>
    <t>mmu_circ_0001271|chr4:130224839-130257025+|NM_001159603|Pum1</t>
  </si>
  <si>
    <t>mmu_circ_0001272|chr4:130274068-130275266+|NM_001159603|Pum1</t>
  </si>
  <si>
    <t>mmu_circ_0001273|chr4:130274068-130286463+|NM_001159603|Pum1</t>
  </si>
  <si>
    <t>mmu_circ_0001274|chr4:130274071-130275266+|NM_001159603|Pum1</t>
  </si>
  <si>
    <t>mmu_circ_0001275|chr4:131553413-131563353-|NM_183428|Epb4.1</t>
  </si>
  <si>
    <t>mmu_circ_0001276|chr4:131908420-131908873-|NR_003270|Snhg3</t>
  </si>
  <si>
    <t>mmu_circ_0001277|chr4:132212607-132228947+|NM_010166|Eya3</t>
  </si>
  <si>
    <t>mmu_circ_0001279|chr4:132245619-132263038+|NM_211357|Eya3</t>
  </si>
  <si>
    <t>mmu_circ_0001280|chr4:132590177-132590996-|NM_146155|Ahdc1</t>
  </si>
  <si>
    <t>mmu_circ_0001283|chr4:133275451-133278966-|NM_001080819|Arid1a</t>
  </si>
  <si>
    <t>mmu_circ_0001284|chr4:136326870-136330559-|NM_010142|Ephb2</t>
  </si>
  <si>
    <t>mmu_circ_0001286|chr4:137790157-137793222+|NM_001122896|Hp1bp3</t>
  </si>
  <si>
    <t>mmu_circ_0001287|chr4:138944282-138962563+|NM_001160319|Ubr4</t>
  </si>
  <si>
    <t>mmu_circ_0001288|chr4:138946754-138949334+|NM_001160319|Ubr4</t>
  </si>
  <si>
    <t>mmu_circ_0001289|chr4:140166445-140172907-|NM_001112723|Arhgef10l</t>
  </si>
  <si>
    <t>mmu_circ_0001290|chr4:140862428-140864995+|NM_010139|Epha2</t>
  </si>
  <si>
    <t>mmu_circ_0001291|chr4:141039639-141050313-|NM_019763|Spen</t>
  </si>
  <si>
    <t>mmu_circ_0001293|chr4:141966371-141967259-|None|None</t>
  </si>
  <si>
    <t>mmu_circ_0001294|chr4:144738219-144742701-|NM_001128198|Vps13d</t>
  </si>
  <si>
    <t>mmu_circ_0001295|chr4:149780304-149780773+|NM_001085492|Rere</t>
  </si>
  <si>
    <t>mmu_circ_0001296|chr4:149796723-149813577+|NM_001085492|Rere</t>
  </si>
  <si>
    <t>mmu_circ_0001298|chr4:149813451-149851577+|NM_001085492|Rere</t>
  </si>
  <si>
    <t>mmu_circ_0001299|chr4:149813451-149874160+|NM_001085492|Rere</t>
  </si>
  <si>
    <t>mmu_circ_0001300|chr4:149813451-149884147+|NM_001085492|Rere</t>
  </si>
  <si>
    <t>mmu_circ_0001301|chr4:149813451-149909054+|NM_001085492|Rere</t>
  </si>
  <si>
    <t>mmu_circ_0001302|chr4:149842803-149851577+|NM_001085492|Rere</t>
  </si>
  <si>
    <t>mmu_circ_0001303|chr4:149842803-149884147+|NM_001085492|Rere</t>
  </si>
  <si>
    <t>mmu_circ_0001304|chr4:149842803-149909054+|NM_001085492|Rere</t>
  </si>
  <si>
    <t>mmu_circ_0001307|chr4:151419803-151420753+|NM_001159599|Nol9</t>
  </si>
  <si>
    <t>mmu_circ_0001308|chr4:151486216-151486809+|NM_001004156|Plekhg5</t>
  </si>
  <si>
    <t>mmu_circ_0001309|chr4:153530209-153531118+|NM_021499|Wdr8</t>
  </si>
  <si>
    <t>mmu_circ_0001310|chr5:3641353-3644940-|NM_026033|Gatad1</t>
  </si>
  <si>
    <t>mmu_circ_0001311|chr5:3747020-3772787-|NM_001003909|Ankib1</t>
  </si>
  <si>
    <t>mmu_circ_0001312|chr5:3813050-3830772+|NR_033173|Krit1</t>
  </si>
  <si>
    <t>mmu_circ_0001314|chr5:8399687-8405838-|NM_013726|Dbf4</t>
  </si>
  <si>
    <t>mmu_circ_0001318|chr5:15805746-15839643+|NM_001110843|Cacna2d1</t>
  </si>
  <si>
    <t>mmu_circ_0001319|chr5:17795341-17797438-|NM_010305|Gnai1</t>
  </si>
  <si>
    <t>mmu_circ_0001320|chr5:17814370-17814643-|NM_010305|Gnai1</t>
  </si>
  <si>
    <t>mmu_circ_0001322|chr5:20939508-20965111+|NM_177869|Fam185a</t>
  </si>
  <si>
    <t>mmu_circ_0001323|chr5:20961599-20965111+|NM_177869|Fam185a</t>
  </si>
  <si>
    <t>mmu_circ_0001324|chr5:21176306-21189283-|NM_178728|Napepld</t>
  </si>
  <si>
    <t>mmu_circ_0001325|chr5:23046192-23071083-|NM_009274|Srpk2</t>
  </si>
  <si>
    <t>mmu_circ_0001326|chr5:24794807-24796705-|NM_001081383|Mll3</t>
  </si>
  <si>
    <t>mmu_circ_0001327|chr5:24853178-24855758-|NM_001081383|Mll3</t>
  </si>
  <si>
    <t>mmu_circ_0001328|chr5:27709294-27725552+|NM_001198886|Dpp6</t>
  </si>
  <si>
    <t>mmu_circ_0001329|chr5:28684813-28694853+|NM_028234|Rbm33</t>
  </si>
  <si>
    <t>mmu_circ_0001331|chr5:32780438-32793562+|NM_172707|Ppp1cb</t>
  </si>
  <si>
    <t>mmu_circ_0001332|chr5:32942703-32966773+|NM_001205132|Yes1</t>
  </si>
  <si>
    <t>mmu_circ_0001333|chr5:33162514-33178337-|NM_194340|C330019G07Rik</t>
  </si>
  <si>
    <t>mmu_circ_0001335|chr5:34185760-34188916+|NM_001081102|Whsc1</t>
  </si>
  <si>
    <t>mmu_circ_0001336|chr5:34185760-34211527+|NM_001081102|Whsc1</t>
  </si>
  <si>
    <t>mmu_circ_0001337|chr5:34567600-34585962-|NM_001015039|Zfyve28</t>
  </si>
  <si>
    <t>mmu_circ_0001338|chr5:34574802-34585962-|NM_001015039|Zfyve28</t>
  </si>
  <si>
    <t>mmu_circ_0001339|chr5:34685170-34693487+|NM_011278|Rnf4</t>
  </si>
  <si>
    <t>mmu_circ_0001340|chr5:34762646-34787562+|NM_001243123|Fam193a</t>
  </si>
  <si>
    <t>mmu_circ_0001341|chr5:36861921-36867697-|NM_133910|Tbc1d14</t>
  </si>
  <si>
    <t>mmu_circ_0001342|chr5:37314206-37331500+|NM_172994|Ppp2r2c</t>
  </si>
  <si>
    <t>mmu_circ_0001343|chr5:37573319-37585543+|None|None</t>
  </si>
  <si>
    <t>mmu_circ_0001344|chr5:38936912-38942706-|NM_011715|Wdr1</t>
  </si>
  <si>
    <t>mmu_circ_0001345|chr5:44149460-44164898-|NM_001159963|Fbxl5</t>
  </si>
  <si>
    <t>mmu_circ_0001350|chr5:65957227-65985787+|NM_016786|Ube2k</t>
  </si>
  <si>
    <t>mmu_circ_0001351|chr5:66753956-66756359-|NM_001201414|Apbb2</t>
  </si>
  <si>
    <t>mmu_circ_0001352|chr5:66782865-66791520-|NM_009686|Apbb2</t>
  </si>
  <si>
    <t>mmu_circ_0001354|chr5:68121030-68142324-|NM_001038999|Atp8a1</t>
  </si>
  <si>
    <t>mmu_circ_0001355|chr5:73492692-73504091-|NM_028194|Fryl</t>
  </si>
  <si>
    <t>mmu_circ_0001357|chr5:77696956-77697848+|NM_011263|Rest</t>
  </si>
  <si>
    <t>mmu_circ_0001358|chr5:81894219-81989968+|NM_198702|Lphn3</t>
  </si>
  <si>
    <t>mmu_circ_0001359|chr5:82075434-82123652+|NM_198702|Lphn3</t>
  </si>
  <si>
    <t>mmu_circ_0001360|chr5:82117533-82170171+|NM_198702|Lphn3</t>
  </si>
  <si>
    <t>mmu_circ_0001361|chr5:84662607-84666579-|NM_007937|Epha5</t>
  </si>
  <si>
    <t>mmu_circ_0001362|chr5:84760252-84760916-|NM_007937|Epha5</t>
  </si>
  <si>
    <t>mmu_circ_0001363|chr5:89043965-89046461+|NM_027530|Rufy3</t>
  </si>
  <si>
    <t>mmu_circ_0001364|chr5:91375815-91390423+|NM_026788|Mthfd2l</t>
  </si>
  <si>
    <t>mmu_circ_0001365|chr5:96957519-96974102+|NM_175473|Fras1</t>
  </si>
  <si>
    <t>mmu_circ_0001366|chr5:97043793-97047521+|NM_175473|Fras1</t>
  </si>
  <si>
    <t>mmu_circ_0001367|chr5:99669841-99672265-|NM_145839|Rasgef1b</t>
  </si>
  <si>
    <t>mmu_circ_0001368|chr5:100904707-100914874-|NM_172714|Lin54</t>
  </si>
  <si>
    <t>mmu_circ_0001369|chr5:101234916-101241221-|NM_172405|Fam175a</t>
  </si>
  <si>
    <t>mmu_circ_0001370|chr5:102210393-102227535+|NM_173370|Cds1</t>
  </si>
  <si>
    <t>mmu_circ_0001372|chr5:103930385-103930931+|NM_011204|Ptpn13</t>
  </si>
  <si>
    <t>mmu_circ_0001373|chr5:104291936-104305308-|NM_178741|Klhl8</t>
  </si>
  <si>
    <t>mmu_circ_0001375|chr5:105009875-105065004+|None|None</t>
  </si>
  <si>
    <t>mmu_circ_0001376|chr5:106144067-106161393+|NM_178701|Lrrc8d</t>
  </si>
  <si>
    <t>mmu_circ_0001377|chr5:106320136-106340527+|NM_018759|Zfp326</t>
  </si>
  <si>
    <t>mmu_circ_0001378|chr5:107047089-107048661-|NM_026856|Zfp644</t>
  </si>
  <si>
    <t>mmu_circ_0001379|chr5:107047089-107067654-|NM_026856|Zfp644</t>
  </si>
  <si>
    <t>mmu_circ_0001380|chr5:107047089-107095864-|NM_026856|Zfp644</t>
  </si>
  <si>
    <t>mmu_circ_0001381|chr5:107048558-107095864-|NM_026856|Zfp644</t>
  </si>
  <si>
    <t>mmu_circ_0001382|chr5:107063849-107067654-|NM_026856|Zfp644</t>
  </si>
  <si>
    <t>mmu_circ_0001383|chr5:107063849-107095864-|NM_026856|Zfp644</t>
  </si>
  <si>
    <t>mmu_circ_0001384|chr5:107064628-107065342-|NM_026856|Zfp644</t>
  </si>
  <si>
    <t>mmu_circ_0001385|chr5:108217217-108228279-|NM_007964|Evi5</t>
  </si>
  <si>
    <t>mmu_circ_0001386|chr5:111102127-111105957-|NM_029337|Ep400</t>
  </si>
  <si>
    <t>mmu_circ_0001387|chr5:111182822-111185785-|NM_029337|Ep400</t>
  </si>
  <si>
    <t>mmu_circ_0001388|chr5:111184415-111185785-|NM_029337|Ep400</t>
  </si>
  <si>
    <t>mmu_circ_0001389|chr5:111611942-111612450+|NM_024477|Ttc28</t>
  </si>
  <si>
    <t>mmu_circ_0001395|chr5:118542504-118545738-|NM_172721|Fbxw8</t>
  </si>
  <si>
    <t>mmu_circ_0001397|chr5:119043341-119121106+|NM_172424|Med13l</t>
  </si>
  <si>
    <t>mmu_circ_0001398|chr5:119121021-119130980+|NM_172424|Med13l</t>
  </si>
  <si>
    <t>mmu_circ_0001400|chr5:121712537-121712616+|NM_181421|Gm15800</t>
  </si>
  <si>
    <t>mmu_circ_0001401|chr5:121713893-121723808+|NM_181421|Gm15800</t>
  </si>
  <si>
    <t>mmu_circ_0001402|chr5:121825804-121834854-|NM_001163470|Trafd1</t>
  </si>
  <si>
    <t>mmu_circ_0001403|chr5:121827746-121829690-|NM_001163470|Trafd1</t>
  </si>
  <si>
    <t>mmu_circ_0001404|chr5:122049203-122071388-|NM_178799|Acad12</t>
  </si>
  <si>
    <t>mmu_circ_0001406|chr5:122222675-122228114+|NM_009125|Atxn2</t>
  </si>
  <si>
    <t>mmu_circ_0001407|chr5:123549845-123554520+|NM_001039723|Tmem120b</t>
  </si>
  <si>
    <t>mmu_circ_0001409|chr5:124194963-124195598-|NM_001005523|Rsrc2</t>
  </si>
  <si>
    <t>mmu_circ_0001410|chr5:124826106-124828555-|NM_001081203|Sbno1</t>
  </si>
  <si>
    <t>mmu_circ_0001412|chr5:128748861-128749747-|NM_172885|Tmem132d</t>
  </si>
  <si>
    <t>mmu_circ_0001414|chr5:130663270-130666913+|NM_001199059|Rabgef1</t>
  </si>
  <si>
    <t>mmu_circ_0001415|chr5:130663270-130673986+|NM_001199059|Rabgef1</t>
  </si>
  <si>
    <t>mmu_circ_0001416|chr5:130981933-130987492+|NM_181045|Caln1</t>
  </si>
  <si>
    <t>mmu_circ_0001419|chr5:132734793-132735006-|NM_177047|Auts2</t>
  </si>
  <si>
    <t>mmu_circ_0001420|chr5:134243478-134251834-|None|None</t>
  </si>
  <si>
    <t>mmu_circ_0001422|chr5:134765156-134771483-|NM_001080747|Gtf2i</t>
  </si>
  <si>
    <t>mmu_circ_0001423|chr5:134967762-134976019-|NM_009990|Clip2</t>
  </si>
  <si>
    <t>mmu_circ_0001426|chr5:135097324-135097415-|NM_033561|Eif4h</t>
  </si>
  <si>
    <t>mmu_circ_0001429|chr5:140737451-140779651-|NM_010752|Mad1l1</t>
  </si>
  <si>
    <t>mmu_circ_0001434|chr5:151445743-151453314-|NM_201369|N4bp2l2</t>
  </si>
  <si>
    <t>mmu_circ_0001435|chr6:3466621-3474175+|NM_001167751|Ccdc132</t>
  </si>
  <si>
    <t>mmu_circ_0001436|chr6:3495509-3528915+|NM_001167751|Ccdc132</t>
  </si>
  <si>
    <t>mmu_circ_0001439|chr6:4477078-4481324+|NM_007743|Col1a2</t>
  </si>
  <si>
    <t>mmu_circ_0001442|chr6:5050431-5065480+|NM_181595|Ppp1r9a</t>
  </si>
  <si>
    <t>mmu_circ_0001443|chr6:17784616-17805028+|NM_022332|St7</t>
  </si>
  <si>
    <t>mmu_circ_0001444|chr6:17794908-17805028+|NM_022332|St7</t>
  </si>
  <si>
    <t>mmu_circ_0001447|chr6:22082228-22095687+|NM_001081351|A430107O13Rik</t>
  </si>
  <si>
    <t>mmu_circ_0001448|chr6:22268933-22293319-|NM_138587|Fam3c</t>
  </si>
  <si>
    <t>mmu_circ_0001449|chr6:27313084-27314020-|NM_008174|Grm8</t>
  </si>
  <si>
    <t>mmu_circ_0001452|chr6:31089728-31131149-|None|None</t>
  </si>
  <si>
    <t>mmu_circ_0001453|chr6:31089728-31147851-|None|None</t>
  </si>
  <si>
    <t>mmu_circ_0001454|chr6:31116475-31131149-|None|None</t>
  </si>
  <si>
    <t>mmu_circ_0001455|chr6:31116475-31147851-|None|None</t>
  </si>
  <si>
    <t>mmu_circ_0001456|chr6:31227847-31235120+|NR_040257|2210408F21Rik</t>
  </si>
  <si>
    <t>mmu_circ_0001457|chr6:31368930-31383131+|NM_013791|Mkln1</t>
  </si>
  <si>
    <t>mmu_circ_0001458|chr6:31368930-31401584+|NM_013791|Mkln1</t>
  </si>
  <si>
    <t>mmu_circ_0001459|chr6:31376713-31383131+|NM_013791|Mkln1</t>
  </si>
  <si>
    <t>mmu_circ_0001460|chr6:34313721-34342139+|NM_008012|Akr1b8</t>
  </si>
  <si>
    <t>mmu_circ_0001461|chr6:36691387-36693442+|NM_008973|Ptn</t>
  </si>
  <si>
    <t>mmu_circ_0001462|chr6:36950041-37008028-|NM_001081206|Dgki</t>
  </si>
  <si>
    <t>mmu_circ_0001463|chr6:36979762-37008028-|NM_001081206|Dgki</t>
  </si>
  <si>
    <t>mmu_circ_0001464|chr6:36979762-37017385-|NM_001081206|Dgki</t>
  </si>
  <si>
    <t>mmu_circ_0001465|chr6:37303556-37314143-|NM_178661|Creb3l2</t>
  </si>
  <si>
    <t>mmu_circ_0001468|chr6:38768228-38769312-|NM_010433|Hipk2</t>
  </si>
  <si>
    <t>mmu_circ_0001469|chr6:47434742-47459102+|NM_012042|Cul1</t>
  </si>
  <si>
    <t>mmu_circ_0001470|chr6:47490675-47527666-|NM_007971|Ezh2</t>
  </si>
  <si>
    <t>mmu_circ_0001471|chr6:47526534-47527666-|NM_007971|Ezh2</t>
  </si>
  <si>
    <t>mmu_circ_0001472|chr6:47526561-47527666-|NM_001146689|Ezh2</t>
  </si>
  <si>
    <t>mmu_circ_0001473|chr6:50093717-50113648+|NM_001164734|Mpp6</t>
  </si>
  <si>
    <t>mmu_circ_0001474|chr6:50093717-50133870+|NM_001164734|Mpp6</t>
  </si>
  <si>
    <t>mmu_circ_0001477|chr6:61260807-61263829+|NM_183310|Fam190a</t>
  </si>
  <si>
    <t>mmu_circ_0001478|chr6:65805942-65820463+|NM_027547|Prdm5</t>
  </si>
  <si>
    <t>mmu_circ_0001479|chr6:65812908-65820463+|NM_027547|Prdm5</t>
  </si>
  <si>
    <t>mmu_circ_0001480|chr6:65812908-65836172+|NM_027547|Prdm5</t>
  </si>
  <si>
    <t>mmu_circ_0001481|chr6:65812908-65851853+|NM_027547|Prdm5</t>
  </si>
  <si>
    <t>mmu_circ_0001482|chr6:65819174-65851853+|NM_027547|Prdm5</t>
  </si>
  <si>
    <t>mmu_circ_0001485|chr6:82680761-82689668-|NM_013820|Hk2</t>
  </si>
  <si>
    <t>mmu_circ_0001487|chr6:84939318-84955030-|NM_177077|Exoc6b</t>
  </si>
  <si>
    <t>mmu_circ_0001490|chr6:86660508-86661673-|NM_011818|Gmcl1</t>
  </si>
  <si>
    <t>mmu_circ_0001492|chr6:90334161-90352163+|NM_173002|Zxdc</t>
  </si>
  <si>
    <t>mmu_circ_0001493|chr6:90639573-90644844-|NM_001134383|Iqsec1</t>
  </si>
  <si>
    <t>mmu_circ_0001494|chr6:92088980-92114287+|NM_011630|Nr2c2</t>
  </si>
  <si>
    <t>mmu_circ_0001496|chr6:93742340-93765819-|NM_001029850|Magi1</t>
  </si>
  <si>
    <t>mmu_circ_0001498|chr6:99378782-99385339-|NM_053202|Foxp1</t>
  </si>
  <si>
    <t>mmu_circ_0001499|chr6:99379203-99385339-|NM_053202|Foxp1</t>
  </si>
  <si>
    <t>mmu_circ_0001500|chr6:99385209-99406574-|NM_053202|Foxp1</t>
  </si>
  <si>
    <t>mmu_circ_0001502|chr6:106074245-106079651+|NM_173004|Cntn4</t>
  </si>
  <si>
    <t>mmu_circ_0001503|chr6:112594581-112631670-|NM_001167730|Rad18</t>
  </si>
  <si>
    <t>mmu_circ_0001504|chr6:112622117-112631670-|NM_021385|Rad18</t>
  </si>
  <si>
    <t>mmu_circ_0001505|chr6:113358898-113359334+|NM_133923|Ttll3</t>
  </si>
  <si>
    <t>mmu_circ_0001506|chr6:115584570-115594660-|NM_029780|Raf1</t>
  </si>
  <si>
    <t>mmu_circ_0001507|chr6:115587616-115594660-|NM_029780|Raf1</t>
  </si>
  <si>
    <t>mmu_circ_0001509|chr6:115992888-115993823-|NM_177412|Tmcc1</t>
  </si>
  <si>
    <t>mmu_circ_0001510|chr6:118601965-118701583-|NM_001159535|Cacna1c</t>
  </si>
  <si>
    <t>mmu_circ_0001511|chr6:119002618-119007533-|NM_001159535|Cacna1c</t>
  </si>
  <si>
    <t>mmu_circ_0001513|chr6:119644588-119672326-|NM_053204|Erc1</t>
  </si>
  <si>
    <t>mmu_circ_0001514|chr6:119644588-119723919-|NM_053204|Erc1</t>
  </si>
  <si>
    <t>mmu_circ_0001515|chr6:119672190-119723919-|NM_053204|Erc1</t>
  </si>
  <si>
    <t>mmu_circ_0001516|chr6:119870127-119871046+|NM_001166381|Rad52</t>
  </si>
  <si>
    <t>mmu_circ_0001519|chr6:122409109-122422781-|NM_027664|Rimklb</t>
  </si>
  <si>
    <t>mmu_circ_0001520|chr6:124492285-124586184-|NM_001097617|C1s</t>
  </si>
  <si>
    <t>mmu_circ_0001526|chr6:125136460-125136517-|NM_146171|Ncapd2</t>
  </si>
  <si>
    <t>mmu_circ_0001528|chr6:134012081-134016483+|NM_007961|Etv6</t>
  </si>
  <si>
    <t>mmu_circ_0001529|chr6:134456213-134463437-|NM_008514|Lrp6</t>
  </si>
  <si>
    <t>mmu_circ_0001530|chr6:135722210-135730354-|NM_008171|Grin2b</t>
  </si>
  <si>
    <t>mmu_circ_0001531|chr6:135872889-135873488-|NM_008171|Grin2b</t>
  </si>
  <si>
    <t>mmu_circ_0001533|chr6:140582209-140596606+|NM_001005605|Aebp2</t>
  </si>
  <si>
    <t>mmu_circ_0001535|chr6:147456305-147486002+|NM_025911|Ccdc91</t>
  </si>
  <si>
    <t>mmu_circ_0001536|chr6:147456305-147524102+|NM_025911|Ccdc91</t>
  </si>
  <si>
    <t>mmu_circ_0001539|chr7:4594602-4595157-|NM_172894|Ppp6r1</t>
  </si>
  <si>
    <t>mmu_circ_0001544|chr7:17005506-17006856+|NM_198631|Zc3h4</t>
  </si>
  <si>
    <t>mmu_circ_0001545|chr7:17468475-17468859+|NM_001081655|Dact3</t>
  </si>
  <si>
    <t>mmu_circ_0001548|chr7:19871883-19872859+|NM_013648|Rtn2</t>
  </si>
  <si>
    <t>mmu_circ_0001550|chr7:25013066-25014859-|NM_020262|Zfp109</t>
  </si>
  <si>
    <t>mmu_circ_0001551|chr7:28095199-28095806-|NM_175641|Ltbp4</t>
  </si>
  <si>
    <t>mmu_circ_0001552|chr7:28712419-28758864-|NM_028538|1700049G17Rik</t>
  </si>
  <si>
    <t>mmu_circ_0001553|chr7:28714313-28793455-|NM_028538|1700049G17Rik</t>
  </si>
  <si>
    <t>mmu_circ_0001558|chr7:35029984-35030997-|NM_172741|4931406P16Rik</t>
  </si>
  <si>
    <t>mmu_circ_0001559|chr7:38264299-38278857-|NM_172385|Zfp536</t>
  </si>
  <si>
    <t>mmu_circ_0001560|chr7:48643477-48738329-|NM_001199330|AI987944</t>
  </si>
  <si>
    <t>mmu_circ_0001561|chr7:52171210-52171840-|NM_007458|Ap2a1</t>
  </si>
  <si>
    <t>mmu_circ_0001562|chr7:52241652-52241708-|NM_019830|Prmt1</t>
  </si>
  <si>
    <t>mmu_circ_0001566|chr7:53845976-53890926-|NM_013789|Sergef</t>
  </si>
  <si>
    <t>mmu_circ_0001567|chr7:57041436-57061996+|NM_133740|Prmt3</t>
  </si>
  <si>
    <t>mmu_circ_0001568|chr7:57047342-57084400+|NM_133740|Prmt3</t>
  </si>
  <si>
    <t>mmu_circ_0001569|chr7:59143281-59152742+|NM_008087|Gas2</t>
  </si>
  <si>
    <t>mmu_circ_0001570|chr7:63352746-63353856+|NM_010418|Herc2</t>
  </si>
  <si>
    <t>mmu_circ_0001571|chr7:63355448-63361902+|NM_010418|Herc2</t>
  </si>
  <si>
    <t>mmu_circ_0001573|chr7:66734431-66736834-|None|None</t>
  </si>
  <si>
    <t>mmu_circ_0001574|chr7:66762708-66824094-|None|None</t>
  </si>
  <si>
    <t>mmu_circ_0001575|chr7:66929179-66951610-|NR_015351|Ipw</t>
  </si>
  <si>
    <t>mmu_circ_0001576|chr7:67006966-67014712-|None|None</t>
  </si>
  <si>
    <t>mmu_circ_0001577|chr7:67006966-67019762-|None|None</t>
  </si>
  <si>
    <t>mmu_circ_0001578|chr7:67017099-67027371-|NR_033779|Snord116l2</t>
  </si>
  <si>
    <t>mmu_circ_0001579|chr7:67022168-67034975-|None|None</t>
  </si>
  <si>
    <t>mmu_circ_0001580|chr7:73270127-73270623+|NM_001081163|Chsy1</t>
  </si>
  <si>
    <t>mmu_circ_0001581|chr7:74674471-74704855-|NR_028144|Lrrc28</t>
  </si>
  <si>
    <t>mmu_circ_0001582|chr7:75148695-75149241+|NM_010513|Igf1r</t>
  </si>
  <si>
    <t>mmu_circ_0001583|chr7:82281183-82293974-|NM_153579|Sv2b</t>
  </si>
  <si>
    <t>mmu_circ_0001584|chr7:82281183-82302335-|NM_153579|Sv2b</t>
  </si>
  <si>
    <t>mmu_circ_0001585|chr7:85595772-85607828-|NM_182809|Ntrk3</t>
  </si>
  <si>
    <t>mmu_circ_0001589|chr7:89038684-89050522-|NM_013886|Hdgfrp3</t>
  </si>
  <si>
    <t>mmu_circ_0001590|chr7:91492251-91503077-|NM_007488|Arnt2</t>
  </si>
  <si>
    <t>mmu_circ_0001593|chr7:100081481-100146601+|NM_028243|Prcp</t>
  </si>
  <si>
    <t>mmu_circ_0001594|chr7:103851151-103926529+|NM_011858|Odz4</t>
  </si>
  <si>
    <t>mmu_circ_0001598|chr7:104809322-104813276+|NM_001081267|Rsf1</t>
  </si>
  <si>
    <t>mmu_circ_0001599|chr7:105031981-105042523+|NM_011035|Pak1</t>
  </si>
  <si>
    <t>mmu_circ_0001601|chr7:106214309-106247983-|NM_178635|Uvrag</t>
  </si>
  <si>
    <t>mmu_circ_0001604|chr7:106631294-106631444-|NR_002172|Snord15a</t>
  </si>
  <si>
    <t>mmu_circ_0001605|chr7:107083671-107104050-|NM_175388|Rnf169</t>
  </si>
  <si>
    <t>mmu_circ_0001608|chr7:110962399-110976405+|NM_001201391|Beta-s</t>
  </si>
  <si>
    <t>mmu_circ_0001609|chr7:110991204-110998662-|NM_008219|Hbb-bh1</t>
  </si>
  <si>
    <t>mmu_circ_0001615|chr7:121363039-121366861-|NM_033370|Copb1</t>
  </si>
  <si>
    <t>mmu_circ_0001616|chr7:121462966-121464765-|NR_029437|4933406I18Rik</t>
  </si>
  <si>
    <t>mmu_circ_0001617|chr7:121934465-121955242+|NM_173767|Insc</t>
  </si>
  <si>
    <t>mmu_circ_0001620|chr7:123502149-123511703-|NM_011083|Pik3c2a</t>
  </si>
  <si>
    <t>mmu_circ_0001622|chr7:125336963-125339549-|NM_001031814|Smg1</t>
  </si>
  <si>
    <t>mmu_circ_0001623|chr7:128035109-128035567+|NM_001251826|Eef2k</t>
  </si>
  <si>
    <t>mmu_circ_0001624|chr7:128191351-128200913+|NM_021554|Mettl9</t>
  </si>
  <si>
    <t>mmu_circ_0001625|chr7:128195600-128200913+|NM_021554|Mettl9</t>
  </si>
  <si>
    <t>mmu_circ_0001626|chr7:132871822-132914217+|NM_001081022|D430042O09Rik</t>
  </si>
  <si>
    <t>mmu_circ_0001627|chr7:132903814-132914217+|NM_001081022|D430042O09Rik</t>
  </si>
  <si>
    <t>mmu_circ_0001628|chr7:133695488-133695852-|NM_146200|Eif3c</t>
  </si>
  <si>
    <t>mmu_circ_0001631|chr7:137362511-137384791-|NM_010207|Fgfr2</t>
  </si>
  <si>
    <t>mmu_circ_0001632|chr7:137362511-137386158-|NM_010207|Fgfr2</t>
  </si>
  <si>
    <t>mmu_circ_0001633|chr7:137384713-137386158-|NM_010207|Fgfr2</t>
  </si>
  <si>
    <t>mmu_circ_0001634|chr7:139951071-139971068-|NM_175268|Fam53b</t>
  </si>
  <si>
    <t>mmu_circ_0001635|chr7:140019385-140028890-|NM_028095|Mettl10</t>
  </si>
  <si>
    <t>mmu_circ_0001636|chr7:140139726-140142118+|NM_207302|Zranb1</t>
  </si>
  <si>
    <t>mmu_circ_0001637|chr7:140139726-140165306+|NM_207302|Zranb1</t>
  </si>
  <si>
    <t>mmu_circ_0001638|chr7:140141267-140158377+|NM_207302|Zranb1</t>
  </si>
  <si>
    <t>mmu_circ_0001639|chr7:140141267-140165306+|NM_207302|Zranb1</t>
  </si>
  <si>
    <t>mmu_circ_0001640|chr7:140158189-140165306+|NM_207302|Zranb1</t>
  </si>
  <si>
    <t>mmu_circ_0001641|chr7:140162868-140165306+|NM_207302|Zranb1</t>
  </si>
  <si>
    <t>mmu_circ_0001642|chr7:140217395-140217555-|NM_009980|Ctbp2</t>
  </si>
  <si>
    <t>mmu_circ_0001643|chr7:140217395-140273543-|NM_009980|Ctbp2</t>
  </si>
  <si>
    <t>mmu_circ_0001644|chr7:140258143-140273543-|NM_009980|Ctbp2</t>
  </si>
  <si>
    <t>mmu_circ_0001647|chr7:148432745-148434408+|NM_001081118|Phrf1</t>
  </si>
  <si>
    <t>mmu_circ_0001648|chr7:149173655-149178205+|NM_001009929|Brsk2</t>
  </si>
  <si>
    <t>mmu_circ_0001649|chr7:149761568-149761649+|NR_001592|H19</t>
  </si>
  <si>
    <t>mmu_circ_0001653|chr7:150252182-150252657-|NM_133655|Cd81</t>
  </si>
  <si>
    <t>mmu_circ_0001655|chr7:150710065-150713216-|NM_008672|Nap1l4</t>
  </si>
  <si>
    <t>mmu_circ_0001656|chr7:150826656-150855960-|NM_023680|Tnfrsf22</t>
  </si>
  <si>
    <t>mmu_circ_0001657|chr7:150830685-150865978-|NM_023680|Tnfrsf22</t>
  </si>
  <si>
    <t>mmu_circ_0001658|chr8:3202889-3211700-|NM_010568|Insr</t>
  </si>
  <si>
    <t>mmu_circ_0001659|chr8:13136795-13142598+|NM_146207|Cul4a</t>
  </si>
  <si>
    <t>mmu_circ_0001660|chr8:16023738-16037308-|NM_053171|Csmd1</t>
  </si>
  <si>
    <t>mmu_circ_0001661|chr8:16687415-16710702-|NM_053171|Csmd1</t>
  </si>
  <si>
    <t>mmu_circ_0001662|chr8:18641564-18689059+|NM_173189|Mcph1</t>
  </si>
  <si>
    <t>mmu_circ_0001664|chr8:23645490-23656072+|NM_011394|Slc20a2</t>
  </si>
  <si>
    <t>mmu_circ_0001665|chr8:26088899-26092594-|NM_007404|Adam9</t>
  </si>
  <si>
    <t>mmu_circ_0001666|chr8:26770212-26776628+|NM_001001735|Whsc1l1</t>
  </si>
  <si>
    <t>mmu_circ_0001669|chr8:38000613-38001812-|NM_001194940|Dlc1</t>
  </si>
  <si>
    <t>mmu_circ_0001671|chr8:46038312-46038375+|NM_001081286|Fat1</t>
  </si>
  <si>
    <t>mmu_circ_0001672|chr8:47188868-47209500-|NM_207213|Snx25</t>
  </si>
  <si>
    <t>mmu_circ_0001673|chr8:47878846-47893105+|NM_008391|Irf2</t>
  </si>
  <si>
    <t>mmu_circ_0001674|chr8:47878846-47904262+|NM_008391|Irf2</t>
  </si>
  <si>
    <t>mmu_circ_0001675|chr8:48598636-48600231-|NM_177240|D030016E14Rik</t>
  </si>
  <si>
    <t>mmu_circ_0001677|chr8:49420942-49434767-|NM_011857|Odz3</t>
  </si>
  <si>
    <t>mmu_circ_0001679|chr8:67335579-67358467-|NM_178633|Klhl2</t>
  </si>
  <si>
    <t>mmu_circ_0001680|chr8:70237581-70244852-|NM_027626|Psd3</t>
  </si>
  <si>
    <t>mmu_circ_0001681|chr8:70406879-70432785-|NM_177698|Psd3</t>
  </si>
  <si>
    <t>mmu_circ_0001682|chr8:70406879-70432788-|NM_177698|Psd3</t>
  </si>
  <si>
    <t>mmu_circ_0001683|chr8:70428015-70432788-|NM_030263|Psd3</t>
  </si>
  <si>
    <t>mmu_circ_0001684|chr8:70484285-70488253-|NM_177698|Psd3</t>
  </si>
  <si>
    <t>mmu_circ_0001685|chr8:72137292-72231593-|NM_172754|Zfp868</t>
  </si>
  <si>
    <t>mmu_circ_0001686|chr8:72149333-72234883-|NM_172754|Zfp868</t>
  </si>
  <si>
    <t>mmu_circ_0001687|chr8:72626308-72627959-|NM_007789|Ncan</t>
  </si>
  <si>
    <t>mmu_circ_0001688|chr8:74891802-74904205-|NM_007944|Eps15l1</t>
  </si>
  <si>
    <t>mmu_circ_0001689|chr8:75338868-75347738-|NM_010687|Large</t>
  </si>
  <si>
    <t>mmu_circ_0001691|chr8:79834629-79889059-|NM_030113|Arhgap10</t>
  </si>
  <si>
    <t>mmu_circ_0001692|chr8:79868538-79889059-|NM_030113|Arhgap10</t>
  </si>
  <si>
    <t>mmu_circ_0001693|chr8:79974591-79974822-|NM_030113|Arhgap10</t>
  </si>
  <si>
    <t>mmu_circ_0001694|chr8:81584148-81615965+|NM_178267|Zfp827</t>
  </si>
  <si>
    <t>mmu_circ_0001695|chr8:81615731-81615965+|NM_178267|Zfp827</t>
  </si>
  <si>
    <t>mmu_circ_0001696|chr8:81615731-81660562+|NM_178267|Zfp827</t>
  </si>
  <si>
    <t>mmu_circ_0001697|chr8:81642073-81644439+|NM_178267|Zfp827</t>
  </si>
  <si>
    <t>mmu_circ_0001698|chr8:81642073-81660562+|NM_178267|Zfp827</t>
  </si>
  <si>
    <t>mmu_circ_0001699|chr8:81895682-81896263-|NM_008539|Smad1</t>
  </si>
  <si>
    <t>mmu_circ_0001700|chr8:83323999-83324294-|NM_021356|Gab1</t>
  </si>
  <si>
    <t>mmu_circ_0001701|chr8:85514245-85530311+|NM_177378|Rnf150</t>
  </si>
  <si>
    <t>mmu_circ_0001702|chr8:85525664-85530311+|NM_177378|Rnf150</t>
  </si>
  <si>
    <t>mmu_circ_0001704|chr8:87295682-87296214-|NM_001081982|Nfix</t>
  </si>
  <si>
    <t>mmu_circ_0001707|chr8:88399532-88425856+|NM_199446|Phkb</t>
  </si>
  <si>
    <t>mmu_circ_0001708|chr8:88399532-88446141+|NM_199446|Phkb</t>
  </si>
  <si>
    <t>mmu_circ_0001709|chr8:88420328-88446141+|NM_199446|Phkb</t>
  </si>
  <si>
    <t>mmu_circ_0001710|chr8:88459306-88494896+|NM_199446|Phkb</t>
  </si>
  <si>
    <t>mmu_circ_0001711|chr8:89384324-89386009-|NM_030563|N4bp1</t>
  </si>
  <si>
    <t>mmu_circ_0001713|chr8:91226203-91247111+|NM_001128169|Cyld</t>
  </si>
  <si>
    <t>mmu_circ_0001714|chr8:93456147-93457761+|NM_177224|Chd9</t>
  </si>
  <si>
    <t>mmu_circ_0001719|chr8:107764740-107765039+|NM_145604|D230025D16Rik</t>
  </si>
  <si>
    <t>mmu_circ_0001723|chr8:111316101-111324591+|NM_007496|Zfhx3</t>
  </si>
  <si>
    <t>mmu_circ_0001724|chr8:111316101-111380853+|NM_007496|Zfhx3</t>
  </si>
  <si>
    <t>mmu_circ_0001727|chr8:113155929-113160933+|NM_146216|Vac14</t>
  </si>
  <si>
    <t>mmu_circ_0001729|chr8:113514376-113544995-|NM_007916|Ddx19a</t>
  </si>
  <si>
    <t>mmu_circ_0001730|chr8:123077483-123077702+|NM_001145896|Gse1</t>
  </si>
  <si>
    <t>mmu_circ_0001731|chr8:125432567-125439945-|NM_001081379|Ankrd11</t>
  </si>
  <si>
    <t>mmu_circ_0001732|chr8:125906426-125907343+|NM_025804|Tcf25</t>
  </si>
  <si>
    <t>mmu_circ_0001734|chr8:128015010-128016733-|NM_001081337|Sipa1l2</t>
  </si>
  <si>
    <t>mmu_circ_0001735|chr8:128309171-128312452-|NM_175561|Pcnxl2</t>
  </si>
  <si>
    <t>mmu_circ_0001736|chr8:129684326-129685211+|NM_001122850|Pard3</t>
  </si>
  <si>
    <t>mmu_circ_0001737|chr8:129894147-129913398+|NM_001013580|Pard3</t>
  </si>
  <si>
    <t>mmu_circ_0001738|chr8:129939469-129950653+|NM_001013581|Pard3</t>
  </si>
  <si>
    <t>mmu_circ_0001739|chr8:129939469-129998515+|NM_033620|Pard3</t>
  </si>
  <si>
    <t>mmu_circ_0001741|chr9:3634438-3635157+|NM_001033322|Gucy1a2</t>
  </si>
  <si>
    <t>mmu_circ_0001742|chr9:7023310-7050483-|NM_029851|Dync2h1</t>
  </si>
  <si>
    <t>mmu_circ_0001743|chr9:8634046-8658377+|NM_013838|Trpc6</t>
  </si>
  <si>
    <t>mmu_circ_0001745|chr9:14376066-14379883-|NM_001081395|Amotl1</t>
  </si>
  <si>
    <t>mmu_circ_0001746|chr9:16179392-16182698-|NM_001080814|Fat3</t>
  </si>
  <si>
    <t>mmu_circ_0001747|chr9:18099743-18106627+|NM_025844|Chordc1</t>
  </si>
  <si>
    <t>mmu_circ_0001748|chr9:20157196-20213176-|NM_001004190|Zfp560</t>
  </si>
  <si>
    <t>mmu_circ_0001752|chr9:21561560-21561834-|NM_026282|Spc24</t>
  </si>
  <si>
    <t>mmu_circ_0001753|chr9:21829117-21841304-|NM_010487|Elavl3</t>
  </si>
  <si>
    <t>mmu_circ_0001754|chr9:22295261-22318537+|NM_178415|Bbs9</t>
  </si>
  <si>
    <t>mmu_circ_0001755|chr9:22448188-22483508+|NM_178415|Bbs9</t>
  </si>
  <si>
    <t>mmu_circ_0001756|chr9:22459668-22483508+|NM_178415|Bbs9</t>
  </si>
  <si>
    <t>mmu_circ_0001758|chr9:24243072-24258341-|NM_172920|Dpy19l1</t>
  </si>
  <si>
    <t>mmu_circ_0001759|chr9:24267020-24290173-|NM_172920|Dpy19l1</t>
  </si>
  <si>
    <t>mmu_circ_0001760|chr9:24278217-24290173-|NM_172920|Dpy19l1</t>
  </si>
  <si>
    <t>mmu_circ_0001761|chr9:31959506-32015850+|NM_001195632|Arhgap32</t>
  </si>
  <si>
    <t>mmu_circ_0001762|chr9:31960624-32015850+|NM_001195632|Arhgap32</t>
  </si>
  <si>
    <t>mmu_circ_0001763|chr9:31977674-32015850+|NM_001195632|Arhgap32</t>
  </si>
  <si>
    <t>mmu_circ_0001764|chr9:31989426-31997646+|NM_001195632|Arhgap32</t>
  </si>
  <si>
    <t>mmu_circ_0001765|chr9:31989426-32015850+|NM_001195632|Arhgap32</t>
  </si>
  <si>
    <t>mmu_circ_0001766|chr9:42245197-42251158-|NM_173038|Tbcel</t>
  </si>
  <si>
    <t>mmu_circ_0001767|chr9:42245197-42259845-|NM_173038|Tbcel</t>
  </si>
  <si>
    <t>mmu_circ_0001768|chr9:44636866-44637354-|NM_001081049|Mll1</t>
  </si>
  <si>
    <t>mmu_circ_0001769|chr9:45677261-45677627-|NM_178709|Rnf214</t>
  </si>
  <si>
    <t>mmu_circ_0001771|chr9:47596053-47607613+|NM_001025600|Cadm1</t>
  </si>
  <si>
    <t>mmu_circ_0001774|chr9:55685926-55707725-|NM_001081341|Scaper</t>
  </si>
  <si>
    <t>mmu_circ_0001775|chr9:55993295-55995385-|NM_019793|Tspan3</t>
  </si>
  <si>
    <t>mmu_circ_0001776|chr9:56105333-56108569-|NM_172924|C230081A13Rik</t>
  </si>
  <si>
    <t>mmu_circ_0001779|chr9:58826431-58838315-|NM_001042752|Neo1</t>
  </si>
  <si>
    <t>mmu_circ_0001781|chr9:59260231-59284722-|NM_019927|Arih1</t>
  </si>
  <si>
    <t>mmu_circ_0001782|chr9:59260231-59302276-|NM_019927|Arih1</t>
  </si>
  <si>
    <t>mmu_circ_0001783|chr9:59627349-59637899+|NM_173018|Myo9a</t>
  </si>
  <si>
    <t>mmu_circ_0001784|chr9:59649720-59680115+|NM_173018|Myo9a</t>
  </si>
  <si>
    <t>mmu_circ_0001785|chr9:59649720-59690945+|NM_173018|Myo9a</t>
  </si>
  <si>
    <t>mmu_circ_0001786|chr9:60695829-60697309+|NM_028283|Uaca</t>
  </si>
  <si>
    <t>mmu_circ_0001787|chr9:61916191-61918420-|NM_033320|Glce</t>
  </si>
  <si>
    <t>mmu_circ_0001788|chr9:62760556-62771462-|NM_019663|Pias1</t>
  </si>
  <si>
    <t>mmu_circ_0001790|chr9:63134205-63150967-|NM_011840|Map2k5</t>
  </si>
  <si>
    <t>mmu_circ_0001794|chr9:64052237-64062416-|NM_008927|Map2k1</t>
  </si>
  <si>
    <t>mmu_circ_0001796|chr9:65578782-65643302-|NM_172536|Zfp609</t>
  </si>
  <si>
    <t>mmu_circ_0001797|chr9:65642428-65643302-|NM_172536|Zfp609</t>
  </si>
  <si>
    <t>mmu_circ_0001798|chr9:66387868-66414710-|NM_144937|Usp3</t>
  </si>
  <si>
    <t>mmu_circ_0001799|chr9:66410360-66414710-|NM_144937|Usp3</t>
  </si>
  <si>
    <t>mmu_circ_0001800|chr9:66638404-66675666-|NM_177583|Aph1b</t>
  </si>
  <si>
    <t>mmu_circ_0001801|chr9:66643059-66681136-|NM_177583|Aph1b</t>
  </si>
  <si>
    <t>mmu_circ_0001802|chr9:70317161-70324475-|NM_033604|Rnf111</t>
  </si>
  <si>
    <t>mmu_circ_0001803|chr9:70406843-70410668+|NM_025690|Sltm</t>
  </si>
  <si>
    <t>mmu_circ_0001805|chr9:72572823-72574337+|NM_010890|Nedd4</t>
  </si>
  <si>
    <t>mmu_circ_0001807|chr9:74963992-74970862+|NM_010864|Myo5a</t>
  </si>
  <si>
    <t>mmu_circ_0001808|chr9:75903977-75932298+|NM_173731|Hmgcll1</t>
  </si>
  <si>
    <t>mmu_circ_0001810|chr9:77012571-77064855-|NM_027150|2310046A06Rik</t>
  </si>
  <si>
    <t>mmu_circ_0001811|chr9:77012571-77078836-|NM_027150|2310046A06Rik</t>
  </si>
  <si>
    <t>mmu_circ_0001812|chr9:77021765-77078836-|NM_027150|2310046A06Rik</t>
  </si>
  <si>
    <t>mmu_circ_0001813|chr9:77064783-77078836-|NM_027150|2310046A06Rik</t>
  </si>
  <si>
    <t>mmu_circ_0001818|chr9:79935236-79941448+|NM_146003|Senp6</t>
  </si>
  <si>
    <t>mmu_circ_0001819|chr9:79935236-79951571+|NM_146003|Senp6</t>
  </si>
  <si>
    <t>mmu_circ_0001820|chr9:79973949-79980788+|NM_146003|Senp6</t>
  </si>
  <si>
    <t>mmu_circ_0001822|chr9:83882382-83906226+|NM_199195|Bckdhb</t>
  </si>
  <si>
    <t>mmu_circ_0001824|chr9:86265947-86345617-|NM_027394|Ube2cbp</t>
  </si>
  <si>
    <t>mmu_circ_0001825|chr9:86316447-86334361-|NM_027394|Ube2cbp</t>
  </si>
  <si>
    <t>mmu_circ_0001826|chr9:89495879-89498232-|NM_153509|AF529169</t>
  </si>
  <si>
    <t>mmu_circ_0001827|chr9:96123512-96133167+|NM_001184708|Tfdp2</t>
  </si>
  <si>
    <t>mmu_circ_0001828|chr9:96483161-96511918-|NM_053268|Rasa2</t>
  </si>
  <si>
    <t>mmu_circ_0001829|chr9:96492368-96511918-|NM_053268|Rasa2</t>
  </si>
  <si>
    <t>mmu_circ_0001830|chr9:96503131-96511918-|NM_053268|Rasa2</t>
  </si>
  <si>
    <t>mmu_circ_0001831|chr9:99383518-99406151-|NM_028768|Armc8</t>
  </si>
  <si>
    <t>mmu_circ_0001832|chr9:100605571-100612959+|NM_009282|Stag1</t>
  </si>
  <si>
    <t>mmu_circ_0001833|chr9:100605571-100638561+|NM_009282|Stag1</t>
  </si>
  <si>
    <t>mmu_circ_0001834|chr9:100605571-100703773+|NM_009282|Stag1</t>
  </si>
  <si>
    <t>mmu_circ_0001835|chr9:100923554-100932394-|NM_025835|Pccb</t>
  </si>
  <si>
    <t>mmu_circ_0001837|chr9:103042711-103066233+|NM_173781|Rab6b</t>
  </si>
  <si>
    <t>mmu_circ_0001838|chr9:106854642-106881105-|NM_153413|Dock3</t>
  </si>
  <si>
    <t>mmu_circ_0001839|chr9:106888324-106909210-|NM_153413|Dock3</t>
  </si>
  <si>
    <t>mmu_circ_0001842|chr9:108430919-108436949+|NM_001114119|Qrich1</t>
  </si>
  <si>
    <t>mmu_circ_0001843|chr9:108435917-108436949+|NM_001114119|Qrich1</t>
  </si>
  <si>
    <t>mmu_circ_0001845|chr9:108616603-108635594+|NM_008924|Prkar2a</t>
  </si>
  <si>
    <t>mmu_circ_0001847|chr9:112060193-112088273-|NM_033264|Arpp21</t>
  </si>
  <si>
    <t>mmu_circ_0001848|chr9:112078598-112090270-|NM_033264|Arpp21</t>
  </si>
  <si>
    <t>mmu_circ_0001849|chr9:112085998-112090270-|NM_001177620|Arpp21</t>
  </si>
  <si>
    <t>mmu_circ_0001850|chr9:113670707-113682895+|NM_001114347|Clasp2</t>
  </si>
  <si>
    <t>mmu_circ_0001852|chr9:115175211-115189637-|NM_024222|Stt3b</t>
  </si>
  <si>
    <t>mmu_circ_0001854|chr9:119193663-119203641-|NM_133985|Oxsr1</t>
  </si>
  <si>
    <t>mmu_circ_0001857|chr9:120341470-120350699+|NM_144557|Myrip</t>
  </si>
  <si>
    <t>mmu_circ_0001858|chr9:120362644-120374079+|NM_144557|Myrip</t>
  </si>
  <si>
    <t>mmu_circ_0001859|chr9:120859290-120868647+|NM_007614|Ctnnb1</t>
  </si>
  <si>
    <t>mmu_circ_0001861|chr9:121636433-121640683+|NM_010918|Nktr</t>
  </si>
  <si>
    <t>mmu_circ_0001862|chr9:122274253-122288126+|NM_026179|Abhd5</t>
  </si>
  <si>
    <t>mmu_circ_0001865|chrX:10156440-10162778+|NM_019634|Tspan7</t>
  </si>
  <si>
    <t>mmu_circ_0001867|chrX:12671049-12684306+|NM_009481|Usp9x</t>
  </si>
  <si>
    <t>mmu_circ_0001868|chrX:23333565-23365291+|NM_175180|Wdr44</t>
  </si>
  <si>
    <t>mmu_circ_0001870|chrX:39555031-39564419+|NM_021465|Stag2</t>
  </si>
  <si>
    <t>mmu_circ_0001871|chrX:45164334-45240375-|NM_053123|Smarca1</t>
  </si>
  <si>
    <t>mmu_circ_0001872|chrX:45723981-45724114+|NM_178782|Bcorl1</t>
  </si>
  <si>
    <t>mmu_circ_0001873|chrX:45907154-45920290-|NM_001166649|Zfp280c</t>
  </si>
  <si>
    <t>mmu_circ_0001874|chrX:47922453-47956702-|NR_015505|6720401G13Rik</t>
  </si>
  <si>
    <t>mmu_circ_0001875|chrX:47937855-47954075-|NR_015505|6720401G13Rik</t>
  </si>
  <si>
    <t>mmu_circ_0001876|chrX:49781616-49782311-|NM_016697|Gpc3</t>
  </si>
  <si>
    <t>mmu_circ_0001878|chrX:58436422-58439349+|NM_001166658|Cdr1</t>
  </si>
  <si>
    <t>mmu_circ_0001879|chrX:66797583-66798444+|NM_008032|Aff2</t>
  </si>
  <si>
    <t>mmu_circ_0001882|chrX:84007368-84033187-|NM_001160403|Il1rapl1</t>
  </si>
  <si>
    <t>mmu_circ_0001883|chrX:90665905-90763893-|NM_008892|Pola1</t>
  </si>
  <si>
    <t>mmu_circ_0001884|chrX:91784091-91784145+|NM_019791|Maged1</t>
  </si>
  <si>
    <t>mmu_circ_0001886|chrX:93093603-93095039+|NM_001034907|Zc3h12b</t>
  </si>
  <si>
    <t>mmu_circ_0001887|chrX:93693186-93725764+|NM_001159628|Heph</t>
  </si>
  <si>
    <t>mmu_circ_0001889|chrX:98409112-98410917-|NM_018875|Snx12</t>
  </si>
  <si>
    <t>mmu_circ_0001893|chrX:133492437-133510041-|NM_001080967|Tmsb15b2</t>
  </si>
  <si>
    <t>mmu_circ_0001894|chrX:139186582-139268936+|NM_001199357|Tmem164</t>
  </si>
  <si>
    <t>mmu_circ_0001895|chrX:139267043-139268936+|NM_001199357|Tmem164</t>
  </si>
  <si>
    <t>mmu_circ_0001896|chrX:140144190-140150691+|NM_001195046|Pak3</t>
  </si>
  <si>
    <t>mmu_circ_0001897|chrX:140780154-140785919+|NR_037145|Alg13</t>
  </si>
  <si>
    <t>mmu_circ_0001898|chrX:147811290-147834346+|NM_198105|Fam120c</t>
  </si>
  <si>
    <t>mmu_circ_0001899|chrX:147863459-147892379+|NM_198105|Fam120c</t>
  </si>
  <si>
    <t>mmu_circ_0001900|chrX:148269766-148277698+|NM_021523|Huwe1</t>
  </si>
  <si>
    <t>mmu_circ_0001902|chrX:152223040-152278491+|None|None</t>
  </si>
  <si>
    <t>mmu_circ_0001903|chrX:156254508-156255230+|None|None</t>
  </si>
  <si>
    <t>mmu_circ_0001906|chr10:10417845-10502592-|ENSMUST00000105561|Grm1</t>
  </si>
  <si>
    <t>mmu_circ_0001907|chr10:10439020-10466589-|ENSMUST00000044306|Grm1</t>
  </si>
  <si>
    <t>mmu_circ_0001908|chr10:10439020-10502592-|ENSMUST00000044306|Grm1</t>
  </si>
  <si>
    <t>mmu_circ_0001909|chr10:10452956-10466589-|ENSMUST00000044306|Grm1</t>
  </si>
  <si>
    <t>mmu_circ_0001910|chr10:10452956-10502592-|ENSMUST00000044306|Grm1</t>
  </si>
  <si>
    <t>mmu_circ_0001912|chr10:104708554-104760693-|ENSMUST00000061506|Tmtc2</t>
  </si>
  <si>
    <t>mmu_circ_0001913|chr10:104740649-104760693-|ENSMUST00000061506|Tmtc2</t>
  </si>
  <si>
    <t>mmu_circ_0001915|chr10:104785490-104807834-|ENSMUST00000061506|Tmtc2</t>
  </si>
  <si>
    <t>mmu_circ_0001916|chr10:104807005-104807834-|ENSMUST00000061506|Tmtc2</t>
  </si>
  <si>
    <t>mmu_circ_0001918|chr10:104850272-104850843-|ENSMUST00000061506|Tmtc2</t>
  </si>
  <si>
    <t>mmu_circ_0001919|chr10:105260215-105263647-|ENSMUST00000046638|BC067068</t>
  </si>
  <si>
    <t>mmu_circ_0001921|chr10:106180542-106237909+|ENSMUST00000164533|Ppfia2</t>
  </si>
  <si>
    <t>mmu_circ_0001922|chr10:106237792-106256613+|ENSMUST00000164533|Ppfia2</t>
  </si>
  <si>
    <t>mmu_circ_0001923|chr10:106265944-106279833+|ENSMUST00000164533|Ppfia2</t>
  </si>
  <si>
    <t>mmu_circ_0001924|chr10:106296350-106296618+|ENSMUST00000164533|Ppfia2</t>
  </si>
  <si>
    <t>mmu_circ_0001926|chr10:106817135-106819769+|ENSMUST00000105280|Lin7a</t>
  </si>
  <si>
    <t>mmu_circ_0001927|chr10:106849008-106857339+|ENSMUST00000020057|Lin7a</t>
  </si>
  <si>
    <t>mmu_circ_0001928|chr10:107635888-107671199+|ENSMUST00000070663|Ppp1r12a</t>
  </si>
  <si>
    <t>mmu_circ_0001929|chr10:107677160-107686706+|ENSMUST00000070663|Ppp1r12a</t>
  </si>
  <si>
    <t>mmu_circ_0001930|chr10:107677160-107688064+|ENSMUST00000070663|Ppp1r12a</t>
  </si>
  <si>
    <t>mmu_circ_0001931|chr10:107677160-107690551+|ENSMUST00000070663|Ppp1r12a</t>
  </si>
  <si>
    <t>mmu_circ_0001932|chr10:107705627-107711244+|ENSMUST00000070663|Ppp1r12a</t>
  </si>
  <si>
    <t>mmu_circ_0001936|chr10:108020929-108073729-|ENSMUST00000105276|Syt1</t>
  </si>
  <si>
    <t>mmu_circ_0001937|chr10:108020929-108079454-|ENSMUST00000105276|Syt1</t>
  </si>
  <si>
    <t>mmu_circ_0001938|chr10:108064308-108079454-|ENSMUST00000105276|Syt1</t>
  </si>
  <si>
    <t>mmu_circ_0001939|chr10:108064308-108128119-|ENSMUST00000105276|Syt1</t>
  </si>
  <si>
    <t>mmu_circ_0001940|chr10:108189472-108189630-|ENSMUST00000105276|Syt1</t>
  </si>
  <si>
    <t>mmu_circ_0001941|chr10:10898531-10914167+|ENSMUST00000044053|Shprh</t>
  </si>
  <si>
    <t>mmu_circ_0001942|chr10:109164886-109179734-|ENSMUST00000032719|Nav3</t>
  </si>
  <si>
    <t>mmu_circ_0001943|chr10:109188487-109207380-|ENSMUST00000032719|Nav3</t>
  </si>
  <si>
    <t>mmu_circ_0001944|chr10:109201573-109202062-|ENSMUST00000032719|Nav3</t>
  </si>
  <si>
    <t>mmu_circ_0001947|chr10:109253309-109278874-|ENSMUST00000032719|Nav3</t>
  </si>
  <si>
    <t>mmu_circ_0001948|chr10:109253309-109340919-|ENSMUST00000032719|Nav3</t>
  </si>
  <si>
    <t>mmu_circ_0001950|chr10:109317590-109340919-|ENSMUST00000032719|Nav3</t>
  </si>
  <si>
    <t>mmu_circ_0001951|chr10:109340117-109340919-|ENSMUST00000032719|Nav3</t>
  </si>
  <si>
    <t>mmu_circ_0001952|chr10:109653757-109654166-|None|None</t>
  </si>
  <si>
    <t>mmu_circ_0001955|chr10:110704660-110709367+|ENSMUST00000105275|Osbpl8</t>
  </si>
  <si>
    <t>mmu_circ_0001956|chr10:110710081-110714399+|ENSMUST00000105275|Osbpl8</t>
  </si>
  <si>
    <t>mmu_circ_0001957|chr10:11110608-11168681+|ENSMUST00000069106|Epm2a</t>
  </si>
  <si>
    <t>mmu_circ_0001958|chr10:111422277-111422889+|ENSMUST00000163048|Krr1</t>
  </si>
  <si>
    <t>mmu_circ_0001959|chr10:111646322-111646877-|ENSMUST00000092176|Caps2</t>
  </si>
  <si>
    <t>mmu_circ_0001961|chr10:111892663-111895710+|ENSMUST00000092175|Kcnc2</t>
  </si>
  <si>
    <t>mmu_circ_0001963|chr10:112364439-112364594+|ENSMUST00000099276|Atxn7l3b</t>
  </si>
  <si>
    <t>mmu_circ_0001964|chr10:113881734-113885443-|ENSMUST00000061632|Trhde</t>
  </si>
  <si>
    <t>mmu_circ_0001965|chr10:113881734-113924062-|ENSMUST00000061632|Trhde</t>
  </si>
  <si>
    <t>mmu_circ_0001966|chr10:113923761-113941298-|ENSMUST00000061632|Trhde</t>
  </si>
  <si>
    <t>mmu_circ_0001967|chr10:113923761-113955252-|ENSMUST00000061632|Trhde</t>
  </si>
  <si>
    <t>mmu_circ_0001968|chr10:114004182-114029262-|ENSMUST00000061632|Trhde</t>
  </si>
  <si>
    <t>mmu_circ_0001969|chr10:114824017-114857016+|ENSMUST00000036044|Zfc3h1</t>
  </si>
  <si>
    <t>mmu_circ_0001970|chr10:114826228-114827492+|ENSMUST00000036044|Zfc3h1</t>
  </si>
  <si>
    <t>mmu_circ_0001971|chr10:114843408-114843954+|ENSMUST00000036044|Zfc3h1</t>
  </si>
  <si>
    <t>mmu_circ_0001972|chr10:114860439-114867810+|ENSMUST00000036044|Zfc3h1</t>
  </si>
  <si>
    <t>mmu_circ_0001973|chr10:115599510-115674424+|ENSMUST00000063470|Ptprr</t>
  </si>
  <si>
    <t>mmu_circ_0001974|chr10:115614773-115625524+|ENSMUST00000063470|Ptprr</t>
  </si>
  <si>
    <t>mmu_circ_0001975|chr10:115910241-115923342-|ENSMUST00000068233|Kcnmb4</t>
  </si>
  <si>
    <t>mmu_circ_0001976|chr10:115929347-115944244-|ENSMUST00000169576|Cnot2</t>
  </si>
  <si>
    <t>mmu_circ_0001977|chr10:115929347-115965005-|ENSMUST00000169576|Cnot2</t>
  </si>
  <si>
    <t>mmu_circ_0001978|chr10:115935141-115986231-|ENSMUST00000105267|Cnot2</t>
  </si>
  <si>
    <t>mmu_circ_0001979|chr10:115941090-115944244-|ENSMUST00000169576|Cnot2</t>
  </si>
  <si>
    <t>mmu_circ_0001980|chr10:115954372-115986161-|ENSMUST00000169576|Cnot2</t>
  </si>
  <si>
    <t>mmu_circ_0001981|chr10:115964882-115986231-|ENSMUST00000169507|Cnot2</t>
  </si>
  <si>
    <t>mmu_circ_0001982|chr10:116374452-116376537-|ENSMUST00000020375|Rab3ip</t>
  </si>
  <si>
    <t>mmu_circ_0001983|chr10:116536998-116539254-|ENSMUST00000020381|Frs2</t>
  </si>
  <si>
    <t>mmu_circ_0001985|chr10:116712834-116717861-|ENSMUST00000092163|Lyz2</t>
  </si>
  <si>
    <t>mmu_circ_0001986|chr10:116786366-116805044-|ENSMUST00000069168|Cpsf6</t>
  </si>
  <si>
    <t>mmu_circ_0001987|chr10:116792990-116793180-|ENSMUST00000069168|Cpsf6</t>
  </si>
  <si>
    <t>mmu_circ_0001988|chr10:116792990-116800176-|ENSMUST00000069168|Cpsf6</t>
  </si>
  <si>
    <t>mmu_circ_0001990|chr10:117129637-117132124-|ENSMUST00000105263|Mdm2</t>
  </si>
  <si>
    <t>mmu_circ_0001991|chr10:117131960-117142285-|ENSMUST00000132277|Mdm2</t>
  </si>
  <si>
    <t>mmu_circ_0001994|chr10:118636761-118636897-|ENSMUST00000020315|Cand1</t>
  </si>
  <si>
    <t>mmu_circ_0001995|chr10:119197976-119198902-|ENSMUST00000153898|4930564G21Rik</t>
  </si>
  <si>
    <t>mmu_circ_0001996|chr10:119334770-119382227+|ENSMUST00000139352|Grip1</t>
  </si>
  <si>
    <t>mmu_circ_0001997|chr10:119366956-119379993+|ENSMUST00000139352|Grip1</t>
  </si>
  <si>
    <t>mmu_circ_0001998|chr10:119375299-119382227+|ENSMUST00000139352|Grip1</t>
  </si>
  <si>
    <t>mmu_circ_0001999|chr10:119375299-119423540+|ENSMUST00000139352|Grip1</t>
  </si>
  <si>
    <t>mmu_circ_0002000|chr10:119375299-119437727+|ENSMUST00000139352|Grip1</t>
  </si>
  <si>
    <t>mmu_circ_0002001|chr10:119404032-119423540+|ENSMUST00000139352|Grip1</t>
  </si>
  <si>
    <t>mmu_circ_0002002|chr10:119412925-119423540+|ENSMUST00000139352|Grip1</t>
  </si>
  <si>
    <t>mmu_circ_0002003|chr10:119412925-119437727+|ENSMUST00000139352|Grip1</t>
  </si>
  <si>
    <t>mmu_circ_0002004|chr10:119412925-119447342+|ENSMUST00000139352|Grip1</t>
  </si>
  <si>
    <t>mmu_circ_0002005|chr10:119423387-119457162+|ENSMUST00000105262|Grip1</t>
  </si>
  <si>
    <t>mmu_circ_0002007|chr10:119472406-119475849+|ENSMUST00000105262|Grip1</t>
  </si>
  <si>
    <t>mmu_circ_0002008|chr10:119475346-119475849+|ENSMUST00000105262|Grip1</t>
  </si>
  <si>
    <t>mmu_circ_0002010|chr10:120368285-120368776-|ENSMUST00000119944|Lemd3</t>
  </si>
  <si>
    <t>mmu_circ_0002011|chr10:120716153-120743939-|ENSMUST00000064107|Tbc1d30</t>
  </si>
  <si>
    <t>mmu_circ_0002012|chr10:120725935-120733916-|ENSMUST00000064107|Tbc1d30</t>
  </si>
  <si>
    <t>mmu_circ_0002013|chr10:120731644-120741527-|ENSMUST00000064107|Tbc1d30</t>
  </si>
  <si>
    <t>mmu_circ_0002016|chr10:121008898-121015776-|ENSMUST00000020316|Tbk1</t>
  </si>
  <si>
    <t>mmu_circ_0002017|chr10:121098129-121115489+|ENSMUST00000058456|D930020B18Rik</t>
  </si>
  <si>
    <t>mmu_circ_0002018|chr10:121221334-121222003+|ENSMUST00000020322|Srgap1</t>
  </si>
  <si>
    <t>mmu_circ_0002019|chr10:121229241-121245022-|ENSMUST00000020322|Srgap1</t>
  </si>
  <si>
    <t>mmu_circ_0002020|chr10:121260092-121292582-|ENSMUST00000081688|Srgap1</t>
  </si>
  <si>
    <t>mmu_circ_0002023|chr10:121333738-121368565-|ENSMUST00000020322|Srgap1</t>
  </si>
  <si>
    <t>mmu_circ_0002024|chr10:12141394-12175362-|ENSMUST00000076817|Utrn</t>
  </si>
  <si>
    <t>mmu_circ_0002026|chr10:12175160-12206452-|ENSMUST00000076817|Utrn</t>
  </si>
  <si>
    <t>mmu_circ_0002027|chr10:122059356-122113272-|None|None</t>
  </si>
  <si>
    <t>mmu_circ_0002028|chr10:122219238-122248615+|ENSMUST00000067918|Ppm1h</t>
  </si>
  <si>
    <t>mmu_circ_0002029|chr10:122219238-122294202+|ENSMUST00000067918|Ppm1h</t>
  </si>
  <si>
    <t>mmu_circ_0002031|chr10:122548049-122548635+|None|None</t>
  </si>
  <si>
    <t>mmu_circ_0002032|chr10:122567996-122600710-|ENSMUST00000020334|Usp15</t>
  </si>
  <si>
    <t>mmu_circ_0002033|chr10:122605282-122618856-|ENSMUST00000020334|Usp15</t>
  </si>
  <si>
    <t>mmu_circ_0002035|chr10:123141414-123142880+|ENSMUST00000050756|Fam19a2</t>
  </si>
  <si>
    <t>mmu_circ_0002036|chr10:12340988-12369016-|ENSMUST00000076817|Utrn</t>
  </si>
  <si>
    <t>mmu_circ_0002037|chr10:12340988-12408225-|ENSMUST00000076817|Utrn</t>
  </si>
  <si>
    <t>mmu_circ_0002038|chr10:124665273-124670641-|ENSMUST00000063318|Slc16a7</t>
  </si>
  <si>
    <t>mmu_circ_0002040|chr10:124731650-124778906-|ENSMUST00000063318|Slc16a7</t>
  </si>
  <si>
    <t>mmu_circ_0002041|chr10:124776194-124778906-|None|None</t>
  </si>
  <si>
    <t>mmu_circ_0002042|chr10:124776194-124814634-|None|None</t>
  </si>
  <si>
    <t>mmu_circ_0002044|chr10:126493604-126495320+|ENSMUST00000040307|March9</t>
  </si>
  <si>
    <t>mmu_circ_0002046|chr10:126516759-126517486-|ENSMUST00000039259|Agap2</t>
  </si>
  <si>
    <t>mmu_circ_0002047|chr10:126603773-126604598+|ENSMUST00000006914|B4galnt1</t>
  </si>
  <si>
    <t>mmu_circ_0002051|chr10:126712879-126715464+|ENSMUST00000026479|Dctn2</t>
  </si>
  <si>
    <t>mmu_circ_0002052|chr10:126727831-126732111-|ENSMUST00000174167|RP24-341K21.6</t>
  </si>
  <si>
    <t>mmu_circ_0002054|chr10:126908823-126913754+|ENSMUST00000166820|R3hdm2</t>
  </si>
  <si>
    <t>mmu_circ_0002058|chr10:127143875-127147577+|ENSMUST00000079590|Myo1a</t>
  </si>
  <si>
    <t>mmu_circ_0002059|chr10:127522146-127523476+|ENSMUST00000026459|Atp5b</t>
  </si>
  <si>
    <t>mmu_circ_0002062|chr10:127679365-127679774+|ENSMUST00000145710|Timeless</t>
  </si>
  <si>
    <t>mmu_circ_0002063|chr10:127713541-127715873+|ENSMUST00000105238|Stat2</t>
  </si>
  <si>
    <t>mmu_circ_0002066|chr10:127826801-127827065-|ENSMUST00000014642|Ankrd52</t>
  </si>
  <si>
    <t>mmu_circ_0002067|chr10:127829496-127830912+|ENSMUST00000014642|Ankrd52</t>
  </si>
  <si>
    <t>mmu_circ_0002068|chr10:127905850-127906845+|ENSMUST00000105235|Smarcc2</t>
  </si>
  <si>
    <t>mmu_circ_0002069|chr10:127906731-127917509-|ENSMUST00000105235|Smarcc2</t>
  </si>
  <si>
    <t>mmu_circ_0002071|chr10:127911738-127926137+|ENSMUST00000105235|Smarcc2</t>
  </si>
  <si>
    <t>mmu_circ_0002073|chr10:128000295-128000695-|ENSMUST00000147068|Pa2g4</t>
  </si>
  <si>
    <t>mmu_circ_0002075|chr10:128251093-128251741+|ENSMUST00000026410|Dnajc14</t>
  </si>
  <si>
    <t>mmu_circ_0002076|chr10:12825660-12836587+|ENSMUST00000121325|Plagl1</t>
  </si>
  <si>
    <t>mmu_circ_0002077|chr10:12850145-12850319-|ENSMUST00000121646|Plagl1</t>
  </si>
  <si>
    <t>mmu_circ_0002078|chr10:12850203-12850319-|ENSMUST00000121646|Plagl1</t>
  </si>
  <si>
    <t>mmu_circ_0002082|chr10:12850899-12851359-|ENSMUST00000121646|Plagl1</t>
  </si>
  <si>
    <t>mmu_circ_0002083|chr10:12902728-12910432+|ENSMUST00000019950|Ltv1</t>
  </si>
  <si>
    <t>mmu_circ_0002085|chr10:13687905-13688055+|ENSMUST00000015645|Hivep2</t>
  </si>
  <si>
    <t>mmu_circ_0002086|chr10:13705357-13786490+|ENSMUST00000015645|Hivep2</t>
  </si>
  <si>
    <t>mmu_circ_0002087|chr10:13724003-13786490+|ENSMUST00000171012|Gm8330</t>
  </si>
  <si>
    <t>mmu_circ_0002088|chr10:13724006-13726367+|ENSMUST00000015645|Hivep2</t>
  </si>
  <si>
    <t>mmu_circ_0002089|chr10:13724006-13731021+|ENSMUST00000015645|Hivep2</t>
  </si>
  <si>
    <t>mmu_circ_0002090|chr10:13752109-13786490+|ENSMUST00000015645|Hivep2</t>
  </si>
  <si>
    <t>mmu_circ_0002091|chr10:13775197-13786490+|ENSMUST00000015645|Hivep2</t>
  </si>
  <si>
    <t>mmu_circ_0002092|chr10:13786388-13805888+|ENSMUST00000015645|Hivep2</t>
  </si>
  <si>
    <t>mmu_circ_0002093|chr10:13850032-13851776-|ENSMUST00000015645|Hivep2</t>
  </si>
  <si>
    <t>mmu_circ_0002094|chr10:14375218-14425220-|ENSMUST00000154132|Vta1</t>
  </si>
  <si>
    <t>mmu_circ_0002095|chr10:14439632-14454718+|None|None</t>
  </si>
  <si>
    <t>mmu_circ_0002096|chr10:17627839-17635838-|ENSMUST00000037879|Heca</t>
  </si>
  <si>
    <t>mmu_circ_0002097|chr10:17784014-17784254-|ENSMUST00000020001|Reps1</t>
  </si>
  <si>
    <t>mmu_circ_0002100|chr10:18138521-18139610+|ENSMUST00000161510|Nhsl1</t>
  </si>
  <si>
    <t>mmu_circ_0002101|chr10:18340931-18366865-|ENSMUST00000019999|D10Bwg1379e</t>
  </si>
  <si>
    <t>mmu_circ_0002104|chr10:19743413-19766290+|ENSMUST00000095806|Map3k5</t>
  </si>
  <si>
    <t>mmu_circ_0002105|chr10:19743413-19778896+|ENSMUST00000095806|Map3k5</t>
  </si>
  <si>
    <t>mmu_circ_0002106|chr10:19743413-19820003+|ENSMUST00000095806|Map3k5</t>
  </si>
  <si>
    <t>mmu_circ_0002107|chr10:19787634-19802274+|ENSMUST00000095806|Map3k5</t>
  </si>
  <si>
    <t>mmu_circ_0002109|chr10:19950589-19966521+|ENSMUST00000116259|Mtap7</t>
  </si>
  <si>
    <t>mmu_circ_0002110|chr10:19965075-19970286+|ENSMUST00000116259|Mtap7</t>
  </si>
  <si>
    <t>mmu_circ_0002112|chr10:20699185-20708490+|ENSMUST00000105525|Ahi1</t>
  </si>
  <si>
    <t>mmu_circ_0002113|chr10:20704152-20708417-|ENSMUST00000105525|Ahi1</t>
  </si>
  <si>
    <t>mmu_circ_0002114|chr10:20708375-20720409-|ENSMUST00000105525|Ahi1</t>
  </si>
  <si>
    <t>mmu_circ_0002115|chr10:20737718-20778056+|ENSMUST00000105525|Ahi1</t>
  </si>
  <si>
    <t>mmu_circ_0002116|chr10:20799246-20799488-|ENSMUST00000105525|Ahi1</t>
  </si>
  <si>
    <t>mmu_circ_0002117|chr10:21056772-21078646+|ENSMUST00000020153|Hbs1l</t>
  </si>
  <si>
    <t>mmu_circ_0002118|chr10:21064882-21074549+|ENSMUST00000020153|Hbs1l</t>
  </si>
  <si>
    <t>mmu_circ_0002119|chr10:21100635-21111534+|ENSMUST00000042699|Aldh8a1</t>
  </si>
  <si>
    <t>mmu_circ_0002120|chr10:21644265-21648357+|ENSMUST00000120509|Sgk1</t>
  </si>
  <si>
    <t>mmu_circ_0002121|chr10:21648147-21648642+|ENSMUST00000120509|Sgk1</t>
  </si>
  <si>
    <t>mmu_circ_0002122|chr10:22384168-22385512+|ENSMUST00000042261|Slc2a12</t>
  </si>
  <si>
    <t>mmu_circ_0002123|chr10:22427394-22431897-|ENSMUST00000127698|Tbpl1</t>
  </si>
  <si>
    <t>mmu_circ_0002125|chr10:23503107-23505837-|ENSMUST00000073926|Rps12</t>
  </si>
  <si>
    <t>mmu_circ_0002126|chr10:24959431-25009536-|ENSMUST00000041984|Akap7</t>
  </si>
  <si>
    <t>mmu_circ_0002127|chr10:25003698-25009536-|ENSMUST00000041984|Akap7</t>
  </si>
  <si>
    <t>mmu_circ_0002128|chr10:25161378-25163760+|ENSMUST00000020151|Epb4.1l2</t>
  </si>
  <si>
    <t>mmu_circ_0002129|chr10:26012446-26072181-|ENSMUST00000040219|L3mbtl3</t>
  </si>
  <si>
    <t>mmu_circ_0002130|chr10:26047492-26072181-|ENSMUST00000040219|L3mbtl3</t>
  </si>
  <si>
    <t>mmu_circ_0002131|chr10:26049980-26072181-|ENSMUST00000040219|L3mbtl3</t>
  </si>
  <si>
    <t>mmu_circ_0002133|chr10:26565737-26589892+|ENSMUST00000039557|Arhgap18</t>
  </si>
  <si>
    <t>mmu_circ_0002134|chr10:27279806-27280647-|ENSMUST00000092639|Lama2</t>
  </si>
  <si>
    <t>mmu_circ_0002135|chr10:27925939-27983578+|ENSMUST00000166468|Ptprk</t>
  </si>
  <si>
    <t>mmu_circ_0002136|chr10:27983306-27983578+|ENSMUST00000166468|Ptprk</t>
  </si>
  <si>
    <t>mmu_circ_0002137|chr10:27983306-28074585+|ENSMUST00000166468|Ptprk</t>
  </si>
  <si>
    <t>mmu_circ_0002138|chr10:28054281-28074585+|ENSMUST00000166468|Ptprk</t>
  </si>
  <si>
    <t>mmu_circ_0002139|chr10:28054281-28103530+|ENSMUST00000166468|Ptprk</t>
  </si>
  <si>
    <t>mmu_circ_0002141|chr10:28185563-28185866+|ENSMUST00000166468|Ptprk</t>
  </si>
  <si>
    <t>mmu_circ_0002142|chr10:28185563-28195092+|ENSMUST00000166468|Ptprk</t>
  </si>
  <si>
    <t>mmu_circ_0002143|chr10:28185563-28203099+|ENSMUST00000166468|Ptprk</t>
  </si>
  <si>
    <t>mmu_circ_0002144|chr10:28185563-28216751+|ENSMUST00000166468|Ptprk</t>
  </si>
  <si>
    <t>mmu_circ_0002145|chr10:28185563-28271562+|ENSMUST00000166468|Ptprk</t>
  </si>
  <si>
    <t>mmu_circ_0002146|chr10:28185563-28279971+|ENSMUST00000166468|Ptprk</t>
  </si>
  <si>
    <t>mmu_circ_0002148|chr10:28866369-28870208+|ENSMUST00000092629|6330407J23Rik</t>
  </si>
  <si>
    <t>mmu_circ_0002149|chr10:28867149-28867633+|ENSMUST00000092629|6330407J23Rik</t>
  </si>
  <si>
    <t>mmu_circ_0002150|chr10:28916070-28919086+|ENSMUST00000092629|6330407J23Rik</t>
  </si>
  <si>
    <t>mmu_circ_0002151|chr10:28941591-28942106+|ENSMUST00000092627|9330159F19Rik</t>
  </si>
  <si>
    <t>mmu_circ_0002152|chr10:30267462-30286312-|ENSMUST00000019927|Trmt11</t>
  </si>
  <si>
    <t>mmu_circ_0002153|chr10:30307244-30317611-|ENSMUST00000019927|Trmt11</t>
  </si>
  <si>
    <t>mmu_circ_0002154|chr10:30442451-30491646-|ENSMUST00000068567|Ncoa7</t>
  </si>
  <si>
    <t>mmu_circ_0002155|chr10:30482545-30491646-|ENSMUST00000068567|Ncoa7</t>
  </si>
  <si>
    <t>mmu_circ_0002156|chr10:31220184-31254702-|ENSMUST00000081989|Rnf217</t>
  </si>
  <si>
    <t>mmu_circ_0002157|chr10:31225578-31254702-|ENSMUST00000081989|Rnf217</t>
  </si>
  <si>
    <t>mmu_circ_0002161|chr10:3185733-3193677+|ENSMUST00000015346|Cnksr3</t>
  </si>
  <si>
    <t>mmu_circ_0002162|chr10:3192055-3193677+|ENSMUST00000015346|Cnksr3</t>
  </si>
  <si>
    <t>mmu_circ_0002163|chr10:3192055-3206222+|ENSMUST00000015346|Cnksr3</t>
  </si>
  <si>
    <t>mmu_circ_0002164|chr10:3192055-3212019+|ENSMUST00000015346|Cnksr3</t>
  </si>
  <si>
    <t>mmu_circ_0002165|chr10:32034024-32122179-|ENSMUST00000092603|Nkain2</t>
  </si>
  <si>
    <t>mmu_circ_0002167|chr10:32292064-32336292-|None|None</t>
  </si>
  <si>
    <t>mmu_circ_0002168|chr10:33720942-33731943-|ENSMUST00000019917|Rwdd1</t>
  </si>
  <si>
    <t>mmu_circ_0002169|chr10:33728798-33731943-|ENSMUST00000019917|Rwdd1</t>
  </si>
  <si>
    <t>mmu_circ_0002170|chr10:33879774-33882795-|ENSMUST00000048010|Dse</t>
  </si>
  <si>
    <t>mmu_circ_0002171|chr10:3390408-3411354+|ENSMUST00000105617|Ipcef1</t>
  </si>
  <si>
    <t>mmu_circ_0002172|chr10:3390408-3411366+|ENSMUST00000165510|Ipcef1</t>
  </si>
  <si>
    <t>mmu_circ_0002173|chr10:34017796-34018144+|ENSMUST00000047935|Tspyl4</t>
  </si>
  <si>
    <t>mmu_circ_0002175|chr10:34019666-34020929-|ENSMUST00000129363|Nt5dc1</t>
  </si>
  <si>
    <t>mmu_circ_0002176|chr10:3496433-3517656-|ENSMUST00000147171|Oprm1</t>
  </si>
  <si>
    <t>mmu_circ_0002177|chr10:3516043-3517656-|ENSMUST00000165719|Oprm1</t>
  </si>
  <si>
    <t>mmu_circ_0002178|chr10:3549534-3550121+|ENSMUST00000165719|Oprm1</t>
  </si>
  <si>
    <t>mmu_circ_0002179|chr10:36704932-36709094+|ENSMUST00000105510|Hdac2</t>
  </si>
  <si>
    <t>mmu_circ_0002180|chr10:36708210-36709736-|ENSMUST00000105510|Hdac2</t>
  </si>
  <si>
    <t>mmu_circ_0002184|chr10:39462496-39519783+|ENSMUST00000131186|Rev3l</t>
  </si>
  <si>
    <t>mmu_circ_0002185|chr10:39462496-39520008+|ENSMUST00000131186|Rev3l</t>
  </si>
  <si>
    <t>mmu_circ_0002186|chr10:39535287-39536935-|ENSMUST00000131186|Rev3l</t>
  </si>
  <si>
    <t>mmu_circ_0002187|chr10:39552323-39566719+|ENSMUST00000131186|Rev3l</t>
  </si>
  <si>
    <t>mmu_circ_0002188|chr10:39552323-39567889+|ENSMUST00000131186|Rev3l</t>
  </si>
  <si>
    <t>mmu_circ_0002189|chr10:39552323-39571879+|ENSMUST00000139803|Rev3l</t>
  </si>
  <si>
    <t>mmu_circ_0002190|chr10:39565947-39571879+|ENSMUST00000139803|Rev3l</t>
  </si>
  <si>
    <t>mmu_circ_0002191|chr10:39567780-39571879+|ENSMUST00000139803|Rev3l</t>
  </si>
  <si>
    <t>mmu_circ_0002192|chr10:39796369-39800613-|ENSMUST00000092566|Slc16a10</t>
  </si>
  <si>
    <t>mmu_circ_0002194|chr10:40114130-40128172+|ENSMUST00000044672|Cdk19</t>
  </si>
  <si>
    <t>mmu_circ_0002195|chr10:40114130-40156018+|ENSMUST00000044672|Cdk19</t>
  </si>
  <si>
    <t>mmu_circ_0002196|chr10:40114130-40173878+|ENSMUST00000044672|Cdk19</t>
  </si>
  <si>
    <t>mmu_circ_0002197|chr10:40173820-40189761+|ENSMUST00000044672|Cdk19</t>
  </si>
  <si>
    <t>mmu_circ_0002198|chr10:40556093-40561621-|ENSMUST00000044166|Cdc40</t>
  </si>
  <si>
    <t>mmu_circ_0002199|chr10:40645185-40645900-|ENSMUST00000105509|Wasf1</t>
  </si>
  <si>
    <t>mmu_circ_0002200|chr10:41214324-41227365+|ENSMUST00000105507|Ppil6</t>
  </si>
  <si>
    <t>mmu_circ_0002201|chr10:41241723-41243951+|ENSMUST00000019962|Cd164</t>
  </si>
  <si>
    <t>mmu_circ_0002202|chr10:41667701-41671552-|ENSMUST00000105503|Armc2</t>
  </si>
  <si>
    <t>mmu_circ_0002203|chr10:41667701-41695263-|ENSMUST00000095729|Armc2</t>
  </si>
  <si>
    <t>mmu_circ_0002204|chr10:41728458-41731829-|ENSMUST00000095729|Armc2</t>
  </si>
  <si>
    <t>mmu_circ_0002205|chr10:41902493-41902614-|ENSMUST00000105502|Foxo3</t>
  </si>
  <si>
    <t>mmu_circ_0002207|chr10:41916271-41917707-|ENSMUST00000105502|Foxo3</t>
  </si>
  <si>
    <t>mmu_circ_0002208|chr10:42120146-42146393-|ENSMUST00000133326|Lace1</t>
  </si>
  <si>
    <t>mmu_circ_0002209|chr10:42135354-42174336-|ENSMUST00000133326|Lace1</t>
  </si>
  <si>
    <t>mmu_circ_0002211|chr10:42503247-42511097+|ENSMUST00000019937|Sec63</t>
  </si>
  <si>
    <t>mmu_circ_0002212|chr10:42503247-42536275+|ENSMUST00000155410|Sec63</t>
  </si>
  <si>
    <t>mmu_circ_0002213|chr10:42503247-42548845+|ENSMUST00000144228|Sec63</t>
  </si>
  <si>
    <t>mmu_circ_0002214|chr10:42509105-42517539+|ENSMUST00000155410|Sec63</t>
  </si>
  <si>
    <t>mmu_circ_0002215|chr10:42509105-42526477+|ENSMUST00000144228|Sec63</t>
  </si>
  <si>
    <t>mmu_circ_0002216|chr10:42514580-42543785+|ENSMUST00000155410|Sec63</t>
  </si>
  <si>
    <t>mmu_circ_0002217|chr10:42518552-42526477+|ENSMUST00000019937|Sec63</t>
  </si>
  <si>
    <t>mmu_circ_0002218|chr10:42627522-42666947+|ENSMUST00000063063|Scml4</t>
  </si>
  <si>
    <t>mmu_circ_0002219|chr10:42739952-42742724-|ENSMUST00000040275|Sobp</t>
  </si>
  <si>
    <t>mmu_circ_0002220|chr10:42794398-42880650-|ENSMUST00000040275|Sobp</t>
  </si>
  <si>
    <t>mmu_circ_0002221|chr10:42847584-42880650-|ENSMUST00000040275|Sobp</t>
  </si>
  <si>
    <t>mmu_circ_0002222|chr10:42847584-42881682-|ENSMUST00000040275|Sobp</t>
  </si>
  <si>
    <t>mmu_circ_0002225|chr10:43213447-43231794+|ENSMUST00000167488|Bend3</t>
  </si>
  <si>
    <t>mmu_circ_0002226|chr10:43641192-43655897+|ENSMUST00000054418|Rtn4ip1</t>
  </si>
  <si>
    <t>mmu_circ_0002227|chr10:44039265-44066880+|ENSMUST00000039286|Atg5</t>
  </si>
  <si>
    <t>mmu_circ_0002228|chr10:44791864-44817320+|ENSMUST00000099858|Prep</t>
  </si>
  <si>
    <t>mmu_circ_0002230|chr10:45059025-45074698+|ENSMUST00000095715|Bves</t>
  </si>
  <si>
    <t>mmu_circ_0002232|chr10:45138942-45196202-|ENSMUST00000079390|Lin28b</t>
  </si>
  <si>
    <t>mmu_circ_0002233|chr10:45188842-45196202-|ENSMUST00000099847|Lin28b</t>
  </si>
  <si>
    <t>mmu_circ_0002234|chr10:45188842-45201092-|ENSMUST00000079390|Lin28b</t>
  </si>
  <si>
    <t>mmu_circ_0002235|chr10:4519129-4519648-|ENSMUST00000064225|Rgs17</t>
  </si>
  <si>
    <t>mmu_circ_0002236|chr10:45308185-45338435+|ENSMUST00000037044|Hace1</t>
  </si>
  <si>
    <t>mmu_circ_0002237|chr10:45308185-45358209+|ENSMUST00000037044|Hace1</t>
  </si>
  <si>
    <t>mmu_circ_0002238|chr10:45325314-45372544+|ENSMUST00000037044|Hace1</t>
  </si>
  <si>
    <t>mmu_circ_0002239|chr10:45338303-45372544+|ENSMUST00000037044|Hace1</t>
  </si>
  <si>
    <t>mmu_circ_0002240|chr10:45368396-45372544+|ENSMUST00000037044|Hace1</t>
  </si>
  <si>
    <t>mmu_circ_0002241|chr10:45372393-45406539+|ENSMUST00000037044|Hace1</t>
  </si>
  <si>
    <t>mmu_circ_0002242|chr10:45390151-45406539+|ENSMUST00000037044|Hace1</t>
  </si>
  <si>
    <t>mmu_circ_0002243|chr10:45396186-45406539+|ENSMUST00000037044|Hace1</t>
  </si>
  <si>
    <t>mmu_circ_0002244|chr10:48820933-48852710-|ENSMUST00000129279|Grik2</t>
  </si>
  <si>
    <t>mmu_circ_0002245|chr10:48852484-48852710-|ENSMUST00000105487|Grik2</t>
  </si>
  <si>
    <t>mmu_circ_0002247|chr10:48960384-48965193-|ENSMUST00000147808|Grik2</t>
  </si>
  <si>
    <t>mmu_circ_0002248|chr10:49075714-49142478-|ENSMUST00000105487|Grik2</t>
  </si>
  <si>
    <t>mmu_circ_0002249|chr10:49124142-49142478-|ENSMUST00000105487|Grik2</t>
  </si>
  <si>
    <t>mmu_circ_0002250|chr10:4920780-4942700+|ENSMUST00000056571|Syne1</t>
  </si>
  <si>
    <t>mmu_circ_0002252|chr10:49243487-49255305-|ENSMUST00000105487|Grik2</t>
  </si>
  <si>
    <t>mmu_circ_0002253|chr10:49243487-49298108-|ENSMUST00000105487|Grik2</t>
  </si>
  <si>
    <t>mmu_circ_0002254|chr10:49293369-49298108-|ENSMUST00000105487|Grik2</t>
  </si>
  <si>
    <t>mmu_circ_0002255|chr10:4995511-5001746+|ENSMUST00000056571|Syne1</t>
  </si>
  <si>
    <t>mmu_circ_0002258|chr10:50337517-50380532+|ENSMUST00000035606|Ascc3</t>
  </si>
  <si>
    <t>mmu_circ_0002259|chr10:50354838-50364890+|ENSMUST00000035606|Ascc3</t>
  </si>
  <si>
    <t>mmu_circ_0002260|chr10:50354838-50380532+|ENSMUST00000035606|Ascc3</t>
  </si>
  <si>
    <t>mmu_circ_0002262|chr10:50468611-50473928+|ENSMUST00000035606|Ascc3</t>
  </si>
  <si>
    <t>mmu_circ_0002263|chr10:50468611-50487313+|ENSMUST00000035606|Ascc3</t>
  </si>
  <si>
    <t>mmu_circ_0002264|chr10:50468611-50490189+|ENSMUST00000035606|Ascc3</t>
  </si>
  <si>
    <t>mmu_circ_0002265|chr10:50468611-50543666+|ENSMUST00000035606|Ascc3</t>
  </si>
  <si>
    <t>mmu_circ_0002268|chr10:51981532-52010729+|ENSMUST00000069004|Dcbld1</t>
  </si>
  <si>
    <t>mmu_circ_0002274|chr10:53068277-53069065-|ENSMUST00000095691|Gm9766</t>
  </si>
  <si>
    <t>mmu_circ_0002275|chr10:53283088-53345840-|ENSMUST00000075540|Mcm9</t>
  </si>
  <si>
    <t>mmu_circ_0002276|chr10:53331157-53345840-|ENSMUST00000075540|Mcm9</t>
  </si>
  <si>
    <t>mmu_circ_0002277|chr10:53331157-53347627-|ENSMUST00000075540|Mcm9</t>
  </si>
  <si>
    <t>mmu_circ_0002278|chr10:53394371-53409954-|ENSMUST00000020003|Fam184a</t>
  </si>
  <si>
    <t>mmu_circ_0002279|chr10:53409756-53419149-|ENSMUST00000020003|Fam184a</t>
  </si>
  <si>
    <t>mmu_circ_0002280|chr10:53414500-53419149-|ENSMUST00000020003|Fam184a</t>
  </si>
  <si>
    <t>mmu_circ_0002281|chr10:53734220-53782954-|ENSMUST00000003843|Man1a</t>
  </si>
  <si>
    <t>mmu_circ_0002282|chr10:53766073-53766265+|ENSMUST00000003843|Man1a</t>
  </si>
  <si>
    <t>mmu_circ_0002283|chr10:55391579-55434363-|None|None</t>
  </si>
  <si>
    <t>mmu_circ_0002284|chr10:55415071-55434363-|None|None</t>
  </si>
  <si>
    <t>mmu_circ_0002285|chr10:55807336-55871659-|ENSMUST00000099739|D630037F22Rik</t>
  </si>
  <si>
    <t>mmu_circ_0002286|chr10:55843316-55882018-|ENSMUST00000099739|D630037F22Rik</t>
  </si>
  <si>
    <t>mmu_circ_0002287|chr10:55843316-55890777-|ENSMUST00000099739|D630037F22Rik</t>
  </si>
  <si>
    <t>mmu_circ_0002288|chr10:55890649-55907639-|ENSMUST00000099739|D630037F22Rik</t>
  </si>
  <si>
    <t>mmu_circ_0002292|chr10:57215703-57222516+|ENSMUST00000081139|Hsf2</t>
  </si>
  <si>
    <t>mmu_circ_0002294|chr10:57926566-57933510+|ENSMUST00000003310|Ranbp2</t>
  </si>
  <si>
    <t>mmu_circ_0002295|chr10:57947189-57948629+|ENSMUST00000003310|Ranbp2</t>
  </si>
  <si>
    <t>mmu_circ_0002296|chr10:57951320-57953503+|ENSMUST00000003310|Ranbp2</t>
  </si>
  <si>
    <t>mmu_circ_0002297|chr10:57953503-57955083+|ENSMUST00000003310|Ranbp2</t>
  </si>
  <si>
    <t>mmu_circ_0002298|chr10:57970268-57987044+|ENSMUST00000036576|Ccdc138</t>
  </si>
  <si>
    <t>mmu_circ_0002299|chr10:57986885-57991760+|ENSMUST00000036576|Ccdc138</t>
  </si>
  <si>
    <t>mmu_circ_0002300|chr10:58446668-58469885+|ENSMUST00000099724|Sh3rf3</t>
  </si>
  <si>
    <t>mmu_circ_0002301|chr10:58473142-58476195-|ENSMUST00000099724|Sh3rf3</t>
  </si>
  <si>
    <t>mmu_circ_0002302|chr10:58546195-58567239+|ENSMUST00000099724|Sh3rf3</t>
  </si>
  <si>
    <t>mmu_circ_0002303|chr10:58593718-58598944+|ENSMUST00000099724|Sh3rf3</t>
  </si>
  <si>
    <t>mmu_circ_0002304|chr10:58629251-58655563-|ENSMUST00000165971|Sep-10</t>
  </si>
  <si>
    <t>mmu_circ_0002306|chr10:58685250-58685363+|ENSMUST00000095658|Ankrd57</t>
  </si>
  <si>
    <t>mmu_circ_0002307|chr10:59343279-59343849-|ENSMUST00000146590|Dnajb12</t>
  </si>
  <si>
    <t>mmu_circ_0002309|chr10:59467542-59512619+|ENSMUST00000164083|Ascc1</t>
  </si>
  <si>
    <t>mmu_circ_0002311|chr10:59475209-59494391+|ENSMUST00000172124|Ascc1</t>
  </si>
  <si>
    <t>mmu_circ_0002312|chr10:59475209-59512619+|ENSMUST00000164083|Ascc1</t>
  </si>
  <si>
    <t>mmu_circ_0002313|chr10:59475209-59527156+|ENSMUST00000164083|Ascc1</t>
  </si>
  <si>
    <t>mmu_circ_0002314|chr10:59475209-59560962+|ENSMUST00000164083|Ascc1</t>
  </si>
  <si>
    <t>mmu_circ_0002315|chr10:5949256-5949526+|None|None</t>
  </si>
  <si>
    <t>mmu_circ_0002316|chr10:59504868-59527156+|ENSMUST00000164083|Ascc1</t>
  </si>
  <si>
    <t>mmu_circ_0002317|chr10:59596704-59597467+|ENSMUST00000121820|Spock2</t>
  </si>
  <si>
    <t>mmu_circ_0002318|chr10:59762598-59763339+|ENSMUST00000004316|Psap</t>
  </si>
  <si>
    <t>mmu_circ_0002319|chr10:59764659-59764824+|ENSMUST00000004316|Psap</t>
  </si>
  <si>
    <t>mmu_circ_0002320|chr10:59875877-59899463+|ENSMUST00000105461|Cdh23</t>
  </si>
  <si>
    <t>mmu_circ_0002323|chr10:6044587-6045521+|ENSMUST00000045730|Akap12</t>
  </si>
  <si>
    <t>mmu_circ_0002327|chr10:61747026-61753141-|ENSMUST00000099691|Hk1</t>
  </si>
  <si>
    <t>mmu_circ_0002329|chr10:61926438-61943455-|ENSMUST00000092473|Vps26a</t>
  </si>
  <si>
    <t>mmu_circ_0002331|chr10:62096724-62106120-|ENSMUST00000171983|Ddx50</t>
  </si>
  <si>
    <t>mmu_circ_0002332|chr10:62209648-62210212-|ENSMUST00000020268|Ccar1</t>
  </si>
  <si>
    <t>mmu_circ_0002333|chr10:62213294-62213764-|ENSMUST00000020268|Ccar1</t>
  </si>
  <si>
    <t>mmu_circ_0002334|chr10:62222841-62223027-|ENSMUST00000020268|Ccar1</t>
  </si>
  <si>
    <t>mmu_circ_0002335|chr10:62226187-62248342-|ENSMUST00000020268|Ccar1</t>
  </si>
  <si>
    <t>mmu_circ_0002337|chr10:62234683-62243382-|ENSMUST00000020268|Ccar1</t>
  </si>
  <si>
    <t>mmu_circ_0002339|chr10:62239315-62248342-|ENSMUST00000020268|Ccar1</t>
  </si>
  <si>
    <t>mmu_circ_0002343|chr10:62295641-62303126-|ENSMUST00000174189|Tet1</t>
  </si>
  <si>
    <t>mmu_circ_0002344|chr10:62457452-62467524+|ENSMUST00000143594|Rufy2</t>
  </si>
  <si>
    <t>mmu_circ_0002345|chr10:62478549-62480358-|ENSMUST00000020263|Hnrnph3</t>
  </si>
  <si>
    <t>mmu_circ_0002346|chr10:62478549-62482275-|ENSMUST00000020263|Hnrnph3</t>
  </si>
  <si>
    <t>mmu_circ_0002347|chr10:62745928-62750757+|ENSMUST00000092452|Herc4</t>
  </si>
  <si>
    <t>mmu_circ_0002348|chr10:62745928-62753424+|ENSMUST00000092452|Herc4</t>
  </si>
  <si>
    <t>mmu_circ_0002349|chr10:62750645-62774381+|ENSMUST00000092452|Herc4</t>
  </si>
  <si>
    <t>mmu_circ_0002350|chr10:62751799-62770657+|ENSMUST00000092452|Herc4</t>
  </si>
  <si>
    <t>mmu_circ_0002351|chr10:62753251-62754031+|ENSMUST00000092452|Herc4</t>
  </si>
  <si>
    <t>mmu_circ_0002353|chr10:62769095-62774662+|ENSMUST00000092452|Herc4</t>
  </si>
  <si>
    <t>mmu_circ_0002354|chr10:62794492-62799844-|ENSMUST00000120239|Sirt1</t>
  </si>
  <si>
    <t>mmu_circ_0002355|chr10:6289679-6304768-|ENSMUST00000120585|Mthfd1l</t>
  </si>
  <si>
    <t>mmu_circ_0002356|chr10:6289679-6318146-|ENSMUST00000120585|Mthfd1l</t>
  </si>
  <si>
    <t>mmu_circ_0002357|chr10:6311222-6318146-|ENSMUST00000120585|Mthfd1l</t>
  </si>
  <si>
    <t>mmu_circ_0002358|chr10:63713445-63723713+|ENSMUST00000105440|Ctnna3</t>
  </si>
  <si>
    <t>mmu_circ_0002359|chr10:66476101-66476468+|ENSMUST00000020023|Reep3</t>
  </si>
  <si>
    <t>mmu_circ_0002360|chr10:66497346-66502325-|ENSMUST00000020023|Reep3</t>
  </si>
  <si>
    <t>mmu_circ_0002361|chr10:66498632-66502325-|ENSMUST00000020023|Reep3</t>
  </si>
  <si>
    <t>mmu_circ_0002362|chr10:66616805-66620819+|ENSMUST00000051446|Jmjd1c</t>
  </si>
  <si>
    <t>mmu_circ_0002367|chr10:67003350-67004088+|ENSMUST00000048289|Egr2</t>
  </si>
  <si>
    <t>mmu_circ_0002368|chr10:67367350-67367596-|ENSMUST00000064656|Zfp365</t>
  </si>
  <si>
    <t>mmu_circ_0002369|chr10:67480553-67498699+|ENSMUST00000147556|Rtkn2</t>
  </si>
  <si>
    <t>mmu_circ_0002371|chr10:6836200-6862892-|None|None</t>
  </si>
  <si>
    <t>mmu_circ_0002372|chr10:69271163-69312952+|ENSMUST00000092434|Ank3</t>
  </si>
  <si>
    <t>mmu_circ_0002374|chr10:69360788-69367018+|ENSMUST00000092434|Ank3</t>
  </si>
  <si>
    <t>mmu_circ_0002376|chr10:69395156-69443142+|ENSMUST00000092434|Ank3</t>
  </si>
  <si>
    <t>mmu_circ_0002377|chr10:69421665-69443142+|ENSMUST00000092434|Ank3</t>
  </si>
  <si>
    <t>mmu_circ_0002379|chr10:69440467-69441350-|ENSMUST00000092434|Ank3</t>
  </si>
  <si>
    <t>mmu_circ_0002381|chr10:69455077-69455624+|ENSMUST00000092434|Ank3</t>
  </si>
  <si>
    <t>mmu_circ_0002384|chr10:69617455-69637915+|ENSMUST00000147545|Ccdc6</t>
  </si>
  <si>
    <t>mmu_circ_0002386|chr10:70151499-70151796-|None|None</t>
  </si>
  <si>
    <t>mmu_circ_0002387|chr10:70720948-70725010-|ENSMUST00000020085|Ube2d1</t>
  </si>
  <si>
    <t>mmu_circ_0002388|chr10:72745495-72746356+|ENSMUST00000148572|Pcdh15</t>
  </si>
  <si>
    <t>mmu_circ_0002389|chr10:72946608-72952699+|ENSMUST00000156999|Pcdh15</t>
  </si>
  <si>
    <t>mmu_circ_0002390|chr10:72946608-72952997+|ENSMUST00000156999|Pcdh15</t>
  </si>
  <si>
    <t>mmu_circ_0002391|chr10:7315901-7324181+|ENSMUST00000134346|Lrp11</t>
  </si>
  <si>
    <t>mmu_circ_0002392|chr10:7359842-7360613-|ENSMUST00000162606|Pcmt1</t>
  </si>
  <si>
    <t>mmu_circ_0002393|chr10:7359842-7368953-|ENSMUST00000161123|Pcmt1</t>
  </si>
  <si>
    <t>mmu_circ_0002396|chr10:73787102-73818735+|ENSMUST00000105423|Pcdh15</t>
  </si>
  <si>
    <t>mmu_circ_0002397|chr10:73787102-73859224+|ENSMUST00000105423|Pcdh15</t>
  </si>
  <si>
    <t>mmu_circ_0002398|chr10:73944781-73967553+|ENSMUST00000105423|Pcdh15</t>
  </si>
  <si>
    <t>mmu_circ_0002399|chr10:7421407-7422918+|ENSMUST00000165952|Lats1</t>
  </si>
  <si>
    <t>mmu_circ_0002400|chr10:74453678-74454885+|ENSMUST00000037813|Gnaz</t>
  </si>
  <si>
    <t>mmu_circ_0002401|chr10:74587768-74594429+|ENSMUST00000164107|Bcr</t>
  </si>
  <si>
    <t>mmu_circ_0002402|chr10:74693426-74711389+|ENSMUST00000105421|Specc1l</t>
  </si>
  <si>
    <t>mmu_circ_0002403|chr10:74693426-74736845+|ENSMUST00000105421|Specc1l</t>
  </si>
  <si>
    <t>mmu_circ_0002404|chr10:74693426-74789096+|ENSMUST00000105421|Specc1l</t>
  </si>
  <si>
    <t>mmu_circ_0002405|chr10:74693555-74708190+|ENSMUST00000105421|Specc1l</t>
  </si>
  <si>
    <t>mmu_circ_0002406|chr10:74707823-74724702+|ENSMUST00000105421|Specc1l</t>
  </si>
  <si>
    <t>mmu_circ_0002407|chr10:74707823-74730334+|ENSMUST00000105421|Specc1l</t>
  </si>
  <si>
    <t>mmu_circ_0002408|chr10:74720612-74726115+|ENSMUST00000105421|Specc1l</t>
  </si>
  <si>
    <t>mmu_circ_0002409|chr10:74720612-74730334+|ENSMUST00000105421|Specc1l</t>
  </si>
  <si>
    <t>mmu_circ_0002410|chr10:74724538-74726115+|ENSMUST00000105421|Specc1l</t>
  </si>
  <si>
    <t>mmu_circ_0002411|chr10:74724538-74730334+|ENSMUST00000105421|Specc1l</t>
  </si>
  <si>
    <t>mmu_circ_0002413|chr10:7515441-7521767+|ENSMUST00000138151|Ppil4</t>
  </si>
  <si>
    <t>mmu_circ_0002414|chr10:75157459-75162840-|ENSMUST00000001712|Cabin1</t>
  </si>
  <si>
    <t>mmu_circ_0002415|chr10:75184022-75210720-|ENSMUST00000001712|Cabin1</t>
  </si>
  <si>
    <t>mmu_circ_0002416|chr10:75221933-75222309+|ENSMUST00000001712|Cabin1</t>
  </si>
  <si>
    <t>mmu_circ_0002417|chr10:7530159-7534609+|ENSMUST00000015901|Ppil4</t>
  </si>
  <si>
    <t>mmu_circ_0002419|chr10:75377808-75379656-|ENSMUST00000000925|Smarcb1</t>
  </si>
  <si>
    <t>mmu_circ_0002420|chr10:75672082-75680234-|ENSMUST00000099572|Prmt2</t>
  </si>
  <si>
    <t>mmu_circ_0002423|chr10:75830052-75832824-|ENSMUST00000001179|Pcnt</t>
  </si>
  <si>
    <t>mmu_circ_0002424|chr10:75847485-75864280-|ENSMUST00000001179|Pcnt</t>
  </si>
  <si>
    <t>mmu_circ_0002425|chr10:76187694-76188734+|ENSMUST00000001147|Col6a1</t>
  </si>
  <si>
    <t>mmu_circ_0002426|chr10:76260539-76263659-|ENSMUST00000105411|Pcbp3</t>
  </si>
  <si>
    <t>mmu_circ_0002427|chr10:7638911-7640412-|ENSMUST00000146444|Tab2</t>
  </si>
  <si>
    <t>mmu_circ_0002428|chr10:7638911-7644670-|ENSMUST00000146444|Tab2</t>
  </si>
  <si>
    <t>mmu_circ_0002431|chr10:76817269-76822480-|ENSMUST00000105406|Adarb1</t>
  </si>
  <si>
    <t>mmu_circ_0002432|chr10:77060688-77061801+|ENSMUST00000009435|Pttg1ip</t>
  </si>
  <si>
    <t>mmu_circ_0002434|chr10:77661935-77663349-|ENSMUST00000000384|Trappc10</t>
  </si>
  <si>
    <t>mmu_circ_0002435|chr10:77679894-77694280-|ENSMUST00000000384|Trappc10</t>
  </si>
  <si>
    <t>mmu_circ_0002436|chr10:77735155-77736074+|ENSMUST00000001240|Agpat3</t>
  </si>
  <si>
    <t>mmu_circ_0002437|chr10:77899960-77900284-|ENSMUST00000041616|Pdxk</t>
  </si>
  <si>
    <t>mmu_circ_0002438|chr10:77901967-77903507-|ENSMUST00000041616|Pdxk</t>
  </si>
  <si>
    <t>mmu_circ_0002441|chr10:79083798-79094080-|ENSMUST00000163867|Shc2</t>
  </si>
  <si>
    <t>mmu_circ_0002442|chr10:79174445-79174567-|ENSMUST00000067036|Bsg</t>
  </si>
  <si>
    <t>mmu_circ_0002443|chr10:79204732-79207528-|ENSMUST00000161765|Polrmt</t>
  </si>
  <si>
    <t>mmu_circ_0002445|chr10:79327613-79328821-|ENSMUST00000166057|BC005764</t>
  </si>
  <si>
    <t>mmu_circ_0002446|chr10:79328030-79328652-|ENSMUST00000166057|BC005764</t>
  </si>
  <si>
    <t>mmu_circ_0002447|chr10:79336399-79336949-|ENSMUST00000167250|BC005764</t>
  </si>
  <si>
    <t>mmu_circ_0002448|chr10:79361945-79365846-|ENSMUST00000045844|Med16</t>
  </si>
  <si>
    <t>mmu_circ_0002450|chr10:79463456-79463835+|ENSMUST00000132517|Abca7</t>
  </si>
  <si>
    <t>mmu_circ_0002451|chr10:79468996-79469455+|ENSMUST00000132517|Abca7</t>
  </si>
  <si>
    <t>mmu_circ_0002452|chr10:79523870-79524813+|ENSMUST00000042771|Sbno2</t>
  </si>
  <si>
    <t>mmu_circ_0002453|chr10:79587546-79592856+|ENSMUST00000144883|Stk11</t>
  </si>
  <si>
    <t>mmu_circ_0002454|chr10:79587546-79593177+|ENSMUST00000144883|Stk11</t>
  </si>
  <si>
    <t>mmu_circ_0002455|chr10:79598230-79599166+|ENSMUST00000170219|Dos</t>
  </si>
  <si>
    <t>mmu_circ_0002456|chr10:79598236-79599261+|ENSMUST00000170219|Dos</t>
  </si>
  <si>
    <t>mmu_circ_0002458|chr10:79632946-79633085+|ENSMUST00000105365|Cirbp</t>
  </si>
  <si>
    <t>mmu_circ_0002459|chr10:79652360-79652504-|ENSMUST00000003154|Efna2</t>
  </si>
  <si>
    <t>mmu_circ_0002460|chr10:7965700-7967984-|ENSMUST00000061601|Ust</t>
  </si>
  <si>
    <t>mmu_circ_0002461|chr10:79763822-79765239+|ENSMUST00000105359|Apc2</t>
  </si>
  <si>
    <t>mmu_circ_0002462|chr10:79768273-79771075+|ENSMUST00000105359|Apc2</t>
  </si>
  <si>
    <t>mmu_circ_0002463|chr10:79771818-79773823-|ENSMUST00000105359|Apc2</t>
  </si>
  <si>
    <t>mmu_circ_0002465|chr10:79774003-79774927-|ENSMUST00000105359|Apc2</t>
  </si>
  <si>
    <t>mmu_circ_0002468|chr10:80132770-80134909-|ENSMUST00000072616|Mknk2</t>
  </si>
  <si>
    <t>mmu_circ_0002471|chr10:80184394-80184685-|ENSMUST00000020420|Ap3d1</t>
  </si>
  <si>
    <t>mmu_circ_0002472|chr10:80227346-80235943+|ENSMUST00000105336|Dot1l</t>
  </si>
  <si>
    <t>mmu_circ_0002473|chr10:80228907-80234111+|ENSMUST00000105336|Dot1l</t>
  </si>
  <si>
    <t>mmu_circ_0002475|chr10:80297361-80297700+|ENSMUST00000053986|Lingo3</t>
  </si>
  <si>
    <t>mmu_circ_0002478|chr10:80544645-80544879+|ENSMUST00000005057|Thop1</t>
  </si>
  <si>
    <t>mmu_circ_0002480|chr10:80641443-80642004+|ENSMUST00000047864|Eef2</t>
  </si>
  <si>
    <t>mmu_circ_0002481|chr10:80708804-80711212+|ENSMUST00000132174|Zfr2</t>
  </si>
  <si>
    <t>mmu_circ_0002486|chr10:80950980-80951456+|ENSMUST00000130400|Ncln</t>
  </si>
  <si>
    <t>mmu_circ_0002487|chr10:80953324-80954270-|ENSMUST00000153205|Ncln</t>
  </si>
  <si>
    <t>mmu_circ_0002488|chr10:80995140-80996151-|ENSMUST00000043604|Gna11</t>
  </si>
  <si>
    <t>mmu_circ_0002489|chr10:81023975-81028542-|ENSMUST00000002518|Aes</t>
  </si>
  <si>
    <t>mmu_circ_0002491|chr10:81846507-81863731+|None|None</t>
  </si>
  <si>
    <t>mmu_circ_0002492|chr10:81846507-81866774+|None|None</t>
  </si>
  <si>
    <t>mmu_circ_0002493|chr10:81846507-81867911+|None|None</t>
  </si>
  <si>
    <t>mmu_circ_0002494|chr10:82717527-82718887-|ENSMUST00000039956|Slc41a2</t>
  </si>
  <si>
    <t>mmu_circ_0002495|chr10:82717527-82746614-|ENSMUST00000039956|Slc41a2</t>
  </si>
  <si>
    <t>mmu_circ_0002496|chr10:82717527-82779534-|ENSMUST00000039956|Slc41a2</t>
  </si>
  <si>
    <t>mmu_circ_0002498|chr10:82744114-82767120-|ENSMUST00000039956|Slc41a2</t>
  </si>
  <si>
    <t>mmu_circ_0002499|chr10:82744114-82776267-|ENSMUST00000039956|Slc41a2</t>
  </si>
  <si>
    <t>mmu_circ_0002500|chr10:82744114-82779534-|ENSMUST00000039956|Slc41a2</t>
  </si>
  <si>
    <t>mmu_circ_0002501|chr10:82776159-82779534-|ENSMUST00000039956|Slc41a2</t>
  </si>
  <si>
    <t>mmu_circ_0002502|chr10:82778799-82779534-|ENSMUST00000039956|Slc41a2</t>
  </si>
  <si>
    <t>mmu_circ_0002505|chr10:83021342-83027282+|ENSMUST00000038388|A230046K03Rik</t>
  </si>
  <si>
    <t>mmu_circ_0002506|chr10:84242759-84277504+|ENSMUST00000060397|Rfx4</t>
  </si>
  <si>
    <t>mmu_circ_0002509|chr10:84342925-84343611-|ENSMUST00000060397|Rfx4</t>
  </si>
  <si>
    <t>mmu_circ_0002511|chr10:84577209-84580119+|ENSMUST00000095383|AI597468</t>
  </si>
  <si>
    <t>mmu_circ_0002512|chr10:84605760-84619939-|ENSMUST00000020227|Cry1</t>
  </si>
  <si>
    <t>mmu_circ_0002513|chr10:84609088-84611543-|ENSMUST00000020227|Cry1</t>
  </si>
  <si>
    <t>mmu_circ_0002514|chr10:8500316-8509399-|ENSMUST00000015449|Sash1</t>
  </si>
  <si>
    <t>mmu_circ_0002515|chr10:8500316-8534255-|ENSMUST00000015449|Sash1</t>
  </si>
  <si>
    <t>mmu_circ_0002516|chr10:8500316-8570289-|ENSMUST00000015449|Sash1</t>
  </si>
  <si>
    <t>mmu_circ_0002517|chr10:8503995-8534255-|ENSMUST00000015449|Sash1</t>
  </si>
  <si>
    <t>mmu_circ_0002518|chr10:85337022-85344844+|ENSMUST00000001836|Pwp1</t>
  </si>
  <si>
    <t>mmu_circ_0002520|chr10:85511609-85512007+|ENSMUST00000130320|Fbxo7</t>
  </si>
  <si>
    <t>mmu_circ_0002521|chr10:85808669-85808909-|ENSMUST00000121789|Syn3</t>
  </si>
  <si>
    <t>mmu_circ_0002522|chr10:86154373-86154487-|ENSMUST00000129178|Hsp90b1</t>
  </si>
  <si>
    <t>mmu_circ_0002523|chr10:86192526-86199744+|ENSMUST00000075632|BC030307</t>
  </si>
  <si>
    <t>mmu_circ_0002524|chr10:87791827-87799733-|ENSMUST00000020249|Dram1</t>
  </si>
  <si>
    <t>mmu_circ_0002525|chr10:87863396-87877343+|ENSMUST00000020251|Gnptab</t>
  </si>
  <si>
    <t>mmu_circ_0002526|chr10:87863396-87882305+|ENSMUST00000020251|Gnptab</t>
  </si>
  <si>
    <t>mmu_circ_0002527|chr10:87874660-87882305+|ENSMUST00000020251|Gnptab</t>
  </si>
  <si>
    <t>mmu_circ_0002528|chr10:87881869-87882305+|ENSMUST00000020251|Gnptab</t>
  </si>
  <si>
    <t>mmu_circ_0002529|chr10:87891237-87895389+|ENSMUST00000020251|Gnptab</t>
  </si>
  <si>
    <t>mmu_circ_0002532|chr10:88271826-88272830-|ENSMUST00000004470|Utp20</t>
  </si>
  <si>
    <t>mmu_circ_0002533|chr10:88455619-88497926-|ENSMUST00000045601|Ano4</t>
  </si>
  <si>
    <t>mmu_circ_0002534|chr10:88455619-88551038-|ENSMUST00000045601|Ano4</t>
  </si>
  <si>
    <t>mmu_circ_0002535|chr10:88530844-88551038-|ENSMUST00000045601|Ano4</t>
  </si>
  <si>
    <t>mmu_circ_0002536|chr10:88530844-88587969-|ENSMUST00000070175|Ano4</t>
  </si>
  <si>
    <t>mmu_circ_0002537|chr10:88547291-88551038-|ENSMUST00000045601|Ano4</t>
  </si>
  <si>
    <t>mmu_circ_0002538|chr10:88572568-88573225+|ENSMUST00000045601|Ano4</t>
  </si>
  <si>
    <t>mmu_circ_0002541|chr10:89235331-89257369+|ENSMUST00000020112|Uhrf1bp1l</t>
  </si>
  <si>
    <t>mmu_circ_0002542|chr10:89238683-89265957+|ENSMUST00000020112|Uhrf1bp1l</t>
  </si>
  <si>
    <t>mmu_circ_0002543|chr10:89249849-89257369+|ENSMUST00000020112|Uhrf1bp1l</t>
  </si>
  <si>
    <t>mmu_circ_0002544|chr10:89435373-89435658-|ENSMUST00000099368|Anks1b</t>
  </si>
  <si>
    <t>mmu_circ_0002545|chr10:89495958-89512857+|ENSMUST00000099368|Anks1b</t>
  </si>
  <si>
    <t>mmu_circ_0002546|chr10:89495958-89539887+|ENSMUST00000099368|Anks1b</t>
  </si>
  <si>
    <t>mmu_circ_0002547|chr10:89505290-89512857+|ENSMUST00000099368|Anks1b</t>
  </si>
  <si>
    <t>mmu_circ_0002548|chr10:89532212-89577192+|ENSMUST00000099368|Anks1b</t>
  </si>
  <si>
    <t>mmu_circ_0002549|chr10:89625905-89628993+|ENSMUST00000099368|Anks1b</t>
  </si>
  <si>
    <t>mmu_circ_0002550|chr10:89770313-89821960+|ENSMUST00000099368|Anks1b</t>
  </si>
  <si>
    <t>mmu_circ_0002551|chr10:89821779-89835793+|ENSMUST00000099368|Anks1b</t>
  </si>
  <si>
    <t>mmu_circ_0002552|chr10:89973340-89975620+|ENSMUST00000099368|Anks1b</t>
  </si>
  <si>
    <t>mmu_circ_0002553|chr10:89973340-90039940+|ENSMUST00000099368|Anks1b</t>
  </si>
  <si>
    <t>mmu_circ_0002554|chr10:89994550-90039940+|ENSMUST00000099366|Anks1b</t>
  </si>
  <si>
    <t>mmu_circ_0002560|chr10:90432662-90433001-|ENSMUST00000171993|Anks1b</t>
  </si>
  <si>
    <t>mmu_circ_0002561|chr10:90483400-90502661-|ENSMUST00000020157|Apaf1</t>
  </si>
  <si>
    <t>mmu_circ_0002562|chr10:90494293-90512229-|ENSMUST00000020157|Apaf1</t>
  </si>
  <si>
    <t>mmu_circ_0002563|chr10:90494293-90521187-|ENSMUST00000020157|Apaf1</t>
  </si>
  <si>
    <t>mmu_circ_0002564|chr10:90584722-90586387-|ENSMUST00000172442|Slc25a3</t>
  </si>
  <si>
    <t>mmu_circ_0002565|chr10:90621492-90628814-|ENSMUST00000072239|Tmpo</t>
  </si>
  <si>
    <t>mmu_circ_0002566|chr10:91537914-91538418-|None|None</t>
  </si>
  <si>
    <t>mmu_circ_0002567|chr10:91537914-91597840-|ENSMUST00000137229|Rmst</t>
  </si>
  <si>
    <t>mmu_circ_0002568|chr10:91537914-91598554-|ENSMUST00000137229|Rmst</t>
  </si>
  <si>
    <t>mmu_circ_0002569|chr10:91538257-91572478-|ENSMUST00000137229|Rmst</t>
  </si>
  <si>
    <t>mmu_circ_0002570|chr10:91538257-91598528-|ENSMUST00000137229|Rmst</t>
  </si>
  <si>
    <t>mmu_circ_0002571|chr10:91538257-91599435-|ENSMUST00000137229|Rmst</t>
  </si>
  <si>
    <t>mmu_circ_0002572|chr10:91545501-91599435-|ENSMUST00000137229|Rmst</t>
  </si>
  <si>
    <t>mmu_circ_0002573|chr10:91546618-91599435-|ENSMUST00000137229|Rmst</t>
  </si>
  <si>
    <t>mmu_circ_0002574|chr10:91557138-91557803-|ENSMUST00000137229|Rmst</t>
  </si>
  <si>
    <t>mmu_circ_0002575|chr10:91572383-91599435-|ENSMUST00000137229|Rmst</t>
  </si>
  <si>
    <t>mmu_circ_0002576|chr10:91595967-91599435-|ENSMUST00000137229|Rmst</t>
  </si>
  <si>
    <t>mmu_circ_0002577|chr10:91595967-91606426-|ENSMUST00000137229|Rmst</t>
  </si>
  <si>
    <t>mmu_circ_0002578|chr10:92278625-92341357-|ENSMUST00000168110|4930485B16Rik</t>
  </si>
  <si>
    <t>mmu_circ_0002579|chr10:92292397-92341357-|ENSMUST00000168110|4930485B16Rik</t>
  </si>
  <si>
    <t>mmu_circ_0002580|chr10:92331467-92341357-|ENSMUST00000168110|4930485B16Rik</t>
  </si>
  <si>
    <t>mmu_circ_0002581|chr10:92347432-92405764-|ENSMUST00000168110|4930485B16Rik</t>
  </si>
  <si>
    <t>mmu_circ_0002582|chr10:92670916-92680834+|ENSMUST00000069965|Cdk17</t>
  </si>
  <si>
    <t>mmu_circ_0002585|chr10:93170022-93173411+|ENSMUST00000020204|Ntn4</t>
  </si>
  <si>
    <t>mmu_circ_0002586|chr10:93436579-93447238-|ENSMUST00000119818|Vezt</t>
  </si>
  <si>
    <t>mmu_circ_0002588|chr10:93563146-93568817+|ENSMUST00000020208|Fgd6</t>
  </si>
  <si>
    <t>mmu_circ_0002589|chr10:94179579-94213404+|ENSMUST00000020212|Ccdc41</t>
  </si>
  <si>
    <t>mmu_circ_0002590|chr10:94181596-94191467+|ENSMUST00000020212|Ccdc41</t>
  </si>
  <si>
    <t>mmu_circ_0002591|chr10:94273409-94276045-|ENSMUST00000099337|Plxnc1</t>
  </si>
  <si>
    <t>mmu_circ_0002592|chr10:94289915-94315362-|ENSMUST00000099337|Plxnc1</t>
  </si>
  <si>
    <t>mmu_circ_0002593|chr10:94304209-94315362-|ENSMUST00000099337|Plxnc1</t>
  </si>
  <si>
    <t>mmu_circ_0002595|chr10:94369098-94385404-|ENSMUST00000099337|Plxnc1</t>
  </si>
  <si>
    <t>mmu_circ_0002596|chr10:9497818-9586492-|ENSMUST00000038213|Stxbp5</t>
  </si>
  <si>
    <t>mmu_circ_0002597|chr10:9502855-9503270+|ENSMUST00000105570|Stxbp5</t>
  </si>
  <si>
    <t>mmu_circ_0002598|chr10:9509160-9537258-|ENSMUST00000038213|Stxbp5</t>
  </si>
  <si>
    <t>mmu_circ_0002599|chr10:9528217-9586478-|ENSMUST00000105570|Stxbp5</t>
  </si>
  <si>
    <t>mmu_circ_0002602|chr10:95452195-95458324+|ENSMUST00000053484|Eea1</t>
  </si>
  <si>
    <t>mmu_circ_0002603|chr10:95500056-95500179+|ENSMUST00000053484|Eea1</t>
  </si>
  <si>
    <t>mmu_circ_0002604|chr10:9561668-9588551-|ENSMUST00000105570|Stxbp5</t>
  </si>
  <si>
    <t>mmu_circ_0002605|chr10:9584810-9588551-|ENSMUST00000105570|Stxbp5</t>
  </si>
  <si>
    <t>mmu_circ_0002606|chr10:96094707-96094912+|None|None</t>
  </si>
  <si>
    <t>mmu_circ_0002607|chr10:98377393-98431437+|ENSMUST00000020107|Atp2b1</t>
  </si>
  <si>
    <t>mmu_circ_0002610|chr10:98442337-98453836+|ENSMUST00000020107|Atp2b1</t>
  </si>
  <si>
    <t>mmu_circ_0002611|chr10:98453713-98462525+|ENSMUST00000020107|Atp2b1</t>
  </si>
  <si>
    <t>mmu_circ_0002612|chr10:9846316-9871298+|None|None</t>
  </si>
  <si>
    <t>mmu_circ_0002614|chr10:98587464-98592296+|ENSMUST00000159990|Poc1b</t>
  </si>
  <si>
    <t>mmu_circ_0002615|chr10:98606868-98618985+|ENSMUST00000159990|Poc1b</t>
  </si>
  <si>
    <t>mmu_circ_0002616|chr10:98606868-98627583+|ENSMUST00000159990|Poc1b</t>
  </si>
  <si>
    <t>mmu_circ_0002618|chr11:100210227-100210438+|ENSMUST00000103124|Hap1</t>
  </si>
  <si>
    <t>mmu_circ_0002620|chr11:100215013-100215290+|ENSMUST00000138603|Hap1</t>
  </si>
  <si>
    <t>mmu_circ_0002622|chr11:100239402-100242002-|ENSMUST00000001592|Jup</t>
  </si>
  <si>
    <t>mmu_circ_0002623|chr11:100244320-100244968-|ENSMUST00000001592|Jup</t>
  </si>
  <si>
    <t>mmu_circ_0002624|chr11:100306696-100309052+|ENSMUST00000001599|Klhl10</t>
  </si>
  <si>
    <t>mmu_circ_0002626|chr11:100324101-100325759-|ENSMUST00000056665|Klhl11</t>
  </si>
  <si>
    <t>mmu_circ_0002627|chr11:100383318-100384847+|ENSMUST00000107389|Acly</t>
  </si>
  <si>
    <t>mmu_circ_0002630|chr11:100487707-100488094-|ENSMUST00000014342|Zfp385c</t>
  </si>
  <si>
    <t>mmu_circ_0002631|chr11:100890498-100891808-|ENSMUST00000154896|Atp6v0a1</t>
  </si>
  <si>
    <t>mmu_circ_0002632|chr11:100895214-100901225+|ENSMUST00000154896|Atp6v0a1</t>
  </si>
  <si>
    <t>mmu_circ_0002633|chr11:100895214-100916919+|ENSMUST00000044721|Atp6v0a1</t>
  </si>
  <si>
    <t>mmu_circ_0002635|chr11:100924272-100924586+|ENSMUST00000044721|Atp6v0a1</t>
  </si>
  <si>
    <t>mmu_circ_0002636|chr11:100983986-101018234+|ENSMUST00000043680|Tubg1</t>
  </si>
  <si>
    <t>mmu_circ_0002637|chr11:100986283-101021710+|ENSMUST00000137844|Tubg1</t>
  </si>
  <si>
    <t>mmu_circ_0002638|chr11:101115357-101115495-|ENSMUST00000128260|Ramp2</t>
  </si>
  <si>
    <t>mmu_circ_0002639|chr11:101197662-101198882+|ENSMUST00000103105|Aoc3</t>
  </si>
  <si>
    <t>mmu_circ_0002641|chr11:101321123-101321438+|ENSMUST00000040430|Vat1</t>
  </si>
  <si>
    <t>mmu_circ_0002642|chr11:101349261-101349600-|None|None</t>
  </si>
  <si>
    <t>mmu_circ_0002643|chr11:101384638-101387953-|ENSMUST00000017290|Brca1</t>
  </si>
  <si>
    <t>mmu_circ_0002644|chr11:101417515-101427073+|ENSMUST00000146452|Nbr1</t>
  </si>
  <si>
    <t>mmu_circ_0002646|chr11:101611198-101619062+|ENSMUST00000039152|Dhx8</t>
  </si>
  <si>
    <t>mmu_circ_0002647|chr11:101616045-101619062+|ENSMUST00000039152|Dhx8</t>
  </si>
  <si>
    <t>mmu_circ_0002649|chr11:102053455-102053703+|ENSMUST00000078975|G6pc3</t>
  </si>
  <si>
    <t>mmu_circ_0002651|chr11:102264464-102264794+|ENSMUST00000018821|Slc25a39</t>
  </si>
  <si>
    <t>mmu_circ_0002652|chr11:102298672-102299064-|ENSMUST00000049057|Fam171a2</t>
  </si>
  <si>
    <t>mmu_circ_0002653|chr11:102299716-102300075-|ENSMUST00000049057|Fam171a2</t>
  </si>
  <si>
    <t>mmu_circ_0002654|chr11:102301269-102305033+|ENSMUST00000049057|Fam171a2</t>
  </si>
  <si>
    <t>mmu_circ_0002656|chr11:102362116-102389480-|ENSMUST00000143842|Gpatch8</t>
  </si>
  <si>
    <t>mmu_circ_0002657|chr11:102638194-102639687-|ENSMUST00000068150|Adam11</t>
  </si>
  <si>
    <t>mmu_circ_0002658|chr11:102661259-102664230-|ENSMUST00000107075|Gjc1</t>
  </si>
  <si>
    <t>mmu_circ_0002659|chr11:102721315-102726974-|ENSMUST00000107060|Eftud2</t>
  </si>
  <si>
    <t>mmu_circ_0002660|chr11:102904481-102907837+|ENSMUST00000021314|Nmt1</t>
  </si>
  <si>
    <t>mmu_circ_0002661|chr11:102918678-102926181+|ENSMUST00000021314|Nmt1</t>
  </si>
  <si>
    <t>mmu_circ_0002670|chr11:103771756-103792129-|ENSMUST00000103075|Nsf</t>
  </si>
  <si>
    <t>mmu_circ_0002673|chr11:103787461-103792129-|ENSMUST00000103075|Nsf</t>
  </si>
  <si>
    <t>mmu_circ_0002674|chr11:104171796-104183796+|ENSMUST00000126820|Mapt</t>
  </si>
  <si>
    <t>mmu_circ_0002675|chr11:104186542-104187526+|ENSMUST00000106992|Mapt</t>
  </si>
  <si>
    <t>mmu_circ_0002678|chr11:104191098-104191307-|ENSMUST00000106992|Mapt</t>
  </si>
  <si>
    <t>mmu_circ_0002679|chr11:104191561-104192009-|ENSMUST00000106992|Mapt</t>
  </si>
  <si>
    <t>mmu_circ_0002680|chr11:104203676-104204987-|ENSMUST00000106972|1700081L11Rik</t>
  </si>
  <si>
    <t>mmu_circ_0002681|chr11:104211800-104218910-|ENSMUST00000106977|1700081L11Rik</t>
  </si>
  <si>
    <t>mmu_circ_0002682|chr11:104211800-104279884-|ENSMUST00000106977|1700081L11Rik</t>
  </si>
  <si>
    <t>mmu_circ_0002683|chr11:104229993-104286607-|ENSMUST00000106977|1700081L11Rik</t>
  </si>
  <si>
    <t>mmu_circ_0002684|chr11:104229993-104329066-|ENSMUST00000018556|1700081L11Rik</t>
  </si>
  <si>
    <t>mmu_circ_0002685|chr11:104285235-104287782-|ENSMUST00000106977|1700081L11Rik</t>
  </si>
  <si>
    <t>mmu_circ_0002686|chr11:104369660-104390046-|ENSMUST00000106962|Cdc27</t>
  </si>
  <si>
    <t>mmu_circ_0002687|chr11:104376685-104384136-|ENSMUST00000093923|Cdc27</t>
  </si>
  <si>
    <t>mmu_circ_0002688|chr11:104387364-104390752-|ENSMUST00000106962|Cdc27</t>
  </si>
  <si>
    <t>mmu_circ_0002689|chr11:104387364-104397984-|ENSMUST00000106962|Cdc27</t>
  </si>
  <si>
    <t>mmu_circ_0002690|chr11:105068693-105071954+|ENSMUST00000106941|Tlk2</t>
  </si>
  <si>
    <t>mmu_circ_0002691|chr11:105068693-105082667+|ENSMUST00000106941|Tlk2</t>
  </si>
  <si>
    <t>mmu_circ_0002694|chr11:105101674-105110951+|ENSMUST00000106939|Tlk2</t>
  </si>
  <si>
    <t>mmu_circ_0002695|chr11:105243471-105252245-|ENSMUST00000049995|March10</t>
  </si>
  <si>
    <t>mmu_circ_0002696|chr11:105593045-105620346+|ENSMUST00000066094|Tanc2</t>
  </si>
  <si>
    <t>mmu_circ_0002698|chr11:105620235-105641439+|ENSMUST00000066094|Tanc2</t>
  </si>
  <si>
    <t>mmu_circ_0002699|chr11:105620235-105660138+|ENSMUST00000066094|Tanc2</t>
  </si>
  <si>
    <t>mmu_circ_0002700|chr11:105620235-105671911+|ENSMUST00000066094|Tanc2</t>
  </si>
  <si>
    <t>mmu_circ_0002701|chr11:105620235-105702066+|ENSMUST00000066094|Tanc2</t>
  </si>
  <si>
    <t>mmu_circ_0002703|chr11:105760997-105763467+|ENSMUST00000066094|Tanc2</t>
  </si>
  <si>
    <t>mmu_circ_0002704|chr11:105783480-105789505+|ENSMUST00000066094|Tanc2</t>
  </si>
  <si>
    <t>mmu_circ_0002706|chr11:105958304-105978917+|ENSMUST00000002044|Map3k3</t>
  </si>
  <si>
    <t>mmu_circ_0002707|chr11:105958304-105985220+|ENSMUST00000002044|Map3k3</t>
  </si>
  <si>
    <t>mmu_circ_0002708|chr11:105972057-105978917+|ENSMUST00000002044|Map3k3</t>
  </si>
  <si>
    <t>mmu_circ_0002710|chr11:106019829-106020014-|ENSMUST00000045923|Limd2</t>
  </si>
  <si>
    <t>mmu_circ_0002712|chr11:106085394-106097097+|ENSMUST00000021046|Ddx42</t>
  </si>
  <si>
    <t>mmu_circ_0002713|chr11:106098308-106101413+|ENSMUST00000021046|Ddx42</t>
  </si>
  <si>
    <t>mmu_circ_0002715|chr11:106283019-106284802-|ENSMUST00000001059|Ern1</t>
  </si>
  <si>
    <t>mmu_circ_0002717|chr11:106395184-106410072-|ENSMUST00000042780|Tex2</t>
  </si>
  <si>
    <t>mmu_circ_0002718|chr11:106428278-106429941-|ENSMUST00000042780|Tex2</t>
  </si>
  <si>
    <t>mmu_circ_0002719|chr11:106642223-106642374-|ENSMUST00000021062|Ddx5</t>
  </si>
  <si>
    <t>mmu_circ_0002720|chr11:106657336-106658214-|ENSMUST00000018516|Ccdc45</t>
  </si>
  <si>
    <t>mmu_circ_0002721|chr11:106692233-106700605-|ENSMUST00000103067|Smurf2</t>
  </si>
  <si>
    <t>mmu_circ_0002722|chr11:106697423-106713794+|ENSMUST00000103067|Smurf2</t>
  </si>
  <si>
    <t>mmu_circ_0002723|chr11:106702913-106713963-|ENSMUST00000103067|Smurf2</t>
  </si>
  <si>
    <t>mmu_circ_0002724|chr11:106729848-106737253-|ENSMUST00000139297|Smurf2</t>
  </si>
  <si>
    <t>mmu_circ_0002726|chr11:106904946-106939112-|ENSMUST00000057892|Bptf</t>
  </si>
  <si>
    <t>mmu_circ_0002727|chr11:106933996-106936304-|ENSMUST00000106763|Bptf</t>
  </si>
  <si>
    <t>mmu_circ_0002728|chr11:106972126-106972949-|ENSMUST00000106763|Bptf</t>
  </si>
  <si>
    <t>mmu_circ_0002730|chr11:107346863-107353465+|ENSMUST00000106752|Psmd12</t>
  </si>
  <si>
    <t>mmu_circ_0002731|chr11:107436276-107456509+|ENSMUST00000106746|Helz</t>
  </si>
  <si>
    <t>mmu_circ_0002732|chr11:107454019-107465677+|ENSMUST00000106746|Helz</t>
  </si>
  <si>
    <t>mmu_circ_0002733|chr11:107454019-107475432+|ENSMUST00000106746|Helz</t>
  </si>
  <si>
    <t>mmu_circ_0002734|chr11:107454019-107481528+|ENSMUST00000106746|Helz</t>
  </si>
  <si>
    <t>mmu_circ_0002735|chr11:107454019-107499241+|ENSMUST00000075012|Helz</t>
  </si>
  <si>
    <t>mmu_circ_0002736|chr11:107475164-107499241+|ENSMUST00000075012|Helz</t>
  </si>
  <si>
    <t>mmu_circ_0002737|chr11:107493485-107507547+|ENSMUST00000106746|Helz</t>
  </si>
  <si>
    <t>mmu_circ_0002738|chr11:107493485-107523346+|ENSMUST00000106746|Helz</t>
  </si>
  <si>
    <t>mmu_circ_0002739|chr11:107493485-107534359+|ENSMUST00000106746|Helz</t>
  </si>
  <si>
    <t>mmu_circ_0002740|chr11:107507363-107510654+|ENSMUST00000106746|Helz</t>
  </si>
  <si>
    <t>mmu_circ_0002743|chr11:107873940-107919187-|ENSMUST00000059595|Prkca</t>
  </si>
  <si>
    <t>mmu_circ_0002745|chr11:108295439-108301910+|ENSMUST00000061287|Ccdc46</t>
  </si>
  <si>
    <t>mmu_circ_0002746|chr11:108295439-108333408+|ENSMUST00000061287|Ccdc46</t>
  </si>
  <si>
    <t>mmu_circ_0002747|chr11:108295439-108392779+|ENSMUST00000061287|Ccdc46</t>
  </si>
  <si>
    <t>mmu_circ_0002748|chr11:108359557-108392779+|ENSMUST00000061287|Ccdc46</t>
  </si>
  <si>
    <t>mmu_circ_0002749|chr11:108379992-108392779+|ENSMUST00000061287|Ccdc46</t>
  </si>
  <si>
    <t>mmu_circ_0002751|chr11:108452317-108467709+|ENSMUST00000061287|Ccdc46</t>
  </si>
  <si>
    <t>mmu_circ_0002752|chr11:108525809-108526040+|ENSMUST00000061287|Ccdc46</t>
  </si>
  <si>
    <t>mmu_circ_0002753|chr11:108525809-108551745+|ENSMUST00000061287|Ccdc46</t>
  </si>
  <si>
    <t>mmu_circ_0002755|chr11:108669963-108670997+|ENSMUST00000061287|Ccdc46</t>
  </si>
  <si>
    <t>mmu_circ_0002756|chr11:108771511-108771961-|None|None</t>
  </si>
  <si>
    <t>mmu_circ_0002757|chr11:109130236-109142859-|ENSMUST00000106704|Rgs9</t>
  </si>
  <si>
    <t>mmu_circ_0002759|chr11:109287545-109298518+|ENSMUST00000103061|Amz2</t>
  </si>
  <si>
    <t>mmu_circ_0002760|chr11:110148077-110151275-|ENSMUST00000043961|Abca5</t>
  </si>
  <si>
    <t>mmu_circ_0002761|chr11:110187873-110190570-|ENSMUST00000127318|Abca5</t>
  </si>
  <si>
    <t>mmu_circ_0002762|chr11:110357652-110374219+|ENSMUST00000020949|Map2k6</t>
  </si>
  <si>
    <t>mmu_circ_0002763|chr11:112924003-112928700-|ENSMUST00000127263|2610035D17Rik</t>
  </si>
  <si>
    <t>mmu_circ_0002764|chr11:113231041-113238971-|ENSMUST00000042657|Slc39a11</t>
  </si>
  <si>
    <t>mmu_circ_0002765|chr11:113384779-113453246-|ENSMUST00000149034|Slc39a11</t>
  </si>
  <si>
    <t>mmu_circ_0002768|chr11:113610737-113611726-|ENSMUST00000106616|Cdc42ep4</t>
  </si>
  <si>
    <t>mmu_circ_0002769|chr11:114568649-114573152+|ENSMUST00000045779|Ttyh2</t>
  </si>
  <si>
    <t>mmu_circ_0002772|chr11:115656676-115657082-|ENSMUST00000093912|2310067B10Rik</t>
  </si>
  <si>
    <t>mmu_circ_0002775|chr11:11599336-11607907+|ENSMUST00000076700|Ikzf1</t>
  </si>
  <si>
    <t>mmu_circ_0002779|chr11:116020202-116028542-|ENSMUST00000124828|Fbf1</t>
  </si>
  <si>
    <t>mmu_circ_0002782|chr11:116192597-116193599-|ENSMUST00000036215|Foxj1</t>
  </si>
  <si>
    <t>mmu_circ_0002785|chr11:116219982-116223687-|ENSMUST00000100202|Rnf157</t>
  </si>
  <si>
    <t>mmu_circ_0002786|chr11:116713450-116713597-|ENSMUST00000092404|Srsf2</t>
  </si>
  <si>
    <t>mmu_circ_0002787|chr11:116806178-116809998+|ENSMUST00000103027|Mgat5b</t>
  </si>
  <si>
    <t>mmu_circ_0002788|chr11:117151711-117152350+|ENSMUST00000106354|Sep-09</t>
  </si>
  <si>
    <t>mmu_circ_0002789|chr11:117562038-117563714+|ENSMUST00000141115|Tnrc6c</t>
  </si>
  <si>
    <t>mmu_circ_0002790|chr11:117562038-117575766+|ENSMUST00000141115|Tnrc6c</t>
  </si>
  <si>
    <t>mmu_circ_0002791|chr11:117562038-117584864+|ENSMUST00000141115|Tnrc6c</t>
  </si>
  <si>
    <t>mmu_circ_0002792|chr11:117575439-117584864+|ENSMUST00000141115|Tnrc6c</t>
  </si>
  <si>
    <t>mmu_circ_0002794|chr11:117583724-117595090+|ENSMUST00000141115|Tnrc6c</t>
  </si>
  <si>
    <t>mmu_circ_0002796|chr11:117858754-117876036+|ENSMUST00000132676|Pgs1</t>
  </si>
  <si>
    <t>mmu_circ_0002797|chr11:117902325-117913525+|ENSMUST00000106308|Dnahc17</t>
  </si>
  <si>
    <t>mmu_circ_0002800|chr11:118163482-118163722+|ENSMUST00000017610|Timp2</t>
  </si>
  <si>
    <t>mmu_circ_0002801|chr11:11830996-11831260+|ENSMUST00000093321|Grb10</t>
  </si>
  <si>
    <t>mmu_circ_0002803|chr11:118355463-118358554-|ENSMUST00000017576|Rbfox3</t>
  </si>
  <si>
    <t>mmu_circ_0002807|chr11:118668101-118672730-|ENSMUST00000017576|Rbfox3</t>
  </si>
  <si>
    <t>mmu_circ_0002809|chr11:118672591-118703398-|ENSMUST00000017576|Rbfox3</t>
  </si>
  <si>
    <t>mmu_circ_0002810|chr11:119006478-119006812-|ENSMUST00000036113|Tbc1d16</t>
  </si>
  <si>
    <t>mmu_circ_0002811|chr11:119012341-119015389-|ENSMUST00000036113|Tbc1d16</t>
  </si>
  <si>
    <t>mmu_circ_0002812|chr11:119070084-119072054-|ENSMUST00000036113|Tbc1d16</t>
  </si>
  <si>
    <t>mmu_circ_0002813|chr11:119103740-119104432+|ENSMUST00000035935|Ccdc40</t>
  </si>
  <si>
    <t>mmu_circ_0002814|chr11:119107148-119107664+|ENSMUST00000143066|Ccdc40</t>
  </si>
  <si>
    <t>mmu_circ_0002816|chr11:119136391-119141865-|ENSMUST00000106259|Gaa</t>
  </si>
  <si>
    <t>mmu_circ_0002817|chr11:119342075-119343169+|ENSMUST00000131035|Rnf213</t>
  </si>
  <si>
    <t>mmu_circ_0002821|chr11:119660082-119684335+|ENSMUST00000026671|Rptor</t>
  </si>
  <si>
    <t>mmu_circ_0002825|chr11:119978178-119996196-|ENSMUST00000103018|Slc38a10</t>
  </si>
  <si>
    <t>mmu_circ_0002826|chr11:119989736-119996196-|ENSMUST00000103018|Slc38a10</t>
  </si>
  <si>
    <t>mmu_circ_0002827|chr11:119989736-120002959-|ENSMUST00000103018|Slc38a10</t>
  </si>
  <si>
    <t>mmu_circ_0002828|chr11:119993990-119996196-|ENSMUST00000103018|Slc38a10</t>
  </si>
  <si>
    <t>mmu_circ_0002829|chr11:119993990-120009152-|ENSMUST00000103018|Slc38a10</t>
  </si>
  <si>
    <t>mmu_circ_0002830|chr11:120049605-120049802-|ENSMUST00000155681|2810410L24Rik</t>
  </si>
  <si>
    <t>mmu_circ_0002832|chr11:120270925-120277694-|ENSMUST00000044271|Nploc4</t>
  </si>
  <si>
    <t>mmu_circ_0002833|chr11:120274873-120277694-|ENSMUST00000044271|Nploc4</t>
  </si>
  <si>
    <t>mmu_circ_0002840|chr11:120473776-120475039-|ENSMUST00000026129|Pcyt2</t>
  </si>
  <si>
    <t>mmu_circ_0002841|chr11:120665455-120666198-|None|None</t>
  </si>
  <si>
    <t>mmu_circ_0002843|chr11:120676414-120677043+|ENSMUST00000055655|Fasn</t>
  </si>
  <si>
    <t>mmu_circ_0002845|chr11:120677253-120677759+|ENSMUST00000055655|Fasn</t>
  </si>
  <si>
    <t>mmu_circ_0002846|chr11:120679295-120679832-|ENSMUST00000055655|Fasn</t>
  </si>
  <si>
    <t>mmu_circ_0002847|chr11:120721714-120727990-|ENSMUST00000056781|Ccdc57</t>
  </si>
  <si>
    <t>mmu_circ_0002848|chr11:120829308-120835283-|ENSMUST00000018274|Csnk1d</t>
  </si>
  <si>
    <t>mmu_circ_0002849|chr11:120829308-120844657-|ENSMUST00000018274|Csnk1d</t>
  </si>
  <si>
    <t>mmu_circ_0002851|chr11:121068952-121081237+|ENSMUST00000038831|Hexdc</t>
  </si>
  <si>
    <t>mmu_circ_0002852|chr11:121320714-121336985+|ENSMUST00000103013|Tbcd</t>
  </si>
  <si>
    <t>mmu_circ_0002853|chr11:121353871-121365101+|ENSMUST00000103013|Tbcd</t>
  </si>
  <si>
    <t>mmu_circ_0002855|chr11:121358308-121365101+|ENSMUST00000103013|Tbcd</t>
  </si>
  <si>
    <t>mmu_circ_0002857|chr11:12209616-12278362-|ENSMUST00000093315|Cobl</t>
  </si>
  <si>
    <t>mmu_circ_0002858|chr11:12265107-12278362-|ENSMUST00000093315|Cobl</t>
  </si>
  <si>
    <t>mmu_circ_0002859|chr11:12269596-12278362-|ENSMUST00000093315|Cobl</t>
  </si>
  <si>
    <t>mmu_circ_0002860|chr11:16181832-16182049-|ENSMUST00000093308|Vstm2a</t>
  </si>
  <si>
    <t>mmu_circ_0002861|chr11:16781466-16783616+|ENSMUST00000020329|Egfr</t>
  </si>
  <si>
    <t>mmu_circ_0002862|chr11:16952039-16952181-|ENSMUST00000020321|Plek</t>
  </si>
  <si>
    <t>mmu_circ_0002863|chr11:17092959-17094856+|ENSMUST00000102880|Ppp3r1</t>
  </si>
  <si>
    <t>mmu_circ_0002866|chr11:18888270-18916362-|ENSMUST00000068264|Meis1</t>
  </si>
  <si>
    <t>mmu_circ_0002867|chr11:19898122-19918192+|ENSMUST00000093299|Spred2</t>
  </si>
  <si>
    <t>mmu_circ_0002868|chr11:19972458-19980801-|ENSMUST00000000137|Actr2</t>
  </si>
  <si>
    <t>mmu_circ_0002870|chr11:20118815-20123182+|ENSMUST00000020358|Rab1</t>
  </si>
  <si>
    <t>mmu_circ_0002871|chr11:20138468-20142241-|ENSMUST00000050611|Cep68</t>
  </si>
  <si>
    <t>mmu_circ_0002872|chr11:20603713-20612318-|ENSMUST00000035350|Aftph</t>
  </si>
  <si>
    <t>mmu_circ_0002873|chr11:21036048-21048428+|ENSMUST00000149675|Peli1</t>
  </si>
  <si>
    <t>mmu_circ_0002874|chr11:21163201-21164874+|ENSMUST00000094375|Vps54</t>
  </si>
  <si>
    <t>mmu_circ_0002875|chr11:21163201-21200321+|ENSMUST00000006221|Vps54</t>
  </si>
  <si>
    <t>mmu_circ_0002876|chr11:21191035-21200321+|ENSMUST00000006221|Vps54</t>
  </si>
  <si>
    <t>mmu_circ_0002879|chr11:21459828-21464114+|ENSMUST00000102874|Mdh1</t>
  </si>
  <si>
    <t>mmu_circ_0002881|chr11:21589570-21621294+|ENSMUST00000020568|Wdpcp</t>
  </si>
  <si>
    <t>mmu_circ_0002882|chr11:21611464-21624639+|ENSMUST00000020568|Wdpcp</t>
  </si>
  <si>
    <t>mmu_circ_0002883|chr11:21953434-21968506-|ENSMUST00000109563|Ehbp1</t>
  </si>
  <si>
    <t>mmu_circ_0002885|chr11:22037840-22051895-|ENSMUST00000109563|Ehbp1</t>
  </si>
  <si>
    <t>mmu_circ_0002886|chr11:22069037-22073009-|ENSMUST00000109563|Ehbp1</t>
  </si>
  <si>
    <t>mmu_circ_0002887|chr11:22856152-22856692-|ENSMUST00000093270|Commd1</t>
  </si>
  <si>
    <t>mmu_circ_0002888|chr11:22872070-22872615-|ENSMUST00000159081|Commd1</t>
  </si>
  <si>
    <t>mmu_circ_0002889|chr11:22889355-22889579-|None|None</t>
  </si>
  <si>
    <t>mmu_circ_0002891|chr11:23161834-23182726+|ENSMUST00000149371|Xpo1</t>
  </si>
  <si>
    <t>mmu_circ_0002892|chr11:23176426-23178925+|ENSMUST00000102869|Xpo1</t>
  </si>
  <si>
    <t>mmu_circ_0002893|chr11:23176426-23182726+|ENSMUST00000102869|Xpo1</t>
  </si>
  <si>
    <t>mmu_circ_0002894|chr11:23181305-23182726+|ENSMUST00000102869|Xpo1</t>
  </si>
  <si>
    <t>mmu_circ_0002895|chr11:23189757-23194148+|ENSMUST00000102869|Xpo1</t>
  </si>
  <si>
    <t>mmu_circ_0002896|chr11:23220660-23249343+|ENSMUST00000137823|Usp34</t>
  </si>
  <si>
    <t>mmu_circ_0002897|chr11:23220660-23305953+|ENSMUST00000137823|Usp34</t>
  </si>
  <si>
    <t>mmu_circ_0002898|chr11:23233438-23255098+|ENSMUST00000137823|Usp34</t>
  </si>
  <si>
    <t>mmu_circ_0002899|chr11:23251591-23255098+|ENSMUST00000137823|Usp34</t>
  </si>
  <si>
    <t>mmu_circ_0002900|chr11:23267338-23285172+|ENSMUST00000137823|Usp34</t>
  </si>
  <si>
    <t>mmu_circ_0002901|chr11:23275000-23282667+|ENSMUST00000137823|Usp34</t>
  </si>
  <si>
    <t>mmu_circ_0002902|chr11:23282553-23321366+|ENSMUST00000137823|Usp34</t>
  </si>
  <si>
    <t>mmu_circ_0002903|chr11:23285012-23285739+|ENSMUST00000137823|Usp34</t>
  </si>
  <si>
    <t>mmu_circ_0002904|chr11:23303559-23314818+|ENSMUST00000137823|Usp34</t>
  </si>
  <si>
    <t>mmu_circ_0002906|chr11:23360707-23364189-|ENSMUST00000129521|Usp34</t>
  </si>
  <si>
    <t>mmu_circ_0002908|chr11:23372949-23373294+|ENSMUST00000137823|Usp34</t>
  </si>
  <si>
    <t>mmu_circ_0002909|chr11:23476730-23484611-|ENSMUST00000043356|0610010F05Rik</t>
  </si>
  <si>
    <t>mmu_circ_0002910|chr11:23488612-23512048-|ENSMUST00000043356|0610010F05Rik</t>
  </si>
  <si>
    <t>mmu_circ_0002911|chr11:23493425-23512048-|ENSMUST00000043356|0610010F05Rik</t>
  </si>
  <si>
    <t>mmu_circ_0002912|chr11:23493425-23531334-|ENSMUST00000155903|0610010F05Rik</t>
  </si>
  <si>
    <t>mmu_circ_0002913|chr11:23506613-23522669-|ENSMUST00000043356|0610010F05Rik</t>
  </si>
  <si>
    <t>mmu_circ_0002914|chr11:23509000-23531334-|ENSMUST00000155903|0610010F05Rik</t>
  </si>
  <si>
    <t>mmu_circ_0002915|chr11:23520228-23525122-|ENSMUST00000043356|0610010F05Rik</t>
  </si>
  <si>
    <t>mmu_circ_0002916|chr11:23520228-23529031-|ENSMUST00000155903|0610010F05Rik</t>
  </si>
  <si>
    <t>mmu_circ_0002917|chr11:23520228-23531334-|ENSMUST00000155903|0610010F05Rik</t>
  </si>
  <si>
    <t>mmu_circ_0002918|chr11:23549269-23551055-|ENSMUST00000020523|Pex13</t>
  </si>
  <si>
    <t>mmu_circ_0002920|chr11:23776319-23791904-|ENSMUST00000020513|Papolg</t>
  </si>
  <si>
    <t>mmu_circ_0002921|chr11:23985320-23985650+|ENSMUST00000109514|Bcl11a</t>
  </si>
  <si>
    <t>mmu_circ_0002922|chr11:24063703-24065002+|ENSMUST00000109514|Bcl11a</t>
  </si>
  <si>
    <t>mmu_circ_0002923|chr11:24678305-24679662+|None|None</t>
  </si>
  <si>
    <t>mmu_circ_0002924|chr11:25641358-25672954-|ENSMUST00000109511|5730522E02Rik</t>
  </si>
  <si>
    <t>mmu_circ_0002925|chr11:25668981-25683568-|ENSMUST00000109511|5730522E02Rik</t>
  </si>
  <si>
    <t>mmu_circ_0002926|chr11:25668981-25702792-|ENSMUST00000109511|5730522E02Rik</t>
  </si>
  <si>
    <t>mmu_circ_0002927|chr11:25879870-25962753-|ENSMUST00000125773|5730522E02Rik</t>
  </si>
  <si>
    <t>mmu_circ_0002928|chr11:25886750-25981600-|ENSMUST00000135168|5730522E02Rik</t>
  </si>
  <si>
    <t>mmu_circ_0002931|chr11:28334080-28339089-|ENSMUST00000093253|Ccdc85a</t>
  </si>
  <si>
    <t>mmu_circ_0002932|chr11:28334080-28405430-|ENSMUST00000093253|Ccdc85a</t>
  </si>
  <si>
    <t>mmu_circ_0002933|chr11:28566269-28566417+|None|None</t>
  </si>
  <si>
    <t>mmu_circ_0002934|chr11:29094572-29102908+|ENSMUST00000020755|Smek2</t>
  </si>
  <si>
    <t>mmu_circ_0002935|chr11:29300183-29330252+|ENSMUST00000040182|Ccdc88a</t>
  </si>
  <si>
    <t>mmu_circ_0002936|chr11:29322539-29330252+|ENSMUST00000040182|Ccdc88a</t>
  </si>
  <si>
    <t>mmu_circ_0002937|chr11:29361710-29370456+|ENSMUST00000040182|Ccdc88a</t>
  </si>
  <si>
    <t>mmu_circ_0002938|chr11:29361710-29377458+|ENSMUST00000040182|Ccdc88a</t>
  </si>
  <si>
    <t>mmu_circ_0002939|chr11:29361710-29386011+|ENSMUST00000040182|Ccdc88a</t>
  </si>
  <si>
    <t>mmu_circ_0002940|chr11:29365610-29389727+|ENSMUST00000040182|Ccdc88a</t>
  </si>
  <si>
    <t>mmu_circ_0002941|chr11:29370314-29377458+|ENSMUST00000040182|Ccdc88a</t>
  </si>
  <si>
    <t>mmu_circ_0002942|chr11:29370314-29389727+|ENSMUST00000040182|Ccdc88a</t>
  </si>
  <si>
    <t>mmu_circ_0002943|chr11:29370314-29399406+|ENSMUST00000169616|Ccdc88a</t>
  </si>
  <si>
    <t>mmu_circ_0002944|chr11:29382108-29398612+|ENSMUST00000169616|Ccdc88a</t>
  </si>
  <si>
    <t>mmu_circ_0002945|chr11:29433225-29435266+|ENSMUST00000093239|Mtif2</t>
  </si>
  <si>
    <t>mmu_circ_0002946|chr11:29433225-29442509+|ENSMUST00000093239|Mtif2</t>
  </si>
  <si>
    <t>mmu_circ_0002947|chr11:29433225-29445101+|ENSMUST00000093239|Mtif2</t>
  </si>
  <si>
    <t>mmu_circ_0002948|chr11:29606409-29608770+|ENSMUST00000102843|Rtn4</t>
  </si>
  <si>
    <t>mmu_circ_0002949|chr11:29606409-29636498+|ENSMUST00000102843|Rtn4</t>
  </si>
  <si>
    <t>mmu_circ_0002951|chr11:29677002-29677445-|ENSMUST00000058902|Eml6</t>
  </si>
  <si>
    <t>mmu_circ_0002952|chr11:29677002-29685755-|ENSMUST00000058902|Eml6</t>
  </si>
  <si>
    <t>mmu_circ_0002953|chr11:29677002-29705814-|ENSMUST00000058902|Eml6</t>
  </si>
  <si>
    <t>mmu_circ_0002954|chr11:29677002-29709407-|ENSMUST00000058902|Eml6</t>
  </si>
  <si>
    <t>mmu_circ_0002955|chr11:29677002-29710167-|ENSMUST00000058902|Eml6</t>
  </si>
  <si>
    <t>mmu_circ_0002957|chr11:29748814-29806331-|ENSMUST00000058902|Eml6</t>
  </si>
  <si>
    <t>mmu_circ_0002960|chr11:30036358-30036557+|ENSMUST00000102838|Spnb2</t>
  </si>
  <si>
    <t>mmu_circ_0002961|chr11:30037311-30038501-|ENSMUST00000102838|Spnb2</t>
  </si>
  <si>
    <t>mmu_circ_0002962|chr11:30037554-30038410+|ENSMUST00000102838|Spnb2</t>
  </si>
  <si>
    <t>mmu_circ_0002963|chr11:30045832-30046834+|ENSMUST00000102838|Spnb2</t>
  </si>
  <si>
    <t>mmu_circ_0002965|chr11:3040139-3053501-|ENSMUST00000081318|Sfi1</t>
  </si>
  <si>
    <t>mmu_circ_0002966|chr11:3064559-3093907-|ENSMUST00000101649|Sfi1</t>
  </si>
  <si>
    <t>mmu_circ_0002967|chr11:30691091-30692038+|ENSMUST00000041231|Psme4</t>
  </si>
  <si>
    <t>mmu_circ_0002968|chr11:30704289-30739021+|ENSMUST00000041231|Psme4</t>
  </si>
  <si>
    <t>mmu_circ_0002969|chr11:30710782-30715708+|ENSMUST00000041231|Psme4</t>
  </si>
  <si>
    <t>mmu_circ_0002970|chr11:30710782-30730405+|ENSMUST00000041231|Psme4</t>
  </si>
  <si>
    <t>mmu_circ_0002971|chr11:30719003-30735467+|ENSMUST00000041231|Psme4</t>
  </si>
  <si>
    <t>mmu_circ_0002973|chr11:30750602-30756115+|ENSMUST00000041231|Psme4</t>
  </si>
  <si>
    <t>mmu_circ_0002975|chr11:30834671-30839621-|ENSMUST00000129593|Erlec1</t>
  </si>
  <si>
    <t>mmu_circ_0002976|chr11:30898312-30961586+|ENSMUST00000137306|Asb3</t>
  </si>
  <si>
    <t>mmu_circ_0002977|chr11:30955457-30961586+|ENSMUST00000137306|Asb3</t>
  </si>
  <si>
    <t>mmu_circ_0002978|chr11:31830037-31831685+|ENSMUST00000109412|Cpeb4</t>
  </si>
  <si>
    <t>mmu_circ_0002983|chr11:32399224-32399461+|ENSMUST00000051053|Ubtd2</t>
  </si>
  <si>
    <t>mmu_circ_0002984|chr11:32512670-32517962+|ENSMUST00000102821|Stk10</t>
  </si>
  <si>
    <t>mmu_circ_0002985|chr11:32552747-32611997+|ENSMUST00000143290|Fbxw11</t>
  </si>
  <si>
    <t>mmu_circ_0002988|chr11:32620471-32635387+|ENSMUST00000076383|Fbxw11</t>
  </si>
  <si>
    <t>mmu_circ_0002989|chr11:33164635-33218347-|ENSMUST00000169831|Ranbp17</t>
  </si>
  <si>
    <t>mmu_circ_0002991|chr11:33699553-33701199+|ENSMUST00000154760|Kcnip1</t>
  </si>
  <si>
    <t>mmu_circ_0002992|chr11:34301055-34304352+|ENSMUST00000165963|Fam196b</t>
  </si>
  <si>
    <t>mmu_circ_0002993|chr11:35048338-35055210+|ENSMUST00000156571|Slit3</t>
  </si>
  <si>
    <t>mmu_circ_0002994|chr11:35094352-35094781+|ENSMUST00000069837|Slit3</t>
  </si>
  <si>
    <t>mmu_circ_0002995|chr11:35321724-35384233+|ENSMUST00000069837|Slit3</t>
  </si>
  <si>
    <t>mmu_circ_0002998|chr11:35589587-35592254+|ENSMUST00000018990|Pank3</t>
  </si>
  <si>
    <t>mmu_circ_0002999|chr11:35589587-35597075+|ENSMUST00000018990|Pank3</t>
  </si>
  <si>
    <t>mmu_circ_0003001|chr11:35637897-35640968-|ENSMUST00000018992|Rars</t>
  </si>
  <si>
    <t>mmu_circ_0003002|chr11:35673597-35680929-|ENSMUST00000018993|Wwc1</t>
  </si>
  <si>
    <t>mmu_circ_0003003|chr11:35836805-35853444-|ENSMUST00000102801|Odz2</t>
  </si>
  <si>
    <t>mmu_circ_0003010|chr11:36123822-36124418-|ENSMUST00000102801|Odz2</t>
  </si>
  <si>
    <t>mmu_circ_0003011|chr11:36151557-36151699-|ENSMUST00000102801|Odz2</t>
  </si>
  <si>
    <t>mmu_circ_0003012|chr11:36186216-36198830-|ENSMUST00000102801|Odz2</t>
  </si>
  <si>
    <t>mmu_circ_0003015|chr11:36446084-36446332+|ENSMUST00000102801|Odz2</t>
  </si>
  <si>
    <t>mmu_circ_0003016|chr11:36479309-36481921-|ENSMUST00000102801|Odz2</t>
  </si>
  <si>
    <t>mmu_circ_0003018|chr11:36658080-36658758+|ENSMUST00000102801|Odz2</t>
  </si>
  <si>
    <t>mmu_circ_0003019|chr11:36677530-36678445-|ENSMUST00000102801|Odz2</t>
  </si>
  <si>
    <t>mmu_circ_0003023|chr11:4008499-4011505-|ENSMUST00000003681|Sec14l2</t>
  </si>
  <si>
    <t>mmu_circ_0003024|chr11:40528212-40535418-|ENSMUST00000109303|Hmmr</t>
  </si>
  <si>
    <t>mmu_circ_0003025|chr11:41781035-41782380-|ENSMUST00000070725|Gabrg2</t>
  </si>
  <si>
    <t>mmu_circ_0003026|chr11:41781035-41790188-|ENSMUST00000070725|Gabrg2</t>
  </si>
  <si>
    <t>mmu_circ_0003027|chr11:42405359-42411287+|ENSMUST00000169077|Gabrb2</t>
  </si>
  <si>
    <t>mmu_circ_0003028|chr11:43250846-43252819+|ENSMUST00000020681|Slu7</t>
  </si>
  <si>
    <t>mmu_circ_0003029|chr11:43518035-43530651+|ENSMUST00000094294|Pwwp2a</t>
  </si>
  <si>
    <t>mmu_circ_0003030|chr11:4417743-4431308-|ENSMUST00000093376|Mtmr3</t>
  </si>
  <si>
    <t>mmu_circ_0003031|chr11:4417743-4446271-|ENSMUST00000040448|Mtmr3</t>
  </si>
  <si>
    <t>mmu_circ_0003034|chr11:44344777-44365321+|ENSMUST00000019333|Rnf145</t>
  </si>
  <si>
    <t>mmu_circ_0003035|chr11:44344777-44375323+|ENSMUST00000019333|Rnf145</t>
  </si>
  <si>
    <t>mmu_circ_0003036|chr11:44356186-44362468-|ENSMUST00000101327|Rnf145</t>
  </si>
  <si>
    <t>mmu_circ_0003037|chr11:44433915-44456971+|ENSMUST00000135993|Ebf1</t>
  </si>
  <si>
    <t>mmu_circ_0003039|chr11:44540538-44541672-|ENSMUST00000081265|Ebf1</t>
  </si>
  <si>
    <t>mmu_circ_0003040|chr11:44682593-44738077+|ENSMUST00000101326|Ebf1</t>
  </si>
  <si>
    <t>mmu_circ_0003042|chr11:4539709-4540331-|ENSMUST00000109930|Ascc2</t>
  </si>
  <si>
    <t>mmu_circ_0003044|chr11:4540385-4556339+|ENSMUST00000109930|Ascc2</t>
  </si>
  <si>
    <t>mmu_circ_0003046|chr11:4549742-4559387+|ENSMUST00000109930|Ascc2</t>
  </si>
  <si>
    <t>mmu_circ_0003050|chr11:46012492-46037707-|ENSMUST00000093165|Cyfip2</t>
  </si>
  <si>
    <t>mmu_circ_0003052|chr11:46093551-46105086+|ENSMUST00000093165|Cyfip2</t>
  </si>
  <si>
    <t>mmu_circ_0003054|chr11:4699863-4720496-|ENSMUST00000109910|Nf2</t>
  </si>
  <si>
    <t>mmu_circ_0003056|chr11:4703680-4718630-|ENSMUST00000124878|Nf2</t>
  </si>
  <si>
    <t>mmu_circ_0003057|chr11:4703680-4720496-|ENSMUST00000109910|Nf2</t>
  </si>
  <si>
    <t>mmu_circ_0003060|chr11:47657583-47661038+|ENSMUST00000128558|Sgcd</t>
  </si>
  <si>
    <t>mmu_circ_0003062|chr11:4799793-4805758+|ENSMUST00000109903|Thoc5</t>
  </si>
  <si>
    <t>mmu_circ_0003064|chr11:48615164-48615922+|ENSMUST00000139959|Gnb2l1</t>
  </si>
  <si>
    <t>mmu_circ_0003066|chr11:49026196-49028892+|ENSMUST00000157023|Zfp62</t>
  </si>
  <si>
    <t>mmu_circ_0003067|chr11:49026196-49029300+|ENSMUST00000157023|Zfp62</t>
  </si>
  <si>
    <t>mmu_circ_0003068|chr11:49026196-49029447+|ENSMUST00000157023|Zfp62</t>
  </si>
  <si>
    <t>mmu_circ_0003069|chr11:49488631-49516156-|ENSMUST00000145353|Cnot6</t>
  </si>
  <si>
    <t>mmu_circ_0003070|chr11:49490801-49516156-|ENSMUST00000145353|Cnot6</t>
  </si>
  <si>
    <t>mmu_circ_0003071|chr11:49498588-49498854-|ENSMUST00000109183|Cnot6</t>
  </si>
  <si>
    <t>mmu_circ_0003072|chr11:4972814-4988149-|ENSMUST00000079949|Ewsr1</t>
  </si>
  <si>
    <t>mmu_circ_0003073|chr11:49770535-49839149+|ENSMUST00000063444|Rasgef1c</t>
  </si>
  <si>
    <t>mmu_circ_0003075|chr11:49884672-49909482+|ENSMUST00000102776|Rnf130</t>
  </si>
  <si>
    <t>mmu_circ_0003076|chr11:49884672-49912841+|ENSMUST00000102776|Rnf130</t>
  </si>
  <si>
    <t>mmu_circ_0003077|chr11:49899242-49909482+|ENSMUST00000102776|Rnf130</t>
  </si>
  <si>
    <t>mmu_circ_0003078|chr11:49900880-49933447+|ENSMUST00000102776|Rnf130</t>
  </si>
  <si>
    <t>mmu_circ_0003080|chr11:50016467-50019587-|ENSMUST00000154805|Sqstm1</t>
  </si>
  <si>
    <t>mmu_circ_0003083|chr11:50110559-50114556-|ENSMUST00000020637|Canx</t>
  </si>
  <si>
    <t>mmu_circ_0003085|chr11:50115259-50122431-|ENSMUST00000020637|Canx</t>
  </si>
  <si>
    <t>mmu_circ_0003086|chr11:50115259-50124369-|ENSMUST00000020637|Canx</t>
  </si>
  <si>
    <t>mmu_circ_0003091|chr11:51085301-51087128+|ENSMUST00000093132|Clk4</t>
  </si>
  <si>
    <t>mmu_circ_0003093|chr11:51404900-51407643+|ENSMUST00000101250|Agxt2l2</t>
  </si>
  <si>
    <t>mmu_circ_0003094|chr11:51407105-51407643+|ENSMUST00000101250|Agxt2l2</t>
  </si>
  <si>
    <t>mmu_circ_0003096|chr11:51414198-51414747-|ENSMUST00000074669|Hnrnpab</t>
  </si>
  <si>
    <t>mmu_circ_0003097|chr11:51457929-51458790+|ENSMUST00000001080|N4bp3</t>
  </si>
  <si>
    <t>mmu_circ_0003098|chr11:51529940-51545407-|ENSMUST00000109097|Sec24a</t>
  </si>
  <si>
    <t>mmu_circ_0003099|chr11:51535316-51543077-|ENSMUST00000038210|Sec24a</t>
  </si>
  <si>
    <t>mmu_circ_0003100|chr11:51535316-51543080-|ENSMUST00000109097|Sec24a</t>
  </si>
  <si>
    <t>mmu_circ_0003101|chr11:51535316-51545407-|ENSMUST00000109097|Sec24a</t>
  </si>
  <si>
    <t>mmu_circ_0003102|chr11:51535316-51550023-|ENSMUST00000109097|Sec24a</t>
  </si>
  <si>
    <t>mmu_circ_0003103|chr11:51539986-51550023-|ENSMUST00000109097|Sec24a</t>
  </si>
  <si>
    <t>mmu_circ_0003105|chr11:51542953-51548163-|ENSMUST00000109097|Sec24a</t>
  </si>
  <si>
    <t>mmu_circ_0003106|chr11:51630995-51634680+|ENSMUST00000020655|Phf15</t>
  </si>
  <si>
    <t>mmu_circ_0003107|chr11:51859433-51897992+|ENSMUST00000150736|Cdkl3</t>
  </si>
  <si>
    <t>mmu_circ_0003108|chr11:51926621-51934553+|ENSMUST00000020608|Ppp2ca</t>
  </si>
  <si>
    <t>mmu_circ_0003109|chr11:51926621-51935483+|ENSMUST00000020608|Ppp2ca</t>
  </si>
  <si>
    <t>mmu_circ_0003111|chr11:52050338-52058623+|ENSMUST00000109072|Skp1a</t>
  </si>
  <si>
    <t>mmu_circ_0003112|chr11:52220666-52221957-|ENSMUST00000109057|9530068E07Rik</t>
  </si>
  <si>
    <t>mmu_circ_0003113|chr11:5236948-5238766-|ENSMUST00000109867|Znrf3</t>
  </si>
  <si>
    <t>mmu_circ_0003114|chr11:52882041-52886018+|ENSMUST00000036796|Fstl4</t>
  </si>
  <si>
    <t>mmu_circ_0003115|chr11:52884111-52884334+|ENSMUST00000036796|Fstl4</t>
  </si>
  <si>
    <t>mmu_circ_0003116|chr11:52976036-52981822+|ENSMUST00000036796|Fstl4</t>
  </si>
  <si>
    <t>mmu_circ_0003117|chr11:53079425-53080620-|ENSMUST00000020630|Hspa4</t>
  </si>
  <si>
    <t>mmu_circ_0003119|chr11:53085515-53105816-|ENSMUST00000020630|Hspa4</t>
  </si>
  <si>
    <t>mmu_circ_0003120|chr11:53097030-53105816-|ENSMUST00000020630|Hspa4</t>
  </si>
  <si>
    <t>mmu_circ_0003121|chr11:53111249-53113294-|ENSMUST00000020630|Hspa4</t>
  </si>
  <si>
    <t>mmu_circ_0003122|chr11:53181576-53182288+|ENSMUST00000153821|Aff4</t>
  </si>
  <si>
    <t>mmu_circ_0003123|chr11:53181576-53194174+|ENSMUST00000060945|Aff4</t>
  </si>
  <si>
    <t>mmu_circ_0003124|chr11:53213090-53216068+|ENSMUST00000060945|Aff4</t>
  </si>
  <si>
    <t>mmu_circ_0003126|chr11:53213822-53213954+|ENSMUST00000060945|Aff4</t>
  </si>
  <si>
    <t>mmu_circ_0003127|chr11:53217857-53221616+|ENSMUST00000060945|Aff4</t>
  </si>
  <si>
    <t>mmu_circ_0003130|chr11:53345497-53351417+|ENSMUST00000117061|Sep-08</t>
  </si>
  <si>
    <t>mmu_circ_0003131|chr11:53350988-53351417+|ENSMUST00000117061|Sep-08</t>
  </si>
  <si>
    <t>mmu_circ_0003133|chr11:54357080-54381998+|ENSMUST00000102743|Rapgef6</t>
  </si>
  <si>
    <t>mmu_circ_0003134|chr11:54359874-54381998+|ENSMUST00000102743|Rapgef6</t>
  </si>
  <si>
    <t>mmu_circ_0003135|chr11:54381854-54465265+|ENSMUST00000041060|Rapgef6</t>
  </si>
  <si>
    <t>mmu_circ_0003136|chr11:54482115-54497528+|ENSMUST00000101206|Rapgef6</t>
  </si>
  <si>
    <t>mmu_circ_0003137|chr11:54489696-54505242+|ENSMUST00000102743|Rapgef6</t>
  </si>
  <si>
    <t>mmu_circ_0003138|chr11:54531549-54532892+|ENSMUST00000064104|Cdc42se2</t>
  </si>
  <si>
    <t>mmu_circ_0003139|chr11:54553739-54554052-|ENSMUST00000064104|Cdc42se2</t>
  </si>
  <si>
    <t>mmu_circ_0003140|chr11:54681290-54682057+|ENSMUST00000020504|Hint1</t>
  </si>
  <si>
    <t>mmu_circ_0003141|chr11:55109575-55117454-|ENSMUST00000068853|Fat2</t>
  </si>
  <si>
    <t>mmu_circ_0003142|chr11:5617650-5617831+|ENSMUST00000170116|Urgcp</t>
  </si>
  <si>
    <t>mmu_circ_0003143|chr11:57031273-57056621+|ENSMUST00000036315|Gria1</t>
  </si>
  <si>
    <t>mmu_circ_0003146|chr11:57376832-57385791-|None|None</t>
  </si>
  <si>
    <t>mmu_circ_0003147|chr11:57534796-57539163+|ENSMUST00000066987|Galnt10</t>
  </si>
  <si>
    <t>mmu_circ_0003148|chr11:57861196-57869113+|ENSMUST00000071487|Larp1</t>
  </si>
  <si>
    <t>mmu_circ_0003149|chr11:57951169-57953110-|ENSMUST00000172035|Gemin5</t>
  </si>
  <si>
    <t>mmu_circ_0003152|chr11:5892822-5928930-|ENSMUST00000169173|Camk2b</t>
  </si>
  <si>
    <t>mmu_circ_0003153|chr11:59221227-59241975+|ENSMUST00000010038|Snap47</t>
  </si>
  <si>
    <t>mmu_circ_0003154|chr11:59235026-59242315-|ENSMUST00000010038|Snap47</t>
  </si>
  <si>
    <t>mmu_circ_0003155|chr11:59235026-59252015-|ENSMUST00000010038|Snap47</t>
  </si>
  <si>
    <t>mmu_circ_0003159|chr11:59271225-59272699+|ENSMUST00000147163|Jmjd4</t>
  </si>
  <si>
    <t>mmu_circ_0003161|chr11:59577881-59585204+|ENSMUST00000116370|Mprip</t>
  </si>
  <si>
    <t>mmu_circ_0003162|chr11:59613961-59615784+|ENSMUST00000148151|Flcn</t>
  </si>
  <si>
    <t>mmu_circ_0003163|chr11:59633506-59643741-|ENSMUST00000019517|Cops3</t>
  </si>
  <si>
    <t>mmu_circ_0003165|chr11:59956709-59958007+|ENSMUST00000064190|Rai1</t>
  </si>
  <si>
    <t>mmu_circ_0003166|chr11:60018638-60020413-|ENSMUST00000020846|Srebf1</t>
  </si>
  <si>
    <t>mmu_circ_0003167|chr11:60055319-60062566-|ENSMUST00000102683|Tom1l2</t>
  </si>
  <si>
    <t>mmu_circ_0003168|chr11:60072357-60093785-|ENSMUST00000102683|Tom1l2</t>
  </si>
  <si>
    <t>mmu_circ_0003170|chr11:6013245-6025564-|ENSMUST00000066496|Nudcd3</t>
  </si>
  <si>
    <t>mmu_circ_0003172|chr11:60214950-60217967+|ENSMUST00000045675|Atpaf2</t>
  </si>
  <si>
    <t>mmu_circ_0003173|chr11:60245834-60255632+|ENSMUST00000139477|4933439F18Rik</t>
  </si>
  <si>
    <t>mmu_circ_0003174|chr11:6050497-6093479-|ENSMUST00000066496|Nudcd3</t>
  </si>
  <si>
    <t>mmu_circ_0003176|chr11:60519694-60522199+|ENSMUST00000052346|Llgl1</t>
  </si>
  <si>
    <t>mmu_circ_0003178|chr11:60561367-60563091-|ENSMUST00000002891|Top3a</t>
  </si>
  <si>
    <t>mmu_circ_0003182|chr11:60967550-60967899+|ENSMUST00000041683|Usp22</t>
  </si>
  <si>
    <t>mmu_circ_0003183|chr11:60968681-60971860-|ENSMUST00000173525|Usp22</t>
  </si>
  <si>
    <t>mmu_circ_0003184|chr11:61332988-61336695-|ENSMUST00000108712|Epn2</t>
  </si>
  <si>
    <t>mmu_circ_0003185|chr11:61332988-61348885-|ENSMUST00000001063|Epn2</t>
  </si>
  <si>
    <t>mmu_circ_0003186|chr11:61335907-61336695-|ENSMUST00000108712|Epn2</t>
  </si>
  <si>
    <t>mmu_circ_0003187|chr11:61346019-61348885-|ENSMUST00000001063|Epn2</t>
  </si>
  <si>
    <t>mmu_circ_0003188|chr11:61381274-61383474-|ENSMUST00000108712|Epn2</t>
  </si>
  <si>
    <t>mmu_circ_0003189|chr11:61600930-61605085-|ENSMUST00000004920|Ulk2</t>
  </si>
  <si>
    <t>mmu_circ_0003191|chr11:6165593-6165759-|ENSMUST00000004507|Ddx56</t>
  </si>
  <si>
    <t>mmu_circ_0003192|chr11:61686315-61723448-|ENSMUST00000108710|Akap10</t>
  </si>
  <si>
    <t>mmu_circ_0003193|chr11:61700201-61723448-|ENSMUST00000102650|Akap10</t>
  </si>
  <si>
    <t>mmu_circ_0003194|chr11:61703739-61723448-|ENSMUST00000102650|Akap10</t>
  </si>
  <si>
    <t>mmu_circ_0003195|chr11:61723349-61736331-|ENSMUST00000102650|Akap10</t>
  </si>
  <si>
    <t>mmu_circ_0003196|chr11:61931201-61932784+|ENSMUST00000108709|Specc1</t>
  </si>
  <si>
    <t>mmu_circ_0003197|chr11:61959807-61970142+|ENSMUST00000108709|Specc1</t>
  </si>
  <si>
    <t>mmu_circ_0003198|chr11:61961069-61975412+|ENSMUST00000108709|Specc1</t>
  </si>
  <si>
    <t>mmu_circ_0003199|chr11:61965371-61975412+|ENSMUST00000108709|Specc1</t>
  </si>
  <si>
    <t>mmu_circ_0003201|chr11:62097632-62126680+|ENSMUST00000050646|Ttc19</t>
  </si>
  <si>
    <t>mmu_circ_0003202|chr11:6213790-6216858+|ENSMUST00000081894|Ogdh</t>
  </si>
  <si>
    <t>mmu_circ_0003204|chr11:62151046-62154131-|ENSMUST00000108708|Ncor1</t>
  </si>
  <si>
    <t>mmu_circ_0003205|chr11:62153909-62158820-|ENSMUST00000018645|Ncor1</t>
  </si>
  <si>
    <t>mmu_circ_0003206|chr11:62162854-62168190-|ENSMUST00000018645|Ncor1</t>
  </si>
  <si>
    <t>mmu_circ_0003208|chr11:62180465-62187076-|ENSMUST00000108708|Ncor1</t>
  </si>
  <si>
    <t>mmu_circ_0003209|chr11:62180465-62187124-|ENSMUST00000018645|Ncor1</t>
  </si>
  <si>
    <t>mmu_circ_0003210|chr11:62198219-62204535-|ENSMUST00000127471|Ncor1</t>
  </si>
  <si>
    <t>mmu_circ_0003212|chr11:62224321-62236569-|ENSMUST00000018645|Ncor1</t>
  </si>
  <si>
    <t>mmu_circ_0003213|chr11:62224321-62247201-|ENSMUST00000018645|Ncor1</t>
  </si>
  <si>
    <t>mmu_circ_0003215|chr11:62233099-62252017-|ENSMUST00000018645|Ncor1</t>
  </si>
  <si>
    <t>mmu_circ_0003218|chr11:6234535-6242626+|ENSMUST00000165203|Ogdh</t>
  </si>
  <si>
    <t>mmu_circ_0003219|chr11:62404412-62408753+|ENSMUST00000151195|Trpv2</t>
  </si>
  <si>
    <t>mmu_circ_0003220|chr11:62419651-62461747+|ENSMUST00000128647|4930443B20Rik</t>
  </si>
  <si>
    <t>mmu_circ_0003221|chr11:62664073-62676253+|ENSMUST00000036085|Fbxw10</t>
  </si>
  <si>
    <t>mmu_circ_0003222|chr11:6298645-6299873-|ENSMUST00000109786|Zmiz2</t>
  </si>
  <si>
    <t>mmu_circ_0003223|chr11:6299586-6300847-|ENSMUST00000109786|Zmiz2</t>
  </si>
  <si>
    <t>mmu_circ_0003225|chr11:6369685-6369812+|None|None</t>
  </si>
  <si>
    <t>mmu_circ_0003226|chr11:63716646-63717162+|ENSMUST00000094103|Hs3st3b1</t>
  </si>
  <si>
    <t>mmu_circ_0003227|chr11:63885019-63887172-|ENSMUST00000049091|Cox10</t>
  </si>
  <si>
    <t>mmu_circ_0003229|chr11:64800772-64805856+|ENSMUST00000140369|Elac2</t>
  </si>
  <si>
    <t>mmu_circ_0003230|chr11:64835442-64855012-|ENSMUST00000093003|Arhgap44</t>
  </si>
  <si>
    <t>mmu_circ_0003232|chr11:64866600-64888712-|ENSMUST00000093003|Arhgap44</t>
  </si>
  <si>
    <t>mmu_circ_0003233|chr11:6501658-6502193+|ENSMUST00000045713|Nacad</t>
  </si>
  <si>
    <t>mmu_circ_0003234|chr11:65520485-65548868-|ENSMUST00000046963|Map2k4</t>
  </si>
  <si>
    <t>mmu_circ_0003235|chr11:65520485-65589267-|ENSMUST00000046963|Map2k4</t>
  </si>
  <si>
    <t>mmu_circ_0003236|chr11:65532985-65569873-|ENSMUST00000046963|Map2k4</t>
  </si>
  <si>
    <t>mmu_circ_0003239|chr11:65548693-65589267-|ENSMUST00000152096|Map2k4</t>
  </si>
  <si>
    <t>mmu_circ_0003240|chr11:65569770-65589267-|ENSMUST00000152096|Map2k4</t>
  </si>
  <si>
    <t>mmu_circ_0003241|chr11:65641645-65642369-|ENSMUST00000018491|Zkscan6</t>
  </si>
  <si>
    <t>mmu_circ_0003242|chr11:65741085-65804037-|ENSMUST00000080665|Dnahc9</t>
  </si>
  <si>
    <t>mmu_circ_0003243|chr11:65818503-65874627-|ENSMUST00000080665|Dnahc9</t>
  </si>
  <si>
    <t>mmu_circ_0003244|chr11:65830866-65874627-|ENSMUST00000080665|Dnahc9</t>
  </si>
  <si>
    <t>mmu_circ_0003245|chr11:65838637-65874627-|ENSMUST00000080665|Dnahc9</t>
  </si>
  <si>
    <t>mmu_circ_0003246|chr11:65858127-65874627-|ENSMUST00000080665|Dnahc9</t>
  </si>
  <si>
    <t>mmu_circ_0003247|chr11:65907506-65922088-|ENSMUST00000080665|Dnahc9</t>
  </si>
  <si>
    <t>mmu_circ_0003248|chr11:65921375-65973555-|ENSMUST00000080665|Dnahc9</t>
  </si>
  <si>
    <t>mmu_circ_0003249|chr11:66906638-66907088+|ENSMUST00000108689|Myh3</t>
  </si>
  <si>
    <t>mmu_circ_0003250|chr11:67019190-67098033+|ENSMUST00000124516|Myh1</t>
  </si>
  <si>
    <t>mmu_circ_0003252|chr11:67783273-67834500+|ENSMUST00000021285|Stx8</t>
  </si>
  <si>
    <t>mmu_circ_0003257|chr11:68620349-68620626+|ENSMUST00000102611|Myh10</t>
  </si>
  <si>
    <t>mmu_circ_0003258|chr11:68643416-68658926-|ENSMUST00000018880|Ndel1</t>
  </si>
  <si>
    <t>mmu_circ_0003259|chr11:68649651-68658926-|ENSMUST00000018880|Ndel1</t>
  </si>
  <si>
    <t>mmu_circ_0003260|chr11:68806450-68812047+|ENSMUST00000122573|U6</t>
  </si>
  <si>
    <t>mmu_circ_0003262|chr11:68839575-68841566+|ENSMUST00000108667|1500010J02Rik</t>
  </si>
  <si>
    <t>mmu_circ_0003263|chr11:68840755-68841566+|ENSMUST00000108667|1500010J02Rik</t>
  </si>
  <si>
    <t>mmu_circ_0003269|chr11:69161943-69162275-|ENSMUST00000122992|Chd3</t>
  </si>
  <si>
    <t>mmu_circ_0003270|chr11:69311315-69314360-|ENSMUST00000108659|Dnahc2</t>
  </si>
  <si>
    <t>mmu_circ_0003272|chr11:69547966-69548080+|ENSMUST00000058470|Polr2a</t>
  </si>
  <si>
    <t>mmu_circ_0003273|chr11:69548026-69548215+|ENSMUST00000058470|Polr2a</t>
  </si>
  <si>
    <t>mmu_circ_0003274|chr11:69548362-69548635+|ENSMUST00000058470|Polr2a</t>
  </si>
  <si>
    <t>mmu_circ_0003275|chr11:69548374-69548530+|ENSMUST00000058470|Polr2a</t>
  </si>
  <si>
    <t>mmu_circ_0003280|chr11:69548819-69548966+|ENSMUST00000058470|Polr2a</t>
  </si>
  <si>
    <t>mmu_circ_0003281|chr11:69548861-69548966+|ENSMUST00000058470|Polr2a</t>
  </si>
  <si>
    <t>mmu_circ_0003282|chr11:69662906-69663785+|ENSMUST00000108633|Plscr3</t>
  </si>
  <si>
    <t>mmu_circ_0003283|chr11:69728434-69729286+|ENSMUST00000072581|Gps2</t>
  </si>
  <si>
    <t>mmu_circ_0003284|chr11:69781792-69793588-|ENSMUST00000123701|Rai12</t>
  </si>
  <si>
    <t>mmu_circ_0003286|chr11:6978890-7030406+|ENSMUST00000020706|Adcy1</t>
  </si>
  <si>
    <t>mmu_circ_0003287|chr11:69832411-69840490+|ENSMUST00000135916|Dlg4</t>
  </si>
  <si>
    <t>mmu_circ_0003288|chr11:69832411-69853049+|ENSMUST00000018700|Dlg4</t>
  </si>
  <si>
    <t>mmu_circ_0003289|chr11:69844378-69844760+|ENSMUST00000138004|Dlg4</t>
  </si>
  <si>
    <t>mmu_circ_0003294|chr11:70207671-70207818-|ENSMUST00000019065|Pelp1</t>
  </si>
  <si>
    <t>mmu_circ_0003295|chr11:70253870-70254042+|ENSMUST00000102564|Arrb2</t>
  </si>
  <si>
    <t>mmu_circ_0003298|chr11:7030278-7050906+|ENSMUST00000020706|Adcy1</t>
  </si>
  <si>
    <t>mmu_circ_0003301|chr11:70417690-70418707+|ENSMUST00000072237|Mink1</t>
  </si>
  <si>
    <t>mmu_circ_0003303|chr11:70466441-70467928-|ENSMUST00000018437|Pfn1</t>
  </si>
  <si>
    <t>mmu_circ_0003304|chr11:70491785-70497674-|ENSMUST00000145823|Camta2</t>
  </si>
  <si>
    <t>mmu_circ_0003306|chr11:70688247-70707190+|ENSMUST00000108533|Rabep1</t>
  </si>
  <si>
    <t>mmu_circ_0003307|chr11:70688247-70714109+|ENSMUST00000100928|Rabep1</t>
  </si>
  <si>
    <t>mmu_circ_0003308|chr11:70688247-70718285+|ENSMUST00000100928|Rabep1</t>
  </si>
  <si>
    <t>mmu_circ_0003309|chr11:70688247-70722019+|ENSMUST00000100928|Rabep1</t>
  </si>
  <si>
    <t>mmu_circ_0003310|chr11:70688247-70739414+|ENSMUST00000108533|Rabep1</t>
  </si>
  <si>
    <t>mmu_circ_0003312|chr11:70698266-70700673+|ENSMUST00000108533|Rabep1</t>
  </si>
  <si>
    <t>mmu_circ_0003313|chr11:70698266-70707190+|ENSMUST00000108533|Rabep1</t>
  </si>
  <si>
    <t>mmu_circ_0003316|chr11:70713973-70736743+|ENSMUST00000108533|Rabep1</t>
  </si>
  <si>
    <t>mmu_circ_0003317|chr11:70713973-70739414+|ENSMUST00000108533|Rabep1</t>
  </si>
  <si>
    <t>mmu_circ_0003320|chr11:70754812-70756341-|ENSMUST00000108533|Rabep1</t>
  </si>
  <si>
    <t>mmu_circ_0003321|chr11:7077473-7077741-|ENSMUST00000020706|Adcy1</t>
  </si>
  <si>
    <t>mmu_circ_0003323|chr11:71573079-71585476+|ENSMUST00000108510|Wscd1</t>
  </si>
  <si>
    <t>mmu_circ_0003324|chr11:71883804-71888537-|ENSMUST00000075258|Pitpnm3</t>
  </si>
  <si>
    <t>mmu_circ_0003325|chr11:71993904-71994128-|ENSMUST00000108506|4933427D14Rik</t>
  </si>
  <si>
    <t>mmu_circ_0003326|chr11:72213375-72217506-|ENSMUST00000108500|Smtnl2</t>
  </si>
  <si>
    <t>mmu_circ_0003327|chr11:72455317-72459154+|ENSMUST00000138247|Ube2g1</t>
  </si>
  <si>
    <t>mmu_circ_0003328|chr11:72459038-72476675+|ENSMUST00000138247|Ube2g1</t>
  </si>
  <si>
    <t>mmu_circ_0003329|chr11:72476572-72486559+|ENSMUST00000138247|Ube2g1</t>
  </si>
  <si>
    <t>mmu_circ_0003331|chr11:72542262-72551958+|ENSMUST00000155998|Ankfy1</t>
  </si>
  <si>
    <t>mmu_circ_0003332|chr11:72560357-72565735+|ENSMUST00000155998|Ankfy1</t>
  </si>
  <si>
    <t>mmu_circ_0003334|chr11:72631432-72639764+|ENSMUST00000172220|Zzef1</t>
  </si>
  <si>
    <t>mmu_circ_0003335|chr11:72631432-72650783+|ENSMUST00000172220|Zzef1</t>
  </si>
  <si>
    <t>mmu_circ_0003336|chr11:72631432-72656849+|ENSMUST00000172220|Zzef1</t>
  </si>
  <si>
    <t>mmu_circ_0003337|chr11:72635256-72650783+|ENSMUST00000172220|Zzef1</t>
  </si>
  <si>
    <t>mmu_circ_0003338|chr11:72639553-72650783+|ENSMUST00000172220|Zzef1</t>
  </si>
  <si>
    <t>mmu_circ_0003339|chr11:72671832-72681572+|ENSMUST00000172220|Zzef1</t>
  </si>
  <si>
    <t>mmu_circ_0003340|chr11:72677376-72681572+|ENSMUST00000172220|Zzef1</t>
  </si>
  <si>
    <t>mmu_circ_0003341|chr11:72706763-72708787+|ENSMUST00000172220|Zzef1</t>
  </si>
  <si>
    <t>mmu_circ_0003342|chr11:72720333-72723823+|ENSMUST00000172220|Zzef1</t>
  </si>
  <si>
    <t>mmu_circ_0003343|chr11:72854057-72854383-|ENSMUST00000155720|Camkk1</t>
  </si>
  <si>
    <t>mmu_circ_0003344|chr11:72889578-72891308+|ENSMUST00000021135|1200014J11Rik</t>
  </si>
  <si>
    <t>mmu_circ_0003346|chr11:74249202-74255287-|ENSMUST00000102521|Rap1gap2</t>
  </si>
  <si>
    <t>mmu_circ_0003348|chr11:74379002-74380753-|ENSMUST00000102521|Rap1gap2</t>
  </si>
  <si>
    <t>mmu_circ_0003349|chr11:74597559-74601197+|ENSMUST00000141755|Mettl16</t>
  </si>
  <si>
    <t>mmu_circ_0003350|chr11:74617332-74622159+|ENSMUST00000141755|Mettl16</t>
  </si>
  <si>
    <t>mmu_circ_0003351|chr11:74649864-74651225+|ENSMUST00000000291|Mnt</t>
  </si>
  <si>
    <t>mmu_circ_0003352|chr11:74666826-74668011-|ENSMUST00000081799|Sgsm2</t>
  </si>
  <si>
    <t>mmu_circ_0003354|chr11:74721274-74721867+|ENSMUST00000130910|Tsr1</t>
  </si>
  <si>
    <t>mmu_circ_0003355|chr11:74722497-74733164-|ENSMUST00000065211|Srr</t>
  </si>
  <si>
    <t>mmu_circ_0003356|chr11:74742494-74759721+|ENSMUST00000045281|Smg6</t>
  </si>
  <si>
    <t>mmu_circ_0003357|chr11:74759023-74803717+|ENSMUST00000045281|Smg6</t>
  </si>
  <si>
    <t>mmu_circ_0003360|chr11:74852114-74855538+|ENSMUST00000045281|Smg6</t>
  </si>
  <si>
    <t>mmu_circ_0003361|chr11:75078258-75080243+|ENSMUST00000102514|Rtn4rl1</t>
  </si>
  <si>
    <t>mmu_circ_0003363|chr11:75267170-75267857-|ENSMUST00000173320|Wdr81</t>
  </si>
  <si>
    <t>mmu_circ_0003364|chr11:75308735-75310053+|ENSMUST00000018449|Prpf8</t>
  </si>
  <si>
    <t>mmu_circ_0003365|chr11:75374322-75381992+|ENSMUST00000151891|Slc43a2</t>
  </si>
  <si>
    <t>mmu_circ_0003366|chr11:75374400-75377210+|ENSMUST00000042561|Slc43a2</t>
  </si>
  <si>
    <t>mmu_circ_0003368|chr11:75492839-75493151-|ENSMUST00000108425|Crk</t>
  </si>
  <si>
    <t>mmu_circ_0003369|chr11:75565382-75572930+|ENSMUST00000067664|Ywhae</t>
  </si>
  <si>
    <t>mmu_circ_0003370|chr11:75889936-75896186-|ENSMUST00000056601|Vps53</t>
  </si>
  <si>
    <t>mmu_circ_0003371|chr11:75915488-75931307-|ENSMUST00000056601|Vps53</t>
  </si>
  <si>
    <t>mmu_circ_0003372|chr11:75947910-75951896-|ENSMUST00000056601|Vps53</t>
  </si>
  <si>
    <t>mmu_circ_0003375|chr11:76084684-76084984+|ENSMUST00000021204|Nxn</t>
  </si>
  <si>
    <t>mmu_circ_0003376|chr11:76085877-76092093-|ENSMUST00000021204|Nxn</t>
  </si>
  <si>
    <t>mmu_circ_0003379|chr11:76562009-76568302-|ENSMUST00000010536|Gosr1</t>
  </si>
  <si>
    <t>mmu_circ_0003380|chr11:76613290-76627154-|ENSMUST00000021201|Cpd</t>
  </si>
  <si>
    <t>mmu_circ_0003381|chr11:76625196-76628415-|ENSMUST00000021201|Cpd</t>
  </si>
  <si>
    <t>mmu_circ_0003382|chr11:77206551-77211771+|ENSMUST00000037912|Ssh2</t>
  </si>
  <si>
    <t>mmu_circ_0003383|chr11:77284915-77286880+|ENSMUST00000145934|Ankrd13b</t>
  </si>
  <si>
    <t>mmu_circ_0003384|chr11:77351258-77415263-|ENSMUST00000017435|Taok1</t>
  </si>
  <si>
    <t>mmu_circ_0003385|chr11:77362773-77364502-|ENSMUST00000058496|Taok1</t>
  </si>
  <si>
    <t>mmu_circ_0003386|chr11:77362773-77369200-|ENSMUST00000058496|Taok1</t>
  </si>
  <si>
    <t>mmu_circ_0003387|chr11:77373243-77373923-|ENSMUST00000058496|Taok1</t>
  </si>
  <si>
    <t>mmu_circ_0003388|chr11:77377165-77389171-|ENSMUST00000058496|Taok1</t>
  </si>
  <si>
    <t>mmu_circ_0003389|chr11:77377165-77415263-|ENSMUST00000017435|Taok1</t>
  </si>
  <si>
    <t>mmu_circ_0003390|chr11:77379247-77398996-|ENSMUST00000058496|Taok1</t>
  </si>
  <si>
    <t>mmu_circ_0003391|chr11:77387197-77398996-|ENSMUST00000058496|Taok1</t>
  </si>
  <si>
    <t>mmu_circ_0003392|chr11:77389074-77393347-|ENSMUST00000058496|Taok1</t>
  </si>
  <si>
    <t>mmu_circ_0003394|chr11:77398774-77415263-|ENSMUST00000017435|Taok1</t>
  </si>
  <si>
    <t>mmu_circ_0003396|chr11:77590736-77591816+|ENSMUST00000108375|Myo18a</t>
  </si>
  <si>
    <t>mmu_circ_0003397|chr11:77654949-77656070+|ENSMUST00000108375|Myo18a</t>
  </si>
  <si>
    <t>mmu_circ_0003398|chr11:77798013-77798310+|ENSMUST00000049167|Phf12</t>
  </si>
  <si>
    <t>mmu_circ_0003399|chr11:77822902-77823296+|ENSMUST00000049167|Phf12</t>
  </si>
  <si>
    <t>mmu_circ_0003400|chr11:77826672-77831731+|ENSMUST00000049167|Phf12</t>
  </si>
  <si>
    <t>mmu_circ_0003401|chr11:77973441-77974372+|ENSMUST00000149437|Traf4</t>
  </si>
  <si>
    <t>mmu_circ_0003402|chr11:78020586-78021017+|ENSMUST00000002121|Supt6h</t>
  </si>
  <si>
    <t>mmu_circ_0003403|chr11:78133487-78135268+|ENSMUST00000045026|Spag5</t>
  </si>
  <si>
    <t>mmu_circ_0003404|chr11:78148928-78150332+|ENSMUST00000048073|Pigs</t>
  </si>
  <si>
    <t>mmu_circ_0003406|chr11:78335556-78336329+|ENSMUST00000001127|Poldip2</t>
  </si>
  <si>
    <t>mmu_circ_0003407|chr11:78431706-78509666+|ENSMUST00000165271|Nlk</t>
  </si>
  <si>
    <t>mmu_circ_0003408|chr11:78431776-78457519-|ENSMUST00000017520|Nlk</t>
  </si>
  <si>
    <t>mmu_circ_0003409|chr11:78434411-78434520-|ENSMUST00000017520|Nlk</t>
  </si>
  <si>
    <t>mmu_circ_0003411|chr11:79197676-79203901+|ENSMUST00000071325|Nf1</t>
  </si>
  <si>
    <t>mmu_circ_0003412|chr11:79197676-79209463+|ENSMUST00000071325|Nf1</t>
  </si>
  <si>
    <t>mmu_circ_0003413|chr11:79197676-79232185+|ENSMUST00000071325|Nf1</t>
  </si>
  <si>
    <t>mmu_circ_0003414|chr11:79200156-79203901+|ENSMUST00000071325|Nf1</t>
  </si>
  <si>
    <t>mmu_circ_0003415|chr11:79221915-79232185+|ENSMUST00000071325|Nf1</t>
  </si>
  <si>
    <t>mmu_circ_0003416|chr11:79239014-79252350+|ENSMUST00000071325|Nf1</t>
  </si>
  <si>
    <t>mmu_circ_0003417|chr11:79239014-79289385+|ENSMUST00000108248|Nf1</t>
  </si>
  <si>
    <t>mmu_circ_0003418|chr11:79248346-79252350+|ENSMUST00000071325|Nf1</t>
  </si>
  <si>
    <t>mmu_circ_0003419|chr11:79248346-79289385+|ENSMUST00000108248|Nf1</t>
  </si>
  <si>
    <t>mmu_circ_0003420|chr11:79257270-79289385+|ENSMUST00000108248|Nf1</t>
  </si>
  <si>
    <t>mmu_circ_0003423|chr11:79282218-79289385+|ENSMUST00000071325|Nf1</t>
  </si>
  <si>
    <t>mmu_circ_0003424|chr11:79282218-79310196+|ENSMUST00000071325|Nf1</t>
  </si>
  <si>
    <t>mmu_circ_0003425|chr11:79360472-79364636+|ENSMUST00000071325|Nf1</t>
  </si>
  <si>
    <t>mmu_circ_0003427|chr11:79362909-79379053+|ENSMUST00000137997|Nf1</t>
  </si>
  <si>
    <t>mmu_circ_0003428|chr11:79420734-79434057+|ENSMUST00000017783|Rab11fip4</t>
  </si>
  <si>
    <t>mmu_circ_0003430|chr11:79500053-79500194+|ENSMUST00000017783|Rab11fip4</t>
  </si>
  <si>
    <t>mmu_circ_0003433|chr11:79762392-79770890-|ENSMUST00000043152|Utp6</t>
  </si>
  <si>
    <t>mmu_circ_0003435|chr11:79833180-79839456+|ENSMUST00000017692|Suz12</t>
  </si>
  <si>
    <t>mmu_circ_0003437|chr11:79921984-79934277+|ENSMUST00000017694|Atad5</t>
  </si>
  <si>
    <t>mmu_circ_0003438|chr11:79924976-79932643+|ENSMUST00000017694|Atad5</t>
  </si>
  <si>
    <t>mmu_circ_0003441|chr11:80133059-80151089+|ENSMUST00000017836|Rhbdl3</t>
  </si>
  <si>
    <t>mmu_circ_0003443|chr11:80201303-80217164+|ENSMUST00000131449|Zfp207</t>
  </si>
  <si>
    <t>mmu_circ_0003444|chr11:80207787-80216213+|ENSMUST00000131449|Zfp207</t>
  </si>
  <si>
    <t>mmu_circ_0003447|chr11:80291848-80294134-|ENSMUST00000053413|Cdk5r1</t>
  </si>
  <si>
    <t>mmu_circ_0003448|chr11:80765981-80785116-|ENSMUST00000021045|Accn1</t>
  </si>
  <si>
    <t>mmu_circ_0003449|chr11:80965517-80966453+|ENSMUST00000021045|Accn1</t>
  </si>
  <si>
    <t>mmu_circ_0003450|chr11:81404889-81408479-|ENSMUST00000066197|Accn1</t>
  </si>
  <si>
    <t>mmu_circ_0003452|chr11:83298152-83300915+|ENSMUST00000021018|Taf15</t>
  </si>
  <si>
    <t>mmu_circ_0003454|chr11:83318158-83318431+|ENSMUST00000021018|Taf15</t>
  </si>
  <si>
    <t>mmu_circ_0003457|chr11:83318356-83318554+|ENSMUST00000021018|Taf15</t>
  </si>
  <si>
    <t>mmu_circ_0003458|chr11:83318356-83318557+|ENSMUST00000021018|Taf15</t>
  </si>
  <si>
    <t>mmu_circ_0003459|chr11:83318377-83318530+|ENSMUST00000021018|Taf15</t>
  </si>
  <si>
    <t>mmu_circ_0003460|chr11:83318398-83318530+|ENSMUST00000021018|Taf15</t>
  </si>
  <si>
    <t>mmu_circ_0003461|chr11:83318398-83318557+|ENSMUST00000021018|Taf15</t>
  </si>
  <si>
    <t>mmu_circ_0003462|chr11:83318419-83318557+|ENSMUST00000021018|Taf15</t>
  </si>
  <si>
    <t>mmu_circ_0003463|chr11:83761946-83763196+|ENSMUST00000049257|Ddx52</t>
  </si>
  <si>
    <t>mmu_circ_0003464|chr11:83790581-83795809+|ENSMUST00000049714|Synrg</t>
  </si>
  <si>
    <t>mmu_circ_0003465|chr11:83801414-83807964+|ENSMUST00000092834|Synrg</t>
  </si>
  <si>
    <t>mmu_circ_0003466|chr11:83801414-83823052+|ENSMUST00000092834|Synrg</t>
  </si>
  <si>
    <t>mmu_circ_0003467|chr11:83803181-83815737+|ENSMUST00000092834|Synrg</t>
  </si>
  <si>
    <t>mmu_circ_0003468|chr11:83807830-83815737+|ENSMUST00000092834|Synrg</t>
  </si>
  <si>
    <t>mmu_circ_0003469|chr11:83822119-83823052+|ENSMUST00000092834|Synrg</t>
  </si>
  <si>
    <t>mmu_circ_0003472|chr11:84256067-84286668-|ENSMUST00000018841|Aatf</t>
  </si>
  <si>
    <t>mmu_circ_0003473|chr11:84280962-84286668-|ENSMUST00000018841|Aatf</t>
  </si>
  <si>
    <t>mmu_circ_0003474|chr11:84347981-84351863+|ENSMUST00000128121|1500016L03Rik</t>
  </si>
  <si>
    <t>mmu_circ_0003475|chr11:84667555-84675820-|ENSMUST00000100685|Ggnbp2</t>
  </si>
  <si>
    <t>mmu_circ_0003476|chr11:84674189-84683504-|ENSMUST00000167429|Ggnbp2</t>
  </si>
  <si>
    <t>mmu_circ_0003477|chr11:84708051-84711222+|ENSMUST00000141173|Myo19</t>
  </si>
  <si>
    <t>mmu_circ_0003478|chr11:84831131-84833378-|ENSMUST00000108075|Usp32</t>
  </si>
  <si>
    <t>mmu_circ_0003479|chr11:84831131-84836407-|ENSMUST00000108075|Usp32</t>
  </si>
  <si>
    <t>mmu_circ_0003480|chr11:84872629-84917528-|ENSMUST00000108075|Usp32</t>
  </si>
  <si>
    <t>mmu_circ_0003481|chr11:84890766-84897396-|ENSMUST00000108075|Usp32</t>
  </si>
  <si>
    <t>mmu_circ_0003482|chr11:85008076-85030026-|ENSMUST00000018625|Appbp2</t>
  </si>
  <si>
    <t>mmu_circ_0003483|chr11:85013795-85030026-|ENSMUST00000018625|Appbp2</t>
  </si>
  <si>
    <t>mmu_circ_0003485|chr11:85140365-85145877+|ENSMUST00000020835|Ppm1d</t>
  </si>
  <si>
    <t>mmu_circ_0003486|chr11:85140365-85153298+|ENSMUST00000020835|Ppm1d</t>
  </si>
  <si>
    <t>mmu_circ_0003487|chr11:85345294-85372673+|ENSMUST00000108061|Bcas3</t>
  </si>
  <si>
    <t>mmu_circ_0003488|chr11:85345294-85397496+|ENSMUST00000108061|Bcas3</t>
  </si>
  <si>
    <t>mmu_circ_0003489|chr11:85370824-85394740+|ENSMUST00000108061|Bcas3</t>
  </si>
  <si>
    <t>mmu_circ_0003490|chr11:85370824-85397496+|ENSMUST00000108061|Bcas3</t>
  </si>
  <si>
    <t>mmu_circ_0003493|chr11:85948760-85962059-|ENSMUST00000044423|Brip1</t>
  </si>
  <si>
    <t>mmu_circ_0003494|chr11:85948760-85971380-|ENSMUST00000044423|Brip1</t>
  </si>
  <si>
    <t>mmu_circ_0003495|chr11:85961859-86006490-|ENSMUST00000044423|Brip1</t>
  </si>
  <si>
    <t>mmu_circ_0003496|chr11:86028412-86045575-|ENSMUST00000018212|Ints2</t>
  </si>
  <si>
    <t>mmu_circ_0003497|chr11:86091971-86096925-|ENSMUST00000043624|Med13</t>
  </si>
  <si>
    <t>mmu_circ_0003498|chr11:86111781-86122414-|ENSMUST00000043624|Med13</t>
  </si>
  <si>
    <t>mmu_circ_0003500|chr11:86117035-86122414-|ENSMUST00000043624|Med13</t>
  </si>
  <si>
    <t>mmu_circ_0003501|chr11:86132849-86159530-|ENSMUST00000043624|Med13</t>
  </si>
  <si>
    <t>mmu_circ_0003502|chr11:86141303-86145530-|ENSMUST00000043624|Med13</t>
  </si>
  <si>
    <t>mmu_circ_0003504|chr11:86346273-86347648-|ENSMUST00000154617|Rps6kb1</t>
  </si>
  <si>
    <t>mmu_circ_0003505|chr11:86346273-86348962-|ENSMUST00000154617|Rps6kb1</t>
  </si>
  <si>
    <t>mmu_circ_0003506|chr11:86448676-86479380-|ENSMUST00000018315|Vmp1</t>
  </si>
  <si>
    <t>mmu_circ_0003508|chr11:86590116-86603074-|ENSMUST00000018569|Dhx40</t>
  </si>
  <si>
    <t>mmu_circ_0003509|chr11:86851332-86873062-|ENSMUST00000020804|Gdpd1</t>
  </si>
  <si>
    <t>mmu_circ_0003510|chr11:86855289-86873062-|ENSMUST00000020804|Gdpd1</t>
  </si>
  <si>
    <t>mmu_circ_0003512|chr11:86887056-86887259-|ENSMUST00000020804|Gdpd1</t>
  </si>
  <si>
    <t>mmu_circ_0003513|chr11:86943217-86962865+|ENSMUST00000041282|Trim37</t>
  </si>
  <si>
    <t>mmu_circ_0003514|chr11:86953986-86962865+|ENSMUST00000041282|Trim37</t>
  </si>
  <si>
    <t>mmu_circ_0003515|chr11:86953986-86981018+|ENSMUST00000041282|Trim37</t>
  </si>
  <si>
    <t>mmu_circ_0003516|chr11:86953986-86991530+|ENSMUST00000041282|Trim37</t>
  </si>
  <si>
    <t>mmu_circ_0003517|chr11:86956628-86962865+|ENSMUST00000041282|Trim37</t>
  </si>
  <si>
    <t>mmu_circ_0003518|chr11:86958965-86981018+|ENSMUST00000041282|Trim37</t>
  </si>
  <si>
    <t>mmu_circ_0003519|chr11:86958965-87003661+|ENSMUST00000041282|Trim37</t>
  </si>
  <si>
    <t>mmu_circ_0003521|chr11:87050631-87051077-|ENSMUST00000055438|Ppm1e</t>
  </si>
  <si>
    <t>mmu_circ_0003523|chr11:87424793-87427827+|ENSMUST00000103179|Mtmr4</t>
  </si>
  <si>
    <t>mmu_circ_0003524|chr11:87425632-87427820-|ENSMUST00000103179|Mtmr4</t>
  </si>
  <si>
    <t>mmu_circ_0003525|chr11:87591602-87592396+|ENSMUST00000039627|Bzrap1</t>
  </si>
  <si>
    <t>mmu_circ_0003527|chr11:87863478-87864834+|ENSMUST00000134824|Srsf1</t>
  </si>
  <si>
    <t>mmu_circ_0003528|chr11:87863478-87866541+|ENSMUST00000134824|Srsf1</t>
  </si>
  <si>
    <t>mmu_circ_0003530|chr11:87865302-87866143+|ENSMUST00000139129|Srsf1</t>
  </si>
  <si>
    <t>mmu_circ_0003531|chr11:87886558-87889876+|ENSMUST00000018521|Vezf1</t>
  </si>
  <si>
    <t>mmu_circ_0003532|chr11:88532768-88534385-|ENSMUST00000107909|Msi2</t>
  </si>
  <si>
    <t>mmu_circ_0003533|chr11:88700243-88702616-|ENSMUST00000143720|Akap1</t>
  </si>
  <si>
    <t>mmu_circ_0003534|chr11:88706129-88706830+|ENSMUST00000143720|Akap1</t>
  </si>
  <si>
    <t>mmu_circ_0003536|chr11:88902761-88911214-|ENSMUST00000107894|Dgke</t>
  </si>
  <si>
    <t>mmu_circ_0003537|chr11:88903475-88911214-|ENSMUST00000152772|Dgke</t>
  </si>
  <si>
    <t>mmu_circ_0003538|chr11:88910202-88913860-|ENSMUST00000107894|Dgke</t>
  </si>
  <si>
    <t>mmu_circ_0003539|chr11:88910202-88916831-|ENSMUST00000107894|Dgke</t>
  </si>
  <si>
    <t>mmu_circ_0003540|chr11:8910215-8910377-|ENSMUST00000020683|Hus1</t>
  </si>
  <si>
    <t>mmu_circ_0003541|chr11:90118833-90128895+|ENSMUST00000004050|Mmd</t>
  </si>
  <si>
    <t>mmu_circ_0003542|chr11:90202100-90207292-|ENSMUST00000107883|Hlf</t>
  </si>
  <si>
    <t>mmu_circ_0003543|chr11:90243918-90244306+|ENSMUST00000107883|Hlf</t>
  </si>
  <si>
    <t>mmu_circ_0003544|chr11:90396793-90410301-|ENSMUST00000143203|Stxbp4</t>
  </si>
  <si>
    <t>mmu_circ_0003546|chr11:90461499-90483096-|ENSMUST00000143203|Stxbp4</t>
  </si>
  <si>
    <t>mmu_circ_0003549|chr11:93439979-93460712+|ENSMUST00000107863|Car10</t>
  </si>
  <si>
    <t>mmu_circ_0003550|chr11:93766472-93780261+|ENSMUST00000107853|Mbtd1</t>
  </si>
  <si>
    <t>mmu_circ_0003551|chr11:93766476-93773772+|ENSMUST00000107853|Mbtd1</t>
  </si>
  <si>
    <t>mmu_circ_0003552|chr11:93777353-93780870-|ENSMUST00000155518|Mbtd1</t>
  </si>
  <si>
    <t>mmu_circ_0003553|chr11:93886230-93909872+|ENSMUST00000132079|Spag9</t>
  </si>
  <si>
    <t>mmu_circ_0003556|chr11:93929206-93933000+|ENSMUST00000103169|Spag9</t>
  </si>
  <si>
    <t>mmu_circ_0003557|chr11:93953138-93954881+|ENSMUST00000138154|Spag9</t>
  </si>
  <si>
    <t>mmu_circ_0003559|chr11:93969768-93978193+|ENSMUST00000024979|Spag9</t>
  </si>
  <si>
    <t>mmu_circ_0003561|chr11:94157233-94158301-|ENSMUST00000166312|Luc7l3</t>
  </si>
  <si>
    <t>mmu_circ_0003565|chr11:94304243-94305157-|ENSMUST00000107789|Cacna1g</t>
  </si>
  <si>
    <t>mmu_circ_0003568|chr11:94812078-94812509-|ENSMUST00000001547|Col1a1</t>
  </si>
  <si>
    <t>mmu_circ_0003569|chr11:94852981-94853995+|ENSMUST00000038696|Ppp1r9b</t>
  </si>
  <si>
    <t>mmu_circ_0003570|chr11:94921141-94924037+|ENSMUST00000140342|Itga3</t>
  </si>
  <si>
    <t>mmu_circ_0003571|chr11:95161292-95167510-|ENSMUST00000107734|Myst2</t>
  </si>
  <si>
    <t>mmu_circ_0003572|chr11:95610313-95615369+|ENSMUST00000107717|Zfp652</t>
  </si>
  <si>
    <t>mmu_circ_0003574|chr11:95632585-95632914+|ENSMUST00000107717|Zfp652</t>
  </si>
  <si>
    <t>mmu_circ_0003575|chr11:96124125-96126159+|ENSMUST00000150490|Gm53</t>
  </si>
  <si>
    <t>mmu_circ_0003577|chr11:96183424-96184759+|ENSMUST00000093944|Hoxb3</t>
  </si>
  <si>
    <t>mmu_circ_0003578|chr11:96205830-96207707-|ENSMUST00000131275|Hoxb3os</t>
  </si>
  <si>
    <t>mmu_circ_0003581|chr11:96998186-96998855+|ENSMUST00000066078|Tbkbp1</t>
  </si>
  <si>
    <t>mmu_circ_0003582|chr11:97000785-97010929-|ENSMUST00000107613|Tbkbp1</t>
  </si>
  <si>
    <t>mmu_circ_0003583|chr11:97027371-97030587+|ENSMUST00000001479|Kpnb1</t>
  </si>
  <si>
    <t>mmu_circ_0003584|chr11:97031275-97032900+|ENSMUST00000001479|Kpnb1</t>
  </si>
  <si>
    <t>mmu_circ_0003585|chr11:97073593-97079161-|ENSMUST00000001480|Npepps</t>
  </si>
  <si>
    <t>mmu_circ_0003586|chr11:97073593-97088182-|ENSMUST00000001480|Npepps</t>
  </si>
  <si>
    <t>mmu_circ_0003587|chr11:97075084-97099572-|ENSMUST00000165489|Npepps</t>
  </si>
  <si>
    <t>mmu_circ_0003588|chr11:97079821-97088182-|ENSMUST00000001480|Npepps</t>
  </si>
  <si>
    <t>mmu_circ_0003589|chr11:97084264-97088182-|ENSMUST00000001480|Npepps</t>
  </si>
  <si>
    <t>mmu_circ_0003590|chr11:97093202-97099572-|ENSMUST00000165489|Npepps</t>
  </si>
  <si>
    <t>mmu_circ_0003591|chr11:97096368-97105849-|ENSMUST00000001480|Npepps</t>
  </si>
  <si>
    <t>mmu_circ_0003593|chr11:97102242-97128993-|ENSMUST00000001480|Npepps</t>
  </si>
  <si>
    <t>mmu_circ_0003594|chr11:97105741-97128993-|ENSMUST00000154917|Npepps</t>
  </si>
  <si>
    <t>mmu_circ_0003597|chr11:97373882-97387522+|ENSMUST00000107590|Srcin1</t>
  </si>
  <si>
    <t>mmu_circ_0003598|chr11:97395097-97395826+|ENSMUST00000107596|Srcin1</t>
  </si>
  <si>
    <t>mmu_circ_0003601|chr11:97544645-97545224-|ENSMUST00000044730|Mllt6</t>
  </si>
  <si>
    <t>mmu_circ_0003605|chr11:97739270-97740902-|ENSMUST00000093939|Fbxo47</t>
  </si>
  <si>
    <t>mmu_circ_0003607|chr11:98091426-98104886+|ENSMUST00000107539|Cdk12</t>
  </si>
  <si>
    <t>mmu_circ_0003608|chr11:98233383-98234884+|ENSMUST00000154960|Stard3</t>
  </si>
  <si>
    <t>mmu_circ_0003609|chr11:98554696-98555607+|ENSMUST00000017365|Psmd3</t>
  </si>
  <si>
    <t>mmu_circ_0003612|chr11:98682744-98684713+|ENSMUST00000017384|Casc3</t>
  </si>
  <si>
    <t>mmu_circ_0003615|chr11:98746287-98761169+|ENSMUST00000132006|Wipf2</t>
  </si>
  <si>
    <t>mmu_circ_0003616|chr11:98864820-98873473-|ENSMUST00000068031|Top2a</t>
  </si>
  <si>
    <t>mmu_circ_0003617|chr11:98870543-98872377-|ENSMUST00000068031|Top2a</t>
  </si>
  <si>
    <t>mmu_circ_0003618|chr12:100015159-100015768-|ENSMUST00000110105|Zc3h14</t>
  </si>
  <si>
    <t>mmu_circ_0003619|chr12:100030233-100032829-|ENSMUST00000065716|Eml5</t>
  </si>
  <si>
    <t>mmu_circ_0003620|chr12:100089591-100120284-|ENSMUST00000065716|Eml5</t>
  </si>
  <si>
    <t>mmu_circ_0003625|chr12:100626570-100627127-|ENSMUST00000046859|Foxn3</t>
  </si>
  <si>
    <t>mmu_circ_0003626|chr12:100688234-100693176-|ENSMUST00000085108|Foxn3</t>
  </si>
  <si>
    <t>mmu_circ_0003627|chr12:101092819-101093849-|ENSMUST00000046485|2610021K21Rik</t>
  </si>
  <si>
    <t>mmu_circ_0003629|chr12:101441843-101443929+|ENSMUST00000127300|Calm1</t>
  </si>
  <si>
    <t>mmu_circ_0003633|chr12:101445940-101446539-|ENSMUST00000110082|Calm1</t>
  </si>
  <si>
    <t>mmu_circ_0003637|chr12:101611753-101645273-|ENSMUST00000062957|Ttc7b</t>
  </si>
  <si>
    <t>mmu_circ_0003641|chr12:101685069-101733650-|ENSMUST00000062957|Ttc7b</t>
  </si>
  <si>
    <t>mmu_circ_0003642|chr12:101685069-101738440-|ENSMUST00000062957|Ttc7b</t>
  </si>
  <si>
    <t>mmu_circ_0003646|chr12:101834024-101857851-|ENSMUST00000043599|Rps6ka5</t>
  </si>
  <si>
    <t>mmu_circ_0003647|chr12:101854206-101857808-|ENSMUST00000043599|Rps6ka5</t>
  </si>
  <si>
    <t>mmu_circ_0003648|chr12:101854206-101857851-|ENSMUST00000043599|Rps6ka5</t>
  </si>
  <si>
    <t>mmu_circ_0003649|chr12:101854206-101866369-|ENSMUST00000043599|Rps6ka5</t>
  </si>
  <si>
    <t>mmu_circ_0003650|chr12:101892256-101892699-|ENSMUST00000043599|Rps6ka5</t>
  </si>
  <si>
    <t>mmu_circ_0003651|chr12:101892480-101916799-|ENSMUST00000043599|Rps6ka5</t>
  </si>
  <si>
    <t>mmu_circ_0003654|chr12:102281652-102288028-|ENSMUST00000163095|Smek1</t>
  </si>
  <si>
    <t>mmu_circ_0003655|chr12:102282699-102294037-|ENSMUST00000163095|Smek1</t>
  </si>
  <si>
    <t>mmu_circ_0003656|chr12:102287869-102294037-|ENSMUST00000163095|Smek1</t>
  </si>
  <si>
    <t>mmu_circ_0003657|chr12:102293739-102297151-|ENSMUST00000163095|Smek1</t>
  </si>
  <si>
    <t>mmu_circ_0003658|chr12:102903762-102932883-|ENSMUST00000162735|Tc2n</t>
  </si>
  <si>
    <t>mmu_circ_0003660|chr12:103074227-103075847+|ENSMUST00000021605|Trip11</t>
  </si>
  <si>
    <t>mmu_circ_0003661|chr12:103121465-103128828-|ENSMUST00000021605|Trip11</t>
  </si>
  <si>
    <t>mmu_circ_0003662|chr12:103164693-103172624-|ENSMUST00000021606|Atxn3</t>
  </si>
  <si>
    <t>mmu_circ_0003663|chr12:103171177-103186649-|ENSMUST00000021606|Atxn3</t>
  </si>
  <si>
    <t>mmu_circ_0003664|chr12:103175546-103186649-|ENSMUST00000021606|Atxn3</t>
  </si>
  <si>
    <t>mmu_circ_0003667|chr12:103710207-103710775+|ENSMUST00000021609|Golga5</t>
  </si>
  <si>
    <t>mmu_circ_0003668|chr12:103712755-103732069+|ENSMUST00000021609|Golga5</t>
  </si>
  <si>
    <t>mmu_circ_0003669|chr12:103807486-103807840+|ENSMUST00000046518|Itpk1</t>
  </si>
  <si>
    <t>mmu_circ_0003671|chr12:104023847-104026287+|ENSMUST00000045652|Btbd7</t>
  </si>
  <si>
    <t>mmu_circ_0003672|chr12:104028914-104051053-|ENSMUST00000045652|Btbd7</t>
  </si>
  <si>
    <t>mmu_circ_0003673|chr12:104033382-104046270-|ENSMUST00000045652|Btbd7</t>
  </si>
  <si>
    <t>mmu_circ_0003674|chr12:104046109-104051053-|ENSMUST00000045652|Btbd7</t>
  </si>
  <si>
    <t>mmu_circ_0003675|chr12:104075827-104078497-|ENSMUST00000045652|Btbd7</t>
  </si>
  <si>
    <t>mmu_circ_0003676|chr12:104229559-104240186+|ENSMUST00000101099|Unc79</t>
  </si>
  <si>
    <t>mmu_circ_0003677|chr12:104229559-104249502+|ENSMUST00000101099|Unc79</t>
  </si>
  <si>
    <t>mmu_circ_0003678|chr12:104229559-104301545+|ENSMUST00000101099|Unc79</t>
  </si>
  <si>
    <t>mmu_circ_0003679|chr12:104236647-104260086+|ENSMUST00000101099|Unc79</t>
  </si>
  <si>
    <t>mmu_circ_0003680|chr12:104236806-104240186+|ENSMUST00000101099|Unc79</t>
  </si>
  <si>
    <t>mmu_circ_0003681|chr12:104236806-104260086+|ENSMUST00000101099|Unc79</t>
  </si>
  <si>
    <t>mmu_circ_0003682|chr12:104236806-104288133+|ENSMUST00000101099|Unc79</t>
  </si>
  <si>
    <t>mmu_circ_0003683|chr12:104249409-104260086+|ENSMUST00000101099|Unc79</t>
  </si>
  <si>
    <t>mmu_circ_0003684|chr12:104342818-104411740+|ENSMUST00000085079|Unc79</t>
  </si>
  <si>
    <t>mmu_circ_0003685|chr12:104366438-104387291+|ENSMUST00000101099|Unc79</t>
  </si>
  <si>
    <t>mmu_circ_0003686|chr12:104379981-104387291+|ENSMUST00000101099|Unc79</t>
  </si>
  <si>
    <t>mmu_circ_0003687|chr12:104796577-104817308+|ENSMUST00000021631|Ppp4r4</t>
  </si>
  <si>
    <t>mmu_circ_0003689|chr12:105942928-105943445-|ENSMUST00000041987|Dicer1</t>
  </si>
  <si>
    <t>mmu_circ_0003690|chr12:105960180-105970197-|ENSMUST00000169400|Dicer1</t>
  </si>
  <si>
    <t>mmu_circ_0003691|chr12:106873129-106892492-|ENSMUST00000041055|Atg2b</t>
  </si>
  <si>
    <t>mmu_circ_0003692|chr12:106886522-106889733-|ENSMUST00000041055|Atg2b</t>
  </si>
  <si>
    <t>mmu_circ_0003693|chr12:106896176-106909838-|ENSMUST00000041055|Atg2b</t>
  </si>
  <si>
    <t>mmu_circ_0003694|chr12:106922714-106923172+|ENSMUST00000041055|Atg2b</t>
  </si>
  <si>
    <t>mmu_circ_0003695|chr12:107037860-107043218+|ENSMUST00000109901|Papola</t>
  </si>
  <si>
    <t>mmu_circ_0003696|chr12:107037860-107050604+|ENSMUST00000109901|Papola</t>
  </si>
  <si>
    <t>mmu_circ_0003697|chr12:107037860-107067487+|ENSMUST00000109901|Papola</t>
  </si>
  <si>
    <t>mmu_circ_0003698|chr12:107037860-107075259+|ENSMUST00000021535|Papola</t>
  </si>
  <si>
    <t>mmu_circ_0003699|chr12:107274749-107308825+|ENSMUST00000021539|Vrk1</t>
  </si>
  <si>
    <t>mmu_circ_0003700|chr12:107294011-107308825+|ENSMUST00000021539|Vrk1</t>
  </si>
  <si>
    <t>mmu_circ_0003701|chr12:109227674-109228037-|ENSMUST00000066060|Bcl11b</t>
  </si>
  <si>
    <t>mmu_circ_0003702|chr12:109395963-109405605-|ENSMUST00000071095|Setd3</t>
  </si>
  <si>
    <t>mmu_circ_0003703|chr12:109443350-109443741-|None|None</t>
  </si>
  <si>
    <t>mmu_circ_0003704|chr12:109446159-109446471+|ENSMUST00000136175|Ccdc85c</t>
  </si>
  <si>
    <t>mmu_circ_0003705|chr12:109505860-109506472+|ENSMUST00000136175|Ccdc85c</t>
  </si>
  <si>
    <t>mmu_circ_0003708|chr12:109701736-109710195+|ENSMUST00000109862|Eml1</t>
  </si>
  <si>
    <t>mmu_circ_0003709|chr12:109748386-109759989+|ENSMUST00000109862|Eml1</t>
  </si>
  <si>
    <t>mmu_circ_0003710|chr12:109759525-109768602+|ENSMUST00000109862|Eml1</t>
  </si>
  <si>
    <t>mmu_circ_0003712|chr12:109886524-109891309+|ENSMUST00000021689|Evl</t>
  </si>
  <si>
    <t>mmu_circ_0003713|chr12:110136118-110136935+|ENSMUST00000167816|Wdr25</t>
  </si>
  <si>
    <t>mmu_circ_0003714|chr12:110271514-110271874+|ENSMUST00000073156|Begain</t>
  </si>
  <si>
    <t>mmu_circ_0003715|chr12:110696299-110697936-|ENSMUST00000056110|Dlk1</t>
  </si>
  <si>
    <t>mmu_circ_0003718|chr12:110800176-110800900+|ENSMUST00000146701|Meg3</t>
  </si>
  <si>
    <t>mmu_circ_0003719|chr12:110801278-110803204-|ENSMUST00000146701|Meg3</t>
  </si>
  <si>
    <t>mmu_circ_0003720|chr12:110801764-110802179+|ENSMUST00000146701|Meg3</t>
  </si>
  <si>
    <t>mmu_circ_0003721|chr12:110803443-110803544+|ENSMUST00000146701|Meg3</t>
  </si>
  <si>
    <t>mmu_circ_0003723|chr12:110844423-110878538+|ENSMUST00000165010|Rian</t>
  </si>
  <si>
    <t>mmu_circ_0003726|chr12:110879732-110880185-|ENSMUST00000165010|Rian</t>
  </si>
  <si>
    <t>mmu_circ_0003729|chr12:110884356-110899375+|ENSMUST00000172379|Rian</t>
  </si>
  <si>
    <t>mmu_circ_0003730|chr12:110918661-110920372+|ENSMUST00000083088|AF357341</t>
  </si>
  <si>
    <t>mmu_circ_0003731|chr12:110919402-110920372+|ENSMUST00000083088|AF357341</t>
  </si>
  <si>
    <t>mmu_circ_0003732|chr12:110921908-110925951+|ENSMUST00000122538|SNORD113</t>
  </si>
  <si>
    <t>mmu_circ_0003733|chr12:110922826-110934339+|ENSMUST00000122538|SNORD113</t>
  </si>
  <si>
    <t>mmu_circ_0003735|chr12:110956323-110957402+|ENSMUST00000093597|Mir495</t>
  </si>
  <si>
    <t>mmu_circ_0003736|chr12:110958301-110958757+|ENSMUST00000102441|Mir667</t>
  </si>
  <si>
    <t>mmu_circ_0003737|chr12:110968505-110972942+|ENSMUST00000083494|Mir382</t>
  </si>
  <si>
    <t>mmu_circ_0003738|chr12:110977835-110980500+|ENSMUST00000165209|Mirg</t>
  </si>
  <si>
    <t>mmu_circ_0003739|chr12:111782284-111793106+|ENSMUST00000065483|Ppp2r5c</t>
  </si>
  <si>
    <t>mmu_circ_0003740|chr12:111853100-111854821+|ENSMUST00000018851|Dync1h1</t>
  </si>
  <si>
    <t>mmu_circ_0003742|chr12:111857398-111857512+|ENSMUST00000018851|Dync1h1</t>
  </si>
  <si>
    <t>mmu_circ_0003743|chr12:111859804-111863813+|ENSMUST00000018851|Dync1h1</t>
  </si>
  <si>
    <t>mmu_circ_0003744|chr12:111868102-111869044-|ENSMUST00000018851|Dync1h1</t>
  </si>
  <si>
    <t>mmu_circ_0003745|chr12:111889700-111890404+|ENSMUST00000018851|Dync1h1</t>
  </si>
  <si>
    <t>mmu_circ_0003746|chr12:111894832-111896747-|ENSMUST00000018851|Dync1h1</t>
  </si>
  <si>
    <t>mmu_circ_0003748|chr12:111899954-111901216-|ENSMUST00000018851|Dync1h1</t>
  </si>
  <si>
    <t>mmu_circ_0003750|chr12:112035152-112036939+|ENSMUST00000109809|Wdr20a</t>
  </si>
  <si>
    <t>mmu_circ_0003751|chr12:112134296-112157236+|ENSMUST00000021703|Tecpr2</t>
  </si>
  <si>
    <t>mmu_circ_0003752|chr12:112164373-112178147+|ENSMUST00000021703|Tecpr2</t>
  </si>
  <si>
    <t>mmu_circ_0003753|chr12:112174485-112186145+|ENSMUST00000021703|Tecpr2</t>
  </si>
  <si>
    <t>mmu_circ_0003754|chr12:112319934-112342016+|ENSMUST00000084968|Rcor1</t>
  </si>
  <si>
    <t>mmu_circ_0003755|chr12:112335665-112338249+|ENSMUST00000084968|Rcor1</t>
  </si>
  <si>
    <t>mmu_circ_0003756|chr12:112458021-112458132+|ENSMUST00000021706|Traf3</t>
  </si>
  <si>
    <t>mmu_circ_0003757|chr12:112458021-112481749+|ENSMUST00000021706|Traf3</t>
  </si>
  <si>
    <t>mmu_circ_0003758|chr12:112458021-112486857+|ENSMUST00000021706|Traf3</t>
  </si>
  <si>
    <t>mmu_circ_0003759|chr12:112574236-112583834-|ENSMUST00000041965|Cdc42bpb</t>
  </si>
  <si>
    <t>mmu_circ_0003760|chr12:11278534-11297697+|ENSMUST00000020931|Smc6</t>
  </si>
  <si>
    <t>mmu_circ_0003761|chr12:11278534-11313009+|ENSMUST00000020931|Smc6</t>
  </si>
  <si>
    <t>mmu_circ_0003762|chr12:112830787-112853655+|ENSMUST00000007555|Mark3</t>
  </si>
  <si>
    <t>mmu_circ_0003763|chr12:112830787-112862754+|ENSMUST00000007555|Mark3</t>
  </si>
  <si>
    <t>mmu_circ_0003764|chr12:112830787-112872045+|ENSMUST00000007555|Mark3</t>
  </si>
  <si>
    <t>mmu_circ_0003765|chr12:112830787-112878251+|ENSMUST00000007555|Mark3</t>
  </si>
  <si>
    <t>mmu_circ_0003766|chr12:112830787-112885939+|ENSMUST00000007555|Mark3</t>
  </si>
  <si>
    <t>mmu_circ_0003767|chr12:112830787-112893694+|ENSMUST00000007555|Mark3</t>
  </si>
  <si>
    <t>mmu_circ_0003768|chr12:112853606-112878251+|ENSMUST00000007555|Mark3</t>
  </si>
  <si>
    <t>mmu_circ_0003770|chr12:112871827-112878251+|ENSMUST00000007555|Mark3</t>
  </si>
  <si>
    <t>mmu_circ_0003771|chr12:112909557-112910073-|ENSMUST00000001304|Ckb</t>
  </si>
  <si>
    <t>mmu_circ_0003772|chr12:112909635-112910473-|ENSMUST00000001304|Ckb</t>
  </si>
  <si>
    <t>mmu_circ_0003774|chr12:113010529-113012794+|ENSMUST00000084941|Klc1</t>
  </si>
  <si>
    <t>mmu_circ_0003775|chr12:113012563-113012794+|ENSMUST00000084941|Klc1</t>
  </si>
  <si>
    <t>mmu_circ_0003776|chr12:113015174-113016911+|ENSMUST00000084941|Klc1</t>
  </si>
  <si>
    <t>mmu_circ_0003777|chr12:113016230-113027670+|ENSMUST00000069328|Klc1</t>
  </si>
  <si>
    <t>mmu_circ_0003778|chr12:113016830-113019907-|ENSMUST00000084941|Klc1</t>
  </si>
  <si>
    <t>mmu_circ_0003779|chr12:113023482-113023713+|ENSMUST00000084941|Klc1</t>
  </si>
  <si>
    <t>mmu_circ_0003780|chr12:113081755-113084640-|ENSMUST00000054815|Ppp1r13b</t>
  </si>
  <si>
    <t>mmu_circ_0003781|chr12:11316004-11321565+|ENSMUST00000020931|Smc6</t>
  </si>
  <si>
    <t>mmu_circ_0003782|chr12:113979052-113981307-|ENSMUST00000101018|AW555464</t>
  </si>
  <si>
    <t>mmu_circ_0003784|chr12:114198368-114207568-|ENSMUST00000011302|Brf1</t>
  </si>
  <si>
    <t>mmu_circ_0003786|chr12:114350356-114361445+|ENSMUST00000109727|Mta1</t>
  </si>
  <si>
    <t>mmu_circ_0003787|chr12:114350356-114365088+|ENSMUST00000009099|Mta1</t>
  </si>
  <si>
    <t>mmu_circ_0003788|chr12:117556302-117586787+|ENSMUST00000100986|Esyt2</t>
  </si>
  <si>
    <t>mmu_circ_0003789|chr12:117559599-117586787+|ENSMUST00000100986|Esyt2</t>
  </si>
  <si>
    <t>mmu_circ_0003791|chr12:117584976-117596407+|ENSMUST00000100986|Esyt2</t>
  </si>
  <si>
    <t>mmu_circ_0003792|chr12:118097315-118127398+|ENSMUST00000070733|Ptprn2</t>
  </si>
  <si>
    <t>mmu_circ_0003793|chr12:118400208-118423183-|ENSMUST00000070733|Ptprn2</t>
  </si>
  <si>
    <t>mmu_circ_0003797|chr12:11878640-11882858+|None|None</t>
  </si>
  <si>
    <t>mmu_circ_0003798|chr12:11878640-11891721+|None|None</t>
  </si>
  <si>
    <t>mmu_circ_0003800|chr12:119149490-119155444-|ENSMUST00000084806|Dnahc11</t>
  </si>
  <si>
    <t>mmu_circ_0003801|chr12:119199457-119226026-|ENSMUST00000084806|Dnahc11</t>
  </si>
  <si>
    <t>mmu_circ_0003802|chr12:119320903-119359249-|ENSMUST00000084806|Dnahc11</t>
  </si>
  <si>
    <t>mmu_circ_0003803|chr12:120401602-120447077-|ENSMUST00000151023|Itgb8</t>
  </si>
  <si>
    <t>mmu_circ_0003804|chr12:12364850-12369346+|ENSMUST00000069066|Fam49a</t>
  </si>
  <si>
    <t>mmu_circ_0003805|chr12:12364850-12371652+|ENSMUST00000069066|Fam49a</t>
  </si>
  <si>
    <t>mmu_circ_0003806|chr12:12368348-12369167-|ENSMUST00000069066|Fam49a</t>
  </si>
  <si>
    <t>mmu_circ_0003807|chr12:12381409-12381684+|ENSMUST00000069066|Fam49a</t>
  </si>
  <si>
    <t>mmu_circ_0003809|chr12:13226297-13227254-|ENSMUST00000071103|Ddx1</t>
  </si>
  <si>
    <t>mmu_circ_0003810|chr12:13232204-13235950-|ENSMUST00000071103|Ddx1</t>
  </si>
  <si>
    <t>mmu_circ_0003811|chr12:13291988-13343216+|ENSMUST00000042953|Nbas</t>
  </si>
  <si>
    <t>mmu_circ_0003812|chr12:13306686-13307272+|ENSMUST00000042953|Nbas</t>
  </si>
  <si>
    <t>mmu_circ_0003813|chr12:13324503-13343216+|ENSMUST00000042953|Nbas</t>
  </si>
  <si>
    <t>mmu_circ_0003814|chr12:13384239-13422537+|ENSMUST00000042953|Nbas</t>
  </si>
  <si>
    <t>mmu_circ_0003816|chr12:13397730-13422537+|ENSMUST00000042953|Nbas</t>
  </si>
  <si>
    <t>mmu_circ_0003818|chr12:13420333-13448752+|ENSMUST00000042953|Nbas</t>
  </si>
  <si>
    <t>mmu_circ_0003819|chr12:13476646-13490850+|ENSMUST00000042953|Nbas</t>
  </si>
  <si>
    <t>mmu_circ_0003820|chr12:13476777-13489293-|ENSMUST00000042953|Nbas</t>
  </si>
  <si>
    <t>mmu_circ_0003821|chr12:13480932-13541381+|ENSMUST00000042953|Nbas</t>
  </si>
  <si>
    <t>mmu_circ_0003822|chr12:13489191-13490850+|ENSMUST00000042953|Nbas</t>
  </si>
  <si>
    <t>mmu_circ_0003823|chr12:13489191-13573063+|ENSMUST00000042953|Nbas</t>
  </si>
  <si>
    <t>mmu_circ_0003824|chr12:13541185-13547236+|ENSMUST00000042953|Nbas</t>
  </si>
  <si>
    <t>mmu_circ_0003825|chr12:16551449-16553613-|ENSMUST00000111067|Lpin1</t>
  </si>
  <si>
    <t>mmu_circ_0003827|chr12:16957516-16959205+|ENSMUST00000116446|Rock2</t>
  </si>
  <si>
    <t>mmu_circ_0003829|chr12:17284003-17286525+|ENSMUST00000057288|Pdia6</t>
  </si>
  <si>
    <t>mmu_circ_0003830|chr12:17408878-17413702+|ENSMUST00000046011|Nol10</t>
  </si>
  <si>
    <t>mmu_circ_0003831|chr12:17558363-17559114-|None|None</t>
  </si>
  <si>
    <t>mmu_circ_0003834|chr12:21223835-21236817+|ENSMUST00000064595|Asap2</t>
  </si>
  <si>
    <t>mmu_circ_0003835|chr12:21223835-21264036+|ENSMUST00000064595|Asap2</t>
  </si>
  <si>
    <t>mmu_circ_0003836|chr12:21230165-21236817+|ENSMUST00000064595|Asap2</t>
  </si>
  <si>
    <t>mmu_circ_0003838|chr12:21311163-21316145+|ENSMUST00000067284|Cpsf3</t>
  </si>
  <si>
    <t>mmu_circ_0003839|chr12:21351481-21359874-|ENSMUST00000101551|Adam17</t>
  </si>
  <si>
    <t>mmu_circ_0003841|chr12:25539743-25567659+|ENSMUST00000110942|Mboat2</t>
  </si>
  <si>
    <t>mmu_circ_0003843|chr12:25563055-25609684+|ENSMUST00000110942|Mboat2</t>
  </si>
  <si>
    <t>mmu_circ_0003844|chr12:25563055-25624213+|ENSMUST00000110942|Mboat2</t>
  </si>
  <si>
    <t>mmu_circ_0003845|chr12:25563055-25633245+|ENSMUST00000110942|Mboat2</t>
  </si>
  <si>
    <t>mmu_circ_0003846|chr12:25565798-25566190+|ENSMUST00000110942|Mboat2</t>
  </si>
  <si>
    <t>mmu_circ_0003847|chr12:25677062-25679866-|ENSMUST00000066652|Kidins220</t>
  </si>
  <si>
    <t>mmu_circ_0003848|chr12:25679676-25682195+|ENSMUST00000066652|Kidins220</t>
  </si>
  <si>
    <t>mmu_circ_0003849|chr12:25679676-25690083+|ENSMUST00000066652|Kidins220</t>
  </si>
  <si>
    <t>mmu_circ_0003852|chr12:25695759-25721497+|ENSMUST00000066652|Kidins220</t>
  </si>
  <si>
    <t>mmu_circ_0003854|chr12:25741446-25746143+|ENSMUST00000066652|Kidins220</t>
  </si>
  <si>
    <t>mmu_circ_0003855|chr12:27024170-27074440-|ENSMUST00000020971|Rnf144a</t>
  </si>
  <si>
    <t>mmu_circ_0003856|chr12:27083877-27085254-|ENSMUST00000020971|Rnf144a</t>
  </si>
  <si>
    <t>mmu_circ_0003859|chr12:28026380-28026616+|ENSMUST00000079063|Sox11</t>
  </si>
  <si>
    <t>mmu_circ_0003860|chr12:29336889-29340549+|ENSMUST00000020959|Rnaseh1</t>
  </si>
  <si>
    <t>mmu_circ_0003862|chr12:29444934-29513729+|ENSMUST00000035657|Tssc1</t>
  </si>
  <si>
    <t>mmu_circ_0003863|chr12:29513572-29552018+|ENSMUST00000035657|Tssc1</t>
  </si>
  <si>
    <t>mmu_circ_0003864|chr12:29544116-29552018+|ENSMUST00000035657|Tssc1</t>
  </si>
  <si>
    <t>mmu_circ_0003865|chr12:29544116-29636650+|ENSMUST00000035657|Tssc1</t>
  </si>
  <si>
    <t>mmu_circ_0003866|chr12:29547819-29552018+|ENSMUST00000035657|Tssc1</t>
  </si>
  <si>
    <t>mmu_circ_0003867|chr12:29640153-29648206-|None|None</t>
  </si>
  <si>
    <t>mmu_circ_0003868|chr12:29800107-29826944+|None|None</t>
  </si>
  <si>
    <t>mmu_circ_0003869|chr12:30231243-30232220-|ENSMUST00000049784|Myt1l</t>
  </si>
  <si>
    <t>mmu_circ_0003870|chr12:30329177-30330484+|ENSMUST00000049784|Myt1l</t>
  </si>
  <si>
    <t>mmu_circ_0003872|chr12:30496237-30496599+|ENSMUST00000049784|Myt1l</t>
  </si>
  <si>
    <t>mmu_circ_0003873|chr12:30496237-30512696+|ENSMUST00000021009|Myt1l</t>
  </si>
  <si>
    <t>mmu_circ_0003874|chr12:30511730-30540148+|ENSMUST00000049784|Myt1l</t>
  </si>
  <si>
    <t>mmu_circ_0003875|chr12:30521214-30540148+|ENSMUST00000049784|Myt1l</t>
  </si>
  <si>
    <t>mmu_circ_0003876|chr12:30522543-30523373-|ENSMUST00000049784|Myt1l</t>
  </si>
  <si>
    <t>mmu_circ_0003877|chr12:30534109-30540148+|ENSMUST00000049784|Myt1l</t>
  </si>
  <si>
    <t>mmu_circ_0003878|chr12:30534109-30580179+|ENSMUST00000049784|Myt1l</t>
  </si>
  <si>
    <t>mmu_circ_0003881|chr12:30551692-30580179+|ENSMUST00000049784|Myt1l</t>
  </si>
  <si>
    <t>mmu_circ_0003882|chr12:30570987-30580179+|ENSMUST00000049784|Myt1l</t>
  </si>
  <si>
    <t>mmu_circ_0003883|chr12:30658857-30660427+|ENSMUST00000122328|Pxdn</t>
  </si>
  <si>
    <t>mmu_circ_0003885|chr12:30911632-30921570-|ENSMUST00000021004|Sntg2</t>
  </si>
  <si>
    <t>mmu_circ_0003886|chr12:30911632-30951987-|ENSMUST00000021004|Sntg2</t>
  </si>
  <si>
    <t>mmu_circ_0003887|chr12:30929982-30973180-|ENSMUST00000021004|Sntg2</t>
  </si>
  <si>
    <t>mmu_circ_0003888|chr12:30942830-30973180-|ENSMUST00000021004|Sntg2</t>
  </si>
  <si>
    <t>mmu_circ_0003889|chr12:31624438-31627733+|ENSMUST00000142693|Sh3yl1</t>
  </si>
  <si>
    <t>mmu_circ_0003891|chr12:32301939-32311741-|ENSMUST00000020979|Bcap29</t>
  </si>
  <si>
    <t>mmu_circ_0003892|chr12:32445711-32487348+|ENSMUST00000036862|Cog5</t>
  </si>
  <si>
    <t>mmu_circ_0003893|chr12:32445711-32505071+|ENSMUST00000036862|Cog5</t>
  </si>
  <si>
    <t>mmu_circ_0003894|chr12:32445711-32524719+|ENSMUST00000036862|Cog5</t>
  </si>
  <si>
    <t>mmu_circ_0003895|chr12:32475711-32487348+|ENSMUST00000036862|Cog5</t>
  </si>
  <si>
    <t>mmu_circ_0003896|chr12:32504989-32524719+|ENSMUST00000036862|Cog5</t>
  </si>
  <si>
    <t>mmu_circ_0003898|chr12:32554283-32585838+|ENSMUST00000036862|Cog5</t>
  </si>
  <si>
    <t>mmu_circ_0003899|chr12:32594723-32597592-|ENSMUST00000036862|Cog5</t>
  </si>
  <si>
    <t>mmu_circ_0003900|chr12:32647863-32660890-|ENSMUST00000036497|Prkar2b</t>
  </si>
  <si>
    <t>mmu_circ_0003901|chr12:32660783-32672828-|ENSMUST00000036497|Prkar2b</t>
  </si>
  <si>
    <t>mmu_circ_0003903|chr12:33820830-33825981-|ENSMUST00000145769|F730043M19Rik</t>
  </si>
  <si>
    <t>mmu_circ_0003904|chr12:3387551-3390554+|ENSMUST00000168012|Kif3c</t>
  </si>
  <si>
    <t>mmu_circ_0003905|chr12:34026785-34030953+|ENSMUST00000125192|Atxn7l1</t>
  </si>
  <si>
    <t>mmu_circ_0003906|chr12:3402788-3403658+|ENSMUST00000020999|Kif3c</t>
  </si>
  <si>
    <t>mmu_circ_0003908|chr12:3442473-3469593+|ENSMUST00000092003|Asxl2</t>
  </si>
  <si>
    <t>mmu_circ_0003909|chr12:3442473-3484608+|ENSMUST00000111215|Asxl2</t>
  </si>
  <si>
    <t>mmu_circ_0003910|chr12:3442473-3496936+|ENSMUST00000111215|Asxl2</t>
  </si>
  <si>
    <t>mmu_circ_0003911|chr12:3469477-3484608+|ENSMUST00000111215|Asxl2</t>
  </si>
  <si>
    <t>mmu_circ_0003914|chr12:34899875-34972440-|ENSMUST00000085463|Hdac9</t>
  </si>
  <si>
    <t>mmu_circ_0003915|chr12:3496224-3496936+|ENSMUST00000111215|Asxl2</t>
  </si>
  <si>
    <t>mmu_circ_0003917|chr12:34988037-35059003-|ENSMUST00000085463|Hdac9</t>
  </si>
  <si>
    <t>mmu_circ_0003919|chr12:35058742-35078270-|ENSMUST00000085463|Hdac9</t>
  </si>
  <si>
    <t>mmu_circ_0003920|chr12:35058742-35087732-|ENSMUST00000085463|Hdac9</t>
  </si>
  <si>
    <t>mmu_circ_0003921|chr12:35058742-35092762-|ENSMUST00000085463|Hdac9</t>
  </si>
  <si>
    <t>mmu_circ_0003922|chr12:35058742-35116854-|ENSMUST00000085463|Hdac9</t>
  </si>
  <si>
    <t>mmu_circ_0003923|chr12:35058742-35118096-|ENSMUST00000085463|Hdac9</t>
  </si>
  <si>
    <t>mmu_circ_0003924|chr12:35058742-35122243-|ENSMUST00000085463|Hdac9</t>
  </si>
  <si>
    <t>mmu_circ_0003925|chr12:35074109-35078270-|ENSMUST00000110819|Hdac9</t>
  </si>
  <si>
    <t>mmu_circ_0003926|chr12:35074109-35118096-|ENSMUST00000110819|Hdac9</t>
  </si>
  <si>
    <t>mmu_circ_0003927|chr12:35114362-35122243-|ENSMUST00000110819|Hdac9</t>
  </si>
  <si>
    <t>mmu_circ_0003928|chr12:35402178-35402641+|None|None</t>
  </si>
  <si>
    <t>mmu_circ_0003929|chr12:35437427-35440050+|None|None</t>
  </si>
  <si>
    <t>mmu_circ_0003930|chr12:35463818-35546138-|None|None</t>
  </si>
  <si>
    <t>mmu_circ_0003931|chr12:35512494-35546131+|None|None</t>
  </si>
  <si>
    <t>mmu_circ_0003932|chr12:35512501-35546138-|None|None</t>
  </si>
  <si>
    <t>mmu_circ_0003933|chr12:35512501-35563510-|ENSMUST00000061679|4921508M14Rik</t>
  </si>
  <si>
    <t>mmu_circ_0003934|chr12:35763571-35771656+|ENSMUST00000048519|Snx13</t>
  </si>
  <si>
    <t>mmu_circ_0003935|chr12:35763571-35777585+|ENSMUST00000048519|Snx13</t>
  </si>
  <si>
    <t>mmu_circ_0003936|chr12:35763571-35787812+|ENSMUST00000048519|Snx13</t>
  </si>
  <si>
    <t>mmu_circ_0003937|chr12:35770610-35792228+|ENSMUST00000048519|Snx13</t>
  </si>
  <si>
    <t>mmu_circ_0003938|chr12:35770610-35824952+|ENSMUST00000048519|Snx13</t>
  </si>
  <si>
    <t>mmu_circ_0003939|chr12:3589170-3648389+|ENSMUST00000168806|Dtnb</t>
  </si>
  <si>
    <t>mmu_circ_0003942|chr12:3617605-3662842+|ENSMUST00000174479|Dtnb</t>
  </si>
  <si>
    <t>mmu_circ_0003944|chr12:3632809-3686862+|ENSMUST00000173199|Dtnb</t>
  </si>
  <si>
    <t>mmu_circ_0003945|chr12:3643916-3648389+|ENSMUST00000168806|Dtnb</t>
  </si>
  <si>
    <t>mmu_circ_0003946|chr12:3643916-3686862+|ENSMUST00000173199|Dtnb</t>
  </si>
  <si>
    <t>mmu_circ_0003947|chr12:3648222-3686862+|ENSMUST00000173199|Dtnb</t>
  </si>
  <si>
    <t>mmu_circ_0003951|chr12:3835026-3873428+|ENSMUST00000020991|Dnmt3a</t>
  </si>
  <si>
    <t>mmu_circ_0003952|chr12:3849647-3866168-|ENSMUST00000144896|Gm10485</t>
  </si>
  <si>
    <t>mmu_circ_0003954|chr12:3865984-3873428+|ENSMUST00000020991|Dnmt3a</t>
  </si>
  <si>
    <t>mmu_circ_0003955|chr12:3872834-3873428+|ENSMUST00000020991|Dnmt3a</t>
  </si>
  <si>
    <t>mmu_circ_0003956|chr12:38826950-38854004+|ENSMUST00000170871|Dgkb</t>
  </si>
  <si>
    <t>mmu_circ_0003957|chr12:38841119-38874188+|ENSMUST00000170871|Dgkb</t>
  </si>
  <si>
    <t>mmu_circ_0003958|chr12:38874089-38954710+|ENSMUST00000170871|Dgkb</t>
  </si>
  <si>
    <t>mmu_circ_0003959|chr12:38900313-38954710+|ENSMUST00000170871|Dgkb</t>
  </si>
  <si>
    <t>mmu_circ_0003963|chr12:39153990-39165321+|ENSMUST00000170871|Dgkb</t>
  </si>
  <si>
    <t>mmu_circ_0003965|chr12:41347807-41358205+|ENSMUST00000037488|Dock4</t>
  </si>
  <si>
    <t>mmu_circ_0003966|chr12:41347807-41367032+|ENSMUST00000037488|Dock4</t>
  </si>
  <si>
    <t>mmu_circ_0003967|chr12:41347807-41376076+|ENSMUST00000037488|Dock4</t>
  </si>
  <si>
    <t>mmu_circ_0003968|chr12:41347807-41403377+|ENSMUST00000037488|Dock4</t>
  </si>
  <si>
    <t>mmu_circ_0003969|chr12:41352923-41367032+|ENSMUST00000037488|Dock4</t>
  </si>
  <si>
    <t>mmu_circ_0003970|chr12:41352923-41376076+|ENSMUST00000037488|Dock4</t>
  </si>
  <si>
    <t>mmu_circ_0003971|chr12:41358108-41376076+|ENSMUST00000037488|Dock4</t>
  </si>
  <si>
    <t>mmu_circ_0003972|chr12:41366947-41403377+|ENSMUST00000037488|Dock4</t>
  </si>
  <si>
    <t>mmu_circ_0003973|chr12:41394992-41437488+|ENSMUST00000037488|Dock4</t>
  </si>
  <si>
    <t>mmu_circ_0003974|chr12:41429447-41526337+|ENSMUST00000037488|Dock4</t>
  </si>
  <si>
    <t>mmu_circ_0003975|chr12:41514814-41526337+|ENSMUST00000037488|Dock4</t>
  </si>
  <si>
    <t>mmu_circ_0003976|chr12:42178358-42181258-|ENSMUST00000043884|Lrrn3</t>
  </si>
  <si>
    <t>mmu_circ_0003977|chr12:4263433-4278219-|ENSMUST00000085814|Ncoa1</t>
  </si>
  <si>
    <t>mmu_circ_0003978|chr12:4294947-4354470+|ENSMUST00000157582|5S_rRNA</t>
  </si>
  <si>
    <t>mmu_circ_0003979|chr12:4306423-4335878-|ENSMUST00000085814|Ncoa1</t>
  </si>
  <si>
    <t>mmu_circ_0003981|chr12:4335780-4416805-|ENSMUST00000085814|Ncoa1</t>
  </si>
  <si>
    <t>mmu_circ_0003982|chr12:45383564-45391647+|ENSMUST00000043082|Pnpla8</t>
  </si>
  <si>
    <t>mmu_circ_0003983|chr12:45383564-45409101+|ENSMUST00000043082|Pnpla8</t>
  </si>
  <si>
    <t>mmu_circ_0003984|chr12:45383564-45412582+|ENSMUST00000043082|Pnpla8</t>
  </si>
  <si>
    <t>mmu_circ_0003985|chr12:45396884-45409101+|ENSMUST00000043082|Pnpla8</t>
  </si>
  <si>
    <t>mmu_circ_0003986|chr12:45396884-45412552+|ENSMUST00000043082|Pnpla8</t>
  </si>
  <si>
    <t>mmu_circ_0003987|chr12:45396884-45412582+|ENSMUST00000043082|Pnpla8</t>
  </si>
  <si>
    <t>mmu_circ_0003988|chr12:45477152-45489042+|ENSMUST00000110751|Nrcam</t>
  </si>
  <si>
    <t>mmu_circ_0003989|chr12:45485190-45489042+|ENSMUST00000110751|Nrcam</t>
  </si>
  <si>
    <t>mmu_circ_0003990|chr12:45488466-45489042+|ENSMUST00000110751|Nrcam</t>
  </si>
  <si>
    <t>mmu_circ_0003994|chr12:45634313-45634549-|ENSMUST00000110751|Nrcam</t>
  </si>
  <si>
    <t>mmu_circ_0003995|chr12:4620048-4680413+|ENSMUST00000020972|Itsn2</t>
  </si>
  <si>
    <t>mmu_circ_0003996|chr12:4637442-4640368+|ENSMUST00000062580|Itsn2</t>
  </si>
  <si>
    <t>mmu_circ_0003997|chr12:4644544-4671428+|ENSMUST00000020972|Itsn2</t>
  </si>
  <si>
    <t>mmu_circ_0003998|chr12:4656788-4680413+|ENSMUST00000062580|Itsn2</t>
  </si>
  <si>
    <t>mmu_circ_0003999|chr12:4664820-4673132+|ENSMUST00000062580|Itsn2</t>
  </si>
  <si>
    <t>mmu_circ_0004002|chr12:4856932-4858748+|ENSMUST00000053034|BC068281</t>
  </si>
  <si>
    <t>mmu_circ_0004003|chr12:4898120-4901485-|ENSMUST00000020962|Ubxn2a</t>
  </si>
  <si>
    <t>mmu_circ_0004004|chr12:4944192-4951828+|ENSMUST00000045664|Atad2b</t>
  </si>
  <si>
    <t>mmu_circ_0004005|chr12:4944192-4961463+|ENSMUST00000045664|Atad2b</t>
  </si>
  <si>
    <t>mmu_circ_0004006|chr12:4944192-4965037+|ENSMUST00000045664|Atad2b</t>
  </si>
  <si>
    <t>mmu_circ_0004007|chr12:4944192-4985394+|ENSMUST00000045664|Atad2b</t>
  </si>
  <si>
    <t>mmu_circ_0004008|chr12:4944192-4997864+|ENSMUST00000045664|Atad2b</t>
  </si>
  <si>
    <t>mmu_circ_0004009|chr12:4944195-4965037+|ENSMUST00000045664|Atad2b</t>
  </si>
  <si>
    <t>mmu_circ_0004010|chr12:4944195-4985394+|ENSMUST00000045664|Atad2b</t>
  </si>
  <si>
    <t>mmu_circ_0004011|chr12:4948777-4951828+|ENSMUST00000045664|Atad2b</t>
  </si>
  <si>
    <t>mmu_circ_0004012|chr12:4948777-4961463+|ENSMUST00000045664|Atad2b</t>
  </si>
  <si>
    <t>mmu_circ_0004013|chr12:4951711-4961463+|ENSMUST00000045664|Atad2b</t>
  </si>
  <si>
    <t>mmu_circ_0004015|chr12:4968023-4981085+|ENSMUST00000045664|Atad2b</t>
  </si>
  <si>
    <t>mmu_circ_0004016|chr12:4968023-4985394+|ENSMUST00000045664|Atad2b</t>
  </si>
  <si>
    <t>mmu_circ_0004017|chr12:4968023-5020790+|ENSMUST00000045664|Atad2b</t>
  </si>
  <si>
    <t>mmu_circ_0004018|chr12:4968023-5024948+|ENSMUST00000045664|Atad2b</t>
  </si>
  <si>
    <t>mmu_circ_0004019|chr12:4980773-5024948+|ENSMUST00000045664|Atad2b</t>
  </si>
  <si>
    <t>mmu_circ_0004020|chr12:5013411-5024948+|ENSMUST00000045664|Atad2b</t>
  </si>
  <si>
    <t>mmu_circ_0004021|chr12:5031387-5038982+|ENSMUST00000045664|Atad2b</t>
  </si>
  <si>
    <t>mmu_circ_0004022|chr12:51484386-51496027-|ENSMUST00000002765|Prkd1</t>
  </si>
  <si>
    <t>mmu_circ_0004024|chr12:52644393-52645597-|None|None</t>
  </si>
  <si>
    <t>mmu_circ_0004025|chr12:52711346-52762700-|ENSMUST00000013130|Strn3</t>
  </si>
  <si>
    <t>mmu_circ_0004026|chr12:52720800-52730494-|ENSMUST00000013130|Strn3</t>
  </si>
  <si>
    <t>mmu_circ_0004027|chr12:52724162-52762700-|ENSMUST00000013130|Strn3</t>
  </si>
  <si>
    <t>mmu_circ_0004028|chr12:52728096-52762700-|ENSMUST00000013130|Strn3</t>
  </si>
  <si>
    <t>mmu_circ_0004029|chr12:52734565-52762700-|ENSMUST00000013130|Strn3</t>
  </si>
  <si>
    <t>mmu_circ_0004030|chr12:52744090-52762700-|ENSMUST00000013130|Strn3</t>
  </si>
  <si>
    <t>mmu_circ_0004031|chr12:52748980-52756470-|ENSMUST00000013130|Strn3</t>
  </si>
  <si>
    <t>mmu_circ_0004032|chr12:52748992-52762700-|ENSMUST00000013130|Strn3</t>
  </si>
  <si>
    <t>mmu_circ_0004033|chr12:52762137-52762700-|ENSMUST00000013130|Strn3</t>
  </si>
  <si>
    <t>mmu_circ_0004034|chr12:52851307-52862157-|ENSMUST00000042052|Hectd1</t>
  </si>
  <si>
    <t>mmu_circ_0004035|chr12:52863410-52865141-|ENSMUST00000042052|Hectd1</t>
  </si>
  <si>
    <t>mmu_circ_0004037|chr12:52868542-52875777-|ENSMUST00000042052|Hectd1</t>
  </si>
  <si>
    <t>mmu_circ_0004038|chr12:52875637-52877617-|ENSMUST00000042052|Hectd1</t>
  </si>
  <si>
    <t>mmu_circ_0004039|chr12:52892206-52901959-|ENSMUST00000042052|Hectd1</t>
  </si>
  <si>
    <t>mmu_circ_0004040|chr12:52904655-52928500-|ENSMUST00000042052|Hectd1</t>
  </si>
  <si>
    <t>mmu_circ_0004041|chr12:52992208-53011080-|ENSMUST00000040583|Heatr5a</t>
  </si>
  <si>
    <t>mmu_circ_0004043|chr12:53048741-53051074-|ENSMUST00000040583|Heatr5a</t>
  </si>
  <si>
    <t>mmu_circ_0004044|chr12:53048741-53057257-|ENSMUST00000040583|Heatr5a</t>
  </si>
  <si>
    <t>mmu_circ_0004046|chr12:53610370-53663414+|ENSMUST00000110725|Arhgap5</t>
  </si>
  <si>
    <t>mmu_circ_0004047|chr12:53617065-53643623+|ENSMUST00000110725|Arhgap5</t>
  </si>
  <si>
    <t>mmu_circ_0004048|chr12:53617065-53663414+|ENSMUST00000110725|Arhgap5</t>
  </si>
  <si>
    <t>mmu_circ_0004049|chr12:53658475-53663414+|ENSMUST00000110725|Arhgap5</t>
  </si>
  <si>
    <t>mmu_circ_0004050|chr12:53884296-53897187+|ENSMUST00000065911|Akap6</t>
  </si>
  <si>
    <t>mmu_circ_0004051|chr12:53896823-53897187+|ENSMUST00000110722|Akap6</t>
  </si>
  <si>
    <t>mmu_circ_0004052|chr12:53896823-53981877+|ENSMUST00000110722|Akap6</t>
  </si>
  <si>
    <t>mmu_circ_0004053|chr12:53981625-53989050+|ENSMUST00000110722|Akap6</t>
  </si>
  <si>
    <t>mmu_circ_0004054|chr12:53981625-53989055+|ENSMUST00000110722|Akap6</t>
  </si>
  <si>
    <t>mmu_circ_0004055|chr12:53981625-54012910+|ENSMUST00000110722|Akap6</t>
  </si>
  <si>
    <t>mmu_circ_0004056|chr12:54012787-54039493+|ENSMUST00000110722|Akap6</t>
  </si>
  <si>
    <t>mmu_circ_0004057|chr12:54055265-54056151-|ENSMUST00000110722|Akap6</t>
  </si>
  <si>
    <t>mmu_circ_0004058|chr12:54111460-54205717+|ENSMUST00000110722|Akap6</t>
  </si>
  <si>
    <t>mmu_circ_0004059|chr12:54170093-54173498+|ENSMUST00000110722|Akap6</t>
  </si>
  <si>
    <t>mmu_circ_0004060|chr12:54170093-54205717+|ENSMUST00000110722|Akap6</t>
  </si>
  <si>
    <t>mmu_circ_0004061|chr12:54240367-54249157+|ENSMUST00000110722|Akap6</t>
  </si>
  <si>
    <t>mmu_circ_0004062|chr12:54240530-54248892-|ENSMUST00000110722|Akap6</t>
  </si>
  <si>
    <t>mmu_circ_0004064|chr12:54441674-54456034+|ENSMUST00000101432|Npas3</t>
  </si>
  <si>
    <t>mmu_circ_0004065|chr12:54455331-54456034+|ENSMUST00000101432|Npas3</t>
  </si>
  <si>
    <t>mmu_circ_0004066|chr12:5458486-5459658+|None|None</t>
  </si>
  <si>
    <t>mmu_circ_0004067|chr12:54602020-54602265+|ENSMUST00000101432|Npas3</t>
  </si>
  <si>
    <t>mmu_circ_0004068|chr12:54602020-54602427+|ENSMUST00000101432|Npas3</t>
  </si>
  <si>
    <t>mmu_circ_0004069|chr12:54741446-54761965+|ENSMUST00000101432|Npas3</t>
  </si>
  <si>
    <t>mmu_circ_0004070|chr12:5568409-5569469+|None|None</t>
  </si>
  <si>
    <t>mmu_circ_0004071|chr12:5568409-5587830+|None|None</t>
  </si>
  <si>
    <t>mmu_circ_0004072|chr12:5568409-5614237+|None|None</t>
  </si>
  <si>
    <t>mmu_circ_0004074|chr12:55861385-55866666-|ENSMUST00000005798|Snx6</t>
  </si>
  <si>
    <t>mmu_circ_0004075|chr12:55861385-55869129-|ENSMUST00000005798|Snx6</t>
  </si>
  <si>
    <t>mmu_circ_0004076|chr12:55864606-55866666-|ENSMUST00000005798|Snx6</t>
  </si>
  <si>
    <t>mmu_circ_0004077|chr12:55864606-55884500-|ENSMUST00000005798|Snx6</t>
  </si>
  <si>
    <t>mmu_circ_0004078|chr12:5586531-5587830+|None|None</t>
  </si>
  <si>
    <t>mmu_circ_0004080|chr12:56158228-56162180-|ENSMUST00000021406|2700097O09Rik</t>
  </si>
  <si>
    <t>mmu_circ_0004081|chr12:56508455-56515485+|ENSMUST00000021412|Psma6</t>
  </si>
  <si>
    <t>mmu_circ_0004082|chr12:56511113-56515485+|ENSMUST00000021412|Psma6</t>
  </si>
  <si>
    <t>mmu_circ_0004083|chr12:56636793-56643825+|None|None</t>
  </si>
  <si>
    <t>mmu_circ_0004084|chr12:56766539-56778252-|ENSMUST00000110687|Ralgapa1</t>
  </si>
  <si>
    <t>mmu_circ_0004085|chr12:56774439-56778252-|ENSMUST00000110687|Ralgapa1</t>
  </si>
  <si>
    <t>mmu_circ_0004086|chr12:56774439-56810694-|ENSMUST00000110687|Ralgapa1</t>
  </si>
  <si>
    <t>mmu_circ_0004087|chr12:56777390-56778252-|ENSMUST00000110687|Ralgapa1</t>
  </si>
  <si>
    <t>mmu_circ_0004088|chr12:56798825-56810694-|ENSMUST00000110687|Ralgapa1</t>
  </si>
  <si>
    <t>mmu_circ_0004089|chr12:56836020-56840556-|ENSMUST00000165882|Ralgapa1</t>
  </si>
  <si>
    <t>mmu_circ_0004090|chr12:56836020-56848172-|ENSMUST00000165882|Ralgapa1</t>
  </si>
  <si>
    <t>mmu_circ_0004091|chr12:56839197-56840556-|ENSMUST00000110687|Ralgapa1</t>
  </si>
  <si>
    <t>mmu_circ_0004092|chr12:56858912-56863724-|ENSMUST00000110687|Ralgapa1</t>
  </si>
  <si>
    <t>mmu_circ_0004093|chr12:56858912-56871845-|ENSMUST00000110687|Ralgapa1</t>
  </si>
  <si>
    <t>mmu_circ_0004094|chr12:56877005-56896763-|ENSMUST00000110687|Ralgapa1</t>
  </si>
  <si>
    <t>mmu_circ_0004095|chr12:56883768-56896763-|ENSMUST00000110687|Ralgapa1</t>
  </si>
  <si>
    <t>mmu_circ_0004096|chr12:56887156-56896763-|ENSMUST00000110687|Ralgapa1</t>
  </si>
  <si>
    <t>mmu_circ_0004098|chr12:57642228-57721504+|ENSMUST00000173553|RP23-136M3.6</t>
  </si>
  <si>
    <t>mmu_circ_0004099|chr12:58404331-58408451+|ENSMUST00000130447|Mipol1</t>
  </si>
  <si>
    <t>mmu_circ_0004100|chr12:58426510-58465221+|ENSMUST00000130447|Mipol1</t>
  </si>
  <si>
    <t>mmu_circ_0004101|chr12:58426510-58515397+|ENSMUST00000130447|Mipol1</t>
  </si>
  <si>
    <t>mmu_circ_0004102|chr12:58787238-58838738+|ENSMUST00000172939|Ttc6</t>
  </si>
  <si>
    <t>mmu_circ_0004106|chr12:62770466-62773163+|ENSMUST00000138980|Lrfn5</t>
  </si>
  <si>
    <t>mmu_circ_0004107|chr12:62770466-62793653+|ENSMUST00000138980|Lrfn5</t>
  </si>
  <si>
    <t>mmu_circ_0004108|chr12:62770466-62869064+|ENSMUST00000138980|Lrfn5</t>
  </si>
  <si>
    <t>mmu_circ_0004109|chr12:62940394-62960336+|ENSMUST00000055815|Lrfn5</t>
  </si>
  <si>
    <t>mmu_circ_0004110|chr12:66021791-66024628+|ENSMUST00000058135|Gm527</t>
  </si>
  <si>
    <t>mmu_circ_0004111|chr12:66055114-66055696-|ENSMUST00000021331|Klhl28</t>
  </si>
  <si>
    <t>mmu_circ_0004112|chr12:66077681-66087477+|ENSMUST00000066296|Fam179b</t>
  </si>
  <si>
    <t>mmu_circ_0004113|chr12:66077681-66098032+|ENSMUST00000171824|Fam179b</t>
  </si>
  <si>
    <t>mmu_circ_0004114|chr12:66087379-66096668+|ENSMUST00000171824|Fam179b</t>
  </si>
  <si>
    <t>mmu_circ_0004115|chr12:66097878-66107411+|ENSMUST00000066296|Fam179b</t>
  </si>
  <si>
    <t>mmu_circ_0004116|chr12:66107861-66121387+|ENSMUST00000066296|Fam179b</t>
  </si>
  <si>
    <t>mmu_circ_0004118|chr12:66117467-66121387+|ENSMUST00000066296|Fam179b</t>
  </si>
  <si>
    <t>mmu_circ_0004119|chr12:66166723-66171039-|ENSMUST00000021332|Fkbp3</t>
  </si>
  <si>
    <t>mmu_circ_0004120|chr12:66198288-66223077+|ENSMUST00000058889|Fancm</t>
  </si>
  <si>
    <t>mmu_circ_0004121|chr12:66202506-66207878+|ENSMUST00000058889|Fancm</t>
  </si>
  <si>
    <t>mmu_circ_0004122|chr12:66202506-66215005+|ENSMUST00000058889|Fancm</t>
  </si>
  <si>
    <t>mmu_circ_0004123|chr12:66214760-66223077+|ENSMUST00000058889|Fancm</t>
  </si>
  <si>
    <t>mmu_circ_0004124|chr12:66259381-66263015-|ENSMUST00000140391|Mis18bp1</t>
  </si>
  <si>
    <t>mmu_circ_0004125|chr12:67574188-67607809-|ENSMUST00000037181|Mdga2</t>
  </si>
  <si>
    <t>mmu_circ_0004126|chr12:67574188-67617930-|ENSMUST00000101379|Mdga2</t>
  </si>
  <si>
    <t>mmu_circ_0004127|chr12:67587697-67607809-|ENSMUST00000037181|Mdga2</t>
  </si>
  <si>
    <t>mmu_circ_0004128|chr12:67607092-67607809-|ENSMUST00000037181|Mdga2</t>
  </si>
  <si>
    <t>mmu_circ_0004129|chr12:67651467-67731185-|ENSMUST00000037181|Mdga2</t>
  </si>
  <si>
    <t>mmu_circ_0004132|chr12:69928184-69930940-|None|None</t>
  </si>
  <si>
    <t>mmu_circ_0004133|chr12:69996060-69997718-|None|None</t>
  </si>
  <si>
    <t>mmu_circ_0004135|chr12:70351739-70360600+|ENSMUST00000063445|Klhdc1</t>
  </si>
  <si>
    <t>mmu_circ_0004136|chr12:70403310-70410032+|ENSMUST00000021362|Klhdc2</t>
  </si>
  <si>
    <t>mmu_circ_0004137|chr12:70411669-70411943-|ENSMUST00000021362|Klhdc2</t>
  </si>
  <si>
    <t>mmu_circ_0004138|chr12:70425222-70426910+|ENSMUST00000021368|Nemf</t>
  </si>
  <si>
    <t>mmu_circ_0004140|chr12:70693918-70711813-|ENSMUST00000035773|Sos2</t>
  </si>
  <si>
    <t>mmu_circ_0004141|chr12:70704462-70711813-|ENSMUST00000035773|Sos2</t>
  </si>
  <si>
    <t>mmu_circ_0004142|chr12:70704771-70711813-|ENSMUST00000035773|Sos2</t>
  </si>
  <si>
    <t>mmu_circ_0004143|chr12:70708176-70759065-|ENSMUST00000035773|Sos2</t>
  </si>
  <si>
    <t>mmu_circ_0004144|chr12:70733046-70759065-|ENSMUST00000035773|Sos2</t>
  </si>
  <si>
    <t>mmu_circ_0004146|chr12:70919370-70946799-|ENSMUST00000110570|Map4k5</t>
  </si>
  <si>
    <t>mmu_circ_0004148|chr12:71150010-71155549-|ENSMUST00000085314|Nin</t>
  </si>
  <si>
    <t>mmu_circ_0004150|chr12:71179098-71203841-|ENSMUST00000021468|Nin</t>
  </si>
  <si>
    <t>mmu_circ_0004152|chr12:71355640-71356007-|ENSMUST00000110522|Trim9</t>
  </si>
  <si>
    <t>mmu_circ_0004154|chr12:72059020-72063086+|ENSMUST00000021479|Actr10</t>
  </si>
  <si>
    <t>mmu_circ_0004155|chr12:72120360-72124577+|ENSMUST00000046305|Arid4a</t>
  </si>
  <si>
    <t>mmu_circ_0004156|chr12:72146010-72147177+|ENSMUST00000046305|Arid4a</t>
  </si>
  <si>
    <t>mmu_circ_0004157|chr12:72161048-72164311+|ENSMUST00000046305|Arid4a</t>
  </si>
  <si>
    <t>mmu_circ_0004158|chr12:72175922-72177056+|ENSMUST00000046305|Arid4a</t>
  </si>
  <si>
    <t>mmu_circ_0004159|chr12:72268052-72274226+|ENSMUST00000149564|2700049A03Rik</t>
  </si>
  <si>
    <t>mmu_circ_0004160|chr12:72285409-72295453+|ENSMUST00000149564|2700049A03Rik</t>
  </si>
  <si>
    <t>mmu_circ_0004161|chr12:72317028-72320286+|ENSMUST00000149564|2700049A03Rik</t>
  </si>
  <si>
    <t>mmu_circ_0004162|chr12:73059733-73081848+|ENSMUST00000085299|Daam1</t>
  </si>
  <si>
    <t>mmu_circ_0004163|chr12:73060792-73077871+|ENSMUST00000085299|Daam1</t>
  </si>
  <si>
    <t>mmu_circ_0004164|chr12:73317757-73324526-|ENSMUST00000078505|Rtn1</t>
  </si>
  <si>
    <t>mmu_circ_0004165|chr12:73404643-73409916-|ENSMUST00000078505|Rtn1</t>
  </si>
  <si>
    <t>mmu_circ_0004167|chr12:73884669-73887776+|ENSMUST00000021514|Ppm1a</t>
  </si>
  <si>
    <t>mmu_circ_0004168|chr12:73894870-73895534+|ENSMUST00000021514|Ppm1a</t>
  </si>
  <si>
    <t>mmu_circ_0004169|chr12:73990694-73999782-|ENSMUST00000044000|4930447C04Rik</t>
  </si>
  <si>
    <t>mmu_circ_0004170|chr12:74268986-74320129+|ENSMUST00000021523|Mnat1</t>
  </si>
  <si>
    <t>mmu_circ_0004171|chr12:74280191-74320129+|ENSMUST00000021523|Mnat1</t>
  </si>
  <si>
    <t>mmu_circ_0004172|chr12:74792534-74803899+|ENSMUST00000164444|Prkch</t>
  </si>
  <si>
    <t>mmu_circ_0004173|chr12:74798903-74822877+|ENSMUST00000164444|Prkch</t>
  </si>
  <si>
    <t>mmu_circ_0004174|chr12:75027543-75029285+|ENSMUST00000021530|Hif1a</t>
  </si>
  <si>
    <t>mmu_circ_0004175|chr12:75027543-75033463+|ENSMUST00000021530|Hif1a</t>
  </si>
  <si>
    <t>mmu_circ_0004176|chr12:75027588-75047176+|ENSMUST00000149740|Hif1a</t>
  </si>
  <si>
    <t>mmu_circ_0004180|chr12:75227098-75230538+|ENSMUST00000065968|Syt16</t>
  </si>
  <si>
    <t>mmu_circ_0004182|chr12:75230358-75263863+|ENSMUST00000065968|Syt16</t>
  </si>
  <si>
    <t>mmu_circ_0004183|chr12:75230358-75263871+|ENSMUST00000065968|Syt16</t>
  </si>
  <si>
    <t>mmu_circ_0004184|chr12:75256163-75263863+|ENSMUST00000065968|Syt16</t>
  </si>
  <si>
    <t>mmu_circ_0004185|chr12:75263042-75339357+|ENSMUST00000065968|Syt16</t>
  </si>
  <si>
    <t>mmu_circ_0004186|chr12:75323568-75339357+|ENSMUST00000110451|Syt16</t>
  </si>
  <si>
    <t>mmu_circ_0004187|chr12:75330201-75339357+|ENSMUST00000065968|Syt16</t>
  </si>
  <si>
    <t>mmu_circ_0004189|chr12:76188391-76188818-|ENSMUST00000042299|Kcnh5</t>
  </si>
  <si>
    <t>mmu_circ_0004190|chr12:76188391-76255268-|ENSMUST00000042299|Kcnh5</t>
  </si>
  <si>
    <t>mmu_circ_0004191|chr12:76215177-76232013-|ENSMUST00000042299|Kcnh5</t>
  </si>
  <si>
    <t>mmu_circ_0004192|chr12:76215177-76238737-|ENSMUST00000042299|Kcnh5</t>
  </si>
  <si>
    <t>mmu_circ_0004193|chr12:76215177-76255268-|ENSMUST00000042299|Kcnh5</t>
  </si>
  <si>
    <t>mmu_circ_0004197|chr12:77009854-77063660+|ENSMUST00000143031|Syne2</t>
  </si>
  <si>
    <t>mmu_circ_0004198|chr12:77132262-77140072+|ENSMUST00000143031|Syne2</t>
  </si>
  <si>
    <t>mmu_circ_0004200|chr12:77391967-77398571+|ENSMUST00000021443|Mthfd1</t>
  </si>
  <si>
    <t>mmu_circ_0004201|chr12:77401374-77402385+|ENSMUST00000021443|Mthfd1</t>
  </si>
  <si>
    <t>mmu_circ_0004202|chr12:7762199-7763018-|None|None</t>
  </si>
  <si>
    <t>mmu_circ_0004203|chr12:77697661-77698285+|ENSMUST00000166101|Spnb1</t>
  </si>
  <si>
    <t>mmu_circ_0004205|chr12:77808904-77809081-|ENSMUST00000021458|Spnb1</t>
  </si>
  <si>
    <t>mmu_circ_0004206|chr12:78378347-78433316+|ENSMUST00000062804|Fut8</t>
  </si>
  <si>
    <t>mmu_circ_0004207|chr12:78378347-78466346+|ENSMUST00000062804|Fut8</t>
  </si>
  <si>
    <t>mmu_circ_0004208|chr12:78424831-78433316+|ENSMUST00000062804|Fut8</t>
  </si>
  <si>
    <t>mmu_circ_0004209|chr12:78424831-78466346+|ENSMUST00000062804|Fut8</t>
  </si>
  <si>
    <t>mmu_circ_0004210|chr12:78432882-78466346+|ENSMUST00000062804|Fut8</t>
  </si>
  <si>
    <t>mmu_circ_0004211|chr12:78465955-78466346+|ENSMUST00000062804|Fut8</t>
  </si>
  <si>
    <t>mmu_circ_0004212|chr12:78549459-78551263+|ENSMUST00000062804|Fut8</t>
  </si>
  <si>
    <t>mmu_circ_0004213|chr12:79444338-79513420+|ENSMUST00000110388|Gphn</t>
  </si>
  <si>
    <t>mmu_circ_0004214|chr12:79444338-79536199+|ENSMUST00000110388|Gphn</t>
  </si>
  <si>
    <t>mmu_circ_0004215|chr12:79555743-79605738+|ENSMUST00000110388|Gphn</t>
  </si>
  <si>
    <t>mmu_circ_0004216|chr12:79605603-79691658+|ENSMUST00000052472|Gphn</t>
  </si>
  <si>
    <t>mmu_circ_0004218|chr12:79663842-79738566+|ENSMUST00000110388|Gphn</t>
  </si>
  <si>
    <t>mmu_circ_0004219|chr12:79691520-79755881+|ENSMUST00000110388|Gphn</t>
  </si>
  <si>
    <t>mmu_circ_0004220|chr12:79895231-79898377+|ENSMUST00000082024|Mpp5</t>
  </si>
  <si>
    <t>mmu_circ_0004223|chr12:81449306-81477718-|ENSMUST00000054145|Dcaf5</t>
  </si>
  <si>
    <t>mmu_circ_0004228|chr12:81969413-81971197+|ENSMUST00000085243|4933426M11Rik</t>
  </si>
  <si>
    <t>mmu_circ_0004229|chr12:82236762-82253740+|ENSMUST00000110347|Smoc1</t>
  </si>
  <si>
    <t>mmu_circ_0004231|chr12:82414754-82417091-|ENSMUST00000064594|Slc8a3</t>
  </si>
  <si>
    <t>mmu_circ_0004233|chr12:82575573-82611952-|ENSMUST00000166664|Cox16</t>
  </si>
  <si>
    <t>mmu_circ_0004234|chr12:8275169-8282696+|ENSMUST00000037383|1110057K04Rik</t>
  </si>
  <si>
    <t>mmu_circ_0004235|chr12:82817522-82835189+|ENSMUST00000035987|Map3k9</t>
  </si>
  <si>
    <t>mmu_circ_0004236|chr12:82821818-82822350-|ENSMUST00000035987|Map3k9</t>
  </si>
  <si>
    <t>mmu_circ_0004237|chr12:82976894-82977145+|ENSMUST00000021567|Pcnx</t>
  </si>
  <si>
    <t>mmu_circ_0004238|chr12:83007435-83008521+|ENSMUST00000021567|Pcnx</t>
  </si>
  <si>
    <t>mmu_circ_0004239|chr12:83018651-83020367+|ENSMUST00000021567|Pcnx</t>
  </si>
  <si>
    <t>mmu_circ_0004240|chr12:83074200-83094219+|ENSMUST00000021567|Pcnx</t>
  </si>
  <si>
    <t>mmu_circ_0004243|chr12:83441648-83464118+|ENSMUST00000110321|Sipa1l1</t>
  </si>
  <si>
    <t>mmu_circ_0004244|chr12:83441648-83473529+|ENSMUST00000110321|Sipa1l1</t>
  </si>
  <si>
    <t>mmu_circ_0004245|chr12:83458219-83473529+|ENSMUST00000110321|Sipa1l1</t>
  </si>
  <si>
    <t>mmu_circ_0004246|chr12:83458219-83488699+|ENSMUST00000110321|Sipa1l1</t>
  </si>
  <si>
    <t>mmu_circ_0004247|chr12:83485637-83504166+|ENSMUST00000110321|Sipa1l1</t>
  </si>
  <si>
    <t>mmu_circ_0004248|chr12:83497179-83504166+|ENSMUST00000110321|Sipa1l1</t>
  </si>
  <si>
    <t>mmu_circ_0004249|chr12:84097297-84098299+|ENSMUST00000161801|Rgs6</t>
  </si>
  <si>
    <t>mmu_circ_0004250|chr12:84148545-84168474+|ENSMUST00000161801|Rgs6</t>
  </si>
  <si>
    <t>mmu_circ_0004251|chr12:84192734-84217286+|ENSMUST00000021642|Rgs6</t>
  </si>
  <si>
    <t>mmu_circ_0004252|chr12:84192734-84234731+|ENSMUST00000021642|Rgs6</t>
  </si>
  <si>
    <t>mmu_circ_0004253|chr12:84880753-84882544-|ENSMUST00000021645|Dcaf4</t>
  </si>
  <si>
    <t>mmu_circ_0004254|chr12:84896114-84916086-|ENSMUST00000048319|Zfyve1</t>
  </si>
  <si>
    <t>mmu_circ_0004255|chr12:84896114-84936272-|ENSMUST00000048319|Zfyve1</t>
  </si>
  <si>
    <t>mmu_circ_0004256|chr12:84909798-84916086-|ENSMUST00000048319|Zfyve1</t>
  </si>
  <si>
    <t>mmu_circ_0004258|chr12:84980077-84992394+|ENSMUST00000048155|Rbm25</t>
  </si>
  <si>
    <t>mmu_circ_0004259|chr12:85000372-85001628+|ENSMUST00000048155|Rbm25</t>
  </si>
  <si>
    <t>mmu_circ_0004261|chr12:85015288-85017130+|ENSMUST00000048155|Rbm25</t>
  </si>
  <si>
    <t>mmu_circ_0004262|chr12:85053253-85055855+|ENSMUST00000101225|Psen1</t>
  </si>
  <si>
    <t>mmu_circ_0004263|chr12:85053435-85065590-|ENSMUST00000101225|Psen1</t>
  </si>
  <si>
    <t>mmu_circ_0004264|chr12:85217617-85221039-|ENSMUST00000117217|Numb</t>
  </si>
  <si>
    <t>mmu_circ_0004265|chr12:85465424-85472337+|ENSMUST00000156138|Dnalc1</t>
  </si>
  <si>
    <t>mmu_circ_0004266|chr12:85465424-85477587+|ENSMUST00000156138|Dnalc1</t>
  </si>
  <si>
    <t>mmu_circ_0004267|chr12:85512409-85515373-|ENSMUST00000110294|C130039O16Rik</t>
  </si>
  <si>
    <t>mmu_circ_0004268|chr12:85633233-85639152+|ENSMUST00000138733|Ptgr2</t>
  </si>
  <si>
    <t>mmu_circ_0004269|chr12:85646875-85648847+|ENSMUST00000123614|Ptgr2</t>
  </si>
  <si>
    <t>mmu_circ_0004270|chr12:85760923-85771283+|ENSMUST00000081828|2900006K08Rik</t>
  </si>
  <si>
    <t>mmu_circ_0004271|chr12:86019767-86021463+|ENSMUST00000095550|Tmem90a</t>
  </si>
  <si>
    <t>mmu_circ_0004273|chr12:86259502-86259929+|ENSMUST00000163802|Gm17139</t>
  </si>
  <si>
    <t>mmu_circ_0004274|chr12:86259660-86259929+|ENSMUST00000163802|Gm17139</t>
  </si>
  <si>
    <t>mmu_circ_0004275|chr12:86259734-86260591+|ENSMUST00000163802|Gm17139</t>
  </si>
  <si>
    <t>mmu_circ_0004276|chr12:86262207-86284342-|ENSMUST00000043169|1110018G07Rik</t>
  </si>
  <si>
    <t>mmu_circ_0004277|chr12:86275101-86292331-|ENSMUST00000043169|1110018G07Rik</t>
  </si>
  <si>
    <t>mmu_circ_0004278|chr12:86353838-86356543+|ENSMUST00000021670|Ylpm1</t>
  </si>
  <si>
    <t>mmu_circ_0004279|chr12:86356200-86369904-|ENSMUST00000021670|Ylpm1</t>
  </si>
  <si>
    <t>mmu_circ_0004280|chr12:86369719-86385474+|ENSMUST00000021670|Ylpm1</t>
  </si>
  <si>
    <t>mmu_circ_0004281|chr12:86374866-86384010+|ENSMUST00000021670|Ylpm1</t>
  </si>
  <si>
    <t>mmu_circ_0004282|chr12:86381522-86385474+|ENSMUST00000021670|Ylpm1</t>
  </si>
  <si>
    <t>mmu_circ_0004284|chr12:86462936-86464821+|ENSMUST00000053811|Dlst</t>
  </si>
  <si>
    <t>mmu_circ_0004285|chr12:86473710-86474078+|ENSMUST00000053811|Dlst</t>
  </si>
  <si>
    <t>mmu_circ_0004288|chr12:86653895-86668449-|ENSMUST00000040992|Nek9</t>
  </si>
  <si>
    <t>mmu_circ_0004289|chr12:8699223-8735955+|ENSMUST00000165293|Pum2</t>
  </si>
  <si>
    <t>mmu_circ_0004290|chr12:8704873-8705000-|ENSMUST00000111122|Pum2</t>
  </si>
  <si>
    <t>mmu_circ_0004291|chr12:8704896-8720743+|ENSMUST00000165293|Pum2</t>
  </si>
  <si>
    <t>mmu_circ_0004292|chr12:8704896-8735955+|ENSMUST00000165293|Pum2</t>
  </si>
  <si>
    <t>mmu_circ_0004293|chr12:8704896-8740315+|ENSMUST00000111122|Pum2</t>
  </si>
  <si>
    <t>mmu_circ_0004294|chr12:8704896-8751555+|ENSMUST00000168361|Pum2</t>
  </si>
  <si>
    <t>mmu_circ_0004295|chr12:8704896-8756522+|ENSMUST00000168361|Pum2</t>
  </si>
  <si>
    <t>mmu_circ_0004300|chr12:87204513-87240434+|ENSMUST00000110219|Ttll5</t>
  </si>
  <si>
    <t>mmu_circ_0004302|chr12:87266589-87280460+|ENSMUST00000110219|Ttll5</t>
  </si>
  <si>
    <t>mmu_circ_0004303|chr12:87266589-87297670+|ENSMUST00000110219|Ttll5</t>
  </si>
  <si>
    <t>mmu_circ_0004304|chr12:87280278-87297670+|ENSMUST00000110224|Ttll5</t>
  </si>
  <si>
    <t>mmu_circ_0004305|chr12:87297515-87337146+|ENSMUST00000110219|Ttll5</t>
  </si>
  <si>
    <t>mmu_circ_0004306|chr12:87297515-87365292+|ENSMUST00000110219|Ttll5</t>
  </si>
  <si>
    <t>mmu_circ_0004307|chr12:87336950-87365292+|ENSMUST00000110219|Ttll5</t>
  </si>
  <si>
    <t>mmu_circ_0004308|chr12:87361470-87365292+|ENSMUST00000110219|Ttll5</t>
  </si>
  <si>
    <t>mmu_circ_0004309|chr12:8751142-8754100+|ENSMUST00000168361|Pum2</t>
  </si>
  <si>
    <t>mmu_circ_0004310|chr12:87597430-87610011+|ENSMUST00000071106|1700020O03Rik</t>
  </si>
  <si>
    <t>mmu_circ_0004311|chr12:87597817-87602645+|ENSMUST00000071106|1700020O03Rik</t>
  </si>
  <si>
    <t>mmu_circ_0004313|chr12:87811366-87855487-|ENSMUST00000116402|Esrrb</t>
  </si>
  <si>
    <t>mmu_circ_0004315|chr12:88224251-88224555+|ENSMUST00000038422|6430527G18Rik</t>
  </si>
  <si>
    <t>mmu_circ_0004316|chr12:88579858-88580218+|ENSMUST00000072744|Vipar</t>
  </si>
  <si>
    <t>mmu_circ_0004319|chr12:8943508-8944985-|ENSMUST00000020909|Laptm4a</t>
  </si>
  <si>
    <t>mmu_circ_0004320|chr12:8984168-9002935+|ENSMUST00000085745|Wdr35</t>
  </si>
  <si>
    <t>mmu_circ_0004323|chr12:90425465-90498965+|ENSMUST00000163134|Nrxn3</t>
  </si>
  <si>
    <t>mmu_circ_0004325|chr12:90741461-90751556+|ENSMUST00000163134|Nrxn3</t>
  </si>
  <si>
    <t>mmu_circ_0004327|chr12:90828675-90828783+|ENSMUST00000163134|Nrxn3</t>
  </si>
  <si>
    <t>mmu_circ_0004329|chr12:91031032-91031660+|ENSMUST00000163134|Nrxn3</t>
  </si>
  <si>
    <t>mmu_circ_0004330|chr12:91208572-91214968+|ENSMUST00000163134|Nrxn3</t>
  </si>
  <si>
    <t>mmu_circ_0004332|chr12:91407359-91410026+|ENSMUST00000163134|Nrxn3</t>
  </si>
  <si>
    <t>mmu_circ_0004333|chr12:91407359-91443258+|ENSMUST00000163134|Nrxn3</t>
  </si>
  <si>
    <t>mmu_circ_0004334|chr12:91416509-91416840+|ENSMUST00000163134|Nrxn3</t>
  </si>
  <si>
    <t>mmu_circ_0004335|chr12:91437586-91443258+|ENSMUST00000163134|Nrxn3</t>
  </si>
  <si>
    <t>mmu_circ_0004337|chr12:92550251-92550826+|ENSMUST00000141429|4930534B04Rik</t>
  </si>
  <si>
    <t>mmu_circ_0004338|chr12:92563954-92587316-|ENSMUST00000141429|4930534B04Rik</t>
  </si>
  <si>
    <t>mmu_circ_0004339|chr12:92585965-92604944-|ENSMUST00000141429|4930534B04Rik</t>
  </si>
  <si>
    <t>mmu_circ_0004340|chr12:92602799-92608636-|ENSMUST00000141429|4930534B04Rik</t>
  </si>
  <si>
    <t>mmu_circ_0004343|chr12:99728114-99734520-|ENSMUST00000110113|Kcnk10</t>
  </si>
  <si>
    <t>mmu_circ_0004344|chr12:99734402-99757042-|ENSMUST00000110113|Kcnk10</t>
  </si>
  <si>
    <t>mmu_circ_0004346|chr12:99896422-99902515+|ENSMUST00000048402|Spata7</t>
  </si>
  <si>
    <t>mmu_circ_0004347|chr12:99937040-99953403-|ENSMUST00000085116|Ptpn21</t>
  </si>
  <si>
    <t>mmu_circ_0004348|chr12:99990987-100012529+|ENSMUST00000110105|Zc3h14</t>
  </si>
  <si>
    <t>mmu_circ_0004349|chr13:100192592-100193077+|ENSMUST00000064762|Mtap1b</t>
  </si>
  <si>
    <t>mmu_circ_0004350|chr13:100192953-100193224+|ENSMUST00000064762|Mtap1b</t>
  </si>
  <si>
    <t>mmu_circ_0004351|chr13:100193077-100199603+|ENSMUST00000064762|Mtap1b</t>
  </si>
  <si>
    <t>mmu_circ_0004352|chr13:100194688-100195338-|ENSMUST00000064762|Mtap1b</t>
  </si>
  <si>
    <t>mmu_circ_0004353|chr13:100194726-100195306-|ENSMUST00000064762|Mtap1b</t>
  </si>
  <si>
    <t>mmu_circ_0004355|chr13:100197282-100199257-|ENSMUST00000064762|Mtap1b</t>
  </si>
  <si>
    <t>mmu_circ_0004356|chr13:100199464-100199581+|ENSMUST00000064762|Mtap1b</t>
  </si>
  <si>
    <t>mmu_circ_0004358|chr13:100199918-100200098+|ENSMUST00000064762|Mtap1b</t>
  </si>
  <si>
    <t>mmu_circ_0004360|chr13:100199996-100200404+|ENSMUST00000064762|Mtap1b</t>
  </si>
  <si>
    <t>mmu_circ_0004361|chr13:100200078-100200807-|ENSMUST00000064762|Mtap1b</t>
  </si>
  <si>
    <t>mmu_circ_0004362|chr13:100200158-100200983+|ENSMUST00000064762|Mtap1b</t>
  </si>
  <si>
    <t>mmu_circ_0004367|chr13:100201379-100202002-|ENSMUST00000064762|Mtap1b</t>
  </si>
  <si>
    <t>mmu_circ_0004371|chr13:100203901-100204039-|ENSMUST00000064762|Mtap1b</t>
  </si>
  <si>
    <t>mmu_circ_0004372|chr13:100204012-100204213-|ENSMUST00000064762|Mtap1b</t>
  </si>
  <si>
    <t>mmu_circ_0004373|chr13:100204036-100204225-|ENSMUST00000064762|Mtap1b</t>
  </si>
  <si>
    <t>mmu_circ_0004374|chr13:100204075-100204213-|ENSMUST00000064762|Mtap1b</t>
  </si>
  <si>
    <t>mmu_circ_0004375|chr13:100204534-100205082+|ENSMUST00000064762|Mtap1b</t>
  </si>
  <si>
    <t>mmu_circ_0004377|chr13:100205320-100205542+|ENSMUST00000064762|Mtap1b</t>
  </si>
  <si>
    <t>mmu_circ_0004379|chr13:100728759-100761268-|ENSMUST00000022148|Mccc2</t>
  </si>
  <si>
    <t>mmu_circ_0004381|chr13:100793673-100795417+|ENSMUST00000038104|Bdp1</t>
  </si>
  <si>
    <t>mmu_circ_0004382|chr13:100840031-100844500-|ENSMUST00000038104|Bdp1</t>
  </si>
  <si>
    <t>mmu_circ_0004383|chr13:100848613-100859402-|ENSMUST00000038104|Bdp1</t>
  </si>
  <si>
    <t>mmu_circ_0004385|chr13:100896541-100907527+|ENSMUST00000022147|Smn1</t>
  </si>
  <si>
    <t>mmu_circ_0004387|chr13:101304917-101311139-|ENSMUST00000069756|Ocln</t>
  </si>
  <si>
    <t>mmu_circ_0004388|chr13:101309215-101311139-|ENSMUST00000069756|Ocln</t>
  </si>
  <si>
    <t>mmu_circ_0004389|chr13:101392752-101403954-|ENSMUST00000022136|Rad17</t>
  </si>
  <si>
    <t>mmu_circ_0004393|chr13:101576488-101598977-|ENSMUST00000067246|Slc30a5</t>
  </si>
  <si>
    <t>mmu_circ_0004394|chr13:101582602-101588168-|ENSMUST00000067246|Slc30a5</t>
  </si>
  <si>
    <t>mmu_circ_0004395|chr13:101582602-101594956-|ENSMUST00000067246|Slc30a5</t>
  </si>
  <si>
    <t>mmu_circ_0004397|chr13:101594870-101598977-|ENSMUST00000067246|Slc30a5</t>
  </si>
  <si>
    <t>mmu_circ_0004398|chr13:101940269-101942220+|None|None</t>
  </si>
  <si>
    <t>mmu_circ_0004399|chr13:102471401-102479697-|ENSMUST00000055518|Pik3r1</t>
  </si>
  <si>
    <t>mmu_circ_0004400|chr13:102527280-102527994-|ENSMUST00000055518|Pik3r1</t>
  </si>
  <si>
    <t>mmu_circ_0004402|chr13:103548581-103571325-|ENSMUST00000167058|Mast4</t>
  </si>
  <si>
    <t>mmu_circ_0004403|chr13:103594721-103643999-|ENSMUST00000099202|Mast4</t>
  </si>
  <si>
    <t>mmu_circ_0004404|chr13:104533714-104538934-|ENSMUST00000074616|Srek1</t>
  </si>
  <si>
    <t>mmu_circ_0004405|chr13:104543104-104559530-|ENSMUST00000109322|Srek1</t>
  </si>
  <si>
    <t>mmu_circ_0004406|chr13:104549248-104554086-|ENSMUST00000109322|Srek1</t>
  </si>
  <si>
    <t>mmu_circ_0004407|chr13:104612890-104635705-|ENSMUST00000053927|Erbb2ip</t>
  </si>
  <si>
    <t>mmu_circ_0004408|chr13:104620267-104629570-|ENSMUST00000053927|Erbb2ip</t>
  </si>
  <si>
    <t>mmu_circ_0004409|chr13:104623577-104625108-|ENSMUST00000053927|Erbb2ip</t>
  </si>
  <si>
    <t>mmu_circ_0004410|chr13:104623577-104629570-|ENSMUST00000053927|Erbb2ip</t>
  </si>
  <si>
    <t>mmu_circ_0004411|chr13:104623577-104635705-|ENSMUST00000053927|Erbb2ip</t>
  </si>
  <si>
    <t>mmu_circ_0004412|chr13:104623577-104674340-|ENSMUST00000053927|Erbb2ip</t>
  </si>
  <si>
    <t>mmu_circ_0004414|chr13:104658122-104674340-|ENSMUST00000053927|Erbb2ip</t>
  </si>
  <si>
    <t>mmu_circ_0004415|chr13:104674222-104688008-|ENSMUST00000053927|Erbb2ip</t>
  </si>
  <si>
    <t>mmu_circ_0004417|chr13:104848820-104863102-|ENSMUST00000109315|Nln</t>
  </si>
  <si>
    <t>mmu_circ_0004418|chr13:104859274-104863102-|ENSMUST00000109315|Nln</t>
  </si>
  <si>
    <t>mmu_circ_0004419|chr13:105084526-105104463+|ENSMUST00000065766|Adamts6</t>
  </si>
  <si>
    <t>mmu_circ_0004420|chr13:105097300-105104463+|ENSMUST00000065766|Adamts6</t>
  </si>
  <si>
    <t>mmu_circ_0004421|chr13:105159733-105180265+|ENSMUST00000065766|Adamts6</t>
  </si>
  <si>
    <t>mmu_circ_0004422|chr13:105510501-105587423-|ENSMUST00000022228|Cwc27</t>
  </si>
  <si>
    <t>mmu_circ_0004423|chr13:105582578-105587423-|ENSMUST00000022228|Cwc27</t>
  </si>
  <si>
    <t>mmu_circ_0004424|chr13:105754163-105773076-|ENSMUST00000063551|Rgs7bp</t>
  </si>
  <si>
    <t>mmu_circ_0004426|chr13:107602287-107632290-|ENSMUST00000109293|Ipo11</t>
  </si>
  <si>
    <t>mmu_circ_0004427|chr13:107602287-107637539-|ENSMUST00000109293|Ipo11</t>
  </si>
  <si>
    <t>mmu_circ_0004428|chr13:107602287-107638416-|ENSMUST00000109293|Ipo11</t>
  </si>
  <si>
    <t>mmu_circ_0004429|chr13:107613035-107638416-|ENSMUST00000109293|Ipo11</t>
  </si>
  <si>
    <t>mmu_circ_0004430|chr13:107632168-107638416-|ENSMUST00000109293|Ipo11</t>
  </si>
  <si>
    <t>mmu_circ_0004431|chr13:107650940-107676837-|ENSMUST00000109293|Ipo11</t>
  </si>
  <si>
    <t>mmu_circ_0004432|chr13:107655944-107676837-|ENSMUST00000109293|Ipo11</t>
  </si>
  <si>
    <t>mmu_circ_0004433|chr13:107660754-107676837-|ENSMUST00000109293|Ipo11</t>
  </si>
  <si>
    <t>mmu_circ_0004434|chr13:107700279-107700896-|ENSMUST00000109293|Ipo11</t>
  </si>
  <si>
    <t>mmu_circ_0004435|chr13:107754490-107765542-|ENSMUST00000122233|Kif2a</t>
  </si>
  <si>
    <t>mmu_circ_0004436|chr13:107772603-107778155-|ENSMUST00000022204|Kif2a</t>
  </si>
  <si>
    <t>mmu_circ_0004437|chr13:107780117-107787209-|ENSMUST00000042181|Kif2a</t>
  </si>
  <si>
    <t>mmu_circ_0004439|chr13:108524171-108524407-|ENSMUST00000052377|Zswim6</t>
  </si>
  <si>
    <t>mmu_circ_0004440|chr13:108528451-108530459-|ENSMUST00000052377|Zswim6</t>
  </si>
  <si>
    <t>mmu_circ_0004441|chr13:108533615-108538443-|ENSMUST00000052377|Zswim6</t>
  </si>
  <si>
    <t>mmu_circ_0004442|chr13:108559639-108578203-|ENSMUST00000052377|Zswim6</t>
  </si>
  <si>
    <t>mmu_circ_0004443|chr13:108651425-108651579+|ENSMUST00000052377|Zswim6</t>
  </si>
  <si>
    <t>mmu_circ_0004444|chr13:108867852-108868540+|ENSMUST00000163558|Ndufaf2</t>
  </si>
  <si>
    <t>mmu_circ_0004445|chr13:108959561-108977474+|ENSMUST00000152634|Ercc8</t>
  </si>
  <si>
    <t>mmu_circ_0004446|chr13:109444298-109444459+|ENSMUST00000133929|Pde4d</t>
  </si>
  <si>
    <t>mmu_circ_0004447|chr13:110186792-110191085+|ENSMUST00000138938|Pde4d</t>
  </si>
  <si>
    <t>mmu_circ_0004448|chr13:110229777-110232547+|ENSMUST00000119507|Pde4d</t>
  </si>
  <si>
    <t>mmu_circ_0004451|chr13:110724075-110729569+|ENSMUST00000120664|Pde4d</t>
  </si>
  <si>
    <t>mmu_circ_0004452|chr13:110847632-110848061+|ENSMUST00000167824|Rab3c</t>
  </si>
  <si>
    <t>mmu_circ_0004453|chr13:111185323-111186928+|ENSMUST00000022212|Plk2</t>
  </si>
  <si>
    <t>mmu_circ_0004454|chr13:112216675-112243704-|ENSMUST00000047627|Gpbp1</t>
  </si>
  <si>
    <t>mmu_circ_0004455|chr13:112223755-112231024-|ENSMUST00000047627|Gpbp1</t>
  </si>
  <si>
    <t>mmu_circ_0004456|chr13:112508387-112508637+|ENSMUST00000109272|Mier3</t>
  </si>
  <si>
    <t>mmu_circ_0004458|chr13:113153622-113158556+|ENSMUST00000165593|Ankrd55</t>
  </si>
  <si>
    <t>mmu_circ_0004459|chr13:113277916-113280850+|ENSMUST00000070731|Il6st</t>
  </si>
  <si>
    <t>mmu_circ_0004460|chr13:113294203-113294401+|ENSMUST00000070731|Il6st</t>
  </si>
  <si>
    <t>mmu_circ_0004461|chr13:113459794-113504455+|ENSMUST00000052514|Slc38a9</t>
  </si>
  <si>
    <t>mmu_circ_0004462|chr13:113719834-113732039+|ENSMUST00000038574|Dhx29</t>
  </si>
  <si>
    <t>mmu_circ_0004463|chr13:113750530-113753564+|ENSMUST00000038574|Dhx29</t>
  </si>
  <si>
    <t>mmu_circ_0004465|chr13:114712454-114757998+|ENSMUST00000091201|Arl15</t>
  </si>
  <si>
    <t>mmu_circ_0004466|chr13:115660726-115669782+|ENSMUST00000056117|Itga2</t>
  </si>
  <si>
    <t>mmu_circ_0004467|chr13:115802367-115821401-|ENSMUST00000061673|Itga1</t>
  </si>
  <si>
    <t>mmu_circ_0004468|chr13:11758147-11768514-|ENSMUST00000021750|Ryr2</t>
  </si>
  <si>
    <t>mmu_circ_0004469|chr13:117699671-117715394-|ENSMUST00000022239|Parp8</t>
  </si>
  <si>
    <t>mmu_circ_0004470|chr13:117699671-117716198-|ENSMUST00000022239|Parp8</t>
  </si>
  <si>
    <t>mmu_circ_0004471|chr13:117711376-117727588-|ENSMUST00000022239|Parp8</t>
  </si>
  <si>
    <t>mmu_circ_0004472|chr13:11773232-11780280-|ENSMUST00000021750|Ryr2</t>
  </si>
  <si>
    <t>mmu_circ_0004475|chr13:11916540-11945457-|ENSMUST00000021750|Ryr2</t>
  </si>
  <si>
    <t>mmu_circ_0004477|chr13:120236521-120238817+|ENSMUST00000026520|Paip1</t>
  </si>
  <si>
    <t>mmu_circ_0004478|chr13:120260945-120269837+|ENSMUST00000026519|4833420G17Rik</t>
  </si>
  <si>
    <t>mmu_circ_0004480|chr13:120281440-120281822+|ENSMUST00000099147|Gm7120</t>
  </si>
  <si>
    <t>mmu_circ_0004481|chr13:12547001-12551583-|ENSMUST00000124888|Lgals8</t>
  </si>
  <si>
    <t>mmu_circ_0004482|chr13:12667086-12701978+|ENSMUST00000071973|Ero1lb</t>
  </si>
  <si>
    <t>mmu_circ_0004483|chr13:13723275-13730643+|ENSMUST00000110559|Lyst</t>
  </si>
  <si>
    <t>mmu_circ_0004485|chr13:13773558-13790800+|ENSMUST00000050664|Lyst</t>
  </si>
  <si>
    <t>mmu_circ_0004486|chr13:13790593-13805127+|ENSMUST00000110559|Lyst</t>
  </si>
  <si>
    <t>mmu_circ_0004487|chr13:13818080-13822748+|ENSMUST00000110559|Lyst</t>
  </si>
  <si>
    <t>mmu_circ_0004488|chr13:13895865-13898437+|ENSMUST00000021734|Gng4</t>
  </si>
  <si>
    <t>mmu_circ_0004489|chr13:13895865-13919161+|ENSMUST00000021734|Gng4</t>
  </si>
  <si>
    <t>mmu_circ_0004491|chr13:14058576-14072963+|ENSMUST00000099747|B3galnt2</t>
  </si>
  <si>
    <t>mmu_circ_0004492|chr13:14072867-14083819+|ENSMUST00000099747|B3galnt2</t>
  </si>
  <si>
    <t>mmu_circ_0004493|chr13:14090629-14101998-|ENSMUST00000162326|Tbce</t>
  </si>
  <si>
    <t>mmu_circ_0004494|chr13:14212407-14221532+|ENSMUST00000110534|Arid4b</t>
  </si>
  <si>
    <t>mmu_circ_0004495|chr13:14218717-14224782+|ENSMUST00000110534|Arid4b</t>
  </si>
  <si>
    <t>mmu_circ_0004496|chr13:14273486-14280298+|ENSMUST00000110534|Arid4b</t>
  </si>
  <si>
    <t>mmu_circ_0004497|chr13:14273486-14285848+|ENSMUST00000110534|Arid4b</t>
  </si>
  <si>
    <t>mmu_circ_0004499|chr13:14337995-14340709-|ENSMUST00000110516|Hecw1</t>
  </si>
  <si>
    <t>mmu_circ_0004501|chr13:14356331-14404057-|ENSMUST00000110516|Hecw1</t>
  </si>
  <si>
    <t>mmu_circ_0004502|chr13:14370544-14377949-|ENSMUST00000110516|Hecw1</t>
  </si>
  <si>
    <t>mmu_circ_0004503|chr13:14370544-14392714-|ENSMUST00000110516|Hecw1</t>
  </si>
  <si>
    <t>mmu_circ_0004504|chr13:14370544-14404057-|ENSMUST00000110516|Hecw1</t>
  </si>
  <si>
    <t>mmu_circ_0004505|chr13:14377814-14392714-|ENSMUST00000110516|Hecw1</t>
  </si>
  <si>
    <t>mmu_circ_0004506|chr13:14377814-14404057-|ENSMUST00000110516|Hecw1</t>
  </si>
  <si>
    <t>mmu_circ_0004508|chr13:14389536-14399200-|ENSMUST00000110516|Hecw1</t>
  </si>
  <si>
    <t>mmu_circ_0004509|chr13:14392592-14404057-|ENSMUST00000110516|Hecw1</t>
  </si>
  <si>
    <t>mmu_circ_0004510|chr13:14408283-14409627-|ENSMUST00000110516|Hecw1</t>
  </si>
  <si>
    <t>mmu_circ_0004512|chr13:14433011-14449494-|ENSMUST00000110516|Hecw1</t>
  </si>
  <si>
    <t>mmu_circ_0004513|chr13:14433011-14470249-|ENSMUST00000110516|Hecw1</t>
  </si>
  <si>
    <t>mmu_circ_0004516|chr13:15732901-15754363+|ENSMUST00000110510|Gli3</t>
  </si>
  <si>
    <t>mmu_circ_0004517|chr13:17842090-17856927-|ENSMUST00000042365|Cdk13</t>
  </si>
  <si>
    <t>mmu_circ_0004518|chr13:17864134-17864791-|ENSMUST00000042365|Cdk13</t>
  </si>
  <si>
    <t>mmu_circ_0004519|chr13:17892627-17893291-|ENSMUST00000042365|Cdk13</t>
  </si>
  <si>
    <t>mmu_circ_0004522|chr13:19459612-19468530-|ENSMUST00000039694|Stard3nl</t>
  </si>
  <si>
    <t>mmu_circ_0004523|chr13:19675897-19686524-|ENSMUST00000002885|Epdr1</t>
  </si>
  <si>
    <t>mmu_circ_0004524|chr13:20366388-20382362+|ENSMUST00000072519|Elmo1</t>
  </si>
  <si>
    <t>mmu_circ_0004525|chr13:20656292-20664326+|ENSMUST00000072519|Elmo1</t>
  </si>
  <si>
    <t>mmu_circ_0004526|chr13:20656292-20674195+|ENSMUST00000072519|Elmo1</t>
  </si>
  <si>
    <t>mmu_circ_0004527|chr13:20656292-20681595+|ENSMUST00000072519|Elmo1</t>
  </si>
  <si>
    <t>mmu_circ_0004528|chr13:23647291-23647489+|ENSMUST00000045301|Hist1h1d</t>
  </si>
  <si>
    <t>mmu_circ_0004529|chr13:23647351-23647468+|ENSMUST00000045301|Hist1h1d</t>
  </si>
  <si>
    <t>mmu_circ_0004530|chr13:23647372-23647489+|ENSMUST00000045301|Hist1h1d</t>
  </si>
  <si>
    <t>mmu_circ_0004531|chr13:23647381-23647489+|ENSMUST00000045301|Hist1h1d</t>
  </si>
  <si>
    <t>mmu_circ_0004532|chr13:23713710-23713917-|ENSMUST00000062045|Hist1h1e</t>
  </si>
  <si>
    <t>mmu_circ_0004533|chr13:23713787-23713976-|ENSMUST00000062045|Hist1h1e</t>
  </si>
  <si>
    <t>mmu_circ_0004534|chr13:23790255-23852963-|ENSMUST00000151243|Hfe</t>
  </si>
  <si>
    <t>mmu_circ_0004535|chr13:23831107-23831335+|ENSMUST00000040914|Hist1h1c</t>
  </si>
  <si>
    <t>mmu_circ_0004536|chr13:23831176-23831335+|ENSMUST00000040914|Hist1h1c</t>
  </si>
  <si>
    <t>mmu_circ_0004537|chr13:24156445-24186439-|ENSMUST00000110402|Lrrc16a</t>
  </si>
  <si>
    <t>mmu_circ_0004538|chr13:24198177-24213794-|ENSMUST00000110402|Lrrc16a</t>
  </si>
  <si>
    <t>mmu_circ_0004539|chr13:24199244-24199844+|ENSMUST00000110402|Lrrc16a</t>
  </si>
  <si>
    <t>mmu_circ_0004540|chr13:24229005-24233600-|ENSMUST00000110402|Lrrc16a</t>
  </si>
  <si>
    <t>mmu_circ_0004542|chr13:24761828-24772560+|ENSMUST00000110384|Fam65b</t>
  </si>
  <si>
    <t>mmu_circ_0004543|chr13:24792930-24793599+|ENSMUST00000110384|Fam65b</t>
  </si>
  <si>
    <t>mmu_circ_0004544|chr13:24793034-24796922-|ENSMUST00000134370|Fam65b</t>
  </si>
  <si>
    <t>mmu_circ_0004545|chr13:24793049-24798045-|ENSMUST00000038477|Fam65b</t>
  </si>
  <si>
    <t>mmu_circ_0004546|chr13:24901754-24904947+|ENSMUST00000019276|BC005537</t>
  </si>
  <si>
    <t>mmu_circ_0004547|chr13:24927884-24932427+|ENSMUST00000038039|Tdp2</t>
  </si>
  <si>
    <t>mmu_circ_0004549|chr13:25194201-25211275+|ENSMUST00000069614|Dcdc2a</t>
  </si>
  <si>
    <t>mmu_circ_0004551|chr13:28700386-28726275-|ENSMUST00000148885|2610307P16Rik</t>
  </si>
  <si>
    <t>mmu_circ_0004552|chr13:28700386-28761863-|ENSMUST00000148885|2610307P16Rik</t>
  </si>
  <si>
    <t>mmu_circ_0004555|chr13:28760238-28822372-|ENSMUST00000148885|2610307P16Rik</t>
  </si>
  <si>
    <t>mmu_circ_0004556|chr13:28802985-28822372-|ENSMUST00000125358|2610307P16Rik</t>
  </si>
  <si>
    <t>mmu_circ_0004557|chr13:28807180-28809870-|ENSMUST00000148885|2610307P16Rik</t>
  </si>
  <si>
    <t>mmu_circ_0004559|chr13:28975183-28986213-|ENSMUST00000148885|2610307P16Rik</t>
  </si>
  <si>
    <t>mmu_circ_0004560|chr13:28981008-28982409+|None|None</t>
  </si>
  <si>
    <t>mmu_circ_0004561|chr13:29609281-29644264-|ENSMUST00000140278|Cdkal1</t>
  </si>
  <si>
    <t>mmu_circ_0004567|chr13:30948522-30992772-|ENSMUST00000102946|Exoc2</t>
  </si>
  <si>
    <t>mmu_circ_0004568|chr13:30948522-31032639-|ENSMUST00000102946|Exoc2</t>
  </si>
  <si>
    <t>mmu_circ_0004570|chr13:31017591-31032639-|ENSMUST00000102946|Exoc2</t>
  </si>
  <si>
    <t>mmu_circ_0004573|chr13:34101469-34109015+|ENSMUST00000167374|Ripk1</t>
  </si>
  <si>
    <t>mmu_circ_0004574|chr13:34168046-34220400-|ENSMUST00000056427|Tubb2a</t>
  </si>
  <si>
    <t>mmu_circ_0004576|chr13:34719802-34720277-|ENSMUST00000021847|1300014I06Rik</t>
  </si>
  <si>
    <t>mmu_circ_0004577|chr13:3493726-3497604+|None|None</t>
  </si>
  <si>
    <t>mmu_circ_0004578|chr13:34983958-34987989+|ENSMUST00000077853|Prpf4b</t>
  </si>
  <si>
    <t>mmu_circ_0004579|chr13:35051742-35080221-|ENSMUST00000164155|Eci3</t>
  </si>
  <si>
    <t>mmu_circ_0004580|chr13:3555559-3556303+|ENSMUST00000059515|Gdi2</t>
  </si>
  <si>
    <t>mmu_circ_0004582|chr13:35773959-35811255-|ENSMUST00000075220|Cdyl</t>
  </si>
  <si>
    <t>mmu_circ_0004583|chr13:35881969-35908444+|ENSMUST00000075220|Cdyl</t>
  </si>
  <si>
    <t>mmu_circ_0004584|chr13:36296377-36338363+|ENSMUST00000021857|Fars2</t>
  </si>
  <si>
    <t>mmu_circ_0004585|chr13:36299444-36338363+|ENSMUST00000021857|Fars2</t>
  </si>
  <si>
    <t>mmu_circ_0004586|chr13:36665417-36666441+|None|None</t>
  </si>
  <si>
    <t>mmu_circ_0004587|chr13:36821582-36821862+|ENSMUST00000037623|Nrn1</t>
  </si>
  <si>
    <t>mmu_circ_0004588|chr13:36969611-37010504-|ENSMUST00000037491|F13a1</t>
  </si>
  <si>
    <t>mmu_circ_0004591|chr13:38139113-38141025+|ENSMUST00000021866|Riok1</t>
  </si>
  <si>
    <t>mmu_circ_0004592|chr13:38593189-38604994-|ENSMUST00000160046|Txndc5</t>
  </si>
  <si>
    <t>mmu_circ_0004593|chr13:41048944-41054879+|ENSMUST00000067778|Gcnt2</t>
  </si>
  <si>
    <t>mmu_circ_0004594|chr13:41433945-41434389-|ENSMUST00000021794|Nedd9</t>
  </si>
  <si>
    <t>mmu_circ_0004596|chr13:42956829-42957066-|ENSMUST00000128646|Phactr1</t>
  </si>
  <si>
    <t>mmu_circ_0004597|chr13:43190117-43192175+|ENSMUST00000128646|Phactr1</t>
  </si>
  <si>
    <t>mmu_circ_0004598|chr13:43254631-43260835-|ENSMUST00000021797|Tbc1d7</t>
  </si>
  <si>
    <t>mmu_circ_0004599|chr13:43472151-43490362+|ENSMUST00000165213|Sirt5</t>
  </si>
  <si>
    <t>mmu_circ_0004600|chr13:43501980-43531511-|ENSMUST00000144326|Ranbp9</t>
  </si>
  <si>
    <t>mmu_circ_0004601|chr13:43507779-43520583-|ENSMUST00000144326|Ranbp9</t>
  </si>
  <si>
    <t>mmu_circ_0004602|chr13:43511693-43520583-|ENSMUST00000144326|Ranbp9</t>
  </si>
  <si>
    <t>mmu_circ_0004603|chr13:44918748-44943790+|ENSMUST00000174683|Jarid2</t>
  </si>
  <si>
    <t>mmu_circ_0004604|chr13:44918748-44980249+|ENSMUST00000174683|Jarid2</t>
  </si>
  <si>
    <t>mmu_circ_0004605|chr13:44943648-44980249+|ENSMUST00000174683|Jarid2</t>
  </si>
  <si>
    <t>mmu_circ_0004606|chr13:44969651-44980249+|ENSMUST00000174683|Jarid2</t>
  </si>
  <si>
    <t>mmu_circ_0004607|chr13:45645479-45646026-|None|None</t>
  </si>
  <si>
    <t>mmu_circ_0004608|chr13:45652362-45662256+|ENSMUST00000091628|Atxn1</t>
  </si>
  <si>
    <t>mmu_circ_0004609|chr13:45757657-45762553+|ENSMUST00000091628|Atxn1</t>
  </si>
  <si>
    <t>mmu_circ_0004611|chr13:45793189-45891006-|ENSMUST00000091628|Atxn1</t>
  </si>
  <si>
    <t>mmu_circ_0004612|chr13:45890877-45947825-|ENSMUST00000091628|Atxn1</t>
  </si>
  <si>
    <t>mmu_circ_0004613|chr13:46014256-46051944-|ENSMUST00000091628|Atxn1</t>
  </si>
  <si>
    <t>mmu_circ_0004614|chr13:46033795-46051944-|ENSMUST00000091628|Atxn1</t>
  </si>
  <si>
    <t>mmu_circ_0004616|chr13:46779251-46784619-|ENSMUST00000021803|Nup153</t>
  </si>
  <si>
    <t>mmu_circ_0004617|chr13:46795017-46803262-|ENSMUST00000021803|Nup153</t>
  </si>
  <si>
    <t>mmu_circ_0004619|chr13:46800008-46805051-|ENSMUST00000021803|Nup153</t>
  </si>
  <si>
    <t>mmu_circ_0004621|chr13:47989908-47990429+|None|None</t>
  </si>
  <si>
    <t>mmu_circ_0004623|chr13:48360411-48361017-|None|None</t>
  </si>
  <si>
    <t>mmu_circ_0004625|chr13:48980641-48981247-|ENSMUST00000060805|Fam120a</t>
  </si>
  <si>
    <t>mmu_circ_0004626|chr13:49017050-49029447-|ENSMUST00000060805|Fam120a</t>
  </si>
  <si>
    <t>mmu_circ_0004627|chr13:49027665-49044672-|ENSMUST00000060805|Fam120a</t>
  </si>
  <si>
    <t>mmu_circ_0004632|chr13:49186185-49198331-|ENSMUST00000091623|Wnk2</t>
  </si>
  <si>
    <t>mmu_circ_0004633|chr13:49196331-49198331-|ENSMUST00000091623|Wnk2</t>
  </si>
  <si>
    <t>mmu_circ_0004634|chr13:49372905-49377324-|ENSMUST00000110087|Fgd3</t>
  </si>
  <si>
    <t>mmu_circ_0004635|chr13:49381062-49393431-|ENSMUST00000110087|Fgd3</t>
  </si>
  <si>
    <t>mmu_circ_0004636|chr13:49782754-49784012+|ENSMUST00000165316|Iars</t>
  </si>
  <si>
    <t>mmu_circ_0004637|chr13:49799639-49801254+|ENSMUST00000165316|Iars</t>
  </si>
  <si>
    <t>mmu_circ_0004649|chr13:54192748-54199552+|ENSMUST00000021930|Sfxn1</t>
  </si>
  <si>
    <t>mmu_circ_0004650|chr13:54480222-54480327+|ENSMUST00000026985|Cplx2</t>
  </si>
  <si>
    <t>mmu_circ_0004651|chr13:54481964-54483077-|ENSMUST00000026985|Cplx2</t>
  </si>
  <si>
    <t>mmu_circ_0004654|chr13:54708004-54712616-|ENSMUST00000146301|Cltb</t>
  </si>
  <si>
    <t>mmu_circ_0004655|chr13:54739610-54757786+|ENSMUST00000126071|Faf2</t>
  </si>
  <si>
    <t>mmu_circ_0004659|chr13:55136249-55171168-|ENSMUST00000127195|Uimc1</t>
  </si>
  <si>
    <t>mmu_circ_0004661|chr13:55152101-55171168-|ENSMUST00000127195|Uimc1</t>
  </si>
  <si>
    <t>mmu_circ_0004662|chr13:55152101-55194642-|ENSMUST00000127195|Uimc1</t>
  </si>
  <si>
    <t>mmu_circ_0004663|chr13:55171082-55194642-|ENSMUST00000127195|Uimc1</t>
  </si>
  <si>
    <t>mmu_circ_0004664|chr13:55176618-55194642-|ENSMUST00000127195|Uimc1</t>
  </si>
  <si>
    <t>mmu_circ_0004665|chr13:55178763-55194642-|ENSMUST00000127195|Uimc1</t>
  </si>
  <si>
    <t>mmu_circ_0004666|chr13:55314564-55340223+|ENSMUST00000099490|Nsd1</t>
  </si>
  <si>
    <t>mmu_circ_0004667|chr13:55314564-55349438+|ENSMUST00000099490|Nsd1</t>
  </si>
  <si>
    <t>mmu_circ_0004668|chr13:55314564-55392671+|ENSMUST00000099490|Nsd1</t>
  </si>
  <si>
    <t>mmu_circ_0004669|chr13:55314564-55404341+|ENSMUST00000099490|Nsd1</t>
  </si>
  <si>
    <t>mmu_circ_0004670|chr13:55315421-55361829+|ENSMUST00000084206|Nsd1</t>
  </si>
  <si>
    <t>mmu_circ_0004671|chr13:55335255-55340223+|ENSMUST00000099490|Nsd1</t>
  </si>
  <si>
    <t>mmu_circ_0004672|chr13:55335255-55363175+|ENSMUST00000099490|Nsd1</t>
  </si>
  <si>
    <t>mmu_circ_0004673|chr13:55335255-55384143+|ENSMUST00000099490|Nsd1</t>
  </si>
  <si>
    <t>mmu_circ_0004674|chr13:55346878-55349438+|ENSMUST00000099490|Nsd1</t>
  </si>
  <si>
    <t>mmu_circ_0004677|chr13:55582731-55583027-|ENSMUST00000109925|Dbn1</t>
  </si>
  <si>
    <t>mmu_circ_0004679|chr13:55764579-55771210+|ENSMUST00000172272|Ddx46</t>
  </si>
  <si>
    <t>mmu_circ_0004681|chr13:56824789-56829990+|ENSMUST00000069557|Smad5</t>
  </si>
  <si>
    <t>mmu_circ_0004682|chr13:56824789-56837417+|ENSMUST00000069557|Smad5</t>
  </si>
  <si>
    <t>mmu_circ_0004683|chr13:56923785-56962433-|ENSMUST00000151918|Trpc7</t>
  </si>
  <si>
    <t>mmu_circ_0004684|chr13:57530613-57530734-|ENSMUST00000070209|Spock1</t>
  </si>
  <si>
    <t>mmu_circ_0004685|chr13:57850844-57851279+|ENSMUST00000167468|Spock1</t>
  </si>
  <si>
    <t>mmu_circ_0004686|chr13:58116568-58117386-|ENSMUST00000160860|Klhl3</t>
  </si>
  <si>
    <t>mmu_circ_0004687|chr13:58131773-58134703-|ENSMUST00000160860|Klhl3</t>
  </si>
  <si>
    <t>mmu_circ_0004688|chr13:58131773-58152499-|ENSMUST00000160860|Klhl3</t>
  </si>
  <si>
    <t>mmu_circ_0004689|chr13:58131773-58196576-|ENSMUST00000160860|Klhl3</t>
  </si>
  <si>
    <t>mmu_circ_0004690|chr13:58278907-58284685-|ENSMUST00000058735|Ubqln1</t>
  </si>
  <si>
    <t>mmu_circ_0004691|chr13:58279211-58284685-|ENSMUST00000058735|Ubqln1</t>
  </si>
  <si>
    <t>mmu_circ_0004692|chr13:58279211-58300431-|ENSMUST00000058735|Ubqln1</t>
  </si>
  <si>
    <t>mmu_circ_0004693|chr13:58284542-58300431-|ENSMUST00000058735|Ubqln1</t>
  </si>
  <si>
    <t>mmu_circ_0004694|chr13:58292972-58300431-|ENSMUST00000058735|Ubqln1</t>
  </si>
  <si>
    <t>mmu_circ_0004695|chr13:58293082-58294875-|ENSMUST00000058735|Ubqln1</t>
  </si>
  <si>
    <t>mmu_circ_0004696|chr13:58293082-58300431-|ENSMUST00000058735|Ubqln1</t>
  </si>
  <si>
    <t>mmu_circ_0004697|chr13:58939156-58948215+|ENSMUST00000079828|Ntrk2</t>
  </si>
  <si>
    <t>mmu_circ_0004698|chr13:58939156-58979623+|ENSMUST00000079828|Ntrk2</t>
  </si>
  <si>
    <t>mmu_circ_0004699|chr13:58960529-58979623+|ENSMUST00000079828|Ntrk2</t>
  </si>
  <si>
    <t>mmu_circ_0004700|chr13:59087162-59087351+|ENSMUST00000079828|Ntrk2</t>
  </si>
  <si>
    <t>mmu_circ_0004701|chr13:59555895-59647744-|ENSMUST00000165477|Agtpbp1</t>
  </si>
  <si>
    <t>mmu_circ_0004703|chr13:59561829-59578499-|ENSMUST00000022040|Agtpbp1</t>
  </si>
  <si>
    <t>mmu_circ_0004704|chr13:59561829-59583965-|ENSMUST00000022040|Agtpbp1</t>
  </si>
  <si>
    <t>mmu_circ_0004705|chr13:59561829-59605671-|ENSMUST00000022040|Agtpbp1</t>
  </si>
  <si>
    <t>mmu_circ_0004706|chr13:59561829-59637734-|ENSMUST00000022040|Agtpbp1</t>
  </si>
  <si>
    <t>mmu_circ_0004707|chr13:59561829-59645812-|ENSMUST00000022040|Agtpbp1</t>
  </si>
  <si>
    <t>mmu_circ_0004708|chr13:59567345-59629879-|ENSMUST00000170555|Agtpbp1</t>
  </si>
  <si>
    <t>mmu_circ_0004709|chr13:59575048-59578499-|ENSMUST00000170555|Agtpbp1</t>
  </si>
  <si>
    <t>mmu_circ_0004710|chr13:59575048-59583965-|ENSMUST00000022040|Agtpbp1</t>
  </si>
  <si>
    <t>mmu_circ_0004711|chr13:59575048-59645812-|ENSMUST00000170555|Agtpbp1</t>
  </si>
  <si>
    <t>mmu_circ_0004712|chr13:59596693-59602063-|ENSMUST00000170555|Agtpbp1</t>
  </si>
  <si>
    <t>mmu_circ_0004713|chr13:59596693-59605671-|ENSMUST00000170555|Agtpbp1</t>
  </si>
  <si>
    <t>mmu_circ_0004714|chr13:59596693-59609417-|ENSMUST00000170555|Agtpbp1</t>
  </si>
  <si>
    <t>mmu_circ_0004715|chr13:59596693-59615656-|ENSMUST00000170555|Agtpbp1</t>
  </si>
  <si>
    <t>mmu_circ_0004716|chr13:59596693-59629879-|ENSMUST00000170555|Agtpbp1</t>
  </si>
  <si>
    <t>mmu_circ_0004717|chr13:59596693-59645812-|ENSMUST00000170555|Agtpbp1</t>
  </si>
  <si>
    <t>mmu_circ_0004718|chr13:59605554-59645812-|ENSMUST00000170555|Agtpbp1</t>
  </si>
  <si>
    <t>mmu_circ_0004719|chr13:59605594-59626600-|ENSMUST00000170555|Agtpbp1</t>
  </si>
  <si>
    <t>mmu_circ_0004720|chr13:59609319-59645812-|ENSMUST00000170555|Agtpbp1</t>
  </si>
  <si>
    <t>mmu_circ_0004721|chr13:59613684-59645812-|ENSMUST00000170555|Agtpbp1</t>
  </si>
  <si>
    <t>mmu_circ_0004722|chr13:59699400-59702432+|ENSMUST00000022038|Naa35</t>
  </si>
  <si>
    <t>mmu_circ_0004723|chr13:59708606-59719387+|ENSMUST00000022038|Naa35</t>
  </si>
  <si>
    <t>mmu_circ_0004725|chr13:59886125-59893240-|ENSMUST00000071703|Zcchc6</t>
  </si>
  <si>
    <t>mmu_circ_0004727|chr13:60863717-60863879+|ENSMUST00000044083|Dapk1</t>
  </si>
  <si>
    <t>mmu_circ_0004728|chr13:63116385-63117323+|ENSMUST00000170896|2010111I01Rik</t>
  </si>
  <si>
    <t>mmu_circ_0004729|chr13:63116385-63134549+|ENSMUST00000170896|2010111I01Rik</t>
  </si>
  <si>
    <t>mmu_circ_0004730|chr13:63134382-63169645+|ENSMUST00000091560|2010111I01Rik</t>
  </si>
  <si>
    <t>mmu_circ_0004731|chr13:63169399-63195991+|ENSMUST00000170896|2010111I01Rik</t>
  </si>
  <si>
    <t>mmu_circ_0004732|chr13:63257905-63272407+|ENSMUST00000091560|2010111I01Rik</t>
  </si>
  <si>
    <t>mmu_circ_0004733|chr13:63257905-63300859+|ENSMUST00000091560|2010111I01Rik</t>
  </si>
  <si>
    <t>mmu_circ_0004734|chr13:63257905-63311475+|ENSMUST00000091560|2010111I01Rik</t>
  </si>
  <si>
    <t>mmu_circ_0004735|chr13:63272300-63311475+|ENSMUST00000091560|2010111I01Rik</t>
  </si>
  <si>
    <t>mmu_circ_0004736|chr13:63291787-63300859+|ENSMUST00000091560|2010111I01Rik</t>
  </si>
  <si>
    <t>mmu_circ_0004737|chr13:63291787-63311475+|ENSMUST00000091560|2010111I01Rik</t>
  </si>
  <si>
    <t>mmu_circ_0004738|chr13:63291825-63292446+|ENSMUST00000091560|2010111I01Rik</t>
  </si>
  <si>
    <t>mmu_circ_0004739|chr13:63403467-63403675-|ENSMUST00000021911|2010111I01Rik</t>
  </si>
  <si>
    <t>mmu_circ_0004741|chr13:63696047-63698909+|None|None</t>
  </si>
  <si>
    <t>mmu_circ_0004742|chr13:64310414-64311641-|ENSMUST00000039318|Cdc14b</t>
  </si>
  <si>
    <t>mmu_circ_0004743|chr13:64316807-64326956-|ENSMUST00000039318|Cdc14b</t>
  </si>
  <si>
    <t>mmu_circ_0004744|chr13:64316807-64349807-|ENSMUST00000109769|Cdc14b</t>
  </si>
  <si>
    <t>mmu_circ_0004745|chr13:64326879-64349807-|ENSMUST00000109769|Cdc14b</t>
  </si>
  <si>
    <t>mmu_circ_0004747|chr13:6586360-6587734-|ENSMUST00000138703|Pfkp</t>
  </si>
  <si>
    <t>mmu_circ_0004748|chr13:6592570-6594084+|ENSMUST00000151894|Pfkp</t>
  </si>
  <si>
    <t>mmu_circ_0004752|chr13:67015562-67031159-|ENSMUST00000021991|Mterfd1</t>
  </si>
  <si>
    <t>mmu_circ_0004753|chr13:67064248-67067477+|ENSMUST00000021990|Ptdss1</t>
  </si>
  <si>
    <t>mmu_circ_0004754|chr13:67355815-67361179-|ENSMUST00000045969|Zfp458</t>
  </si>
  <si>
    <t>mmu_circ_0004757|chr13:67707195-67735471-|ENSMUST00000012314|A530054K11Rik</t>
  </si>
  <si>
    <t>mmu_circ_0004758|chr13:67737681-67824187-|ENSMUST00000137496|Zfp738</t>
  </si>
  <si>
    <t>mmu_circ_0004759|chr13:67774498-67811347-|ENSMUST00000110973|Zfp738</t>
  </si>
  <si>
    <t>mmu_circ_0004760|chr13:67784339-67811944-|ENSMUST00000137496|Zfp738</t>
  </si>
  <si>
    <t>mmu_circ_0004761|chr13:68710171-68711438-|ENSMUST00000168523|Mtrr</t>
  </si>
  <si>
    <t>mmu_circ_0004762|chr13:68790755-68866844-|ENSMUST00000022013|Adcy2</t>
  </si>
  <si>
    <t>mmu_circ_0004763|chr13:68807345-68868215-|ENSMUST00000022013|Adcy2</t>
  </si>
  <si>
    <t>mmu_circ_0004766|chr13:69637851-69654781-|ENSMUST00000044081|Papd7</t>
  </si>
  <si>
    <t>mmu_circ_0004767|chr13:69645793-69654781-|ENSMUST00000044081|Papd7</t>
  </si>
  <si>
    <t>mmu_circ_0004768|chr13:69648440-69654781-|ENSMUST00000044081|Papd7</t>
  </si>
  <si>
    <t>mmu_circ_0004769|chr13:69649497-69654781-|ENSMUST00000044081|Papd7</t>
  </si>
  <si>
    <t>mmu_circ_0004771|chr13:70731450-70740114-|ENSMUST00000043493|BC018507</t>
  </si>
  <si>
    <t>mmu_circ_0004772|chr13:70747653-70759647-|ENSMUST00000043493|BC018507</t>
  </si>
  <si>
    <t>mmu_circ_0004773|chr13:70755974-70759647-|ENSMUST00000043493|BC018507</t>
  </si>
  <si>
    <t>mmu_circ_0004774|chr13:70892051-70918551-|ENSMUST00000123552|Adamts16</t>
  </si>
  <si>
    <t>mmu_circ_0004775|chr13:70925904-70939923-|ENSMUST00000123552|Adamts16</t>
  </si>
  <si>
    <t>mmu_circ_0004776|chr13:72713392-72734334-|None|None</t>
  </si>
  <si>
    <t>mmu_circ_0004777|chr13:72768929-72769170-|ENSMUST00000074372|Irx2</t>
  </si>
  <si>
    <t>mmu_circ_0004780|chr13:74317882-74322221-|ENSMUST00000035934|Exoc3</t>
  </si>
  <si>
    <t>mmu_circ_0004781|chr13:74317882-74330737-|ENSMUST00000035934|Exoc3</t>
  </si>
  <si>
    <t>mmu_circ_0004782|chr13:74317882-74337123-|ENSMUST00000035934|Exoc3</t>
  </si>
  <si>
    <t>mmu_circ_0004783|chr13:74326608-74330737-|ENSMUST00000035934|Exoc3</t>
  </si>
  <si>
    <t>mmu_circ_0004785|chr13:74470559-74477090-|ENSMUST00000022062|Sdha</t>
  </si>
  <si>
    <t>mmu_circ_0004786|chr13:74495836-74496862-|ENSMUST00000022063|Ccdc127</t>
  </si>
  <si>
    <t>mmu_circ_0004787|chr13:74613139-74639879+|ENSMUST00000074369|Zfp825</t>
  </si>
  <si>
    <t>mmu_circ_0004788|chr13:74631297-74650004-|None|None</t>
  </si>
  <si>
    <t>mmu_circ_0004789|chr13:76030353-76055295-|ENSMUST00000022078|Rhobtb3</t>
  </si>
  <si>
    <t>mmu_circ_0004790|chr13:76030353-76077086-|ENSMUST00000022078|Rhobtb3</t>
  </si>
  <si>
    <t>mmu_circ_0004791|chr13:76039625-76055295-|ENSMUST00000022078|Rhobtb3</t>
  </si>
  <si>
    <t>mmu_circ_0004792|chr13:76039625-76077086-|ENSMUST00000022078|Rhobtb3</t>
  </si>
  <si>
    <t>mmu_circ_0004794|chr13:76140240-76145734-|ENSMUST00000050997|Rfesd</t>
  </si>
  <si>
    <t>mmu_circ_0004795|chr13:76236818-76273922+|ENSMUST00000091466|Ttc37</t>
  </si>
  <si>
    <t>mmu_circ_0004796|chr13:76753518-76781087+|ENSMUST00000046098|Mctp1</t>
  </si>
  <si>
    <t>mmu_circ_0004797|chr13:76896246-76899081+|ENSMUST00000125209|Mctp1</t>
  </si>
  <si>
    <t>mmu_circ_0004798|chr13:76896246-76945523+|ENSMUST00000125209|Mctp1</t>
  </si>
  <si>
    <t>mmu_circ_0004799|chr13:76896246-76967062+|ENSMUST00000125209|Mctp1</t>
  </si>
  <si>
    <t>mmu_circ_0004801|chr13:77205860-77265975-|ENSMUST00000151524|Ankrd32</t>
  </si>
  <si>
    <t>mmu_circ_0004802|chr13:77222701-77231672-|ENSMUST00000151524|Ankrd32</t>
  </si>
  <si>
    <t>mmu_circ_0004803|chr13:77222701-77251995-|ENSMUST00000151524|Ankrd32</t>
  </si>
  <si>
    <t>mmu_circ_0004804|chr13:77222701-77265975-|ENSMUST00000151524|Ankrd32</t>
  </si>
  <si>
    <t>mmu_circ_0004805|chr13:77229565-77265975-|ENSMUST00000151524|Ankrd32</t>
  </si>
  <si>
    <t>mmu_circ_0004806|chr13:77240182-77267866-|ENSMUST00000151524|Ankrd32</t>
  </si>
  <si>
    <t>mmu_circ_0004807|chr13:77245236-77265975-|ENSMUST00000151524|Ankrd32</t>
  </si>
  <si>
    <t>mmu_circ_0004808|chr13:77314113-77332484+|ENSMUST00000163362|2210408I21Rik</t>
  </si>
  <si>
    <t>mmu_circ_0004809|chr13:77322861-77332484+|ENSMUST00000163362|2210408I21Rik</t>
  </si>
  <si>
    <t>mmu_circ_0004810|chr13:77331814-77332484+|ENSMUST00000163362|2210408I21Rik</t>
  </si>
  <si>
    <t>mmu_circ_0004811|chr13:77399101-77420413+|ENSMUST00000163362|2210408I21Rik</t>
  </si>
  <si>
    <t>mmu_circ_0004812|chr13:77437727-77442721+|ENSMUST00000163362|2210408I21Rik</t>
  </si>
  <si>
    <t>mmu_circ_0004813|chr13:77455608-77473624+|ENSMUST00000168779|2210408I21Rik</t>
  </si>
  <si>
    <t>mmu_circ_0004814|chr13:77455623-77473624+|ENSMUST00000168779|2210408I21Rik</t>
  </si>
  <si>
    <t>mmu_circ_0004815|chr13:77949555-77953062+|ENSMUST00000163257|Fam172a</t>
  </si>
  <si>
    <t>mmu_circ_0004818|chr13:78414548-78415506+|None|None</t>
  </si>
  <si>
    <t>mmu_circ_0004819|chr13:81098146-81098383-|ENSMUST00000166150|Gm4211</t>
  </si>
  <si>
    <t>mmu_circ_0004820|chr13:81513180-81530799-|ENSMUST00000095585|Gpr98</t>
  </si>
  <si>
    <t>mmu_circ_0004821|chr13:81513180-81553690-|ENSMUST00000095585|Gpr98</t>
  </si>
  <si>
    <t>mmu_circ_0004822|chr13:81613930-81621070-|ENSMUST00000095585|Gpr98</t>
  </si>
  <si>
    <t>mmu_circ_0004824|chr13:81647654-81648544-|ENSMUST00000095585|Gpr98</t>
  </si>
  <si>
    <t>mmu_circ_0004825|chr13:81656951-81668057-|ENSMUST00000095585|Gpr98</t>
  </si>
  <si>
    <t>mmu_circ_0004826|chr13:81850880-81889098-|ENSMUST00000057598|Mblac2</t>
  </si>
  <si>
    <t>mmu_circ_0004827|chr13:8264684-8273243+|ENSMUST00000064473|Adarb2</t>
  </si>
  <si>
    <t>mmu_circ_0004828|chr13:82674680-82677174+|None|None</t>
  </si>
  <si>
    <t>mmu_circ_0004829|chr13:83714692-83732242+|ENSMUST00000109560|Mef2c</t>
  </si>
  <si>
    <t>mmu_circ_0004830|chr13:83714695-83732242+|ENSMUST00000109560|Mef2c</t>
  </si>
  <si>
    <t>mmu_circ_0004831|chr13:83792418-83795957+|ENSMUST00000109560|Mef2c</t>
  </si>
  <si>
    <t>mmu_circ_0004832|chr13:83809081-83809983+|None|None</t>
  </si>
  <si>
    <t>mmu_circ_0004833|chr13:83867052-83877998+|ENSMUST00000131907|C130071C03Rik</t>
  </si>
  <si>
    <t>mmu_circ_0004834|chr13:84012260-84030958+|None|None</t>
  </si>
  <si>
    <t>mmu_circ_0004835|chr13:84050344-84051495+|None|None</t>
  </si>
  <si>
    <t>mmu_circ_0004836|chr13:84411775-84426403+|ENSMUST00000057495|Tmem161b</t>
  </si>
  <si>
    <t>mmu_circ_0004837|chr13:84411775-84434320+|ENSMUST00000057495|Tmem161b</t>
  </si>
  <si>
    <t>mmu_circ_0004838|chr13:8558349-8569820+|ENSMUST00000064473|Adarb2</t>
  </si>
  <si>
    <t>mmu_circ_0004839|chr13:8568912-8569820+|ENSMUST00000064473|Adarb2</t>
  </si>
  <si>
    <t>mmu_circ_0004843|chr13:8696865-8731217+|ENSMUST00000064473|Adarb2</t>
  </si>
  <si>
    <t>mmu_circ_0004844|chr13:8819108-8836269-|ENSMUST00000054251|Wdr37</t>
  </si>
  <si>
    <t>mmu_circ_0004845|chr13:8819108-8848915-|ENSMUST00000054251|Wdr37</t>
  </si>
  <si>
    <t>mmu_circ_0004846|chr13:8819108-8860511-|ENSMUST00000054251|Wdr37</t>
  </si>
  <si>
    <t>mmu_circ_0004848|chr13:8834542-8848915-|ENSMUST00000054251|Wdr37</t>
  </si>
  <si>
    <t>mmu_circ_0004849|chr13:8836028-8860511-|ENSMUST00000054251|Wdr37</t>
  </si>
  <si>
    <t>mmu_circ_0004850|chr13:89014157-89017786+|ENSMUST00000081769|Edil3</t>
  </si>
  <si>
    <t>mmu_circ_0004851|chr13:89182036-89271460+|ENSMUST00000081769|Edil3</t>
  </si>
  <si>
    <t>mmu_circ_0004852|chr13:89316749-89324468+|ENSMUST00000081769|Edil3</t>
  </si>
  <si>
    <t>mmu_circ_0004854|chr13:8978674-8984973-|ENSMUST00000021574|Gtpbp4</t>
  </si>
  <si>
    <t>mmu_circ_0004855|chr13:89801521-89833106-|ENSMUST00000109546|Vcan</t>
  </si>
  <si>
    <t>mmu_circ_0004856|chr13:89842522-89845402-|ENSMUST00000022114|Vcan</t>
  </si>
  <si>
    <t>mmu_circ_0004857|chr13:90080566-90132211-|ENSMUST00000159199|Xrcc4</t>
  </si>
  <si>
    <t>mmu_circ_0004858|chr13:90080566-90140689-|ENSMUST00000159199|Xrcc4</t>
  </si>
  <si>
    <t>mmu_circ_0004859|chr13:90130677-90132211-|ENSMUST00000159199|Xrcc4</t>
  </si>
  <si>
    <t>mmu_circ_0004860|chr13:90130677-90211294-|ENSMUST00000159199|Xrcc4</t>
  </si>
  <si>
    <t>mmu_circ_0004861|chr13:9121353-9136547+|ENSMUST00000091829|Larp4b</t>
  </si>
  <si>
    <t>mmu_circ_0004862|chr13:9121353-9150470+|ENSMUST00000091829|Larp4b</t>
  </si>
  <si>
    <t>mmu_circ_0004863|chr13:9121353-9158048+|ENSMUST00000091829|Larp4b</t>
  </si>
  <si>
    <t>mmu_circ_0004864|chr13:9136024-9150470+|ENSMUST00000091829|Larp4b</t>
  </si>
  <si>
    <t>mmu_circ_0004865|chr13:91631925-91704299+|ENSMUST00000004094|Ssbp2</t>
  </si>
  <si>
    <t>mmu_circ_0004867|chr13:91664189-91704318+|ENSMUST00000138488|Ssbp2</t>
  </si>
  <si>
    <t>mmu_circ_0004868|chr13:91664189-91744060+|ENSMUST00000144659|Ssbp2</t>
  </si>
  <si>
    <t>mmu_circ_0004871|chr13:91746860-91747161+|ENSMUST00000004094|Ssbp2</t>
  </si>
  <si>
    <t>mmu_circ_0004872|chr13:92059432-92127644-|ENSMUST00000099326|Rasgrf2</t>
  </si>
  <si>
    <t>mmu_circ_0004873|chr13:92108551-92111890-|ENSMUST00000151408|Rasgrf2</t>
  </si>
  <si>
    <t>mmu_circ_0004874|chr13:92108551-92111893-|ENSMUST00000142378|Rasgrf2</t>
  </si>
  <si>
    <t>mmu_circ_0004875|chr13:92108551-92127644-|ENSMUST00000099326|Rasgrf2</t>
  </si>
  <si>
    <t>mmu_circ_0004876|chr13:93005528-93070313-|ENSMUST00000022220|Msh3</t>
  </si>
  <si>
    <t>mmu_circ_0004877|chr13:93026649-93070313-|ENSMUST00000022220|Msh3</t>
  </si>
  <si>
    <t>mmu_circ_0004880|chr13:93112200-93119292-|ENSMUST00000164816|Msh3</t>
  </si>
  <si>
    <t>mmu_circ_0004881|chr13:93112200-93121406-|ENSMUST00000022220|Msh3</t>
  </si>
  <si>
    <t>mmu_circ_0004882|chr13:94111710-94119252+|ENSMUST00000102752|Homer1</t>
  </si>
  <si>
    <t>mmu_circ_0004883|chr13:94111710-94126140+|ENSMUST00000102752|Homer1</t>
  </si>
  <si>
    <t>mmu_circ_0004884|chr13:94111710-94163063+|ENSMUST00000109490|Homer1</t>
  </si>
  <si>
    <t>mmu_circ_0004885|chr13:94156299-94163063+|ENSMUST00000109490|Homer1</t>
  </si>
  <si>
    <t>mmu_circ_0004887|chr13:94204927-94212636-|ENSMUST00000065537|Jmy</t>
  </si>
  <si>
    <t>mmu_circ_0004888|chr13:94222761-94242749-|ENSMUST00000065537|Jmy</t>
  </si>
  <si>
    <t>mmu_circ_0004889|chr13:94559993-94577658+|ENSMUST00000091403|Arsb</t>
  </si>
  <si>
    <t>mmu_circ_0004890|chr13:94577450-94650513+|ENSMUST00000091403|Arsb</t>
  </si>
  <si>
    <t>mmu_circ_0004891|chr13:94632041-94650513+|ENSMUST00000091403|Arsb</t>
  </si>
  <si>
    <t>mmu_circ_0004894|chr13:94973967-95003135-|ENSMUST00000022197|Scamp1</t>
  </si>
  <si>
    <t>mmu_circ_0004895|chr13:94994849-95003135-|ENSMUST00000022197|Scamp1</t>
  </si>
  <si>
    <t>mmu_circ_0004896|chr13:94999668-95003135-|ENSMUST00000022197|Scamp1</t>
  </si>
  <si>
    <t>mmu_circ_0004899|chr13:95164673-95188098+|ENSMUST00000022196|Ap3b1</t>
  </si>
  <si>
    <t>mmu_circ_0004900|chr13:95215876-95253315+|ENSMUST00000022196|Ap3b1</t>
  </si>
  <si>
    <t>mmu_circ_0004901|chr13:95241630-95253315+|ENSMUST00000022196|Ap3b1</t>
  </si>
  <si>
    <t>mmu_circ_0004902|chr13:95241630-95271979+|ENSMUST00000022196|Ap3b1</t>
  </si>
  <si>
    <t>mmu_circ_0004905|chr13:95298119-95317848+|ENSMUST00000022196|Ap3b1</t>
  </si>
  <si>
    <t>mmu_circ_0004906|chr13:9559916-9570360+|ENSMUST00000174552|Dip2c</t>
  </si>
  <si>
    <t>mmu_circ_0004907|chr13:9559916-9576164+|ENSMUST00000174552|Dip2c</t>
  </si>
  <si>
    <t>mmu_circ_0004908|chr13:95778762-95785170+|ENSMUST00000056512|Wdr41</t>
  </si>
  <si>
    <t>mmu_circ_0004909|chr13:9623242-9634069-|ENSMUST00000174552|Dip2c</t>
  </si>
  <si>
    <t>mmu_circ_0004910|chr13:96401978-96434242-|ENSMUST00000068603|Iqgap2</t>
  </si>
  <si>
    <t>mmu_circ_0004911|chr13:96516392-96607878-|ENSMUST00000068603|Iqgap2</t>
  </si>
  <si>
    <t>mmu_circ_0004912|chr13:96533200-96607878-|ENSMUST00000068603|Iqgap2</t>
  </si>
  <si>
    <t>mmu_circ_0004914|chr13:96800437-96818542-|ENSMUST00000161263|Sv2c</t>
  </si>
  <si>
    <t>mmu_circ_0004916|chr13:9709391-9734712-|ENSMUST00000157035|Zmynd11</t>
  </si>
  <si>
    <t>mmu_circ_0004917|chr13:97168711-97168825+|ENSMUST00000099295|Poc5</t>
  </si>
  <si>
    <t>mmu_circ_0004919|chr13:97421149-97421810-|ENSMUST00000022176|Hmgcr</t>
  </si>
  <si>
    <t>mmu_circ_0004920|chr13:97422612-97426708-|ENSMUST00000022176|Hmgcr</t>
  </si>
  <si>
    <t>mmu_circ_0004925|chr13:97861772-97877088+|ENSMUST00000042517|Fam169a</t>
  </si>
  <si>
    <t>mmu_circ_0004927|chr13:98021347-98021956+|ENSMUST00000041623|Enc1</t>
  </si>
  <si>
    <t>mmu_circ_0004928|chr13:98232601-98233097-|ENSMUST00000109431|Gm11019</t>
  </si>
  <si>
    <t>mmu_circ_0004929|chr13:98699365-98701218-|ENSMUST00000109426|Rgnef</t>
  </si>
  <si>
    <t>mmu_circ_0004930|chr13:98699365-98706816-|ENSMUST00000109426|Rgnef</t>
  </si>
  <si>
    <t>mmu_circ_0004931|chr13:98799331-98823929-|ENSMUST00000109426|Rgnef</t>
  </si>
  <si>
    <t>mmu_circ_0004934|chr13:99036105-99042807+|ENSMUST00000150352|Ankra2</t>
  </si>
  <si>
    <t>mmu_circ_0004936|chr13:99037270-99042807+|ENSMUST00000150352|Ankra2</t>
  </si>
  <si>
    <t>mmu_circ_0004937|chr13:99043320-99043841-|ENSMUST00000123924|Ankra2</t>
  </si>
  <si>
    <t>mmu_circ_0004938|chr13:99545775-99559828-|ENSMUST00000040340|Fcho2</t>
  </si>
  <si>
    <t>mmu_circ_0004939|chr13:99545775-99576352-|ENSMUST00000040340|Fcho2</t>
  </si>
  <si>
    <t>mmu_circ_0004940|chr13:99554730-99559828-|ENSMUST00000040340|Fcho2</t>
  </si>
  <si>
    <t>mmu_circ_0004941|chr13:99677055-99677444+|ENSMUST00000109401|Tnpo1</t>
  </si>
  <si>
    <t>mmu_circ_0004942|chr14:100085777-100086503+|None|None</t>
  </si>
  <si>
    <t>mmu_circ_0004943|chr14:100268668-100268955+|None|None</t>
  </si>
  <si>
    <t>mmu_circ_0004944|chr14:100386649-100422387-|ENSMUST00000097079|Klf12</t>
  </si>
  <si>
    <t>mmu_circ_0004946|chr14:102284507-102313554+|ENSMUST00000159258|Lmo7</t>
  </si>
  <si>
    <t>mmu_circ_0004947|chr14:103380632-103380781+|ENSMUST00000164588|Gm17446</t>
  </si>
  <si>
    <t>mmu_circ_0004948|chr14:103551336-103553387-|ENSMUST00000039876|Mycbp2</t>
  </si>
  <si>
    <t>mmu_circ_0004949|chr14:103551336-103555984-|ENSMUST00000039876|Mycbp2</t>
  </si>
  <si>
    <t>mmu_circ_0004950|chr14:103553142-103554132-|ENSMUST00000039876|Mycbp2</t>
  </si>
  <si>
    <t>mmu_circ_0004954|chr14:103581570-103624732-|ENSMUST00000039876|Mycbp2</t>
  </si>
  <si>
    <t>mmu_circ_0004955|chr14:103651625-103675735-|ENSMUST00000039876|Mycbp2</t>
  </si>
  <si>
    <t>mmu_circ_0004957|chr14:103675005-103690579-|ENSMUST00000039876|Mycbp2</t>
  </si>
  <si>
    <t>mmu_circ_0004958|chr14:103681814-103690579-|ENSMUST00000039876|Mycbp2</t>
  </si>
  <si>
    <t>mmu_circ_0004959|chr14:103690234-103698080-|ENSMUST00000039876|Mycbp2</t>
  </si>
  <si>
    <t>mmu_circ_0004960|chr14:103705406-103722962-|ENSMUST00000039876|Mycbp2</t>
  </si>
  <si>
    <t>mmu_circ_0004961|chr14:104902563-104909654-|ENSMUST00000022716|Rnf219</t>
  </si>
  <si>
    <t>mmu_circ_0004962|chr14:105129315-105130047+|None|None</t>
  </si>
  <si>
    <t>mmu_circ_0004963|chr14:105559054-105559830-|ENSMUST00000163499|Rbm26</t>
  </si>
  <si>
    <t>mmu_circ_0004964|chr14:105686833-105694109+|ENSMUST00000136040|Ndfip2</t>
  </si>
  <si>
    <t>mmu_circ_0004965|chr14:105686833-105697344+|ENSMUST00000136040|Ndfip2</t>
  </si>
  <si>
    <t>mmu_circ_0004966|chr14:105686833-105704053+|ENSMUST00000136040|Ndfip2</t>
  </si>
  <si>
    <t>mmu_circ_0004967|chr14:105693643-105693882-|ENSMUST00000127286|Ndfip2</t>
  </si>
  <si>
    <t>mmu_circ_0004969|chr14:111990538-111995171-|None|None</t>
  </si>
  <si>
    <t>mmu_circ_0004970|chr14:111990538-112036148-|None|None</t>
  </si>
  <si>
    <t>mmu_circ_0004971|chr14:111990538-112036162-|None|None</t>
  </si>
  <si>
    <t>mmu_circ_0004972|chr14:111993536-112036148-|None|None</t>
  </si>
  <si>
    <t>mmu_circ_0004973|chr14:112081505-112082827-|ENSMUST00000042767|Slitrk5</t>
  </si>
  <si>
    <t>mmu_circ_0004974|chr14:115768753-115769448+|ENSMUST00000022707|Gpc5</t>
  </si>
  <si>
    <t>mmu_circ_0004975|chr14:115768753-115827486+|ENSMUST00000022707|Gpc5</t>
  </si>
  <si>
    <t>mmu_circ_0004976|chr14:117585883-117602671+|ENSMUST00000078849|Gpc6</t>
  </si>
  <si>
    <t>mmu_circ_0004977|chr14:117585883-117640978+|ENSMUST00000078849|Gpc6</t>
  </si>
  <si>
    <t>mmu_circ_0004980|chr14:119276174-119282731+|ENSMUST00000047208|Dzip1</t>
  </si>
  <si>
    <t>mmu_circ_0004981|chr14:119282586-119282749-|ENSMUST00000047208|Dzip1</t>
  </si>
  <si>
    <t>mmu_circ_0004982|chr14:119321645-119323710+|ENSMUST00000004055|Dzip1</t>
  </si>
  <si>
    <t>mmu_circ_0004985|chr14:119428184-119458362-|ENSMUST00000046196|Uggt2</t>
  </si>
  <si>
    <t>mmu_circ_0004986|chr14:119443721-119476973-|ENSMUST00000046196|Uggt2</t>
  </si>
  <si>
    <t>mmu_circ_0004987|chr14:119448402-119458362-|ENSMUST00000156203|Uggt2</t>
  </si>
  <si>
    <t>mmu_circ_0004988|chr14:119448402-119460612-|ENSMUST00000156203|Uggt2</t>
  </si>
  <si>
    <t>mmu_circ_0004989|chr14:119980150-119980836+|ENSMUST00000065904|Hs6st3</t>
  </si>
  <si>
    <t>mmu_circ_0004990|chr14:120148261-120149440+|ENSMUST00000065904|Hs6st3</t>
  </si>
  <si>
    <t>mmu_circ_0004992|chr14:120724015-120724634+|ENSMUST00000088419|Mbnl2</t>
  </si>
  <si>
    <t>mmu_circ_0004994|chr14:121316626-121319232-|ENSMUST00000032898|Ipo5</t>
  </si>
  <si>
    <t>mmu_circ_0004995|chr14:121496742-121501404+|ENSMUST00000026635|Farp1</t>
  </si>
  <si>
    <t>mmu_circ_0004996|chr14:121500739-121501404+|ENSMUST00000026635|Farp1</t>
  </si>
  <si>
    <t>mmu_circ_0004997|chr14:121500889-121501404+|ENSMUST00000026635|Farp1</t>
  </si>
  <si>
    <t>mmu_circ_0004998|chr14:121501210-121501404+|ENSMUST00000026635|Farp1</t>
  </si>
  <si>
    <t>mmu_circ_0004999|chr14:121501210-121506625+|ENSMUST00000026635|Farp1</t>
  </si>
  <si>
    <t>mmu_circ_0005000|chr14:121525330-121525882-|ENSMUST00000026635|Farp1</t>
  </si>
  <si>
    <t>mmu_circ_0005001|chr14:121633240-121633761+|ENSMUST00000026635|Farp1</t>
  </si>
  <si>
    <t>mmu_circ_0005002|chr14:121648597-121649389-|ENSMUST00000130256|B930095G15Rik</t>
  </si>
  <si>
    <t>mmu_circ_0005005|chr14:121991033-121996975-|ENSMUST00000040700|Dock9</t>
  </si>
  <si>
    <t>mmu_circ_0005007|chr14:122050971-122067721-|ENSMUST00000167465|Dock9</t>
  </si>
  <si>
    <t>mmu_circ_0005009|chr14:122770462-122783544+|ENSMUST00000026625|Clybl</t>
  </si>
  <si>
    <t>mmu_circ_0005010|chr14:122863370-122863501+|ENSMUST00000039118|Zic5</t>
  </si>
  <si>
    <t>mmu_circ_0005011|chr14:122956936-122962209+|ENSMUST00000038374|Pcca</t>
  </si>
  <si>
    <t>mmu_circ_0005012|chr14:122956936-122984332+|ENSMUST00000038374|Pcca</t>
  </si>
  <si>
    <t>mmu_circ_0005013|chr14:122956936-123016107+|ENSMUST00000038374|Pcca</t>
  </si>
  <si>
    <t>mmu_circ_0005014|chr14:122999859-123001878+|ENSMUST00000038374|Pcca</t>
  </si>
  <si>
    <t>mmu_circ_0005016|chr14:123049473-123067893+|ENSMUST00000038374|Pcca</t>
  </si>
  <si>
    <t>mmu_circ_0005017|chr14:123057899-123137226+|ENSMUST00000038374|Pcca</t>
  </si>
  <si>
    <t>mmu_circ_0005019|chr14:123084103-123137226+|ENSMUST00000038374|Pcca</t>
  </si>
  <si>
    <t>mmu_circ_0005020|chr14:123089320-123113347+|ENSMUST00000038374|Pcca</t>
  </si>
  <si>
    <t>mmu_circ_0005021|chr14:123100276-123137226+|ENSMUST00000038374|Pcca</t>
  </si>
  <si>
    <t>mmu_circ_0005022|chr14:123349710-123377508-|ENSMUST00000037726|Tmtc4</t>
  </si>
  <si>
    <t>mmu_circ_0005023|chr14:123362519-123377508-|ENSMUST00000037726|Tmtc4</t>
  </si>
  <si>
    <t>mmu_circ_0005025|chr14:123568854-123573887+|None|None</t>
  </si>
  <si>
    <t>mmu_circ_0005026|chr14:123747983-123770836-|ENSMUST00000000201|Nalcn</t>
  </si>
  <si>
    <t>mmu_circ_0005027|chr14:123769159-123770836-|ENSMUST00000000201|Nalcn</t>
  </si>
  <si>
    <t>mmu_circ_0005030|chr14:123971161-123999211-|ENSMUST00000000201|Nalcn</t>
  </si>
  <si>
    <t>mmu_circ_0005031|chr14:123992133-123996040-|ENSMUST00000000201|Nalcn</t>
  </si>
  <si>
    <t>mmu_circ_0005032|chr14:124378362-124378914+|ENSMUST00000095529|Fgf14</t>
  </si>
  <si>
    <t>mmu_circ_0005033|chr14:124378415-124383189-|ENSMUST00000095529|Fgf14</t>
  </si>
  <si>
    <t>mmu_circ_0005034|chr14:124529608-124535514-|ENSMUST00000095529|Fgf14</t>
  </si>
  <si>
    <t>mmu_circ_0005035|chr14:124888586-124888866+|ENSMUST00000095529|Fgf14</t>
  </si>
  <si>
    <t>mmu_circ_0005036|chr14:124987517-124987774+|ENSMUST00000095529|Fgf14</t>
  </si>
  <si>
    <t>mmu_circ_0005038|chr14:12508237-12553733+|ENSMUST00000022264|Ptprg</t>
  </si>
  <si>
    <t>mmu_circ_0005043|chr14:13244067-13273429-|ENSMUST00000067491|Cadps</t>
  </si>
  <si>
    <t>mmu_circ_0005044|chr14:13244067-13282383-|ENSMUST00000067491|Cadps</t>
  </si>
  <si>
    <t>mmu_circ_0005045|chr14:13244067-13286833-|ENSMUST00000067491|Cadps</t>
  </si>
  <si>
    <t>mmu_circ_0005046|chr14:13244067-13290343-|ENSMUST00000067491|Cadps</t>
  </si>
  <si>
    <t>mmu_circ_0005047|chr14:13250518-13273429-|ENSMUST00000067491|Cadps</t>
  </si>
  <si>
    <t>mmu_circ_0005048|chr14:13250518-13290343-|ENSMUST00000067491|Cadps</t>
  </si>
  <si>
    <t>mmu_circ_0005049|chr14:13272384-13273429-|ENSMUST00000067491|Cadps</t>
  </si>
  <si>
    <t>mmu_circ_0005050|chr14:13272384-13286833-|ENSMUST00000067491|Cadps</t>
  </si>
  <si>
    <t>mmu_circ_0005051|chr14:13272384-13290343-|ENSMUST00000067491|Cadps</t>
  </si>
  <si>
    <t>mmu_circ_0005052|chr14:13272384-13299693-|ENSMUST00000067491|Cadps</t>
  </si>
  <si>
    <t>mmu_circ_0005053|chr14:13282235-13286833-|ENSMUST00000067491|Cadps</t>
  </si>
  <si>
    <t>mmu_circ_0005054|chr14:13282235-13299693-|ENSMUST00000067491|Cadps</t>
  </si>
  <si>
    <t>mmu_circ_0005055|chr14:13338297-13361095-|ENSMUST00000112658|Cadps</t>
  </si>
  <si>
    <t>mmu_circ_0005056|chr14:13338297-13383427-|ENSMUST00000112658|Cadps</t>
  </si>
  <si>
    <t>mmu_circ_0005057|chr14:13360986-13383427-|ENSMUST00000067491|Cadps</t>
  </si>
  <si>
    <t>mmu_circ_0005058|chr14:13429883-13448660-|ENSMUST00000067491|Cadps</t>
  </si>
  <si>
    <t>mmu_circ_0005059|chr14:13538025-13547909-|ENSMUST00000067491|Cadps</t>
  </si>
  <si>
    <t>mmu_circ_0005060|chr14:14257075-14258380+|ENSMUST00000070323|Synpr</t>
  </si>
  <si>
    <t>mmu_circ_0005061|chr14:14257075-14326146+|ENSMUST00000153954|Synpr</t>
  </si>
  <si>
    <t>mmu_circ_0005062|chr14:14783719-14787170-|ENSMUST00000065865|Thoc7</t>
  </si>
  <si>
    <t>mmu_circ_0005063|chr14:14827520-14885537+|ENSMUST00000022257|Atxn7</t>
  </si>
  <si>
    <t>mmu_circ_0005064|chr14:14845586-14846169+|ENSMUST00000022257|Atxn7</t>
  </si>
  <si>
    <t>mmu_circ_0005065|chr14:14885432-14922623+|ENSMUST00000022257|Atxn7</t>
  </si>
  <si>
    <t>mmu_circ_0005066|chr14:14919796-14922623+|ENSMUST00000022257|Atxn7</t>
  </si>
  <si>
    <t>mmu_circ_0005067|chr14:14934115-14936021+|ENSMUST00000022257|Atxn7</t>
  </si>
  <si>
    <t>mmu_circ_0005068|chr14:14948661-14949117-|ENSMUST00000022256|Psmd6</t>
  </si>
  <si>
    <t>mmu_circ_0005069|chr14:15540172-15566382+|ENSMUST00000074344|Slc4a7</t>
  </si>
  <si>
    <t>mmu_circ_0005070|chr14:15561715-15589945+|ENSMUST00000057015|Slc4a7</t>
  </si>
  <si>
    <t>mmu_circ_0005071|chr14:15571819-15572696-|ENSMUST00000057015|Slc4a7</t>
  </si>
  <si>
    <t>mmu_circ_0005072|chr14:15578481-15592855+|ENSMUST00000057015|Slc4a7</t>
  </si>
  <si>
    <t>mmu_circ_0005073|chr14:17102988-17127187+|ENSMUST00000022310|Ngly1</t>
  </si>
  <si>
    <t>mmu_circ_0005074|chr14:17110312-17127187+|ENSMUST00000022310|Ngly1</t>
  </si>
  <si>
    <t>mmu_circ_0005076|chr14:17215575-17232641+|ENSMUST00000017629|Top2b</t>
  </si>
  <si>
    <t>mmu_circ_0005077|chr14:17227920-17228199+|ENSMUST00000017629|Top2b</t>
  </si>
  <si>
    <t>mmu_circ_0005079|chr14:17257868-17261113+|ENSMUST00000017629|Top2b</t>
  </si>
  <si>
    <t>mmu_circ_0005081|chr14:17651203-17651665-|ENSMUST00000037779|Rarb</t>
  </si>
  <si>
    <t>mmu_circ_0005082|chr14:17651203-17721879-|ENSMUST00000037779|Rarb</t>
  </si>
  <si>
    <t>mmu_circ_0005084|chr14:18758109-18795835+|ENSMUST00000091471|Thrb</t>
  </si>
  <si>
    <t>mmu_circ_0005085|chr14:18835041-18843784+|ENSMUST00000022304|Thrb</t>
  </si>
  <si>
    <t>mmu_circ_0005086|chr14:19110852-19112613-|ENSMUST00000132374|Nkiras1</t>
  </si>
  <si>
    <t>mmu_circ_0005089|chr14:19406820-19429917-|ENSMUST00000150727|Ube2e2</t>
  </si>
  <si>
    <t>mmu_circ_0005095|chr14:21170533-21182672+|ENSMUST00000090499|Fam149b</t>
  </si>
  <si>
    <t>mmu_circ_0005096|chr14:21170533-21187174+|ENSMUST00000116507|Fam149b</t>
  </si>
  <si>
    <t>mmu_circ_0005097|chr14:21175576-21182672+|ENSMUST00000090499|Fam149b</t>
  </si>
  <si>
    <t>mmu_circ_0005098|chr14:21175576-21187174+|ENSMUST00000116507|Fam149b</t>
  </si>
  <si>
    <t>mmu_circ_0005099|chr14:21182484-21202388+|ENSMUST00000116507|Fam149b</t>
  </si>
  <si>
    <t>mmu_circ_0005100|chr14:21184837-21187174+|ENSMUST00000037698|Fam149b</t>
  </si>
  <si>
    <t>mmu_circ_0005102|chr14:21339775-21351082-|ENSMUST00000159027|Ppp3cb</t>
  </si>
  <si>
    <t>mmu_circ_0005103|chr14:21389469-21396808-|ENSMUST00000035340|Usp54</t>
  </si>
  <si>
    <t>mmu_circ_0005104|chr14:21392989-21410835-|ENSMUST00000035340|Usp54</t>
  </si>
  <si>
    <t>mmu_circ_0005105|chr14:21402543-21410835-|ENSMUST00000035340|Usp54</t>
  </si>
  <si>
    <t>mmu_circ_0005106|chr14:21423273-21427127-|ENSMUST00000035340|Usp54</t>
  </si>
  <si>
    <t>mmu_circ_0005108|chr14:21514721-21515152-|ENSMUST00000152854|6230400D17Rik</t>
  </si>
  <si>
    <t>mmu_circ_0005109|chr14:21558070-21579702-|ENSMUST00000071816|Camk2g</t>
  </si>
  <si>
    <t>mmu_circ_0005112|chr14:22134327-22137405+|ENSMUST00000045376|Adk</t>
  </si>
  <si>
    <t>mmu_circ_0005113|chr14:22445940-22483970+|ENSMUST00000069648|Myst4</t>
  </si>
  <si>
    <t>mmu_circ_0005114|chr14:22594184-22603018+|ENSMUST00000119430|Samd8</t>
  </si>
  <si>
    <t>mmu_circ_0005115|chr14:22611625-22618506+|ENSMUST00000119430|Samd8</t>
  </si>
  <si>
    <t>mmu_circ_0005116|chr14:24128261-24205575-|ENSMUST00000074983|Kcnma1</t>
  </si>
  <si>
    <t>mmu_circ_0005117|chr14:24150061-24205575-|ENSMUST00000074983|Kcnma1</t>
  </si>
  <si>
    <t>mmu_circ_0005118|chr14:24183022-24205575-|ENSMUST00000065788|Kcnma1</t>
  </si>
  <si>
    <t>mmu_circ_0005119|chr14:24183022-24244962-|ENSMUST00000065788|Kcnma1</t>
  </si>
  <si>
    <t>mmu_circ_0005120|chr14:24270820-24324478-|ENSMUST00000065788|Kcnma1</t>
  </si>
  <si>
    <t>mmu_circ_0005121|chr14:24320346-24329122-|ENSMUST00000065788|Kcnma1</t>
  </si>
  <si>
    <t>mmu_circ_0005122|chr14:24345946-24410903-|ENSMUST00000065788|Kcnma1</t>
  </si>
  <si>
    <t>mmu_circ_0005123|chr14:24616650-24622523-|ENSMUST00000065788|Kcnma1</t>
  </si>
  <si>
    <t>mmu_circ_0005126|chr14:24968584-25010513-|ENSMUST00000164815|Dlg5</t>
  </si>
  <si>
    <t>mmu_circ_0005127|chr14:24983252-24985530-|ENSMUST00000164815|Dlg5</t>
  </si>
  <si>
    <t>mmu_circ_0005128|chr14:24995617-25012176-|ENSMUST00000164815|Dlg5</t>
  </si>
  <si>
    <t>mmu_circ_0005130|chr14:25608461-25618328+|None|None</t>
  </si>
  <si>
    <t>mmu_circ_0005131|chr14:26225635-26226418-|None|None</t>
  </si>
  <si>
    <t>mmu_circ_0005132|chr14:26226287-26261536-|None|None</t>
  </si>
  <si>
    <t>mmu_circ_0005133|chr14:26320136-26320396+|ENSMUST00000162645|Zmiz1</t>
  </si>
  <si>
    <t>mmu_circ_0005137|chr14:26470837-26471439-|ENSMUST00000162645|Zmiz1</t>
  </si>
  <si>
    <t>mmu_circ_0005138|chr14:27237598-27247802-|ENSMUST00000102956|Slmap</t>
  </si>
  <si>
    <t>mmu_circ_0005139|chr14:27258164-27302452-|ENSMUST00000139075|Slmap</t>
  </si>
  <si>
    <t>mmu_circ_0005142|chr14:27755833-27758787-|ENSMUST00000036570|Appl1</t>
  </si>
  <si>
    <t>mmu_circ_0005144|chr14:27762627-27771697-|ENSMUST00000036570|Appl1</t>
  </si>
  <si>
    <t>mmu_circ_0005145|chr14:27771638-27772652-|ENSMUST00000036570|Appl1</t>
  </si>
  <si>
    <t>mmu_circ_0005146|chr14:28251784-28255806+|ENSMUST00000022450|D14Abb1e</t>
  </si>
  <si>
    <t>mmu_circ_0005147|chr14:28251784-28263235+|ENSMUST00000022450|D14Abb1e</t>
  </si>
  <si>
    <t>mmu_circ_0005148|chr14:28251784-28279497+|ENSMUST00000059031|D14Abb1e</t>
  </si>
  <si>
    <t>mmu_circ_0005149|chr14:28251784-28280751+|ENSMUST00000059031|D14Abb1e</t>
  </si>
  <si>
    <t>mmu_circ_0005150|chr14:28251784-28293277+|ENSMUST00000022450|D14Abb1e</t>
  </si>
  <si>
    <t>mmu_circ_0005151|chr14:28251784-28295816+|ENSMUST00000022450|D14Abb1e</t>
  </si>
  <si>
    <t>mmu_circ_0005152|chr14:28296993-28300136-|ENSMUST00000050480|Ccdc66</t>
  </si>
  <si>
    <t>mmu_circ_0005154|chr14:28589158-28590428+|ENSMUST00000112283|Erc2</t>
  </si>
  <si>
    <t>mmu_circ_0005155|chr14:28589344-28590428+|ENSMUST00000112283|Erc2</t>
  </si>
  <si>
    <t>mmu_circ_0005156|chr14:28824821-28893453+|ENSMUST00000112283|Erc2</t>
  </si>
  <si>
    <t>mmu_circ_0005157|chr14:28853528-28893453+|ENSMUST00000112283|Erc2</t>
  </si>
  <si>
    <t>mmu_circ_0005158|chr14:28893317-28954567+|ENSMUST00000112283|Erc2</t>
  </si>
  <si>
    <t>mmu_circ_0005159|chr14:29116061-29135189+|ENSMUST00000112283|Erc2</t>
  </si>
  <si>
    <t>mmu_circ_0005160|chr14:29116061-29197229+|ENSMUST00000112283|Erc2</t>
  </si>
  <si>
    <t>mmu_circ_0005161|chr14:29130434-29197229+|ENSMUST00000112283|Erc2</t>
  </si>
  <si>
    <t>mmu_circ_0005162|chr14:29152734-29197229+|ENSMUST00000112283|Erc2</t>
  </si>
  <si>
    <t>mmu_circ_0005163|chr14:29289571-29289867-|ENSMUST00000112283|Erc2</t>
  </si>
  <si>
    <t>mmu_circ_0005165|chr14:29856686-29918211-|ENSMUST00000022567|Cacna2d3</t>
  </si>
  <si>
    <t>mmu_circ_0005170|chr14:30950226-30955903-|ENSMUST00000057695|Cacna1d</t>
  </si>
  <si>
    <t>mmu_circ_0005171|chr14:30985141-31010049-|ENSMUST00000057695|Cacna1d</t>
  </si>
  <si>
    <t>mmu_circ_0005172|chr14:31159983-31164135-|ENSMUST00000057695|Cacna1d</t>
  </si>
  <si>
    <t>mmu_circ_0005174|chr14:31362514-31373870+|ENSMUST00000022529|Tkt</t>
  </si>
  <si>
    <t>mmu_circ_0005175|chr14:31372937-31380246+|ENSMUST00000022529|Tkt</t>
  </si>
  <si>
    <t>mmu_circ_0005177|chr14:31420503-31439290+|ENSMUST00000112208|Prkcd</t>
  </si>
  <si>
    <t>mmu_circ_0005178|chr14:31579148-31591178+|ENSMUST00000054230|Sfmbt1</t>
  </si>
  <si>
    <t>mmu_circ_0005179|chr14:31579148-31600793+|ENSMUST00000054230|Sfmbt1</t>
  </si>
  <si>
    <t>mmu_circ_0005180|chr14:31582984-31604002+|ENSMUST00000054230|Sfmbt1</t>
  </si>
  <si>
    <t>mmu_circ_0005181|chr14:31597128-31600793+|ENSMUST00000054230|Sfmbt1</t>
  </si>
  <si>
    <t>mmu_circ_0005182|chr14:31628259-31630062+|ENSMUST00000054230|Sfmbt1</t>
  </si>
  <si>
    <t>mmu_circ_0005184|chr14:31680070-31680389+|ENSMUST00000006701|Tmem110</t>
  </si>
  <si>
    <t>mmu_circ_0005185|chr14:31770066-31777260+|ENSMUST00000112124|Nek4</t>
  </si>
  <si>
    <t>mmu_circ_0005186|chr14:31838683-31849245+|ENSMUST00000112095|Pbrm1</t>
  </si>
  <si>
    <t>mmu_circ_0005187|chr14:31838683-31858611+|ENSMUST00000112095|Pbrm1</t>
  </si>
  <si>
    <t>mmu_circ_0005188|chr14:31838683-31881150+|ENSMUST00000112098|Pbrm1</t>
  </si>
  <si>
    <t>mmu_circ_0005189|chr14:31844029-31849245+|ENSMUST00000112095|Pbrm1</t>
  </si>
  <si>
    <t>mmu_circ_0005190|chr14:31849128-31881150+|ENSMUST00000112098|Pbrm1</t>
  </si>
  <si>
    <t>mmu_circ_0005192|chr14:31874654-31888168+|ENSMUST00000112095|Pbrm1</t>
  </si>
  <si>
    <t>mmu_circ_0005193|chr14:31874654-31900847+|ENSMUST00000112095|Pbrm1</t>
  </si>
  <si>
    <t>mmu_circ_0005194|chr14:31874654-31902808+|ENSMUST00000112095|Pbrm1</t>
  </si>
  <si>
    <t>mmu_circ_0005195|chr14:31874654-31920496+|ENSMUST00000112095|Pbrm1</t>
  </si>
  <si>
    <t>mmu_circ_0005197|chr14:32069871-32071143+|ENSMUST00000022458|Bap1</t>
  </si>
  <si>
    <t>mmu_circ_0005198|chr14:32071283-32072132+|ENSMUST00000022458|Bap1</t>
  </si>
  <si>
    <t>mmu_circ_0005199|chr14:32176664-32183037+|ENSMUST00000152182|Capn7</t>
  </si>
  <si>
    <t>mmu_circ_0005200|chr14:32295976-32305642-|ENSMUST00000055303|Mettl6</t>
  </si>
  <si>
    <t>mmu_circ_0005201|chr14:32532526-32562029-|ENSMUST00000014640|Ankrd28</t>
  </si>
  <si>
    <t>mmu_circ_0005202|chr14:32535031-32548272-|ENSMUST00000014640|Ankrd28</t>
  </si>
  <si>
    <t>mmu_circ_0005203|chr14:32556408-32562029-|ENSMUST00000014640|Ankrd28</t>
  </si>
  <si>
    <t>mmu_circ_0005204|chr14:32629265-32630523-|ENSMUST00000014640|Ankrd28</t>
  </si>
  <si>
    <t>mmu_circ_0005205|chr14:33051716-33055532+|ENSMUST00000022470|Parg</t>
  </si>
  <si>
    <t>mmu_circ_0005206|chr14:33051716-33076017+|ENSMUST00000022470|Parg</t>
  </si>
  <si>
    <t>mmu_circ_0005208|chr14:33339334-33365896+|ENSMUST00000066807|Ercc6</t>
  </si>
  <si>
    <t>mmu_circ_0005209|chr14:33731020-33732481+|ENSMUST00000053175|E130203B14Rik</t>
  </si>
  <si>
    <t>mmu_circ_0005210|chr14:34199747-34224210-|ENSMUST00000111945|Mapk8</t>
  </si>
  <si>
    <t>mmu_circ_0005213|chr14:35050601-35072918-|ENSMUST00000111917|Fam35a</t>
  </si>
  <si>
    <t>mmu_circ_0005214|chr14:35072810-35082138-|ENSMUST00000111917|Fam35a</t>
  </si>
  <si>
    <t>mmu_circ_0005215|chr14:35072810-35086762-|ENSMUST00000111917|Fam35a</t>
  </si>
  <si>
    <t>mmu_circ_0005216|chr14:35134953-35155367+|ENSMUST00000022322|Glud1</t>
  </si>
  <si>
    <t>mmu_circ_0005218|chr14:35235745-35273798-|ENSMUST00000049005|Bmpr1a</t>
  </si>
  <si>
    <t>mmu_circ_0005219|chr14:35235788-35235908-|ENSMUST00000049005|Bmpr1a</t>
  </si>
  <si>
    <t>mmu_circ_0005222|chr14:36135176-36137796-|ENSMUST00000043349|Grid1</t>
  </si>
  <si>
    <t>mmu_circ_0005224|chr14:37731619-37754450-|ENSMUST00000090024|Gcap14</t>
  </si>
  <si>
    <t>mmu_circ_0005225|chr14:37740024-37754450-|ENSMUST00000090024|Gcap14</t>
  </si>
  <si>
    <t>mmu_circ_0005226|chr14:39800504-39800960-|ENSMUST00000166968|Nrg3</t>
  </si>
  <si>
    <t>mmu_circ_0005227|chr14:39819301-39819747-|ENSMUST00000166968|Nrg3</t>
  </si>
  <si>
    <t>mmu_circ_0005230|chr14:41629032-41634124-|ENSMUST00000070328|Sh2d4b</t>
  </si>
  <si>
    <t>mmu_circ_0005231|chr14:41629032-41674028-|ENSMUST00000096000|Sh2d4b</t>
  </si>
  <si>
    <t>mmu_circ_0005232|chr14:41629032-41687528-|ENSMUST00000096000|Sh2d4b</t>
  </si>
  <si>
    <t>mmu_circ_0005233|chr14:41653513-41674028-|ENSMUST00000096000|Sh2d4b</t>
  </si>
  <si>
    <t>mmu_circ_0005234|chr14:41653513-41687528-|ENSMUST00000096000|Sh2d4b</t>
  </si>
  <si>
    <t>mmu_circ_0005235|chr14:41759130-41762618+|ENSMUST00000047652|Tspan14</t>
  </si>
  <si>
    <t>mmu_circ_0005236|chr14:45825016-45833199-|ENSMUST00000123879|Txndc16</t>
  </si>
  <si>
    <t>mmu_circ_0005239|chr14:45954327-45963402+|ENSMUST00000022380|Psmc6</t>
  </si>
  <si>
    <t>mmu_circ_0005240|chr14:46095562-46095788-|ENSMUST00000045905|Fermt2</t>
  </si>
  <si>
    <t>mmu_circ_0005241|chr14:46221239-46249428-|ENSMUST00000087320|Ddhd1</t>
  </si>
  <si>
    <t>mmu_circ_0005242|chr14:46224727-46249428-|ENSMUST00000087320|Ddhd1</t>
  </si>
  <si>
    <t>mmu_circ_0005243|chr14:46228612-46249428-|ENSMUST00000087320|Ddhd1</t>
  </si>
  <si>
    <t>mmu_circ_0005244|chr14:46233837-46240515-|ENSMUST00000051310|Ddhd1</t>
  </si>
  <si>
    <t>mmu_circ_0005245|chr14:46233837-46249428-|ENSMUST00000087320|Ddhd1</t>
  </si>
  <si>
    <t>mmu_circ_0005246|chr14:46236204-46249428-|ENSMUST00000087320|Ddhd1</t>
  </si>
  <si>
    <t>mmu_circ_0005248|chr14:47529785-47536726+|ENSMUST00000137543|Samd4</t>
  </si>
  <si>
    <t>mmu_circ_0005249|chr14:47683894-47697267+|ENSMUST00000137543|Samd4</t>
  </si>
  <si>
    <t>mmu_circ_0005250|chr14:47883113-47892898-|ENSMUST00000095945|Wdhd1</t>
  </si>
  <si>
    <t>mmu_circ_0005251|chr14:48283430-48287108+|ENSMUST00000022391|Ktn1</t>
  </si>
  <si>
    <t>mmu_circ_0005252|chr14:48286970-48306018+|ENSMUST00000022391|Ktn1</t>
  </si>
  <si>
    <t>mmu_circ_0005254|chr14:48313078-48315246+|ENSMUST00000022391|Ktn1</t>
  </si>
  <si>
    <t>mmu_circ_0005255|chr14:48328476-48332183+|ENSMUST00000022391|Ktn1</t>
  </si>
  <si>
    <t>mmu_circ_0005256|chr14:48328476-48344645+|ENSMUST00000022391|Ktn1</t>
  </si>
  <si>
    <t>mmu_circ_0005257|chr14:48334306-48339960+|ENSMUST00000022391|Ktn1</t>
  </si>
  <si>
    <t>mmu_circ_0005258|chr14:48859884-48872440+|ENSMUST00000073150|Peli2</t>
  </si>
  <si>
    <t>mmu_circ_0005259|chr14:49635872-49672067-|ENSMUST00000162175|Exoc5</t>
  </si>
  <si>
    <t>mmu_circ_0005260|chr14:49652945-49662224-|ENSMUST00000162175|Exoc5</t>
  </si>
  <si>
    <t>mmu_circ_0005261|chr14:49654736-49655673-|ENSMUST00000162175|Exoc5</t>
  </si>
  <si>
    <t>mmu_circ_0005262|chr14:50392868-50393382+|ENSMUST00000036972|3632451O06Rik</t>
  </si>
  <si>
    <t>mmu_circ_0005263|chr14:51427121-51427369+|ENSMUST00000175096|AC027184.1</t>
  </si>
  <si>
    <t>mmu_circ_0005267|chr14:52609396-52611805+|ENSMUST00000093813|Arhgef40</t>
  </si>
  <si>
    <t>mmu_circ_0005269|chr14:52881846-52882135+|ENSMUST00000174585|Rab2b</t>
  </si>
  <si>
    <t>mmu_circ_0005271|chr14:52934586-52934918+|ENSMUST00000058326|Sall2</t>
  </si>
  <si>
    <t>mmu_circ_0005275|chr14:55084499-55086737-|ENSMUST00000022782|Lrp10</t>
  </si>
  <si>
    <t>mmu_circ_0005276|chr14:55131026-55132127-|ENSMUST00000023873|Prmt5</t>
  </si>
  <si>
    <t>mmu_circ_0005278|chr14:55281004-55285998-|ENSMUST00000022793|Acin1</t>
  </si>
  <si>
    <t>mmu_circ_0005279|chr14:55341647-55341789+|ENSMUST00000022787|Slc7a8</t>
  </si>
  <si>
    <t>mmu_circ_0005280|chr14:55505802-55506338-|ENSMUST00000133397|Bcl2l2</t>
  </si>
  <si>
    <t>mmu_circ_0005281|chr14:55515957-55516109+|ENSMUST00000134077|RP24-90K1.5</t>
  </si>
  <si>
    <t>mmu_circ_0005283|chr14:55525963-55526637+|ENSMUST00000111469|Slc22a17</t>
  </si>
  <si>
    <t>mmu_circ_0005285|chr14:55563114-55590557-|ENSMUST00000081857|Myh6</t>
  </si>
  <si>
    <t>mmu_circ_0005286|chr14:55571082-55598399-|ENSMUST00000145322|Myh6</t>
  </si>
  <si>
    <t>mmu_circ_0005291|chr14:56278036-56278935-|ENSMUST00000002400|Mdp1</t>
  </si>
  <si>
    <t>mmu_circ_0005292|chr14:56336004-56338182-|ENSMUST00000169237|Rabggta</t>
  </si>
  <si>
    <t>mmu_circ_0005294|chr14:57122754-57131164+|ENSMUST00000095793|Rnf17</t>
  </si>
  <si>
    <t>mmu_circ_0005297|chr14:57367671-57383081-|ENSMUST00000163924|Pspc1</t>
  </si>
  <si>
    <t>mmu_circ_0005298|chr14:57377466-57390843-|ENSMUST00000163924|Pspc1</t>
  </si>
  <si>
    <t>mmu_circ_0005299|chr14:57413243-57423700-|ENSMUST00000111285|Zmym5</t>
  </si>
  <si>
    <t>mmu_circ_0005300|chr14:57422985-57423700-|ENSMUST00000111285|Zmym5</t>
  </si>
  <si>
    <t>mmu_circ_0005301|chr14:57521532-57533005+|ENSMUST00000022511|Zmym2</t>
  </si>
  <si>
    <t>mmu_circ_0005302|chr14:57538107-57569165+|ENSMUST00000022511|Zmym2</t>
  </si>
  <si>
    <t>mmu_circ_0005303|chr14:57538111-57547178+|ENSMUST00000022511|Zmym2</t>
  </si>
  <si>
    <t>mmu_circ_0005305|chr14:57566783-57575940+|ENSMUST00000022511|Zmym2</t>
  </si>
  <si>
    <t>mmu_circ_0005306|chr14:58056063-58074384+|ENSMUST00000122063|Ift88</t>
  </si>
  <si>
    <t>mmu_circ_0005307|chr14:58200302-58200603+|ENSMUST00000174545|Xpo4</t>
  </si>
  <si>
    <t>mmu_circ_0005308|chr14:58205416-58237073-|ENSMUST00000174545|Xpo4</t>
  </si>
  <si>
    <t>mmu_circ_0005309|chr14:58352714-58353255-|ENSMUST00000022531|Lats2</t>
  </si>
  <si>
    <t>mmu_circ_0005311|chr14:58462024-58484478-|ENSMUST00000022541|Zdhhc20</t>
  </si>
  <si>
    <t>mmu_circ_0005316|chr14:60125101-60158042+|ENSMUST00000022553|Cab39l</t>
  </si>
  <si>
    <t>mmu_circ_0005317|chr14:60138402-60158042+|ENSMUST00000022553|Cab39l</t>
  </si>
  <si>
    <t>mmu_circ_0005319|chr14:60616837-60631285-|ENSMUST00000080368|Atp8a2</t>
  </si>
  <si>
    <t>mmu_circ_0005320|chr14:60616837-60642374-|ENSMUST00000080368|Atp8a2</t>
  </si>
  <si>
    <t>mmu_circ_0005321|chr14:60634710-60665597-|ENSMUST00000080368|Atp8a2</t>
  </si>
  <si>
    <t>mmu_circ_0005322|chr14:60652546-60665597-|ENSMUST00000080368|Atp8a2</t>
  </si>
  <si>
    <t>mmu_circ_0005323|chr14:60847066-60851437-|ENSMUST00000041905|Nupl1</t>
  </si>
  <si>
    <t>mmu_circ_0005324|chr14:60857288-60866303-|ENSMUST00000041905|Nupl1</t>
  </si>
  <si>
    <t>mmu_circ_0005325|chr14:60858317-60863500-|ENSMUST00000041905|Nupl1</t>
  </si>
  <si>
    <t>mmu_circ_0005326|chr14:60858317-60866303-|ENSMUST00000041905|Nupl1</t>
  </si>
  <si>
    <t>mmu_circ_0005328|chr14:61309690-61311385+|ENSMUST00000022566|Spata13</t>
  </si>
  <si>
    <t>mmu_circ_0005329|chr14:61375048-61375421+|ENSMUST00000022566|Spata13</t>
  </si>
  <si>
    <t>mmu_circ_0005330|chr14:61406131-61465340+|ENSMUST00000063562|Mipep</t>
  </si>
  <si>
    <t>mmu_circ_0005331|chr14:61420957-61494144+|ENSMUST00000063562|Mipep</t>
  </si>
  <si>
    <t>mmu_circ_0005333|chr14:62150257-62150691-|None|None</t>
  </si>
  <si>
    <t>mmu_circ_0005334|chr14:62152790-62153197+|ENSMUST00000022497|6330409N04Rik</t>
  </si>
  <si>
    <t>mmu_circ_0005335|chr14:62965404-62972474+|ENSMUST00000022499|Rnaseh2b</t>
  </si>
  <si>
    <t>mmu_circ_0005337|chr14:63205989-63206723+|ENSMUST00000039064|Fam124a</t>
  </si>
  <si>
    <t>mmu_circ_0005338|chr14:63312368-63335319-|ENSMUST00000053959|Ints6</t>
  </si>
  <si>
    <t>mmu_circ_0005339|chr14:63314535-63315792-|ENSMUST00000053959|Ints6</t>
  </si>
  <si>
    <t>mmu_circ_0005340|chr14:63543966-63553239+|ENSMUST00000014691|Wdfy2</t>
  </si>
  <si>
    <t>mmu_circ_0005341|chr14:63761337-63761650-|ENSMUST00000006235|Ctsb</t>
  </si>
  <si>
    <t>mmu_circ_0005342|chr14:64082373-64082700+|ENSMUST00000121288|Fam167a</t>
  </si>
  <si>
    <t>mmu_circ_0005343|chr14:64225349-64225720+|ENSMUST00000119973|Xkr6</t>
  </si>
  <si>
    <t>mmu_circ_0005345|chr14:64279656-64281867+|ENSMUST00000119973|Xkr6</t>
  </si>
  <si>
    <t>mmu_circ_0005346|chr14:64441106-64445367-|None|None</t>
  </si>
  <si>
    <t>mmu_circ_0005347|chr14:64441650-64443147-|None|None</t>
  </si>
  <si>
    <t>mmu_circ_0005348|chr14:64460991-64497025+|ENSMUST00000022528|Pinx1</t>
  </si>
  <si>
    <t>mmu_circ_0005349|chr14:64483052-64497025+|ENSMUST00000022528|Pinx1</t>
  </si>
  <si>
    <t>mmu_circ_0005350|chr14:64483052-64497201+|ENSMUST00000022528|Pinx1</t>
  </si>
  <si>
    <t>mmu_circ_0005351|chr14:64483052-64511670+|ENSMUST00000022528|Pinx1</t>
  </si>
  <si>
    <t>mmu_circ_0005352|chr14:64511559-64512719+|ENSMUST00000022528|Pinx1</t>
  </si>
  <si>
    <t>mmu_circ_0005353|chr14:64829264-64904020-|ENSMUST00000067927|Msra</t>
  </si>
  <si>
    <t>mmu_circ_0005354|chr14:64852665-64932592-|ENSMUST00000067927|Msra</t>
  </si>
  <si>
    <t>mmu_circ_0005355|chr14:64889890-64932592-|ENSMUST00000067927|Msra</t>
  </si>
  <si>
    <t>mmu_circ_0005356|chr14:64903900-64932592-|ENSMUST00000067927|Msra</t>
  </si>
  <si>
    <t>mmu_circ_0005358|chr14:65206891-65207804+|ENSMUST00000164645|A930011O12Rik</t>
  </si>
  <si>
    <t>mmu_circ_0005360|chr14:65310846-65312004+|ENSMUST00000100473|Kif13b</t>
  </si>
  <si>
    <t>mmu_circ_0005361|chr14:65367282-65398605+|ENSMUST00000100473|Kif13b</t>
  </si>
  <si>
    <t>mmu_circ_0005362|chr14:65439208-65439346-|ENSMUST00000022544|Hmbox1</t>
  </si>
  <si>
    <t>mmu_circ_0005363|chr14:65439265-65439405-|ENSMUST00000022544|Hmbox1</t>
  </si>
  <si>
    <t>mmu_circ_0005364|chr14:65444437-65480463-|ENSMUST00000022544|Hmbox1</t>
  </si>
  <si>
    <t>mmu_circ_0005365|chr14:65470721-65506497-|ENSMUST00000022544|Hmbox1</t>
  </si>
  <si>
    <t>mmu_circ_0005366|chr14:65480352-65515963-|ENSMUST00000067843|Hmbox1</t>
  </si>
  <si>
    <t>mmu_circ_0005367|chr14:65506411-65522155-|ENSMUST00000067843|Hmbox1</t>
  </si>
  <si>
    <t>mmu_circ_0005368|chr14:65515486-65515963-|ENSMUST00000067843|Hmbox1</t>
  </si>
  <si>
    <t>mmu_circ_0005369|chr14:65515486-65522155-|ENSMUST00000067843|Hmbox1</t>
  </si>
  <si>
    <t>mmu_circ_0005370|chr14:65685519-65699312-|ENSMUST00000022550|Extl3</t>
  </si>
  <si>
    <t>mmu_circ_0005371|chr14:65694420-65699312-|ENSMUST00000022550|Extl3</t>
  </si>
  <si>
    <t>mmu_circ_0005372|chr14:65821544-65831060-|ENSMUST00000131309|Fzd3</t>
  </si>
  <si>
    <t>mmu_circ_0005373|chr14:65828528-65831060-|ENSMUST00000131309|Fzd3</t>
  </si>
  <si>
    <t>mmu_circ_0005374|chr14:65853750-65858751-|ENSMUST00000131309|Fzd3</t>
  </si>
  <si>
    <t>mmu_circ_0005375|chr14:65853750-65872300-|ENSMUST00000131309|Fzd3</t>
  </si>
  <si>
    <t>mmu_circ_0005376|chr14:65912620-65918252+|ENSMUST00000043554|Fbxo16</t>
  </si>
  <si>
    <t>mmu_circ_0005377|chr14:65912620-65922039+|ENSMUST00000043554|Fbxo16</t>
  </si>
  <si>
    <t>mmu_circ_0005378|chr14:66165970-66168322-|ENSMUST00000022609|Elp3</t>
  </si>
  <si>
    <t>mmu_circ_0005379|chr14:66165970-66170312-|ENSMUST00000022609|Elp3</t>
  </si>
  <si>
    <t>mmu_circ_0005381|chr14:66916101-66922113+|ENSMUST00000022623|Trim35</t>
  </si>
  <si>
    <t>mmu_circ_0005383|chr14:66922017-66923072+|ENSMUST00000022623|Trim35</t>
  </si>
  <si>
    <t>mmu_circ_0005384|chr14:66975590-66975754+|ENSMUST00000121955|Stmn4</t>
  </si>
  <si>
    <t>mmu_circ_0005386|chr14:67424120-67425837+|ENSMUST00000022629|Dpysl2</t>
  </si>
  <si>
    <t>mmu_circ_0005387|chr14:67425838-67426866+|ENSMUST00000022629|Dpysl2</t>
  </si>
  <si>
    <t>mmu_circ_0005388|chr14:67443181-67448819-|ENSMUST00000022629|Dpysl2</t>
  </si>
  <si>
    <t>mmu_circ_0005389|chr14:67443181-67453213-|ENSMUST00000022629|Dpysl2</t>
  </si>
  <si>
    <t>mmu_circ_0005391|chr14:68702000-68702103+|ENSMUST00000022639|Nefl</t>
  </si>
  <si>
    <t>mmu_circ_0005393|chr14:68705532-68707095+|ENSMUST00000022639|Nefl</t>
  </si>
  <si>
    <t>mmu_circ_0005394|chr14:68706004-68707110-|ENSMUST00000111089|Nefm</t>
  </si>
  <si>
    <t>mmu_circ_0005395|chr14:68738528-68739083-|ENSMUST00000022638|Nefm</t>
  </si>
  <si>
    <t>mmu_circ_0005396|chr14:68742631-68742887+|ENSMUST00000111089|Nefm</t>
  </si>
  <si>
    <t>mmu_circ_0005397|chr14:70193710-70198131-|ENSMUST00000022665|Rhobtb2</t>
  </si>
  <si>
    <t>mmu_circ_0005398|chr14:70541417-70542338-|ENSMUST00000035612|2610301G19Rik</t>
  </si>
  <si>
    <t>mmu_circ_0005400|chr14:70634946-70640788-|ENSMUST00000022685|Ppp3cc</t>
  </si>
  <si>
    <t>mmu_circ_0005401|chr14:70634946-70656278-|ENSMUST00000022685|Ppp3cc</t>
  </si>
  <si>
    <t>mmu_circ_0005402|chr14:70640535-70640788-|ENSMUST00000022685|Ppp3cc</t>
  </si>
  <si>
    <t>mmu_circ_0005403|chr14:70645659-70667313-|ENSMUST00000022685|Ppp3cc</t>
  </si>
  <si>
    <t>mmu_circ_0005404|chr14:70656166-70667313-|ENSMUST00000022685|Ppp3cc</t>
  </si>
  <si>
    <t>mmu_circ_0005405|chr14:70666436-70667313-|ENSMUST00000022685|Ppp3cc</t>
  </si>
  <si>
    <t>mmu_circ_0005406|chr14:71066828-71107240-|ENSMUST00000167242|Xpo7</t>
  </si>
  <si>
    <t>mmu_circ_0005407|chr14:71076532-71082663+|ENSMUST00000167242|Xpo7</t>
  </si>
  <si>
    <t>mmu_circ_0005408|chr14:71096357-71107240-|ENSMUST00000167242|Xpo7</t>
  </si>
  <si>
    <t>mmu_circ_0005409|chr14:71295578-71325879+|ENSMUST00000022699|Gfra2</t>
  </si>
  <si>
    <t>mmu_circ_0005410|chr14:71295578-71368223+|ENSMUST00000022699|Gfra2</t>
  </si>
  <si>
    <t>mmu_circ_0005411|chr14:71295619-71325879+|ENSMUST00000022699|Gfra2</t>
  </si>
  <si>
    <t>mmu_circ_0005412|chr14:71301295-71325879+|ENSMUST00000022699|Gfra2</t>
  </si>
  <si>
    <t>mmu_circ_0005416|chr14:72961404-72967291-|ENSMUST00000089017|Fndc3a</t>
  </si>
  <si>
    <t>mmu_circ_0005417|chr14:72982763-72989798-|ENSMUST00000089017|Fndc3a</t>
  </si>
  <si>
    <t>mmu_circ_0005420|chr14:73551339-73567939+|ENSMUST00000170677|Rcbtb2</t>
  </si>
  <si>
    <t>mmu_circ_0005421|chr14:73554121-73567939+|ENSMUST00000170677|Rcbtb2</t>
  </si>
  <si>
    <t>mmu_circ_0005422|chr14:73583209-73583453-|ENSMUST00000168470|Gm17233</t>
  </si>
  <si>
    <t>mmu_circ_0005423|chr14:73662335-73665439-|ENSMUST00000022701|Rb1</t>
  </si>
  <si>
    <t>mmu_circ_0005424|chr14:73662335-73669005-|ENSMUST00000022701|Rb1</t>
  </si>
  <si>
    <t>mmu_circ_0005425|chr14:73662335-73680071-|ENSMUST00000022701|Rb1</t>
  </si>
  <si>
    <t>mmu_circ_0005426|chr14:73662335-73682785-|ENSMUST00000022701|Rb1</t>
  </si>
  <si>
    <t>mmu_circ_0005427|chr14:73662335-73694837-|ENSMUST00000022701|Rb1</t>
  </si>
  <si>
    <t>mmu_circ_0005428|chr14:73668917-73694837-|ENSMUST00000022701|Rb1</t>
  </si>
  <si>
    <t>mmu_circ_0005429|chr14:73762767-73768234-|ENSMUST00000022704|Itm2b</t>
  </si>
  <si>
    <t>mmu_circ_0005431|chr14:73968440-73981624+|ENSMUST00000160507|Sucla2</t>
  </si>
  <si>
    <t>mmu_circ_0005432|chr14:75175387-75205359-|ENSMUST00000088970|Lrch1</t>
  </si>
  <si>
    <t>mmu_circ_0005433|chr14:75175387-75207348-|ENSMUST00000088970|Lrch1</t>
  </si>
  <si>
    <t>mmu_circ_0005436|chr14:76378371-76379837+|ENSMUST00000088922|Gtf2f2</t>
  </si>
  <si>
    <t>mmu_circ_0005437|chr14:76395227-76410695-|ENSMUST00000088922|Gtf2f2</t>
  </si>
  <si>
    <t>mmu_circ_0005438|chr14:76515590-76534764+|ENSMUST00000022586|Nufip1</t>
  </si>
  <si>
    <t>mmu_circ_0005439|chr14:76524292-76533005+|ENSMUST00000022586|Nufip1</t>
  </si>
  <si>
    <t>mmu_circ_0005440|chr14:76818213-76906316-|ENSMUST00000134109|Tsc22d1</t>
  </si>
  <si>
    <t>mmu_circ_0005441|chr14:76907299-76907415-|ENSMUST00000110888|Tsc22d1</t>
  </si>
  <si>
    <t>mmu_circ_0005445|chr14:77817546-77841706+|ENSMUST00000072013|Enox1</t>
  </si>
  <si>
    <t>mmu_circ_0005446|chr14:77841564-77908081+|ENSMUST00000072013|Enox1</t>
  </si>
  <si>
    <t>mmu_circ_0005447|chr14:77978770-77992799+|ENSMUST00000072013|Enox1</t>
  </si>
  <si>
    <t>mmu_circ_0005448|chr14:77978770-78011200+|ENSMUST00000072013|Enox1</t>
  </si>
  <si>
    <t>mmu_circ_0005449|chr14:78898641-78902043-|ENSMUST00000022593|Akap11</t>
  </si>
  <si>
    <t>mmu_circ_0005451|chr14:78986926-79019681-|ENSMUST00000074729|Dgkh</t>
  </si>
  <si>
    <t>mmu_circ_0005452|chr14:79024183-79027972-|ENSMUST00000074729|Dgkh</t>
  </si>
  <si>
    <t>mmu_circ_0005453|chr14:79246770-79248151-|None|None</t>
  </si>
  <si>
    <t>mmu_circ_0005454|chr14:79333472-79425884+|ENSMUST00000040990|1300010F03Rik</t>
  </si>
  <si>
    <t>mmu_circ_0005456|chr14:79408592-79425884+|ENSMUST00000040990|1300010F03Rik</t>
  </si>
  <si>
    <t>mmu_circ_0005460|chr14:79750495-79777328-|ENSMUST00000163486|Naa16</t>
  </si>
  <si>
    <t>mmu_circ_0005463|chr14:79781301-79786913-|ENSMUST00000022597|Naa16</t>
  </si>
  <si>
    <t>mmu_circ_0005465|chr14:79872158-79876911-|ENSMUST00000022601|Wbp4</t>
  </si>
  <si>
    <t>mmu_circ_0005466|chr14:79966956-79973425+|ENSMUST00000040131|Elf1</t>
  </si>
  <si>
    <t>mmu_circ_0005467|chr14:79979991-79980596+|ENSMUST00000040131|Elf1</t>
  </si>
  <si>
    <t>mmu_circ_0005470|chr14:80169828-80170043+|ENSMUST00000039568|Pcdh8</t>
  </si>
  <si>
    <t>mmu_circ_0005471|chr14:84843978-84844170-|ENSMUST00000071370|Pcdh17</t>
  </si>
  <si>
    <t>mmu_circ_0005472|chr14:84847479-84848143-|ENSMUST00000071370|Pcdh17</t>
  </si>
  <si>
    <t>mmu_circ_0005474|chr14:84932681-84933502+|ENSMUST00000071370|Pcdh17</t>
  </si>
  <si>
    <t>mmu_circ_0005476|chr14:8571972-8577497-|ENSMUST00000081331|Gm10044</t>
  </si>
  <si>
    <t>mmu_circ_0005477|chr14:8571972-8584097-|ENSMUST00000081331|Gm10044</t>
  </si>
  <si>
    <t>mmu_circ_0005478|chr14:8606371-8606910-|ENSMUST00000172460|Gm10044</t>
  </si>
  <si>
    <t>mmu_circ_0005479|chr14:87171892-87210278-|ENSMUST00000172255|Diap3</t>
  </si>
  <si>
    <t>mmu_circ_0005480|chr14:87210142-87234908-|ENSMUST00000172255|Diap3</t>
  </si>
  <si>
    <t>mmu_circ_0005481|chr14:87210142-87266449-|ENSMUST00000172255|Diap3</t>
  </si>
  <si>
    <t>mmu_circ_0005482|chr14:87251878-87309930-|ENSMUST00000172255|Diap3</t>
  </si>
  <si>
    <t>mmu_circ_0005483|chr14:87399815-87407207-|ENSMUST00000172255|Diap3</t>
  </si>
  <si>
    <t>mmu_circ_0005484|chr14:8741035-8745636+|ENSMUST00000052678|Flnb</t>
  </si>
  <si>
    <t>mmu_circ_0005485|chr14:8782858-8784093-|ENSMUST00000052678|Flnb</t>
  </si>
  <si>
    <t>mmu_circ_0005486|chr14:87856840-87887094+|ENSMUST00000169504|Tdrd3</t>
  </si>
  <si>
    <t>mmu_circ_0005487|chr14:87856840-87911577+|ENSMUST00000022596|Tdrd3</t>
  </si>
  <si>
    <t>mmu_circ_0005488|chr14:87871882-87874647+|ENSMUST00000169504|Tdrd3</t>
  </si>
  <si>
    <t>mmu_circ_0005489|chr14:87871882-87911577+|ENSMUST00000022596|Tdrd3</t>
  </si>
  <si>
    <t>mmu_circ_0005490|chr14:87905565-87911577+|ENSMUST00000022596|Tdrd3</t>
  </si>
  <si>
    <t>mmu_circ_0005491|chr14:8976641-8987859+|ENSMUST00000112689|Pxk</t>
  </si>
  <si>
    <t>mmu_circ_0005492|chr14:93595881-93596692+|ENSMUST00000068992|Pcdh9</t>
  </si>
  <si>
    <t>mmu_circ_0005497|chr14:96639426-96679434-|ENSMUST00000022666|Klhl1</t>
  </si>
  <si>
    <t>mmu_circ_0005498|chr14:98187984-98239428-|ENSMUST00000156684|Dach1</t>
  </si>
  <si>
    <t>mmu_circ_0005499|chr14:98226960-98230660-|ENSMUST00000071533|Dach1</t>
  </si>
  <si>
    <t>mmu_circ_0005500|chr14:98226960-98239459-|ENSMUST00000071533|Dach1</t>
  </si>
  <si>
    <t>mmu_circ_0005501|chr14:98254735-98259697-|ENSMUST00000071533|Dach1</t>
  </si>
  <si>
    <t>mmu_circ_0005502|chr14:98369025-98418212-|ENSMUST00000071533|Dach1</t>
  </si>
  <si>
    <t>mmu_circ_0005503|chr14:99532454-99549960+|ENSMUST00000022650|Pibf1</t>
  </si>
  <si>
    <t>mmu_circ_0005504|chr14:99585699-99610289+|ENSMUST00000022650|Pibf1</t>
  </si>
  <si>
    <t>mmu_circ_0005505|chr15:100011739-100021541+|ENSMUST00000100203|Dip2b</t>
  </si>
  <si>
    <t>mmu_circ_0005506|chr15:100032618-100033733+|ENSMUST00000100203|Dip2b</t>
  </si>
  <si>
    <t>mmu_circ_0005507|chr15:100318375-100320097-|ENSMUST00000061457|Csrnp2</t>
  </si>
  <si>
    <t>mmu_circ_0005509|chr15:100766701-100767031+|ENSMUST00000096198|Scn8a</t>
  </si>
  <si>
    <t>mmu_circ_0005510|chr15:100766701-100788020+|ENSMUST00000096198|Scn8a</t>
  </si>
  <si>
    <t>mmu_circ_0005511|chr15:100799451-100814476+|ENSMUST00000108910|Scn8a</t>
  </si>
  <si>
    <t>mmu_circ_0005512|chr15:100832464-100841621+|ENSMUST00000082209|Scn8a</t>
  </si>
  <si>
    <t>mmu_circ_0005513|chr15:101024362-101035008+|ENSMUST00000000544|Acvr1b</t>
  </si>
  <si>
    <t>mmu_circ_0005514|chr15:101029214-101035008+|ENSMUST00000000544|Acvr1b</t>
  </si>
  <si>
    <t>mmu_circ_0005515|chr15:101912406-101917070+|ENSMUST00000169681|Eif4b</t>
  </si>
  <si>
    <t>mmu_circ_0005516|chr15:101925767-101926478-|ENSMUST00000169681|Eif4b</t>
  </si>
  <si>
    <t>mmu_circ_0005517|chr15:102238202-102261418+|ENSMUST00000001326|Sp1</t>
  </si>
  <si>
    <t>mmu_circ_0005518|chr15:102586665-102591356+|None|None</t>
  </si>
  <si>
    <t>mmu_circ_0005519|chr15:102877557-102877754-|None|None</t>
  </si>
  <si>
    <t>mmu_circ_0005520|chr15:102877597-102877754-|None|None</t>
  </si>
  <si>
    <t>mmu_circ_0005522|chr15:103026955-103028183-|ENSMUST00000118152|Cbx5</t>
  </si>
  <si>
    <t>mmu_circ_0005523|chr15:103144768-103144905+|ENSMUST00000165346|Zfp385a</t>
  </si>
  <si>
    <t>mmu_circ_0005524|chr15:103352123-103352361-|ENSMUST00000172180|Pde1b</t>
  </si>
  <si>
    <t>mmu_circ_0005525|chr15:10377450-10393735-|ENSMUST00000136591|Dnajc21</t>
  </si>
  <si>
    <t>mmu_circ_0005527|chr15:12066150-12070407+|ENSMUST00000122941|Zfr</t>
  </si>
  <si>
    <t>mmu_circ_0005528|chr15:12066150-12113921+|ENSMUST00000122941|Zfr</t>
  </si>
  <si>
    <t>mmu_circ_0005529|chr15:12075903-12090445+|ENSMUST00000122941|Zfr</t>
  </si>
  <si>
    <t>mmu_circ_0005530|chr15:12076030-12076140-|ENSMUST00000122941|Zfr</t>
  </si>
  <si>
    <t>mmu_circ_0005531|chr15:12160028-12167774+|ENSMUST00000038172|Mtmr12</t>
  </si>
  <si>
    <t>mmu_circ_0005532|chr15:12165772-12167774+|ENSMUST00000038172|Mtmr12</t>
  </si>
  <si>
    <t>mmu_circ_0005534|chr15:12269382-12279543+|ENSMUST00000165551|Golph3</t>
  </si>
  <si>
    <t>mmu_circ_0005536|chr15:12366858-12375420-|ENSMUST00000075317|Pdzd2</t>
  </si>
  <si>
    <t>mmu_circ_0005537|chr15:12387552-12388054-|ENSMUST00000075317|Pdzd2</t>
  </si>
  <si>
    <t>mmu_circ_0005538|chr15:12521835-12522665-|ENSMUST00000169509|Pdzd2</t>
  </si>
  <si>
    <t>mmu_circ_0005542|chr15:12819373-12835456+|ENSMUST00000169061|Drosha</t>
  </si>
  <si>
    <t>mmu_circ_0005543|chr15:12830857-12845199+|ENSMUST00000169061|Drosha</t>
  </si>
  <si>
    <t>mmu_circ_0005544|chr15:12842265-12845199+|ENSMUST00000169061|Drosha</t>
  </si>
  <si>
    <t>mmu_circ_0005545|chr15:16752913-16762033+|ENSMUST00000026432|Cdh9</t>
  </si>
  <si>
    <t>mmu_circ_0005546|chr15:18829229-18896664+|ENSMUST00000040562|Cdh10</t>
  </si>
  <si>
    <t>mmu_circ_0005547|chr15:18893739-18896664+|ENSMUST00000040562|Cdh10</t>
  </si>
  <si>
    <t>mmu_circ_0005548|chr15:18893739-18929740+|ENSMUST00000040562|Cdh10</t>
  </si>
  <si>
    <t>mmu_circ_0005550|chr15:20675226-20765784+|None|None</t>
  </si>
  <si>
    <t>mmu_circ_0005551|chr15:20763051-20765784+|None|None</t>
  </si>
  <si>
    <t>mmu_circ_0005552|chr15:20763051-20770560+|None|None</t>
  </si>
  <si>
    <t>mmu_circ_0005553|chr15:23103205-23103684+|ENSMUST00000164787|Cdh18</t>
  </si>
  <si>
    <t>mmu_circ_0005554|chr15:23103205-23189483+|ENSMUST00000164787|Cdh18</t>
  </si>
  <si>
    <t>mmu_circ_0005555|chr15:23312537-23375850+|ENSMUST00000164787|Cdh18</t>
  </si>
  <si>
    <t>mmu_circ_0005557|chr15:23366204-23390322+|ENSMUST00000164787|Cdh18</t>
  </si>
  <si>
    <t>mmu_circ_0005558|chr15:25293788-25294657-|ENSMUST00000058845|Basp1</t>
  </si>
  <si>
    <t>mmu_circ_0005559|chr15:25293943-25343391+|ENSMUST00000058845|Basp1</t>
  </si>
  <si>
    <t>mmu_circ_0005561|chr15:25730877-25734351+|ENSMUST00000110457|Myo10</t>
  </si>
  <si>
    <t>mmu_circ_0005562|chr15:25893978-25901891+|ENSMUST00000022881|Fam134b</t>
  </si>
  <si>
    <t>mmu_circ_0005563|chr15:26472781-26482807-|ENSMUST00000059204|Fbxl7</t>
  </si>
  <si>
    <t>mmu_circ_0005564|chr15:27483443-27501409+|ENSMUST00000022875|Ank</t>
  </si>
  <si>
    <t>mmu_circ_0005565|chr15:27492478-27501409+|ENSMUST00000022875|Ank</t>
  </si>
  <si>
    <t>mmu_circ_0005566|chr15:27594098-27594568-|ENSMUST00000100739|Fam105a</t>
  </si>
  <si>
    <t>mmu_circ_0005567|chr15:27768535-27835086-|ENSMUST00000090247|Trio</t>
  </si>
  <si>
    <t>mmu_circ_0005568|chr15:27778687-27821227-|ENSMUST00000090247|Trio</t>
  </si>
  <si>
    <t>mmu_circ_0005569|chr15:27800915-27811184-|ENSMUST00000090247|Trio</t>
  </si>
  <si>
    <t>mmu_circ_0005570|chr15:27800915-27821227-|ENSMUST00000090247|Trio</t>
  </si>
  <si>
    <t>mmu_circ_0005571|chr15:27800915-27835086-|ENSMUST00000090247|Trio</t>
  </si>
  <si>
    <t>mmu_circ_0005572|chr15:27800915-27842489-|ENSMUST00000090247|Trio</t>
  </si>
  <si>
    <t>mmu_circ_0005573|chr15:27811061-27842489-|ENSMUST00000090247|Trio</t>
  </si>
  <si>
    <t>mmu_circ_0005574|chr15:27827588-27835086-|ENSMUST00000090247|Trio</t>
  </si>
  <si>
    <t>mmu_circ_0005575|chr15:27827588-27842489-|ENSMUST00000090247|Trio</t>
  </si>
  <si>
    <t>mmu_circ_0005576|chr15:27830922-27842489-|ENSMUST00000090247|Trio</t>
  </si>
  <si>
    <t>mmu_circ_0005577|chr15:30136204-30137325+|ENSMUST00000081728|Ctnnd2</t>
  </si>
  <si>
    <t>mmu_circ_0005579|chr15:30548976-30577079+|ENSMUST00000081728|Ctnnd2</t>
  </si>
  <si>
    <t>mmu_circ_0005580|chr15:30564398-30613225+|ENSMUST00000081728|Ctnnd2</t>
  </si>
  <si>
    <t>mmu_circ_0005581|chr15:30583005-30584014-|ENSMUST00000081728|Ctnnd2</t>
  </si>
  <si>
    <t>mmu_circ_0005584|chr15:30835414-30902632+|ENSMUST00000081728|Ctnnd2</t>
  </si>
  <si>
    <t>mmu_circ_0005586|chr15:31408049-31410177-|ENSMUST00000090227|March6</t>
  </si>
  <si>
    <t>mmu_circ_0005587|chr15:31432474-31439577-|ENSMUST00000090227|March6</t>
  </si>
  <si>
    <t>mmu_circ_0005589|chr15:32199437-32201159+|ENSMUST00000067458|Sema5a</t>
  </si>
  <si>
    <t>mmu_circ_0005590|chr15:32199437-32201230+|ENSMUST00000067458|Sema5a</t>
  </si>
  <si>
    <t>mmu_circ_0005591|chr15:32276974-32281267+|ENSMUST00000067458|Sema5a</t>
  </si>
  <si>
    <t>mmu_circ_0005592|chr15:32431347-32431703+|ENSMUST00000067458|Sema5a</t>
  </si>
  <si>
    <t>mmu_circ_0005594|chr15:33163418-33179888+|ENSMUST00000042167|Pgcp</t>
  </si>
  <si>
    <t>mmu_circ_0005595|chr15:34043778-34047865+|ENSMUST00000163697|Mtdh</t>
  </si>
  <si>
    <t>mmu_circ_0005596|chr15:34043778-34053521+|ENSMUST00000022865|Mtdh</t>
  </si>
  <si>
    <t>mmu_circ_0005597|chr15:34047634-34069652+|ENSMUST00000169905|Mtdh</t>
  </si>
  <si>
    <t>mmu_circ_0005598|chr15:3407929-3501685-|ENSMUST00000110697|Ghr</t>
  </si>
  <si>
    <t>mmu_circ_0005599|chr15:34929585-34938053-|ENSMUST00000018476|Stk3</t>
  </si>
  <si>
    <t>mmu_circ_0005600|chr15:34961445-35045400-|ENSMUST00000018476|Stk3</t>
  </si>
  <si>
    <t>mmu_circ_0005601|chr15:35002184-35002976-|ENSMUST00000018476|Stk3</t>
  </si>
  <si>
    <t>mmu_circ_0005602|chr15:35308643-35368733+|ENSMUST00000048646|Vps13b</t>
  </si>
  <si>
    <t>mmu_circ_0005603|chr15:35347265-35360039+|ENSMUST00000048646|Vps13b</t>
  </si>
  <si>
    <t>mmu_circ_0005604|chr15:35359864-35401819+|ENSMUST00000048646|Vps13b</t>
  </si>
  <si>
    <t>mmu_circ_0005605|chr15:35375324-35386494+|ENSMUST00000048646|Vps13b</t>
  </si>
  <si>
    <t>mmu_circ_0005606|chr15:35375324-35401819+|ENSMUST00000048646|Vps13b</t>
  </si>
  <si>
    <t>mmu_circ_0005607|chr15:35463050-35464115+|ENSMUST00000048646|Vps13b</t>
  </si>
  <si>
    <t>mmu_circ_0005608|chr15:35569607-35582121+|ENSMUST00000048646|Vps13b</t>
  </si>
  <si>
    <t>mmu_circ_0005609|chr15:35575727-35639568+|ENSMUST00000048646|Vps13b</t>
  </si>
  <si>
    <t>mmu_circ_0005610|chr15:35598455-35604707+|ENSMUST00000048646|Vps13b</t>
  </si>
  <si>
    <t>mmu_circ_0005611|chr15:35700210-35700618+|ENSMUST00000048646|Vps13b</t>
  </si>
  <si>
    <t>mmu_circ_0005612|chr15:35955562-35984633-|ENSMUST00000090179|Rgs22</t>
  </si>
  <si>
    <t>mmu_circ_0005613|chr15:36189769-36195786-|ENSMUST00000022890|Rnf19a</t>
  </si>
  <si>
    <t>mmu_circ_0005614|chr15:36408157-36408934-|ENSMUST00000057486|Ankrd46</t>
  </si>
  <si>
    <t>mmu_circ_0005618|chr15:37670100-37671649+|ENSMUST00000090150|Ncald</t>
  </si>
  <si>
    <t>mmu_circ_0005619|chr15:37915833-37919151-|ENSMUST00000110336|Ubr5</t>
  </si>
  <si>
    <t>mmu_circ_0005620|chr15:37921836-37926404+|ENSMUST00000110336|Ubr5</t>
  </si>
  <si>
    <t>mmu_circ_0005623|chr15:38419790-38444301-|ENSMUST00000110329|Azin1</t>
  </si>
  <si>
    <t>mmu_circ_0005624|chr15:38423228-38428596-|ENSMUST00000129589|Azin1</t>
  </si>
  <si>
    <t>mmu_circ_0005625|chr15:38602611-38612764+|ENSMUST00000022904|Atp6v1c1</t>
  </si>
  <si>
    <t>mmu_circ_0005627|chr15:38605782-38610920+|ENSMUST00000022904|Atp6v1c1</t>
  </si>
  <si>
    <t>mmu_circ_0005628|chr15:38610821-38612764+|ENSMUST00000022904|Atp6v1c1</t>
  </si>
  <si>
    <t>mmu_circ_0005630|chr15:39106959-39177166+|ENSMUST00000167407|Rims2</t>
  </si>
  <si>
    <t>mmu_circ_0005631|chr15:39123647-39123858+|ENSMUST00000110312|Rims2</t>
  </si>
  <si>
    <t>mmu_circ_0005632|chr15:39123647-39177166+|ENSMUST00000167407|Rims2</t>
  </si>
  <si>
    <t>mmu_circ_0005634|chr15:39268542-39269468+|ENSMUST00000110312|Rims2</t>
  </si>
  <si>
    <t>mmu_circ_0005635|chr15:39268542-39294156+|ENSMUST00000167407|Rims2</t>
  </si>
  <si>
    <t>mmu_circ_0005636|chr15:39268542-39310256+|ENSMUST00000167407|Rims2</t>
  </si>
  <si>
    <t>mmu_circ_0005637|chr15:39268542-39342920+|ENSMUST00000167407|Rims2</t>
  </si>
  <si>
    <t>mmu_circ_0005638|chr15:39268542-39367527+|ENSMUST00000042917|Rims2</t>
  </si>
  <si>
    <t>mmu_circ_0005639|chr15:39283585-39294156+|ENSMUST00000110312|Rims2</t>
  </si>
  <si>
    <t>mmu_circ_0005640|chr15:39283585-39310256+|ENSMUST00000110312|Rims2</t>
  </si>
  <si>
    <t>mmu_circ_0005641|chr15:39283585-39342920+|ENSMUST00000110312|Rims2</t>
  </si>
  <si>
    <t>mmu_circ_0005642|chr15:39283585-39349417+|ENSMUST00000110312|Rims2</t>
  </si>
  <si>
    <t>mmu_circ_0005643|chr15:39283769-39310256+|ENSMUST00000167407|Rims2</t>
  </si>
  <si>
    <t>mmu_circ_0005644|chr15:39283769-39342920+|ENSMUST00000167407|Rims2</t>
  </si>
  <si>
    <t>mmu_circ_0005645|chr15:39283769-39349417+|ENSMUST00000167407|Rims2</t>
  </si>
  <si>
    <t>mmu_circ_0005646|chr15:39300700-39367527+|ENSMUST00000110312|Rims2</t>
  </si>
  <si>
    <t>mmu_circ_0005647|chr15:39338511-39342920+|ENSMUST00000110312|Rims2</t>
  </si>
  <si>
    <t>mmu_circ_0005648|chr15:39338511-39417308+|ENSMUST00000110312|Rims2</t>
  </si>
  <si>
    <t>mmu_circ_0005649|chr15:39341190-39417308+|ENSMUST00000110312|Rims2</t>
  </si>
  <si>
    <t>mmu_circ_0005650|chr15:39366383-39386643+|ENSMUST00000110312|Rims2</t>
  </si>
  <si>
    <t>mmu_circ_0005651|chr15:39366383-39417308+|ENSMUST00000110312|Rims2</t>
  </si>
  <si>
    <t>mmu_circ_0005652|chr15:39366383-39459332+|ENSMUST00000110312|Rims2</t>
  </si>
  <si>
    <t>mmu_circ_0005654|chr15:39386613-39448056+|ENSMUST00000110312|Rims2</t>
  </si>
  <si>
    <t>mmu_circ_0005655|chr15:39398488-39417308+|ENSMUST00000110312|Rims2</t>
  </si>
  <si>
    <t>mmu_circ_0005656|chr15:39398488-39459332+|ENSMUST00000110312|Rims2</t>
  </si>
  <si>
    <t>mmu_circ_0005657|chr15:39417254-39448056+|ENSMUST00000110312|Rims2</t>
  </si>
  <si>
    <t>mmu_circ_0005658|chr15:39441609-39448056+|ENSMUST00000110312|Rims2</t>
  </si>
  <si>
    <t>mmu_circ_0005660|chr15:3985259-4009996+|ENSMUST00000110690|Oxct1</t>
  </si>
  <si>
    <t>mmu_circ_0005661|chr15:3997464-4007775+|ENSMUST00000110690|Oxct1</t>
  </si>
  <si>
    <t>mmu_circ_0005662|chr15:40782424-40786350+|ENSMUST00000163381|Zfpm2</t>
  </si>
  <si>
    <t>mmu_circ_0005665|chr15:41629019-41657598+|ENSMUST00000110297|Oxr1</t>
  </si>
  <si>
    <t>mmu_circ_0005666|chr15:42299701-42343951-|ENSMUST00000022921|Angpt1</t>
  </si>
  <si>
    <t>mmu_circ_0005668|chr15:43323715-43345395+|ENSMUST00000022962|Ttc35</t>
  </si>
  <si>
    <t>mmu_circ_0005669|chr15:44208053-44252419-|ENSMUST00000066292|Nudcd1</t>
  </si>
  <si>
    <t>mmu_circ_0005670|chr15:44208160-44237538-|ENSMUST00000038719|Nudcd1</t>
  </si>
  <si>
    <t>mmu_circ_0005671|chr15:44220014-44237538-|ENSMUST00000038719|Nudcd1</t>
  </si>
  <si>
    <t>mmu_circ_0005672|chr15:44228056-44237538-|ENSMUST00000038719|Nudcd1</t>
  </si>
  <si>
    <t>mmu_circ_0005673|chr15:44228056-44252419-|ENSMUST00000038719|Nudcd1</t>
  </si>
  <si>
    <t>mmu_circ_0005674|chr15:44265444-44267633+|ENSMUST00000060652|Eny2</t>
  </si>
  <si>
    <t>mmu_circ_0005677|chr15:44550333-44560748-|ENSMUST00000090057|Sybu</t>
  </si>
  <si>
    <t>mmu_circ_0005678|chr15:44550333-44579944-|ENSMUST00000090057|Sybu</t>
  </si>
  <si>
    <t>mmu_circ_0005679|chr15:4466618-4467327+|ENSMUST00000061925|Plcxd3</t>
  </si>
  <si>
    <t>mmu_circ_0005680|chr15:45217350-45230853+|None|None</t>
  </si>
  <si>
    <t>mmu_circ_0005681|chr15:47585260-47681366-|ENSMUST00000100670|Csmd3</t>
  </si>
  <si>
    <t>mmu_circ_0005682|chr15:47651897-47681366-|ENSMUST00000100670|Csmd3</t>
  </si>
  <si>
    <t>mmu_circ_0005683|chr15:47651897-47689527-|ENSMUST00000100670|Csmd3</t>
  </si>
  <si>
    <t>mmu_circ_0005684|chr15:47712891-47745651-|ENSMUST00000100670|Csmd3</t>
  </si>
  <si>
    <t>mmu_circ_0005685|chr15:47813418-47842772-|ENSMUST00000100670|Csmd3</t>
  </si>
  <si>
    <t>mmu_circ_0005686|chr15:47833012-47842772-|ENSMUST00000100670|Csmd3</t>
  </si>
  <si>
    <t>mmu_circ_0005689|chr15:48087070-48145656-|ENSMUST00000100670|Csmd3</t>
  </si>
  <si>
    <t>mmu_circ_0005690|chr15:48119030-48145656-|ENSMUST00000100670|Csmd3</t>
  </si>
  <si>
    <t>mmu_circ_0005692|chr15:50653650-50663504-|ENSMUST00000165201|Trps1</t>
  </si>
  <si>
    <t>mmu_circ_0005693|chr15:50653650-50678488-|ENSMUST00000165201|Trps1</t>
  </si>
  <si>
    <t>mmu_circ_0005694|chr15:5124207-5127205+|ENSMUST00000051186|Prkaa1</t>
  </si>
  <si>
    <t>mmu_circ_0005695|chr15:51799333-51814249-|ENSMUST00000022927|Rad21</t>
  </si>
  <si>
    <t>mmu_circ_0005696|chr15:51803291-51807744-|ENSMUST00000022927|Rad21</t>
  </si>
  <si>
    <t>mmu_circ_0005697|chr15:5272243-5273612+|None|None</t>
  </si>
  <si>
    <t>mmu_circ_0005698|chr15:52914639-52939126-|ENSMUST00000077273|Ext1</t>
  </si>
  <si>
    <t>mmu_circ_0005699|chr15:52933239-52939126-|ENSMUST00000077273|Ext1</t>
  </si>
  <si>
    <t>mmu_circ_0005702|chr15:53489904-53551299-|ENSMUST00000078673|Samd12</t>
  </si>
  <si>
    <t>mmu_circ_0005704|chr15:55040285-55049828+|ENSMUST00000096433|Deptor</t>
  </si>
  <si>
    <t>mmu_circ_0005705|chr15:55402849-55404523+|ENSMUST00000170046|Mtbp</t>
  </si>
  <si>
    <t>mmu_circ_0005706|chr15:55409002-55429058+|ENSMUST00000170046|Mtbp</t>
  </si>
  <si>
    <t>mmu_circ_0005707|chr15:57856828-57860206-|ENSMUST00000100655|9130401M01Rik</t>
  </si>
  <si>
    <t>mmu_circ_0005709|chr15:57883778-57886637-|ENSMUST00000110168|Zhx1</t>
  </si>
  <si>
    <t>mmu_circ_0005710|chr15:57883778-57895735-|ENSMUST00000110168|Zhx1</t>
  </si>
  <si>
    <t>mmu_circ_0005711|chr15:57883778-57900984-|ENSMUST00000110168|Zhx1</t>
  </si>
  <si>
    <t>mmu_circ_0005713|chr15:58615245-58615578-|ENSMUST00000072113|Tmem65</t>
  </si>
  <si>
    <t>mmu_circ_0005714|chr15:58615247-58615578-|ENSMUST00000072113|Tmem65</t>
  </si>
  <si>
    <t>mmu_circ_0005715|chr15:58615249-58615578-|ENSMUST00000072113|Tmem65</t>
  </si>
  <si>
    <t>mmu_circ_0005716|chr15:58625896-58627674-|ENSMUST00000072113|Tmem65</t>
  </si>
  <si>
    <t>mmu_circ_0005717|chr15:59155188-59162441-|ENSMUST00000162142|Sqle</t>
  </si>
  <si>
    <t>mmu_circ_0005718|chr15:59190817-59199050-|ENSMUST00000022976|E430025E21Rik</t>
  </si>
  <si>
    <t>mmu_circ_0005721|chr15:61933899-61939020+|ENSMUST00000171111|Pvt1</t>
  </si>
  <si>
    <t>mmu_circ_0005722|chr15:61938702-62007481+|ENSMUST00000100633|Pvt1</t>
  </si>
  <si>
    <t>mmu_circ_0005723|chr15:61980793-62007481+|ENSMUST00000100633|Pvt1</t>
  </si>
  <si>
    <t>mmu_circ_0005725|chr15:63762627-63767197-|ENSMUST00000063838|Fam49b</t>
  </si>
  <si>
    <t>mmu_circ_0005727|chr15:63931093-63942638-|ENSMUST00000023008|Asap1</t>
  </si>
  <si>
    <t>mmu_circ_0005731|chr15:66067616-66067786-|ENSMUST00000070256|Kcnq3</t>
  </si>
  <si>
    <t>mmu_circ_0005733|chr15:66446781-66454379+|ENSMUST00000048188|Phf20l1</t>
  </si>
  <si>
    <t>mmu_circ_0005735|chr15:6685364-6706587+|ENSMUST00000061656|Rictor</t>
  </si>
  <si>
    <t>mmu_circ_0005736|chr15:66939987-66941148+|ENSMUST00000092640|St3gal1</t>
  </si>
  <si>
    <t>mmu_circ_0005738|chr15:6710783-6712028+|ENSMUST00000061656|Rictor</t>
  </si>
  <si>
    <t>mmu_circ_0005739|chr15:6786915-6792917-|ENSMUST00000022746|Osmr</t>
  </si>
  <si>
    <t>mmu_circ_0005741|chr15:67933032-67978153-|ENSMUST00000160248|Zfat</t>
  </si>
  <si>
    <t>mmu_circ_0005742|chr15:67977225-68001785-|ENSMUST00000162054|Zfat</t>
  </si>
  <si>
    <t>mmu_circ_0005743|chr15:67978064-68001785-|ENSMUST00000162054|Zfat</t>
  </si>
  <si>
    <t>mmu_circ_0005744|chr15:67997314-68018798-|ENSMUST00000162054|Zfat</t>
  </si>
  <si>
    <t>mmu_circ_0005745|chr15:68825481-68847904+|ENSMUST00000022954|Khdrbs3</t>
  </si>
  <si>
    <t>mmu_circ_0005746|chr15:68825481-68855269+|ENSMUST00000022954|Khdrbs3</t>
  </si>
  <si>
    <t>mmu_circ_0005747|chr15:68825481-68860340+|ENSMUST00000022954|Khdrbs3</t>
  </si>
  <si>
    <t>mmu_circ_0005748|chr15:68825481-68879891+|ENSMUST00000022954|Khdrbs3</t>
  </si>
  <si>
    <t>mmu_circ_0005750|chr15:68855129-68879891+|ENSMUST00000022954|Khdrbs3</t>
  </si>
  <si>
    <t>mmu_circ_0005751|chr15:7114528-7123560+|ENSMUST00000171588|Lifr</t>
  </si>
  <si>
    <t>mmu_circ_0005752|chr15:71350368-71363468-|ENSMUST00000022953|Fam135b</t>
  </si>
  <si>
    <t>mmu_circ_0005758|chr15:72755935-72779305-|ENSMUST00000170633|Trappc9</t>
  </si>
  <si>
    <t>mmu_circ_0005759|chr15:72755935-72794116-|ENSMUST00000170633|Trappc9</t>
  </si>
  <si>
    <t>mmu_circ_0005760|chr15:72767391-72783549-|ENSMUST00000170633|Trappc9</t>
  </si>
  <si>
    <t>mmu_circ_0005761|chr15:72767391-72794116-|ENSMUST00000170633|Trappc9</t>
  </si>
  <si>
    <t>mmu_circ_0005762|chr15:72830401-72862073-|ENSMUST00000170633|Trappc9</t>
  </si>
  <si>
    <t>mmu_circ_0005763|chr15:72856391-72862073-|ENSMUST00000170633|Trappc9</t>
  </si>
  <si>
    <t>mmu_circ_0005764|chr15:72856391-72872633-|ENSMUST00000170633|Trappc9</t>
  </si>
  <si>
    <t>mmu_circ_0005765|chr15:72923288-72924404-|ENSMUST00000137698|Chrac1</t>
  </si>
  <si>
    <t>mmu_circ_0005767|chr15:73087463-73099323-|ENSMUST00000110033|Ptk2</t>
  </si>
  <si>
    <t>mmu_circ_0005768|chr15:73087463-73107343-|ENSMUST00000110033|Ptk2</t>
  </si>
  <si>
    <t>mmu_circ_0005769|chr15:73089977-73099323-|ENSMUST00000110033|Ptk2</t>
  </si>
  <si>
    <t>mmu_circ_0005771|chr15:73122464-73128675-|ENSMUST00000110033|Ptk2</t>
  </si>
  <si>
    <t>mmu_circ_0005773|chr15:73134249-73173789-|ENSMUST00000110033|Ptk2</t>
  </si>
  <si>
    <t>mmu_circ_0005774|chr15:73134249-73225174-|ENSMUST00000170939|Ptk2</t>
  </si>
  <si>
    <t>mmu_circ_0005775|chr15:73151204-73156266-|ENSMUST00000110033|Ptk2</t>
  </si>
  <si>
    <t>mmu_circ_0005776|chr15:73151204-73173789-|ENSMUST00000110033|Ptk2</t>
  </si>
  <si>
    <t>mmu_circ_0005777|chr15:73151204-73222877-|ENSMUST00000170939|Ptk2</t>
  </si>
  <si>
    <t>mmu_circ_0005778|chr15:73151204-73225174-|ENSMUST00000170939|Ptk2</t>
  </si>
  <si>
    <t>mmu_circ_0005781|chr15:73192774-73225174-|ENSMUST00000170939|Ptk2</t>
  </si>
  <si>
    <t>mmu_circ_0005782|chr15:73195470-73225174-|ENSMUST00000170939|Ptk2</t>
  </si>
  <si>
    <t>mmu_circ_0005783|chr15:73199804-73225174-|ENSMUST00000110033|Ptk2</t>
  </si>
  <si>
    <t>mmu_circ_0005785|chr15:73373149-73378072+|ENSMUST00000043414|Dennd3</t>
  </si>
  <si>
    <t>mmu_circ_0005786|chr15:73435871-73436506-|ENSMUST00000151288|Slc45a4</t>
  </si>
  <si>
    <t>mmu_circ_0005787|chr15:73435871-73436527-|ENSMUST00000151288|Slc45a4</t>
  </si>
  <si>
    <t>mmu_circ_0005788|chr15:74359359-74360370+|ENSMUST00000042035|Bai1</t>
  </si>
  <si>
    <t>mmu_circ_0005789|chr15:74579839-74580995+|ENSMUST00000023259|Lynx1</t>
  </si>
  <si>
    <t>mmu_circ_0005797|chr15:76079661-76080334-|ENSMUST00000023225|Grina</t>
  </si>
  <si>
    <t>mmu_circ_0005801|chr15:76175949-76176319-|ENSMUST00000023210|Cyc1</t>
  </si>
  <si>
    <t>mmu_circ_0005802|chr15:76178730-76180659-|ENSMUST00000123112|Sharpin</t>
  </si>
  <si>
    <t>mmu_circ_0005803|chr15:76181833-76182089+|ENSMUST00000161527|Maf1</t>
  </si>
  <si>
    <t>mmu_circ_0005810|chr15:76452660-76452980+|ENSMUST00000170880|Vps28</t>
  </si>
  <si>
    <t>mmu_circ_0005814|chr15:76734773-76734880+|ENSMUST00000004072|Rpl8</t>
  </si>
  <si>
    <t>mmu_circ_0005815|chr15:76741238-76741755+|ENSMUST00000048854|Zfp647</t>
  </si>
  <si>
    <t>mmu_circ_0005816|chr15:76742156-76748103+|ENSMUST00000048854|Zfp647</t>
  </si>
  <si>
    <t>mmu_circ_0005817|chr15:76910095-76911211+|ENSMUST00000171751|Rbfox2</t>
  </si>
  <si>
    <t>mmu_circ_0005820|chr15:76928369-76947497-|ENSMUST00000171751|Rbfox2</t>
  </si>
  <si>
    <t>mmu_circ_0005821|chr15:76963146-77061867-|ENSMUST00000171751|Rbfox2</t>
  </si>
  <si>
    <t>mmu_circ_0005823|chr15:77592156-77594409+|ENSMUST00000016771|Myh9</t>
  </si>
  <si>
    <t>mmu_circ_0005824|chr15:77594969-77596222+|ENSMUST00000139729|Myh9</t>
  </si>
  <si>
    <t>mmu_circ_0005826|chr15:77793607-77797143-|ENSMUST00000100484|Eif3d</t>
  </si>
  <si>
    <t>mmu_circ_0005827|chr15:77949903-77950045+|ENSMUST00000019290|Cacng2</t>
  </si>
  <si>
    <t>mmu_circ_0005830|chr15:78718540-78720298+|ENSMUST00000041587|Gga1</t>
  </si>
  <si>
    <t>mmu_circ_0005833|chr15:78797603-78799016+|ENSMUST00000089366|Triobp</t>
  </si>
  <si>
    <t>mmu_circ_0005834|chr15:78914541-78920391+|ENSMUST00000040518|Eif3l</t>
  </si>
  <si>
    <t>mmu_circ_0005835|chr15:78914595-78920370+|ENSMUST00000040518|Eif3l</t>
  </si>
  <si>
    <t>mmu_circ_0005838|chr15:79248570-79248791+|ENSMUST00000079284|Csnk1e</t>
  </si>
  <si>
    <t>mmu_circ_0005839|chr15:79364834-79365691-|ENSMUST00000054014|Ddx17</t>
  </si>
  <si>
    <t>mmu_circ_0005840|chr15:79366386-79367975-|ENSMUST00000054014|Ddx17</t>
  </si>
  <si>
    <t>mmu_circ_0005841|chr15:79367426-79367975-|ENSMUST00000054014|Ddx17</t>
  </si>
  <si>
    <t>mmu_circ_0005842|chr15:79371463-79373016-|ENSMUST00000054014|Ddx17</t>
  </si>
  <si>
    <t>mmu_circ_0005843|chr15:79619466-79619922+|ENSMUST00000089297|Npcd</t>
  </si>
  <si>
    <t>mmu_circ_0005845|chr15:79655028-79655316+|ENSMUST00000109627|Cbx6</t>
  </si>
  <si>
    <t>mmu_circ_0005846|chr15:7969588-8029364-|ENSMUST00000045766|Wdr70</t>
  </si>
  <si>
    <t>mmu_circ_0005847|chr15:7969588-8032582-|ENSMUST00000045766|Wdr70</t>
  </si>
  <si>
    <t>mmu_circ_0005848|chr15:7992710-8032582-|ENSMUST00000045766|Wdr70</t>
  </si>
  <si>
    <t>mmu_circ_0005850|chr15:80041949-80042698-|ENSMUST00000044970|Mgat3</t>
  </si>
  <si>
    <t>mmu_circ_0005851|chr15:80042414-80042873-|ENSMUST00000044970|Mgat3</t>
  </si>
  <si>
    <t>mmu_circ_0005853|chr15:80128823-80167162+|ENSMUST00000160424|Cacna1i</t>
  </si>
  <si>
    <t>mmu_circ_0005854|chr15:80128823-80178961+|ENSMUST00000160424|Cacna1i</t>
  </si>
  <si>
    <t>mmu_circ_0005855|chr15:80178801-80189529+|ENSMUST00000160424|Cacna1i</t>
  </si>
  <si>
    <t>mmu_circ_0005856|chr15:80454152-80478404+|ENSMUST00000043149|Grap2</t>
  </si>
  <si>
    <t>mmu_circ_0005857|chr15:80714636-80724884+|ENSMUST00000067689|Tnrc6b</t>
  </si>
  <si>
    <t>mmu_circ_0005858|chr15:80714636-80748527+|ENSMUST00000067689|Tnrc6b</t>
  </si>
  <si>
    <t>mmu_circ_0005859|chr15:80717388-80732445+|ENSMUST00000067689|Tnrc6b</t>
  </si>
  <si>
    <t>mmu_circ_0005860|chr15:80724758-80733142+|ENSMUST00000067689|Tnrc6b</t>
  </si>
  <si>
    <t>mmu_circ_0005861|chr15:80724758-80743872+|ENSMUST00000067689|Tnrc6b</t>
  </si>
  <si>
    <t>mmu_circ_0005864|chr15:80836836-80837243+|ENSMUST00000042506|Sgsm3</t>
  </si>
  <si>
    <t>mmu_circ_0005867|chr15:80947820-80948082-|ENSMUST00000134469|Mkl1</t>
  </si>
  <si>
    <t>mmu_circ_0005868|chr15:81150098-81157737+|ENSMUST00000023040|Slc25a17</t>
  </si>
  <si>
    <t>mmu_circ_0005869|chr15:81208117-81222752-|ENSMUST00000172107|St13</t>
  </si>
  <si>
    <t>mmu_circ_0005870|chr15:81213409-81220153-|ENSMUST00000172107|St13</t>
  </si>
  <si>
    <t>mmu_circ_0005871|chr15:81244861-81258113+|ENSMUST00000165258|Xpnpep3</t>
  </si>
  <si>
    <t>mmu_circ_0005872|chr15:81246276-81258113+|ENSMUST00000163296|Xpnpep3</t>
  </si>
  <si>
    <t>mmu_circ_0005873|chr15:8136498-8149339+|ENSMUST00000110617|2410089E03Rik</t>
  </si>
  <si>
    <t>mmu_circ_0005875|chr15:81431337-81438803+|ENSMUST00000068387|Ep300</t>
  </si>
  <si>
    <t>mmu_circ_0005876|chr15:81440784-81441953+|ENSMUST00000068387|Ep300</t>
  </si>
  <si>
    <t>mmu_circ_0005878|chr15:8159961-8172407+|ENSMUST00000110617|2410089E03Rik</t>
  </si>
  <si>
    <t>mmu_circ_0005880|chr15:8168992-8169232+|ENSMUST00000110617|2410089E03Rik</t>
  </si>
  <si>
    <t>mmu_circ_0005882|chr15:81852874-81853491+|ENSMUST00000100399|Xrcc6</t>
  </si>
  <si>
    <t>mmu_circ_0005883|chr15:81852874-81857841+|ENSMUST00000100399|Xrcc6</t>
  </si>
  <si>
    <t>mmu_circ_0005884|chr15:81857654-81857841+|ENSMUST00000100399|Xrcc6</t>
  </si>
  <si>
    <t>mmu_circ_0005885|chr15:82000397-82008017+|ENSMUST00000023100|Srebf2</t>
  </si>
  <si>
    <t>mmu_circ_0005887|chr15:82005526-82009977+|ENSMUST00000023100|Srebf2</t>
  </si>
  <si>
    <t>mmu_circ_0005888|chr15:82005526-82015863+|ENSMUST00000023100|Srebf2</t>
  </si>
  <si>
    <t>mmu_circ_0005889|chr15:82030081-82034924-|ENSMUST00000023100|Srebf2</t>
  </si>
  <si>
    <t>mmu_circ_0005890|chr15:82033664-82034199-|ENSMUST00000023100|Srebf2</t>
  </si>
  <si>
    <t>mmu_circ_0005891|chr15:82086680-82090510+|ENSMUST00000143238|1500009C09Rik</t>
  </si>
  <si>
    <t>mmu_circ_0005894|chr15:8250694-8257024-|ENSMUST00000052965|Nipbl</t>
  </si>
  <si>
    <t>mmu_circ_0005895|chr15:82644910-82687714-|ENSMUST00000109510|Tcf20</t>
  </si>
  <si>
    <t>mmu_circ_0005896|chr15:82654483-82655379-|ENSMUST00000109510|Tcf20</t>
  </si>
  <si>
    <t>mmu_circ_0005897|chr15:8275683-8280316-|ENSMUST00000052965|Nipbl</t>
  </si>
  <si>
    <t>mmu_circ_0005899|chr15:83207662-83209570-|ENSMUST00000165095|Pacsin2</t>
  </si>
  <si>
    <t>mmu_circ_0005900|chr15:83422050-83422284+|ENSMUST00000136066|Ttll12</t>
  </si>
  <si>
    <t>mmu_circ_0005901|chr15:83622383-83630589+|ENSMUST00000109470|Mpped1</t>
  </si>
  <si>
    <t>mmu_circ_0005902|chr15:83622383-83666928+|ENSMUST00000109470|Mpped1</t>
  </si>
  <si>
    <t>mmu_circ_0005903|chr15:83622383-83682585+|ENSMUST00000109470|Mpped1</t>
  </si>
  <si>
    <t>mmu_circ_0005906|chr15:83910133-83921102-|ENSMUST00000082365|Sult4a1</t>
  </si>
  <si>
    <t>mmu_circ_0005908|chr15:84001511-84007306+|ENSMUST00000045289|Pnpla3</t>
  </si>
  <si>
    <t>mmu_circ_0005909|chr15:84001511-84011482+|ENSMUST00000045289|Pnpla3</t>
  </si>
  <si>
    <t>mmu_circ_0005910|chr15:84001511-84016511+|ENSMUST00000045289|Pnpla3</t>
  </si>
  <si>
    <t>mmu_circ_0005911|chr15:84101660-84113294+|ENSMUST00000023072|Parvb</t>
  </si>
  <si>
    <t>mmu_circ_0005912|chr15:84236875-84250662-|ENSMUST00000080751|1810041L15Rik</t>
  </si>
  <si>
    <t>mmu_circ_0005913|chr15:84247529-84250662-|ENSMUST00000080751|1810041L15Rik</t>
  </si>
  <si>
    <t>mmu_circ_0005914|chr15:84264900-84265375-|ENSMUST00000080751|1810041L15Rik</t>
  </si>
  <si>
    <t>mmu_circ_0005916|chr15:84493691-84518153+|ENSMUST00000065499|Prr5</t>
  </si>
  <si>
    <t>mmu_circ_0005917|chr15:84779578-84781204-|ENSMUST00000047144|5031439G07Rik</t>
  </si>
  <si>
    <t>mmu_circ_0005919|chr15:85060235-85061984+|ENSMUST00000057410|Fbln1</t>
  </si>
  <si>
    <t>mmu_circ_0005920|chr15:85189883-85213414+|ENSMUST00000163242|Atxn10</t>
  </si>
  <si>
    <t>mmu_circ_0005921|chr15:85189883-85217586+|ENSMUST00000163242|Atxn10</t>
  </si>
  <si>
    <t>mmu_circ_0005922|chr15:85195706-85207132+|ENSMUST00000163242|Atxn10</t>
  </si>
  <si>
    <t>mmu_circ_0005923|chr15:85195706-85223936+|ENSMUST00000163242|Atxn10</t>
  </si>
  <si>
    <t>mmu_circ_0005924|chr15:85205751-85223936+|ENSMUST00000163242|Atxn10</t>
  </si>
  <si>
    <t>mmu_circ_0005925|chr15:85217420-85223936+|ENSMUST00000163242|Atxn10</t>
  </si>
  <si>
    <t>mmu_circ_0005926|chr15:85222067-85223936+|ENSMUST00000163242|Atxn10</t>
  </si>
  <si>
    <t>mmu_circ_0005928|chr15:85524143-85524353+|None|None</t>
  </si>
  <si>
    <t>mmu_circ_0005929|chr15:85713103-85715622+|ENSMUST00000023019|Trmu</t>
  </si>
  <si>
    <t>mmu_circ_0005931|chr15:85921742-85931330+|ENSMUST00000123349|Gramd4</t>
  </si>
  <si>
    <t>mmu_circ_0005932|chr15:85974951-85976820-|ENSMUST00000044332|Cerk</t>
  </si>
  <si>
    <t>mmu_circ_0005934|chr15:86065159-86069723+|ENSMUST00000109385|Tbc1d22a</t>
  </si>
  <si>
    <t>mmu_circ_0005935|chr15:86065159-86122634+|ENSMUST00000109385|Tbc1d22a</t>
  </si>
  <si>
    <t>mmu_circ_0005938|chr15:86541795-86542419+|None|None</t>
  </si>
  <si>
    <t>mmu_circ_0005942|chr15:88558030-88560803-|ENSMUST00000109381|Brd1</t>
  </si>
  <si>
    <t>mmu_circ_0005944|chr15:88636350-88646684-|ENSMUST00000162183|Alg12</t>
  </si>
  <si>
    <t>mmu_circ_0005945|chr15:88924566-88927249+|ENSMUST00000082439|1300018J18Rik</t>
  </si>
  <si>
    <t>mmu_circ_0005946|chr15:88926028-88927249+|ENSMUST00000082439|1300018J18Rik</t>
  </si>
  <si>
    <t>mmu_circ_0005947|chr15:88992474-88995757+|ENSMUST00000171911|Plxnb2</t>
  </si>
  <si>
    <t>mmu_circ_0005950|chr15:89072590-89076771+|None|None</t>
  </si>
  <si>
    <t>mmu_circ_0005951|chr15:89083449-89100393+|ENSMUST00000088788|Ppp6r2</t>
  </si>
  <si>
    <t>mmu_circ_0005953|chr15:89087093-89100393+|ENSMUST00000088788|Ppp6r2</t>
  </si>
  <si>
    <t>mmu_circ_0005954|chr15:89092783-89100393+|ENSMUST00000088788|Ppp6r2</t>
  </si>
  <si>
    <t>mmu_circ_0005955|chr15:89098938-89100393+|ENSMUST00000088788|Ppp6r2</t>
  </si>
  <si>
    <t>mmu_circ_0005956|chr15:89112296-89117359+|ENSMUST00000088788|Ppp6r2</t>
  </si>
  <si>
    <t>mmu_circ_0005958|chr15:89124169-89124502-|ENSMUST00000109324|Sbf1</t>
  </si>
  <si>
    <t>mmu_circ_0005962|chr15:89373530-89380313+|ENSMUST00000109309|Shank3</t>
  </si>
  <si>
    <t>mmu_circ_0005963|chr15:89378056-89380313+|ENSMUST00000109309|Shank3</t>
  </si>
  <si>
    <t>mmu_circ_0005964|chr15:89382078-89382333-|ENSMUST00000109309|Shank3</t>
  </si>
  <si>
    <t>mmu_circ_0005965|chr15:90054915-90056257-|ENSMUST00000100309|Alg10b</t>
  </si>
  <si>
    <t>mmu_circ_0005966|chr15:9013018-9022608+|ENSMUST00000067760|1110020G09Rik</t>
  </si>
  <si>
    <t>mmu_circ_0005967|chr15:90398679-90432320-|ENSMUST00000064391|Cpne8</t>
  </si>
  <si>
    <t>mmu_circ_0005968|chr15:90398679-90450166-|ENSMUST00000064391|Cpne8</t>
  </si>
  <si>
    <t>mmu_circ_0005969|chr15:90402375-90450158-|ENSMUST00000064391|Cpne8</t>
  </si>
  <si>
    <t>mmu_circ_0005970|chr15:90769415-90822256-|ENSMUST00000088614|Kif21a</t>
  </si>
  <si>
    <t>mmu_circ_0005971|chr15:90786725-90790179-|ENSMUST00000088614|Kif21a</t>
  </si>
  <si>
    <t>mmu_circ_0005973|chr15:90811225-90826064-|ENSMUST00000088614|Kif21a</t>
  </si>
  <si>
    <t>mmu_circ_0005974|chr15:90822140-90828486-|ENSMUST00000088614|Kif21a</t>
  </si>
  <si>
    <t>mmu_circ_0005975|chr15:91152001-91180561-|ENSMUST00000036723|Slc2a13</t>
  </si>
  <si>
    <t>mmu_circ_0005976|chr15:91603252-91610440+|ENSMUST00000060642|Lrrk2</t>
  </si>
  <si>
    <t>mmu_circ_0005977|chr15:91617396-91645164+|ENSMUST00000060642|Lrrk2</t>
  </si>
  <si>
    <t>mmu_circ_0005978|chr15:91908425-91958766+|ENSMUST00000000109|Cntn1</t>
  </si>
  <si>
    <t>mmu_circ_0005979|chr15:92059053-92086405+|ENSMUST00000169825|Cntn1</t>
  </si>
  <si>
    <t>mmu_circ_0005980|chr15:92073321-92092085+|ENSMUST00000169825|Cntn1</t>
  </si>
  <si>
    <t>mmu_circ_0005981|chr15:92073321-92101785+|ENSMUST00000169825|Cntn1</t>
  </si>
  <si>
    <t>mmu_circ_0005982|chr15:92122038-92148504+|ENSMUST00000169825|Cntn1</t>
  </si>
  <si>
    <t>mmu_circ_0005983|chr15:92148449-92171273+|ENSMUST00000169825|Cntn1</t>
  </si>
  <si>
    <t>mmu_circ_0005985|chr15:93254444-93272143+|ENSMUST00000049122|Pphln1</t>
  </si>
  <si>
    <t>mmu_circ_0005986|chr15:93271931-93295676+|ENSMUST00000049122|Pphln1</t>
  </si>
  <si>
    <t>mmu_circ_0005987|chr15:93285881-93295676+|ENSMUST00000049122|Pphln1</t>
  </si>
  <si>
    <t>mmu_circ_0005990|chr15:94762226-94841906+|ENSMUST00000080141|Tmem117</t>
  </si>
  <si>
    <t>mmu_circ_0005993|chr15:95059514-95072108-|ENSMUST00000166170|Nell2</t>
  </si>
  <si>
    <t>mmu_circ_0005995|chr15:95126589-95215587-|ENSMUST00000166170|Nell2</t>
  </si>
  <si>
    <t>mmu_circ_0005997|chr15:95205158-95304090-|ENSMUST00000166170|Nell2</t>
  </si>
  <si>
    <t>mmu_circ_0005998|chr15:95260308-95265861-|ENSMUST00000166170|Nell2</t>
  </si>
  <si>
    <t>mmu_circ_0005999|chr15:95260308-95304090-|ENSMUST00000166170|Nell2</t>
  </si>
  <si>
    <t>mmu_circ_0006002|chr15:95566943-95567727-|None|None</t>
  </si>
  <si>
    <t>mmu_circ_0006003|chr15:95566943-95584416-|None|None</t>
  </si>
  <si>
    <t>mmu_circ_0006004|chr15:95694655-95724972+|ENSMUST00000071874|Ano6</t>
  </si>
  <si>
    <t>mmu_circ_0006005|chr15:95778702-95780387+|ENSMUST00000071874|Ano6</t>
  </si>
  <si>
    <t>mmu_circ_0006006|chr15:9617515-9670369-|ENSMUST00000159093|Spef2</t>
  </si>
  <si>
    <t>mmu_circ_0006009|chr15:96221306-96223095+|ENSMUST00000058749|Arid2</t>
  </si>
  <si>
    <t>mmu_circ_0006010|chr15:96262211-96277022-|ENSMUST00000047835|Scaf11</t>
  </si>
  <si>
    <t>mmu_circ_0006012|chr15:96420818-96421086-|ENSMUST00000100262|Slc38a1</t>
  </si>
  <si>
    <t>mmu_circ_0006013|chr15:97107764-97191766+|ENSMUST00000059433|Fam113b</t>
  </si>
  <si>
    <t>mmu_circ_0006016|chr15:97960498-97960732+|ENSMUST00000051226|Pfkm</t>
  </si>
  <si>
    <t>mmu_circ_0006019|chr15:97998308-97998590-|ENSMUST00000031914|AI836003</t>
  </si>
  <si>
    <t>mmu_circ_0006020|chr15:98434304-98435166-|ENSMUST00000096224|Adcy6</t>
  </si>
  <si>
    <t>mmu_circ_0006024|chr15:98570416-98570847+|ENSMUST00000053183|Arf3</t>
  </si>
  <si>
    <t>mmu_circ_0006025|chr15:98570851-98573260-|ENSMUST00000053183|Arf3</t>
  </si>
  <si>
    <t>mmu_circ_0006027|chr15:98636774-98637082+|ENSMUST00000075444|Ddn</t>
  </si>
  <si>
    <t>mmu_circ_0006031|chr15:98693858-98694088+|ENSMUST00000023741|Mll2</t>
  </si>
  <si>
    <t>mmu_circ_0006032|chr15:98980064-98980361+|ENSMUST00000063517|Spats2</t>
  </si>
  <si>
    <t>mmu_circ_0006033|chr15:98980064-99016525+|ENSMUST00000063517|Spats2</t>
  </si>
  <si>
    <t>mmu_circ_0006034|chr15:99114244-99116096-|ENSMUST00000109100|Fam186b</t>
  </si>
  <si>
    <t>mmu_circ_0006035|chr15:99142043-99142354+|ENSMUST00000150641|Prpf40b</t>
  </si>
  <si>
    <t>mmu_circ_0006036|chr15:99463145-99468205-|ENSMUST00000170369|Racgap1</t>
  </si>
  <si>
    <t>mmu_circ_0006037|chr15:99502257-99525200+|ENSMUST00000109052|Accn2</t>
  </si>
  <si>
    <t>mmu_circ_0006038|chr15:99562485-99563680-|None|None</t>
  </si>
  <si>
    <t>mmu_circ_0006039|chr15:99569095-99576377-|ENSMUST00000109035|Lass5</t>
  </si>
  <si>
    <t>mmu_circ_0006040|chr15:99569095-99581772-|ENSMUST00000109035|Lass5</t>
  </si>
  <si>
    <t>mmu_circ_0006041|chr15:99576057-99576309+|ENSMUST00000109035|Lass5</t>
  </si>
  <si>
    <t>mmu_circ_0006043|chr15:99636943-99638163+|ENSMUST00000073691|Lima1</t>
  </si>
  <si>
    <t>mmu_circ_0006047|chr16:10611095-10635389+|ENSMUST00000155633|Clec16a</t>
  </si>
  <si>
    <t>mmu_circ_0006048|chr16:10635338-10691683+|ENSMUST00000155633|Clec16a</t>
  </si>
  <si>
    <t>mmu_circ_0006049|chr16:10731753-10743024+|ENSMUST00000155633|Clec16a</t>
  </si>
  <si>
    <t>mmu_circ_0006053|chr16:11104658-11117017-|ENSMUST00000118362|Txndc11</t>
  </si>
  <si>
    <t>mmu_circ_0006054|chr16:11156112-11156393-|ENSMUST00000037633|Zc3h7a</t>
  </si>
  <si>
    <t>mmu_circ_0006056|chr16:11199477-11199812-|ENSMUST00000119953|Rsl1d1</t>
  </si>
  <si>
    <t>mmu_circ_0006057|chr16:11229301-11237657-|ENSMUST00000163429|Gspt1</t>
  </si>
  <si>
    <t>mmu_circ_0006058|chr16:11230602-11239189-|ENSMUST00000167571|Gspt1</t>
  </si>
  <si>
    <t>mmu_circ_0006059|chr16:11367769-11403925+|ENSMUST00000115814|Rundc2a</t>
  </si>
  <si>
    <t>mmu_circ_0006060|chr16:11367769-11420876+|ENSMUST00000115814|Rundc2a</t>
  </si>
  <si>
    <t>mmu_circ_0006061|chr16:11367769-11447601+|ENSMUST00000115814|Rundc2a</t>
  </si>
  <si>
    <t>mmu_circ_0006063|chr16:11511052-11571898+|ENSMUST00000150993|Snx29</t>
  </si>
  <si>
    <t>mmu_circ_0006065|chr16:13125343-13127758+|ENSMUST00000129049|Ercc4</t>
  </si>
  <si>
    <t>mmu_circ_0006066|chr16:13401373-13401777+|ENSMUST00000149359|Mkl2</t>
  </si>
  <si>
    <t>mmu_circ_0006069|chr16:13566662-13626317-|ENSMUST00000058884|Parn</t>
  </si>
  <si>
    <t>mmu_circ_0006070|chr16:13566662-13640423-|ENSMUST00000058884|Parn</t>
  </si>
  <si>
    <t>mmu_circ_0006071|chr16:13566662-13647392-|ENSMUST00000058884|Parn</t>
  </si>
  <si>
    <t>mmu_circ_0006072|chr16:13603120-13640423-|ENSMUST00000058884|Parn</t>
  </si>
  <si>
    <t>mmu_circ_0006073|chr16:13603120-13647392-|ENSMUST00000058884|Parn</t>
  </si>
  <si>
    <t>mmu_circ_0006074|chr16:13625601-13631666-|ENSMUST00000058884|Parn</t>
  </si>
  <si>
    <t>mmu_circ_0006075|chr16:13788870-13792082+|ENSMUST00000023363|Rrn3</t>
  </si>
  <si>
    <t>mmu_circ_0006077|chr16:13836478-13857595-|ENSMUST00000023361|Pdxdc1</t>
  </si>
  <si>
    <t>mmu_circ_0006079|chr16:14111639-14114390+|ENSMUST00000090300|4921513D23Rik</t>
  </si>
  <si>
    <t>mmu_circ_0006080|chr16:14120500-14126262-|ENSMUST00000090300|4921513D23Rik</t>
  </si>
  <si>
    <t>mmu_circ_0006081|chr16:14391410-14411719+|ENSMUST00000100167|Abcc1</t>
  </si>
  <si>
    <t>mmu_circ_0006082|chr16:14467953-14472192-|ENSMUST00000100167|Abcc1</t>
  </si>
  <si>
    <t>mmu_circ_0006083|chr16:15705263-15707071+|ENSMUST00000023352|Prkdc</t>
  </si>
  <si>
    <t>mmu_circ_0006084|chr16:15799959-15816987+|ENSMUST00000023352|Prkdc</t>
  </si>
  <si>
    <t>mmu_circ_0006085|chr16:15829708-15831431+|ENSMUST00000023352|Prkdc</t>
  </si>
  <si>
    <t>mmu_circ_0006086|chr16:15903001-15904354-|ENSMUST00000040248|2310008H04Rik</t>
  </si>
  <si>
    <t>mmu_circ_0006087|chr16:16114919-16140956-|ENSMUST00000040248|2310008H04Rik</t>
  </si>
  <si>
    <t>mmu_circ_0006088|chr16:16225393-16230869+|ENSMUST00000161342|Pkp2</t>
  </si>
  <si>
    <t>mmu_circ_0006089|chr16:16454084-16469935-|ENSMUST00000161861|Fgd4</t>
  </si>
  <si>
    <t>mmu_circ_0006090|chr16:16454084-16474476-|ENSMUST00000161861|Fgd4</t>
  </si>
  <si>
    <t>mmu_circ_0006091|chr16:16469796-16484690-|ENSMUST00000161861|Fgd4</t>
  </si>
  <si>
    <t>mmu_circ_0006092|chr16:16469796-16490699-|ENSMUST00000161861|Fgd4</t>
  </si>
  <si>
    <t>mmu_circ_0006093|chr16:16474319-16490699-|ENSMUST00000161861|Fgd4</t>
  </si>
  <si>
    <t>mmu_circ_0006094|chr16:16987036-17016173+|ENSMUST00000069107|Mapk1</t>
  </si>
  <si>
    <t>mmu_circ_0006095|chr16:17015990-17018568+|ENSMUST00000069107|Mapk1</t>
  </si>
  <si>
    <t>mmu_circ_0006096|chr16:17015990-17018596+|ENSMUST00000069107|Mapk1</t>
  </si>
  <si>
    <t>mmu_circ_0006097|chr16:17015990-17026582+|ENSMUST00000069107|Mapk1</t>
  </si>
  <si>
    <t>mmu_circ_0006099|chr16:17023544-17038532+|ENSMUST00000069107|Mapk1</t>
  </si>
  <si>
    <t>mmu_circ_0006100|chr16:17028084-17028352+|ENSMUST00000069107|Mapk1</t>
  </si>
  <si>
    <t>mmu_circ_0006101|chr16:17035534-17038532+|ENSMUST00000129477|Mapk1</t>
  </si>
  <si>
    <t>mmu_circ_0006103|chr16:17082977-17083308-|ENSMUST00000035682|Ypel1</t>
  </si>
  <si>
    <t>mmu_circ_0006105|chr16:17130402-17131731+|ENSMUST00000023453|Sdf2l1</t>
  </si>
  <si>
    <t>mmu_circ_0006106|chr16:17261077-17261379-|ENSMUST00000090190|Hic2</t>
  </si>
  <si>
    <t>mmu_circ_0006108|chr16:17307795-17312564-|ENSMUST00000154364|Pi4ka</t>
  </si>
  <si>
    <t>mmu_circ_0006109|chr16:17317386-17357768-|ENSMUST00000154364|Pi4ka</t>
  </si>
  <si>
    <t>mmu_circ_0006110|chr16:17348807-17356309-|ENSMUST00000154364|Pi4ka</t>
  </si>
  <si>
    <t>mmu_circ_0006111|chr16:17348807-17389550-|ENSMUST00000154364|Pi4ka</t>
  </si>
  <si>
    <t>mmu_circ_0006112|chr16:17367496-17378607-|ENSMUST00000154364|Pi4ka</t>
  </si>
  <si>
    <t>mmu_circ_0006113|chr16:17373442-17378607-|ENSMUST00000154364|Pi4ka</t>
  </si>
  <si>
    <t>mmu_circ_0006116|chr16:17468985-17469451+|ENSMUST00000006293|Crkl</t>
  </si>
  <si>
    <t>mmu_circ_0006117|chr16:17653283-17680854-|ENSMUST00000163880|Med15</t>
  </si>
  <si>
    <t>mmu_circ_0006118|chr16:17671637-17674751-|ENSMUST00000163880|Med15</t>
  </si>
  <si>
    <t>mmu_circ_0006120|chr16:17842421-17844112+|ENSMUST00000135229|Dgcr2</t>
  </si>
  <si>
    <t>mmu_circ_0006121|chr16:17856844-17859619-|ENSMUST00000135229|Dgcr2</t>
  </si>
  <si>
    <t>mmu_circ_0006124|chr16:18221312-18226636+|ENSMUST00000076957|Zdhhc8</t>
  </si>
  <si>
    <t>mmu_circ_0006126|chr16:18227868-18228564-|ENSMUST00000076957|Zdhhc8</t>
  </si>
  <si>
    <t>mmu_circ_0006127|chr16:18307757-18308508+|ENSMUST00000115628|D16H22S680E</t>
  </si>
  <si>
    <t>mmu_circ_0006128|chr16:18308062-18316827-|ENSMUST00000115628|D16H22S680E</t>
  </si>
  <si>
    <t>mmu_circ_0006130|chr16:18916532-18935272+|ENSMUST00000004222|Hira</t>
  </si>
  <si>
    <t>mmu_circ_0006131|chr16:18932960-18935272+|ENSMUST00000004222|Hira</t>
  </si>
  <si>
    <t>mmu_circ_0006133|chr16:20106735-20107716+|ENSMUST00000023509|Klhl24</t>
  </si>
  <si>
    <t>mmu_circ_0006134|chr16:20114633-20120371+|ENSMUST00000023509|Klhl24</t>
  </si>
  <si>
    <t>mmu_circ_0006138|chr16:20150514-20162210+|ENSMUST00000115560|Yeats2</t>
  </si>
  <si>
    <t>mmu_circ_0006139|chr16:20156959-20159325+|ENSMUST00000115560|Yeats2</t>
  </si>
  <si>
    <t>mmu_circ_0006140|chr16:20159209-20179748+|ENSMUST00000115560|Yeats2</t>
  </si>
  <si>
    <t>mmu_circ_0006141|chr16:20179573-20206318+|ENSMUST00000115560|Yeats2</t>
  </si>
  <si>
    <t>mmu_circ_0006142|chr16:20186323-20190562+|ENSMUST00000115560|Yeats2</t>
  </si>
  <si>
    <t>mmu_circ_0006143|chr16:20198312-20198625+|ENSMUST00000115560|Yeats2</t>
  </si>
  <si>
    <t>mmu_circ_0006144|chr16:20203727-20207093+|ENSMUST00000115560|Yeats2</t>
  </si>
  <si>
    <t>mmu_circ_0006147|chr16:20338948-20357631-|ENSMUST00000079158|Abcc5</t>
  </si>
  <si>
    <t>mmu_circ_0006148|chr16:20344707-20357631-|ENSMUST00000079158|Abcc5</t>
  </si>
  <si>
    <t>mmu_circ_0006150|chr16:20607836-20608962-|ENSMUST00000045918|Alg3</t>
  </si>
  <si>
    <t>mmu_circ_0006151|chr16:20607836-20609159-|ENSMUST00000045918|Alg3</t>
  </si>
  <si>
    <t>mmu_circ_0006152|chr16:20680785-20684581+|ENSMUST00000115461|Eif4g1</t>
  </si>
  <si>
    <t>mmu_circ_0006153|chr16:20683490-20684581+|ENSMUST00000115460|Eif4g1</t>
  </si>
  <si>
    <t>mmu_circ_0006157|chr16:21456301-21478556+|ENSMUST00000096191|Vps8</t>
  </si>
  <si>
    <t>mmu_circ_0006158|chr16:21470189-21478556+|ENSMUST00000115397|Vps8</t>
  </si>
  <si>
    <t>mmu_circ_0006159|chr16:21540091-21554295+|ENSMUST00000115397|Vps8</t>
  </si>
  <si>
    <t>mmu_circ_0006160|chr16:21559406-21581771+|ENSMUST00000115397|Vps8</t>
  </si>
  <si>
    <t>mmu_circ_0006161|chr16:21568041-21608294+|ENSMUST00000115397|Vps8</t>
  </si>
  <si>
    <t>mmu_circ_0006162|chr16:21801353-21803170+|ENSMUST00000147090|1300002E11Rik</t>
  </si>
  <si>
    <t>mmu_circ_0006163|chr16:21921637-21922409+|ENSMUST00000042065|Map3k13</t>
  </si>
  <si>
    <t>mmu_circ_0006164|chr16:22409700-22410171-|ENSMUST00000079601|Etv5</t>
  </si>
  <si>
    <t>mmu_circ_0006166|chr16:23110652-23111336+|ENSMUST00000148085|Eif4a2</t>
  </si>
  <si>
    <t>mmu_circ_0006167|chr16:23317636-23328512+|ENSMUST00000023601|St6gal1</t>
  </si>
  <si>
    <t>mmu_circ_0006168|chr16:23321105-23328512+|ENSMUST00000023601|St6gal1</t>
  </si>
  <si>
    <t>mmu_circ_0006169|chr16:24442501-24457028+|ENSMUST00000078988|Lpp</t>
  </si>
  <si>
    <t>mmu_circ_0006172|chr16:24761678-24762362+|ENSMUST00000038053|Lpp</t>
  </si>
  <si>
    <t>mmu_circ_0006173|chr16:26676794-26701322+|ENSMUST00000023156|Il1rap</t>
  </si>
  <si>
    <t>mmu_circ_0006174|chr16:28752919-28753303-|None|None</t>
  </si>
  <si>
    <t>mmu_circ_0006175|chr16:29469326-29479988-|ENSMUST00000057018|Atp13a4</t>
  </si>
  <si>
    <t>mmu_circ_0006176|chr16:30351048-30362835-|ENSMUST00000100013|Atp13a3</t>
  </si>
  <si>
    <t>mmu_circ_0006177|chr16:30537539-30547555-|ENSMUST00000125260|Tmem44</t>
  </si>
  <si>
    <t>mmu_circ_0006178|chr16:30543487-30547555-|ENSMUST00000144491|Tmem44</t>
  </si>
  <si>
    <t>mmu_circ_0006180|chr16:31457137-31457282-|ENSMUST00000115227|Bdh1</t>
  </si>
  <si>
    <t>mmu_circ_0006182|chr16:31743191-31797096+|ENSMUST00000064477|Dlg1</t>
  </si>
  <si>
    <t>mmu_circ_0006183|chr16:31743191-31812910+|ENSMUST00000064477|Dlg1</t>
  </si>
  <si>
    <t>mmu_circ_0006184|chr16:31771842-31812910+|ENSMUST00000064477|Dlg1</t>
  </si>
  <si>
    <t>mmu_circ_0006185|chr16:31781867-31812910+|ENSMUST00000064477|Dlg1</t>
  </si>
  <si>
    <t>mmu_circ_0006186|chr16:31788167-31797096+|ENSMUST00000064477|Dlg1</t>
  </si>
  <si>
    <t>mmu_circ_0006187|chr16:31793589-31805820+|ENSMUST00000064477|Dlg1</t>
  </si>
  <si>
    <t>mmu_circ_0006189|chr16:31805699-31838312+|ENSMUST00000132176|Dlg1</t>
  </si>
  <si>
    <t>mmu_circ_0006190|chr16:31968885-31983959-|ENSMUST00000155515|Senp5</t>
  </si>
  <si>
    <t>mmu_circ_0006192|chr16:31977765-31990551-|ENSMUST00000023457|Senp5</t>
  </si>
  <si>
    <t>mmu_circ_0006193|chr16:32037330-32052469-|ENSMUST00000023467|Pak2</t>
  </si>
  <si>
    <t>mmu_circ_0006194|chr16:32084572-32092571-|ENSMUST00000096109|Pigx</t>
  </si>
  <si>
    <t>mmu_circ_0006196|chr16:32367429-32372626+|ENSMUST00000115151|Ubxn7</t>
  </si>
  <si>
    <t>mmu_circ_0006198|chr16:32451787-32451931+|ENSMUST00000141421|Pcyt1a</t>
  </si>
  <si>
    <t>mmu_circ_0006199|chr16:32618303-32619262+|ENSMUST00000023486|Tfrc</t>
  </si>
  <si>
    <t>mmu_circ_0006200|chr16:32835999-32844792-|ENSMUST00000089684|1700021K19Rik</t>
  </si>
  <si>
    <t>mmu_circ_0006202|chr16:32950377-32986113+|ENSMUST00000023491|Lrch3</t>
  </si>
  <si>
    <t>mmu_circ_0006205|chr16:33035626-33040978-|ENSMUST00000115100|Iqcg</t>
  </si>
  <si>
    <t>mmu_circ_0006206|chr16:33057105-33057690+|ENSMUST00000115075|Rpl35a</t>
  </si>
  <si>
    <t>mmu_circ_0006209|chr16:33204757-33210188+|ENSMUST00000039733|Osbpl11</t>
  </si>
  <si>
    <t>mmu_circ_0006210|chr16:33210011-33216945+|ENSMUST00000039733|Osbpl11</t>
  </si>
  <si>
    <t>mmu_circ_0006211|chr16:33240322-33240966+|ENSMUST00000039733|Osbpl11</t>
  </si>
  <si>
    <t>mmu_circ_0006212|chr16:33421406-33457087+|ENSMUST00000165418|Zfp148</t>
  </si>
  <si>
    <t>mmu_circ_0006213|chr16:33421406-33457105+|ENSMUST00000165418|Zfp148</t>
  </si>
  <si>
    <t>mmu_circ_0006214|chr16:33427279-33435060+|ENSMUST00000165418|Zfp148</t>
  </si>
  <si>
    <t>mmu_circ_0006215|chr16:33434711-33468269+|ENSMUST00000165418|Zfp148</t>
  </si>
  <si>
    <t>mmu_circ_0006216|chr16:33456961-33468269+|ENSMUST00000165418|Zfp148</t>
  </si>
  <si>
    <t>mmu_circ_0006218|chr16:33534949-33551200+|ENSMUST00000059056|Slc12a8</t>
  </si>
  <si>
    <t>mmu_circ_0006219|chr16:33617193-33625261+|ENSMUST00000059056|Slc12a8</t>
  </si>
  <si>
    <t>mmu_circ_0006220|chr16:33975501-33977750-|ENSMUST00000114973|Kalrn</t>
  </si>
  <si>
    <t>mmu_circ_0006221|chr16:34053645-34055201-|ENSMUST00000074924|Kalrn</t>
  </si>
  <si>
    <t>mmu_circ_0006223|chr16:34116307-34189823-|ENSMUST00000074924|Kalrn</t>
  </si>
  <si>
    <t>mmu_circ_0006224|chr16:34171357-34189823-|ENSMUST00000074924|Kalrn</t>
  </si>
  <si>
    <t>mmu_circ_0006225|chr16:34171357-34218031-|ENSMUST00000074924|Kalrn</t>
  </si>
  <si>
    <t>mmu_circ_0006226|chr16:34307694-34332332-|ENSMUST00000074924|Kalrn</t>
  </si>
  <si>
    <t>mmu_circ_0006227|chr16:34356970-34361095-|ENSMUST00000074924|Kalrn</t>
  </si>
  <si>
    <t>mmu_circ_0006228|chr16:34356970-34392195-|ENSMUST00000074924|Kalrn</t>
  </si>
  <si>
    <t>mmu_circ_0006229|chr16:34507713-34508323-|ENSMUST00000074924|Kalrn</t>
  </si>
  <si>
    <t>mmu_circ_0006230|chr16:34894896-34899599+|ENSMUST00000023538|Mylk</t>
  </si>
  <si>
    <t>mmu_circ_0006232|chr16:35267265-35283695+|ENSMUST00000114913|Adcy5</t>
  </si>
  <si>
    <t>mmu_circ_0006233|chr16:35308149-35318955-|ENSMUST00000043521|Sec22a</t>
  </si>
  <si>
    <t>mmu_circ_0006235|chr16:35429818-35453629-|ENSMUST00000023550|Pdia5</t>
  </si>
  <si>
    <t>mmu_circ_0006237|chr16:35449488-35466743-|ENSMUST00000023550|Pdia5</t>
  </si>
  <si>
    <t>mmu_circ_0006239|chr16:35787275-35818848+|ENSMUST00000023555|Hspbap1</t>
  </si>
  <si>
    <t>mmu_circ_0006240|chr16:36000267-36003036+|ENSMUST00000004054|Kpna1</t>
  </si>
  <si>
    <t>mmu_circ_0006241|chr16:36009401-36023339+|ENSMUST00000173696|Kpna1</t>
  </si>
  <si>
    <t>mmu_circ_0006243|chr16:36722336-36722620-|ENSMUST00000023617|Ildr1</t>
  </si>
  <si>
    <t>mmu_circ_0006246|chr16:37121884-37142532-|ENSMUST00000114787|Stxbp5l</t>
  </si>
  <si>
    <t>mmu_circ_0006247|chr16:37129884-37142532-|ENSMUST00000114787|Stxbp5l</t>
  </si>
  <si>
    <t>mmu_circ_0006248|chr16:37129884-37188806-|ENSMUST00000114787|Stxbp5l</t>
  </si>
  <si>
    <t>mmu_circ_0006250|chr16:37174382-37216156-|ENSMUST00000114787|Stxbp5l</t>
  </si>
  <si>
    <t>mmu_circ_0006253|chr16:37200661-37216156-|ENSMUST00000114787|Stxbp5l</t>
  </si>
  <si>
    <t>mmu_circ_0006254|chr16:37236315-37256018-|ENSMUST00000114787|Stxbp5l</t>
  </si>
  <si>
    <t>mmu_circ_0006255|chr16:37236315-37262053-|ENSMUST00000114787|Stxbp5l</t>
  </si>
  <si>
    <t>mmu_circ_0006256|chr16:37236315-37291149-|ENSMUST00000114787|Stxbp5l</t>
  </si>
  <si>
    <t>mmu_circ_0006257|chr16:37236315-37297286-|ENSMUST00000114787|Stxbp5l</t>
  </si>
  <si>
    <t>mmu_circ_0006258|chr16:37261969-37297286-|ENSMUST00000114787|Stxbp5l</t>
  </si>
  <si>
    <t>mmu_circ_0006260|chr16:38170749-38194080+|ENSMUST00000023507|Gsk3b</t>
  </si>
  <si>
    <t>mmu_circ_0006261|chr16:38170749-38208176+|ENSMUST00000023507|Gsk3b</t>
  </si>
  <si>
    <t>mmu_circ_0006262|chr16:38170749-38228862+|ENSMUST00000114750|Gsk3b</t>
  </si>
  <si>
    <t>mmu_circ_0006263|chr16:38184520-38208176+|ENSMUST00000023507|Gsk3b</t>
  </si>
  <si>
    <t>mmu_circ_0006265|chr16:38217198-38228862+|ENSMUST00000114750|Gsk3b</t>
  </si>
  <si>
    <t>mmu_circ_0006266|chr16:38220057-38228862+|ENSMUST00000023507|Gsk3b</t>
  </si>
  <si>
    <t>mmu_circ_0006267|chr16:38220121-38241590-|ENSMUST00000023507|Gsk3b</t>
  </si>
  <si>
    <t>mmu_circ_0006268|chr16:38502649-38518616-|ENSMUST00000002925|4930455C21Rik</t>
  </si>
  <si>
    <t>mmu_circ_0006269|chr16:38531867-38543041-|ENSMUST00000153187|Poglut1</t>
  </si>
  <si>
    <t>mmu_circ_0006270|chr16:39007246-39011485+|ENSMUST00000023478|Igsf11</t>
  </si>
  <si>
    <t>mmu_circ_0006271|chr16:39007246-39023493+|ENSMUST00000023478|Igsf11</t>
  </si>
  <si>
    <t>mmu_circ_0006272|chr16:39007246-39025227+|ENSMUST00000023478|Igsf11</t>
  </si>
  <si>
    <t>mmu_circ_0006273|chr16:39007246-39025426+|ENSMUST00000023478|Igsf11</t>
  </si>
  <si>
    <t>mmu_circ_0006274|chr16:40054303-40056111-|None|None</t>
  </si>
  <si>
    <t>mmu_circ_0006275|chr16:4034500-4040431-|ENSMUST00000150906|Gm15879</t>
  </si>
  <si>
    <t>mmu_circ_0006276|chr16:40536978-40537872-|None|None</t>
  </si>
  <si>
    <t>mmu_circ_0006278|chr16:4114773-4128686-|ENSMUST00000023165|Crebbp</t>
  </si>
  <si>
    <t>mmu_circ_0006279|chr16:4114861-4114963-|ENSMUST00000023165|Crebbp</t>
  </si>
  <si>
    <t>mmu_circ_0006280|chr16:4117559-4119142+|ENSMUST00000023165|Crebbp</t>
  </si>
  <si>
    <t>mmu_circ_0006281|chr16:41207084-41214633+|None|None</t>
  </si>
  <si>
    <t>mmu_circ_0006282|chr16:4124169-4180133-|ENSMUST00000023165|Crebbp</t>
  </si>
  <si>
    <t>mmu_circ_0006283|chr16:4137365-4138985-|ENSMUST00000023165|Crebbp</t>
  </si>
  <si>
    <t>mmu_circ_0006284|chr16:4137365-4155033-|ENSMUST00000023165|Crebbp</t>
  </si>
  <si>
    <t>mmu_circ_0006285|chr16:4137365-4180133-|ENSMUST00000023165|Crebbp</t>
  </si>
  <si>
    <t>mmu_circ_0006286|chr16:4154856-4180133-|ENSMUST00000023165|Crebbp</t>
  </si>
  <si>
    <t>mmu_circ_0006287|chr16:41643312-41643790+|ENSMUST00000099761|Lsamp</t>
  </si>
  <si>
    <t>mmu_circ_0006288|chr16:4179423-4180133-|ENSMUST00000023165|Crebbp</t>
  </si>
  <si>
    <t>mmu_circ_0006293|chr16:4294662-4312789-|ENSMUST00000120080|Adcy9</t>
  </si>
  <si>
    <t>mmu_circ_0006294|chr16:43009547-43011572+|ENSMUST00000114694|Zbtb20</t>
  </si>
  <si>
    <t>mmu_circ_0006296|chr16:43561825-43577861+|ENSMUST00000114694|Zbtb20</t>
  </si>
  <si>
    <t>mmu_circ_0006297|chr16:43569793-43611044+|ENSMUST00000114694|Zbtb20</t>
  </si>
  <si>
    <t>mmu_circ_0006298|chr16:43609439-43611044+|ENSMUST00000114694|Zbtb20</t>
  </si>
  <si>
    <t>mmu_circ_0006299|chr16:43973580-43974279-|ENSMUST00000036321|Zdhhc23</t>
  </si>
  <si>
    <t>mmu_circ_0006300|chr16:43997838-44040271-|ENSMUST00000036174|Gramd1c</t>
  </si>
  <si>
    <t>mmu_circ_0006301|chr16:44028791-44040271-|None|None</t>
  </si>
  <si>
    <t>mmu_circ_0006302|chr16:44156522-44158059+|ENSMUST00000161326|Naa50</t>
  </si>
  <si>
    <t>mmu_circ_0006303|chr16:44200726-44205193+|ENSMUST00000119746|Gm608</t>
  </si>
  <si>
    <t>mmu_circ_0006304|chr16:4420221-4420436-|ENSMUST00000120080|Adcy9</t>
  </si>
  <si>
    <t>mmu_circ_0006305|chr16:44520337-44521448-|ENSMUST00000114634|Boc</t>
  </si>
  <si>
    <t>mmu_circ_0006307|chr16:44738479-44739030-|ENSMUST00000162512|Gtpbp8</t>
  </si>
  <si>
    <t>mmu_circ_0006309|chr16:45972221-45980809-|ENSMUST00000130481|Plcxd2</t>
  </si>
  <si>
    <t>mmu_circ_0006310|chr16:4611279-4611869+|ENSMUST00000122896|Glis2</t>
  </si>
  <si>
    <t>mmu_circ_0006311|chr16:46436466-46464272-|ENSMUST00000023335|Pvrl3</t>
  </si>
  <si>
    <t>mmu_circ_0006312|chr16:46454736-46464272-|ENSMUST00000023335|Pvrl3</t>
  </si>
  <si>
    <t>mmu_circ_0006313|chr16:4649326-4649823-|ENSMUST00000038552|Coro7</t>
  </si>
  <si>
    <t>mmu_circ_0006315|chr16:47211596-47225947+|None|None</t>
  </si>
  <si>
    <t>mmu_circ_0006316|chr16:4762558-4766188+|ENSMUST00000004172|Hmox2</t>
  </si>
  <si>
    <t>mmu_circ_0006318|chr16:4787164-4787537-|ENSMUST00000004173|5730403B10Rik</t>
  </si>
  <si>
    <t>mmu_circ_0006319|chr16:48924621-48925621+|ENSMUST00000139350|Dzip3</t>
  </si>
  <si>
    <t>mmu_circ_0006320|chr16:48925376-48925679-|ENSMUST00000139350|Dzip3</t>
  </si>
  <si>
    <t>mmu_circ_0006321|chr16:48927654-48953916-|ENSMUST00000121869|Dzip3</t>
  </si>
  <si>
    <t>mmu_circ_0006322|chr16:4942689-4943069+|ENSMUST00000023157|Anks3</t>
  </si>
  <si>
    <t>mmu_circ_0006323|chr16:4947282-4947766+|ENSMUST00000023157|Anks3</t>
  </si>
  <si>
    <t>mmu_circ_0006324|chr16:4953911-4960661-|ENSMUST00000023157|Anks3</t>
  </si>
  <si>
    <t>mmu_circ_0006325|chr16:49762734-49764169+|ENSMUST00000046777|Ift57</t>
  </si>
  <si>
    <t>mmu_circ_0006326|chr16:50262528-50280652-|ENSMUST00000138166|Bbx</t>
  </si>
  <si>
    <t>mmu_circ_0006327|chr16:5026600-5037150-|ENSMUST00000115844|Glyr1</t>
  </si>
  <si>
    <t>mmu_circ_0006328|chr16:50274659-50280652-|ENSMUST00000138166|Bbx</t>
  </si>
  <si>
    <t>mmu_circ_0006329|chr16:5062074-5063167+|ENSMUST00000052449|Ubn1</t>
  </si>
  <si>
    <t>mmu_circ_0006331|chr16:52047311-52047562+|ENSMUST00000114471|Cblb</t>
  </si>
  <si>
    <t>mmu_circ_0006332|chr16:52164408-52186345+|ENSMUST00000114471|Cblb</t>
  </si>
  <si>
    <t>mmu_circ_0006333|chr16:52189125-52194391+|ENSMUST00000114471|Cblb</t>
  </si>
  <si>
    <t>mmu_circ_0006334|chr16:52268494-52310025-|ENSMUST00000023312|Alcam</t>
  </si>
  <si>
    <t>mmu_circ_0006335|chr16:52289030-52310025-|ENSMUST00000023312|Alcam</t>
  </si>
  <si>
    <t>mmu_circ_0006338|chr16:55911667-55915744-|ENSMUST00000023270|Cep97</t>
  </si>
  <si>
    <t>mmu_circ_0006339|chr16:55980707-55982519+|ENSMUST00000050248|Rpl24</t>
  </si>
  <si>
    <t>mmu_circ_0006340|chr16:55980707-55991731+|ENSMUST00000050248|Rpl24</t>
  </si>
  <si>
    <t>mmu_circ_0006341|chr16:55990371-55991731+|ENSMUST00000050248|Rpl24</t>
  </si>
  <si>
    <t>mmu_circ_0006343|chr16:55991554-56002939+|ENSMUST00000050248|Rpl24</t>
  </si>
  <si>
    <t>mmu_circ_0006344|chr16:55998118-56002939+|ENSMUST00000050248|Rpl24</t>
  </si>
  <si>
    <t>mmu_circ_0006345|chr16:56024797-56029715-|ENSMUST00000114444|Pcnp</t>
  </si>
  <si>
    <t>mmu_circ_0006347|chr16:56123891-56155488+|ENSMUST00000089362|Senp7</t>
  </si>
  <si>
    <t>mmu_circ_0006348|chr16:57569762-57572538+|ENSMUST00000159816|Filip1l</t>
  </si>
  <si>
    <t>mmu_circ_0006350|chr16:58424673-58463221+|ENSMUST00000046663|Dcbld2</t>
  </si>
  <si>
    <t>mmu_circ_0006351|chr16:58484875-58507727-|ENSMUST00000137035|St3gal6</t>
  </si>
  <si>
    <t>mmu_circ_0006352|chr16:59521909-59543991-|ENSMUST00000044604|Crybg3</t>
  </si>
  <si>
    <t>mmu_circ_0006353|chr16:5955579-5956956+|None|None</t>
  </si>
  <si>
    <t>mmu_circ_0006354|chr16:5956341-5956956+|None|None</t>
  </si>
  <si>
    <t>mmu_circ_0006355|chr16:59954477-59960268-|ENSMUST00000068860|Epha6</t>
  </si>
  <si>
    <t>mmu_circ_0006356|chr16:5998332-5999571+|None|None</t>
  </si>
  <si>
    <t>mmu_circ_0006357|chr16:60205297-60205633-|ENSMUST00000068860|Epha6</t>
  </si>
  <si>
    <t>mmu_circ_0006358|chr16:6104968-6106728-|None|None</t>
  </si>
  <si>
    <t>mmu_circ_0006359|chr16:6154634-6173760+|None|None</t>
  </si>
  <si>
    <t>mmu_circ_0006362|chr16:62801547-62827239-|ENSMUST00000089289|Arl13b</t>
  </si>
  <si>
    <t>mmu_circ_0006363|chr16:62826989-62830635-|ENSMUST00000089289|Arl13b</t>
  </si>
  <si>
    <t>mmu_circ_0006364|chr16:62826989-62830639-|ENSMUST00000089289|Arl13b</t>
  </si>
  <si>
    <t>mmu_circ_0006367|chr16:63566404-63603459-|ENSMUST00000064405|Epha3</t>
  </si>
  <si>
    <t>mmu_circ_0006368|chr16:63583213-63603459-|ENSMUST00000064405|Epha3</t>
  </si>
  <si>
    <t>mmu_circ_0006369|chr16:63598015-63652376-|ENSMUST00000064405|Epha3</t>
  </si>
  <si>
    <t>mmu_circ_0006371|chr16:66771851-66815706-|ENSMUST00000114292|Cadm2</t>
  </si>
  <si>
    <t>mmu_circ_0006372|chr16:67188604-67188921-|ENSMUST00000114292|Cadm2</t>
  </si>
  <si>
    <t>mmu_circ_0006378|chr16:72170542-72171115+|None|None</t>
  </si>
  <si>
    <t>mmu_circ_0006382|chr16:72744618-72744922-|ENSMUST00000023600|Robo1</t>
  </si>
  <si>
    <t>mmu_circ_0006383|chr16:7277117-7353157+|ENSMUST00000096292|Rbfox1</t>
  </si>
  <si>
    <t>mmu_circ_0006385|chr16:72904874-72936031+|ENSMUST00000023600|Robo1</t>
  </si>
  <si>
    <t>mmu_circ_0006389|chr16:72933457-72962570+|ENSMUST00000023600|Robo1</t>
  </si>
  <si>
    <t>mmu_circ_0006393|chr16:73916342-73985957-|ENSMUST00000117785|Robo2</t>
  </si>
  <si>
    <t>mmu_circ_0006394|chr16:73928268-73948630-|ENSMUST00000117785|Robo2</t>
  </si>
  <si>
    <t>mmu_circ_0006395|chr16:73948447-73985957-|ENSMUST00000117785|Robo2</t>
  </si>
  <si>
    <t>mmu_circ_0006397|chr16:74191921-74193407+|ENSMUST00000117785|Robo2</t>
  </si>
  <si>
    <t>mmu_circ_0006398|chr16:74240914-74242562+|ENSMUST00000117785|Robo2</t>
  </si>
  <si>
    <t>mmu_circ_0006399|chr16:74654664-74669421-|None|None</t>
  </si>
  <si>
    <t>mmu_circ_0006401|chr16:75971096-76013084-|ENSMUST00000114240|Samsn1</t>
  </si>
  <si>
    <t>mmu_circ_0006402|chr16:77071888-77084194+|ENSMUST00000023580|Usp25</t>
  </si>
  <si>
    <t>mmu_circ_0006404|chr16:77286860-77360963+|ENSMUST00000170849|2810055G20Rik</t>
  </si>
  <si>
    <t>mmu_circ_0006405|chr16:77348122-77348534+|ENSMUST00000170849|2810055G20Rik</t>
  </si>
  <si>
    <t>mmu_circ_0006406|chr16:77594454-77597204+|ENSMUST00000068704|2810055G20Rik</t>
  </si>
  <si>
    <t>mmu_circ_0006407|chr16:77594458-77597204+|ENSMUST00000068704|2810055G20Rik</t>
  </si>
  <si>
    <t>mmu_circ_0006408|chr16:77594866-77597204+|ENSMUST00000068704|2810055G20Rik</t>
  </si>
  <si>
    <t>mmu_circ_0006409|chr16:77647998-77648360+|None|None</t>
  </si>
  <si>
    <t>mmu_circ_0006410|chr16:77731042-77741398+|None|None</t>
  </si>
  <si>
    <t>mmu_circ_0006411|chr16:78325401-78336616+|ENSMUST00000114229|Cxadr</t>
  </si>
  <si>
    <t>mmu_circ_0006413|chr16:81432953-81443516+|ENSMUST00000037785|Ncam2</t>
  </si>
  <si>
    <t>mmu_circ_0006414|chr16:81432953-81465949+|ENSMUST00000037785|Ncam2</t>
  </si>
  <si>
    <t>mmu_circ_0006415|chr16:81472586-81473091+|ENSMUST00000037785|Ncam2</t>
  </si>
  <si>
    <t>mmu_circ_0006416|chr16:81490488-81590056+|ENSMUST00000037785|Ncam2</t>
  </si>
  <si>
    <t>mmu_circ_0006417|chr16:81626803-81626997-|None|None</t>
  </si>
  <si>
    <t>mmu_circ_0006418|chr16:84846368-84857817+|ENSMUST00000009120|Gabpa</t>
  </si>
  <si>
    <t>mmu_circ_0006419|chr16:84953206-84954469-|None|None</t>
  </si>
  <si>
    <t>mmu_circ_0006423|chr16:85025097-85030610-|ENSMUST00000074271|App</t>
  </si>
  <si>
    <t>mmu_circ_0006425|chr16:85071059-85071866+|ENSMUST00000074271|App</t>
  </si>
  <si>
    <t>mmu_circ_0006427|chr16:85102261-85103086-|ENSMUST00000074271|App</t>
  </si>
  <si>
    <t>mmu_circ_0006428|chr16:8578323-8589028+|ENSMUST00000065987|Abat</t>
  </si>
  <si>
    <t>mmu_circ_0006430|chr16:8699235-8703639-|ENSMUST00000090399|Usp7</t>
  </si>
  <si>
    <t>mmu_circ_0006431|chr16:8700138-8705277-|ENSMUST00000090399|Usp7</t>
  </si>
  <si>
    <t>mmu_circ_0006433|chr16:8707730-8716712-|ENSMUST00000162445|Usp7</t>
  </si>
  <si>
    <t>mmu_circ_0006434|chr16:8710131-8716712-|ENSMUST00000162445|Usp7</t>
  </si>
  <si>
    <t>mmu_circ_0006436|chr16:87715575-87722853+|ENSMUST00000026703|Bach1</t>
  </si>
  <si>
    <t>mmu_circ_0006437|chr16:88051579-88056420-|ENSMUST00000165675|Grik1</t>
  </si>
  <si>
    <t>mmu_circ_0006438|chr16:89822122-89843579-|ENSMUST00000114124|Tiam1</t>
  </si>
  <si>
    <t>mmu_circ_0006439|chr16:89856089-89867979-|ENSMUST00000114124|Tiam1</t>
  </si>
  <si>
    <t>mmu_circ_0006440|chr16:90066765-90069725-|ENSMUST00000089084|Tiam1</t>
  </si>
  <si>
    <t>mmu_circ_0006441|chr16:90432758-90454060+|ENSMUST00000065856|Hunk</t>
  </si>
  <si>
    <t>mmu_circ_0006446|chr16:90950595-90969619-|ENSMUST00000121759|Synj1</t>
  </si>
  <si>
    <t>mmu_circ_0006447|chr16:90960488-90964890-|ENSMUST00000121759|Synj1</t>
  </si>
  <si>
    <t>mmu_circ_0006448|chr16:91017090-91023704-|ENSMUST00000118522|Gcfc1</t>
  </si>
  <si>
    <t>mmu_circ_0006449|chr16:91228382-91228669-|ENSMUST00000035608|Olig2</t>
  </si>
  <si>
    <t>mmu_circ_0006453|chr16:91641456-91641631-|ENSMUST00000023684|Gart</t>
  </si>
  <si>
    <t>mmu_circ_0006454|chr16:91658341-91659046-|ENSMUST00000117633|Son</t>
  </si>
  <si>
    <t>mmu_circ_0006456|chr16:91658716-91659046-|ENSMUST00000117633|Son</t>
  </si>
  <si>
    <t>mmu_circ_0006458|chr16:91658740-91659046-|ENSMUST00000117633|Son</t>
  </si>
  <si>
    <t>mmu_circ_0006461|chr16:91664442-91671710+|ENSMUST00000117633|Son</t>
  </si>
  <si>
    <t>mmu_circ_0006462|chr16:91782405-91794012+|ENSMUST00000114002|Itsn1</t>
  </si>
  <si>
    <t>mmu_circ_0006464|chr16:91815646-91837433+|ENSMUST00000114002|Itsn1</t>
  </si>
  <si>
    <t>mmu_circ_0006465|chr16:91853374-91854278+|ENSMUST00000114002|Itsn1</t>
  </si>
  <si>
    <t>mmu_circ_0006466|chr16:91863501-91889469+|ENSMUST00000114002|Itsn1</t>
  </si>
  <si>
    <t>mmu_circ_0006467|chr16:91868264-91870054+|ENSMUST00000114002|Itsn1</t>
  </si>
  <si>
    <t>mmu_circ_0006470|chr16:93762277-93764289+|ENSMUST00000045004|Dopey2</t>
  </si>
  <si>
    <t>mmu_circ_0006473|chr16:93803706-93809666+|ENSMUST00000045004|Dopey2</t>
  </si>
  <si>
    <t>mmu_circ_0006474|chr16:93847520-93866783+|ENSMUST00000044068|Morc3</t>
  </si>
  <si>
    <t>mmu_circ_0006475|chr16:93847532-93853462+|ENSMUST00000044068|Morc3</t>
  </si>
  <si>
    <t>mmu_circ_0006477|chr16:94605518-94607030+|ENSMUST00000117648|Ttc3</t>
  </si>
  <si>
    <t>mmu_circ_0006478|chr16:94605518-94611894+|ENSMUST00000117648|Ttc3</t>
  </si>
  <si>
    <t>mmu_circ_0006479|chr16:94605518-94633730+|ENSMUST00000117648|Ttc3</t>
  </si>
  <si>
    <t>mmu_circ_0006480|chr16:94609871-94614781+|ENSMUST00000117648|Ttc3</t>
  </si>
  <si>
    <t>mmu_circ_0006481|chr16:94609871-94624975+|ENSMUST00000117648|Ttc3</t>
  </si>
  <si>
    <t>mmu_circ_0006482|chr16:94613621-94614781+|ENSMUST00000117648|Ttc3</t>
  </si>
  <si>
    <t>mmu_circ_0006483|chr16:94613621-94624975+|ENSMUST00000117648|Ttc3</t>
  </si>
  <si>
    <t>mmu_circ_0006484|chr16:94617024-94617900+|ENSMUST00000119131|Ttc3</t>
  </si>
  <si>
    <t>mmu_circ_0006485|chr16:94624920-94641967+|ENSMUST00000117648|Ttc3</t>
  </si>
  <si>
    <t>mmu_circ_0006487|chr16:94641004-94645794+|ENSMUST00000117648|Ttc3</t>
  </si>
  <si>
    <t>mmu_circ_0006488|chr16:94641878-94643883+|ENSMUST00000117648|Ttc3</t>
  </si>
  <si>
    <t>mmu_circ_0006489|chr16:94651117-94653447-|ENSMUST00000117648|Ttc3</t>
  </si>
  <si>
    <t>mmu_circ_0006490|chr16:94664077-94672766+|ENSMUST00000117648|Ttc3</t>
  </si>
  <si>
    <t>mmu_circ_0006491|chr16:94664570-94689724+|ENSMUST00000117648|Ttc3</t>
  </si>
  <si>
    <t>mmu_circ_0006493|chr16:94676033-94689667+|ENSMUST00000117648|Ttc3</t>
  </si>
  <si>
    <t>mmu_circ_0006494|chr16:94676036-94689667+|ENSMUST00000131429|Ttc3</t>
  </si>
  <si>
    <t>mmu_circ_0006495|chr16:94681656-94683955+|ENSMUST00000117648|Ttc3</t>
  </si>
  <si>
    <t>mmu_circ_0006496|chr16:94683828-94689667+|ENSMUST00000117648|Ttc3</t>
  </si>
  <si>
    <t>mmu_circ_0006498|chr16:94833025-94899199+|ENSMUST00000119878|Dyrk1a</t>
  </si>
  <si>
    <t>mmu_circ_0006499|chr16:94833025-94908210+|ENSMUST00000119878|Dyrk1a</t>
  </si>
  <si>
    <t>mmu_circ_0006500|chr16:94881103-94899199+|ENSMUST00000119878|Dyrk1a</t>
  </si>
  <si>
    <t>mmu_circ_0006501|chr16:94899058-94908210+|ENSMUST00000119878|Dyrk1a</t>
  </si>
  <si>
    <t>mmu_circ_0006503|chr16:96266070-96274266-|ENSMUST00000113829|Brwd1</t>
  </si>
  <si>
    <t>mmu_circ_0006504|chr16:96268541-96275589-|ENSMUST00000113829|Brwd1</t>
  </si>
  <si>
    <t>mmu_circ_0006505|chr16:96269175-96270340+|ENSMUST00000113829|Brwd1</t>
  </si>
  <si>
    <t>mmu_circ_0006506|chr16:96274131-96290234-|ENSMUST00000113829|Brwd1</t>
  </si>
  <si>
    <t>mmu_circ_0006507|chr16:96277721-96290234-|ENSMUST00000113829|Brwd1</t>
  </si>
  <si>
    <t>mmu_circ_0006508|chr16:96286356-96290234-|ENSMUST00000113829|Brwd1</t>
  </si>
  <si>
    <t>mmu_circ_0006509|chr16:96373419-96374645+|ENSMUST00000023913|Wrb</t>
  </si>
  <si>
    <t>mmu_circ_0006510|chr16:96373419-96375802+|ENSMUST00000023913|Wrb</t>
  </si>
  <si>
    <t>mmu_circ_0006511|chr16:9644191-9663700-|ENSMUST00000115835|Grin2a</t>
  </si>
  <si>
    <t>mmu_circ_0006512|chr16:9644191-9670003-|ENSMUST00000115835|Grin2a</t>
  </si>
  <si>
    <t>mmu_circ_0006513|chr16:96829642-96832096-|ENSMUST00000056102|Dscam</t>
  </si>
  <si>
    <t>mmu_circ_0006514|chr16:96829642-96876637-|ENSMUST00000056102|Dscam</t>
  </si>
  <si>
    <t>mmu_circ_0006515|chr16:96862344-96869871-|ENSMUST00000056102|Dscam</t>
  </si>
  <si>
    <t>mmu_circ_0006516|chr16:96895271-96907062-|ENSMUST00000056102|Dscam</t>
  </si>
  <si>
    <t>mmu_circ_0006517|chr16:96899990-96907062-|ENSMUST00000056102|Dscam</t>
  </si>
  <si>
    <t>mmu_circ_0006518|chr16:96930717-96939786-|ENSMUST00000056102|Dscam</t>
  </si>
  <si>
    <t>mmu_circ_0006519|chr16:97041330-97055100-|ENSMUST00000056102|Dscam</t>
  </si>
  <si>
    <t>mmu_circ_0006522|chr16:9761483-9762076-|ENSMUST00000115835|Grin2a</t>
  </si>
  <si>
    <t>mmu_circ_0006523|chr16:98057184-98061575-|ENSMUST00000095849|Prdm15</t>
  </si>
  <si>
    <t>mmu_circ_0006525|chr16:9977192-9977299+|ENSMUST00000115835|Grin2a</t>
  </si>
  <si>
    <t>mmu_circ_0006527|chr17:10402360-10409080+|ENSMUST00000042296|Qk</t>
  </si>
  <si>
    <t>mmu_circ_0006528|chr17:10406223-10410668-|ENSMUST00000097414|Qk</t>
  </si>
  <si>
    <t>mmu_circ_0006529|chr17:10417465-10417677-|ENSMUST00000042296|Qk</t>
  </si>
  <si>
    <t>mmu_circ_0006530|chr17:10431757-10466928-|ENSMUST00000042296|Qk</t>
  </si>
  <si>
    <t>mmu_circ_0006531|chr17:10431757-10475846-|ENSMUST00000042296|Qk</t>
  </si>
  <si>
    <t>mmu_circ_0006534|chr17:10475703-10476909-|ENSMUST00000042296|Qk</t>
  </si>
  <si>
    <t>mmu_circ_0006535|chr17:10649165-10689407+|ENSMUST00000161274|Gm16168</t>
  </si>
  <si>
    <t>mmu_circ_0006536|chr17:10769330-10790147-|ENSMUST00000041463|Pacrg</t>
  </si>
  <si>
    <t>mmu_circ_0006537|chr17:11178402-11260158+|ENSMUST00000066658|Park2</t>
  </si>
  <si>
    <t>mmu_circ_0006538|chr17:11429646-11496577+|ENSMUST00000168593|Park2</t>
  </si>
  <si>
    <t>mmu_circ_0006539|chr17:11430327-11496577+|ENSMUST00000168593|Park2</t>
  </si>
  <si>
    <t>mmu_circ_0006541|chr17:12414019-12414740+|None|None</t>
  </si>
  <si>
    <t>mmu_circ_0006542|chr17:12464722-12464865+|ENSMUST00000089058|Map3k4</t>
  </si>
  <si>
    <t>mmu_circ_0006543|chr17:12940859-12941036+|ENSMUST00000079529|Airn</t>
  </si>
  <si>
    <t>mmu_circ_0006545|chr17:13011790-13012964-|ENSMUST00000161205|Gm7162</t>
  </si>
  <si>
    <t>mmu_circ_0006547|chr17:13118133-13136898-|ENSMUST00000043923|Acat3</t>
  </si>
  <si>
    <t>mmu_circ_0006548|chr17:13841632-13865029-|ENSMUST00000127032|Tcte2</t>
  </si>
  <si>
    <t>mmu_circ_0006549|chr17:13940945-13947577+|ENSMUST00000137495|Mllt4</t>
  </si>
  <si>
    <t>mmu_circ_0006550|chr17:13955127-13966030+|ENSMUST00000139666|Mllt4</t>
  </si>
  <si>
    <t>mmu_circ_0006551|chr17:13965935-13998862+|ENSMUST00000137784|Mllt4</t>
  </si>
  <si>
    <t>mmu_circ_0006553|chr17:13983278-13986669+|ENSMUST00000137784|Mllt4</t>
  </si>
  <si>
    <t>mmu_circ_0006554|chr17:13986114-14022514+|ENSMUST00000165039|Mllt4</t>
  </si>
  <si>
    <t>mmu_circ_0006555|chr17:14020778-14022514+|ENSMUST00000139666|Mllt4</t>
  </si>
  <si>
    <t>mmu_circ_0006556|chr17:14042018-14042399+|ENSMUST00000139666|Mllt4</t>
  </si>
  <si>
    <t>mmu_circ_0006557|chr17:15087564-15093869-|ENSMUST00000115639|Phf10</t>
  </si>
  <si>
    <t>mmu_circ_0006558|chr17:15879120-15880194+|ENSMUST00000024627|Chd1</t>
  </si>
  <si>
    <t>mmu_circ_0006559|chr17:15966629-15967997+|None|None</t>
  </si>
  <si>
    <t>mmu_circ_0006560|chr17:17666664-17712351-|ENSMUST00000041047|Lnpep</t>
  </si>
  <si>
    <t>mmu_circ_0006561|chr17:17699716-17712351-|ENSMUST00000041047|Lnpep</t>
  </si>
  <si>
    <t>mmu_circ_0006562|chr17:21162586-21162754-|ENSMUST00000088811|Zfp160</t>
  </si>
  <si>
    <t>mmu_circ_0006564|chr17:21641944-21645868+|ENSMUST00000076664|Zfp53</t>
  </si>
  <si>
    <t>mmu_circ_0006566|chr17:21724235-21725240-|ENSMUST00000088787|Zfp948</t>
  </si>
  <si>
    <t>mmu_circ_0006567|chr17:22064976-22065229+|ENSMUST00000091879|Zfp942</t>
  </si>
  <si>
    <t>mmu_circ_0006568|chr17:22129688-22129940-|ENSMUST00000055349|Zfp943</t>
  </si>
  <si>
    <t>mmu_circ_0006569|chr17:22570544-22571192+|ENSMUST00000088763|Zfp946</t>
  </si>
  <si>
    <t>mmu_circ_0006570|chr17:22821142-22827407+|ENSMUST00000055305|Gm9805</t>
  </si>
  <si>
    <t>mmu_circ_0006573|chr17:23952504-23952924+|ENSMUST00000088621|Srrm2</t>
  </si>
  <si>
    <t>mmu_circ_0006575|chr17:23952768-23953026+|ENSMUST00000088621|Srrm2</t>
  </si>
  <si>
    <t>mmu_circ_0006576|chr17:23952801-23952990+|ENSMUST00000088621|Srrm2</t>
  </si>
  <si>
    <t>mmu_circ_0006577|chr17:23952894-23952996+|ENSMUST00000088621|Srrm2</t>
  </si>
  <si>
    <t>mmu_circ_0006578|chr17:23952894-23953026+|ENSMUST00000088621|Srrm2</t>
  </si>
  <si>
    <t>mmu_circ_0006579|chr17:23952894-23953059+|ENSMUST00000088621|Srrm2</t>
  </si>
  <si>
    <t>mmu_circ_0006580|chr17:23953457-23953775-|ENSMUST00000088621|Srrm2</t>
  </si>
  <si>
    <t>mmu_circ_0006581|chr17:23953926-23954237-|ENSMUST00000088621|Srrm2</t>
  </si>
  <si>
    <t>mmu_circ_0006582|chr17:23953980-23954258-|ENSMUST00000088621|Srrm2</t>
  </si>
  <si>
    <t>mmu_circ_0006583|chr17:23956524-23956974+|ENSMUST00000088621|Srrm2</t>
  </si>
  <si>
    <t>mmu_circ_0006589|chr17:24224970-24237875-|ENSMUST00000102927|Pdpk1</t>
  </si>
  <si>
    <t>mmu_circ_0006590|chr17:24224970-24244238-|ENSMUST00000102927|Pdpk1</t>
  </si>
  <si>
    <t>mmu_circ_0006591|chr17:24224970-24248084-|ENSMUST00000102927|Pdpk1</t>
  </si>
  <si>
    <t>mmu_circ_0006592|chr17:24235060-24248084-|ENSMUST00000102927|Pdpk1</t>
  </si>
  <si>
    <t>mmu_circ_0006593|chr17:24237777-24248084-|ENSMUST00000102927|Pdpk1</t>
  </si>
  <si>
    <t>mmu_circ_0006595|chr17:24322148-24326998-|ENSMUST00000171189|Tbc1d24</t>
  </si>
  <si>
    <t>mmu_circ_0006596|chr17:24339306-24339644+|ENSMUST00000040474|Tbc1d24</t>
  </si>
  <si>
    <t>mmu_circ_0006597|chr17:24415992-24465733-|ENSMUST00000121226|Abca17</t>
  </si>
  <si>
    <t>mmu_circ_0006599|chr17:24710803-24711097+|ENSMUST00000035565|Pkd1</t>
  </si>
  <si>
    <t>mmu_circ_0006604|chr17:24764935-24767944-|ENSMUST00000088420|Tsc2</t>
  </si>
  <si>
    <t>mmu_circ_0006606|chr17:24859381-24861208+|ENSMUST00000147648|Ndufb10</t>
  </si>
  <si>
    <t>mmu_circ_0006608|chr17:25247171-25250078-|ENSMUST00000115181|Telo2</t>
  </si>
  <si>
    <t>mmu_circ_0006609|chr17:25247171-25250202-|ENSMUST00000115181|Telo2</t>
  </si>
  <si>
    <t>mmu_circ_0006610|chr17:25336711-25350051+|ENSMUST00000160896|Unkl</t>
  </si>
  <si>
    <t>mmu_circ_0006611|chr17:25336711-25355700+|ENSMUST00000160896|Unkl</t>
  </si>
  <si>
    <t>mmu_circ_0006614|chr17:25507505-25507668+|ENSMUST00000162021|Tpsg1</t>
  </si>
  <si>
    <t>mmu_circ_0006618|chr17:26064304-26067529+|ENSMUST00000148064|Gm16278</t>
  </si>
  <si>
    <t>mmu_circ_0006620|chr17:26163074-26164724-|ENSMUST00000120691|Rab11fip3</t>
  </si>
  <si>
    <t>mmu_circ_0006623|chr17:26279562-26280521+|ENSMUST00000115005|Axin1</t>
  </si>
  <si>
    <t>mmu_circ_0006624|chr17:26355068-26357525-|ENSMUST00000114988|Itfg3</t>
  </si>
  <si>
    <t>mmu_circ_0006625|chr17:26578022-26579066+|ENSMUST00000053020|Neurl1b</t>
  </si>
  <si>
    <t>mmu_circ_0006627|chr17:26761534-26853340+|ENSMUST00000167662|Ergic1</t>
  </si>
  <si>
    <t>mmu_circ_0006628|chr17:26873733-26880076+|ENSMUST00000062519|A930001N09Rik</t>
  </si>
  <si>
    <t>mmu_circ_0006629|chr17:26873733-26900393+|ENSMUST00000062519|A930001N09Rik</t>
  </si>
  <si>
    <t>mmu_circ_0006630|chr17:26873760-26880076+|ENSMUST00000144221|A930001N09Rik</t>
  </si>
  <si>
    <t>mmu_circ_0006631|chr17:26876487-26896894+|ENSMUST00000062519|A930001N09Rik</t>
  </si>
  <si>
    <t>mmu_circ_0006632|chr17:26878986-26880076+|ENSMUST00000062519|A930001N09Rik</t>
  </si>
  <si>
    <t>mmu_circ_0006633|chr17:26894749-26896894+|ENSMUST00000062519|A930001N09Rik</t>
  </si>
  <si>
    <t>mmu_circ_0006634|chr17:26894749-26900393+|ENSMUST00000062519|A930001N09Rik</t>
  </si>
  <si>
    <t>mmu_circ_0006636|chr17:27548285-27548547+|None|None</t>
  </si>
  <si>
    <t>mmu_circ_0006637|chr17:27571477-27591567-|ENSMUST00000118161|Grm4</t>
  </si>
  <si>
    <t>mmu_circ_0006638|chr17:27575240-27610069-|ENSMUST00000118161|Grm4</t>
  </si>
  <si>
    <t>mmu_circ_0006639|chr17:27587069-27591567-|ENSMUST00000118161|Grm4</t>
  </si>
  <si>
    <t>mmu_circ_0006640|chr17:27587069-27610069-|ENSMUST00000118161|Grm4</t>
  </si>
  <si>
    <t>mmu_circ_0006641|chr17:27587069-27640478-|ENSMUST00000118161|Grm4</t>
  </si>
  <si>
    <t>mmu_circ_0006642|chr17:27609852-27640478-|ENSMUST00000118161|Grm4</t>
  </si>
  <si>
    <t>mmu_circ_0006643|chr17:27639591-27640478-|ENSMUST00000118161|Grm4</t>
  </si>
  <si>
    <t>mmu_circ_0006645|chr17:27716655-27717058+|ENSMUST00000025050|Nudt3</t>
  </si>
  <si>
    <t>mmu_circ_0006647|chr17:27842569-27843037+|ENSMUST00000045896|Pacsin1</t>
  </si>
  <si>
    <t>mmu_circ_0006649|chr17:28039485-28044598-|ENSMUST00000114848|Taf11</t>
  </si>
  <si>
    <t>mmu_circ_0006650|chr17:28122010-28132999+|ENSMUST00000025058|Anks1</t>
  </si>
  <si>
    <t>mmu_circ_0006651|chr17:28122010-28145377+|ENSMUST00000025058|Anks1</t>
  </si>
  <si>
    <t>mmu_circ_0006652|chr17:28187510-28191701+|ENSMUST00000025058|Anks1</t>
  </si>
  <si>
    <t>mmu_circ_0006653|chr17:28547454-28566308-|ENSMUST00000114792|Fkbp5</t>
  </si>
  <si>
    <t>mmu_circ_0006654|chr17:28565296-28566308-|ENSMUST00000114792|Fkbp5</t>
  </si>
  <si>
    <t>mmu_circ_0006655|chr17:28565296-28577998-|ENSMUST00000114792|Fkbp5</t>
  </si>
  <si>
    <t>mmu_circ_0006656|chr17:28735846-28739798-|ENSMUST00000130643|Srpk1</t>
  </si>
  <si>
    <t>mmu_circ_0006657|chr17:28781493-28800673-|ENSMUST00000114764|Slc26a8</t>
  </si>
  <si>
    <t>mmu_circ_0006658|chr17:28850718-28862789+|ENSMUST00000114754|Mapk14</t>
  </si>
  <si>
    <t>mmu_circ_0006659|chr17:28850737-28865920+|ENSMUST00000114754|Mapk14</t>
  </si>
  <si>
    <t>mmu_circ_0006661|chr17:28876405-28877737-|ENSMUST00000004990|Mapk14</t>
  </si>
  <si>
    <t>mmu_circ_0006662|chr17:28942873-28944344+|ENSMUST00000004985|Brpf3</t>
  </si>
  <si>
    <t>mmu_circ_0006663|chr17:28942873-28947614+|ENSMUST00000004985|Brpf3</t>
  </si>
  <si>
    <t>mmu_circ_0006664|chr17:28942873-28958537+|ENSMUST00000004985|Brpf3</t>
  </si>
  <si>
    <t>mmu_circ_0006665|chr17:28954687-28973587-|ENSMUST00000156029|Brpf3</t>
  </si>
  <si>
    <t>mmu_circ_0006666|chr17:29294987-29295290+|ENSMUST00000024805|Cpne5</t>
  </si>
  <si>
    <t>mmu_circ_0006668|chr17:29763891-29764035+|ENSMUST00000130871|Rnf8</t>
  </si>
  <si>
    <t>mmu_circ_0006669|chr17:29836502-29841373+|ENSMUST00000024816|Ftsjd2</t>
  </si>
  <si>
    <t>mmu_circ_0006671|chr17:29986101-29987633-|ENSMUST00000171691|Mdga1</t>
  </si>
  <si>
    <t>mmu_circ_0006672|chr17:30261347-30261632-|ENSMUST00000057897|Zfand3</t>
  </si>
  <si>
    <t>mmu_circ_0006674|chr17:30272267-30329675+|ENSMUST00000052403|Zfand3</t>
  </si>
  <si>
    <t>mmu_circ_0006676|chr17:30345196-30346031-|ENSMUST00000057897|Zfand3</t>
  </si>
  <si>
    <t>mmu_circ_0006677|chr17:30411798-30441462-|ENSMUST00000168787|Btbd9</t>
  </si>
  <si>
    <t>mmu_circ_0006679|chr17:30650500-30667284-|ENSMUST00000168787|Btbd9</t>
  </si>
  <si>
    <t>mmu_circ_0006680|chr17:30654048-30667310-|ENSMUST00000168787|Btbd9</t>
  </si>
  <si>
    <t>mmu_circ_0006681|chr17:30661657-30667310-|ENSMUST00000168787|Btbd9</t>
  </si>
  <si>
    <t>mmu_circ_0006682|chr17:30944166-30947271-|ENSMUST00000035963|Dnahc8</t>
  </si>
  <si>
    <t>mmu_circ_0006683|chr17:31462610-31477957+|ENSMUST00000165149|Slc37a1</t>
  </si>
  <si>
    <t>mmu_circ_0006684|chr17:3159162-3178348+|ENSMUST00000076734|Scaf8</t>
  </si>
  <si>
    <t>mmu_circ_0006687|chr17:31720640-31740304+|ENSMUST00000097352|Pknox1</t>
  </si>
  <si>
    <t>mmu_circ_0006690|chr17:32292902-32293352-|ENSMUST00000087723|Notch3</t>
  </si>
  <si>
    <t>mmu_circ_0006691|chr17:32348111-32366680-|ENSMUST00000003726|Brd4</t>
  </si>
  <si>
    <t>mmu_circ_0006692|chr17:32357105-32362658-|ENSMUST00000125899|Brd4</t>
  </si>
  <si>
    <t>mmu_circ_0006693|chr17:32357105-32366680-|ENSMUST00000125899|Brd4</t>
  </si>
  <si>
    <t>mmu_circ_0006694|chr17:32366367-32366497+|ENSMUST00000003726|Brd4</t>
  </si>
  <si>
    <t>mmu_circ_0006695|chr17:32450049-32453612-|ENSMUST00000002699|Akap8</t>
  </si>
  <si>
    <t>mmu_circ_0006696|chr17:32469423-32482343-|ENSMUST00000050214|Akap8l</t>
  </si>
  <si>
    <t>mmu_circ_0006697|chr17:32491081-32491182+|ENSMUST00000170617|Wiz</t>
  </si>
  <si>
    <t>mmu_circ_0006699|chr17:32910449-32914472-|ENSMUST00000159086|Zfp871</t>
  </si>
  <si>
    <t>mmu_circ_0006701|chr17:33273368-33275767-|ENSMUST00000053896|Morc2b</t>
  </si>
  <si>
    <t>mmu_circ_0006703|chr17:33518143-33519531-|ENSMUST00000167107|Zfp101</t>
  </si>
  <si>
    <t>mmu_circ_0006704|chr17:33685767-33688375+|ENSMUST00000173972|Adamts10</t>
  </si>
  <si>
    <t>mmu_circ_0006706|chr17:34078603-34078828+|ENSMUST00000025170|Wdr46</t>
  </si>
  <si>
    <t>mmu_circ_0006707|chr17:34095192-34097040+|ENSMUST00000025178|Vps52</t>
  </si>
  <si>
    <t>mmu_circ_0006708|chr17:3412631-3415185+|ENSMUST00000169838|Tiam2</t>
  </si>
  <si>
    <t>mmu_circ_0006710|chr17:3437227-3454351+|ENSMUST00000169838|Tiam2</t>
  </si>
  <si>
    <t>mmu_circ_0006711|chr17:3437227-3477278+|ENSMUST00000169838|Tiam2</t>
  </si>
  <si>
    <t>mmu_circ_0006712|chr17:3448377-3454351+|ENSMUST00000169838|Tiam2</t>
  </si>
  <si>
    <t>mmu_circ_0006714|chr17:34732851-34733150-|ENSMUST00000038149|Pbx2</t>
  </si>
  <si>
    <t>mmu_circ_0006715|chr17:34742876-34747943-|ENSMUST00000037489|Agpat1</t>
  </si>
  <si>
    <t>mmu_circ_0006717|chr17:34816805-34817531+|ENSMUST00000055067|Tnxb</t>
  </si>
  <si>
    <t>mmu_circ_0006719|chr17:34906777-34979987-|ENSMUST00000173935|RP24-100B3.5</t>
  </si>
  <si>
    <t>mmu_circ_0006721|chr17:35141149-35142547+|ENSMUST00000087315|Vars</t>
  </si>
  <si>
    <t>mmu_circ_0006722|chr17:35150209-35150692+|ENSMUST00000087315|Vars</t>
  </si>
  <si>
    <t>mmu_circ_0006723|chr17:35253238-35254736+|ENSMUST00000173633|Csnk2b</t>
  </si>
  <si>
    <t>mmu_circ_0006724|chr17:35264050-35264605-|ENSMUST00000173873|D17H6S53E</t>
  </si>
  <si>
    <t>mmu_circ_0006726|chr17:35292866-35293456-|ENSMUST00000025253|Prrc2a</t>
  </si>
  <si>
    <t>mmu_circ_0006727|chr17:35297972-35299324-|ENSMUST00000025253|Prrc2a</t>
  </si>
  <si>
    <t>mmu_circ_0006728|chr17:35298750-35299947+|ENSMUST00000025253|Prrc2a</t>
  </si>
  <si>
    <t>mmu_circ_0006729|chr17:35380057-35381493+|ENSMUST00000172549|Ddx39b</t>
  </si>
  <si>
    <t>mmu_circ_0006730|chr17:35380191-35386014+|ENSMUST00000174757|Ddx39b</t>
  </si>
  <si>
    <t>mmu_circ_0006732|chr17:35971682-35975043+|ENSMUST00000001566|Tubb5</t>
  </si>
  <si>
    <t>mmu_circ_0006736|chr17:35972131-35972620+|ENSMUST00000001566|Tubb5</t>
  </si>
  <si>
    <t>mmu_circ_0006740|chr17:35973634-35975043+|ENSMUST00000173253|Tubb5</t>
  </si>
  <si>
    <t>mmu_circ_0006743|chr17:36038312-36041280-|ENSMUST00000126744|Atat1</t>
  </si>
  <si>
    <t>mmu_circ_0006744|chr17:36038496-36046917+|ENSMUST00000149452|Gm16279</t>
  </si>
  <si>
    <t>mmu_circ_0006745|chr17:36322435-36346528-|ENSMUST00000102675|H2-T3</t>
  </si>
  <si>
    <t>mmu_circ_0006747|chr17:37191075-37191852+|ENSMUST00000025338|Gabbr1</t>
  </si>
  <si>
    <t>mmu_circ_0006748|chr17:37191075-37193924+|ENSMUST00000025338|Gabbr1</t>
  </si>
  <si>
    <t>mmu_circ_0006749|chr17:37206056-37209232+|ENSMUST00000025338|Gabbr1</t>
  </si>
  <si>
    <t>mmu_circ_0006750|chr17:39979943-39980278+|None|None</t>
  </si>
  <si>
    <t>mmu_circ_0006751|chr17:39980337-39980563+|None|None</t>
  </si>
  <si>
    <t>mmu_circ_0006752|chr17:39980350-39980868+|None|None</t>
  </si>
  <si>
    <t>mmu_circ_0006753|chr17:39980719-39981266-|None|None</t>
  </si>
  <si>
    <t>mmu_circ_0006754|chr17:39981368-39981825-|None|None</t>
  </si>
  <si>
    <t>mmu_circ_0006755|chr17:39981642-39981845+|None|None</t>
  </si>
  <si>
    <t>mmu_circ_0006756|chr17:39981970-39982160+|None|None</t>
  </si>
  <si>
    <t>mmu_circ_0006757|chr17:39981999-39982160+|None|None</t>
  </si>
  <si>
    <t>mmu_circ_0006758|chr17:39982948-39983280-|None|None</t>
  </si>
  <si>
    <t>mmu_circ_0006759|chr17:39985360-39985627-|ENSMUST00000062783|AY036118</t>
  </si>
  <si>
    <t>mmu_circ_0006760|chr17:42514108-42514589+|ENSMUST00000048691|3110082D06Rik</t>
  </si>
  <si>
    <t>mmu_circ_0006761|chr17:42803452-42856544-|ENSMUST00000024711|Gpr115</t>
  </si>
  <si>
    <t>mmu_circ_0006762|chr17:42812673-42856544-|ENSMUST00000024711|Gpr115</t>
  </si>
  <si>
    <t>mmu_circ_0006763|chr17:42942108-42971234-|ENSMUST00000024709|Cd2ap</t>
  </si>
  <si>
    <t>mmu_circ_0006765|chr17:43174543-43177138+|ENSMUST00000024708|Tnfrsf21</t>
  </si>
  <si>
    <t>mmu_circ_0006767|chr17:43201916-43224893+|ENSMUST00000024708|Tnfrsf21</t>
  </si>
  <si>
    <t>mmu_circ_0006768|chr17:43201916-43224963+|ENSMUST00000024708|Tnfrsf21</t>
  </si>
  <si>
    <t>mmu_circ_0006769|chr17:43559446-43567656+|ENSMUST00000046665|Gpr116</t>
  </si>
  <si>
    <t>mmu_circ_0006770|chr17:43783969-43798647-|ENSMUST00000024705|Slc25a27</t>
  </si>
  <si>
    <t>mmu_circ_0006771|chr17:43786573-43798647-|ENSMUST00000024705|Slc25a27</t>
  </si>
  <si>
    <t>mmu_circ_0006774|chr17:45128682-45140178+|ENSMUST00000050630|Supt3h</t>
  </si>
  <si>
    <t>mmu_circ_0006778|chr17:45798423-45803122+|ENSMUST00000156224|Gm16172</t>
  </si>
  <si>
    <t>mmu_circ_0006779|chr17:45811063-45815373-|ENSMUST00000113523|Tmem63b</t>
  </si>
  <si>
    <t>mmu_circ_0006780|chr17:46161392-46165348-|ENSMUST00000164714|Vegfa</t>
  </si>
  <si>
    <t>mmu_circ_0006782|chr17:46318414-46325079-|ENSMUST00000024749|Polh</t>
  </si>
  <si>
    <t>mmu_circ_0006783|chr17:46355493-46364878+|ENSMUST00000087031|Xpo5</t>
  </si>
  <si>
    <t>mmu_circ_0006786|chr17:46539682-46557585+|ENSMUST00000113479|Zfp318</t>
  </si>
  <si>
    <t>mmu_circ_0006787|chr17:46607187-46607331-|ENSMUST00000047034|Ttbk1</t>
  </si>
  <si>
    <t>mmu_circ_0006788|chr17:46680128-46680732-|ENSMUST00000066026|Cul9</t>
  </si>
  <si>
    <t>mmu_circ_0006789|chr17:46687866-46688694+|ENSMUST00000127169|Gm16736</t>
  </si>
  <si>
    <t>mmu_circ_0006790|chr17:46792463-46792898+|ENSMUST00000043464|Cul7</t>
  </si>
  <si>
    <t>mmu_circ_0006791|chr17:46792469-46792876+|ENSMUST00000043464|Cul7</t>
  </si>
  <si>
    <t>mmu_circ_0006793|chr17:46817650-46915468-|ENSMUST00000071841|Klhdc3</t>
  </si>
  <si>
    <t>mmu_circ_0006795|chr17:46948872-46963072-|ENSMUST00000040624|BC032203</t>
  </si>
  <si>
    <t>mmu_circ_0006796|chr17:46961398-46967945-|ENSMUST00000040624|BC032203</t>
  </si>
  <si>
    <t>mmu_circ_0006797|chr17:46961398-46995647-|ENSMUST00000040624|BC032203</t>
  </si>
  <si>
    <t>mmu_circ_0006798|chr17:46966860-46995647-|ENSMUST00000040624|BC032203</t>
  </si>
  <si>
    <t>mmu_circ_0006799|chr17:46995384-46995647-|None|None</t>
  </si>
  <si>
    <t>mmu_circ_0006800|chr17:47098447-47113039-|ENSMUST00000113337|Ubr2</t>
  </si>
  <si>
    <t>mmu_circ_0006803|chr17:47474499-47485805+|ENSMUST00000077951|Trerf1</t>
  </si>
  <si>
    <t>mmu_circ_0006804|chr17:48025073-48041483-|ENSMUST00000113265|Foxp4</t>
  </si>
  <si>
    <t>mmu_circ_0006806|chr17:49619754-49620107-|ENSMUST00000057610|Daam2</t>
  </si>
  <si>
    <t>mmu_circ_0006807|chr17:49846834-49861669+|ENSMUST00000162854|Kif6</t>
  </si>
  <si>
    <t>mmu_circ_0006808|chr17:50176265-50194952-|ENSMUST00000044503|Rftn1</t>
  </si>
  <si>
    <t>mmu_circ_0006809|chr17:50186621-50194952-|ENSMUST00000044503|Rftn1</t>
  </si>
  <si>
    <t>mmu_circ_0006812|chr17:50731902-50750520+|ENSMUST00000043938|Plcl2</t>
  </si>
  <si>
    <t>mmu_circ_0006813|chr17:50745619-50779516+|ENSMUST00000043938|Plcl2</t>
  </si>
  <si>
    <t>mmu_circ_0006814|chr17:50745619-50807433+|ENSMUST00000043938|Plcl2</t>
  </si>
  <si>
    <t>mmu_circ_0006815|chr17:50895951-50921749-|ENSMUST00000095246|Tbc1d5</t>
  </si>
  <si>
    <t>mmu_circ_0006816|chr17:50895951-50939520-|ENSMUST00000164909|Tbc1d5</t>
  </si>
  <si>
    <t>mmu_circ_0006818|chr17:50991857-51059928-|ENSMUST00000095246|Tbc1d5</t>
  </si>
  <si>
    <t>mmu_circ_0006819|chr17:51056851-51059928-|ENSMUST00000095246|Tbc1d5</t>
  </si>
  <si>
    <t>mmu_circ_0006820|chr17:51056851-51074883-|ENSMUST00000095246|Tbc1d5</t>
  </si>
  <si>
    <t>mmu_circ_0006821|chr17:5126913-5134031+|ENSMUST00000146703|Arid1b</t>
  </si>
  <si>
    <t>mmu_circ_0006822|chr17:51907216-51924965-|ENSMUST00000144331|Satb1</t>
  </si>
  <si>
    <t>mmu_circ_0006823|chr17:51907216-51948612-|ENSMUST00000144331|Satb1</t>
  </si>
  <si>
    <t>mmu_circ_0006824|chr17:51914530-51948612-|ENSMUST00000144331|Satb1</t>
  </si>
  <si>
    <t>mmu_circ_0006825|chr17:51921936-51924965-|ENSMUST00000144331|Satb1</t>
  </si>
  <si>
    <t>mmu_circ_0006826|chr17:51921936-51948612-|ENSMUST00000144331|Satb1</t>
  </si>
  <si>
    <t>mmu_circ_0006827|chr17:51942755-51948612-|ENSMUST00000144331|Satb1</t>
  </si>
  <si>
    <t>mmu_circ_0006828|chr17:5221894-5222916+|ENSMUST00000115797|Arid1b</t>
  </si>
  <si>
    <t>mmu_circ_0006831|chr17:5242827-5291283+|ENSMUST00000115797|Arid1b</t>
  </si>
  <si>
    <t>mmu_circ_0006833|chr17:5264031-5291283+|ENSMUST00000115797|Arid1b</t>
  </si>
  <si>
    <t>mmu_circ_0006834|chr17:5279202-5291283+|ENSMUST00000115797|Arid1b</t>
  </si>
  <si>
    <t>mmu_circ_0006836|chr17:52973866-53017391+|ENSMUST00000039366|Kcnh8</t>
  </si>
  <si>
    <t>mmu_circ_0006837|chr17:53033239-53044540+|ENSMUST00000039366|Kcnh8</t>
  </si>
  <si>
    <t>mmu_circ_0006838|chr17:53090842-53121330-|ENSMUST00000097306|Kcnh8</t>
  </si>
  <si>
    <t>mmu_circ_0006839|chr17:53093881-53121330-|ENSMUST00000097306|Kcnh8</t>
  </si>
  <si>
    <t>mmu_circ_0006841|chr17:5341656-5342628-|ENSMUST00000115797|Arid1b</t>
  </si>
  <si>
    <t>mmu_circ_0006843|chr17:55596057-55637704+|ENSMUST00000025000|St6gal2</t>
  </si>
  <si>
    <t>mmu_circ_0006844|chr17:55602316-55637704+|ENSMUST00000025000|St6gal2</t>
  </si>
  <si>
    <t>mmu_circ_0006845|chr17:55621202-55637704+|ENSMUST00000025000|St6gal2</t>
  </si>
  <si>
    <t>mmu_circ_0006847|chr17:55630240-55649742+|ENSMUST00000086878|St6gal2</t>
  </si>
  <si>
    <t>mmu_circ_0006850|chr17:55650328-55651208-|ENSMUST00000025000|St6gal2</t>
  </si>
  <si>
    <t>mmu_circ_0006851|chr17:55791431-55813438-|ENSMUST00000086876|Pot1b</t>
  </si>
  <si>
    <t>mmu_circ_0006852|chr17:55801760-55813438-|ENSMUST00000086876|Pot1b</t>
  </si>
  <si>
    <t>mmu_circ_0006853|chr17:55801760-55827256-|ENSMUST00000086876|Pot1b</t>
  </si>
  <si>
    <t>mmu_circ_0006859|chr17:56236720-56236836+|ENSMUST00000171312|Hdgfrp2</t>
  </si>
  <si>
    <t>mmu_circ_0006860|chr17:56263792-56265718-|ENSMUST00000167545|Sema6b</t>
  </si>
  <si>
    <t>mmu_circ_0006862|chr17:56347730-56349439-|ENSMUST00000038794|Dpp9</t>
  </si>
  <si>
    <t>mmu_circ_0006863|chr17:56448673-56449028+|ENSMUST00000001258|Uhrf1</t>
  </si>
  <si>
    <t>mmu_circ_0006864|chr17:56448759-56450259+|ENSMUST00000001258|Uhrf1</t>
  </si>
  <si>
    <t>mmu_circ_0006865|chr17:56483756-56495479+|ENSMUST00000139679|Kdm4b</t>
  </si>
  <si>
    <t>mmu_circ_0006866|chr17:56491055-56495479+|ENSMUST00000025036|Kdm4b</t>
  </si>
  <si>
    <t>mmu_circ_0006867|chr17:56515276-56525702+|ENSMUST00000025036|Kdm4b</t>
  </si>
  <si>
    <t>mmu_circ_0006868|chr17:56521178-56522427+|ENSMUST00000025036|Kdm4b</t>
  </si>
  <si>
    <t>mmu_circ_0006869|chr17:56560655-56563542+|ENSMUST00000067538|Ptprs</t>
  </si>
  <si>
    <t>mmu_circ_0006871|chr17:56574333-56574891+|ENSMUST00000067538|Ptprs</t>
  </si>
  <si>
    <t>mmu_circ_0006873|chr17:56586795-56591234+|ENSMUST00000067538|Ptprs</t>
  </si>
  <si>
    <t>mmu_circ_0006875|chr17:56743829-56744679-|ENSMUST00000095224|Safb</t>
  </si>
  <si>
    <t>mmu_circ_0006877|chr17:56848757-56849019+|ENSMUST00000002445|Ranbp3</t>
  </si>
  <si>
    <t>mmu_circ_0006878|chr17:5685654-5685813+|ENSMUST00000089185|Zdhhc14</t>
  </si>
  <si>
    <t>mmu_circ_0006883|chr17:57220517-57226970+|ENSMUST00000071135|Tubb4</t>
  </si>
  <si>
    <t>mmu_circ_0006886|chr17:58426164-58453339+|ENSMUST00000076038|Cntnap5c</t>
  </si>
  <si>
    <t>mmu_circ_0006887|chr17:58444920-58534758+|ENSMUST00000076038|Cntnap5c</t>
  </si>
  <si>
    <t>mmu_circ_0006889|chr17:6060202-6070889-|ENSMUST00000097432|Serac1</t>
  </si>
  <si>
    <t>mmu_circ_0006891|chr17:6106391-6139156+|ENSMUST00000039655|Tulp4</t>
  </si>
  <si>
    <t>mmu_circ_0006892|chr17:6118295-6139156+|ENSMUST00000151732|Tulp4</t>
  </si>
  <si>
    <t>mmu_circ_0006893|chr17:6137210-6139151+|ENSMUST00000149838|Tulp4</t>
  </si>
  <si>
    <t>mmu_circ_0006894|chr17:6137210-6176957+|ENSMUST00000149838|Tulp4</t>
  </si>
  <si>
    <t>mmu_circ_0006895|chr17:6137210-6185298+|ENSMUST00000149838|Tulp4</t>
  </si>
  <si>
    <t>mmu_circ_0006896|chr17:6137210-6198852+|ENSMUST00000149838|Tulp4</t>
  </si>
  <si>
    <t>mmu_circ_0006897|chr17:6137210-6207057+|ENSMUST00000149838|Tulp4</t>
  </si>
  <si>
    <t>mmu_circ_0006898|chr17:6176828-6207057+|ENSMUST00000039655|Tulp4</t>
  </si>
  <si>
    <t>mmu_circ_0006900|chr17:6198671-6214869+|ENSMUST00000039655|Tulp4</t>
  </si>
  <si>
    <t>mmu_circ_0006901|chr17:62813471-62841676-|None|None</t>
  </si>
  <si>
    <t>mmu_circ_0006902|chr17:63820756-63837318-|ENSMUST00000024761|Fbxl17</t>
  </si>
  <si>
    <t>mmu_circ_0006904|chr17:63837060-63840236-|ENSMUST00000024761|Fbxl17</t>
  </si>
  <si>
    <t>mmu_circ_0006905|chr17:64245366-64260913+|ENSMUST00000000129|Fer</t>
  </si>
  <si>
    <t>mmu_circ_0006906|chr17:64245366-64273527+|ENSMUST00000000129|Fer</t>
  </si>
  <si>
    <t>mmu_circ_0006907|chr17:64245366-64283761+|ENSMUST00000000129|Fer</t>
  </si>
  <si>
    <t>mmu_circ_0006908|chr17:64245366-64322506+|ENSMUST00000000129|Fer</t>
  </si>
  <si>
    <t>mmu_circ_0006909|chr17:64245366-64341065+|ENSMUST00000000129|Fer</t>
  </si>
  <si>
    <t>mmu_circ_0006910|chr17:64256629-64341065+|ENSMUST00000000129|Fer</t>
  </si>
  <si>
    <t>mmu_circ_0006912|chr17:64270961-64283761+|ENSMUST00000000129|Fer</t>
  </si>
  <si>
    <t>mmu_circ_0006913|chr17:64306473-64341065+|ENSMUST00000038080|Fer</t>
  </si>
  <si>
    <t>mmu_circ_0006914|chr17:64306473-64387013+|ENSMUST00000038080|Fer</t>
  </si>
  <si>
    <t>mmu_circ_0006915|chr17:64322413-64341065+|ENSMUST00000000129|Fer</t>
  </si>
  <si>
    <t>mmu_circ_0006916|chr17:64322413-64387013+|ENSMUST00000000129|Fer</t>
  </si>
  <si>
    <t>mmu_circ_0006917|chr17:64340942-64387013+|ENSMUST00000000129|Fer</t>
  </si>
  <si>
    <t>mmu_circ_0006918|chr17:64340942-64428324+|ENSMUST00000000129|Fer</t>
  </si>
  <si>
    <t>mmu_circ_0006920|chr17:64378638-64428324+|ENSMUST00000000129|Fer</t>
  </si>
  <si>
    <t>mmu_circ_0006921|chr17:64583798-64584326-|None|None</t>
  </si>
  <si>
    <t>mmu_circ_0006922|chr17:64636341-64642365-|ENSMUST00000172818|Pja2</t>
  </si>
  <si>
    <t>mmu_circ_0006923|chr17:64657962-64662459-|ENSMUST00000172818|Pja2</t>
  </si>
  <si>
    <t>mmu_circ_0006924|chr17:64973867-64985995+|ENSMUST00000086723|Man2a1</t>
  </si>
  <si>
    <t>mmu_circ_0006925|chr17:64973867-65000663+|ENSMUST00000086723|Man2a1</t>
  </si>
  <si>
    <t>mmu_circ_0006926|chr17:64973867-65008414+|ENSMUST00000086723|Man2a1</t>
  </si>
  <si>
    <t>mmu_circ_0006927|chr17:64973867-65030965+|ENSMUST00000086723|Man2a1</t>
  </si>
  <si>
    <t>mmu_circ_0006928|chr17:64973867-65064052+|ENSMUST00000086723|Man2a1</t>
  </si>
  <si>
    <t>mmu_circ_0006929|chr17:65930082-65944394-|ENSMUST00000024897|Vapa</t>
  </si>
  <si>
    <t>mmu_circ_0006930|chr17:66151548-66152544-|ENSMUST00000162408|Ppp4r1</t>
  </si>
  <si>
    <t>mmu_circ_0006931|chr17:66152499-66165390+|ENSMUST00000073104|Ppp4r1</t>
  </si>
  <si>
    <t>mmu_circ_0006932|chr17:66152550-66165390+|ENSMUST00000160664|Ppp4r1</t>
  </si>
  <si>
    <t>mmu_circ_0006933|chr17:66187023-66187364+|ENSMUST00000073104|Ppp4r1</t>
  </si>
  <si>
    <t>mmu_circ_0006934|chr17:66207001-66214072-|ENSMUST00000024905|Ralbp1</t>
  </si>
  <si>
    <t>mmu_circ_0006939|chr17:66436742-66438833-|ENSMUST00000143987|Ndufv2</t>
  </si>
  <si>
    <t>mmu_circ_0006940|chr17:66438571-66438833-|ENSMUST00000143987|Ndufv2</t>
  </si>
  <si>
    <t>mmu_circ_0006943|chr17:67158805-67167317-|ENSMUST00000035874|Ptprm</t>
  </si>
  <si>
    <t>mmu_circ_0006944|chr17:67268363-67306458-|ENSMUST00000037974|Ptprm</t>
  </si>
  <si>
    <t>mmu_circ_0006946|chr17:67636730-67637272-|ENSMUST00000037974|Ptprm</t>
  </si>
  <si>
    <t>mmu_circ_0006949|chr17:69198320-69199487-|None|None</t>
  </si>
  <si>
    <t>mmu_circ_0006951|chr17:69608391-69611568-|ENSMUST00000112680|Epb4.1l3</t>
  </si>
  <si>
    <t>mmu_circ_0006953|chr17:70427601-70429868+|ENSMUST00000155823|Dlgap1</t>
  </si>
  <si>
    <t>mmu_circ_0006954|chr17:70865293-70866336+|ENSMUST00000133983|Dlgap1</t>
  </si>
  <si>
    <t>mmu_circ_0006955|chr17:70932407-70942721+|ENSMUST00000133983|Dlgap1</t>
  </si>
  <si>
    <t>mmu_circ_0006956|chr17:71006793-71012149+|ENSMUST00000133983|Dlgap1</t>
  </si>
  <si>
    <t>mmu_circ_0006957|chr17:71024457-71024768-|ENSMUST00000133983|Dlgap1</t>
  </si>
  <si>
    <t>mmu_circ_0006958|chr17:71198799-71198950+|ENSMUST00000125329|Tgif1</t>
  </si>
  <si>
    <t>mmu_circ_0006959|chr17:71719147-71740840-|ENSMUST00000127430|Smchd1</t>
  </si>
  <si>
    <t>mmu_circ_0006961|chr17:71747891-71775862-|ENSMUST00000127430|Smchd1</t>
  </si>
  <si>
    <t>mmu_circ_0006962|chr17:71749398-71775850-|ENSMUST00000127430|Smchd1</t>
  </si>
  <si>
    <t>mmu_circ_0006963|chr17:71761109-71798186-|ENSMUST00000127430|Smchd1</t>
  </si>
  <si>
    <t>mmu_circ_0006964|chr17:71775494-71805840-|ENSMUST00000127430|Smchd1</t>
  </si>
  <si>
    <t>mmu_circ_0006965|chr17:71786045-71793388-|ENSMUST00000127430|Smchd1</t>
  </si>
  <si>
    <t>mmu_circ_0006966|chr17:71786045-71805840-|ENSMUST00000127430|Smchd1</t>
  </si>
  <si>
    <t>mmu_circ_0006967|chr17:71791215-71793388-|ENSMUST00000127430|Smchd1</t>
  </si>
  <si>
    <t>mmu_circ_0006968|chr17:71804944-71815009-|ENSMUST00000127430|Smchd1</t>
  </si>
  <si>
    <t>mmu_circ_0006970|chr17:71974692-71976234+|ENSMUST00000047086|Wdr43</t>
  </si>
  <si>
    <t>mmu_circ_0006971|chr17:71974692-71979621+|ENSMUST00000047086|Wdr43</t>
  </si>
  <si>
    <t>mmu_circ_0006972|chr17:71974692-71981481+|ENSMUST00000047086|Wdr43</t>
  </si>
  <si>
    <t>mmu_circ_0006975|chr17:71981344-71992173+|ENSMUST00000047086|Wdr43</t>
  </si>
  <si>
    <t>mmu_circ_0006976|chr17:72054027-72056654+|ENSMUST00000097284|Fam179a</t>
  </si>
  <si>
    <t>mmu_circ_0006977|chr17:72139207-72160322+|ENSMUST00000024854|Clip4</t>
  </si>
  <si>
    <t>mmu_circ_0006978|chr17:72148296-72160322+|ENSMUST00000024854|Clip4</t>
  </si>
  <si>
    <t>mmu_circ_0006979|chr17:72150138-72160322+|ENSMUST00000024854|Clip4</t>
  </si>
  <si>
    <t>mmu_circ_0006980|chr17:72311505-72312301+|ENSMUST00000086639|Alk</t>
  </si>
  <si>
    <t>mmu_circ_0006982|chr17:73270561-73288749+|ENSMUST00000148556|Lbh</t>
  </si>
  <si>
    <t>mmu_circ_0006984|chr17:73894504-73924143-|ENSMUST00000024858|Galnt14</t>
  </si>
  <si>
    <t>mmu_circ_0006985|chr17:7453640-7466565+|ENSMUST00000024619|Rps6ka2</t>
  </si>
  <si>
    <t>mmu_circ_0006986|chr17:74616366-74657845-|ENSMUST00000078459|Memo1</t>
  </si>
  <si>
    <t>mmu_circ_0006987|chr17:74639195-74657845-|ENSMUST00000078459|Memo1</t>
  </si>
  <si>
    <t>mmu_circ_0006992|chr17:74766587-74770844+|ENSMUST00000024869|Spast</t>
  </si>
  <si>
    <t>mmu_circ_0006993|chr17:74770769-74781380+|ENSMUST00000024869|Spast</t>
  </si>
  <si>
    <t>mmu_circ_0006994|chr17:74773002-74781380+|ENSMUST00000024869|Spast</t>
  </si>
  <si>
    <t>mmu_circ_0006997|chr17:74891685-74897762+|ENSMUST00000024873|Yipf4</t>
  </si>
  <si>
    <t>mmu_circ_0006998|chr17:74961358-74979902+|ENSMUST00000024879|Birc6</t>
  </si>
  <si>
    <t>mmu_circ_0006999|chr17:74972912-74979902+|ENSMUST00000024879|Birc6</t>
  </si>
  <si>
    <t>mmu_circ_0007000|chr17:75017775-75021591+|ENSMUST00000024879|Birc6</t>
  </si>
  <si>
    <t>mmu_circ_0007001|chr17:75017775-75062158+|ENSMUST00000024879|Birc6</t>
  </si>
  <si>
    <t>mmu_circ_0007002|chr17:75022248-75024579+|ENSMUST00000024879|Birc6</t>
  </si>
  <si>
    <t>mmu_circ_0007003|chr17:75022248-75035236+|ENSMUST00000024879|Birc6</t>
  </si>
  <si>
    <t>mmu_circ_0007004|chr17:75035102-75039682+|ENSMUST00000024879|Birc6</t>
  </si>
  <si>
    <t>mmu_circ_0007005|chr17:75040972-75052086+|ENSMUST00000024879|Birc6</t>
  </si>
  <si>
    <t>mmu_circ_0007006|chr17:75045808-75054679+|ENSMUST00000024879|Birc6</t>
  </si>
  <si>
    <t>mmu_circ_0007007|chr17:75048962-75054679+|ENSMUST00000024879|Birc6</t>
  </si>
  <si>
    <t>mmu_circ_0007008|chr17:75068098-75096859+|ENSMUST00000024879|Birc6</t>
  </si>
  <si>
    <t>mmu_circ_0007009|chr17:75150401-75198751+|ENSMUST00000024882|Ttc27</t>
  </si>
  <si>
    <t>mmu_circ_0007010|chr17:75228831-75239804+|ENSMUST00000024882|Ttc27</t>
  </si>
  <si>
    <t>mmu_circ_0007013|chr17:75624495-75626581+|ENSMUST00000001927|Ltbp1</t>
  </si>
  <si>
    <t>mmu_circ_0007014|chr17:75899405-75902729+|ENSMUST00000164192|Rasgrp3</t>
  </si>
  <si>
    <t>mmu_circ_0007015|chr17:75938005-75940645-|ENSMUST00000112507|Fam98a</t>
  </si>
  <si>
    <t>mmu_circ_0007016|chr17:78637081-78637255+|ENSMUST00000112498|Crim1</t>
  </si>
  <si>
    <t>mmu_circ_0007017|chr17:78637081-78646724+|ENSMUST00000112498|Crim1</t>
  </si>
  <si>
    <t>mmu_circ_0007018|chr17:78637081-78680706+|ENSMUST00000112498|Crim1</t>
  </si>
  <si>
    <t>mmu_circ_0007019|chr17:78637081-78702448+|ENSMUST00000112498|Crim1</t>
  </si>
  <si>
    <t>mmu_circ_0007020|chr17:78637081-78715086+|ENSMUST00000112498|Crim1</t>
  </si>
  <si>
    <t>mmu_circ_0007021|chr17:78637081-78734695+|ENSMUST00000112498|Crim1</t>
  </si>
  <si>
    <t>mmu_circ_0007022|chr17:78679312-78680706+|ENSMUST00000112498|Crim1</t>
  </si>
  <si>
    <t>mmu_circ_0007023|chr17:78680585-78715086+|ENSMUST00000112498|Crim1</t>
  </si>
  <si>
    <t>mmu_circ_0007024|chr17:78680585-78734695+|ENSMUST00000112498|Crim1</t>
  </si>
  <si>
    <t>mmu_circ_0007026|chr17:78712463-78734695+|ENSMUST00000112498|Crim1</t>
  </si>
  <si>
    <t>mmu_circ_0007029|chr17:79194434-79202901-|ENSMUST00000097281|Heatr5b</t>
  </si>
  <si>
    <t>mmu_circ_0007030|chr17:79194434-79207860-|ENSMUST00000097281|Heatr5b</t>
  </si>
  <si>
    <t>mmu_circ_0007031|chr17:79194434-79218257-|ENSMUST00000097281|Heatr5b</t>
  </si>
  <si>
    <t>mmu_circ_0007032|chr17:79754744-79754891-|ENSMUST00000169000|Gm17315</t>
  </si>
  <si>
    <t>mmu_circ_0007033|chr17:80049641-80058813+|ENSMUST00000040368|Fam82a1</t>
  </si>
  <si>
    <t>mmu_circ_0007034|chr17:80049641-80071913+|ENSMUST00000040368|Fam82a1</t>
  </si>
  <si>
    <t>mmu_circ_0007035|chr17:80049641-80081022+|ENSMUST00000040368|Fam82a1</t>
  </si>
  <si>
    <t>mmu_circ_0007036|chr17:80641291-80666979-|ENSMUST00000086555|Dhx57</t>
  </si>
  <si>
    <t>mmu_circ_0007039|chr17:80663287-80672412-|ENSMUST00000086555|Dhx57</t>
  </si>
  <si>
    <t>mmu_circ_0007040|chr17:80780677-80825513+|ENSMUST00000068175|Arhgef33</t>
  </si>
  <si>
    <t>mmu_circ_0007042|chr17:80807585-80822125-|ENSMUST00000068714|Sos1</t>
  </si>
  <si>
    <t>mmu_circ_0007046|chr17:81035273-81035392-|ENSMUST00000112389|Map4k3</t>
  </si>
  <si>
    <t>mmu_circ_0007047|chr17:81036059-81055261-|ENSMUST00000112389|Map4k3</t>
  </si>
  <si>
    <t>mmu_circ_0007048|chr17:81043471-81044185-|ENSMUST00000112389|Map4k3</t>
  </si>
  <si>
    <t>mmu_circ_0007050|chr17:81788149-81844933-|ENSMUST00000163680|Slc8a1</t>
  </si>
  <si>
    <t>mmu_circ_0007051|chr17:81807406-81832114-|ENSMUST00000086538|Slc8a1</t>
  </si>
  <si>
    <t>mmu_circ_0007052|chr17:81807406-81844933-|ENSMUST00000086538|Slc8a1</t>
  </si>
  <si>
    <t>mmu_circ_0007053|chr17:81907335-81909676-|ENSMUST00000086538|Slc8a1</t>
  </si>
  <si>
    <t>mmu_circ_0007054|chr17:83809365-83862935+|ENSMUST00000096766|Eml4</t>
  </si>
  <si>
    <t>mmu_circ_0007057|chr17:84585945-84587082+|ENSMUST00000060366|Zfp36l2</t>
  </si>
  <si>
    <t>mmu_circ_0007061|chr17:84733365-84797667-|ENSMUST00000047524|Thada</t>
  </si>
  <si>
    <t>mmu_circ_0007063|chr17:84785850-84846065-|ENSMUST00000047524|Thada</t>
  </si>
  <si>
    <t>mmu_circ_0007064|chr17:84822371-84846065-|ENSMUST00000047524|Thada</t>
  </si>
  <si>
    <t>mmu_circ_0007065|chr17:84843157-84843849-|ENSMUST00000047524|Thada</t>
  </si>
  <si>
    <t>mmu_circ_0007066|chr17:85464971-85476165-|ENSMUST00000171795|Prepl</t>
  </si>
  <si>
    <t>mmu_circ_0007068|chr17:86387664-86403293-|ENSMUST00000043323|Srbd1</t>
  </si>
  <si>
    <t>mmu_circ_0007069|chr17:86399660-86403293-|ENSMUST00000043323|Srbd1</t>
  </si>
  <si>
    <t>mmu_circ_0007070|chr17:86495206-86520086-|ENSMUST00000043323|Srbd1</t>
  </si>
  <si>
    <t>mmu_circ_0007071|chr17:86495206-86520138-|ENSMUST00000043323|Srbd1</t>
  </si>
  <si>
    <t>mmu_circ_0007072|chr17:86497851-86508674-|ENSMUST00000043323|Srbd1</t>
  </si>
  <si>
    <t>mmu_circ_0007073|chr17:86497851-86519389-|ENSMUST00000043323|Srbd1</t>
  </si>
  <si>
    <t>mmu_circ_0007074|chr17:86497851-86529620-|ENSMUST00000043323|Srbd1</t>
  </si>
  <si>
    <t>mmu_circ_0007075|chr17:86508566-86520086-|ENSMUST00000043323|Srbd1</t>
  </si>
  <si>
    <t>mmu_circ_0007076|chr17:86751194-86752958+|ENSMUST00000097275|Prkce</t>
  </si>
  <si>
    <t>mmu_circ_0007077|chr17:86818027-86895451+|ENSMUST00000097275|Prkce</t>
  </si>
  <si>
    <t>mmu_circ_0007079|chr17:86873656-86895451+|ENSMUST00000097275|Prkce</t>
  </si>
  <si>
    <t>mmu_circ_0007080|chr17:86887499-86958645+|ENSMUST00000097275|Prkce</t>
  </si>
  <si>
    <t>mmu_circ_0007081|chr17:87408142-87423253-|ENSMUST00000024957|Pigf</t>
  </si>
  <si>
    <t>mmu_circ_0007082|chr17:87419740-87423253-|ENSMUST00000024957|Pigf</t>
  </si>
  <si>
    <t>mmu_circ_0007083|chr17:87810568-87825042-|ENSMUST00000040609|1700011E24Rik</t>
  </si>
  <si>
    <t>mmu_circ_0007084|chr17:88079139-88082017+|ENSMUST00000024967|Msh2</t>
  </si>
  <si>
    <t>mmu_circ_0007085|chr17:88116794-88118145+|ENSMUST00000024967|Msh2</t>
  </si>
  <si>
    <t>mmu_circ_0007086|chr17:88407933-88415052-|ENSMUST00000005504|Fbxo11</t>
  </si>
  <si>
    <t>mmu_circ_0007087|chr17:88414738-88415052-|ENSMUST00000005504|Fbxo11</t>
  </si>
  <si>
    <t>mmu_circ_0007088|chr17:88862052-88862603+|ENSMUST00000112238|Foxn2</t>
  </si>
  <si>
    <t>mmu_circ_0007089|chr17:88862052-88878680+|ENSMUST00000141052|Foxn2</t>
  </si>
  <si>
    <t>mmu_circ_0007090|chr17:88942184-88968547+|ENSMUST00000038551|Klraq1</t>
  </si>
  <si>
    <t>mmu_circ_0007091|chr17:88948833-88968547+|ENSMUST00000038551|Klraq1</t>
  </si>
  <si>
    <t>mmu_circ_0007092|chr17:89034460-89036422+|ENSMUST00000064035|Ston1</t>
  </si>
  <si>
    <t>mmu_circ_0007093|chr17:89149442-89171423-|ENSMUST00000024916|Lhcgr</t>
  </si>
  <si>
    <t>mmu_circ_0007094|chr17:90561453-90607834-|ENSMUST00000160844|Nrxn1</t>
  </si>
  <si>
    <t>mmu_circ_0007096|chr17:9091725-9123424+|ENSMUST00000089085|Pde10a</t>
  </si>
  <si>
    <t>mmu_circ_0007097|chr17:9091725-9146788+|ENSMUST00000089085|Pde10a</t>
  </si>
  <si>
    <t>mmu_circ_0007098|chr17:90988010-90996969-|ENSMUST00000160844|Nrxn1</t>
  </si>
  <si>
    <t>mmu_circ_0007100|chr17:91042330-91103707-|ENSMUST00000160844|Nrxn1</t>
  </si>
  <si>
    <t>mmu_circ_0007101|chr17:91185579-91185779-|ENSMUST00000160844|Nrxn1</t>
  </si>
  <si>
    <t>mmu_circ_0007102|chr17:91278484-91279065+|ENSMUST00000160844|Nrxn1</t>
  </si>
  <si>
    <t>mmu_circ_0007104|chr17:9134005-9146788+|ENSMUST00000089085|Pde10a</t>
  </si>
  <si>
    <t>mmu_circ_0007105|chr17:9134005-9157580+|ENSMUST00000089085|Pde10a</t>
  </si>
  <si>
    <t>mmu_circ_0007106|chr17:91355591-91356145-|ENSMUST00000160844|Nrxn1</t>
  </si>
  <si>
    <t>mmu_circ_0007108|chr17:91487294-91488945-|ENSMUST00000160844|Nrxn1</t>
  </si>
  <si>
    <t>mmu_circ_0007109|chr17:93637814-93642992+|None|None</t>
  </si>
  <si>
    <t>mmu_circ_0007110|chr17:93637814-93733394+|ENSMUST00000101818|U6</t>
  </si>
  <si>
    <t>mmu_circ_0007111|chr17:9731918-9753381-|None|None</t>
  </si>
  <si>
    <t>mmu_circ_0007112|chr18:10004893-10016642-|ENSMUST00000092096|Usp14</t>
  </si>
  <si>
    <t>mmu_circ_0007113|chr18:10016538-10024677-|ENSMUST00000092096|Usp14</t>
  </si>
  <si>
    <t>mmu_circ_0007114|chr18:10072829-10079272-|ENSMUST00000067947|Rock1</t>
  </si>
  <si>
    <t>mmu_circ_0007115|chr18:10072829-10093975-|ENSMUST00000067947|Rock1</t>
  </si>
  <si>
    <t>mmu_circ_0007116|chr18:10090810-10140886-|ENSMUST00000067947|Rock1</t>
  </si>
  <si>
    <t>mmu_circ_0007117|chr18:10129302-10140886-|ENSMUST00000067947|Rock1</t>
  </si>
  <si>
    <t>mmu_circ_0007118|chr18:10449927-10476786+|ENSMUST00000048977|Greb1l</t>
  </si>
  <si>
    <t>mmu_circ_0007119|chr18:10498948-10523397+|ENSMUST00000048977|Greb1l</t>
  </si>
  <si>
    <t>mmu_circ_0007120|chr18:10574872-10586039-|ENSMUST00000127099|Esco1</t>
  </si>
  <si>
    <t>mmu_circ_0007121|chr18:10574872-10588548-|ENSMUST00000127099|Esco1</t>
  </si>
  <si>
    <t>mmu_circ_0007122|chr18:10582052-10595873-|ENSMUST00000025142|Esco1</t>
  </si>
  <si>
    <t>mmu_circ_0007123|chr18:10588436-10596439-|ENSMUST00000025142|Esco1</t>
  </si>
  <si>
    <t>mmu_circ_0007124|chr18:10593743-10596439-|ENSMUST00000025142|Esco1</t>
  </si>
  <si>
    <t>mmu_circ_0007125|chr18:10740980-10778298+|ENSMUST00000052838|Mib1</t>
  </si>
  <si>
    <t>mmu_circ_0007126|chr18:10815272-10815382-|ENSMUST00000052838|Mib1</t>
  </si>
  <si>
    <t>mmu_circ_0007127|chr18:11877341-11881034+|ENSMUST00000115861|Rbbp8</t>
  </si>
  <si>
    <t>mmu_circ_0007128|chr18:11877341-11881239+|ENSMUST00000115861|Rbbp8</t>
  </si>
  <si>
    <t>mmu_circ_0007129|chr18:12081868-12103730+|ENSMUST00000171109|Cables1</t>
  </si>
  <si>
    <t>mmu_circ_0007130|chr18:12152072-12228640-|ENSMUST00000050228|6030446N20Rik</t>
  </si>
  <si>
    <t>mmu_circ_0007131|chr18:12201722-12228640-|ENSMUST00000050228|6030446N20Rik</t>
  </si>
  <si>
    <t>mmu_circ_0007132|chr18:12294360-12308187+|ENSMUST00000025270|Riok3</t>
  </si>
  <si>
    <t>mmu_circ_0007136|chr18:12925326-12946887+|ENSMUST00000074352|Osbpl1a</t>
  </si>
  <si>
    <t>mmu_circ_0007137|chr18:12978013-12980801-|ENSMUST00000119043|Osbpl1a</t>
  </si>
  <si>
    <t>mmu_circ_0007138|chr18:12978013-13050798-|ENSMUST00000074352|Osbpl1a</t>
  </si>
  <si>
    <t>mmu_circ_0007139|chr18:12978013-13056810-|ENSMUST00000074352|Osbpl1a</t>
  </si>
  <si>
    <t>mmu_circ_0007140|chr18:12999692-13050798-|ENSMUST00000074352|Osbpl1a</t>
  </si>
  <si>
    <t>mmu_circ_0007141|chr18:12999692-13056810-|ENSMUST00000074352|Osbpl1a</t>
  </si>
  <si>
    <t>mmu_circ_0007149|chr18:13975746-14005643-|ENSMUST00000025288|Zfp521</t>
  </si>
  <si>
    <t>mmu_circ_0007150|chr18:14002290-14005643-|ENSMUST00000025288|Zfp521</t>
  </si>
  <si>
    <t>mmu_circ_0007151|chr18:14004637-14005273+|ENSMUST00000025288|Zfp521</t>
  </si>
  <si>
    <t>mmu_circ_0007152|chr18:14955421-14972199+|ENSMUST00000169862|Taf4b</t>
  </si>
  <si>
    <t>mmu_circ_0007153|chr18:16749961-16754029-|ENSMUST00000025166|Cdh2</t>
  </si>
  <si>
    <t>mmu_circ_0007154|chr18:16780636-16809007-|ENSMUST00000025166|Cdh2</t>
  </si>
  <si>
    <t>mmu_circ_0007155|chr18:21001645-21002457-|ENSMUST00000025177|Trappc8</t>
  </si>
  <si>
    <t>mmu_circ_0007157|chr18:21018933-21023643-|ENSMUST00000025177|Trappc8</t>
  </si>
  <si>
    <t>mmu_circ_0007158|chr18:21167225-21179500+|ENSMUST00000052396|Rnf138</t>
  </si>
  <si>
    <t>mmu_circ_0007161|chr18:21306232-21307405-|ENSMUST00000049260|Fam59a</t>
  </si>
  <si>
    <t>mmu_circ_0007162|chr18:21306232-21327367-|ENSMUST00000049260|Fam59a</t>
  </si>
  <si>
    <t>mmu_circ_0007163|chr18:22525112-22593176+|ENSMUST00000097655|Asxl3</t>
  </si>
  <si>
    <t>mmu_circ_0007164|chr18:22531471-22593176+|ENSMUST00000097655|Asxl3</t>
  </si>
  <si>
    <t>mmu_circ_0007165|chr18:22533633-22612202+|ENSMUST00000097655|Asxl3</t>
  </si>
  <si>
    <t>mmu_circ_0007166|chr18:22533633-22624041+|ENSMUST00000097655|Asxl3</t>
  </si>
  <si>
    <t>mmu_circ_0007167|chr18:22551144-22593176+|ENSMUST00000097655|Asxl3</t>
  </si>
  <si>
    <t>mmu_circ_0007168|chr18:22551144-22624041+|ENSMUST00000097655|Asxl3</t>
  </si>
  <si>
    <t>mmu_circ_0007170|chr18:22551155-22593176+|ENSMUST00000097655|Asxl3</t>
  </si>
  <si>
    <t>mmu_circ_0007171|chr18:22593054-22624041+|ENSMUST00000097655|Asxl3</t>
  </si>
  <si>
    <t>mmu_circ_0007172|chr18:22610829-22624041+|ENSMUST00000097655|Asxl3</t>
  </si>
  <si>
    <t>mmu_circ_0007173|chr18:22670575-22674650+|ENSMUST00000097655|Asxl3</t>
  </si>
  <si>
    <t>mmu_circ_0007174|chr18:22910427-22929361-|ENSMUST00000171159|Nol4</t>
  </si>
  <si>
    <t>mmu_circ_0007175|chr18:22928244-22929361-|ENSMUST00000171159|Nol4</t>
  </si>
  <si>
    <t>mmu_circ_0007176|chr18:23071082-23080458-|ENSMUST00000171159|Nol4</t>
  </si>
  <si>
    <t>mmu_circ_0007177|chr18:23605806-23607356-|ENSMUST00000115834|Dtna</t>
  </si>
  <si>
    <t>mmu_circ_0007179|chr18:23741584-23789929+|ENSMUST00000115834|Dtna</t>
  </si>
  <si>
    <t>mmu_circ_0007180|chr18:23991353-24016658+|ENSMUST00000025127|Mapre2</t>
  </si>
  <si>
    <t>mmu_circ_0007182|chr18:24665334-24668423-|ENSMUST00000046206|Rprd1a</t>
  </si>
  <si>
    <t>mmu_circ_0007184|chr18:25143714-25160533+|ENSMUST00000037097|Fhod3</t>
  </si>
  <si>
    <t>mmu_circ_0007185|chr18:25179162-25186670+|ENSMUST00000037097|Fhod3</t>
  </si>
  <si>
    <t>mmu_circ_0007186|chr18:25186565-25224926+|ENSMUST00000037097|Fhod3</t>
  </si>
  <si>
    <t>mmu_circ_0007187|chr18:25186565-25260185+|ENSMUST00000037097|Fhod3</t>
  </si>
  <si>
    <t>mmu_circ_0007188|chr18:25260026-25274390+|ENSMUST00000037097|Fhod3</t>
  </si>
  <si>
    <t>mmu_circ_0007189|chr18:25448447-25503463+|ENSMUST00000165400|AW554918</t>
  </si>
  <si>
    <t>mmu_circ_0007190|chr18:25498214-25498885+|ENSMUST00000165400|AW554918</t>
  </si>
  <si>
    <t>mmu_circ_0007191|chr18:25498214-25578576+|ENSMUST00000165400|AW554918</t>
  </si>
  <si>
    <t>mmu_circ_0007192|chr18:25503364-25516954+|ENSMUST00000165400|AW554918</t>
  </si>
  <si>
    <t>mmu_circ_0007201|chr18:25974015-25980904+|None|None</t>
  </si>
  <si>
    <t>mmu_circ_0007202|chr18:25975231-25997702+|ENSMUST00000151645|Gm7847</t>
  </si>
  <si>
    <t>mmu_circ_0007203|chr18:26043225-26043928+|None|None</t>
  </si>
  <si>
    <t>mmu_circ_0007204|chr18:26117979-26181217+|None|None</t>
  </si>
  <si>
    <t>mmu_circ_0007205|chr18:26181002-26229663+|None|None</t>
  </si>
  <si>
    <t>mmu_circ_0007206|chr18:26263954-26304101+|None|None</t>
  </si>
  <si>
    <t>mmu_circ_0007207|chr18:26279141-26304101+|None|None</t>
  </si>
  <si>
    <t>mmu_circ_0007208|chr18:26302375-26304101+|None|None</t>
  </si>
  <si>
    <t>mmu_circ_0007209|chr18:26302375-26370882+|None|None</t>
  </si>
  <si>
    <t>mmu_circ_0007210|chr18:26364268-26370882+|None|None</t>
  </si>
  <si>
    <t>mmu_circ_0007211|chr18:26472360-26490330+|None|None</t>
  </si>
  <si>
    <t>mmu_circ_0007212|chr18:30476496-30484272+|ENSMUST00000115812|Pik3c3</t>
  </si>
  <si>
    <t>mmu_circ_0007213|chr18:31019243-31050821-|None|None</t>
  </si>
  <si>
    <t>mmu_circ_0007214|chr18:31184387-31184923-|ENSMUST00000082070|Rit2</t>
  </si>
  <si>
    <t>mmu_circ_0007215|chr18:31599168-31599415-|ENSMUST00000165336|Syt4</t>
  </si>
  <si>
    <t>mmu_circ_0007216|chr18:31603104-31603919-|ENSMUST00000165336|Syt4</t>
  </si>
  <si>
    <t>mmu_circ_0007219|chr18:31779018-31795753+|ENSMUST00000025109|Sap130</t>
  </si>
  <si>
    <t>mmu_circ_0007220|chr18:31793443-31795753+|ENSMUST00000025109|Sap130</t>
  </si>
  <si>
    <t>mmu_circ_0007224|chr18:31840022-31858534+|ENSMUST00000025109|Sap130</t>
  </si>
  <si>
    <t>mmu_circ_0007225|chr18:32037677-32040936+|ENSMUST00000025264|Wdr33</t>
  </si>
  <si>
    <t>mmu_circ_0007226|chr18:32037677-32056690+|ENSMUST00000025264|Wdr33</t>
  </si>
  <si>
    <t>mmu_circ_0007227|chr18:32047805-32052737-|ENSMUST00000025264|Wdr33</t>
  </si>
  <si>
    <t>mmu_circ_0007228|chr18:32052643-32056690+|ENSMUST00000025264|Wdr33</t>
  </si>
  <si>
    <t>mmu_circ_0007229|chr18:32229760-32240231+|ENSMUST00000025243|Iws1</t>
  </si>
  <si>
    <t>mmu_circ_0007230|chr18:32351554-32371822+|ENSMUST00000096575|Map3k2</t>
  </si>
  <si>
    <t>mmu_circ_0007231|chr18:32368295-32371822+|ENSMUST00000096575|Map3k2</t>
  </si>
  <si>
    <t>mmu_circ_0007232|chr18:32587718-32588283+|ENSMUST00000025239|Bin1</t>
  </si>
  <si>
    <t>mmu_circ_0007233|chr18:3287901-3327589-|ENSMUST00000025069|Crem</t>
  </si>
  <si>
    <t>mmu_circ_0007234|chr18:33020680-33022916+|ENSMUST00000053663|Wdr36</t>
  </si>
  <si>
    <t>mmu_circ_0007236|chr18:33237646-33289487+|ENSMUST00000042868|Camk4</t>
  </si>
  <si>
    <t>mmu_circ_0007237|chr18:33237646-33318555+|ENSMUST00000042868|Camk4</t>
  </si>
  <si>
    <t>mmu_circ_0007239|chr18:33335812-33344870+|ENSMUST00000042868|Camk4</t>
  </si>
  <si>
    <t>mmu_circ_0007242|chr18:34013889-34020891-|ENSMUST00000025234|Epb4.1l4a</t>
  </si>
  <si>
    <t>mmu_circ_0007243|chr18:34013889-34051130-|ENSMUST00000025234|Epb4.1l4a</t>
  </si>
  <si>
    <t>mmu_circ_0007244|chr18:34033795-34038686-|ENSMUST00000025234|Epb4.1l4a</t>
  </si>
  <si>
    <t>mmu_circ_0007245|chr18:34081483-34089418-|ENSMUST00000025234|Epb4.1l4a</t>
  </si>
  <si>
    <t>mmu_circ_0007246|chr18:34389137-34389835+|ENSMUST00000115781|Apc</t>
  </si>
  <si>
    <t>mmu_circ_0007247|chr18:34420658-34439006+|ENSMUST00000115781|Apc</t>
  </si>
  <si>
    <t>mmu_circ_0007248|chr18:34425711-34466033+|ENSMUST00000163295|Apc</t>
  </si>
  <si>
    <t>mmu_circ_0007249|chr18:34427951-34439006+|ENSMUST00000115781|Apc</t>
  </si>
  <si>
    <t>mmu_circ_0007250|chr18:34427951-34449596+|ENSMUST00000079362|Apc</t>
  </si>
  <si>
    <t>mmu_circ_0007251|chr18:34427951-34459715+|ENSMUST00000079362|Apc</t>
  </si>
  <si>
    <t>mmu_circ_0007252|chr18:34427951-34466033+|ENSMUST00000079362|Apc</t>
  </si>
  <si>
    <t>mmu_circ_0007253|chr18:34428709-34432201+|ENSMUST00000115781|Apc</t>
  </si>
  <si>
    <t>mmu_circ_0007255|chr18:34505270-34506383-|ENSMUST00000006027|Reep5</t>
  </si>
  <si>
    <t>mmu_circ_0007256|chr18:34505513-34506020+|ENSMUST00000006027|Reep5</t>
  </si>
  <si>
    <t>mmu_circ_0007257|chr18:34610861-34654430-|ENSMUST00000040506|Fam13b</t>
  </si>
  <si>
    <t>mmu_circ_0007258|chr18:34653810-34654430-|ENSMUST00000040506|Fam13b</t>
  </si>
  <si>
    <t>mmu_circ_0007259|chr18:34653810-34657813-|ENSMUST00000040506|Fam13b</t>
  </si>
  <si>
    <t>mmu_circ_0007260|chr18:34752568-34755918-|ENSMUST00000056932|4933408B17Rik</t>
  </si>
  <si>
    <t>mmu_circ_0007264|chr18:34795939-34797127-|ENSMUST00000133181|Cdc23</t>
  </si>
  <si>
    <t>mmu_circ_0007266|chr18:34800749-34806693-|ENSMUST00000133181|Cdc23</t>
  </si>
  <si>
    <t>mmu_circ_0007267|chr18:34963103-34973215+|ENSMUST00000043775|Kdm3b</t>
  </si>
  <si>
    <t>mmu_circ_0007268|chr18:34967894-34973215+|ENSMUST00000043775|Kdm3b</t>
  </si>
  <si>
    <t>mmu_circ_0007270|chr18:35381718-35383229+|ENSMUST00000042345|Ctnna1</t>
  </si>
  <si>
    <t>mmu_circ_0007272|chr18:35477495-35500851-|ENSMUST00000025215|Sil1</t>
  </si>
  <si>
    <t>mmu_circ_0007273|chr18:35477495-35508414-|ENSMUST00000025215|Sil1</t>
  </si>
  <si>
    <t>mmu_circ_0007275|chr18:35744168-35744535+|ENSMUST00000166793|Matr3</t>
  </si>
  <si>
    <t>mmu_circ_0007277|chr18:35763069-35763376-|ENSMUST00000115735|Paip2</t>
  </si>
  <si>
    <t>mmu_circ_0007280|chr18:36563795-36564030-|ENSMUST00000025204|Pfdn1</t>
  </si>
  <si>
    <t>mmu_circ_0007283|chr18:36734672-36760529+|ENSMUST00000142977|Ankhd1</t>
  </si>
  <si>
    <t>mmu_circ_0007284|chr18:36738271-36751195+|ENSMUST00000142977|Ankhd1</t>
  </si>
  <si>
    <t>mmu_circ_0007285|chr18:36740721-36749235+|ENSMUST00000142977|Ankhd1</t>
  </si>
  <si>
    <t>mmu_circ_0007286|chr18:36740721-36751195+|ENSMUST00000142977|Ankhd1</t>
  </si>
  <si>
    <t>mmu_circ_0007287|chr18:36740721-36753976+|ENSMUST00000142977|Ankhd1</t>
  </si>
  <si>
    <t>mmu_circ_0007288|chr18:36740721-36760529+|ENSMUST00000142977|Ankhd1</t>
  </si>
  <si>
    <t>mmu_circ_0007289|chr18:36743265-36754647+|ENSMUST00000142977|Ankhd1</t>
  </si>
  <si>
    <t>mmu_circ_0007290|chr18:36743265-36760529+|ENSMUST00000142977|Ankhd1</t>
  </si>
  <si>
    <t>mmu_circ_0007292|chr18:36791720-36792507+|ENSMUST00000142977|Ankhd1</t>
  </si>
  <si>
    <t>mmu_circ_0007293|chr18:36791720-36802748+|ENSMUST00000142977|Ankhd1</t>
  </si>
  <si>
    <t>mmu_circ_0007294|chr18:36791720-36817792+|ENSMUST00000155329|Ankhd1</t>
  </si>
  <si>
    <t>mmu_circ_0007296|chr18:36806344-36808394+|ENSMUST00000142977|Ankhd1</t>
  </si>
  <si>
    <t>mmu_circ_0007297|chr18:36907001-36910921+|ENSMUST00000007042|Ik</t>
  </si>
  <si>
    <t>mmu_circ_0007298|chr18:36945218-36948324+|ENSMUST00000152954|Hars2</t>
  </si>
  <si>
    <t>mmu_circ_0007299|chr18:36946959-36948324+|ENSMUST00000152954|Hars2</t>
  </si>
  <si>
    <t>mmu_circ_0007300|chr18:37097640-37101359+|ENSMUST00000115662|Pcdha1</t>
  </si>
  <si>
    <t>mmu_circ_0007301|chr18:37249079-37252225+|ENSMUST00000007584|Pcdha1</t>
  </si>
  <si>
    <t>mmu_circ_0007302|chr18:37303392-37303670-|ENSMUST00000047479|Pcdha1</t>
  </si>
  <si>
    <t>mmu_circ_0007304|chr18:37346092-37346353-|ENSMUST00000047479|Pcdha1</t>
  </si>
  <si>
    <t>mmu_circ_0007306|chr18:37494431-37515674+|ENSMUST00000053037|Pcdhb7</t>
  </si>
  <si>
    <t>mmu_circ_0007309|chr18:37836454-37909152-|ENSMUST00000156670|Gm16882</t>
  </si>
  <si>
    <t>mmu_circ_0007310|chr18:37846920-37847129+|ENSMUST00000073447|Pcdhga11</t>
  </si>
  <si>
    <t>mmu_circ_0007312|chr18:38103109-38103863-|ENSMUST00000143660|Hdac3</t>
  </si>
  <si>
    <t>mmu_circ_0007313|chr18:38227959-38234955-|None|None</t>
  </si>
  <si>
    <t>mmu_circ_0007314|chr18:38349268-38349435+|ENSMUST00000160721|Pcdh1</t>
  </si>
  <si>
    <t>mmu_circ_0007316|chr18:38357265-38358636+|ENSMUST00000057185|Pcdh1</t>
  </si>
  <si>
    <t>mmu_circ_0007317|chr18:38362397-38362835-|ENSMUST00000160721|Pcdh1</t>
  </si>
  <si>
    <t>mmu_circ_0007318|chr18:38410815-38412614-|ENSMUST00000025314|0610009O20Rik</t>
  </si>
  <si>
    <t>mmu_circ_0007319|chr18:38459407-38473038+|ENSMUST00000171461|Rnf14</t>
  </si>
  <si>
    <t>mmu_circ_0007320|chr18:38602570-38620304+|ENSMUST00000025293|Ndfip1</t>
  </si>
  <si>
    <t>mmu_circ_0007321|chr18:38611208-38615775+|ENSMUST00000025293|Ndfip1</t>
  </si>
  <si>
    <t>mmu_circ_0007322|chr18:39257283-39309772+|ENSMUST00000097593|Arhgap26</t>
  </si>
  <si>
    <t>mmu_circ_0007323|chr18:39270108-39309772+|ENSMUST00000097593|Arhgap26</t>
  </si>
  <si>
    <t>mmu_circ_0007324|chr18:39279772-39291804+|ENSMUST00000097593|Arhgap26</t>
  </si>
  <si>
    <t>mmu_circ_0007325|chr18:39279772-39364974+|ENSMUST00000097593|Arhgap26</t>
  </si>
  <si>
    <t>mmu_circ_0007326|chr18:39387021-39389619+|ENSMUST00000097593|Arhgap26</t>
  </si>
  <si>
    <t>mmu_circ_0007327|chr18:39387021-39446340+|ENSMUST00000097593|Arhgap26</t>
  </si>
  <si>
    <t>mmu_circ_0007328|chr18:39387021-39466506+|ENSMUST00000097593|Arhgap26</t>
  </si>
  <si>
    <t>mmu_circ_0007330|chr18:39645651-39646899-|ENSMUST00000115567|Nr3c1</t>
  </si>
  <si>
    <t>mmu_circ_0007332|chr18:42447761-42451761+|ENSMUST00000115550|Rbm27</t>
  </si>
  <si>
    <t>mmu_circ_0007333|chr18:42447761-42465468+|ENSMUST00000115550|Rbm27</t>
  </si>
  <si>
    <t>mmu_circ_0007334|chr18:42451636-42465468+|ENSMUST00000115550|Rbm27</t>
  </si>
  <si>
    <t>mmu_circ_0007338|chr18:42477254-42481862+|ENSMUST00000115550|Rbm27</t>
  </si>
  <si>
    <t>mmu_circ_0007339|chr18:42480417-42483852+|ENSMUST00000115550|Rbm27</t>
  </si>
  <si>
    <t>mmu_circ_0007340|chr18:42480417-42485678+|ENSMUST00000115550|Rbm27</t>
  </si>
  <si>
    <t>mmu_circ_0007341|chr18:42485558-42487172+|ENSMUST00000115550|Rbm27</t>
  </si>
  <si>
    <t>mmu_circ_0007342|chr18:42492433-42493051+|ENSMUST00000115550|Rbm27</t>
  </si>
  <si>
    <t>mmu_circ_0007343|chr18:42679021-42684006+|ENSMUST00000115545|Tcerg1</t>
  </si>
  <si>
    <t>mmu_circ_0007344|chr18:42679021-42697710+|ENSMUST00000025375|Tcerg1</t>
  </si>
  <si>
    <t>mmu_circ_0007346|chr18:42686038-42688498+|ENSMUST00000115545|Tcerg1</t>
  </si>
  <si>
    <t>mmu_circ_0007347|chr18:42713061-42728264+|ENSMUST00000115545|Tcerg1</t>
  </si>
  <si>
    <t>mmu_circ_0007348|chr18:42727524-42728264+|ENSMUST00000115545|Tcerg1</t>
  </si>
  <si>
    <t>mmu_circ_0007350|chr18:42891440-42900847-|ENSMUST00000117687|Ppp2r2b</t>
  </si>
  <si>
    <t>mmu_circ_0007351|chr18:43481247-43481860-|ENSMUST00000121805|Dpysl3</t>
  </si>
  <si>
    <t>mmu_circ_0007352|chr18:43481286-43483082+|ENSMUST00000121805|Dpysl3</t>
  </si>
  <si>
    <t>mmu_circ_0007353|chr18:43482236-43483093-|ENSMUST00000121805|Dpysl3</t>
  </si>
  <si>
    <t>mmu_circ_0007354|chr18:43483824-43485446+|ENSMUST00000121805|Dpysl3</t>
  </si>
  <si>
    <t>mmu_circ_0007356|chr18:43501944-43513566-|ENSMUST00000124207|Dpysl3</t>
  </si>
  <si>
    <t>mmu_circ_0007357|chr18:43515116-43515859+|ENSMUST00000121805|Dpysl3</t>
  </si>
  <si>
    <t>mmu_circ_0007359|chr18:4379566-4380885+|ENSMUST00000025077|Mtpap</t>
  </si>
  <si>
    <t>mmu_circ_0007360|chr18:4380651-4395227+|ENSMUST00000025077|Mtpap</t>
  </si>
  <si>
    <t>mmu_circ_0007361|chr18:44564863-44565414+|ENSMUST00000025350|Dcp2</t>
  </si>
  <si>
    <t>mmu_circ_0007362|chr18:44619452-44636032-|ENSMUST00000089874|Mcc</t>
  </si>
  <si>
    <t>mmu_circ_0007364|chr18:44669750-44693954-|ENSMUST00000089874|Mcc</t>
  </si>
  <si>
    <t>mmu_circ_0007365|chr18:44996994-45024710+|ENSMUST00000037763|Ythdc2</t>
  </si>
  <si>
    <t>mmu_circ_0007367|chr18:45717943-45720970+|ENSMUST00000066890|Kcnn2</t>
  </si>
  <si>
    <t>mmu_circ_0007368|chr18:46398304-46398743+|None|None</t>
  </si>
  <si>
    <t>mmu_circ_0007370|chr18:46592785-46594020-|None|None</t>
  </si>
  <si>
    <t>mmu_circ_0007374|chr18:50016886-50031445+|ENSMUST00000041772|Dmxl1</t>
  </si>
  <si>
    <t>mmu_circ_0007375|chr18:50037336-50053951+|ENSMUST00000041772|Dmxl1</t>
  </si>
  <si>
    <t>mmu_circ_0007376|chr18:50091564-50099263+|ENSMUST00000041772|Dmxl1</t>
  </si>
  <si>
    <t>mmu_circ_0007377|chr18:50330373-50337667+|ENSMUST00000025385|Hsd17b4</t>
  </si>
  <si>
    <t>mmu_circ_0007378|chr18:5063191-5088812+|ENSMUST00000025079|Svil</t>
  </si>
  <si>
    <t>mmu_circ_0007379|chr18:5210874-5214917-|ENSMUST00000063989|Zfp438</t>
  </si>
  <si>
    <t>mmu_circ_0007380|chr18:52635953-52647247+|ENSMUST00000025406|Srfbp1</t>
  </si>
  <si>
    <t>mmu_circ_0007381|chr18:53349245-53362773+|ENSMUST00000037850|Snx2</t>
  </si>
  <si>
    <t>mmu_circ_0007382|chr18:53349308-53362773+|ENSMUST00000037850|Snx2</t>
  </si>
  <si>
    <t>mmu_circ_0007383|chr18:54055184-54093199+|ENSMUST00000069597|Csnk1g3</t>
  </si>
  <si>
    <t>mmu_circ_0007384|chr18:54219640-54232358+|None|None</t>
  </si>
  <si>
    <t>mmu_circ_0007385|chr18:55049467-55059954-|ENSMUST00000064763|Zfp608</t>
  </si>
  <si>
    <t>mmu_circ_0007386|chr18:55049467-55106462-|ENSMUST00000064763|Zfp608</t>
  </si>
  <si>
    <t>mmu_circ_0007387|chr18:55054104-55055291-|ENSMUST00000064763|Zfp608</t>
  </si>
  <si>
    <t>mmu_circ_0007388|chr18:55099297-55106462-|ENSMUST00000171157|Zfp608</t>
  </si>
  <si>
    <t>mmu_circ_0007389|chr18:55105934-55106462-|ENSMUST00000171157|Zfp608</t>
  </si>
  <si>
    <t>mmu_circ_0007390|chr18:55106206-55148360-|ENSMUST00000064763|Zfp608</t>
  </si>
  <si>
    <t>mmu_circ_0007392|chr18:56089693-56157662-|ENSMUST00000157992|7SK</t>
  </si>
  <si>
    <t>mmu_circ_0007393|chr18:56138405-56147372-|ENSMUST00000157992|7SK</t>
  </si>
  <si>
    <t>mmu_circ_0007394|chr18:5633201-5641516+|ENSMUST00000159477|Zeb1</t>
  </si>
  <si>
    <t>mmu_circ_0007395|chr18:5633201-5705241+|ENSMUST00000161295|Zeb1</t>
  </si>
  <si>
    <t>mmu_circ_0007396|chr18:56397081-56398182-|None|None</t>
  </si>
  <si>
    <t>mmu_circ_0007397|chr18:5641379-5705241+|ENSMUST00000161295|Zeb1</t>
  </si>
  <si>
    <t>mmu_circ_0007398|chr18:56888054-56892991+|ENSMUST00000025486|Lmnb1</t>
  </si>
  <si>
    <t>mmu_circ_0007399|chr18:56967317-56971729-|ENSMUST00000102912|March3</t>
  </si>
  <si>
    <t>mmu_circ_0007400|chr18:5705040-5705241+|ENSMUST00000025081|Zeb1</t>
  </si>
  <si>
    <t>mmu_circ_0007401|chr18:5705040-5748853+|ENSMUST00000025081|Zeb1</t>
  </si>
  <si>
    <t>mmu_circ_0007402|chr18:5705040-5761431+|ENSMUST00000025081|Zeb1</t>
  </si>
  <si>
    <t>mmu_circ_0007403|chr18:5705040-5773092+|ENSMUST00000025081|Zeb1</t>
  </si>
  <si>
    <t>mmu_circ_0007404|chr18:5748691-5761431+|ENSMUST00000025081|Zeb1</t>
  </si>
  <si>
    <t>mmu_circ_0007405|chr18:57522086-57525003+|ENSMUST00000025490|Prrc1</t>
  </si>
  <si>
    <t>mmu_circ_0007406|chr18:57522086-57543930+|ENSMUST00000025490|Prrc1</t>
  </si>
  <si>
    <t>mmu_circ_0007408|chr18:58056997-58073915+|ENSMUST00000115366|Slc12a2</t>
  </si>
  <si>
    <t>mmu_circ_0007409|chr18:58264749-58275384-|ENSMUST00000025497|Fbn2</t>
  </si>
  <si>
    <t>mmu_circ_0007410|chr18:58308644-58360359-|ENSMUST00000025497|Fbn2</t>
  </si>
  <si>
    <t>mmu_circ_0007411|chr18:59568537-59576093+|ENSMUST00000080721|Chsy3</t>
  </si>
  <si>
    <t>mmu_circ_0007412|chr18:6026271-6039453-|ENSMUST00000077128|Arhgap12</t>
  </si>
  <si>
    <t>mmu_circ_0007413|chr18:6057514-6070089-|ENSMUST00000062584|Arhgap12</t>
  </si>
  <si>
    <t>mmu_circ_0007414|chr18:6061844-6070089-|ENSMUST00000077128|Arhgap12</t>
  </si>
  <si>
    <t>mmu_circ_0007415|chr18:6061844-6073284-|ENSMUST00000077128|Arhgap12</t>
  </si>
  <si>
    <t>mmu_circ_0007416|chr18:60705874-60716024+|ENSMUST00000115326|Dctn4</t>
  </si>
  <si>
    <t>mmu_circ_0007418|chr18:60872376-60873286-|ENSMUST00000066785|Ndst1</t>
  </si>
  <si>
    <t>mmu_circ_0007420|chr18:61297056-61325237-|ENSMUST00000025524|Hmgxb3</t>
  </si>
  <si>
    <t>mmu_circ_0007422|chr18:61316996-61325237-|ENSMUST00000025524|Hmgxb3</t>
  </si>
  <si>
    <t>mmu_circ_0007424|chr18:61729117-61735203+|ENSMUST00000170862|Csnk1a1</t>
  </si>
  <si>
    <t>mmu_circ_0007425|chr18:61729117-61736239+|ENSMUST00000170862|Csnk1a1</t>
  </si>
  <si>
    <t>mmu_circ_0007426|chr18:61740097-61747151-|ENSMUST00000170482|Csnk1a1</t>
  </si>
  <si>
    <t>mmu_circ_0007427|chr18:61999343-62016839-|ENSMUST00000049378|Ablim3</t>
  </si>
  <si>
    <t>mmu_circ_0007428|chr18:62240091-62242477-|None|None</t>
  </si>
  <si>
    <t>mmu_circ_0007429|chr18:62571825-62597605+|ENSMUST00000027560|Htr4</t>
  </si>
  <si>
    <t>mmu_circ_0007430|chr18:62587676-62597605+|ENSMUST00000027560|Htr4</t>
  </si>
  <si>
    <t>mmu_circ_0007432|chr18:62679002-62680402-|ENSMUST00000048688|Fbxo38</t>
  </si>
  <si>
    <t>mmu_circ_0007433|chr18:63109735-63111639-|ENSMUST00000096554|Apcdd1</t>
  </si>
  <si>
    <t>mmu_circ_0007434|chr18:63109762-63111639-|ENSMUST00000096554|Apcdd1</t>
  </si>
  <si>
    <t>mmu_circ_0007436|chr18:63140187-63140442+|ENSMUST00000025474|Napg</t>
  </si>
  <si>
    <t>mmu_circ_0007437|chr18:63887272-63895378+|ENSMUST00000072726|Wdr7</t>
  </si>
  <si>
    <t>mmu_circ_0007438|chr18:63895232-63920439+|ENSMUST00000072726|Wdr7</t>
  </si>
  <si>
    <t>mmu_circ_0007439|chr18:63898396-63920439+|ENSMUST00000072726|Wdr7</t>
  </si>
  <si>
    <t>mmu_circ_0007440|chr18:63914689-63955935+|ENSMUST00000072726|Wdr7</t>
  </si>
  <si>
    <t>mmu_circ_0007441|chr18:63914689-63984892+|ENSMUST00000072726|Wdr7</t>
  </si>
  <si>
    <t>mmu_circ_0007442|chr18:63937181-63955935+|ENSMUST00000072726|Wdr7</t>
  </si>
  <si>
    <t>mmu_circ_0007443|chr18:63939522-63955935+|ENSMUST00000072726|Wdr7</t>
  </si>
  <si>
    <t>mmu_circ_0007444|chr18:63953878-63955935+|ENSMUST00000072726|Wdr7</t>
  </si>
  <si>
    <t>mmu_circ_0007445|chr18:63953878-64025160+|ENSMUST00000072726|Wdr7</t>
  </si>
  <si>
    <t>mmu_circ_0007447|chr18:6439863-6449175+|ENSMUST00000028100|Epc1</t>
  </si>
  <si>
    <t>mmu_circ_0007448|chr18:64545998-64548474+|ENSMUST00000115145|Onecut2</t>
  </si>
  <si>
    <t>mmu_circ_0007449|chr18:64630335-64643111-|ENSMUST00000025484|Fech</t>
  </si>
  <si>
    <t>mmu_circ_0007450|chr18:65157001-65172425+|ENSMUST00000163516|Nedd4l</t>
  </si>
  <si>
    <t>mmu_circ_0007453|chr18:65338572-65358380+|ENSMUST00000080418|Nedd4l</t>
  </si>
  <si>
    <t>mmu_circ_0007454|chr18:65351090-65358380+|ENSMUST00000080418|Nedd4l</t>
  </si>
  <si>
    <t>mmu_circ_0007455|chr18:65352729-65363603+|ENSMUST00000080418|Nedd4l</t>
  </si>
  <si>
    <t>mmu_circ_0007458|chr18:65798403-65811376+|ENSMUST00000163962|Zfp532</t>
  </si>
  <si>
    <t>mmu_circ_0007459|chr18:65798406-65816286+|ENSMUST00000168294|Zfp532</t>
  </si>
  <si>
    <t>mmu_circ_0007460|chr18:65811213-65891150+|ENSMUST00000168294|Zfp532</t>
  </si>
  <si>
    <t>mmu_circ_0007461|chr18:66142200-66147484+|ENSMUST00000120461|Lman1</t>
  </si>
  <si>
    <t>mmu_circ_0007462|chr18:67371881-67382360-|ENSMUST00000025402|Gnal</t>
  </si>
  <si>
    <t>mmu_circ_0007463|chr18:67582598-67593883-|ENSMUST00000025408|Afg3l2</t>
  </si>
  <si>
    <t>mmu_circ_0007465|chr18:67678944-67690138-|ENSMUST00000091867|Spire1</t>
  </si>
  <si>
    <t>mmu_circ_0007466|chr18:67688517-67690138-|ENSMUST00000091867|Spire1</t>
  </si>
  <si>
    <t>mmu_circ_0007467|chr18:67705268-67712461-|ENSMUST00000091867|Spire1</t>
  </si>
  <si>
    <t>mmu_circ_0007468|chr18:67705268-67747513-|ENSMUST00000091867|Spire1</t>
  </si>
  <si>
    <t>mmu_circ_0007469|chr18:67803962-67807900+|ENSMUST00000165779|Psmg2</t>
  </si>
  <si>
    <t>mmu_circ_0007470|chr18:67832320-67871581-|ENSMUST00000025420|Ptpn2</t>
  </si>
  <si>
    <t>mmu_circ_0007472|chr18:67978423-67980086+|ENSMUST00000025425|Cep192</t>
  </si>
  <si>
    <t>mmu_circ_0007473|chr18:68012557-68026208+|ENSMUST00000025425|Cep192</t>
  </si>
  <si>
    <t>mmu_circ_0007475|chr18:68165338-68224340+|ENSMUST00000063775|D18Ertd653e</t>
  </si>
  <si>
    <t>mmu_circ_0007476|chr18:68223870-68224340+|ENSMUST00000063775|D18Ertd653e</t>
  </si>
  <si>
    <t>mmu_circ_0007477|chr18:68299177-68299562+|ENSMUST00000063775|D18Ertd653e</t>
  </si>
  <si>
    <t>mmu_circ_0007478|chr18:6929497-6937199-|ENSMUST00000079788|Mkx</t>
  </si>
  <si>
    <t>mmu_circ_0007483|chr18:71480684-71538481-|ENSMUST00000073379|Dcc</t>
  </si>
  <si>
    <t>mmu_circ_0007487|chr18:71707073-71708762+|ENSMUST00000114943|Dcc</t>
  </si>
  <si>
    <t>mmu_circ_0007488|chr18:71838471-71838946-|ENSMUST00000114943|Dcc</t>
  </si>
  <si>
    <t>mmu_circ_0007490|chr18:71968713-71985941-|ENSMUST00000114943|Dcc</t>
  </si>
  <si>
    <t>mmu_circ_0007491|chr18:72114407-72129124-|ENSMUST00000114943|Dcc</t>
  </si>
  <si>
    <t>mmu_circ_0007492|chr18:73808538-73837693-|ENSMUST00000025393|Smad4</t>
  </si>
  <si>
    <t>mmu_circ_0007493|chr18:73816848-73818552-|ENSMUST00000025393|Smad4</t>
  </si>
  <si>
    <t>mmu_circ_0007494|chr18:73816848-73822521-|ENSMUST00000025393|Smad4</t>
  </si>
  <si>
    <t>mmu_circ_0007495|chr18:73816848-73837693-|ENSMUST00000025393|Smad4</t>
  </si>
  <si>
    <t>mmu_circ_0007496|chr18:73822311-73837693-|ENSMUST00000025393|Smad4</t>
  </si>
  <si>
    <t>mmu_circ_0007498|chr18:73948007-73964823-|ENSMUST00000025439|Me2</t>
  </si>
  <si>
    <t>mmu_circ_0007499|chr18:74129544-74143749-|ENSMUST00000162863|Mapk4</t>
  </si>
  <si>
    <t>mmu_circ_0007500|chr18:7439566-7444103-|ENSMUST00000115869|Mpp7</t>
  </si>
  <si>
    <t>mmu_circ_0007503|chr18:74938075-74938238-|ENSMUST00000158064|Scarna17</t>
  </si>
  <si>
    <t>mmu_circ_0007505|chr18:75165714-75169037-|ENSMUST00000040284|BC031181</t>
  </si>
  <si>
    <t>mmu_circ_0007506|chr18:75212634-75216417+|ENSMUST00000039608|Dym</t>
  </si>
  <si>
    <t>mmu_circ_0007507|chr18:75212634-75242161+|ENSMUST00000039608|Dym</t>
  </si>
  <si>
    <t>mmu_circ_0007508|chr18:75212634-75286573+|ENSMUST00000039608|Dym</t>
  </si>
  <si>
    <t>mmu_circ_0007510|chr18:75239856-75286573+|ENSMUST00000039608|Dym</t>
  </si>
  <si>
    <t>mmu_circ_0007511|chr18:75274443-75291045+|ENSMUST00000039608|Dym</t>
  </si>
  <si>
    <t>mmu_circ_0007512|chr18:75274443-75322285+|ENSMUST00000039608|Dym</t>
  </si>
  <si>
    <t>mmu_circ_0007513|chr18:75274443-75358919+|ENSMUST00000039608|Dym</t>
  </si>
  <si>
    <t>mmu_circ_0007514|chr18:75278764-75286573+|ENSMUST00000039608|Dym</t>
  </si>
  <si>
    <t>mmu_circ_0007515|chr18:75310334-75310892+|ENSMUST00000039608|Dym</t>
  </si>
  <si>
    <t>mmu_circ_0007516|chr18:75389643-75403052+|ENSMUST00000039608|Dym</t>
  </si>
  <si>
    <t>mmu_circ_0007518|chr18:75679392-75681523-|ENSMUST00000165559|Ctif</t>
  </si>
  <si>
    <t>mmu_circ_0007519|chr18:75765281-75783954-|ENSMUST00000165559|Ctif</t>
  </si>
  <si>
    <t>mmu_circ_0007520|chr18:75765281-75796992-|ENSMUST00000165559|Ctif</t>
  </si>
  <si>
    <t>mmu_circ_0007521|chr18:76054287-76060415+|ENSMUST00000058997|Zbtb7c</t>
  </si>
  <si>
    <t>mmu_circ_0007522|chr18:76410997-76411883+|ENSMUST00000168423|Smad2</t>
  </si>
  <si>
    <t>mmu_circ_0007523|chr18:76422093-76464430+|ENSMUST00000168423|Smad2</t>
  </si>
  <si>
    <t>mmu_circ_0007524|chr18:76445439-76447858-|ENSMUST00000168423|Smad2</t>
  </si>
  <si>
    <t>mmu_circ_0007525|chr18:76446513-76464430+|ENSMUST00000168423|Smad2</t>
  </si>
  <si>
    <t>mmu_circ_0007526|chr18:76447581-76464430+|ENSMUST00000168423|Smad2</t>
  </si>
  <si>
    <t>mmu_circ_0007527|chr18:76457623-76458202-|ENSMUST00000168423|Smad2</t>
  </si>
  <si>
    <t>mmu_circ_0007529|chr18:77335987-77336462+|ENSMUST00000168882|Pias2</t>
  </si>
  <si>
    <t>mmu_circ_0007530|chr18:77335987-77344628+|ENSMUST00000168882|Pias2</t>
  </si>
  <si>
    <t>mmu_circ_0007533|chr18:77908047-77908192-|ENSMUST00000074653|8030462N17Rik</t>
  </si>
  <si>
    <t>mmu_circ_0007534|chr18:77912638-77913423-|ENSMUST00000074653|8030462N17Rik</t>
  </si>
  <si>
    <t>mmu_circ_0007535|chr18:77999206-78002947-|ENSMUST00000048192|Haus1</t>
  </si>
  <si>
    <t>mmu_circ_0007536|chr18:78012781-78014549+|ENSMUST00000114748|Atp5a1</t>
  </si>
  <si>
    <t>mmu_circ_0007537|chr18:78014512-78016329-|ENSMUST00000114748|Atp5a1</t>
  </si>
  <si>
    <t>mmu_circ_0007538|chr18:78144888-78148131+|ENSMUST00000044622|5430411K18Rik</t>
  </si>
  <si>
    <t>mmu_circ_0007539|chr18:78185002-78194108+|ENSMUST00000044622|5430411K18Rik</t>
  </si>
  <si>
    <t>mmu_circ_0007541|chr18:7901493-7910822+|ENSMUST00000167020|Wac</t>
  </si>
  <si>
    <t>mmu_circ_0007542|chr18:7910822-7913146+|ENSMUST00000167020|Wac</t>
  </si>
  <si>
    <t>mmu_circ_0007543|chr18:79141309-79142288+|ENSMUST00000161465|Setbp1</t>
  </si>
  <si>
    <t>mmu_circ_0007544|chr18:79165819-79199268+|ENSMUST00000161465|Setbp1</t>
  </si>
  <si>
    <t>mmu_circ_0007546|chr18:79272132-79283919-|ENSMUST00000161465|Setbp1</t>
  </si>
  <si>
    <t>mmu_circ_0007547|chr18:80053690-80079908-|None|None</t>
  </si>
  <si>
    <t>mmu_circ_0007548|chr18:80334222-80339508-|ENSMUST00000066743|Adnp2</t>
  </si>
  <si>
    <t>mmu_circ_0007549|chr18:80617181-80656752-|ENSMUST00000036229|Ctdp1</t>
  </si>
  <si>
    <t>mmu_circ_0007550|chr18:80630904-80656752-|ENSMUST00000036229|Ctdp1</t>
  </si>
  <si>
    <t>mmu_circ_0007551|chr18:80642624-80656752-|ENSMUST00000036229|Ctdp1</t>
  </si>
  <si>
    <t>mmu_circ_0007552|chr18:80860033-80863899-|ENSMUST00000170905|Nfatc1</t>
  </si>
  <si>
    <t>mmu_circ_0007553|chr18:80992028-81043991-|ENSMUST00000025458|Atp9b</t>
  </si>
  <si>
    <t>mmu_circ_0007556|chr18:81033093-81114617-|ENSMUST00000025458|Atp9b</t>
  </si>
  <si>
    <t>mmu_circ_0007559|chr18:81041265-81114617-|ENSMUST00000025458|Atp9b</t>
  </si>
  <si>
    <t>mmu_circ_0007560|chr18:81066480-81114617-|ENSMUST00000025458|Atp9b</t>
  </si>
  <si>
    <t>mmu_circ_0007561|chr18:81074053-81114617-|ENSMUST00000025458|Atp9b</t>
  </si>
  <si>
    <t>mmu_circ_0007562|chr18:81088553-81114617-|ENSMUST00000025458|Atp9b</t>
  </si>
  <si>
    <t>mmu_circ_0007563|chr18:81102390-81114617-|ENSMUST00000025458|Atp9b</t>
  </si>
  <si>
    <t>mmu_circ_0007564|chr18:81106330-81109686-|ENSMUST00000025458|Atp9b</t>
  </si>
  <si>
    <t>mmu_circ_0007565|chr18:81166388-81171368-|ENSMUST00000057950|Sall3</t>
  </si>
  <si>
    <t>mmu_circ_0007566|chr18:82813448-82851679-|ENSMUST00000171071|Zfp236</t>
  </si>
  <si>
    <t>mmu_circ_0007567|chr18:82826340-82851679-|ENSMUST00000171071|Zfp236</t>
  </si>
  <si>
    <t>mmu_circ_0007568|chr18:82841077-82851679-|ENSMUST00000171071|Zfp236</t>
  </si>
  <si>
    <t>mmu_circ_0007569|chr18:83156135-83157590+|ENSMUST00000171238|Zfp516</t>
  </si>
  <si>
    <t>mmu_circ_0007570|chr18:84181235-84181424+|ENSMUST00000060303|Tshz1</t>
  </si>
  <si>
    <t>mmu_circ_0007571|chr18:84182189-84182314+|ENSMUST00000060303|Tshz1</t>
  </si>
  <si>
    <t>mmu_circ_0007573|chr18:84485197-84577185-|ENSMUST00000125763|Zfp407</t>
  </si>
  <si>
    <t>mmu_circ_0007574|chr18:84512337-84524083-|ENSMUST00000125763|Zfp407</t>
  </si>
  <si>
    <t>mmu_circ_0007575|chr18:84575950-84577185-|ENSMUST00000125763|Zfp407</t>
  </si>
  <si>
    <t>mmu_circ_0007576|chr18:84612741-84613024+|ENSMUST00000125763|Zfp407</t>
  </si>
  <si>
    <t>mmu_circ_0007577|chr18:8706445-8706791-|None|None</t>
  </si>
  <si>
    <t>mmu_circ_0007578|chr18:89182363-89186710+|ENSMUST00000023828|Rttn</t>
  </si>
  <si>
    <t>mmu_circ_0007579|chr18:89196350-89217912+|ENSMUST00000023828|Rttn</t>
  </si>
  <si>
    <t>mmu_circ_0007581|chr18:89198283-89271160+|ENSMUST00000023828|Rttn</t>
  </si>
  <si>
    <t>mmu_circ_0007583|chr18:9315476-9315694+|ENSMUST00000053917|Ccny</t>
  </si>
  <si>
    <t>mmu_circ_0007588|chr18:9345191-9399276-|ENSMUST00000053917|Ccny</t>
  </si>
  <si>
    <t>mmu_circ_0007589|chr18:9386732-9399276-|ENSMUST00000053917|Ccny</t>
  </si>
  <si>
    <t>mmu_circ_0007590|chr18:9386732-9412751-|ENSMUST00000053917|Ccny</t>
  </si>
  <si>
    <t>mmu_circ_0007591|chr18:9840236-9849148+|ENSMUST00000040069|Colec12</t>
  </si>
  <si>
    <t>mmu_circ_0007592|chr18:9962341-9975705+|ENSMUST00000025137|Thoc1</t>
  </si>
  <si>
    <t>mmu_circ_0007593|chr18:9962370-9970326+|ENSMUST00000025137|Thoc1</t>
  </si>
  <si>
    <t>mmu_circ_0007595|chr19:10137849-10138487-|None|None</t>
  </si>
  <si>
    <t>mmu_circ_0007598|chr19:10500953-10501113+|ENSMUST00000025652|Syt7</t>
  </si>
  <si>
    <t>mmu_circ_0007599|chr19:10523560-10523866-|ENSMUST00000169121|Syt7</t>
  </si>
  <si>
    <t>mmu_circ_0007602|chr19:10654952-10662468+|ENSMUST00000099694|Cybasc3</t>
  </si>
  <si>
    <t>mmu_circ_0007603|chr19:10659671-10662468+|ENSMUST00000164276|Cybasc3</t>
  </si>
  <si>
    <t>mmu_circ_0007604|chr19:10696030-10698128+|ENSMUST00000171227|Ddb1</t>
  </si>
  <si>
    <t>mmu_circ_0007605|chr19:10699656-10701725+|ENSMUST00000171227|Ddb1</t>
  </si>
  <si>
    <t>mmu_circ_0007607|chr19:10933554-10934182-|ENSMUST00000120524|Tmem132a</t>
  </si>
  <si>
    <t>mmu_circ_0007608|chr19:10939830-10941599+|ENSMUST00000120524|Tmem132a</t>
  </si>
  <si>
    <t>mmu_circ_0007609|chr19:11988837-11994885+|ENSMUST00000061618|Patl1</t>
  </si>
  <si>
    <t>mmu_circ_0007610|chr19:12556563-12567040-|ENSMUST00000045521|Dtx4</t>
  </si>
  <si>
    <t>mmu_circ_0007611|chr19:14538798-14542761-|ENSMUST00000052011|Tle4</t>
  </si>
  <si>
    <t>mmu_circ_0007612|chr19:16251247-16294262+|ENSMUST00000025541|Gnaq</t>
  </si>
  <si>
    <t>mmu_circ_0007613|chr19:16276774-16294262+|ENSMUST00000025541|Gnaq</t>
  </si>
  <si>
    <t>mmu_circ_0007614|chr19:16390506-16409600+|ENSMUST00000025541|Gnaq</t>
  </si>
  <si>
    <t>mmu_circ_0007615|chr19:16458858-16458974+|ENSMUST00000025541|Gnaq</t>
  </si>
  <si>
    <t>mmu_circ_0007616|chr19:16461006-16461910+|ENSMUST00000025541|Gnaq</t>
  </si>
  <si>
    <t>mmu_circ_0007617|chr19:16718238-16727246-|ENSMUST00000068156|Vps13a</t>
  </si>
  <si>
    <t>mmu_circ_0007618|chr19:16784760-16800183-|ENSMUST00000068156|Vps13a</t>
  </si>
  <si>
    <t>mmu_circ_0007619|chr19:16834076-16841030-|ENSMUST00000068156|Vps13a</t>
  </si>
  <si>
    <t>mmu_circ_0007620|chr19:19026647-19036636-|ENSMUST00000112832|Rorb</t>
  </si>
  <si>
    <t>mmu_circ_0007621|chr19:19052070-19062606-|ENSMUST00000112832|Rorb</t>
  </si>
  <si>
    <t>mmu_circ_0007623|chr19:21752842-21758795+|ENSMUST00000052556|Fam108b</t>
  </si>
  <si>
    <t>mmu_circ_0007624|chr19:21867127-21872918+|ENSMUST00000096194|Tmem2</t>
  </si>
  <si>
    <t>mmu_circ_0007626|chr19:22400127-22400596-|ENSMUST00000099569|Trpm3</t>
  </si>
  <si>
    <t>mmu_circ_0007628|chr19:22771911-22807661+|ENSMUST00000099569|Trpm3</t>
  </si>
  <si>
    <t>mmu_circ_0007629|chr19:22771911-22867944+|ENSMUST00000112704|Trpm3</t>
  </si>
  <si>
    <t>mmu_circ_0007632|chr19:23052781-23063390+|ENSMUST00000099569|Trpm3</t>
  </si>
  <si>
    <t>mmu_circ_0007633|chr19:23306047-23343358-|ENSMUST00000036334|Smc5</t>
  </si>
  <si>
    <t>mmu_circ_0007635|chr19:23425088-23448545-|ENSMUST00000036069|Mamdc2</t>
  </si>
  <si>
    <t>mmu_circ_0007636|chr19:23768810-23783457+|ENSMUST00000099560|Ptar1</t>
  </si>
  <si>
    <t>mmu_circ_0007637|chr19:23768810-23794844+|ENSMUST00000099560|Ptar1</t>
  </si>
  <si>
    <t>mmu_circ_0007638|chr19:23796055-23796921-|None|None</t>
  </si>
  <si>
    <t>mmu_circ_0007639|chr19:24009293-24011051-|ENSMUST00000025830|Apba1</t>
  </si>
  <si>
    <t>mmu_circ_0007640|chr19:24420726-24434641-|ENSMUST00000025800|Pip5k1b</t>
  </si>
  <si>
    <t>mmu_circ_0007641|chr19:25483575-25486254+|ENSMUST00000049400|Kank1</t>
  </si>
  <si>
    <t>mmu_circ_0007642|chr19:26694173-26715139+|ENSMUST00000099537|Smarca2</t>
  </si>
  <si>
    <t>mmu_circ_0007643|chr19:26694173-26729001+|ENSMUST00000099537|Smarca2</t>
  </si>
  <si>
    <t>mmu_circ_0007644|chr19:26721510-26729001+|ENSMUST00000099537|Smarca2</t>
  </si>
  <si>
    <t>mmu_circ_0007645|chr19:26721510-26747336+|ENSMUST00000099537|Smarca2</t>
  </si>
  <si>
    <t>mmu_circ_0007646|chr19:26751123-26758412+|ENSMUST00000099537|Smarca2</t>
  </si>
  <si>
    <t>mmu_circ_0007647|chr19:26751123-26773002+|ENSMUST00000099537|Smarca2</t>
  </si>
  <si>
    <t>mmu_circ_0007648|chr19:26780557-26785175+|ENSMUST00000099537|Smarca2</t>
  </si>
  <si>
    <t>mmu_circ_0007649|chr19:26826313-26826531+|ENSMUST00000099537|Smarca2</t>
  </si>
  <si>
    <t>mmu_circ_0007650|chr19:27461107-27474311-|ENSMUST00000076219|D19Bwg1357e</t>
  </si>
  <si>
    <t>mmu_circ_0007652|chr19:27861103-27881398-|ENSMUST00000165566|Rfx3</t>
  </si>
  <si>
    <t>mmu_circ_0007653|chr19:27861103-27911971-|ENSMUST00000165566|Rfx3</t>
  </si>
  <si>
    <t>mmu_circ_0007654|chr19:27868100-27881398-|ENSMUST00000165566|Rfx3</t>
  </si>
  <si>
    <t>mmu_circ_0007655|chr19:27868100-27890096-|ENSMUST00000165566|Rfx3</t>
  </si>
  <si>
    <t>mmu_circ_0007656|chr19:27874606-27924459-|ENSMUST00000165566|Rfx3</t>
  </si>
  <si>
    <t>mmu_circ_0007657|chr19:27888067-27924459-|ENSMUST00000165566|Rfx3</t>
  </si>
  <si>
    <t>mmu_circ_0007658|chr19:27888067-27975393-|ENSMUST00000165566|Rfx3</t>
  </si>
  <si>
    <t>mmu_circ_0007660|chr19:27900522-27924459-|ENSMUST00000165566|Rfx3</t>
  </si>
  <si>
    <t>mmu_circ_0007661|chr19:27900522-27975393-|ENSMUST00000165566|Rfx3</t>
  </si>
  <si>
    <t>mmu_circ_0007662|chr19:27905142-27975393-|ENSMUST00000173863|Rfx3</t>
  </si>
  <si>
    <t>mmu_circ_0007663|chr19:27911896-27942100-|ENSMUST00000165566|Rfx3</t>
  </si>
  <si>
    <t>mmu_circ_0007664|chr19:27911896-27975393-|ENSMUST00000165566|Rfx3</t>
  </si>
  <si>
    <t>mmu_circ_0007665|chr19:27924200-27942100-|ENSMUST00000165566|Rfx3</t>
  </si>
  <si>
    <t>mmu_circ_0007666|chr19:27924200-27997756-|ENSMUST00000165566|Rfx3</t>
  </si>
  <si>
    <t>mmu_circ_0007668|chr19:28358141-28391903-|ENSMUST00000162022|Glis3</t>
  </si>
  <si>
    <t>mmu_circ_0007669|chr19:28358141-28432442-|ENSMUST00000162022|Glis3</t>
  </si>
  <si>
    <t>mmu_circ_0007670|chr19:28373267-28432442-|ENSMUST00000162022|Glis3</t>
  </si>
  <si>
    <t>mmu_circ_0007671|chr19:28391743-28432442-|ENSMUST00000162022|Glis3</t>
  </si>
  <si>
    <t>mmu_circ_0007672|chr19:28605362-28614898-|ENSMUST00000162022|Glis3</t>
  </si>
  <si>
    <t>mmu_circ_0007674|chr19:29073750-29086543+|ENSMUST00000171623|Cdc37l1</t>
  </si>
  <si>
    <t>mmu_circ_0007676|chr19:29362390-29371138+|ENSMUST00000065796|Jak2</t>
  </si>
  <si>
    <t>mmu_circ_0007678|chr19:29672236-29678722+|ENSMUST00000043610|C030046E11Rik</t>
  </si>
  <si>
    <t>mmu_circ_0007680|chr19:29809605-29829507-|ENSMUST00000112564|9930021J03Rik</t>
  </si>
  <si>
    <t>mmu_circ_0007681|chr19:29809605-29860939-|ENSMUST00000112564|9930021J03Rik</t>
  </si>
  <si>
    <t>mmu_circ_0007682|chr19:29818022-29860939-|ENSMUST00000112564|9930021J03Rik</t>
  </si>
  <si>
    <t>mmu_circ_0007683|chr19:29818022-29865934-|ENSMUST00000112564|9930021J03Rik</t>
  </si>
  <si>
    <t>mmu_circ_0007684|chr19:29828089-29829507-|ENSMUST00000112564|9930021J03Rik</t>
  </si>
  <si>
    <t>mmu_circ_0007685|chr19:29828089-29829524-|ENSMUST00000112564|9930021J03Rik</t>
  </si>
  <si>
    <t>mmu_circ_0007686|chr19:29828089-29860939-|ENSMUST00000112564|9930021J03Rik</t>
  </si>
  <si>
    <t>mmu_circ_0007687|chr19:29860738-29865934-|ENSMUST00000112564|9930021J03Rik</t>
  </si>
  <si>
    <t>mmu_circ_0007688|chr19:30113553-30130984+|ENSMUST00000025739|Uhrf2</t>
  </si>
  <si>
    <t>mmu_circ_0007690|chr19:30948969-30949317-|ENSMUST00000073581|Prkg1</t>
  </si>
  <si>
    <t>mmu_circ_0007691|chr19:31660056-31660223-|ENSMUST00000073581|Prkg1</t>
  </si>
  <si>
    <t>mmu_circ_0007692|chr19:32117970-32135892-|ENSMUST00000096119|Asah2</t>
  </si>
  <si>
    <t>mmu_circ_0007693|chr19:32234013-32234853-|ENSMUST00000142618|Sgms1</t>
  </si>
  <si>
    <t>mmu_circ_0007694|chr19:32285317-32298080-|ENSMUST00000151289|Sgms1</t>
  </si>
  <si>
    <t>mmu_circ_0007695|chr19:32747239-32748241-|ENSMUST00000070210|Atad1</t>
  </si>
  <si>
    <t>mmu_circ_0007696|chr19:32761722-32781499-|ENSMUST00000070210|Atad1</t>
  </si>
  <si>
    <t>mmu_circ_0007697|chr19:32770281-32777128-|ENSMUST00000070210|Atad1</t>
  </si>
  <si>
    <t>mmu_circ_0007698|chr19:32770281-32781499-|ENSMUST00000070210|Atad1</t>
  </si>
  <si>
    <t>mmu_circ_0007699|chr19:32773015-32781499-|ENSMUST00000070210|Atad1</t>
  </si>
  <si>
    <t>mmu_circ_0007701|chr19:3458619-3459496+|ENSMUST00000113997|Ppp6r3</t>
  </si>
  <si>
    <t>mmu_circ_0007702|chr19:3459360-3469762-|ENSMUST00000113997|Ppp6r3</t>
  </si>
  <si>
    <t>mmu_circ_0007703|chr19:3464544-3507355-|ENSMUST00000113997|Ppp6r3</t>
  </si>
  <si>
    <t>mmu_circ_0007704|chr19:3470970-3518382-|ENSMUST00000113997|Ppp6r3</t>
  </si>
  <si>
    <t>mmu_circ_0007705|chr19:3478277-3492515-|ENSMUST00000113997|Ppp6r3</t>
  </si>
  <si>
    <t>mmu_circ_0007706|chr19:3478277-3518382-|ENSMUST00000113997|Ppp6r3</t>
  </si>
  <si>
    <t>mmu_circ_0007707|chr19:3484830-3496651-|ENSMUST00000113997|Ppp6r3</t>
  </si>
  <si>
    <t>mmu_circ_0007708|chr19:3484830-3507355-|ENSMUST00000113997|Ppp6r3</t>
  </si>
  <si>
    <t>mmu_circ_0007709|chr19:34870104-34896379-|ENSMUST00000036584|Pank1</t>
  </si>
  <si>
    <t>mmu_circ_0007710|chr19:34886710-34901863-|ENSMUST00000036584|Pank1</t>
  </si>
  <si>
    <t>mmu_circ_0007711|chr19:34886767-34901863-|ENSMUST00000036584|Pank1</t>
  </si>
  <si>
    <t>mmu_circ_0007712|chr19:34895589-34901863-|ENSMUST00000036584|Pank1</t>
  </si>
  <si>
    <t>mmu_circ_0007713|chr19:34908242-34909687-|ENSMUST00000036584|Pank1</t>
  </si>
  <si>
    <t>mmu_circ_0007714|chr19:34915246-34915599-|ENSMUST00000036584|Pank1</t>
  </si>
  <si>
    <t>mmu_circ_0007715|chr19:3518244-3544255-|ENSMUST00000113997|Ppp6r3</t>
  </si>
  <si>
    <t>mmu_circ_0007717|chr19:36658425-36661920+|ENSMUST00000169036|Hectd2</t>
  </si>
  <si>
    <t>mmu_circ_0007720|chr19:36950674-36963385+|ENSMUST00000025729|Tnks2</t>
  </si>
  <si>
    <t>mmu_circ_0007721|chr19:36953724-36963385+|ENSMUST00000025729|Tnks2</t>
  </si>
  <si>
    <t>mmu_circ_0007722|chr19:36953724-37047508+|ENSMUST00000025729|Tnks2</t>
  </si>
  <si>
    <t>mmu_circ_0007724|chr19:37025581-37055216+|ENSMUST00000099494|Btaf1</t>
  </si>
  <si>
    <t>mmu_circ_0007725|chr19:37030860-37036989+|ENSMUST00000099494|Btaf1</t>
  </si>
  <si>
    <t>mmu_circ_0007726|chr19:37030860-37044528+|ENSMUST00000099494|Btaf1</t>
  </si>
  <si>
    <t>mmu_circ_0007727|chr19:37030860-37047508+|ENSMUST00000099494|Btaf1</t>
  </si>
  <si>
    <t>mmu_circ_0007728|chr19:37032862-37044528+|ENSMUST00000099494|Btaf1</t>
  </si>
  <si>
    <t>mmu_circ_0007730|chr19:37036128-37044528+|ENSMUST00000099494|Btaf1</t>
  </si>
  <si>
    <t>mmu_circ_0007731|chr19:37052804-37058142+|ENSMUST00000099494|Btaf1</t>
  </si>
  <si>
    <t>mmu_circ_0007732|chr19:37060944-37067074+|ENSMUST00000099494|Btaf1</t>
  </si>
  <si>
    <t>mmu_circ_0007733|chr19:37065212-37072125+|ENSMUST00000099494|Btaf1</t>
  </si>
  <si>
    <t>mmu_circ_0007735|chr19:37097147-37097398+|ENSMUST00000079754|Cpeb3</t>
  </si>
  <si>
    <t>mmu_circ_0007736|chr19:37119011-37128864-|ENSMUST00000079754|Cpeb3</t>
  </si>
  <si>
    <t>mmu_circ_0007737|chr19:37119011-37142781-|ENSMUST00000079754|Cpeb3</t>
  </si>
  <si>
    <t>mmu_circ_0007738|chr19:37119011-37213711-|ENSMUST00000079754|Cpeb3</t>
  </si>
  <si>
    <t>mmu_circ_0007739|chr19:37142662-37213711-|ENSMUST00000079754|Cpeb3</t>
  </si>
  <si>
    <t>mmu_circ_0007741|chr19:37248456-37249475-|ENSMUST00000079754|Cpeb3</t>
  </si>
  <si>
    <t>mmu_circ_0007742|chr19:37351004-37405102-|ENSMUST00000131070|Ide</t>
  </si>
  <si>
    <t>mmu_circ_0007744|chr19:37370372-37405102-|ENSMUST00000131070|Ide</t>
  </si>
  <si>
    <t>mmu_circ_0007745|chr19:37389894-37392589-|ENSMUST00000131070|Ide</t>
  </si>
  <si>
    <t>mmu_circ_0007746|chr19:37399637-37405102-|ENSMUST00000154308|Ide</t>
  </si>
  <si>
    <t>mmu_circ_0007748|chr19:37461506-37472697+|ENSMUST00000012587|Kif11</t>
  </si>
  <si>
    <t>mmu_circ_0007749|chr19:37644872-37648247+|ENSMUST00000066439|Exoc6</t>
  </si>
  <si>
    <t>mmu_circ_0007750|chr19:37644872-37651630+|ENSMUST00000066439|Exoc6</t>
  </si>
  <si>
    <t>mmu_circ_0007751|chr19:37644872-37653065+|ENSMUST00000066439|Exoc6</t>
  </si>
  <si>
    <t>mmu_circ_0007752|chr19:37644872-37656751+|ENSMUST00000066439|Exoc6</t>
  </si>
  <si>
    <t>mmu_circ_0007753|chr19:37644872-37683595+|ENSMUST00000066439|Exoc6</t>
  </si>
  <si>
    <t>mmu_circ_0007754|chr19:37644872-37714253+|ENSMUST00000066439|Exoc6</t>
  </si>
  <si>
    <t>mmu_circ_0007757|chr19:3786388-3802897+|ENSMUST00000113973|Suv420h1</t>
  </si>
  <si>
    <t>mmu_circ_0007758|chr19:3786388-3804561+|ENSMUST00000113973|Suv420h1</t>
  </si>
  <si>
    <t>mmu_circ_0007759|chr19:3793067-3807421+|ENSMUST00000113973|Suv420h1</t>
  </si>
  <si>
    <t>mmu_circ_0007760|chr19:3814214-3814943-|ENSMUST00000118575|Gm16066</t>
  </si>
  <si>
    <t>mmu_circ_0007761|chr19:38598404-38599942+|ENSMUST00000169713|Plce1</t>
  </si>
  <si>
    <t>mmu_circ_0007763|chr19:38940105-38973476+|ENSMUST00000037302|Tbc1d12</t>
  </si>
  <si>
    <t>mmu_circ_0007764|chr19:38940105-38975905+|ENSMUST00000037302|Tbc1d12</t>
  </si>
  <si>
    <t>mmu_circ_0007765|chr19:38970476-38975905+|ENSMUST00000037302|Tbc1d12</t>
  </si>
  <si>
    <t>mmu_circ_0007766|chr19:38970476-38982342+|ENSMUST00000037302|Tbc1d12</t>
  </si>
  <si>
    <t>mmu_circ_0007767|chr19:39026324-39034318+|ENSMUST00000025965|Hells</t>
  </si>
  <si>
    <t>mmu_circ_0007768|chr19:39026324-39039183+|ENSMUST00000025965|Hells</t>
  </si>
  <si>
    <t>mmu_circ_0007769|chr19:40386158-40392558-|ENSMUST00000025973|Sorbs1</t>
  </si>
  <si>
    <t>mmu_circ_0007770|chr19:40386158-40399322-|ENSMUST00000025973|Sorbs1</t>
  </si>
  <si>
    <t>mmu_circ_0007771|chr19:40386158-40414636-|ENSMUST00000025973|Sorbs1</t>
  </si>
  <si>
    <t>mmu_circ_0007772|chr19:40396282-40448107-|ENSMUST00000025973|Sorbs1</t>
  </si>
  <si>
    <t>mmu_circ_0007773|chr19:40411475-40439656-|ENSMUST00000172294|Sorbs1</t>
  </si>
  <si>
    <t>mmu_circ_0007774|chr19:40424388-40439656-|ENSMUST00000172294|Sorbs1</t>
  </si>
  <si>
    <t>mmu_circ_0007775|chr19:40424388-40448107-|ENSMUST00000172294|Sorbs1</t>
  </si>
  <si>
    <t>mmu_circ_0007777|chr19:40437691-40525888-|ENSMUST00000172294|Sorbs1</t>
  </si>
  <si>
    <t>mmu_circ_0007778|chr19:40525803-40576075-|ENSMUST00000025973|Sorbs1</t>
  </si>
  <si>
    <t>mmu_circ_0007779|chr19:40971573-40985599+|None|None</t>
  </si>
  <si>
    <t>mmu_circ_0007780|chr19:41287424-41287666+|ENSMUST00000164316|Tm9sf3</t>
  </si>
  <si>
    <t>mmu_circ_0007782|chr19:41306832-41322518-|ENSMUST00000164316|Tm9sf3</t>
  </si>
  <si>
    <t>mmu_circ_0007783|chr19:41306832-41330830-|ENSMUST00000164316|Tm9sf3</t>
  </si>
  <si>
    <t>mmu_circ_0007784|chr19:41313167-41330830-|ENSMUST00000164316|Tm9sf3</t>
  </si>
  <si>
    <t>mmu_circ_0007786|chr19:41602510-41620497+|ENSMUST00000067795|Lcor</t>
  </si>
  <si>
    <t>mmu_circ_0007787|chr19:41602510-41630191+|ENSMUST00000067795|Lcor</t>
  </si>
  <si>
    <t>mmu_circ_0007788|chr19:41620364-41627226+|ENSMUST00000067795|Lcor</t>
  </si>
  <si>
    <t>mmu_circ_0007790|chr19:41656267-41661206+|ENSMUST00000172371|Gm340</t>
  </si>
  <si>
    <t>mmu_circ_0007793|chr19:4183517-4184822+|ENSMUST00000045864|Tbc1d10c</t>
  </si>
  <si>
    <t>mmu_circ_0007794|chr19:42012512-42013326+|ENSMUST00000026154|Zdhhc16</t>
  </si>
  <si>
    <t>mmu_circ_0007798|chr19:42393102-42408562-|ENSMUST00000048630|Crtac1</t>
  </si>
  <si>
    <t>mmu_circ_0007799|chr19:42637041-42650691+|ENSMUST00000026188|D19Ertd386e</t>
  </si>
  <si>
    <t>mmu_circ_0007800|chr19:42637041-42658033+|ENSMUST00000026188|D19Ertd386e</t>
  </si>
  <si>
    <t>mmu_circ_0007801|chr19:4286389-4290804+|ENSMUST00000113837|Adrbk1</t>
  </si>
  <si>
    <t>mmu_circ_0007804|chr19:4342846-4394892-|ENSMUST00000075856|Kdm2a</t>
  </si>
  <si>
    <t>mmu_circ_0007805|chr19:4351736-4394892-|ENSMUST00000075856|Kdm2a</t>
  </si>
  <si>
    <t>mmu_circ_0007807|chr19:4361537-4394892-|ENSMUST00000075856|Kdm2a</t>
  </si>
  <si>
    <t>mmu_circ_0007808|chr19:43926713-43944096-|ENSMUST00000112037|Dnmbp</t>
  </si>
  <si>
    <t>mmu_circ_0007809|chr19:43941078-43949510-|ENSMUST00000026209|Dnmbp</t>
  </si>
  <si>
    <t>mmu_circ_0007810|chr19:43975559-43977548-|ENSMUST00000026209|Dnmbp</t>
  </si>
  <si>
    <t>mmu_circ_0007811|chr19:44111007-44143885-|ENSMUST00000071698|Erlin1</t>
  </si>
  <si>
    <t>mmu_circ_0007812|chr19:44158906-44163267-|ENSMUST00000026217|Chuk</t>
  </si>
  <si>
    <t>mmu_circ_0007813|chr19:44170713-44178242-|ENSMUST00000026217|Chuk</t>
  </si>
  <si>
    <t>mmu_circ_0007814|chr19:44310260-44372660+|ENSMUST00000026220|Scd3</t>
  </si>
  <si>
    <t>mmu_circ_0007815|chr19:44316149-44375934+|ENSMUST00000026220|Scd3</t>
  </si>
  <si>
    <t>mmu_circ_0007816|chr19:44332023-44372660+|ENSMUST00000026221|Scd2</t>
  </si>
  <si>
    <t>mmu_circ_0007817|chr19:44335733-44375934+|ENSMUST00000026221|Scd2</t>
  </si>
  <si>
    <t>mmu_circ_0007818|chr19:44375701-44413605+|ENSMUST00000026221|Scd2</t>
  </si>
  <si>
    <t>mmu_circ_0007819|chr19:44377691-44377797+|ENSMUST00000026221|Scd2</t>
  </si>
  <si>
    <t>mmu_circ_0007820|chr19:44380294-44380461-|ENSMUST00000026221|Scd2</t>
  </si>
  <si>
    <t>mmu_circ_0007821|chr19:44471118-44471938+|ENSMUST00000041331|Scd1</t>
  </si>
  <si>
    <t>mmu_circ_0007822|chr19:45009422-45022542+|ENSMUST00000164268|Fam178a</t>
  </si>
  <si>
    <t>mmu_circ_0007823|chr19:45012854-45033570+|ENSMUST00000096053|Fam178a</t>
  </si>
  <si>
    <t>mmu_circ_0007824|chr19:45015948-45035365+|ENSMUST00000096053|Fam178a</t>
  </si>
  <si>
    <t>mmu_circ_0007825|chr19:45017938-45022542+|ENSMUST00000164268|Fam178a</t>
  </si>
  <si>
    <t>mmu_circ_0007826|chr19:45026558-45033570+|ENSMUST00000164268|Fam178a</t>
  </si>
  <si>
    <t>mmu_circ_0007827|chr19:45026558-45035365+|ENSMUST00000164268|Fam178a</t>
  </si>
  <si>
    <t>mmu_circ_0007828|chr19:45026558-45043624+|ENSMUST00000164268|Fam178a</t>
  </si>
  <si>
    <t>mmu_circ_0007829|chr19:45033494-45035365+|ENSMUST00000164268|Fam178a</t>
  </si>
  <si>
    <t>mmu_circ_0007832|chr19:45582173-45594010+|ENSMUST00000065601|Btrc</t>
  </si>
  <si>
    <t>mmu_circ_0007833|chr19:45666218-45715011-|ENSMUST00000046869|Fbxw4</t>
  </si>
  <si>
    <t>mmu_circ_0007834|chr19:45695985-45715011-|ENSMUST00000046869|Fbxw4</t>
  </si>
  <si>
    <t>mmu_circ_0007838|chr19:45829096-45844699-|ENSMUST00000026243|Mgea5</t>
  </si>
  <si>
    <t>mmu_circ_0007839|chr19:45832394-45842497-|ENSMUST00000026243|Mgea5</t>
  </si>
  <si>
    <t>mmu_circ_0007840|chr19:45835593-45842497-|ENSMUST00000026243|Mgea5</t>
  </si>
  <si>
    <t>mmu_circ_0007841|chr19:45844540-45846456-|ENSMUST00000026243|Mgea5</t>
  </si>
  <si>
    <t>mmu_circ_0007842|chr19:45844540-45851507-|ENSMUST00000026243|Mgea5</t>
  </si>
  <si>
    <t>mmu_circ_0007843|chr19:45848151-45850709-|ENSMUST00000026243|Mgea5</t>
  </si>
  <si>
    <t>mmu_circ_0007846|chr19:45996106-46020593-|ENSMUST00000045396|9130011E15Rik</t>
  </si>
  <si>
    <t>mmu_circ_0007848|chr19:46027114-46053202-|ENSMUST00000045396|9130011E15Rik</t>
  </si>
  <si>
    <t>mmu_circ_0007849|chr19:46108878-46110489-|ENSMUST00000056931|Ldb1</t>
  </si>
  <si>
    <t>mmu_circ_0007850|chr19:46210888-46211559-|ENSMUST00000026259|Pitx3</t>
  </si>
  <si>
    <t>mmu_circ_0007851|chr19:46336110-46346320+|ENSMUST00000026254|Gbf1</t>
  </si>
  <si>
    <t>mmu_circ_0007852|chr19:46360248-46360363-|ENSMUST00000026254|Gbf1</t>
  </si>
  <si>
    <t>mmu_circ_0007853|chr19:46524318-46529336+|ENSMUST00000111866|Sufu</t>
  </si>
  <si>
    <t>mmu_circ_0007855|chr19:46587212-46587831+|ENSMUST00000026008|Trim8</t>
  </si>
  <si>
    <t>mmu_circ_0007857|chr19:46662711-46666986-|ENSMUST00000026011|Sfxn2</t>
  </si>
  <si>
    <t>mmu_circ_0007859|chr19:46978367-46979582-|ENSMUST00000168536|Nt5c2</t>
  </si>
  <si>
    <t>mmu_circ_0007860|chr19:4724079-4724803+|ENSMUST00000008991|Spnb3</t>
  </si>
  <si>
    <t>mmu_circ_0007861|chr19:4729061-4729489+|ENSMUST00000008991|Spnb3</t>
  </si>
  <si>
    <t>mmu_circ_0007862|chr19:47314291-47315161+|ENSMUST00000111808|Neurl1a</t>
  </si>
  <si>
    <t>mmu_circ_0007863|chr19:4741874-4742560-|ENSMUST00000008991|Spnb3</t>
  </si>
  <si>
    <t>mmu_circ_0007868|chr19:4784723-4804015-|ENSMUST00000006625|Rbm14</t>
  </si>
  <si>
    <t>mmu_circ_0007870|chr19:48473185-48489840+|ENSMUST00000078880|Sorcs3</t>
  </si>
  <si>
    <t>mmu_circ_0007871|chr19:48758056-48780501+|ENSMUST00000078880|Sorcs3</t>
  </si>
  <si>
    <t>mmu_circ_0007872|chr19:48768310-48797487+|ENSMUST00000078880|Sorcs3</t>
  </si>
  <si>
    <t>mmu_circ_0007873|chr19:48778707-48788063+|ENSMUST00000078880|Sorcs3</t>
  </si>
  <si>
    <t>mmu_circ_0007874|chr19:48778707-48797487+|ENSMUST00000078880|Sorcs3</t>
  </si>
  <si>
    <t>mmu_circ_0007876|chr19:48778711-48797487+|ENSMUST00000078880|Sorcs3</t>
  </si>
  <si>
    <t>mmu_circ_0007877|chr19:4883638-4884299-|ENSMUST00000006632|Zdhhc24</t>
  </si>
  <si>
    <t>mmu_circ_0007878|chr19:48878977-48879427+|ENSMUST00000078880|Sorcs3</t>
  </si>
  <si>
    <t>mmu_circ_0007880|chr19:49822436-49853767-|None|None</t>
  </si>
  <si>
    <t>mmu_circ_0007881|chr19:50227543-50257276-|ENSMUST00000164039|Sorcs1</t>
  </si>
  <si>
    <t>mmu_circ_0007882|chr19:50296612-50336857-|ENSMUST00000164039|Sorcs1</t>
  </si>
  <si>
    <t>mmu_circ_0007883|chr19:50316437-50336857-|ENSMUST00000164039|Sorcs1</t>
  </si>
  <si>
    <t>mmu_circ_0007884|chr19:50316437-50408107-|ENSMUST00000164039|Sorcs1</t>
  </si>
  <si>
    <t>mmu_circ_0007886|chr19:5045892-5047484+|ENSMUST00000116567|Brms1</t>
  </si>
  <si>
    <t>mmu_circ_0007887|chr19:5099625-5099907+|ENSMUST00000025804|Rab1b</t>
  </si>
  <si>
    <t>mmu_circ_0007888|chr19:5113780-5114171-|ENSMUST00000116563|Klc2</t>
  </si>
  <si>
    <t>mmu_circ_0007891|chr19:53695078-53696396+|ENSMUST00000025930|Smc3</t>
  </si>
  <si>
    <t>mmu_circ_0007892|chr19:53695078-53698078+|ENSMUST00000025930|Smc3</t>
  </si>
  <si>
    <t>mmu_circ_0007893|chr19:53695078-53699652+|ENSMUST00000025930|Smc3</t>
  </si>
  <si>
    <t>mmu_circ_0007894|chr19:53713295-53713749+|ENSMUST00000025930|Smc3</t>
  </si>
  <si>
    <t>mmu_circ_0007896|chr19:53981938-53985512+|ENSMUST00000074371|Pdcd4</t>
  </si>
  <si>
    <t>mmu_circ_0007897|chr19:53981938-53987415+|ENSMUST00000074371|Pdcd4</t>
  </si>
  <si>
    <t>mmu_circ_0007898|chr19:54061943-54092169+|ENSMUST00000025932|Shoc2</t>
  </si>
  <si>
    <t>mmu_circ_0007903|chr19:5497948-5498367-|ENSMUST00000070172|Snx32</t>
  </si>
  <si>
    <t>mmu_circ_0007906|chr19:55982912-55987135+|ENSMUST00000086848|Tcf7l2</t>
  </si>
  <si>
    <t>mmu_circ_0007909|chr19:5671522-5673588-|ENSMUST00000113615|Pcnxl3</t>
  </si>
  <si>
    <t>mmu_circ_0007911|chr19:57105734-57106070+|None|None</t>
  </si>
  <si>
    <t>mmu_circ_0007914|chr19:57135742-57158093-|ENSMUST00000079360|Ablim1</t>
  </si>
  <si>
    <t>mmu_circ_0007918|chr19:5745985-5746363-|ENSMUST00000081496|Ltbp3</t>
  </si>
  <si>
    <t>mmu_circ_0007920|chr19:57703574-57717118+|ENSMUST00000077282|Atrnl1</t>
  </si>
  <si>
    <t>mmu_circ_0007921|chr19:57703574-57731728+|ENSMUST00000077282|Atrnl1</t>
  </si>
  <si>
    <t>mmu_circ_0007922|chr19:57704715-57731728+|ENSMUST00000077282|Atrnl1</t>
  </si>
  <si>
    <t>mmu_circ_0007923|chr19:57704715-57747763+|ENSMUST00000077282|Atrnl1</t>
  </si>
  <si>
    <t>mmu_circ_0007924|chr19:57704715-57770845+|ENSMUST00000077282|Atrnl1</t>
  </si>
  <si>
    <t>mmu_circ_0007925|chr19:57712941-57731728+|ENSMUST00000077282|Atrnl1</t>
  </si>
  <si>
    <t>mmu_circ_0007926|chr19:57727412-57761267+|ENSMUST00000077282|Atrnl1</t>
  </si>
  <si>
    <t>mmu_circ_0007927|chr19:57756860-57789213+|ENSMUST00000077282|Atrnl1</t>
  </si>
  <si>
    <t>mmu_circ_0007928|chr19:57766256-57789213+|ENSMUST00000077282|Atrnl1</t>
  </si>
  <si>
    <t>mmu_circ_0007929|chr19:57766256-57852435+|ENSMUST00000077282|Atrnl1</t>
  </si>
  <si>
    <t>mmu_circ_0007930|chr19:57776477-57871993+|ENSMUST00000077282|Atrnl1</t>
  </si>
  <si>
    <t>mmu_circ_0007931|chr19:57781404-57852435+|ENSMUST00000077282|Atrnl1</t>
  </si>
  <si>
    <t>mmu_circ_0007932|chr19:57806041-57830108+|ENSMUST00000077282|Atrnl1</t>
  </si>
  <si>
    <t>mmu_circ_0007933|chr19:57806041-57852435+|ENSMUST00000077282|Atrnl1</t>
  </si>
  <si>
    <t>mmu_circ_0007934|chr19:57826119-57830108+|ENSMUST00000077282|Atrnl1</t>
  </si>
  <si>
    <t>mmu_circ_0007935|chr19:5796172-5796883-|ENSMUST00000172812|Malat1</t>
  </si>
  <si>
    <t>mmu_circ_0007938|chr19:5796371-5796518-|ENSMUST00000172812|Malat1</t>
  </si>
  <si>
    <t>mmu_circ_0007941|chr19:5796896-5798124-|ENSMUST00000172812|Malat1</t>
  </si>
  <si>
    <t>mmu_circ_0007942|chr19:5797072-5797177-|ENSMUST00000172812|Malat1</t>
  </si>
  <si>
    <t>mmu_circ_0007944|chr19:5797448-5798896-|ENSMUST00000172812|Malat1</t>
  </si>
  <si>
    <t>mmu_circ_0007945|chr19:5797784-5797907-|ENSMUST00000172812|Malat1</t>
  </si>
  <si>
    <t>mmu_circ_0007946|chr19:5797798-5798213+|ENSMUST00000174784|RP24-458F14.3</t>
  </si>
  <si>
    <t>mmu_circ_0007947|chr19:5798035-5798220-|ENSMUST00000172812|Malat1</t>
  </si>
  <si>
    <t>mmu_circ_0007948|chr19:5798072-5798242-|ENSMUST00000172812|Malat1</t>
  </si>
  <si>
    <t>mmu_circ_0007949|chr19:5798098-5798358-|ENSMUST00000172812|Malat1</t>
  </si>
  <si>
    <t>mmu_circ_0007951|chr19:5799497-5799644-|ENSMUST00000172812|Malat1</t>
  </si>
  <si>
    <t>mmu_circ_0007952|chr19:5799518-5799683-|ENSMUST00000172812|Malat1</t>
  </si>
  <si>
    <t>mmu_circ_0007953|chr19:5800628-5800758-|ENSMUST00000172812|Malat1</t>
  </si>
  <si>
    <t>mmu_circ_0007954|chr19:5800641-5801073-|ENSMUST00000172812|Malat1</t>
  </si>
  <si>
    <t>mmu_circ_0007955|chr19:5800972-5801075-|ENSMUST00000172812|Malat1</t>
  </si>
  <si>
    <t>mmu_circ_0007956|chr19:5800972-5801153-|ENSMUST00000172812|Malat1</t>
  </si>
  <si>
    <t>mmu_circ_0007957|chr19:5800972-5801251-|ENSMUST00000172812|Malat1</t>
  </si>
  <si>
    <t>mmu_circ_0007958|chr19:5800990-5801094-|ENSMUST00000172812|Malat1</t>
  </si>
  <si>
    <t>mmu_circ_0007959|chr19:5800990-5801097-|ENSMUST00000172812|Malat1</t>
  </si>
  <si>
    <t>mmu_circ_0007960|chr19:5801144-5801304-|ENSMUST00000172812|Malat1</t>
  </si>
  <si>
    <t>mmu_circ_0007961|chr19:5801231-5801822-|ENSMUST00000172812|Malat1</t>
  </si>
  <si>
    <t>mmu_circ_0007962|chr19:5801257-5801898-|ENSMUST00000172812|Malat1</t>
  </si>
  <si>
    <t>mmu_circ_0007963|chr19:5801524-5801799-|ENSMUST00000172812|Malat1</t>
  </si>
  <si>
    <t>mmu_circ_0007965|chr19:5801694-5801832-|ENSMUST00000172812|Malat1</t>
  </si>
  <si>
    <t>mmu_circ_0007966|chr19:5801694-5801966-|ENSMUST00000173499|Malat1</t>
  </si>
  <si>
    <t>mmu_circ_0007967|chr19:5801816-5802611-|ENSMUST00000172812|Malat1</t>
  </si>
  <si>
    <t>mmu_circ_0007968|chr19:5801832-5801966-|ENSMUST00000173499|Malat1</t>
  </si>
  <si>
    <t>mmu_circ_0007969|chr19:5802208-5802362-|ENSMUST00000172812|Malat1</t>
  </si>
  <si>
    <t>mmu_circ_0007970|chr19:5802237-5802426-|ENSMUST00000173499|Malat1</t>
  </si>
  <si>
    <t>mmu_circ_0007972|chr19:58338401-58344653-|ENSMUST00000026076|Gfra1</t>
  </si>
  <si>
    <t>mmu_circ_0007973|chr19:58338401-58375068-|ENSMUST00000026076|Gfra1</t>
  </si>
  <si>
    <t>mmu_circ_0007976|chr19:58895489-58902828-|ENSMUST00000066285|Hspa12a</t>
  </si>
  <si>
    <t>mmu_circ_0007977|chr19:59064678-59084337-|ENSMUST00000047511|4930506M07Rik</t>
  </si>
  <si>
    <t>mmu_circ_0007978|chr19:59093294-59102739-|ENSMUST00000047511|4930506M07Rik</t>
  </si>
  <si>
    <t>mmu_circ_0007979|chr19:59102644-59116446-|ENSMUST00000047511|4930506M07Rik</t>
  </si>
  <si>
    <t>mmu_circ_0007980|chr19:59379647-59402363-|ENSMUST00000099274|Pdzd8</t>
  </si>
  <si>
    <t>mmu_circ_0007983|chr19:60011508-60013333-|ENSMUST00000171986|Rab11fip2</t>
  </si>
  <si>
    <t>mmu_circ_0007985|chr19:60288575-60297207-|ENSMUST00000065286|D19Ertd737e</t>
  </si>
  <si>
    <t>mmu_circ_0007987|chr19:60639064-60640197-|ENSMUST00000081790|2700078E11Rik</t>
  </si>
  <si>
    <t>mmu_circ_0007988|chr19:6070494-6070989+|ENSMUST00000159832|1110014N23Rik</t>
  </si>
  <si>
    <t>mmu_circ_0007989|chr19:60734763-60741168-|None|None</t>
  </si>
  <si>
    <t>mmu_circ_0007990|chr19:60734763-60751398-|None|None</t>
  </si>
  <si>
    <t>mmu_circ_0007991|chr19:60740666-60741168-|None|None</t>
  </si>
  <si>
    <t>mmu_circ_0007992|chr19:60832718-60833006-|ENSMUST00000088237|Nanos1</t>
  </si>
  <si>
    <t>mmu_circ_0007994|chr19:60839040-60839996+|ENSMUST00000025955|Eif3a</t>
  </si>
  <si>
    <t>mmu_circ_0008000|chr19:60897109-60910899+|ENSMUST00000025957|Fam45a</t>
  </si>
  <si>
    <t>mmu_circ_0008001|chr19:61259547-61260051-|ENSMUST00000092094|Gm6020</t>
  </si>
  <si>
    <t>mmu_circ_0008007|chr19:6351179-6351674+|ENSMUST00000133696|Map4k2</t>
  </si>
  <si>
    <t>mmu_circ_0008008|chr19:6404416-6405040-|ENSMUST00000148906|Rasgrp2</t>
  </si>
  <si>
    <t>mmu_circ_0008009|chr19:6418904-6428532-|ENSMUST00000113462|Nrxn2</t>
  </si>
  <si>
    <t>mmu_circ_0008010|chr19:6455031-6455142-|ENSMUST00000113462|Nrxn2</t>
  </si>
  <si>
    <t>mmu_circ_0008011|chr19:6455142-6472384-|ENSMUST00000128272|Nrxn2</t>
  </si>
  <si>
    <t>mmu_circ_0008012|chr19:6472257-6473756+|ENSMUST00000113462|Nrxn2</t>
  </si>
  <si>
    <t>mmu_circ_0008013|chr19:6481109-6481875+|ENSMUST00000113462|Nrxn2</t>
  </si>
  <si>
    <t>mmu_circ_0008014|chr19:6504874-6509949+|ENSMUST00000113462|Nrxn2</t>
  </si>
  <si>
    <t>mmu_circ_0008015|chr19:6516922-6517248+|ENSMUST00000113462|Nrxn2</t>
  </si>
  <si>
    <t>mmu_circ_0008017|chr19:7168910-7180492-|ENSMUST00000113383|Flrt1</t>
  </si>
  <si>
    <t>mmu_circ_0008018|chr19:7179576-7180492-|ENSMUST00000113383|Flrt1</t>
  </si>
  <si>
    <t>mmu_circ_0008021|chr19:7304437-7304596-|ENSMUST00000025675|Naa40</t>
  </si>
  <si>
    <t>mmu_circ_0008023|chr19:7448146-7449340-|ENSMUST00000025924|AI846148</t>
  </si>
  <si>
    <t>mmu_circ_0008025|chr19:7497249-7497820-|ENSMUST00000159348|2700081O15Rik</t>
  </si>
  <si>
    <t>mmu_circ_0008026|chr19:7499342-7499610+|ENSMUST00000159348|2700081O15Rik</t>
  </si>
  <si>
    <t>mmu_circ_0008027|chr19:7530789-7532913-|ENSMUST00000065304|Rtn3</t>
  </si>
  <si>
    <t>mmu_circ_0008028|chr19:7530789-7542357-|ENSMUST00000065304|Rtn3</t>
  </si>
  <si>
    <t>mmu_circ_0008029|chr19:8782523-8788242-|ENSMUST00000170157|Slc3a2</t>
  </si>
  <si>
    <t>mmu_circ_0008030|chr19:8837776-8838163+|ENSMUST00000010241|Nxf1</t>
  </si>
  <si>
    <t>mmu_circ_0008032|chr19:8897736-8901186-|ENSMUST00000096753|Hnrnpul2</t>
  </si>
  <si>
    <t>mmu_circ_0008035|chr19:9080869-9081070+|ENSMUST00000092956|Ahnak</t>
  </si>
  <si>
    <t>mmu_circ_0008038|chr1:10053937-10054274+|ENSMUST00000071087|Cspp1</t>
  </si>
  <si>
    <t>mmu_circ_0008039|chr1:10064940-10072427+|ENSMUST00000071087|Cspp1</t>
  </si>
  <si>
    <t>mmu_circ_0008040|chr1:10072333-10086094+|ENSMUST00000071087|Cspp1</t>
  </si>
  <si>
    <t>mmu_circ_0008041|chr1:101804678-101804906+|ENSMUST00000163150|Cntnap5b</t>
  </si>
  <si>
    <t>mmu_circ_0008042|chr1:101863768-101864475+|ENSMUST00000163150|Cntnap5b</t>
  </si>
  <si>
    <t>mmu_circ_0008044|chr1:102275627-102343495+|ENSMUST00000163150|Cntnap5b</t>
  </si>
  <si>
    <t>mmu_circ_0008045|chr1:102287043-102328423+|ENSMUST00000163150|Cntnap5b</t>
  </si>
  <si>
    <t>mmu_circ_0008046|chr1:10430269-10479049-|ENSMUST00000147575|Cpa6</t>
  </si>
  <si>
    <t>mmu_circ_0008049|chr1:106830533-106850659+|ENSMUST00000062528|Cdh20</t>
  </si>
  <si>
    <t>mmu_circ_0008052|chr1:107588482-107593173+|ENSMUST00000086721|2310035C23Rik</t>
  </si>
  <si>
    <t>mmu_circ_0008053|chr1:107600507-107617992+|ENSMUST00000086721|2310035C23Rik</t>
  </si>
  <si>
    <t>mmu_circ_0008056|chr1:107897619-107900627+|ENSMUST00000119166|Zcchc2</t>
  </si>
  <si>
    <t>mmu_circ_0008057|chr1:107900676-107916482+|ENSMUST00000119166|Zcchc2</t>
  </si>
  <si>
    <t>mmu_circ_0008058|chr1:107908278-107916482+|ENSMUST00000119166|Zcchc2</t>
  </si>
  <si>
    <t>mmu_circ_0008059|chr1:107985191-108027576+|None|None</t>
  </si>
  <si>
    <t>mmu_circ_0008060|chr1:108173589-108173713+|ENSMUST00000061047|Phlpp1</t>
  </si>
  <si>
    <t>mmu_circ_0008061|chr1:108177939-108183693+|ENSMUST00000061047|Phlpp1</t>
  </si>
  <si>
    <t>mmu_circ_0008062|chr1:108177939-108215592+|ENSMUST00000061047|Phlpp1</t>
  </si>
  <si>
    <t>mmu_circ_0008063|chr1:108235313-108247264+|ENSMUST00000061047|Phlpp1</t>
  </si>
  <si>
    <t>mmu_circ_0008064|chr1:108239953-108276999+|ENSMUST00000061047|Phlpp1</t>
  </si>
  <si>
    <t>mmu_circ_0008065|chr1:108260817-108283098+|ENSMUST00000061047|Phlpp1</t>
  </si>
  <si>
    <t>mmu_circ_0008066|chr1:108276580-108277383-|ENSMUST00000061047|Phlpp1</t>
  </si>
  <si>
    <t>mmu_circ_0008069|chr1:111945393-111981688+|ENSMUST00000112701|Cdh7</t>
  </si>
  <si>
    <t>mmu_circ_0008070|chr1:111945393-111981750+|ENSMUST00000112701|Cdh7</t>
  </si>
  <si>
    <t>mmu_circ_0008071|chr1:111945393-111996715+|ENSMUST00000112701|Cdh7</t>
  </si>
  <si>
    <t>mmu_circ_0008072|chr1:111957571-112005532+|ENSMUST00000112701|Cdh7</t>
  </si>
  <si>
    <t>mmu_circ_0008073|chr1:111994847-112005532+|ENSMUST00000112701|Cdh7</t>
  </si>
  <si>
    <t>mmu_circ_0008076|chr1:11535234-11586398+|ENSMUST00000171690|A830018L16Rik</t>
  </si>
  <si>
    <t>mmu_circ_0008077|chr1:11578454-11586398+|ENSMUST00000171690|A830018L16Rik</t>
  </si>
  <si>
    <t>mmu_circ_0008079|chr1:11738045-11819972+|ENSMUST00000137824|A830018L16Rik</t>
  </si>
  <si>
    <t>mmu_circ_0008082|chr1:118325048-118351794+|ENSMUST00000043725|Cntnap5a</t>
  </si>
  <si>
    <t>mmu_circ_0008083|chr1:118325048-118420895+|ENSMUST00000043725|Cntnap5a</t>
  </si>
  <si>
    <t>mmu_circ_0008084|chr1:118338761-118420895+|ENSMUST00000043725|Cntnap5a</t>
  </si>
  <si>
    <t>mmu_circ_0008086|chr1:120316016-120368416+|ENSMUST00000049404|Clasp1</t>
  </si>
  <si>
    <t>mmu_circ_0008089|chr1:120394210-120422032+|ENSMUST00000165223|Clasp1</t>
  </si>
  <si>
    <t>mmu_circ_0008090|chr1:120405391-120422032+|ENSMUST00000165223|Clasp1</t>
  </si>
  <si>
    <t>mmu_circ_0008091|chr1:120435842-120487126+|ENSMUST00000049404|Clasp1</t>
  </si>
  <si>
    <t>mmu_circ_0008092|chr1:120435842-120497161+|ENSMUST00000049404|Clasp1</t>
  </si>
  <si>
    <t>mmu_circ_0008094|chr1:120439678-120444605+|ENSMUST00000049404|Clasp1</t>
  </si>
  <si>
    <t>mmu_circ_0008096|chr1:120763148-120764758-|ENSMUST00000062483|Gli2</t>
  </si>
  <si>
    <t>mmu_circ_0008097|chr1:120763148-120786978-|ENSMUST00000062483|Gli2</t>
  </si>
  <si>
    <t>mmu_circ_0008098|chr1:121445470-121475654-|ENSMUST00000163147|Epb4.1l5</t>
  </si>
  <si>
    <t>mmu_circ_0008099|chr1:121464372-121475654-|ENSMUST00000163147|Epb4.1l5</t>
  </si>
  <si>
    <t>mmu_circ_0008100|chr1:121495581-121505863-|ENSMUST00000163147|Epb4.1l5</t>
  </si>
  <si>
    <t>mmu_circ_0008101|chr1:121564090-121589486-|ENSMUST00000064091|Ptpn4</t>
  </si>
  <si>
    <t>mmu_circ_0008102|chr1:121572125-121589486-|ENSMUST00000064091|Ptpn4</t>
  </si>
  <si>
    <t>mmu_circ_0008103|chr1:121575331-121584343-|ENSMUST00000064091|Ptpn4</t>
  </si>
  <si>
    <t>mmu_circ_0008104|chr1:121575331-121589486-|ENSMUST00000064091|Ptpn4</t>
  </si>
  <si>
    <t>mmu_circ_0008105|chr1:121602731-121662499-|ENSMUST00000064091|Ptpn4</t>
  </si>
  <si>
    <t>mmu_circ_0008106|chr1:121604352-121669848-|ENSMUST00000064091|Ptpn4</t>
  </si>
  <si>
    <t>mmu_circ_0008107|chr1:121618440-121669848-|ENSMUST00000064091|Ptpn4</t>
  </si>
  <si>
    <t>mmu_circ_0008109|chr1:121637931-121680166-|ENSMUST00000064091|Ptpn4</t>
  </si>
  <si>
    <t>mmu_circ_0008110|chr1:121661607-121680166-|ENSMUST00000064091|Ptpn4</t>
  </si>
  <si>
    <t>mmu_circ_0008111|chr1:123114482-123151153-|None|None</t>
  </si>
  <si>
    <t>mmu_circ_0008112|chr1:123114482-123208902-|ENSMUST00000003818|Insig2</t>
  </si>
  <si>
    <t>mmu_circ_0008113|chr1:123150623-123208902-|ENSMUST00000003818|Insig2</t>
  </si>
  <si>
    <t>mmu_circ_0008114|chr1:123202386-123208902-|ENSMUST00000003818|Insig2</t>
  </si>
  <si>
    <t>mmu_circ_0008115|chr1:123216173-123216549-|ENSMUST00000003818|Insig2</t>
  </si>
  <si>
    <t>mmu_circ_0008119|chr1:126529941-126535716-|None|None</t>
  </si>
  <si>
    <t>mmu_circ_0008123|chr1:127919609-127930541-|ENSMUST00000112583|Nckap5</t>
  </si>
  <si>
    <t>mmu_circ_0008124|chr1:127968457-127968750+|ENSMUST00000112583|Nckap5</t>
  </si>
  <si>
    <t>mmu_circ_0008125|chr1:12866390-12884706-|ENSMUST00000115403|Slco5a1</t>
  </si>
  <si>
    <t>mmu_circ_0008126|chr1:129203210-129217342+|ENSMUST00000038361|Mgat5</t>
  </si>
  <si>
    <t>mmu_circ_0008127|chr1:129203213-129217342+|ENSMUST00000038361|Mgat5</t>
  </si>
  <si>
    <t>mmu_circ_0008128|chr1:12929069-12934193-|ENSMUST00000115403|Slco5a1</t>
  </si>
  <si>
    <t>mmu_circ_0008130|chr1:129322629-129323758-|ENSMUST00000171405|Mgat5</t>
  </si>
  <si>
    <t>mmu_circ_0008133|chr1:129770732-129785689+|ENSMUST00000037649|Rab3gap1</t>
  </si>
  <si>
    <t>mmu_circ_0008136|chr1:129798155-129821397+|ENSMUST00000037649|Rab3gap1</t>
  </si>
  <si>
    <t>mmu_circ_0008137|chr1:129821304-129824698+|ENSMUST00000037649|Rab3gap1</t>
  </si>
  <si>
    <t>mmu_circ_0008138|chr1:129827532-129835267+|ENSMUST00000037649|Rab3gap1</t>
  </si>
  <si>
    <t>mmu_circ_0008139|chr1:130048320-130049976+|ENSMUST00000036288|R3hdm1</t>
  </si>
  <si>
    <t>mmu_circ_0008140|chr1:130059435-130065634+|ENSMUST00000036288|R3hdm1</t>
  </si>
  <si>
    <t>mmu_circ_0008141|chr1:130064469-130071809+|ENSMUST00000036288|R3hdm1</t>
  </si>
  <si>
    <t>mmu_circ_0008144|chr1:130087214-130118280+|ENSMUST00000036288|R3hdm1</t>
  </si>
  <si>
    <t>mmu_circ_0008153|chr1:130244945-130250147-|ENSMUST00000164171|Mcm6</t>
  </si>
  <si>
    <t>mmu_circ_0008154|chr1:13150241-13157187-|ENSMUST00000006037|Ncoa2</t>
  </si>
  <si>
    <t>mmu_circ_0008155|chr1:131509686-131525623+|ENSMUST00000073527|Thsd7b</t>
  </si>
  <si>
    <t>mmu_circ_0008157|chr1:131812129-131848145+|ENSMUST00000073527|Thsd7b</t>
  </si>
  <si>
    <t>mmu_circ_0008158|chr1:132086432-132091876+|ENSMUST00000073527|Thsd7b</t>
  </si>
  <si>
    <t>mmu_circ_0008159|chr1:132394621-132394806-|ENSMUST00000125681|Gm16083</t>
  </si>
  <si>
    <t>mmu_circ_0008160|chr1:132578725-132580647-|None|None</t>
  </si>
  <si>
    <t>mmu_circ_0008161|chr1:132953013-132953670-|ENSMUST00000016672|Mapkapk2</t>
  </si>
  <si>
    <t>mmu_circ_0008163|chr1:133194908-133207275-|ENSMUST00000097588|Srgap2</t>
  </si>
  <si>
    <t>mmu_circ_0008164|chr1:133240925-133246253-|ENSMUST00000097588|Srgap2</t>
  </si>
  <si>
    <t>mmu_circ_0008165|chr1:133240925-133253482-|ENSMUST00000097588|Srgap2</t>
  </si>
  <si>
    <t>mmu_circ_0008166|chr1:133252087-133253482-|ENSMUST00000097588|Srgap2</t>
  </si>
  <si>
    <t>mmu_circ_0008167|chr1:133910959-133916043+|ENSMUST00000086556|Elk4</t>
  </si>
  <si>
    <t>mmu_circ_0008168|chr1:133910959-133920415+|ENSMUST00000086556|Elk4</t>
  </si>
  <si>
    <t>mmu_circ_0008169|chr1:133914169-133920415+|ENSMUST00000086556|Elk4</t>
  </si>
  <si>
    <t>mmu_circ_0008170|chr1:134124760-134128914+|ENSMUST00000112357|Lemd1</t>
  </si>
  <si>
    <t>mmu_circ_0008171|chr1:134254315-134255518-|ENSMUST00000138717|Tmcc2</t>
  </si>
  <si>
    <t>mmu_circ_0008175|chr1:134888276-134891160-|ENSMUST00000067429|Mdm4</t>
  </si>
  <si>
    <t>mmu_circ_0008176|chr1:134891079-134915461-|ENSMUST00000067398|Mdm4</t>
  </si>
  <si>
    <t>mmu_circ_0008177|chr1:134962788-134966995+|ENSMUST00000077730|Pik3c2b</t>
  </si>
  <si>
    <t>mmu_circ_0008179|chr1:134963468-134963774-|ENSMUST00000077730|Pik3c2b</t>
  </si>
  <si>
    <t>mmu_circ_0008181|chr1:135538701-135539708+|ENSMUST00000027736|Zc3h11a</t>
  </si>
  <si>
    <t>mmu_circ_0008182|chr1:135546425-135547592+|ENSMUST00000027736|Zc3h11a</t>
  </si>
  <si>
    <t>mmu_circ_0008184|chr1:135649665-135681582-|ENSMUST00000143567|Atp2b4</t>
  </si>
  <si>
    <t>mmu_circ_0008185|chr1:13628311-13640965-|ENSMUST00000027071|Lactb2</t>
  </si>
  <si>
    <t>mmu_circ_0008187|chr1:136484498-136492473+|ENSMUST00000047714|Kdm5b</t>
  </si>
  <si>
    <t>mmu_circ_0008188|chr1:136489905-136492473+|ENSMUST00000047714|Kdm5b</t>
  </si>
  <si>
    <t>mmu_circ_0008191|chr1:136504264-136505636+|ENSMUST00000047714|Kdm5b</t>
  </si>
  <si>
    <t>mmu_circ_0008192|chr1:136504264-136512880+|ENSMUST00000047714|Kdm5b</t>
  </si>
  <si>
    <t>mmu_circ_0008193|chr1:136516136-136517599+|ENSMUST00000047714|Kdm5b</t>
  </si>
  <si>
    <t>mmu_circ_0008194|chr1:136731011-136739310-|ENSMUST00000045665|Ppp1r12b</t>
  </si>
  <si>
    <t>mmu_circ_0008195|chr1:136762354-136776322-|ENSMUST00000132025|Ppp1r12b</t>
  </si>
  <si>
    <t>mmu_circ_0008196|chr1:136865817-136867932+|ENSMUST00000027687|Ube2t</t>
  </si>
  <si>
    <t>mmu_circ_0008198|chr1:137279705-137281375-|ENSMUST00000041023|Ipo9</t>
  </si>
  <si>
    <t>mmu_circ_0008199|chr1:137285889-137298949-|ENSMUST00000161032|Ipo9</t>
  </si>
  <si>
    <t>mmu_circ_0008201|chr1:137360298-137362558-|ENSMUST00000040599|Nav1</t>
  </si>
  <si>
    <t>mmu_circ_0008203|chr1:137499121-137504481-|ENSMUST00000112103|Nav1</t>
  </si>
  <si>
    <t>mmu_circ_0008206|chr1:138170326-138179458-|ENSMUST00000094523|Camsap1l1</t>
  </si>
  <si>
    <t>mmu_circ_0008209|chr1:139384835-139452850+|None|None</t>
  </si>
  <si>
    <t>mmu_circ_0008210|chr1:139803448-139803894-|None|None</t>
  </si>
  <si>
    <t>mmu_circ_0008211|chr1:140919681-140959548+|ENSMUST00000165319|Dennd1b</t>
  </si>
  <si>
    <t>mmu_circ_0008213|chr1:140936576-140977850+|ENSMUST00000165319|Dennd1b</t>
  </si>
  <si>
    <t>mmu_circ_0008214|chr1:140936576-140987132+|ENSMUST00000165319|Dennd1b</t>
  </si>
  <si>
    <t>mmu_circ_0008215|chr1:140936576-141030338+|ENSMUST00000168527|Dennd1b</t>
  </si>
  <si>
    <t>mmu_circ_0008216|chr1:140949922-140977850+|ENSMUST00000165319|Dennd1b</t>
  </si>
  <si>
    <t>mmu_circ_0008217|chr1:140949922-140987132+|ENSMUST00000165319|Dennd1b</t>
  </si>
  <si>
    <t>mmu_circ_0008218|chr1:140949922-141007062+|ENSMUST00000165319|Dennd1b</t>
  </si>
  <si>
    <t>mmu_circ_0008219|chr1:140956851-141007062+|ENSMUST00000168527|Dennd1b</t>
  </si>
  <si>
    <t>mmu_circ_0008220|chr1:140977749-141007062+|ENSMUST00000168527|Dennd1b</t>
  </si>
  <si>
    <t>mmu_circ_0008221|chr1:140977749-141030338+|ENSMUST00000168527|Dennd1b</t>
  </si>
  <si>
    <t>mmu_circ_0008222|chr1:140982459-140998670+|ENSMUST00000168527|Dennd1b</t>
  </si>
  <si>
    <t>mmu_circ_0008223|chr1:140982459-141007062+|ENSMUST00000168527|Dennd1b</t>
  </si>
  <si>
    <t>mmu_circ_0008224|chr1:141239381-141239633+|ENSMUST00000131586|Crb1</t>
  </si>
  <si>
    <t>mmu_circ_0008225|chr1:141358002-141359878+|ENSMUST00000053364|Aspm</t>
  </si>
  <si>
    <t>mmu_circ_0008226|chr1:141358002-141366088+|ENSMUST00000053364|Aspm</t>
  </si>
  <si>
    <t>mmu_circ_0008227|chr1:14198975-14221633-|ENSMUST00000027066|Eya1</t>
  </si>
  <si>
    <t>mmu_circ_0008228|chr1:14198975-14243183-|ENSMUST00000027066|Eya1</t>
  </si>
  <si>
    <t>mmu_circ_0008229|chr1:14219573-14221633-|ENSMUST00000027066|Eya1</t>
  </si>
  <si>
    <t>mmu_circ_0008230|chr1:14219573-14243183-|ENSMUST00000027066|Eya1</t>
  </si>
  <si>
    <t>mmu_circ_0008231|chr1:142229753-142279672+|ENSMUST00000120709|Kcnt2</t>
  </si>
  <si>
    <t>mmu_circ_0008232|chr1:142247784-142279672+|ENSMUST00000120709|Kcnt2</t>
  </si>
  <si>
    <t>mmu_circ_0008233|chr1:142247784-142279911+|ENSMUST00000120709|Kcnt2</t>
  </si>
  <si>
    <t>mmu_circ_0008234|chr1:142259525-142279911+|ENSMUST00000120709|Kcnt2</t>
  </si>
  <si>
    <t>mmu_circ_0008235|chr1:142321769-142328010+|ENSMUST00000120709|Kcnt2</t>
  </si>
  <si>
    <t>mmu_circ_0008236|chr1:142321769-142346881+|ENSMUST00000120709|Kcnt2</t>
  </si>
  <si>
    <t>mmu_circ_0008237|chr1:142321769-142380810+|ENSMUST00000120709|Kcnt2</t>
  </si>
  <si>
    <t>mmu_circ_0008238|chr1:142404276-142415548+|ENSMUST00000120709|Kcnt2</t>
  </si>
  <si>
    <t>mmu_circ_0008239|chr1:14242508-14273279-|ENSMUST00000027066|Eya1</t>
  </si>
  <si>
    <t>mmu_circ_0008241|chr1:145474631-145484668-|ENSMUST00000018337|Cdc73</t>
  </si>
  <si>
    <t>mmu_circ_0008242|chr1:145514754-145524985-|ENSMUST00000018337|Cdc73</t>
  </si>
  <si>
    <t>mmu_circ_0008243|chr1:145514754-145538606-|ENSMUST00000018337|Cdc73</t>
  </si>
  <si>
    <t>mmu_circ_0008244|chr1:145524768-145546452-|ENSMUST00000018337|Cdc73</t>
  </si>
  <si>
    <t>mmu_circ_0008246|chr1:145600101-145600679-|ENSMUST00000159879|Trove2</t>
  </si>
  <si>
    <t>mmu_circ_0008248|chr1:148529705-148599121+|ENSMUST00000074622|Fam5c</t>
  </si>
  <si>
    <t>mmu_circ_0008251|chr1:152275249-152276675+|ENSMUST00000119161|Tpr</t>
  </si>
  <si>
    <t>mmu_circ_0008253|chr1:153203291-153208755+|ENSMUST00000023918|Ivns1abp</t>
  </si>
  <si>
    <t>mmu_circ_0008254|chr1:153231446-153248303-|ENSMUST00000086279|1200016B10Rik</t>
  </si>
  <si>
    <t>mmu_circ_0008255|chr1:153270636-153325755-|ENSMUST00000064771|1200016B10Rik</t>
  </si>
  <si>
    <t>mmu_circ_0008256|chr1:153282857-153290456+|ENSMUST00000065625|1190005F20Rik</t>
  </si>
  <si>
    <t>mmu_circ_0008257|chr1:153286645-153290456+|ENSMUST00000065625|1190005F20Rik</t>
  </si>
  <si>
    <t>mmu_circ_0008260|chr1:153617961-153631974+|ENSMUST00000059498|Edem3</t>
  </si>
  <si>
    <t>mmu_circ_0008261|chr1:153827555-153853897-|ENSMUST00000044581|1700025G04Rik</t>
  </si>
  <si>
    <t>mmu_circ_0008262|chr1:154396196-154404717-|ENSMUST00000111859|Rgl1</t>
  </si>
  <si>
    <t>mmu_circ_0008263|chr1:154613054-154613202+|ENSMUST00000111859|Rgl1</t>
  </si>
  <si>
    <t>mmu_circ_0008264|chr1:154690359-154693393-|ENSMUST00000111836|Smg7</t>
  </si>
  <si>
    <t>mmu_circ_0008265|chr1:154691444-154692497+|ENSMUST00000111836|Smg7</t>
  </si>
  <si>
    <t>mmu_circ_0008266|chr1:154693248-154703741-|ENSMUST00000073441|Smg7</t>
  </si>
  <si>
    <t>mmu_circ_0008267|chr1:154963848-154965750-|ENSMUST00000043313|Nmnat2</t>
  </si>
  <si>
    <t>mmu_circ_0008271|chr1:155292716-155293255-|ENSMUST00000137861|1700012A16Rik</t>
  </si>
  <si>
    <t>mmu_circ_0008272|chr1:155316729-155325319-|ENSMUST00000042141|Dhx9</t>
  </si>
  <si>
    <t>mmu_circ_0008273|chr1:155325995-155331002-|ENSMUST00000042141|Dhx9</t>
  </si>
  <si>
    <t>mmu_circ_0008274|chr1:155696860-155697240+|ENSMUST00000123490|5830403L16Rik</t>
  </si>
  <si>
    <t>mmu_circ_0008275|chr1:156242265-156244037+|ENSMUST00000004214|Cacna1e</t>
  </si>
  <si>
    <t>mmu_circ_0008276|chr1:156408860-156461781-|ENSMUST00000004214|Cacna1e</t>
  </si>
  <si>
    <t>mmu_circ_0008277|chr1:156480683-156482990-|ENSMUST00000004214|Cacna1e</t>
  </si>
  <si>
    <t>mmu_circ_0008278|chr1:156547500-156573050-|ENSMUST00000004214|Cacna1e</t>
  </si>
  <si>
    <t>mmu_circ_0008279|chr1:156646377-156646828-|None|None</t>
  </si>
  <si>
    <t>mmu_circ_0008280|chr1:157021115-157025078+|ENSMUST00000027743|Stx6</t>
  </si>
  <si>
    <t>mmu_circ_0008281|chr1:157034907-157044565+|ENSMUST00000027743|Stx6</t>
  </si>
  <si>
    <t>mmu_circ_0008282|chr1:157137397-157154803+|ENSMUST00000027741|Xpr1</t>
  </si>
  <si>
    <t>mmu_circ_0008283|chr1:157171443-157192784-|ENSMUST00000027741|Xpr1</t>
  </si>
  <si>
    <t>mmu_circ_0008284|chr1:157448583-157472088+|ENSMUST00000035560|Acbd6</t>
  </si>
  <si>
    <t>mmu_circ_0008286|chr1:157693927-157695857-|ENSMUST00000138762|Cep350</t>
  </si>
  <si>
    <t>mmu_circ_0008287|chr1:157713169-157726248-|ENSMUST00000138762|Cep350</t>
  </si>
  <si>
    <t>mmu_circ_0008288|chr1:157753618-157762781-|ENSMUST00000138762|Cep350</t>
  </si>
  <si>
    <t>mmu_circ_0008289|chr1:157756333-157809690-|ENSMUST00000138762|Cep350</t>
  </si>
  <si>
    <t>mmu_circ_0008290|chr1:157787846-157809690-|ENSMUST00000138762|Cep350</t>
  </si>
  <si>
    <t>mmu_circ_0008291|chr1:157906540-157912426+|ENSMUST00000060404|Tor1aip2</t>
  </si>
  <si>
    <t>mmu_circ_0008292|chr1:15810350-15810501+|ENSMUST00000027057|Terf1</t>
  </si>
  <si>
    <t>mmu_circ_0008294|chr1:158550969-158571360+|ENSMUST00000166172|Abl2</t>
  </si>
  <si>
    <t>mmu_circ_0008295|chr1:158563305-158572715+|ENSMUST00000027888|Abl2</t>
  </si>
  <si>
    <t>mmu_circ_0008297|chr1:158617486-158620779-|ENSMUST00000122424|Fam20b</t>
  </si>
  <si>
    <t>mmu_circ_0008298|chr1:158628857-158636298-|ENSMUST00000122424|Fam20b</t>
  </si>
  <si>
    <t>mmu_circ_0008299|chr1:158635798-158647111-|ENSMUST00000122424|Fam20b</t>
  </si>
  <si>
    <t>mmu_circ_0008300|chr1:158799571-158818161-|ENSMUST00000063199|Ralgps2</t>
  </si>
  <si>
    <t>mmu_circ_0008301|chr1:158799571-158832021-|ENSMUST00000063199|Ralgps2</t>
  </si>
  <si>
    <t>mmu_circ_0008302|chr1:158799571-158848306-|ENSMUST00000063199|Ralgps2</t>
  </si>
  <si>
    <t>mmu_circ_0008303|chr1:159160169-159229395-|ENSMUST00000078308|Rasal2</t>
  </si>
  <si>
    <t>mmu_circ_0008304|chr1:160196592-160225901-|ENSMUST00000004133|Fam5b</t>
  </si>
  <si>
    <t>mmu_circ_0008305|chr1:160360293-160361101-|ENSMUST00000046110|Astn1</t>
  </si>
  <si>
    <t>mmu_circ_0008307|chr1:160432178-160435600+|ENSMUST00000046110|Astn1</t>
  </si>
  <si>
    <t>mmu_circ_0008308|chr1:160432178-160450659+|ENSMUST00000046110|Astn1</t>
  </si>
  <si>
    <t>mmu_circ_0008309|chr1:160450574-160510492+|ENSMUST00000046110|Astn1</t>
  </si>
  <si>
    <t>mmu_circ_0008310|chr1:160503082-160510492+|ENSMUST00000046110|Astn1</t>
  </si>
  <si>
    <t>mmu_circ_0008311|chr1:160510381-160530620+|ENSMUST00000046110|Astn1</t>
  </si>
  <si>
    <t>mmu_circ_0008312|chr1:160527287-160604811+|ENSMUST00000046110|Astn1</t>
  </si>
  <si>
    <t>mmu_circ_0008313|chr1:160535662-160535838+|ENSMUST00000046110|Astn1</t>
  </si>
  <si>
    <t>mmu_circ_0008315|chr1:161791340-161798416+|ENSMUST00000040797|Tnr</t>
  </si>
  <si>
    <t>mmu_circ_0008316|chr1:161791340-161804424+|ENSMUST00000040797|Tnr</t>
  </si>
  <si>
    <t>mmu_circ_0008317|chr1:162138356-162138900-|ENSMUST00000014370|Cacybp</t>
  </si>
  <si>
    <t>mmu_circ_0008320|chr1:162371953-162402242-|ENSMUST00000028049|Rabgap1l</t>
  </si>
  <si>
    <t>mmu_circ_0008321|chr1:162557345-162654320-|ENSMUST00000028049|Rabgap1l</t>
  </si>
  <si>
    <t>mmu_circ_0008322|chr1:162612171-162632591-|ENSMUST00000028049|Rabgap1l</t>
  </si>
  <si>
    <t>mmu_circ_0008323|chr1:162612171-162654320-|ENSMUST00000028049|Rabgap1l</t>
  </si>
  <si>
    <t>mmu_circ_0008326|chr1:162630842-162654320-|ENSMUST00000028049|Rabgap1l</t>
  </si>
  <si>
    <t>mmu_circ_0008327|chr1:162630842-162671062-|ENSMUST00000028049|Rabgap1l</t>
  </si>
  <si>
    <t>mmu_circ_0008328|chr1:162640277-162671062-|ENSMUST00000028049|Rabgap1l</t>
  </si>
  <si>
    <t>mmu_circ_0008329|chr1:162652263-162669219-|ENSMUST00000028049|Rabgap1l</t>
  </si>
  <si>
    <t>mmu_circ_0008330|chr1:162652263-162671062-|ENSMUST00000028049|Rabgap1l</t>
  </si>
  <si>
    <t>mmu_circ_0008331|chr1:162884932-162886060-|ENSMUST00000161609|Rc3h1</t>
  </si>
  <si>
    <t>mmu_circ_0008332|chr1:162895824-162897863-|ENSMUST00000161609|Rc3h1</t>
  </si>
  <si>
    <t>mmu_circ_0008335|chr1:163028393-163029416-|ENSMUST00000140905|Klhl20</t>
  </si>
  <si>
    <t>mmu_circ_0008336|chr1:163036837-163060583-|ENSMUST00000140905|Klhl20</t>
  </si>
  <si>
    <t>mmu_circ_0008338|chr1:16335784-16364892-|ENSMUST00000162751|Stau2</t>
  </si>
  <si>
    <t>mmu_circ_0008339|chr1:16335784-16384291-|ENSMUST00000162751|Stau2</t>
  </si>
  <si>
    <t>mmu_circ_0008340|chr1:16335784-16430539-|ENSMUST00000162751|Stau2</t>
  </si>
  <si>
    <t>mmu_circ_0008341|chr1:16356159-16384291-|ENSMUST00000128957|Stau2</t>
  </si>
  <si>
    <t>mmu_circ_0008342|chr1:163767849-163789635-|ENSMUST00000048377|AI848100</t>
  </si>
  <si>
    <t>mmu_circ_0008343|chr1:163774132-163792433-|ENSMUST00000048377|AI848100</t>
  </si>
  <si>
    <t>mmu_circ_0008344|chr1:163783845-163789635-|ENSMUST00000048377|AI848100</t>
  </si>
  <si>
    <t>mmu_circ_0008345|chr1:163783845-163792433-|ENSMUST00000048377|AI848100</t>
  </si>
  <si>
    <t>mmu_circ_0008346|chr1:16379901-16384291-|ENSMUST00000128957|Stau2</t>
  </si>
  <si>
    <t>mmu_circ_0008347|chr1:16379901-16476231-|ENSMUST00000128957|Stau2</t>
  </si>
  <si>
    <t>mmu_circ_0008350|chr1:163900629-163900872+|ENSMUST00000111594|Pigc</t>
  </si>
  <si>
    <t>mmu_circ_0008351|chr1:164161784-164243827-|ENSMUST00000086074|Dnm3</t>
  </si>
  <si>
    <t>mmu_circ_0008353|chr1:164204618-164243827-|ENSMUST00000086074|Dnm3</t>
  </si>
  <si>
    <t>mmu_circ_0008354|chr1:164216127-164243827-|ENSMUST00000086074|Dnm3</t>
  </si>
  <si>
    <t>mmu_circ_0008355|chr1:164225682-164243827-|ENSMUST00000086074|Dnm3</t>
  </si>
  <si>
    <t>mmu_circ_0008356|chr1:16423769-16425394+|ENSMUST00000128957|Stau2</t>
  </si>
  <si>
    <t>mmu_circ_0008358|chr1:16430403-16476231-|ENSMUST00000128957|Stau2</t>
  </si>
  <si>
    <t>mmu_circ_0008362|chr1:164639659-164640675-|ENSMUST00000046646|Prrc2c</t>
  </si>
  <si>
    <t>mmu_circ_0008363|chr1:164640413-164640578-|ENSMUST00000028016|Prrc2c</t>
  </si>
  <si>
    <t>mmu_circ_0008365|chr1:165187891-165192146-|ENSMUST00000075805|Prrx1</t>
  </si>
  <si>
    <t>mmu_circ_0008368|chr1:165747972-165795668+|ENSMUST00000077642|Kifap3</t>
  </si>
  <si>
    <t>mmu_circ_0008369|chr1:165755818-165759426+|ENSMUST00000077642|Kifap3</t>
  </si>
  <si>
    <t>mmu_circ_0008370|chr1:165755818-165818436+|ENSMUST00000077642|Kifap3</t>
  </si>
  <si>
    <t>mmu_circ_0008371|chr1:165759263-165798917+|ENSMUST00000077642|Kifap3</t>
  </si>
  <si>
    <t>mmu_circ_0008372|chr1:166208304-166212668+|ENSMUST00000027867|4930455F23Rik</t>
  </si>
  <si>
    <t>mmu_circ_0008373|chr1:166270859-166278010+|ENSMUST00000027862|Nme7</t>
  </si>
  <si>
    <t>mmu_circ_0008374|chr1:166368312-166383687+|ENSMUST00000027863|Atp1b1</t>
  </si>
  <si>
    <t>mmu_circ_0008375|chr1:166369469-166371772-|ENSMUST00000027863|Atp1b1</t>
  </si>
  <si>
    <t>mmu_circ_0008376|chr1:166383113-166383501+|ENSMUST00000027863|Atp1b1</t>
  </si>
  <si>
    <t>mmu_circ_0008378|chr1:167150229-167158578-|ENSMUST00000043235|Tiprl</t>
  </si>
  <si>
    <t>mmu_circ_0008380|chr1:167212505-167236640+|ENSMUST00000111450|Gpr161</t>
  </si>
  <si>
    <t>mmu_circ_0008382|chr1:167240399-167241124+|ENSMUST00000111450|Gpr161</t>
  </si>
  <si>
    <t>mmu_circ_0008383|chr1:167281014-167287677-|ENSMUST00000027856|Dcaf6</t>
  </si>
  <si>
    <t>mmu_circ_0008384|chr1:167318788-167329999-|ENSMUST00000027856|Dcaf6</t>
  </si>
  <si>
    <t>mmu_circ_0008385|chr1:167318788-167350355-|ENSMUST00000027856|Dcaf6</t>
  </si>
  <si>
    <t>mmu_circ_0008386|chr1:167318788-167359446-|ENSMUST00000027856|Dcaf6</t>
  </si>
  <si>
    <t>mmu_circ_0008387|chr1:167329784-167359446-|ENSMUST00000027856|Dcaf6</t>
  </si>
  <si>
    <t>mmu_circ_0008388|chr1:167341594-167359446-|ENSMUST00000027856|Dcaf6</t>
  </si>
  <si>
    <t>mmu_circ_0008390|chr1:167350241-167359446-|ENSMUST00000027856|Dcaf6</t>
  </si>
  <si>
    <t>mmu_circ_0008391|chr1:167523521-167538735-|ENSMUST00000111435|Mpzl1</t>
  </si>
  <si>
    <t>mmu_circ_0008392|chr1:167534740-167535953-|ENSMUST00000111435|Mpzl1</t>
  </si>
  <si>
    <t>mmu_circ_0008393|chr1:167805512-167861858-|ENSMUST00000160260|Pou2f1</t>
  </si>
  <si>
    <t>mmu_circ_0008394|chr1:167805512-167882987-|ENSMUST00000159212|Pou2f1</t>
  </si>
  <si>
    <t>mmu_circ_0008396|chr1:167876032-167882987-|ENSMUST00000159212|Pou2f1</t>
  </si>
  <si>
    <t>mmu_circ_0008397|chr1:169027602-169047686-|None|None</t>
  </si>
  <si>
    <t>mmu_circ_0008398|chr1:169155722-169167779-|ENSMUST00000027839|Uck2</t>
  </si>
  <si>
    <t>mmu_circ_0008399|chr1:169160023-169167779-|ENSMUST00000027839|Uck2</t>
  </si>
  <si>
    <t>mmu_circ_0008401|chr1:16987544-16994615-|ENSMUST00000038382|Jph1</t>
  </si>
  <si>
    <t>mmu_circ_0008402|chr1:16987544-17006238-|ENSMUST00000038382|Jph1</t>
  </si>
  <si>
    <t>mmu_circ_0008403|chr1:16993971-16994615-|ENSMUST00000038382|Jph1</t>
  </si>
  <si>
    <t>mmu_circ_0008405|chr1:170113660-170133668-|ENSMUST00000064438|Pbx1</t>
  </si>
  <si>
    <t>mmu_circ_0008406|chr1:170113660-170139726-|ENSMUST00000064438|Pbx1</t>
  </si>
  <si>
    <t>mmu_circ_0008408|chr1:170133477-170139726-|ENSMUST00000072863|Pbx1</t>
  </si>
  <si>
    <t>mmu_circ_0008409|chr1:170219406-170219636-|ENSMUST00000072863|Pbx1</t>
  </si>
  <si>
    <t>mmu_circ_0008410|chr1:170260588-170277203-|ENSMUST00000072863|Pbx1</t>
  </si>
  <si>
    <t>mmu_circ_0008411|chr1:170324643-170324788-|ENSMUST00000072863|Pbx1</t>
  </si>
  <si>
    <t>mmu_circ_0008412|chr1:17081378-17082138-|ENSMUST00000038382|Jph1</t>
  </si>
  <si>
    <t>mmu_circ_0008413|chr1:171436112-171443672-|ENSMUST00000111368|Nuf2</t>
  </si>
  <si>
    <t>mmu_circ_0008414|chr1:172087054-172097079-|ENSMUST00000111350|Uap1</t>
  </si>
  <si>
    <t>mmu_circ_0008417|chr1:172248868-172279634-|ENSMUST00000161221|Nos1ap</t>
  </si>
  <si>
    <t>mmu_circ_0008418|chr1:172268243-172320954-|ENSMUST00000161485|Nos1ap</t>
  </si>
  <si>
    <t>mmu_circ_0008420|chr1:172677236-172724901-|ENSMUST00000027974|Atf6</t>
  </si>
  <si>
    <t>mmu_circ_0008421|chr1:172677236-172749563-|ENSMUST00000027974|Atf6</t>
  </si>
  <si>
    <t>mmu_circ_0008422|chr1:172717476-172729876-|ENSMUST00000027974|Atf6</t>
  </si>
  <si>
    <t>mmu_circ_0008423|chr1:172717476-172749563-|ENSMUST00000027974|Atf6</t>
  </si>
  <si>
    <t>mmu_circ_0008424|chr1:172745553-172771943-|ENSMUST00000027974|Atf6</t>
  </si>
  <si>
    <t>mmu_circ_0008427|chr1:173066123-173075943-|ENSMUST00000111336|Sdhc</t>
  </si>
  <si>
    <t>mmu_circ_0008428|chr1:173251172-173252048-|None|None</t>
  </si>
  <si>
    <t>mmu_circ_0008429|chr1:174012975-174019301+|ENSMUST00000135192|Copa</t>
  </si>
  <si>
    <t>mmu_circ_0008430|chr1:174017682-174105708+|ENSMUST00000027833|Copa</t>
  </si>
  <si>
    <t>mmu_circ_0008431|chr1:174027804-174029898+|ENSMUST00000135192|Copa</t>
  </si>
  <si>
    <t>mmu_circ_0008434|chr1:174051947-174052260-|ENSMUST00000135192|Copa</t>
  </si>
  <si>
    <t>mmu_circ_0008436|chr1:174104073-174117591+|ENSMUST00000074144|Dcaf8</t>
  </si>
  <si>
    <t>mmu_circ_0008437|chr1:174126941-174127524-|ENSMUST00000013842|Pea15a</t>
  </si>
  <si>
    <t>mmu_circ_0008440|chr1:174164083-174209598-|ENSMUST00000111243|Atp1a4</t>
  </si>
  <si>
    <t>mmu_circ_0008441|chr1:174204270-174204860-|ENSMUST00000085913|Atp1a2</t>
  </si>
  <si>
    <t>mmu_circ_0008443|chr1:174414411-174415101+|ENSMUST00000111235|Igsf9</t>
  </si>
  <si>
    <t>mmu_circ_0008444|chr1:176512046-176542782+|ENSMUST00000030039|Fmn2</t>
  </si>
  <si>
    <t>mmu_circ_0008445|chr1:176523191-176542782+|ENSMUST00000030039|Fmn2</t>
  </si>
  <si>
    <t>mmu_circ_0008446|chr1:176538512-176542782+|ENSMUST00000030039|Fmn2</t>
  </si>
  <si>
    <t>mmu_circ_0008447|chr1:176538512-176558148+|ENSMUST00000030039|Fmn2</t>
  </si>
  <si>
    <t>mmu_circ_0008448|chr1:176538512-176577324+|ENSMUST00000030039|Fmn2</t>
  </si>
  <si>
    <t>mmu_circ_0008449|chr1:176538512-176596835+|ENSMUST00000030039|Fmn2</t>
  </si>
  <si>
    <t>mmu_circ_0008451|chr1:176624317-176629807+|ENSMUST00000030039|Fmn2</t>
  </si>
  <si>
    <t>mmu_circ_0008452|chr1:176624317-176650068+|ENSMUST00000030039|Fmn2</t>
  </si>
  <si>
    <t>mmu_circ_0008453|chr1:176624317-176674437+|ENSMUST00000030039|Fmn2</t>
  </si>
  <si>
    <t>mmu_circ_0008455|chr1:177051858-177053126-|ENSMUST00000027812|Rgs7</t>
  </si>
  <si>
    <t>mmu_circ_0008456|chr1:177051858-177083361-|ENSMUST00000027812|Rgs7</t>
  </si>
  <si>
    <t>mmu_circ_0008458|chr1:177178546-177201044-|ENSMUST00000027812|Rgs7</t>
  </si>
  <si>
    <t>mmu_circ_0008459|chr1:17735434-17746414+|ENSMUST00000095075|Crispld1</t>
  </si>
  <si>
    <t>mmu_circ_0008460|chr1:177954026-177975093-|ENSMUST00000156184|Pld5</t>
  </si>
  <si>
    <t>mmu_circ_0008465|chr1:178626163-178627473-|None|None</t>
  </si>
  <si>
    <t>mmu_circ_0008467|chr1:178685296-178700001-|ENSMUST00000057037|Cep170</t>
  </si>
  <si>
    <t>mmu_circ_0008468|chr1:178754882-178808237+|ENSMUST00000133305|Sdccag8</t>
  </si>
  <si>
    <t>mmu_circ_0008469|chr1:178759000-178808237+|ENSMUST00000133305|Sdccag8</t>
  </si>
  <si>
    <t>mmu_circ_0008470|chr1:178761187-178808237+|ENSMUST00000133305|Sdccag8</t>
  </si>
  <si>
    <t>mmu_circ_0008471|chr1:178876238-178886054+|ENSMUST00000123409|Sdccag8</t>
  </si>
  <si>
    <t>mmu_circ_0008472|chr1:178951947-178952814+|ENSMUST00000111160|Akt3</t>
  </si>
  <si>
    <t>mmu_circ_0008473|chr1:178953092-178954722+|ENSMUST00000111159|Akt3</t>
  </si>
  <si>
    <t>mmu_circ_0008474|chr1:178961780-178997464-|ENSMUST00000111159|Akt3</t>
  </si>
  <si>
    <t>mmu_circ_0008475|chr1:178973905-178989593-|ENSMUST00000111159|Akt3</t>
  </si>
  <si>
    <t>mmu_circ_0008476|chr1:178980168-178997464-|ENSMUST00000111159|Akt3</t>
  </si>
  <si>
    <t>mmu_circ_0008477|chr1:178989464-179061227-|ENSMUST00000111159|Akt3</t>
  </si>
  <si>
    <t>mmu_circ_0008478|chr1:178997341-179027229-|ENSMUST00000111159|Akt3</t>
  </si>
  <si>
    <t>mmu_circ_0008479|chr1:179008904-179033237-|ENSMUST00000111159|Akt3</t>
  </si>
  <si>
    <t>mmu_circ_0008480|chr1:179008904-179061227-|ENSMUST00000111159|Akt3</t>
  </si>
  <si>
    <t>mmu_circ_0008481|chr1:179027097-179039869-|ENSMUST00000111159|Akt3</t>
  </si>
  <si>
    <t>mmu_circ_0008482|chr1:179027097-179061227-|ENSMUST00000111159|Akt3</t>
  </si>
  <si>
    <t>mmu_circ_0008483|chr1:179033092-179061227-|ENSMUST00000111159|Akt3</t>
  </si>
  <si>
    <t>mmu_circ_0008484|chr1:179033092-179074714-|ENSMUST00000111159|Akt3</t>
  </si>
  <si>
    <t>mmu_circ_0008485|chr1:179140106-179179012-|ENSMUST00000111159|Akt3</t>
  </si>
  <si>
    <t>mmu_circ_0008486|chr1:179178806-179179012-|ENSMUST00000111159|Akt3</t>
  </si>
  <si>
    <t>mmu_circ_0008487|chr1:17934510-17975798-|None|None</t>
  </si>
  <si>
    <t>mmu_circ_0008488|chr1:179697785-179715129-|ENSMUST00000016105|Adss</t>
  </si>
  <si>
    <t>mmu_circ_0008489|chr1:180168042-180181360+|ENSMUST00000027783|Pppde1</t>
  </si>
  <si>
    <t>mmu_circ_0008490|chr1:180253264-180259538-|ENSMUST00000037748|Hnrnpu</t>
  </si>
  <si>
    <t>mmu_circ_0008491|chr1:180253264-180260070-|ENSMUST00000037748|Hnrnpu</t>
  </si>
  <si>
    <t>mmu_circ_0008494|chr1:180260782-180260957-|ENSMUST00000037748|Hnrnpu</t>
  </si>
  <si>
    <t>mmu_circ_0008495|chr1:180608956-180646100+|ENSMUST00000161017|Kif26b</t>
  </si>
  <si>
    <t>mmu_circ_0008497|chr1:181335413-181341916-|ENSMUST00000128302|Smyd3</t>
  </si>
  <si>
    <t>mmu_circ_0008498|chr1:181335413-181353549-|ENSMUST00000128302|Smyd3</t>
  </si>
  <si>
    <t>mmu_circ_0008499|chr1:181676430-181676537-|ENSMUST00000027768|Ahctf1</t>
  </si>
  <si>
    <t>mmu_circ_0008500|chr1:181692675-181718470-|ENSMUST00000027768|Ahctf1</t>
  </si>
  <si>
    <t>mmu_circ_0008501|chr1:181713077-181714311-|ENSMUST00000027768|Ahctf1</t>
  </si>
  <si>
    <t>mmu_circ_0008502|chr1:181714220-181716262-|ENSMUST00000027768|Ahctf1</t>
  </si>
  <si>
    <t>mmu_circ_0008503|chr1:181716200-181718470-|ENSMUST00000027768|Ahctf1</t>
  </si>
  <si>
    <t>mmu_circ_0008504|chr1:181725852-181733618+|ENSMUST00000097454|Gm10518</t>
  </si>
  <si>
    <t>mmu_circ_0008505|chr1:181929492-181970331+|ENSMUST00000134959|Cdc42bpa</t>
  </si>
  <si>
    <t>mmu_circ_0008506|chr1:181929492-182004823+|ENSMUST00000134959|Cdc42bpa</t>
  </si>
  <si>
    <t>mmu_circ_0008507|chr1:181954775-181970331+|ENSMUST00000134959|Cdc42bpa</t>
  </si>
  <si>
    <t>mmu_circ_0008508|chr1:181961635-181970331+|ENSMUST00000111117|Cdc42bpa</t>
  </si>
  <si>
    <t>mmu_circ_0008509|chr1:181991920-181997530+|ENSMUST00000111117|Cdc42bpa</t>
  </si>
  <si>
    <t>mmu_circ_0008510|chr1:182031155-182047874+|ENSMUST00000111117|Cdc42bpa</t>
  </si>
  <si>
    <t>mmu_circ_0008511|chr1:182039284-182042024+|ENSMUST00000111117|Cdc42bpa</t>
  </si>
  <si>
    <t>mmu_circ_0008512|chr1:182090765-182092804+|ENSMUST00000129754|Cdc42bpa</t>
  </si>
  <si>
    <t>mmu_circ_0008513|chr1:182108707-182109415-|ENSMUST00000027766|Adck3</t>
  </si>
  <si>
    <t>mmu_circ_0008515|chr1:182580872-182591733+|ENSMUST00000085803|Lin9</t>
  </si>
  <si>
    <t>mmu_circ_0008516|chr1:182581992-182596071+|ENSMUST00000085803|Lin9</t>
  </si>
  <si>
    <t>mmu_circ_0008517|chr1:182663296-182668768+|ENSMUST00000027780|Acbd3</t>
  </si>
  <si>
    <t>mmu_circ_0008518|chr1:182711990-182714202-|None|None</t>
  </si>
  <si>
    <t>mmu_circ_0008519|chr1:182836344-182838064-|ENSMUST00000027802|Pycr2</t>
  </si>
  <si>
    <t>mmu_circ_0008520|chr1:183039290-183054115-|ENSMUST00000027797|Nvl</t>
  </si>
  <si>
    <t>mmu_circ_0008521|chr1:183050485-183054115-|ENSMUST00000027797|Nvl</t>
  </si>
  <si>
    <t>mmu_circ_0008522|chr1:183064922-183067061-|ENSMUST00000027797|Nvl</t>
  </si>
  <si>
    <t>mmu_circ_0008523|chr1:183594906-183671464+|ENSMUST00000097446|Dnahc14</t>
  </si>
  <si>
    <t>mmu_circ_0008524|chr1:183835599-183892050-|ENSMUST00000078719|Enah</t>
  </si>
  <si>
    <t>mmu_circ_0008525|chr1:183843437-183849760-|ENSMUST00000078719|Enah</t>
  </si>
  <si>
    <t>mmu_circ_0008526|chr1:183848388-183853971-|ENSMUST00000078719|Enah</t>
  </si>
  <si>
    <t>mmu_circ_0008527|chr1:183936364-183936764-|ENSMUST00000078719|Enah</t>
  </si>
  <si>
    <t>mmu_circ_0008528|chr1:184206549-184209347+|ENSMUST00000132551|Degs1</t>
  </si>
  <si>
    <t>mmu_circ_0008529|chr1:184411312-184411563+|ENSMUST00000068505|Capn2</t>
  </si>
  <si>
    <t>mmu_circ_0008531|chr1:184784133-184788637-|ENSMUST00000085724|Susd4</t>
  </si>
  <si>
    <t>mmu_circ_0008532|chr1:186603971-186611720-|ENSMUST00000110992|Mosc1</t>
  </si>
  <si>
    <t>mmu_circ_0008533|chr1:186656454-186665306-|ENSMUST00000068725|Mosc2</t>
  </si>
  <si>
    <t>mmu_circ_0008534|chr1:186729281-186768879-|ENSMUST00000027929|Mark1</t>
  </si>
  <si>
    <t>mmu_circ_0008536|chr1:187075937-187090823-|ENSMUST00000069652|Rab3gap2</t>
  </si>
  <si>
    <t>mmu_circ_0008537|chr1:187090779-187091158+|ENSMUST00000069652|Rab3gap2</t>
  </si>
  <si>
    <t>mmu_circ_0008538|chr1:187165101-187176258+|ENSMUST00000027916|Bpnt1</t>
  </si>
  <si>
    <t>mmu_circ_0008539|chr1:187191409-187194924+|ENSMUST00000046514|Eprs</t>
  </si>
  <si>
    <t>mmu_circ_0008541|chr1:188543881-188545425-|ENSMUST00000001339|Rrp15</t>
  </si>
  <si>
    <t>mmu_circ_0008542|chr1:188559994-188563742-|ENSMUST00000162336|Rrp15</t>
  </si>
  <si>
    <t>mmu_circ_0008543|chr1:189054662-189128276+|ENSMUST00000110943|Gpatch2</t>
  </si>
  <si>
    <t>mmu_circ_0008545|chr1:189867212-189867628+|ENSMUST00000110938|Esrrg</t>
  </si>
  <si>
    <t>mmu_circ_0008546|chr1:189867212-189890336+|ENSMUST00000110938|Esrrg</t>
  </si>
  <si>
    <t>mmu_circ_0008547|chr1:191066765-191082777-|ENSMUST00000110920|Kcnk2</t>
  </si>
  <si>
    <t>mmu_circ_0008548|chr1:191066765-191094845-|ENSMUST00000110920|Kcnk2</t>
  </si>
  <si>
    <t>mmu_circ_0008549|chr1:191066765-191119590-|ENSMUST00000110920|Kcnk2</t>
  </si>
  <si>
    <t>mmu_circ_0008551|chr1:191970830-191986192-|ENSMUST00000010319|Prox1</t>
  </si>
  <si>
    <t>mmu_circ_0008552|chr1:191977294-191986192-|ENSMUST00000010319|Prox1</t>
  </si>
  <si>
    <t>mmu_circ_0008553|chr1:19204031-19221235+|ENSMUST00000064976|Tcfap2b</t>
  </si>
  <si>
    <t>mmu_circ_0008554|chr1:192622925-192623190+|ENSMUST00000159823|Rps6kc1</t>
  </si>
  <si>
    <t>mmu_circ_0008556|chr1:192632761-192668481-|ENSMUST00000159367|Rps6kc1</t>
  </si>
  <si>
    <t>mmu_circ_0008557|chr1:192632761-192712643-|ENSMUST00000159367|Rps6kc1</t>
  </si>
  <si>
    <t>mmu_circ_0008558|chr1:192632761-192723450-|ENSMUST00000159367|Rps6kc1</t>
  </si>
  <si>
    <t>mmu_circ_0008559|chr1:192657884-192668481-|ENSMUST00000159367|Rps6kc1</t>
  </si>
  <si>
    <t>mmu_circ_0008560|chr1:192657884-192723450-|ENSMUST00000159367|Rps6kc1</t>
  </si>
  <si>
    <t>mmu_circ_0008561|chr1:192692451-192723450-|ENSMUST00000159367|Rps6kc1</t>
  </si>
  <si>
    <t>mmu_circ_0008562|chr1:192695470-192712643-|ENSMUST00000159367|Rps6kc1</t>
  </si>
  <si>
    <t>mmu_circ_0008563|chr1:192756745-192766766+|ENSMUST00000066632|Angel2</t>
  </si>
  <si>
    <t>mmu_circ_0008564|chr1:192831954-192845135-|ENSMUST00000085635|Mfsd7b</t>
  </si>
  <si>
    <t>mmu_circ_0008565|chr1:192833427-192845135-|ENSMUST00000085635|Mfsd7b</t>
  </si>
  <si>
    <t>mmu_circ_0008568|chr1:193940149-193944014-|ENSMUST00000110849|Rcor3</t>
  </si>
  <si>
    <t>mmu_circ_0008569|chr1:193940149-193954341-|ENSMUST00000110849|Rcor3</t>
  </si>
  <si>
    <t>mmu_circ_0008570|chr1:193947419-193949908-|ENSMUST00000110849|Rcor3</t>
  </si>
  <si>
    <t>mmu_circ_0008573|chr1:194062606-194100972+|ENSMUST00000110844|Kcnh1</t>
  </si>
  <si>
    <t>mmu_circ_0008576|chr1:194727945-194759579-|ENSMUST00000164191|Syt14</t>
  </si>
  <si>
    <t>mmu_circ_0008577|chr1:194806539-194813076-|ENSMUST00000164191|Syt14</t>
  </si>
  <si>
    <t>mmu_circ_0008578|chr1:196469879-196471141+|ENSMUST00000027952|Plxna2</t>
  </si>
  <si>
    <t>mmu_circ_0008579|chr1:196469879-196475832+|ENSMUST00000027952|Plxna2</t>
  </si>
  <si>
    <t>mmu_circ_0008580|chr1:196577569-196593755+|ENSMUST00000027952|Plxna2</t>
  </si>
  <si>
    <t>mmu_circ_0008581|chr1:196578246-196612878+|ENSMUST00000027952|Plxna2</t>
  </si>
  <si>
    <t>mmu_circ_0008582|chr1:196984253-196989781-|ENSMUST00000082321|Cr2</t>
  </si>
  <si>
    <t>mmu_circ_0008584|chr1:21447484-21459645-|ENSMUST00000115300|Kcnq5</t>
  </si>
  <si>
    <t>mmu_circ_0008585|chr1:21447484-21525268-|ENSMUST00000115300|Kcnq5</t>
  </si>
  <si>
    <t>mmu_circ_0008586|chr1:21459550-21477414-|ENSMUST00000115300|Kcnq5</t>
  </si>
  <si>
    <t>mmu_circ_0008587|chr1:21812285-21827873-|ENSMUST00000134505|Kcnq5</t>
  </si>
  <si>
    <t>mmu_circ_0008588|chr1:22336373-22380704-|ENSMUST00000097811|Rims1</t>
  </si>
  <si>
    <t>mmu_circ_0008591|chr1:22387531-22418702-|ENSMUST00000097811|Rims1</t>
  </si>
  <si>
    <t>mmu_circ_0008593|chr1:22411821-22475160-|ENSMUST00000097811|Rims1</t>
  </si>
  <si>
    <t>mmu_circ_0008594|chr1:22479563-22493491-|ENSMUST00000097811|Rims1</t>
  </si>
  <si>
    <t>mmu_circ_0008595|chr1:22479563-22545462-|ENSMUST00000097808|Rims1</t>
  </si>
  <si>
    <t>mmu_circ_0008596|chr1:22540237-22545462-|ENSMUST00000097808|Rims1</t>
  </si>
  <si>
    <t>mmu_circ_0008597|chr1:22636381-22637319-|ENSMUST00000097808|Rims1</t>
  </si>
  <si>
    <t>mmu_circ_0008599|chr1:24027513-24064344-|ENSMUST00000027337|Fam135a</t>
  </si>
  <si>
    <t>mmu_circ_0008600|chr1:24035038-24051108-|ENSMUST00000027337|Fam135a</t>
  </si>
  <si>
    <t>mmu_circ_0008602|chr1:24039501-24064344-|ENSMUST00000027337|Fam135a</t>
  </si>
  <si>
    <t>mmu_circ_0008603|chr1:24049787-24074817-|ENSMUST00000027337|Fam135a</t>
  </si>
  <si>
    <t>mmu_circ_0008604|chr1:24049787-24093450-|ENSMUST00000027337|Fam135a</t>
  </si>
  <si>
    <t>mmu_circ_0008606|chr1:24050952-24062756-|ENSMUST00000027337|Fam135a</t>
  </si>
  <si>
    <t>mmu_circ_0008607|chr1:24050952-24064344-|ENSMUST00000027337|Fam135a</t>
  </si>
  <si>
    <t>mmu_circ_0008608|chr1:24050952-24074817-|ENSMUST00000027337|Fam135a</t>
  </si>
  <si>
    <t>mmu_circ_0008609|chr1:24050952-24093450-|ENSMUST00000027337|Fam135a</t>
  </si>
  <si>
    <t>mmu_circ_0008610|chr1:24053196-24074817-|ENSMUST00000027337|Fam135a</t>
  </si>
  <si>
    <t>mmu_circ_0008611|chr1:24060021-24093450-|ENSMUST00000027337|Fam135a</t>
  </si>
  <si>
    <t>mmu_circ_0008616|chr1:24742241-24771827+|ENSMUST00000095062|Lmbrd1</t>
  </si>
  <si>
    <t>mmu_circ_0008617|chr1:24762821-24788744+|ENSMUST00000095062|Lmbrd1</t>
  </si>
  <si>
    <t>mmu_circ_0008618|chr1:24768356-24788744+|ENSMUST00000095062|Lmbrd1</t>
  </si>
  <si>
    <t>mmu_circ_0008620|chr1:24785390-24805723+|ENSMUST00000095062|Lmbrd1</t>
  </si>
  <si>
    <t>mmu_circ_0008621|chr1:25124807-25174219-|ENSMUST00000126096|Bai3</t>
  </si>
  <si>
    <t>mmu_circ_0008622|chr1:25150609-25169120-|ENSMUST00000151309|Bai3</t>
  </si>
  <si>
    <t>mmu_circ_0008623|chr1:25150609-25174219-|ENSMUST00000151309|Bai3</t>
  </si>
  <si>
    <t>mmu_circ_0008626|chr1:25477402-25489421-|ENSMUST00000151309|Bai3</t>
  </si>
  <si>
    <t>mmu_circ_0008627|chr1:25477402-25513945-|ENSMUST00000151309|Bai3</t>
  </si>
  <si>
    <t>mmu_circ_0008628|chr1:25477402-25517656-|ENSMUST00000151309|Bai3</t>
  </si>
  <si>
    <t>mmu_circ_0008629|chr1:25477402-25544964-|ENSMUST00000151309|Bai3</t>
  </si>
  <si>
    <t>mmu_circ_0008630|chr1:25513836-25589484-|ENSMUST00000151309|Bai3</t>
  </si>
  <si>
    <t>mmu_circ_0008633|chr1:25544769-25589484-|ENSMUST00000151309|Bai3</t>
  </si>
  <si>
    <t>mmu_circ_0008634|chr1:25544769-25616710-|ENSMUST00000151309|Bai3</t>
  </si>
  <si>
    <t>mmu_circ_0008635|chr1:25561277-25616710-|ENSMUST00000151309|Bai3</t>
  </si>
  <si>
    <t>mmu_circ_0008636|chr1:25588714-25616710-|ENSMUST00000151309|Bai3</t>
  </si>
  <si>
    <t>mmu_circ_0008637|chr1:25604260-25616710-|ENSMUST00000151309|Bai3</t>
  </si>
  <si>
    <t>mmu_circ_0008640|chr1:30876925-30920100-|ENSMUST00000088310|Phf3</t>
  </si>
  <si>
    <t>mmu_circ_0008641|chr1:30877527-30920100-|ENSMUST00000088310|Phf3</t>
  </si>
  <si>
    <t>mmu_circ_0008642|chr1:30886687-30888404-|ENSMUST00000088310|Phf3</t>
  </si>
  <si>
    <t>mmu_circ_0008643|chr1:30886687-30894111-|ENSMUST00000088310|Phf3</t>
  </si>
  <si>
    <t>mmu_circ_0008644|chr1:30886687-30920100-|ENSMUST00000088310|Phf3</t>
  </si>
  <si>
    <t>mmu_circ_0008645|chr1:30893949-30920100-|ENSMUST00000088310|Phf3</t>
  </si>
  <si>
    <t>mmu_circ_0008646|chr1:32524604-32555442+|ENSMUST00000027226|Khdrbs2</t>
  </si>
  <si>
    <t>mmu_circ_0008647|chr1:32676015-32716486+|ENSMUST00000027226|Khdrbs2</t>
  </si>
  <si>
    <t>mmu_circ_0008648|chr1:32742280-32748961+|None|None</t>
  </si>
  <si>
    <t>mmu_circ_0008650|chr1:33537302-33590208-|ENSMUST00000027312|Prim2</t>
  </si>
  <si>
    <t>mmu_circ_0008653|chr1:33685239-33687278-|ENSMUST00000027312|Prim2</t>
  </si>
  <si>
    <t>mmu_circ_0008654|chr1:33778452-33781864+|ENSMUST00000138024|Rab23</t>
  </si>
  <si>
    <t>mmu_circ_0008655|chr1:33835888-33840809-|ENSMUST00000115164|Zfp451</t>
  </si>
  <si>
    <t>mmu_circ_0008656|chr1:33835888-33843377-|ENSMUST00000115164|Zfp451</t>
  </si>
  <si>
    <t>mmu_circ_0008657|chr1:33838912-33843377-|ENSMUST00000115164|Zfp451</t>
  </si>
  <si>
    <t>mmu_circ_0008658|chr1:33838912-33862264-|ENSMUST00000115164|Zfp451</t>
  </si>
  <si>
    <t>mmu_circ_0008659|chr1:33856210-33856483+|ENSMUST00000044455|Zfp451</t>
  </si>
  <si>
    <t>mmu_circ_0008660|chr1:33906192-33906575-|None|None</t>
  </si>
  <si>
    <t>mmu_circ_0008661|chr1:33919498-33935282-|ENSMUST00000062289|Bend6</t>
  </si>
  <si>
    <t>mmu_circ_0008662|chr1:33919498-33940493-|ENSMUST00000062289|Bend6</t>
  </si>
  <si>
    <t>mmu_circ_0008665|chr1:34170777-34174369+|ENSMUST00000097789|Dst</t>
  </si>
  <si>
    <t>mmu_circ_0008666|chr1:34244816-34252906+|ENSMUST00000097789|Dst</t>
  </si>
  <si>
    <t>mmu_circ_0008667|chr1:34280648-34286091+|ENSMUST00000097789|Dst</t>
  </si>
  <si>
    <t>mmu_circ_0008670|chr1:34579628-34582860+|None|None</t>
  </si>
  <si>
    <t>mmu_circ_0008671|chr1:34646368-34647098+|ENSMUST00000052670|Fam123c</t>
  </si>
  <si>
    <t>mmu_circ_0008672|chr1:34850129-34869318-|ENSMUST00000162760|Arhgef4</t>
  </si>
  <si>
    <t>mmu_circ_0008673|chr1:34863942-34868694-|ENSMUST00000162760|Arhgef4</t>
  </si>
  <si>
    <t>mmu_circ_0008675|chr1:34873457-34873811-|ENSMUST00000167518|Fam168b</t>
  </si>
  <si>
    <t>mmu_circ_0008678|chr1:34874841-34885692-|ENSMUST00000167518|Fam168b</t>
  </si>
  <si>
    <t>mmu_circ_0008679|chr1:34874880-34876597+|ENSMUST00000167518|Fam168b</t>
  </si>
  <si>
    <t>mmu_circ_0008684|chr1:36161897-36162423-|ENSMUST00000088174|Hs6st1</t>
  </si>
  <si>
    <t>mmu_circ_0008686|chr1:36207030-36208478-|ENSMUST00000046875|Uggt1</t>
  </si>
  <si>
    <t>mmu_circ_0008687|chr1:36211917-36259723-|ENSMUST00000046875|Uggt1</t>
  </si>
  <si>
    <t>mmu_circ_0008688|chr1:36239314-36249350-|ENSMUST00000046875|Uggt1</t>
  </si>
  <si>
    <t>mmu_circ_0008689|chr1:36239314-36254480-|ENSMUST00000046875|Uggt1</t>
  </si>
  <si>
    <t>mmu_circ_0008690|chr1:36248373-36254480-|ENSMUST00000046875|Uggt1</t>
  </si>
  <si>
    <t>mmu_circ_0008691|chr1:36264786-36268331-|ENSMUST00000046875|Uggt1</t>
  </si>
  <si>
    <t>mmu_circ_0008692|chr1:36264786-36278169-|ENSMUST00000046875|Uggt1</t>
  </si>
  <si>
    <t>mmu_circ_0008693|chr1:36400095-36402874-|ENSMUST00000010597|4632411B12Rik</t>
  </si>
  <si>
    <t>mmu_circ_0008694|chr1:3654357-3656683-|ENSMUST00000070533|Xkr4</t>
  </si>
  <si>
    <t>mmu_circ_0008696|chr1:36872299-36879998-|ENSMUST00000027290|Tmem131</t>
  </si>
  <si>
    <t>mmu_circ_0008697|chr1:36872953-36882191-|ENSMUST00000027290|Tmem131</t>
  </si>
  <si>
    <t>mmu_circ_0008699|chr1:37434434-37455765+|ENSMUST00000132401|Inpp4a</t>
  </si>
  <si>
    <t>mmu_circ_0008701|chr1:37509075-37593249-|ENSMUST00000151952|Mgat4a</t>
  </si>
  <si>
    <t>mmu_circ_0008702|chr1:37547104-37593249-|ENSMUST00000151952|Mgat4a</t>
  </si>
  <si>
    <t>mmu_circ_0008704|chr1:37694705-37701485-|ENSMUST00000162875|2010300C02Rik</t>
  </si>
  <si>
    <t>mmu_circ_0008705|chr1:37840661-37891182-|ENSMUST00000041815|Tsga10</t>
  </si>
  <si>
    <t>mmu_circ_0008707|chr1:37858564-37876485-|ENSMUST00000041815|Tsga10</t>
  </si>
  <si>
    <t>mmu_circ_0008709|chr1:38109878-38142497-|ENSMUST00000027251|Rev1</t>
  </si>
  <si>
    <t>mmu_circ_0008710|chr1:38110460-38111710-|ENSMUST00000027251|Rev1</t>
  </si>
  <si>
    <t>mmu_circ_0008711|chr1:38114223-38114925-|ENSMUST00000027251|Rev1</t>
  </si>
  <si>
    <t>mmu_circ_0008712|chr1:38119959-38142497-|ENSMUST00000027251|Rev1</t>
  </si>
  <si>
    <t>mmu_circ_0008713|chr1:38128187-38142497-|ENSMUST00000027251|Rev1</t>
  </si>
  <si>
    <t>mmu_circ_0008714|chr1:38140548-38165312-|ENSMUST00000027251|Rev1</t>
  </si>
  <si>
    <t>mmu_circ_0008715|chr1:38309485-38398646-|ENSMUST00000169636|Aff3</t>
  </si>
  <si>
    <t>mmu_circ_0008717|chr1:38591750-38593791-|ENSMUST00000039827|Aff3</t>
  </si>
  <si>
    <t>mmu_circ_0008719|chr1:39320163-39369913+|ENSMUST00000056815|Npas2</t>
  </si>
  <si>
    <t>mmu_circ_0008720|chr1:39344312-39357578+|ENSMUST00000056815|Npas2</t>
  </si>
  <si>
    <t>mmu_circ_0008721|chr1:39344312-39369913+|ENSMUST00000056815|Npas2</t>
  </si>
  <si>
    <t>mmu_circ_0008722|chr1:39446152-39459768-|ENSMUST00000054462|Tbc1d8</t>
  </si>
  <si>
    <t>mmu_circ_0008723|chr1:39446152-39463715-|ENSMUST00000054462|Tbc1d8</t>
  </si>
  <si>
    <t>mmu_circ_0008724|chr1:39459527-39463715-|ENSMUST00000054462|Tbc1d8</t>
  </si>
  <si>
    <t>mmu_circ_0008725|chr1:39612322-39622177-|ENSMUST00000062525|Rnf149</t>
  </si>
  <si>
    <t>mmu_circ_0008726|chr1:39615159-39622177-|ENSMUST00000062525|Rnf149</t>
  </si>
  <si>
    <t>mmu_circ_0008727|chr1:39620892-39622177-|ENSMUST00000062525|Rnf149</t>
  </si>
  <si>
    <t>mmu_circ_0008728|chr1:39974919-39975267-|ENSMUST00000163854|Map4k4</t>
  </si>
  <si>
    <t>mmu_circ_0008729|chr1:40030771-40047144+|ENSMUST00000163854|Map4k4</t>
  </si>
  <si>
    <t>mmu_circ_0008730|chr1:40046933-40061758+|ENSMUST00000163854|Map4k4</t>
  </si>
  <si>
    <t>mmu_circ_0008731|chr1:40060601-40071542+|ENSMUST00000088000|Map4k4</t>
  </si>
  <si>
    <t>mmu_circ_0008732|chr1:40068496-40076476+|ENSMUST00000168512|Map4k4</t>
  </si>
  <si>
    <t>mmu_circ_0008733|chr1:43088796-43090271+|ENSMUST00000114761|Gpr45</t>
  </si>
  <si>
    <t>mmu_circ_0008735|chr1:43798833-43800741-|ENSMUST00000027217|1500015O10Rik</t>
  </si>
  <si>
    <t>mmu_circ_0008736|chr1:44010101-44013470+|ENSMUST00000087933|Tpp2</t>
  </si>
  <si>
    <t>mmu_circ_0008737|chr1:44016928-44030365+|ENSMUST00000087933|Tpp2</t>
  </si>
  <si>
    <t>mmu_circ_0008738|chr1:44016928-44035680+|ENSMUST00000087933|Tpp2</t>
  </si>
  <si>
    <t>mmu_circ_0008739|chr1:44047355-44049239+|ENSMUST00000087933|Tpp2</t>
  </si>
  <si>
    <t>mmu_circ_0008740|chr1:44047355-44049250+|ENSMUST00000087933|Tpp2</t>
  </si>
  <si>
    <t>mmu_circ_0008741|chr1:44213727-44224727+|ENSMUST00000131177|Ercc5</t>
  </si>
  <si>
    <t>mmu_circ_0008742|chr1:44213781-44224727+|ENSMUST00000131177|Ercc5</t>
  </si>
  <si>
    <t>mmu_circ_0008743|chr1:44218654-44231220+|ENSMUST00000131177|Ercc5</t>
  </si>
  <si>
    <t>mmu_circ_0008744|chr1:45382668-45398090+|ENSMUST00000087883|Col3a1</t>
  </si>
  <si>
    <t>mmu_circ_0008746|chr1:45401313-45401851+|ENSMUST00000087883|Col3a1</t>
  </si>
  <si>
    <t>mmu_circ_0008749|chr1:46889400-46892996-|ENSMUST00000027131|Slc39a10</t>
  </si>
  <si>
    <t>mmu_circ_0008750|chr1:47288036-47344861+|None|None</t>
  </si>
  <si>
    <t>mmu_circ_0008751|chr1:5079089-5088214+|ENSMUST00000044369|Atp6v1h</t>
  </si>
  <si>
    <t>mmu_circ_0008752|chr1:5079089-5091204+|ENSMUST00000044369|Atp6v1h</t>
  </si>
  <si>
    <t>mmu_circ_0008753|chr1:5079089-5107568+|ENSMUST00000044369|Atp6v1h</t>
  </si>
  <si>
    <t>mmu_circ_0008754|chr1:5079089-5114550+|ENSMUST00000044369|Atp6v1h</t>
  </si>
  <si>
    <t>mmu_circ_0008755|chr1:5083443-5123343+|ENSMUST00000044369|Atp6v1h</t>
  </si>
  <si>
    <t>mmu_circ_0008757|chr1:5085695-5114550+|ENSMUST00000044369|Atp6v1h</t>
  </si>
  <si>
    <t>mmu_circ_0008758|chr1:5085695-5126018+|ENSMUST00000044369|Atp6v1h</t>
  </si>
  <si>
    <t>mmu_circ_0008759|chr1:5085695-5140142+|ENSMUST00000044369|Atp6v1h</t>
  </si>
  <si>
    <t>mmu_circ_0008760|chr1:50993134-50993739+|ENSMUST00000081851|Tmeff2</t>
  </si>
  <si>
    <t>mmu_circ_0008761|chr1:51000544-51000874+|ENSMUST00000081851|Tmeff2</t>
  </si>
  <si>
    <t>mmu_circ_0008762|chr1:5107470-5140142+|ENSMUST00000044369|Atp6v1h</t>
  </si>
  <si>
    <t>mmu_circ_0008763|chr1:51217749-51218537-|ENSMUST00000081851|Tmeff2</t>
  </si>
  <si>
    <t>mmu_circ_0008766|chr1:52245522-52272538-|ENSMUST00000114510|Gls</t>
  </si>
  <si>
    <t>mmu_circ_0008767|chr1:52245522-52276883-|ENSMUST00000114510|Gls</t>
  </si>
  <si>
    <t>mmu_circ_0008768|chr1:52246266-52264203-|ENSMUST00000114510|Gls</t>
  </si>
  <si>
    <t>mmu_circ_0008769|chr1:52253008-52269210-|ENSMUST00000139273|Gls</t>
  </si>
  <si>
    <t>mmu_circ_0008770|chr1:52269046-52272538-|ENSMUST00000114510|Gls</t>
  </si>
  <si>
    <t>mmu_circ_0008771|chr1:52536081-52547599-|ENSMUST00000069792|Nab1</t>
  </si>
  <si>
    <t>mmu_circ_0008772|chr1:52546764-52547599-|ENSMUST00000069792|Nab1</t>
  </si>
  <si>
    <t>mmu_circ_0008773|chr1:52708898-52715305+|ENSMUST00000156876|Mfsd6</t>
  </si>
  <si>
    <t>mmu_circ_0008774|chr1:52715183-52720290-|ENSMUST00000087701|Mfsd6</t>
  </si>
  <si>
    <t>mmu_circ_0008778|chr1:53263405-53264929-|ENSMUST00000027267|Pms1</t>
  </si>
  <si>
    <t>mmu_circ_0008779|chr1:53273030-53338936-|ENSMUST00000142922|Pms1</t>
  </si>
  <si>
    <t>mmu_circ_0008780|chr1:53273074-53338936-|ENSMUST00000027267|Pms1</t>
  </si>
  <si>
    <t>mmu_circ_0008781|chr1:53313472-53338928-|ENSMUST00000027267|Pms1</t>
  </si>
  <si>
    <t>mmu_circ_0008782|chr1:53331913-53338936-|ENSMUST00000027267|Pms1</t>
  </si>
  <si>
    <t>mmu_circ_0008783|chr1:53883719-53971476-|ENSMUST00000087659|Hecw2</t>
  </si>
  <si>
    <t>mmu_circ_0008784|chr1:53895855-53971476-|ENSMUST00000087659|Hecw2</t>
  </si>
  <si>
    <t>mmu_circ_0008785|chr1:53908416-53971476-|ENSMUST00000087659|Hecw2</t>
  </si>
  <si>
    <t>mmu_circ_0008786|chr1:53921884-53971476-|ENSMUST00000087659|Hecw2</t>
  </si>
  <si>
    <t>mmu_circ_0008788|chr1:54543313-54554467-|ENSMUST00000094950|Pgap1</t>
  </si>
  <si>
    <t>mmu_circ_0008789|chr1:54543313-54554471-|ENSMUST00000094950|Pgap1</t>
  </si>
  <si>
    <t>mmu_circ_0008791|chr1:54708512-54712650-|ENSMUST00000044359|Ankrd44</t>
  </si>
  <si>
    <t>mmu_circ_0008792|chr1:54765744-54766755+|ENSMUST00000044359|Ankrd44</t>
  </si>
  <si>
    <t>mmu_circ_0008793|chr1:54779857-54793156-|ENSMUST00000044359|Ankrd44</t>
  </si>
  <si>
    <t>mmu_circ_0008794|chr1:54779857-54800272-|ENSMUST00000044359|Ankrd44</t>
  </si>
  <si>
    <t>mmu_circ_0008795|chr1:54779857-54823828-|ENSMUST00000044359|Ankrd44</t>
  </si>
  <si>
    <t>mmu_circ_0008796|chr1:54809733-54823828-|ENSMUST00000044359|Ankrd44</t>
  </si>
  <si>
    <t>mmu_circ_0008799|chr1:54835130-54891838-|ENSMUST00000044359|Ankrd44</t>
  </si>
  <si>
    <t>mmu_circ_0008800|chr1:55062645-55064561-|ENSMUST00000027127|Sf3b1</t>
  </si>
  <si>
    <t>mmu_circ_0008801|chr1:55068945-55073727-|ENSMUST00000027127|Sf3b1</t>
  </si>
  <si>
    <t>mmu_circ_0008802|chr1:55193520-55209669+|ENSMUST00000162930|Mobkl3</t>
  </si>
  <si>
    <t>mmu_circ_0008803|chr1:55261026-55263459-|ENSMUST00000027121|Rftn2</t>
  </si>
  <si>
    <t>mmu_circ_0008804|chr1:55397316-55417603-|ENSMUST00000114423|Boll</t>
  </si>
  <si>
    <t>mmu_circ_0008805|chr1:55752588-55755063+|ENSMUST00000097735|Plcl1</t>
  </si>
  <si>
    <t>mmu_circ_0008806|chr1:55752588-55772447+|ENSMUST00000097735|Plcl1</t>
  </si>
  <si>
    <t>mmu_circ_0008808|chr1:56888282-56888480-|ENSMUST00000042857|Satb2</t>
  </si>
  <si>
    <t>mmu_circ_0008809|chr1:56888282-56907227-|ENSMUST00000042857|Satb2</t>
  </si>
  <si>
    <t>mmu_circ_0008810|chr1:56888282-56928628-|ENSMUST00000042857|Satb2</t>
  </si>
  <si>
    <t>mmu_circ_0008811|chr1:56888282-56948109-|ENSMUST00000042857|Satb2</t>
  </si>
  <si>
    <t>mmu_circ_0008812|chr1:56888282-56955961-|ENSMUST00000042857|Satb2</t>
  </si>
  <si>
    <t>mmu_circ_0008814|chr1:56902419-56928628-|ENSMUST00000042857|Satb2</t>
  </si>
  <si>
    <t>mmu_circ_0008815|chr1:56902419-56948109-|ENSMUST00000042857|Satb2</t>
  </si>
  <si>
    <t>mmu_circ_0008816|chr1:56907014-56948109-|ENSMUST00000042857|Satb2</t>
  </si>
  <si>
    <t>mmu_circ_0008817|chr1:56928155-56928628-|ENSMUST00000042857|Satb2</t>
  </si>
  <si>
    <t>mmu_circ_0008818|chr1:56928155-56948109-|ENSMUST00000042857|Satb2</t>
  </si>
  <si>
    <t>mmu_circ_0008819|chr1:56928155-56955961-|ENSMUST00000042857|Satb2</t>
  </si>
  <si>
    <t>mmu_circ_0008820|chr1:56928155-56961789-|ENSMUST00000042857|Satb2</t>
  </si>
  <si>
    <t>mmu_circ_0008822|chr1:56948006-57005099-|ENSMUST00000114415|Satb2</t>
  </si>
  <si>
    <t>mmu_circ_0008823|chr1:57885485-57912368+|ENSMUST00000169772|Spats2l</t>
  </si>
  <si>
    <t>mmu_circ_0008825|chr1:58533277-58549732-|ENSMUST00000027198|Orc2</t>
  </si>
  <si>
    <t>mmu_circ_0008826|chr1:58605482-58614901-|ENSMUST00000161600|Fam126b</t>
  </si>
  <si>
    <t>mmu_circ_0008827|chr1:59033802-59046642+|ENSMUST00000153990|Stradb</t>
  </si>
  <si>
    <t>mmu_circ_0008828|chr1:59248732-59256035-|ENSMUST00000027178|Als2</t>
  </si>
  <si>
    <t>mmu_circ_0008833|chr1:59899586-59909285+|ENSMUST00000087435|Bmpr2</t>
  </si>
  <si>
    <t>mmu_circ_0008836|chr1:60005896-60015279+|ENSMUST00000036540|Fam117b</t>
  </si>
  <si>
    <t>mmu_circ_0008837|chr1:60005896-60031847+|ENSMUST00000036540|Fam117b</t>
  </si>
  <si>
    <t>mmu_circ_0008838|chr1:60009778-60015279+|ENSMUST00000036540|Fam117b</t>
  </si>
  <si>
    <t>mmu_circ_0008839|chr1:60038359-60038798-|ENSMUST00000036540|Fam117b</t>
  </si>
  <si>
    <t>mmu_circ_0008840|chr1:60060499-60072679-|ENSMUST00000027172|Ica1l</t>
  </si>
  <si>
    <t>mmu_circ_0008841|chr1:60060499-60085080-|ENSMUST00000027172|Ica1l</t>
  </si>
  <si>
    <t>mmu_circ_0008842|chr1:60064651-60079494-|ENSMUST00000027172|Ica1l</t>
  </si>
  <si>
    <t>mmu_circ_0008843|chr1:60138880-60139493-|ENSMUST00000117438|Wdr12</t>
  </si>
  <si>
    <t>mmu_circ_0008844|chr1:60155092-60188877+|ENSMUST00000130075|Carf</t>
  </si>
  <si>
    <t>mmu_circ_0008845|chr1:60251347-60252020+|ENSMUST00000160834|Nbeal1</t>
  </si>
  <si>
    <t>mmu_circ_0008846|chr1:60251347-60263260+|ENSMUST00000160834|Nbeal1</t>
  </si>
  <si>
    <t>mmu_circ_0008847|chr1:60251347-60274125+|ENSMUST00000160834|Nbeal1</t>
  </si>
  <si>
    <t>mmu_circ_0008848|chr1:60278910-60287529+|ENSMUST00000160834|Nbeal1</t>
  </si>
  <si>
    <t>mmu_circ_0008849|chr1:60338668-60352839+|ENSMUST00000160834|Nbeal1</t>
  </si>
  <si>
    <t>mmu_circ_0008850|chr1:60491086-60500926+|ENSMUST00000087417|Abi2</t>
  </si>
  <si>
    <t>mmu_circ_0008851|chr1:60491086-60510606+|ENSMUST00000087417|Abi2</t>
  </si>
  <si>
    <t>mmu_circ_0008852|chr1:60491086-60514111+|ENSMUST00000087417|Abi2</t>
  </si>
  <si>
    <t>mmu_circ_0008853|chr1:60493899-60505046+|ENSMUST00000087417|Abi2</t>
  </si>
  <si>
    <t>mmu_circ_0008854|chr1:60493899-60510606+|ENSMUST00000087417|Abi2</t>
  </si>
  <si>
    <t>mmu_circ_0008855|chr1:60500828-60510606+|ENSMUST00000087417|Abi2</t>
  </si>
  <si>
    <t>mmu_circ_0008856|chr1:60500828-60521459+|ENSMUST00000087417|Abi2</t>
  </si>
  <si>
    <t>mmu_circ_0008858|chr1:60545043-60590250-|ENSMUST00000090293|Raph1</t>
  </si>
  <si>
    <t>mmu_circ_0008860|chr1:60567260-60590250-|ENSMUST00000090293|Raph1</t>
  </si>
  <si>
    <t>mmu_circ_0008861|chr1:60575823-60584333-|ENSMUST00000090293|Raph1</t>
  </si>
  <si>
    <t>mmu_circ_0008862|chr1:60575823-60590250-|ENSMUST00000090293|Raph1</t>
  </si>
  <si>
    <t>mmu_circ_0008863|chr1:60582435-60590250-|ENSMUST00000090293|Raph1</t>
  </si>
  <si>
    <t>mmu_circ_0008865|chr1:62245150-62285526+|ENSMUST00000075374|Pard3b</t>
  </si>
  <si>
    <t>mmu_circ_0008866|chr1:62390507-62391681+|ENSMUST00000075374|Pard3b</t>
  </si>
  <si>
    <t>mmu_circ_0008867|chr1:62684139-62684758+|ENSMUST00000075374|Pard3b</t>
  </si>
  <si>
    <t>mmu_circ_0008869|chr1:62784862-62795862+|ENSMUST00000075144|Nrp2</t>
  </si>
  <si>
    <t>mmu_circ_0008871|chr1:62908596-62909517+|None|None</t>
  </si>
  <si>
    <t>mmu_circ_0008872|chr1:63125526-63152333-|ENSMUST00000046020|Ino80d</t>
  </si>
  <si>
    <t>mmu_circ_0008873|chr1:63132241-63132972-|ENSMUST00000097718|Ino80d</t>
  </si>
  <si>
    <t>mmu_circ_0008874|chr1:63132241-63140304-|ENSMUST00000046020|Ino80d</t>
  </si>
  <si>
    <t>mmu_circ_0008875|chr1:63132241-63152333-|ENSMUST00000046020|Ino80d</t>
  </si>
  <si>
    <t>mmu_circ_0008876|chr1:63139858-63152333-|ENSMUST00000165066|Ino80d</t>
  </si>
  <si>
    <t>mmu_circ_0008877|chr1:63152229-63157400-|ENSMUST00000165066|Ino80d</t>
  </si>
  <si>
    <t>mmu_circ_0008880|chr1:63589692-63593074+|ENSMUST00000114107|Adam23</t>
  </si>
  <si>
    <t>mmu_circ_0008881|chr1:63613175-63619572+|ENSMUST00000114107|Adam23</t>
  </si>
  <si>
    <t>mmu_circ_0008882|chr1:64076754-64077866+|ENSMUST00000170838|Gm17427</t>
  </si>
  <si>
    <t>mmu_circ_0008883|chr1:64081105-64089011-|ENSMUST00000114086|Klf7</t>
  </si>
  <si>
    <t>mmu_circ_0008884|chr1:64081517-64082066+|ENSMUST00000114086|Klf7</t>
  </si>
  <si>
    <t>mmu_circ_0008885|chr1:64114909-64115153-|ENSMUST00000114086|Klf7</t>
  </si>
  <si>
    <t>mmu_circ_0008886|chr1:64125277-64125908-|ENSMUST00000114086|Klf7</t>
  </si>
  <si>
    <t>mmu_circ_0008887|chr1:64125280-64125908-|ENSMUST00000114089|Klf7</t>
  </si>
  <si>
    <t>mmu_circ_0008888|chr1:64597422-64616850+|ENSMUST00000049932|Creb1</t>
  </si>
  <si>
    <t>mmu_circ_0008889|chr1:64605076-64622903+|ENSMUST00000049932|Creb1</t>
  </si>
  <si>
    <t>mmu_circ_0008890|chr1:64612790-64622903+|ENSMUST00000049932|Creb1</t>
  </si>
  <si>
    <t>mmu_circ_0008891|chr1:64968123-64969056-|ENSMUST00000097713|Plekhm3</t>
  </si>
  <si>
    <t>mmu_circ_0008892|chr1:65270078-65277427+|ENSMUST00000097707|Pikfyve</t>
  </si>
  <si>
    <t>mmu_circ_0008894|chr1:66334564-66335712-|ENSMUST00000114018|Mtap2</t>
  </si>
  <si>
    <t>mmu_circ_0008895|chr1:66368977-66427347+|ENSMUST00000114013|Mtap2</t>
  </si>
  <si>
    <t>mmu_circ_0008896|chr1:66408776-66427347+|ENSMUST00000114013|Mtap2</t>
  </si>
  <si>
    <t>mmu_circ_0008898|chr1:66458980-66463124+|ENSMUST00000114013|Mtap2</t>
  </si>
  <si>
    <t>mmu_circ_0008900|chr1:66486950-66487401+|ENSMUST00000114018|Mtap2</t>
  </si>
  <si>
    <t>mmu_circ_0008903|chr1:66568028-66577427+|ENSMUST00000061620|Unc80</t>
  </si>
  <si>
    <t>mmu_circ_0008905|chr1:66742373-66743105-|ENSMUST00000061620|Unc80</t>
  </si>
  <si>
    <t>mmu_circ_0008906|chr1:66761150-66764585+|ENSMUST00000142920|Rpe</t>
  </si>
  <si>
    <t>mmu_circ_0008907|chr1:66808621-66824682-|ENSMUST00000042389|1110028C15Rik</t>
  </si>
  <si>
    <t>mmu_circ_0008908|chr1:66808621-66848742-|ENSMUST00000042389|1110028C15Rik</t>
  </si>
  <si>
    <t>mmu_circ_0008909|chr1:66808621-66854178-|ENSMUST00000042389|1110028C15Rik</t>
  </si>
  <si>
    <t>mmu_circ_0008910|chr1:66819479-66854178-|ENSMUST00000042389|1110028C15Rik</t>
  </si>
  <si>
    <t>mmu_circ_0008911|chr1:66824540-66854178-|ENSMUST00000042389|1110028C15Rik</t>
  </si>
  <si>
    <t>mmu_circ_0008912|chr1:66847622-66848742-|ENSMUST00000042389|1110028C15Rik</t>
  </si>
  <si>
    <t>mmu_circ_0008913|chr1:6785466-6793186+|ENSMUST00000140079|St18</t>
  </si>
  <si>
    <t>mmu_circ_0008914|chr1:6792400-6823759+|ENSMUST00000140079|St18</t>
  </si>
  <si>
    <t>mmu_circ_0008916|chr1:68245415-68345015-|ENSMUST00000121473|Erbb4</t>
  </si>
  <si>
    <t>mmu_circ_0008917|chr1:68297153-68345015-|ENSMUST00000121473|Erbb4</t>
  </si>
  <si>
    <t>mmu_circ_0008918|chr1:68374641-68395993-|ENSMUST00000121473|Erbb4</t>
  </si>
  <si>
    <t>mmu_circ_0008921|chr1:69809044-69890948+|ENSMUST00000065425|Spag16</t>
  </si>
  <si>
    <t>mmu_circ_0008922|chr1:71077081-71136101-|ENSMUST00000027393|Bard1</t>
  </si>
  <si>
    <t>mmu_circ_0008923|chr1:71093251-71136101-|ENSMUST00000027393|Bard1</t>
  </si>
  <si>
    <t>mmu_circ_0008924|chr1:7110274-7110680+|ENSMUST00000061280|Pcmtd1</t>
  </si>
  <si>
    <t>mmu_circ_0008925|chr1:7110274-7110696+|ENSMUST00000061280|Pcmtd1</t>
  </si>
  <si>
    <t>mmu_circ_0008926|chr1:7110274-7137820+|ENSMUST00000061280|Pcmtd1</t>
  </si>
  <si>
    <t>mmu_circ_0008927|chr1:71112052-71136101-|ENSMUST00000027393|Bard1</t>
  </si>
  <si>
    <t>mmu_circ_0008928|chr1:71121116-71136101-|ENSMUST00000027393|Bard1</t>
  </si>
  <si>
    <t>mmu_circ_0008929|chr1:72301606-72301911+|ENSMUST00000175592|AC120136.3</t>
  </si>
  <si>
    <t>mmu_circ_0008930|chr1:72371647-72389716+|ENSMUST00000027379|Xrcc5</t>
  </si>
  <si>
    <t>mmu_circ_0008935|chr1:72642361-72663152+|ENSMUST00000150725|Smarcal1</t>
  </si>
  <si>
    <t>mmu_circ_0008936|chr1:72663081-72673219+|ENSMUST00000047615|Smarcal1</t>
  </si>
  <si>
    <t>mmu_circ_0008937|chr1:72895659-72896278+|ENSMUST00000047328|Igfbp2</t>
  </si>
  <si>
    <t>mmu_circ_0008938|chr1:72895714-72896212-|ENSMUST00000047328|Igfbp2</t>
  </si>
  <si>
    <t>mmu_circ_0008940|chr1:72905584-72905729+|ENSMUST00000027377|Igfbp5</t>
  </si>
  <si>
    <t>mmu_circ_0008941|chr1:72906151-72906351+|ENSMUST00000027377|Igfbp5</t>
  </si>
  <si>
    <t>mmu_circ_0008942|chr1:72920480-72920916+|ENSMUST00000027377|Igfbp5</t>
  </si>
  <si>
    <t>mmu_circ_0008943|chr1:74497068-74508304-|ENSMUST00000044260|Usp37</t>
  </si>
  <si>
    <t>mmu_circ_0008947|chr1:74903384-74903548-|ENSMUST00000160379|Cdk5r2</t>
  </si>
  <si>
    <t>mmu_circ_0008948|chr1:75139999-75140971-|ENSMUST00000097694|Fam134a</t>
  </si>
  <si>
    <t>mmu_circ_0008949|chr1:75143810-75143989-|ENSMUST00000097694|Fam134a</t>
  </si>
  <si>
    <t>mmu_circ_0008953|chr1:75239244-75241467-|ENSMUST00000116582|Dnajb2</t>
  </si>
  <si>
    <t>mmu_circ_0008954|chr1:75248830-75250716-|ENSMUST00000027404|Ptprn</t>
  </si>
  <si>
    <t>mmu_circ_0008955|chr1:75253417-75255212-|ENSMUST00000027404|Ptprn</t>
  </si>
  <si>
    <t>mmu_circ_0008960|chr1:75466863-75469003-|ENSMUST00000037708|Accn4</t>
  </si>
  <si>
    <t>mmu_circ_0008961|chr1:75472696-75474102+|ENSMUST00000143496|Chpf</t>
  </si>
  <si>
    <t>mmu_circ_0008963|chr1:75491452-75492156+|ENSMUST00000113567|Obsl1</t>
  </si>
  <si>
    <t>mmu_circ_0008965|chr1:75551591-75552075+|ENSMUST00000124341|Slc4a3</t>
  </si>
  <si>
    <t>mmu_circ_0008967|chr1:75952289-75962092+|None|None</t>
  </si>
  <si>
    <t>mmu_circ_0008968|chr1:77395068-77397899-|ENSMUST00000027451|Epha4</t>
  </si>
  <si>
    <t>mmu_circ_0008969|chr1:77395068-77423464-|ENSMUST00000027451|Epha4</t>
  </si>
  <si>
    <t>mmu_circ_0008970|chr1:77423125-77441595-|ENSMUST00000027451|Epha4</t>
  </si>
  <si>
    <t>mmu_circ_0008971|chr1:77503122-77508325-|ENSMUST00000027451|Epha4</t>
  </si>
  <si>
    <t>mmu_circ_0008972|chr1:78118152-78119331-|ENSMUST00000087086|Pax3</t>
  </si>
  <si>
    <t>mmu_circ_0008974|chr1:78440209-78469209-|ENSMUST00000068333|Farsb</t>
  </si>
  <si>
    <t>mmu_circ_0008975|chr1:78458880-78459908-|ENSMUST00000068333|Farsb</t>
  </si>
  <si>
    <t>mmu_circ_0008976|chr1:78467657-78472880-|ENSMUST00000068333|Farsb</t>
  </si>
  <si>
    <t>mmu_circ_0008977|chr1:78684811-78688795+|ENSMUST00000035779|Acsl3</t>
  </si>
  <si>
    <t>mmu_circ_0008978|chr1:78697843-78698035+|ENSMUST00000035779|Acsl3</t>
  </si>
  <si>
    <t>mmu_circ_0008980|chr1:79710432-79736704-|ENSMUST00000113513|Wdfy1</t>
  </si>
  <si>
    <t>mmu_circ_0008981|chr1:79807128-79818132-|ENSMUST00000027467|Serpine2</t>
  </si>
  <si>
    <t>mmu_circ_0008982|chr1:79807128-79834794-|ENSMUST00000027467|Serpine2</t>
  </si>
  <si>
    <t>mmu_circ_0008984|chr1:80265784-80271711-|ENSMUST00000163119|Cul3</t>
  </si>
  <si>
    <t>mmu_circ_0008985|chr1:80280250-80286817-|ENSMUST00000163119|Cul3</t>
  </si>
  <si>
    <t>mmu_circ_0008986|chr1:80300654-80319631-|ENSMUST00000167293|Cul3</t>
  </si>
  <si>
    <t>mmu_circ_0008987|chr1:80545707-80561146-|ENSMUST00000169279|Dock10</t>
  </si>
  <si>
    <t>mmu_circ_0008988|chr1:80569031-80575283-|ENSMUST00000169279|Dock10</t>
  </si>
  <si>
    <t>mmu_circ_0008989|chr1:80602365-80603200-|ENSMUST00000169279|Dock10</t>
  </si>
  <si>
    <t>mmu_circ_0008992|chr1:82336893-82339437+|ENSMUST00000140020|Rhbdd1</t>
  </si>
  <si>
    <t>mmu_circ_0008994|chr1:82723802-82732082+|ENSMUST00000162003|Mff</t>
  </si>
  <si>
    <t>mmu_circ_0008995|chr1:82723811-82727782+|ENSMUST00000162003|Mff</t>
  </si>
  <si>
    <t>mmu_circ_0008996|chr1:82727731-82738486-|ENSMUST00000162056|Mff</t>
  </si>
  <si>
    <t>mmu_circ_0008997|chr1:82748497-82748711-|ENSMUST00000162003|Mff</t>
  </si>
  <si>
    <t>mmu_circ_0008998|chr1:82854930-82872025+|ENSMUST00000113444|Agfg1</t>
  </si>
  <si>
    <t>mmu_circ_0008999|chr1:82854930-82872899+|ENSMUST00000113444|Agfg1</t>
  </si>
  <si>
    <t>mmu_circ_0009000|chr1:82854930-82883042+|ENSMUST00000113444|Agfg1</t>
  </si>
  <si>
    <t>mmu_circ_0009001|chr1:82854930-82892222+|ENSMUST00000113444|Agfg1</t>
  </si>
  <si>
    <t>mmu_circ_0009002|chr1:82867259-82892222+|ENSMUST00000113444|Agfg1</t>
  </si>
  <si>
    <t>mmu_circ_0009003|chr1:82871862-82872899+|ENSMUST00000113444|Agfg1</t>
  </si>
  <si>
    <t>mmu_circ_0009004|chr1:82878802-82891142+|ENSMUST00000113444|Agfg1</t>
  </si>
  <si>
    <t>mmu_circ_0009005|chr1:83252525-83252661+|ENSMUST00000160953|Sphkap</t>
  </si>
  <si>
    <t>mmu_circ_0009008|chr1:84441969-84442194-|ENSMUST00000049126|Dner</t>
  </si>
  <si>
    <t>mmu_circ_0009009|chr1:84577230-84582196-|ENSMUST00000049126|Dner</t>
  </si>
  <si>
    <t>mmu_circ_0009010|chr1:84733556-84755702-|ENSMUST00000027421|Trip12</t>
  </si>
  <si>
    <t>mmu_circ_0009011|chr1:84736088-84755702-|ENSMUST00000027421|Trip12</t>
  </si>
  <si>
    <t>mmu_circ_0009012|chr1:84750845-84754525-|ENSMUST00000027421|Trip12</t>
  </si>
  <si>
    <t>mmu_circ_0009013|chr1:84758438-84760506-|ENSMUST00000027421|Trip12</t>
  </si>
  <si>
    <t>mmu_circ_0009014|chr1:84772891-84790902-|ENSMUST00000027421|Trip12</t>
  </si>
  <si>
    <t>mmu_circ_0009015|chr1:84779401-84790902-|ENSMUST00000027421|Trip12</t>
  </si>
  <si>
    <t>mmu_circ_0009016|chr1:84779401-84811544-|ENSMUST00000027421|Trip12</t>
  </si>
  <si>
    <t>mmu_circ_0009017|chr1:84908770-84909748-|ENSMUST00000027422|Slc16a14</t>
  </si>
  <si>
    <t>mmu_circ_0009018|chr1:8544805-8585623-|ENSMUST00000140295|Sntg1</t>
  </si>
  <si>
    <t>mmu_circ_0009019|chr1:8544805-8597233-|ENSMUST00000140295|Sntg1</t>
  </si>
  <si>
    <t>mmu_circ_0009021|chr1:8597150-8672110-|ENSMUST00000115488|Sntg1</t>
  </si>
  <si>
    <t>mmu_circ_0009022|chr1:8614859-8672110-|ENSMUST00000140302|Sntg1</t>
  </si>
  <si>
    <t>mmu_circ_0009025|chr1:87975142-87990915+|ENSMUST00000027432|Psmd1</t>
  </si>
  <si>
    <t>mmu_circ_0009027|chr1:88156043-88156359+|ENSMUST00000135973|Armc9</t>
  </si>
  <si>
    <t>mmu_circ_0009028|chr1:88247473-88253218-|ENSMUST00000027438|Ncl</t>
  </si>
  <si>
    <t>mmu_circ_0009029|chr1:88248740-88249288-|ENSMUST00000027438|Ncl</t>
  </si>
  <si>
    <t>mmu_circ_0009030|chr1:88252711-88253029+|ENSMUST00000027438|Ncl</t>
  </si>
  <si>
    <t>mmu_circ_0009031|chr1:88253130-88253304-|ENSMUST00000027438|Ncl</t>
  </si>
  <si>
    <t>mmu_circ_0009033|chr1:88641255-88656964+|ENSMUST00000168237|Dis3l2</t>
  </si>
  <si>
    <t>mmu_circ_0009034|chr1:88641255-88709164+|ENSMUST00000166158|Dis3l2</t>
  </si>
  <si>
    <t>mmu_circ_0009035|chr1:88641255-88718025+|ENSMUST00000166158|Dis3l2</t>
  </si>
  <si>
    <t>mmu_circ_0009037|chr1:89260678-89270686+|ENSMUST00000027475|Gigyf2</t>
  </si>
  <si>
    <t>mmu_circ_0009038|chr1:89260678-89308442+|ENSMUST00000027475|Gigyf2</t>
  </si>
  <si>
    <t>mmu_circ_0009039|chr1:89260678-89333466+|ENSMUST00000027475|Gigyf2</t>
  </si>
  <si>
    <t>mmu_circ_0009040|chr1:89275546-89276583+|ENSMUST00000027475|Gigyf2</t>
  </si>
  <si>
    <t>mmu_circ_0009041|chr1:89303976-89319856+|ENSMUST00000027475|Gigyf2</t>
  </si>
  <si>
    <t>mmu_circ_0009042|chr1:89313392-89313559+|ENSMUST00000027475|Gigyf2</t>
  </si>
  <si>
    <t>mmu_circ_0009043|chr1:89313392-89325303+|ENSMUST00000027475|Gigyf2</t>
  </si>
  <si>
    <t>mmu_circ_0009044|chr1:89673513-89673724+|ENSMUST00000157343|SCARNA6</t>
  </si>
  <si>
    <t>mmu_circ_0009045|chr1:89673513-89673745+|ENSMUST00000157343|SCARNA6</t>
  </si>
  <si>
    <t>mmu_circ_0009046|chr1:89776942-89818256+|ENSMUST00000027517|Dgkd</t>
  </si>
  <si>
    <t>mmu_circ_0009047|chr1:89811674-89815296+|ENSMUST00000027517|Dgkd</t>
  </si>
  <si>
    <t>mmu_circ_0009048|chr1:89811674-89818256+|ENSMUST00000027517|Dgkd</t>
  </si>
  <si>
    <t>mmu_circ_0009049|chr1:8986627-8989330-|ENSMUST00000140295|Sntg1</t>
  </si>
  <si>
    <t>mmu_circ_0009050|chr1:90571140-90575677-|ENSMUST00000051236|Arl4c</t>
  </si>
  <si>
    <t>mmu_circ_0009054|chr1:91501172-91567846+|ENSMUST00000027521|Agap1</t>
  </si>
  <si>
    <t>mmu_circ_0009055|chr1:91524335-91622640+|ENSMUST00000027521|Agap1</t>
  </si>
  <si>
    <t>mmu_circ_0009058|chr1:91622535-91640471+|ENSMUST00000027521|Agap1</t>
  </si>
  <si>
    <t>mmu_circ_0009059|chr1:91622535-91663039+|ENSMUST00000027521|Agap1</t>
  </si>
  <si>
    <t>mmu_circ_0009060|chr1:91622535-91685899+|ENSMUST00000027521|Agap1</t>
  </si>
  <si>
    <t>mmu_circ_0009062|chr1:91662880-91685899+|ENSMUST00000027521|Agap1</t>
  </si>
  <si>
    <t>mmu_circ_0009063|chr1:91731008-91739818+|ENSMUST00000027521|Agap1</t>
  </si>
  <si>
    <t>mmu_circ_0009065|chr1:92279181-92293073+|None|None</t>
  </si>
  <si>
    <t>mmu_circ_0009067|chr1:92981522-93001874+|ENSMUST00000169388|Lrrfip1</t>
  </si>
  <si>
    <t>mmu_circ_0009068|chr1:92990136-93008874+|ENSMUST00000097650|Lrrfip1</t>
  </si>
  <si>
    <t>mmu_circ_0009070|chr1:93272894-93278549-|ENSMUST00000027534|Ilkap</t>
  </si>
  <si>
    <t>mmu_circ_0009071|chr1:93448630-93451619+|ENSMUST00000164117|Asb1</t>
  </si>
  <si>
    <t>mmu_circ_0009072|chr1:93448922-93451392-|ENSMUST00000164117|Asb1</t>
  </si>
  <si>
    <t>mmu_circ_0009073|chr1:93926531-93926773-|ENSMUST00000008995|Hdac4</t>
  </si>
  <si>
    <t>mmu_circ_0009074|chr1:94005126-94045071-|ENSMUST00000008995|Hdac4</t>
  </si>
  <si>
    <t>mmu_circ_0009075|chr1:94044832-94059212-|ENSMUST00000008995|Hdac4</t>
  </si>
  <si>
    <t>mmu_circ_0009076|chr1:94348587-94367562-|ENSMUST00000027478|Ndufa10</t>
  </si>
  <si>
    <t>mmu_circ_0009079|chr1:94807852-94811757-|ENSMUST00000027487|Rnpepl1</t>
  </si>
  <si>
    <t>mmu_circ_0009080|chr1:94912236-94913117+|ENSMUST00000171796|Kif1a</t>
  </si>
  <si>
    <t>mmu_circ_0009081|chr1:94912594-94913916+|ENSMUST00000171796|Kif1a</t>
  </si>
  <si>
    <t>mmu_circ_0009085|chr1:94912766-94913352+|ENSMUST00000171796|Kif1a</t>
  </si>
  <si>
    <t>mmu_circ_0009086|chr1:94912811-94913918+|ENSMUST00000171796|Kif1a</t>
  </si>
  <si>
    <t>mmu_circ_0009091|chr1:94948804-94959586+|ENSMUST00000171796|Kif1a</t>
  </si>
  <si>
    <t>mmu_circ_0009092|chr1:95242732-95257389+|ENSMUST00000027494|Ppp1r7</t>
  </si>
  <si>
    <t>mmu_circ_0009093|chr1:95250935-95254393-|ENSMUST00000027494|Ppp1r7</t>
  </si>
  <si>
    <t>mmu_circ_0009095|chr1:95319843-95320437+|ENSMUST00000170883|Hdlbp</t>
  </si>
  <si>
    <t>mmu_circ_0009096|chr1:95333670-95338827-|ENSMUST00000170883|Hdlbp</t>
  </si>
  <si>
    <t>mmu_circ_0009097|chr1:95393917-95397136+|ENSMUST00000027495|Sep-02</t>
  </si>
  <si>
    <t>mmu_circ_0009098|chr1:95519972-95525841-|ENSMUST00000151068|Stk25</t>
  </si>
  <si>
    <t>mmu_circ_0009099|chr1:95523214-95523601-|ENSMUST00000027498|Stk25</t>
  </si>
  <si>
    <t>mmu_circ_0009101|chr1:95651102-95651447+|ENSMUST00000149436|Atg4b</t>
  </si>
  <si>
    <t>mmu_circ_0009102|chr1:95697039-95697252-|ENSMUST00000112890|Dtymk</t>
  </si>
  <si>
    <t>mmu_circ_0009103|chr1:99542118-99551266-|ENSMUST00000153115|D1Ertd622e</t>
  </si>
  <si>
    <t>mmu_circ_0009104|chr1:99608299-99652548-|ENSMUST00000112845|Ppip5k2</t>
  </si>
  <si>
    <t>mmu_circ_0009105|chr1:99790937-99873836-|ENSMUST00000097625|Pam</t>
  </si>
  <si>
    <t>mmu_circ_0009108|chr1:99932230-99932599-|ENSMUST00000160588|B230216N24Rik</t>
  </si>
  <si>
    <t>mmu_circ_0009109|chr1_random:369257-377833+|ENSMUST00000097043|CAAA01083517.1.42631</t>
  </si>
  <si>
    <t>mmu_circ_0009110|chr1_random:50781-51270+|ENSMUST00000003035|Disp1</t>
  </si>
  <si>
    <t>mmu_circ_0009111|chr2:101524635-101534489+|ENSMUST00000004949|Traf6</t>
  </si>
  <si>
    <t>mmu_circ_0009112|chr2:101735291-101741557+|ENSMUST00000028584|Commd9</t>
  </si>
  <si>
    <t>mmu_circ_0009113|chr2:10174184-10174293+|ENSMUST00000026886|Itih5</t>
  </si>
  <si>
    <t>mmu_circ_0009114|chr2:101898063-101901313-|ENSMUST00000058790|Ldlrad3</t>
  </si>
  <si>
    <t>mmu_circ_0009116|chr2:102291307-102291838-|ENSMUST00000099678|Fjx1</t>
  </si>
  <si>
    <t>mmu_circ_0009117|chr2:102623984-102624844-|ENSMUST00000080210|Slc1a2</t>
  </si>
  <si>
    <t>mmu_circ_0009119|chr2:10301811-10326305+|ENSMUST00000114868|Sfmbt2</t>
  </si>
  <si>
    <t>mmu_circ_0009120|chr2:10314891-10326305+|ENSMUST00000041105|Sfmbt2</t>
  </si>
  <si>
    <t>mmu_circ_0009121|chr2:103311922-103314597-|ENSMUST00000028610|Cat</t>
  </si>
  <si>
    <t>mmu_circ_0009122|chr2:10359573-10367409+|ENSMUST00000041105|Sfmbt2</t>
  </si>
  <si>
    <t>mmu_circ_0009123|chr2:10359573-10383099+|ENSMUST00000041105|Sfmbt2</t>
  </si>
  <si>
    <t>mmu_circ_0009124|chr2:103608959-103609786-|ENSMUST00000028607|Caprin1</t>
  </si>
  <si>
    <t>mmu_circ_0009126|chr2:103873803-103895052-|ENSMUST00000028603|Fbxo3</t>
  </si>
  <si>
    <t>mmu_circ_0009127|chr2:103883060-103888136+|ENSMUST00000028603|Fbxo3</t>
  </si>
  <si>
    <t>mmu_circ_0009128|chr2:103883060-103895183+|ENSMUST00000028603|Fbxo3</t>
  </si>
  <si>
    <t>mmu_circ_0009129|chr2:103919014-103936084+|ENSMUST00000090429|Cd59b</t>
  </si>
  <si>
    <t>mmu_circ_0009130|chr2:103919014-103938001+|ENSMUST00000090429|Cd59b</t>
  </si>
  <si>
    <t>mmu_circ_0009131|chr2:103996962-104008147-|ENSMUST00000155458|D430041D05Rik</t>
  </si>
  <si>
    <t>mmu_circ_0009132|chr2:104032591-104054432-|ENSMUST00000141159|D430041D05Rik</t>
  </si>
  <si>
    <t>mmu_circ_0009133|chr2:104041268-104054432-|ENSMUST00000141159|D430041D05Rik</t>
  </si>
  <si>
    <t>mmu_circ_0009134|chr2:104061291-104078866-|ENSMUST00000141159|D430041D05Rik</t>
  </si>
  <si>
    <t>mmu_circ_0009135|chr2:104061291-104081393-|ENSMUST00000141159|D430041D05Rik</t>
  </si>
  <si>
    <t>mmu_circ_0009136|chr2:104088409-104095727-|ENSMUST00000089726|D430041D05Rik</t>
  </si>
  <si>
    <t>mmu_circ_0009137|chr2:104088409-104098665-|ENSMUST00000089726|D430041D05Rik</t>
  </si>
  <si>
    <t>mmu_circ_0009138|chr2:104092748-104098665-|ENSMUST00000089726|D430041D05Rik</t>
  </si>
  <si>
    <t>mmu_circ_0009139|chr2:104273324-104275214-|ENSMUST00000111125|Hipk3</t>
  </si>
  <si>
    <t>mmu_circ_0009140|chr2:104291171-104291410-|ENSMUST00000028600|Hipk3</t>
  </si>
  <si>
    <t>mmu_circ_0009141|chr2:10445571-10490097+|ENSMUST00000041105|Sfmbt2</t>
  </si>
  <si>
    <t>mmu_circ_0009144|chr2:104512980-104517757+|ENSMUST00000129571|Tcp11l1</t>
  </si>
  <si>
    <t>mmu_circ_0009145|chr2:104528534-104540131-|ENSMUST00000111118|Tcp11l1</t>
  </si>
  <si>
    <t>mmu_circ_0009147|chr2:104600650-104620417-|ENSMUST00000117237|Qser1</t>
  </si>
  <si>
    <t>mmu_circ_0009148|chr2:104602967-104620417-|ENSMUST00000117237|Qser1</t>
  </si>
  <si>
    <t>mmu_circ_0009149|chr2:104606115-104620417-|ENSMUST00000117237|Qser1</t>
  </si>
  <si>
    <t>mmu_circ_0009150|chr2:104616328-104618410-|ENSMUST00000117237|Qser1</t>
  </si>
  <si>
    <t>mmu_circ_0009151|chr2:104616328-104620417-|ENSMUST00000117237|Qser1</t>
  </si>
  <si>
    <t>mmu_circ_0009152|chr2:104616328-104635451-|ENSMUST00000117237|Qser1</t>
  </si>
  <si>
    <t>mmu_circ_0009153|chr2:104618293-104620417-|ENSMUST00000117237|Qser1</t>
  </si>
  <si>
    <t>mmu_circ_0009154|chr2:104626676-104635451-|ENSMUST00000117237|Qser1</t>
  </si>
  <si>
    <t>mmu_circ_0009157|chr2:105632372-105649611-|ENSMUST00000122965|Elp4</t>
  </si>
  <si>
    <t>mmu_circ_0009158|chr2:105632372-105654507-|ENSMUST00000122965|Elp4</t>
  </si>
  <si>
    <t>mmu_circ_0009159|chr2:105806864-105810673-|ENSMUST00000102555|Dnajc24</t>
  </si>
  <si>
    <t>mmu_circ_0009160|chr2:106539444-106539692+|ENSMUST00000111063|Mpped2</t>
  </si>
  <si>
    <t>mmu_circ_0009161|chr2:106539444-106585038+|ENSMUST00000111063|Mpped2</t>
  </si>
  <si>
    <t>mmu_circ_0009162|chr2:106539444-106624015+|ENSMUST00000124461|Mpped2</t>
  </si>
  <si>
    <t>mmu_circ_0009166|chr2:108933092-108977689-|ENSMUST00000147376|Mettl15</t>
  </si>
  <si>
    <t>mmu_circ_0009167|chr2:108971641-108977689-|ENSMUST00000147376|Mettl15</t>
  </si>
  <si>
    <t>mmu_circ_0009168|chr2:109132221-109158267+|ENSMUST00000028527|Kif18a</t>
  </si>
  <si>
    <t>mmu_circ_0009169|chr2:109620351-109699093-|ENSMUST00000120873|Gm13932</t>
  </si>
  <si>
    <t>mmu_circ_0009170|chr2:109840716-109842694+|ENSMUST00000046548|Lgr4</t>
  </si>
  <si>
    <t>mmu_circ_0009171|chr2:109915088-109921060+|ENSMUST00000150183|Ccdc34</t>
  </si>
  <si>
    <t>mmu_circ_0009172|chr2:110505988-110538177-|ENSMUST00000099623|Ano3</t>
  </si>
  <si>
    <t>mmu_circ_0009173|chr2:110537182-110586074-|ENSMUST00000099623|Ano3</t>
  </si>
  <si>
    <t>mmu_circ_0009174|chr2:110597094-110601721-|ENSMUST00000099623|Ano3</t>
  </si>
  <si>
    <t>mmu_circ_0009175|chr2:110597094-110615279-|ENSMUST00000099623|Ano3</t>
  </si>
  <si>
    <t>mmu_circ_0009176|chr2:110597094-110635228-|ENSMUST00000099623|Ano3</t>
  </si>
  <si>
    <t>mmu_circ_0009177|chr2:112184644-112198796+|ENSMUST00000099590|Slc12a6</t>
  </si>
  <si>
    <t>mmu_circ_0009178|chr2:112187055-112195301+|ENSMUST00000099590|Slc12a6</t>
  </si>
  <si>
    <t>mmu_circ_0009181|chr2:112618363-112641589-|ENSMUST00000091818|Ryr3</t>
  </si>
  <si>
    <t>mmu_circ_0009182|chr2:112699803-112726841-|ENSMUST00000091818|Ryr3</t>
  </si>
  <si>
    <t>mmu_circ_0009183|chr2:112726648-112752560-|ENSMUST00000091818|Ryr3</t>
  </si>
  <si>
    <t>mmu_circ_0009184|chr2:112740956-112752560-|ENSMUST00000091818|Ryr3</t>
  </si>
  <si>
    <t>mmu_circ_0009185|chr2:112742734-112794545-|ENSMUST00000091818|Ryr3</t>
  </si>
  <si>
    <t>mmu_circ_0009186|chr2:112762581-112767133-|ENSMUST00000091818|Ryr3</t>
  </si>
  <si>
    <t>mmu_circ_0009187|chr2:113203992-113224263+|ENSMUST00000099576|Fmn1</t>
  </si>
  <si>
    <t>mmu_circ_0009188|chr2:113266678-113284616+|ENSMUST00000081349|Fmn1</t>
  </si>
  <si>
    <t>mmu_circ_0009189|chr2:113266678-113319120+|ENSMUST00000081349|Fmn1</t>
  </si>
  <si>
    <t>mmu_circ_0009190|chr2:113266681-113319120+|ENSMUST00000081349|Fmn1</t>
  </si>
  <si>
    <t>mmu_circ_0009191|chr2:113422254-113476981+|ENSMUST00000110955|Fmn1</t>
  </si>
  <si>
    <t>mmu_circ_0009192|chr2:113958702-113977319-|ENSMUST00000043160|Aqr</t>
  </si>
  <si>
    <t>mmu_circ_0009193|chr2:115494051-115512905+|ENSMUST00000166472|BC052040</t>
  </si>
  <si>
    <t>mmu_circ_0009194|chr2:115689720-115689884+|ENSMUST00000110907|Meis2</t>
  </si>
  <si>
    <t>mmu_circ_0009196|chr2:115825866-115874934-|ENSMUST00000110907|Meis2</t>
  </si>
  <si>
    <t>mmu_circ_0009197|chr2:115825866-115887328-|ENSMUST00000110907|Meis2</t>
  </si>
  <si>
    <t>mmu_circ_0009198|chr2:115867674-115874934-|ENSMUST00000135543|Meis2</t>
  </si>
  <si>
    <t>mmu_circ_0009200|chr2:116978727-116990731+|ENSMUST00000028829|Spred1</t>
  </si>
  <si>
    <t>mmu_circ_0009201|chr2:116978727-116997822+|ENSMUST00000028829|Spred1</t>
  </si>
  <si>
    <t>mmu_circ_0009203|chr2:117004582-117005712+|ENSMUST00000028829|Spred1</t>
  </si>
  <si>
    <t>mmu_circ_0009204|chr2:117859567-117863161-|ENSMUST00000148587|Gm13986</t>
  </si>
  <si>
    <t>mmu_circ_0009205|chr2:118048061-118067471-|ENSMUST00000028821|Fsip1</t>
  </si>
  <si>
    <t>mmu_circ_0009206|chr2:118129192-118130281+|ENSMUST00000039160|Gpr176</t>
  </si>
  <si>
    <t>mmu_circ_0009207|chr2:118267750-118274248+|ENSMUST00000110874|Eif2ak4</t>
  </si>
  <si>
    <t>mmu_circ_0009208|chr2:118287959-118299886+|ENSMUST00000110874|Eif2ak4</t>
  </si>
  <si>
    <t>mmu_circ_0009209|chr2:118443441-118448921+|ENSMUST00000038341|Bub1b</t>
  </si>
  <si>
    <t>mmu_circ_0009211|chr2:118456680-118457635+|ENSMUST00000038341|Bub1b</t>
  </si>
  <si>
    <t>mmu_circ_0009214|chr2:118618060-118619453-|ENSMUST00000037547|Disp2</t>
  </si>
  <si>
    <t>mmu_circ_0009215|chr2:118619579-118620060-|ENSMUST00000037547|Disp2</t>
  </si>
  <si>
    <t>mmu_circ_0009216|chr2:118649155-118649522+|ENSMUST00000134661|D2Ertd750e</t>
  </si>
  <si>
    <t>mmu_circ_0009217|chr2:118741623-118747432+|ENSMUST00000036578|Bahd1</t>
  </si>
  <si>
    <t>mmu_circ_0009221|chr2:119259884-119271392-|ENSMUST00000049920|Ino80</t>
  </si>
  <si>
    <t>mmu_circ_0009222|chr2:119265110-119277186-|ENSMUST00000049920|Ino80</t>
  </si>
  <si>
    <t>mmu_circ_0009223|chr2:119273940-119277186-|ENSMUST00000049920|Ino80</t>
  </si>
  <si>
    <t>mmu_circ_0009224|chr2:119354419-119355911-|ENSMUST00000060009|Exd1</t>
  </si>
  <si>
    <t>mmu_circ_0009226|chr2:119430351-119432085-|ENSMUST00000153581|1700020I14Rik</t>
  </si>
  <si>
    <t>mmu_circ_0009227|chr2:119481289-119484195-|ENSMUST00000110801|Ndufaf1</t>
  </si>
  <si>
    <t>mmu_circ_0009228|chr2:119484009-119486395-|ENSMUST00000110801|Ndufaf1</t>
  </si>
  <si>
    <t>mmu_circ_0009230|chr2:119537744-119546988+|ENSMUST00000028767|Rtf1</t>
  </si>
  <si>
    <t>mmu_circ_0009231|chr2:119545901-119546988+|ENSMUST00000028767|Rtf1</t>
  </si>
  <si>
    <t>mmu_circ_0009233|chr2:119728341-119729469+|ENSMUST00000110774|Mga</t>
  </si>
  <si>
    <t>mmu_circ_0009234|chr2:119742166-119743109+|ENSMUST00000110774|Mga</t>
  </si>
  <si>
    <t>mmu_circ_0009235|chr2:119742166-119747578+|ENSMUST00000110774|Mga</t>
  </si>
  <si>
    <t>mmu_circ_0009236|chr2:119742166-119749822+|ENSMUST00000110774|Mga</t>
  </si>
  <si>
    <t>mmu_circ_0009237|chr2:119742166-119752457+|ENSMUST00000110774|Mga</t>
  </si>
  <si>
    <t>mmu_circ_0009238|chr2:119742166-119761402+|ENSMUST00000110774|Mga</t>
  </si>
  <si>
    <t>mmu_circ_0009240|chr2:119745361-119749822+|ENSMUST00000110774|Mga</t>
  </si>
  <si>
    <t>mmu_circ_0009241|chr2:119745361-119752457+|ENSMUST00000110774|Mga</t>
  </si>
  <si>
    <t>mmu_circ_0009242|chr2:119747101-119761402+|ENSMUST00000110774|Mga</t>
  </si>
  <si>
    <t>mmu_circ_0009243|chr2:119752114-119752457+|ENSMUST00000110774|Mga</t>
  </si>
  <si>
    <t>mmu_circ_0009246|chr2:120203628-120211627-|ENSMUST00000090046|Tmem87a</t>
  </si>
  <si>
    <t>mmu_circ_0009247|chr2:120203628-120223183-|ENSMUST00000090046|Tmem87a</t>
  </si>
  <si>
    <t>mmu_circ_0009248|chr2:120211509-120223183-|ENSMUST00000090046|Tmem87a</t>
  </si>
  <si>
    <t>mmu_circ_0009249|chr2:120344800-120349989-|ENSMUST00000055241|Zfp106</t>
  </si>
  <si>
    <t>mmu_circ_0009250|chr2:120581565-120586992-|ENSMUST00000085840|Ttbk2</t>
  </si>
  <si>
    <t>mmu_circ_0009251|chr2:120598964-120616091-|ENSMUST00000085840|Ttbk2</t>
  </si>
  <si>
    <t>mmu_circ_0009252|chr2:120598964-120651051-|ENSMUST00000085840|Ttbk2</t>
  </si>
  <si>
    <t>mmu_circ_0009253|chr2:120616017-120651051-|ENSMUST00000085840|Ttbk2</t>
  </si>
  <si>
    <t>mmu_circ_0009254|chr2:12062004-12104378-|ENSMUST00000028106|Itga8</t>
  </si>
  <si>
    <t>mmu_circ_0009255|chr2:120632494-120662996-|ENSMUST00000141921|Ttbk2</t>
  </si>
  <si>
    <t>mmu_circ_0009258|chr2:120747113-120761051-|ENSMUST00000028728|Ubr1</t>
  </si>
  <si>
    <t>mmu_circ_0009259|chr2:120965163-120965797+|ENSMUST00000110674|Lcmt2</t>
  </si>
  <si>
    <t>mmu_circ_0009260|chr2:121049440-121069832-|ENSMUST00000110648|Trp53bp1</t>
  </si>
  <si>
    <t>mmu_circ_0009261|chr2:121061308-121062605-|ENSMUST00000110648|Trp53bp1</t>
  </si>
  <si>
    <t>mmu_circ_0009262|chr2:121061308-121069832-|ENSMUST00000110648|Trp53bp1</t>
  </si>
  <si>
    <t>mmu_circ_0009263|chr2:121124719-121125114-|ENSMUST00000094639|Mtap1a</t>
  </si>
  <si>
    <t>mmu_circ_0009267|chr2:121130539-121130885+|ENSMUST00000094639|Mtap1a</t>
  </si>
  <si>
    <t>mmu_circ_0009271|chr2:121172999-121176749-|ENSMUST00000110629|Ppip5k1</t>
  </si>
  <si>
    <t>mmu_circ_0009272|chr2:121184492-121185776+|ENSMUST00000129130|Ckmt1</t>
  </si>
  <si>
    <t>mmu_circ_0009275|chr2:121282877-121283437+|ENSMUST00000125849|2310003F16Rik</t>
  </si>
  <si>
    <t>mmu_circ_0009276|chr2:121311530-121352639+|ENSMUST00000119042|Gm14018</t>
  </si>
  <si>
    <t>mmu_circ_0009277|chr2:121351187-121361312+|ENSMUST00000110602|Wdr76</t>
  </si>
  <si>
    <t>mmu_circ_0009279|chr2:121556307-121556555-|ENSMUST00000138157|Frmd5</t>
  </si>
  <si>
    <t>mmu_circ_0009281|chr2:121724533-121737777+|ENSMUST00000078752|Casc4</t>
  </si>
  <si>
    <t>mmu_circ_0009282|chr2:121838235-121839290-|ENSMUST00000036647|Ctdspl2</t>
  </si>
  <si>
    <t>mmu_circ_0009283|chr2:121885157-121886797-|ENSMUST00000036450|Spg11</t>
  </si>
  <si>
    <t>mmu_circ_0009285|chr2:12276903-12308306-|ENSMUST00000028105|Fam188a</t>
  </si>
  <si>
    <t>mmu_circ_0009286|chr2:12276903-12331707-|ENSMUST00000028105|Fam188a</t>
  </si>
  <si>
    <t>mmu_circ_0009287|chr2:12286073-12308306-|ENSMUST00000028105|Fam188a</t>
  </si>
  <si>
    <t>mmu_circ_0009288|chr2:12286073-12319193-|ENSMUST00000028105|Fam188a</t>
  </si>
  <si>
    <t>mmu_circ_0009289|chr2:12286073-12331707-|ENSMUST00000028105|Fam188a</t>
  </si>
  <si>
    <t>mmu_circ_0009290|chr2:12303729-12308306-|ENSMUST00000028105|Fam188a</t>
  </si>
  <si>
    <t>mmu_circ_0009291|chr2:12303729-12319193-|ENSMUST00000028105|Fam188a</t>
  </si>
  <si>
    <t>mmu_circ_0009292|chr2:12303729-12331707-|ENSMUST00000028105|Fam188a</t>
  </si>
  <si>
    <t>mmu_circ_0009297|chr2:125666059-125675589-|ENSMUST00000110463|Cops2</t>
  </si>
  <si>
    <t>mmu_circ_0009298|chr2:125980281-125985947+|ENSMUST00000170908|Dtwd1</t>
  </si>
  <si>
    <t>mmu_circ_0009299|chr2:126543730-126551166+|ENSMUST00000110416|Usp8</t>
  </si>
  <si>
    <t>mmu_circ_0009301|chr2:126630752-126639144-|ENSMUST00000103224|Trpm7</t>
  </si>
  <si>
    <t>mmu_circ_0009302|chr2:126635898-126639144-|ENSMUST00000103224|Trpm7</t>
  </si>
  <si>
    <t>mmu_circ_0009303|chr2:126656932-126663171-|ENSMUST00000103224|Trpm7</t>
  </si>
  <si>
    <t>mmu_circ_0009304|chr2:126675634-126684228-|ENSMUST00000103224|Trpm7</t>
  </si>
  <si>
    <t>mmu_circ_0009305|chr2:126745374-126752735-|ENSMUST00000028844|2010106G01Rik</t>
  </si>
  <si>
    <t>mmu_circ_0009306|chr2:126745374-126753604-|ENSMUST00000028844|2010106G01Rik</t>
  </si>
  <si>
    <t>mmu_circ_0009307|chr2:126871883-126892905+|ENSMUST00000002063|Ap4e1</t>
  </si>
  <si>
    <t>mmu_circ_0009310|chr2:127056309-127058324-|ENSMUST00000103220|Snrnp200</t>
  </si>
  <si>
    <t>mmu_circ_0009311|chr2:127058672-127059067-|ENSMUST00000103220|Snrnp200</t>
  </si>
  <si>
    <t>mmu_circ_0009312|chr2:127063196-127064556+|ENSMUST00000103220|Snrnp200</t>
  </si>
  <si>
    <t>mmu_circ_0009313|chr2:127096205-127096616+|ENSMUST00000069099|Stard7</t>
  </si>
  <si>
    <t>mmu_circ_0009314|chr2:127109830-127110317+|ENSMUST00000069099|Stard7</t>
  </si>
  <si>
    <t>mmu_circ_0009315|chr2:127109830-127121304+|ENSMUST00000069099|Stard7</t>
  </si>
  <si>
    <t>mmu_circ_0009318|chr2:127589514-127593994-|ENSMUST00000028857|Nphp1</t>
  </si>
  <si>
    <t>mmu_circ_0009319|chr2:128462843-128478981-|ENSMUST00000014499|Anapc1</t>
  </si>
  <si>
    <t>mmu_circ_0009320|chr2:128462843-128501983-|ENSMUST00000014499|Anapc1</t>
  </si>
  <si>
    <t>mmu_circ_0009321|chr2:128482861-128486615-|ENSMUST00000014499|Anapc1</t>
  </si>
  <si>
    <t>mmu_circ_0009322|chr2:128492300-128510399-|ENSMUST00000014499|Anapc1</t>
  </si>
  <si>
    <t>mmu_circ_0009323|chr2:128494660-128510399-|ENSMUST00000014499|Anapc1</t>
  </si>
  <si>
    <t>mmu_circ_0009324|chr2:128501406-128501983-|ENSMUST00000014499|Anapc1</t>
  </si>
  <si>
    <t>mmu_circ_0009327|chr2:128918785-128918907+|ENSMUST00000035812|Ttl</t>
  </si>
  <si>
    <t>mmu_circ_0009328|chr2:129033918-129036619+|ENSMUST00000028880|Slc20a1</t>
  </si>
  <si>
    <t>mmu_circ_0009329|chr2:129441247-129442107-|ENSMUST00000103202|Sirpa</t>
  </si>
  <si>
    <t>mmu_circ_0009331|chr2:130132143-130135477+|ENSMUST00000110288|Ebf4</t>
  </si>
  <si>
    <t>mmu_circ_0009332|chr2:130329209-130330071+|ENSMUST00000110266|Ptpra</t>
  </si>
  <si>
    <t>mmu_circ_0009333|chr2:130329209-130345244+|ENSMUST00000110266|Ptpra</t>
  </si>
  <si>
    <t>mmu_circ_0009334|chr2:130343466-130345244+|ENSMUST00000110266|Ptpra</t>
  </si>
  <si>
    <t>mmu_circ_0009335|chr2:130515279-130517102+|ENSMUST00000134647|Slc4a11</t>
  </si>
  <si>
    <t>mmu_circ_0009339|chr2:130567552-130596525-|ENSMUST00000044766|4930402H24Rik</t>
  </si>
  <si>
    <t>mmu_circ_0009340|chr2:130574420-130624001-|ENSMUST00000044766|4930402H24Rik</t>
  </si>
  <si>
    <t>mmu_circ_0009341|chr2:130590188-130596525-|ENSMUST00000044766|4930402H24Rik</t>
  </si>
  <si>
    <t>mmu_circ_0009342|chr2:130590188-130604240-|ENSMUST00000044766|4930402H24Rik</t>
  </si>
  <si>
    <t>mmu_circ_0009343|chr2:130632606-130648236-|ENSMUST00000044766|4930402H24Rik</t>
  </si>
  <si>
    <t>mmu_circ_0009344|chr2:130646204-130648236-|ENSMUST00000044766|4930402H24Rik</t>
  </si>
  <si>
    <t>mmu_circ_0009345|chr2:130704696-130708066-|ENSMUST00000128176|A730017L22Rik</t>
  </si>
  <si>
    <t>mmu_circ_0009346|chr2:130770617-130790664+|ENSMUST00000028781|Atrn</t>
  </si>
  <si>
    <t>mmu_circ_0009347|chr2:130896853-130898391+|ENSMUST00000110227|Siglec1</t>
  </si>
  <si>
    <t>mmu_circ_0009348|chr2:13091624-13146052-|ENSMUST00000028059|Rsu1</t>
  </si>
  <si>
    <t>mmu_circ_0009349|chr2:131003796-131003945-|ENSMUST00000103187|Cenpb</t>
  </si>
  <si>
    <t>mmu_circ_0009351|chr2:131097294-131099999+|ENSMUST00000138509|Pank2</t>
  </si>
  <si>
    <t>mmu_circ_0009352|chr2:131099646-131113333+|ENSMUST00000150843|Pank2</t>
  </si>
  <si>
    <t>mmu_circ_0009353|chr2:131105892-131113333+|ENSMUST00000150843|Pank2</t>
  </si>
  <si>
    <t>mmu_circ_0009354|chr2:131337719-131346004+|ENSMUST00000110181|Smox</t>
  </si>
  <si>
    <t>mmu_circ_0009355|chr2:13138396-13146052-|ENSMUST00000161912|Rsu1</t>
  </si>
  <si>
    <t>mmu_circ_0009356|chr2:131737930-131763114+|ENSMUST00000091288|Prnp</t>
  </si>
  <si>
    <t>mmu_circ_0009358|chr2:131914831-131919976-|ENSMUST00000028815|Slc23a2</t>
  </si>
  <si>
    <t>mmu_circ_0009359|chr2:131914831-131927462-|ENSMUST00000028815|Slc23a2</t>
  </si>
  <si>
    <t>mmu_circ_0009364|chr2:132357593-132358742-|ENSMUST00000028822|Gpcpd1</t>
  </si>
  <si>
    <t>mmu_circ_0009365|chr2:132359809-132379816-|ENSMUST00000110142|Gpcpd1</t>
  </si>
  <si>
    <t>mmu_circ_0009367|chr2:132370127-132373455-|ENSMUST00000110142|Gpcpd1</t>
  </si>
  <si>
    <t>mmu_circ_0009369|chr2:135046453-135078586+|ENSMUST00000129382|Plcb1</t>
  </si>
  <si>
    <t>mmu_circ_0009370|chr2:135046453-135088010+|ENSMUST00000110116|Plcb1</t>
  </si>
  <si>
    <t>mmu_circ_0009371|chr2:135046453-135120731+|ENSMUST00000110116|Plcb1</t>
  </si>
  <si>
    <t>mmu_circ_0009372|chr2:135075706-135088010+|ENSMUST00000110116|Plcb1</t>
  </si>
  <si>
    <t>mmu_circ_0009373|chr2:135185389-135213620+|ENSMUST00000110116|Plcb1</t>
  </si>
  <si>
    <t>mmu_circ_0009374|chr2:135211829-135213620+|ENSMUST00000110116|Plcb1</t>
  </si>
  <si>
    <t>mmu_circ_0009375|chr2:135447340-135448568-|None|None</t>
  </si>
  <si>
    <t>mmu_circ_0009377|chr2:136095058-136149864-|ENSMUST00000035264|Pak7</t>
  </si>
  <si>
    <t>mmu_circ_0009378|chr2:136159103-136161176-|ENSMUST00000035264|Pak7</t>
  </si>
  <si>
    <t>mmu_circ_0009380|chr2:136372553-136381624+|ENSMUST00000028726|Ankrd5</t>
  </si>
  <si>
    <t>mmu_circ_0009381|chr2:138378826-138415172+|ENSMUST00000155923|Gm14061</t>
  </si>
  <si>
    <t>mmu_circ_0009382|chr2:13948532-13966882-|ENSMUST00000131730|Ptpla</t>
  </si>
  <si>
    <t>mmu_circ_0009383|chr2:139709507-139777315-|ENSMUST00000046656|Tasp1</t>
  </si>
  <si>
    <t>mmu_circ_0009384|chr2:139736268-139777315-|ENSMUST00000046656|Tasp1</t>
  </si>
  <si>
    <t>mmu_circ_0009385|chr2:139772892-139810944-|ENSMUST00000046656|Tasp1</t>
  </si>
  <si>
    <t>mmu_circ_0009386|chr2:139772892-139834555-|ENSMUST00000046656|Tasp1</t>
  </si>
  <si>
    <t>mmu_circ_0009387|chr2:139772905-139803449-|ENSMUST00000124949|Tasp1</t>
  </si>
  <si>
    <t>mmu_circ_0009388|chr2:139772905-139810944-|ENSMUST00000124949|Tasp1</t>
  </si>
  <si>
    <t>mmu_circ_0009390|chr2:139803342-139874045-|ENSMUST00000046656|Tasp1</t>
  </si>
  <si>
    <t>mmu_circ_0009391|chr2:139852962-139883235-|ENSMUST00000046656|Tasp1</t>
  </si>
  <si>
    <t>mmu_circ_0009392|chr2:139856336-139883235-|ENSMUST00000046656|Tasp1</t>
  </si>
  <si>
    <t>mmu_circ_0009393|chr2:139982790-139986232-|ENSMUST00000046030|Esf1</t>
  </si>
  <si>
    <t>mmu_circ_0009395|chr2:14037443-14063504+|ENSMUST00000102960|Stam</t>
  </si>
  <si>
    <t>mmu_circ_0009396|chr2:14050172-14068005+|ENSMUST00000028050|Stam</t>
  </si>
  <si>
    <t>mmu_circ_0009399|chr2:142659812-142675742-|ENSMUST00000043589|Kif16b</t>
  </si>
  <si>
    <t>mmu_circ_0009400|chr2:142659812-142683163-|ENSMUST00000043589|Kif16b</t>
  </si>
  <si>
    <t>mmu_circ_0009401|chr2:142659812-142688276-|ENSMUST00000043589|Kif16b</t>
  </si>
  <si>
    <t>mmu_circ_0009405|chr2:143799204-143800345-|ENSMUST00000016072|Rrbp1</t>
  </si>
  <si>
    <t>mmu_circ_0009406|chr2:144081075-144083729-|ENSMUST00000153033|Snx5</t>
  </si>
  <si>
    <t>mmu_circ_0009407|chr2:144314356-144339246-|ENSMUST00000163701|6330439K17Rik</t>
  </si>
  <si>
    <t>mmu_circ_0009408|chr2:144335903-144351432-|ENSMUST00000081982|6330439K17Rik</t>
  </si>
  <si>
    <t>mmu_circ_0009409|chr2:145466314-145466896-|ENSMUST00000110007|Slc24a3</t>
  </si>
  <si>
    <t>mmu_circ_0009411|chr2:146140585-146160351-|ENSMUST00000048623|Ralgapa2</t>
  </si>
  <si>
    <t>mmu_circ_0009412|chr2:146212963-146232168-|ENSMUST00000109983|Ralgapa2</t>
  </si>
  <si>
    <t>mmu_circ_0009413|chr2:146212963-146238604-|ENSMUST00000109983|Ralgapa2</t>
  </si>
  <si>
    <t>mmu_circ_0009414|chr2:146714756-146717020+|ENSMUST00000099278|Plk1s1</t>
  </si>
  <si>
    <t>mmu_circ_0009415|chr2:146714756-146728358+|ENSMUST00000099278|Plk1s1</t>
  </si>
  <si>
    <t>mmu_circ_0009416|chr2:146714756-146782032+|ENSMUST00000099278|Plk1s1</t>
  </si>
  <si>
    <t>mmu_circ_0009417|chr2:146761538-146768715+|ENSMUST00000099278|Plk1s1</t>
  </si>
  <si>
    <t>mmu_circ_0009418|chr2:146761538-146782032+|ENSMUST00000099278|Plk1s1</t>
  </si>
  <si>
    <t>mmu_circ_0009419|chr2:146767745-146782032+|ENSMUST00000099278|Plk1s1</t>
  </si>
  <si>
    <t>mmu_circ_0009420|chr2:146850450-146851042+|ENSMUST00000028921|Xrn2</t>
  </si>
  <si>
    <t>mmu_circ_0009421|chr2:146850450-146852175+|ENSMUST00000028921|Xrn2</t>
  </si>
  <si>
    <t>mmu_circ_0009422|chr2:146850450-146855148+|ENSMUST00000028921|Xrn2</t>
  </si>
  <si>
    <t>mmu_circ_0009423|chr2:147045432-147134007+|ENSMUST00000136998|Nkx2-2as</t>
  </si>
  <si>
    <t>mmu_circ_0009424|chr2:148232924-148233394+|ENSMUST00000099270|Thbd</t>
  </si>
  <si>
    <t>mmu_circ_0009427|chr2:148512249-148516719+|ENSMUST00000028928|Gzf1</t>
  </si>
  <si>
    <t>mmu_circ_0009429|chr2:14902932-14906066+|ENSMUST00000114723|Cacnb2</t>
  </si>
  <si>
    <t>mmu_circ_0009430|chr2:149725153-149725711+|ENSMUST00000109934|Tmem90b</t>
  </si>
  <si>
    <t>mmu_circ_0009431|chr2:149725153-149756778+|ENSMUST00000109934|Tmem90b</t>
  </si>
  <si>
    <t>mmu_circ_0009432|chr2:150412116-150420153-|ENSMUST00000046399|2310001A20Rik</t>
  </si>
  <si>
    <t>mmu_circ_0009433|chr2:150479730-150479847-|ENSMUST00000028944|Acss1</t>
  </si>
  <si>
    <t>mmu_circ_0009435|chr2:150627273-150634636+|ENSMUST00000045441|Pygb</t>
  </si>
  <si>
    <t>mmu_circ_0009436|chr2:150641446-150642423+|ENSMUST00000045441|Pygb</t>
  </si>
  <si>
    <t>mmu_circ_0009437|chr2:151545220-151561362-|ENSMUST00000042452|Psmf1</t>
  </si>
  <si>
    <t>mmu_circ_0009438|chr2:151792704-151793352-|ENSMUST00000157866|Mir1953</t>
  </si>
  <si>
    <t>mmu_circ_0009439|chr2:152221665-152221991+|ENSMUST00000063332|Sox12</t>
  </si>
  <si>
    <t>mmu_circ_0009440|chr2:152511833-152517612+|ENSMUST00000125366|H13</t>
  </si>
  <si>
    <t>mmu_circ_0009442|chr2:152710746-152715058+|ENSMUST00000164120|Tpx2</t>
  </si>
  <si>
    <t>mmu_circ_0009443|chr2:152884756-152885689+|None|None</t>
  </si>
  <si>
    <t>mmu_circ_0009444|chr2:152884914-152885095-|None|None</t>
  </si>
  <si>
    <t>mmu_circ_0009445|chr2:153012998-153030360+|ENSMUST00000089027|Tm9sf4</t>
  </si>
  <si>
    <t>mmu_circ_0009446|chr2:153020012-153021301+|ENSMUST00000145010|Tm9sf4</t>
  </si>
  <si>
    <t>mmu_circ_0009447|chr2:153069373-153074367+|ENSMUST00000049863|Pofut1</t>
  </si>
  <si>
    <t>mmu_circ_0009448|chr2:153146010-153146638+|ENSMUST00000028977|Kif3b</t>
  </si>
  <si>
    <t>mmu_circ_0009450|chr2:153233559-153234748+|ENSMUST00000035346|8430427H17Rik</t>
  </si>
  <si>
    <t>mmu_circ_0009452|chr2:153296423-153303718-|ENSMUST00000035346|8430427H17Rik</t>
  </si>
  <si>
    <t>mmu_circ_0009453|chr2:154168036-154179946-|ENSMUST00000109731|Cdk5rap1</t>
  </si>
  <si>
    <t>mmu_circ_0009454|chr2:154202499-154206820+|ENSMUST00000028991|Snta1</t>
  </si>
  <si>
    <t>mmu_circ_0009456|chr2:154413485-154422000-|ENSMUST00000000896|Pxmp4</t>
  </si>
  <si>
    <t>mmu_circ_0009457|chr2:154453623-154460013+|ENSMUST00000081926|Zfp341</t>
  </si>
  <si>
    <t>mmu_circ_0009458|chr2:154515375-154519807+|ENSMUST00000136788|Chmp4b</t>
  </si>
  <si>
    <t>mmu_circ_0009460|chr2:154685413-154692769+|ENSMUST00000029120|Raly</t>
  </si>
  <si>
    <t>mmu_circ_0009461|chr2:154983509-154989219+|ENSMUST00000109685|Itch</t>
  </si>
  <si>
    <t>mmu_circ_0009462|chr2:154983509-154999807+|ENSMUST00000109685|Itch</t>
  </si>
  <si>
    <t>mmu_circ_0009463|chr2:155004777-155011340+|ENSMUST00000109685|Itch</t>
  </si>
  <si>
    <t>mmu_circ_0009464|chr2:155007893-155034954+|ENSMUST00000109685|Itch</t>
  </si>
  <si>
    <t>mmu_circ_0009465|chr2:155009470-155017946+|ENSMUST00000109685|Itch</t>
  </si>
  <si>
    <t>mmu_circ_0009467|chr2:155118425-155124925-|ENSMUST00000099167|Pigu</t>
  </si>
  <si>
    <t>mmu_circ_0009468|chr2:155126936-155156994-|ENSMUST00000099167|Pigu</t>
  </si>
  <si>
    <t>mmu_circ_0009472|chr2:155212792-155213410-|ENSMUST00000043237|Trp53inp2</t>
  </si>
  <si>
    <t>mmu_circ_0009474|chr2:155215652-155216476+|ENSMUST00000109670|Ncoa6</t>
  </si>
  <si>
    <t>mmu_circ_0009476|chr2:155237260-155244760-|ENSMUST00000109670|Ncoa6</t>
  </si>
  <si>
    <t>mmu_circ_0009477|chr2:155237260-155248675-|ENSMUST00000109670|Ncoa6</t>
  </si>
  <si>
    <t>mmu_circ_0009478|chr2:155241325-155247125+|ENSMUST00000109669|Ncoa6</t>
  </si>
  <si>
    <t>mmu_circ_0009479|chr2:155258551-155266521-|ENSMUST00000109670|Ncoa6</t>
  </si>
  <si>
    <t>mmu_circ_0009480|chr2:155263595-155266521-|ENSMUST00000109670|Ncoa6</t>
  </si>
  <si>
    <t>mmu_circ_0009481|chr2:155712844-155737572-|ENSMUST00000136933|Uqcc</t>
  </si>
  <si>
    <t>mmu_circ_0009482|chr2:155804879-155809152+|ENSMUST00000039994|Cep250</t>
  </si>
  <si>
    <t>mmu_circ_0009483|chr2:155899534-155905200-|ENSMUST00000132494|Cpne1</t>
  </si>
  <si>
    <t>mmu_circ_0009484|chr2:155899911-155905200-|ENSMUST00000132494|Cpne1</t>
  </si>
  <si>
    <t>mmu_circ_0009485|chr2:155922153-155929165-|ENSMUST00000132494|Cpne1</t>
  </si>
  <si>
    <t>mmu_circ_0009486|chr2:155922561-155929133-|ENSMUST00000109604|Rbm12</t>
  </si>
  <si>
    <t>mmu_circ_0009487|chr2:155922561-155929165-|ENSMUST00000059647|Rbm12</t>
  </si>
  <si>
    <t>mmu_circ_0009493|chr2:156090016-156093278+|ENSMUST00000037401|Phf20</t>
  </si>
  <si>
    <t>mmu_circ_0009494|chr2:156090016-156102404+|ENSMUST00000037401|Phf20</t>
  </si>
  <si>
    <t>mmu_circ_0009495|chr2:156113536-156113815+|ENSMUST00000037401|Phf20</t>
  </si>
  <si>
    <t>mmu_circ_0009496|chr2:156264320-156329599+|ENSMUST00000103137|Epb4.1l1</t>
  </si>
  <si>
    <t>mmu_circ_0009497|chr2:156329380-156355206+|ENSMUST00000103137|Epb4.1l1</t>
  </si>
  <si>
    <t>mmu_circ_0009498|chr2:156334548-156339946+|ENSMUST00000103137|Epb4.1l1</t>
  </si>
  <si>
    <t>mmu_circ_0009501|chr2:156836648-156838706+|None|None</t>
  </si>
  <si>
    <t>mmu_circ_0009502|chr2:156879254-156886148-|ENSMUST00000069098|9830001H06Rik</t>
  </si>
  <si>
    <t>mmu_circ_0009503|chr2:156885929-156904877-|ENSMUST00000069098|9830001H06Rik</t>
  </si>
  <si>
    <t>mmu_circ_0009504|chr2:156927456-156942243-|ENSMUST00000057725|Samhd1</t>
  </si>
  <si>
    <t>mmu_circ_0009505|chr2:157013670-157025285-|ENSMUST00000029170|Rbl1</t>
  </si>
  <si>
    <t>mmu_circ_0009506|chr2:157109319-157128247+|ENSMUST00000116380|Rpn2</t>
  </si>
  <si>
    <t>mmu_circ_0009508|chr2:157385910-157388008-|ENSMUST00000088494|Blcap</t>
  </si>
  <si>
    <t>mmu_circ_0009509|chr2:157387277-157387796+|ENSMUST00000152605|Nnat</t>
  </si>
  <si>
    <t>mmu_circ_0009510|chr2:157387551-157387964+|ENSMUST00000152605|Nnat</t>
  </si>
  <si>
    <t>mmu_circ_0009513|chr2:157742772-157743237-|ENSMUST00000109523|Vstm2l</t>
  </si>
  <si>
    <t>mmu_circ_0009514|chr2:157861731-157875949+|ENSMUST00000109518|Rprd1b</t>
  </si>
  <si>
    <t>mmu_circ_0009515|chr2:157873651-157875949+|ENSMUST00000109518|Rprd1b</t>
  </si>
  <si>
    <t>mmu_circ_0009516|chr2:157873654-157875949+|ENSMUST00000103123|Rprd1b</t>
  </si>
  <si>
    <t>mmu_circ_0009517|chr2:158268973-158282338+|ENSMUST00000109486|Ralgapb</t>
  </si>
  <si>
    <t>mmu_circ_0009518|chr2:158275924-158292681+|ENSMUST00000046274|Ralgapb</t>
  </si>
  <si>
    <t>mmu_circ_0009521|chr2:158652040-158657608+|ENSMUST00000146797|Dhx35</t>
  </si>
  <si>
    <t>mmu_circ_0009522|chr2:158652040-158658098+|ENSMUST00000146797|Dhx35</t>
  </si>
  <si>
    <t>mmu_circ_0009523|chr2:160495835-160513479+|ENSMUST00000109468|Top1</t>
  </si>
  <si>
    <t>mmu_circ_0009524|chr2:160495835-160516088+|ENSMUST00000109468|Top1</t>
  </si>
  <si>
    <t>mmu_circ_0009525|chr2:160495835-160531057+|ENSMUST00000109468|Top1</t>
  </si>
  <si>
    <t>mmu_circ_0009527|chr2:160508386-160516088+|ENSMUST00000109468|Top1</t>
  </si>
  <si>
    <t>mmu_circ_0009528|chr2:160564977-160565974+|ENSMUST00000109462|Plcg1</t>
  </si>
  <si>
    <t>mmu_circ_0009532|chr2:160594466-160596923+|ENSMUST00000103115|Plcg1</t>
  </si>
  <si>
    <t>mmu_circ_0009533|chr2:160605136-160608115-|ENSMUST00000103112|Zhx3</t>
  </si>
  <si>
    <t>mmu_circ_0009535|chr2:160797784-160797937-|ENSMUST00000039782|Chd6</t>
  </si>
  <si>
    <t>mmu_circ_0009536|chr2:160803194-160840075-|ENSMUST00000039782|Chd6</t>
  </si>
  <si>
    <t>mmu_circ_0009537|chr2:160834090-160846824-|ENSMUST00000039782|Chd6</t>
  </si>
  <si>
    <t>mmu_circ_0009538|chr2:160834090-160852071-|ENSMUST00000039782|Chd6</t>
  </si>
  <si>
    <t>mmu_circ_0009539|chr2:160838757-160845363-|ENSMUST00000039782|Chd6</t>
  </si>
  <si>
    <t>mmu_circ_0009540|chr2:160864929-160867868-|ENSMUST00000068072|Chd6</t>
  </si>
  <si>
    <t>mmu_circ_0009547|chr2:161960947-161961241-|ENSMUST00000109443|Ptprt</t>
  </si>
  <si>
    <t>mmu_circ_0009549|chr2:162063742-162104055-|ENSMUST00000109443|Ptprt</t>
  </si>
  <si>
    <t>mmu_circ_0009550|chr2:162761228-162762053+|ENSMUST00000130411|Srsf6</t>
  </si>
  <si>
    <t>mmu_circ_0009552|chr2:162790162-162796964+|ENSMUST00000035751|L3mbtl1</t>
  </si>
  <si>
    <t>mmu_circ_0009553|chr2:162848110-162859039+|ENSMUST00000018002|Ift52</t>
  </si>
  <si>
    <t>mmu_circ_0009554|chr2:163271907-163280943-|ENSMUST00000109420|Gdap1l1</t>
  </si>
  <si>
    <t>mmu_circ_0009556|chr2:163453607-163453788-|ENSMUST00000017851|Serinc3</t>
  </si>
  <si>
    <t>mmu_circ_0009557|chr2:163704829-163725331-|ENSMUST00000044734|Rims4</t>
  </si>
  <si>
    <t>mmu_circ_0009558|chr2:163905248-163943862+|ENSMUST00000018353|Stk4</t>
  </si>
  <si>
    <t>mmu_circ_0009559|chr2:163909365-163924312+|ENSMUST00000018353|Stk4</t>
  </si>
  <si>
    <t>mmu_circ_0009560|chr2:163922474-163926332+|ENSMUST00000018353|Stk4</t>
  </si>
  <si>
    <t>mmu_circ_0009561|chr2:164295718-164296511-|ENSMUST00000017864|Trp53tg5</t>
  </si>
  <si>
    <t>mmu_circ_0009562|chr2:164625219-164625445-|ENSMUST00000103094|Acot8</t>
  </si>
  <si>
    <t>mmu_circ_0009563|chr2:164717158-164717347-|ENSMUST00000041643|Pcif1</t>
  </si>
  <si>
    <t>mmu_circ_0009564|chr2:164718972-164719343-|ENSMUST00000041361|Zfp335</t>
  </si>
  <si>
    <t>mmu_circ_0009566|chr2:164795406-164795991-|ENSMUST00000017884|Slc12a5</t>
  </si>
  <si>
    <t>mmu_circ_0009567|chr2:164804778-164809061+|ENSMUST00000017884|Slc12a5</t>
  </si>
  <si>
    <t>mmu_circ_0009569|chr2:165612663-165621661-|ENSMUST00000109269|Zmynd8</t>
  </si>
  <si>
    <t>mmu_circ_0009570|chr2:165630686-165633429-|ENSMUST00000109269|Zmynd8</t>
  </si>
  <si>
    <t>mmu_circ_0009572|chr2:165873954-165877206+|ENSMUST00000153507|Ncoa3</t>
  </si>
  <si>
    <t>mmu_circ_0009573|chr2:165885194-165891551+|ENSMUST00000088095|Ncoa3</t>
  </si>
  <si>
    <t>mmu_circ_0009574|chr2:165909012-165909860+|ENSMUST00000109249|Sulf2</t>
  </si>
  <si>
    <t>mmu_circ_0009575|chr2:16591120-16651040+|ENSMUST00000028081|Plxdc2</t>
  </si>
  <si>
    <t>mmu_circ_0009576|chr2:165912613-165914851+|ENSMUST00000109249|Sulf2</t>
  </si>
  <si>
    <t>mmu_circ_0009577|chr2:165942371-165958354-|ENSMUST00000109249|Sulf2</t>
  </si>
  <si>
    <t>mmu_circ_0009580|chr2:166435237-166438760-|ENSMUST00000036719|Prex1</t>
  </si>
  <si>
    <t>mmu_circ_0009582|chr2:166443332-166472545-|ENSMUST00000036719|Prex1</t>
  </si>
  <si>
    <t>mmu_circ_0009585|chr2:166652426-166661957+|ENSMUST00000099078|Arfgef2</t>
  </si>
  <si>
    <t>mmu_circ_0009586|chr2:166659970-166661957+|ENSMUST00000099078|Arfgef2</t>
  </si>
  <si>
    <t>mmu_circ_0009587|chr2:166659970-166668253+|ENSMUST00000099078|Arfgef2</t>
  </si>
  <si>
    <t>mmu_circ_0009589|chr2:166691179-166694543+|ENSMUST00000099078|Arfgef2</t>
  </si>
  <si>
    <t>mmu_circ_0009590|chr2:166692411-166694543+|ENSMUST00000099078|Arfgef2</t>
  </si>
  <si>
    <t>mmu_circ_0009591|chr2:166711278-166719118+|ENSMUST00000099078|Arfgef2</t>
  </si>
  <si>
    <t>mmu_circ_0009592|chr2:166745112-166766992+|ENSMUST00000002790|Cse1l</t>
  </si>
  <si>
    <t>mmu_circ_0009593|chr2:166747469-166756166+|ENSMUST00000002790|Cse1l</t>
  </si>
  <si>
    <t>mmu_circ_0009596|chr2:166765134-166770108+|ENSMUST00000002790|Cse1l</t>
  </si>
  <si>
    <t>mmu_circ_0009597|chr2:166765134-166840926+|ENSMUST00000002790|Cse1l</t>
  </si>
  <si>
    <t>mmu_circ_0009599|chr2:166780399-166790217-|ENSMUST00000109238|Stau1</t>
  </si>
  <si>
    <t>mmu_circ_0009600|chr2:166785522-166790217-|ENSMUST00000109235|Stau1</t>
  </si>
  <si>
    <t>mmu_circ_0009601|chr2:166864499-166867251+|ENSMUST00000048988|Znfx1</t>
  </si>
  <si>
    <t>mmu_circ_0009602|chr2:167124976-167138721-|ENSMUST00000109221|B4galt5</t>
  </si>
  <si>
    <t>mmu_circ_0009603|chr2:167131159-167138721-|ENSMUST00000109221|B4galt5</t>
  </si>
  <si>
    <t>mmu_circ_0009604|chr2:167332546-167336826+|ENSMUST00000109214|Rnf114</t>
  </si>
  <si>
    <t>mmu_circ_0009606|chr2:167336375-167338124+|ENSMUST00000109214|Rnf114</t>
  </si>
  <si>
    <t>mmu_circ_0009608|chr2:168006961-168007253+|ENSMUST00000138667|Dpm1</t>
  </si>
  <si>
    <t>mmu_circ_0009609|chr2:168023462-168024413-|ENSMUST00000138667|Dpm1</t>
  </si>
  <si>
    <t>mmu_circ_0009611|chr2:168107765-168107913+|None|None</t>
  </si>
  <si>
    <t>mmu_circ_0009612|chr2:168329944-168332870-|ENSMUST00000109184|Nfatc2</t>
  </si>
  <si>
    <t>mmu_circ_0009613|chr2:168392638-168396613-|ENSMUST00000171689|Nfatc2</t>
  </si>
  <si>
    <t>mmu_circ_0009614|chr2:168487428-168536476-|ENSMUST00000109175|Atp9a</t>
  </si>
  <si>
    <t>mmu_circ_0009616|chr2:168493505-168536476-|ENSMUST00000109175|Atp9a</t>
  </si>
  <si>
    <t>mmu_circ_0009617|chr2:168507475-168536476-|ENSMUST00000109175|Atp9a</t>
  </si>
  <si>
    <t>mmu_circ_0009618|chr2:168509212-168536476-|ENSMUST00000109175|Atp9a</t>
  </si>
  <si>
    <t>mmu_circ_0009619|chr2:168530622-168536476-|ENSMUST00000109175|Atp9a</t>
  </si>
  <si>
    <t>mmu_circ_0009621|chr2:168725284-168732489-|ENSMUST00000109162|Zfp64</t>
  </si>
  <si>
    <t>mmu_circ_0009622|chr2:168725284-168752433-|ENSMUST00000029064|Zfp64</t>
  </si>
  <si>
    <t>mmu_circ_0009623|chr2:169525125-169525633-|ENSMUST00000154390|Gm16898</t>
  </si>
  <si>
    <t>mmu_circ_0009624|chr2:169563212-169564134-|ENSMUST00000154390|Gm16898</t>
  </si>
  <si>
    <t>mmu_circ_0009625|chr2:169709025-169711959+|ENSMUST00000109157|Tshz2</t>
  </si>
  <si>
    <t>mmu_circ_0009626|chr2:169711204-169711477-|ENSMUST00000154390|Gm16898</t>
  </si>
  <si>
    <t>mmu_circ_0009627|chr2:170204222-170213452-|ENSMUST00000013667|Bcas1</t>
  </si>
  <si>
    <t>mmu_circ_0009628|chr2:170581289-170581401+|ENSMUST00000029075|Dok5</t>
  </si>
  <si>
    <t>mmu_circ_0009629|chr2:170626349-170667055+|ENSMUST00000029075|Dok5</t>
  </si>
  <si>
    <t>mmu_circ_0009630|chr2:170655339-170667055+|ENSMUST00000029075|Dok5</t>
  </si>
  <si>
    <t>mmu_circ_0009632|chr2:172718948-172742160-|ENSMUST00000009143|Bmp7</t>
  </si>
  <si>
    <t>mmu_circ_0009633|chr2:17332712-17371937-|ENSMUST00000124270|Nebl</t>
  </si>
  <si>
    <t>mmu_circ_0009634|chr2:173513647-173521500+|ENSMUST00000029024|Rab22a</t>
  </si>
  <si>
    <t>mmu_circ_0009635|chr2:173520610-173521500+|ENSMUST00000029024|Rab22a</t>
  </si>
  <si>
    <t>mmu_circ_0009636|chr2:17371826-17384483-|ENSMUST00000145545|Nebl</t>
  </si>
  <si>
    <t>mmu_circ_0009637|chr2:173921680-173922730+|ENSMUST00000087908|Stx16</t>
  </si>
  <si>
    <t>mmu_circ_0009638|chr2:174154326-174155111+|ENSMUST00000087871|Gnas</t>
  </si>
  <si>
    <t>mmu_circ_0009639|chr2:17447026-17451644-|ENSMUST00000028080|Nebl</t>
  </si>
  <si>
    <t>mmu_circ_0009640|chr2:17447676-17451644-|ENSMUST00000145545|Nebl</t>
  </si>
  <si>
    <t>mmu_circ_0009642|chr2:178004021-178037543+|ENSMUST00000108917|Phactr3</t>
  </si>
  <si>
    <t>mmu_circ_0009643|chr2:178017714-178037543+|ENSMUST00000108917|Phactr3</t>
  </si>
  <si>
    <t>mmu_circ_0009645|chr2:179620558-179625681+|ENSMUST00000000314|Cdh4</t>
  </si>
  <si>
    <t>mmu_circ_0009647|chr2:179655856-179667757-|ENSMUST00000171963|Taf4a</t>
  </si>
  <si>
    <t>mmu_circ_0009648|chr2:179655856-179674659-|ENSMUST00000171963|Taf4a</t>
  </si>
  <si>
    <t>mmu_circ_0009649|chr2:179658683-179661035-|ENSMUST00000041618|Taf4a</t>
  </si>
  <si>
    <t>mmu_circ_0009650|chr2:179666684-179674659-|ENSMUST00000041618|Taf4a</t>
  </si>
  <si>
    <t>mmu_circ_0009651|chr2:179666720-179674659-|ENSMUST00000041618|Taf4a</t>
  </si>
  <si>
    <t>mmu_circ_0009655|chr2:179772794-179777033+|ENSMUST00000126021|Psma7</t>
  </si>
  <si>
    <t>mmu_circ_0009656|chr2:179871683-179875885+|ENSMUST00000040668|Osbpl2</t>
  </si>
  <si>
    <t>mmu_circ_0009657|chr2:18013794-18031518+|ENSMUST00000114671|Mllt10</t>
  </si>
  <si>
    <t>mmu_circ_0009658|chr2:18013794-18047856+|ENSMUST00000114671|Mllt10</t>
  </si>
  <si>
    <t>mmu_circ_0009659|chr2:18013794-18068499+|ENSMUST00000114671|Mllt10</t>
  </si>
  <si>
    <t>mmu_circ_0009660|chr2:18014410-18068499+|ENSMUST00000114671|Mllt10</t>
  </si>
  <si>
    <t>mmu_circ_0009661|chr2:18014410-18108023+|ENSMUST00000114671|Mllt10</t>
  </si>
  <si>
    <t>mmu_circ_0009662|chr2:18031408-18033046+|ENSMUST00000114671|Mllt10</t>
  </si>
  <si>
    <t>mmu_circ_0009664|chr2:18031408-18068499+|ENSMUST00000114671|Mllt10</t>
  </si>
  <si>
    <t>mmu_circ_0009665|chr2:180418513-180426753-|ENSMUST00000087517|Dido1</t>
  </si>
  <si>
    <t>mmu_circ_0009667|chr2:18043871-18068499+|ENSMUST00000114671|Mllt10</t>
  </si>
  <si>
    <t>mmu_circ_0009669|chr2:18068403-18084513+|ENSMUST00000114671|Mllt10</t>
  </si>
  <si>
    <t>mmu_circ_0009670|chr2:18068403-18092702+|ENSMUST00000114671|Mllt10</t>
  </si>
  <si>
    <t>mmu_circ_0009671|chr2:18081082-18108023+|ENSMUST00000114671|Mllt10</t>
  </si>
  <si>
    <t>mmu_circ_0009672|chr2:180816159-180849434-|ENSMUST00000016491|Kcnq2</t>
  </si>
  <si>
    <t>mmu_circ_0009673|chr2:180817782-180821535+|ENSMUST00000145861|Kcnq2</t>
  </si>
  <si>
    <t>mmu_circ_0009674|chr2:180831654-180849434-|ENSMUST00000149964|Kcnq2</t>
  </si>
  <si>
    <t>mmu_circ_0009675|chr2:180846704-180849434-|ENSMUST00000149964|Kcnq2</t>
  </si>
  <si>
    <t>mmu_circ_0009676|chr2:180847767-180849434-|ENSMUST00000140789|Kcnq2</t>
  </si>
  <si>
    <t>mmu_circ_0009677|chr2:180888443-180890184-|ENSMUST00000055990|Eef1a2</t>
  </si>
  <si>
    <t>mmu_circ_0009678|chr2:180989846-181021798-|ENSMUST00000049032|Gmeb2</t>
  </si>
  <si>
    <t>mmu_circ_0009679|chr2:180993688-181000617-|ENSMUST00000141003|Gmeb2</t>
  </si>
  <si>
    <t>mmu_circ_0009680|chr2:180999685-181000617-|ENSMUST00000049032|Gmeb2</t>
  </si>
  <si>
    <t>mmu_circ_0009681|chr2:181041236-181048931-|ENSMUST00000103045|Stmn3</t>
  </si>
  <si>
    <t>mmu_circ_0009682|chr2:181041329-181041498+|ENSMUST00000103045|Stmn3</t>
  </si>
  <si>
    <t>mmu_circ_0009683|chr2:181075200-181085417+|ENSMUST00000139608|Rtel1</t>
  </si>
  <si>
    <t>mmu_circ_0009684|chr2:181146400-181159093-|ENSMUST00000029106|Zbtb46</t>
  </si>
  <si>
    <t>mmu_circ_0009685|chr2:181190351-181190924+|ENSMUST00000029106|Zbtb46</t>
  </si>
  <si>
    <t>mmu_circ_0009687|chr2:181249920-181250817-|ENSMUST00000149163|Tpd52l2</t>
  </si>
  <si>
    <t>mmu_circ_0009690|chr2:181285084-181285568-|ENSMUST00000072334|Dnajc5</t>
  </si>
  <si>
    <t>mmu_circ_0009691|chr2:181331169-181332255+|ENSMUST00000132714|Prpf6</t>
  </si>
  <si>
    <t>mmu_circ_0009692|chr2:181356491-181357022+|ENSMUST00000002529|Prpf6</t>
  </si>
  <si>
    <t>mmu_circ_0009693|chr2:181366122-181366759-|ENSMUST00000002529|Prpf6</t>
  </si>
  <si>
    <t>mmu_circ_0009694|chr2:181366139-181366792+|ENSMUST00000002529|Prpf6</t>
  </si>
  <si>
    <t>mmu_circ_0009695|chr2:181367459-181371816+|ENSMUST00000002529|Prpf6</t>
  </si>
  <si>
    <t>mmu_circ_0009697|chr2:181571662-181586414+|ENSMUST00000029116|Pcmtd2</t>
  </si>
  <si>
    <t>mmu_circ_0009698|chr2:18206249-18215671-|ENSMUST00000166495|Dnajc1</t>
  </si>
  <si>
    <t>mmu_circ_0009699|chr2:18206249-18238627-|ENSMUST00000166495|Dnajc1</t>
  </si>
  <si>
    <t>mmu_circ_0009700|chr2:18215580-18238627-|ENSMUST00000166495|Dnajc1</t>
  </si>
  <si>
    <t>mmu_circ_0009701|chr2:18228599-18238627-|ENSMUST00000166495|Dnajc1</t>
  </si>
  <si>
    <t>mmu_circ_0009702|chr2:18826901-18829779-|ENSMUST00000006912|Pip4k2a</t>
  </si>
  <si>
    <t>mmu_circ_0009704|chr2:18827855-18833155-|ENSMUST00000006912|Pip4k2a</t>
  </si>
  <si>
    <t>mmu_circ_0009706|chr2:20776561-20781663-|ENSMUST00000114594|Arhgap21</t>
  </si>
  <si>
    <t>mmu_circ_0009708|chr2:20781507-20782734-|ENSMUST00000114594|Arhgap21</t>
  </si>
  <si>
    <t>mmu_circ_0009709|chr2:20781507-20782737-|ENSMUST00000173784|Arhgap21</t>
  </si>
  <si>
    <t>mmu_circ_0009710|chr2:20781930-20782737-|ENSMUST00000173784|Arhgap21</t>
  </si>
  <si>
    <t>mmu_circ_0009711|chr2:20781930-20803478-|ENSMUST00000114594|Arhgap21</t>
  </si>
  <si>
    <t>mmu_circ_0009712|chr2:20782597-20782737-|ENSMUST00000173784|Arhgap21</t>
  </si>
  <si>
    <t>mmu_circ_0009713|chr2:20784718-20793298+|ENSMUST00000114594|Arhgap21</t>
  </si>
  <si>
    <t>mmu_circ_0009714|chr2:20793018-20803478-|ENSMUST00000114594|Arhgap21</t>
  </si>
  <si>
    <t>mmu_circ_0009715|chr2:20801587-20811580-|ENSMUST00000114594|Arhgap21</t>
  </si>
  <si>
    <t>mmu_circ_0009716|chr2:20808732-20813804-|ENSMUST00000114594|Arhgap21</t>
  </si>
  <si>
    <t>mmu_circ_0009718|chr2:22931009-22943139+|ENSMUST00000114526|Acbd5</t>
  </si>
  <si>
    <t>mmu_circ_0009719|chr2:22992390-23006645-|ENSMUST00000028119|Mastl</t>
  </si>
  <si>
    <t>mmu_circ_0009720|chr2:23362428-23401099-|ENSMUST00000132484|Spopl</t>
  </si>
  <si>
    <t>mmu_circ_0009721|chr2:23422602-23422741-|ENSMUST00000132484|Spopl</t>
  </si>
  <si>
    <t>mmu_circ_0009722|chr2:24462961-24478227-|ENSMUST00000102939|Cacna1b</t>
  </si>
  <si>
    <t>mmu_circ_0009723|chr2:24478118-24494730-|ENSMUST00000102939|Cacna1b</t>
  </si>
  <si>
    <t>mmu_circ_0009724|chr2:24512810-24517400-|ENSMUST00000102939|Cacna1b</t>
  </si>
  <si>
    <t>mmu_circ_0009725|chr2:24517275-24533464+|ENSMUST00000121558|Gm13459</t>
  </si>
  <si>
    <t>mmu_circ_0009726|chr2:24541287-24558140-|ENSMUST00000102939|Cacna1b</t>
  </si>
  <si>
    <t>mmu_circ_0009729|chr2:24669046-24719428-|ENSMUST00000091348|Ehmt1</t>
  </si>
  <si>
    <t>mmu_circ_0009730|chr2:24680464-24719428-|ENSMUST00000091348|Ehmt1</t>
  </si>
  <si>
    <t>mmu_circ_0009731|chr2:24691915-24719449-|ENSMUST00000102938|Ehmt1</t>
  </si>
  <si>
    <t>mmu_circ_0009732|chr2:24691915-24742589-|ENSMUST00000102938|Ehmt1</t>
  </si>
  <si>
    <t>mmu_circ_0009733|chr2:24695049-24733146-|ENSMUST00000102938|Ehmt1</t>
  </si>
  <si>
    <t>mmu_circ_0009734|chr2:24703463-24719428-|ENSMUST00000091348|Ehmt1</t>
  </si>
  <si>
    <t>mmu_circ_0009735|chr2:24703463-24719449-|ENSMUST00000102938|Ehmt1</t>
  </si>
  <si>
    <t>mmu_circ_0009736|chr2:24703463-24733146-|ENSMUST00000102938|Ehmt1</t>
  </si>
  <si>
    <t>mmu_circ_0009737|chr2:24703463-24742589-|ENSMUST00000102938|Ehmt1</t>
  </si>
  <si>
    <t>mmu_circ_0009738|chr2:24708184-24719428-|ENSMUST00000091348|Ehmt1</t>
  </si>
  <si>
    <t>mmu_circ_0009739|chr2:24708184-24733146-|ENSMUST00000102938|Ehmt1</t>
  </si>
  <si>
    <t>mmu_circ_0009740|chr2:24712125-24719449-|ENSMUST00000102938|Ehmt1</t>
  </si>
  <si>
    <t>mmu_circ_0009741|chr2:24712125-24733146-|ENSMUST00000102938|Ehmt1</t>
  </si>
  <si>
    <t>mmu_circ_0009742|chr2:24732974-24742586-|ENSMUST00000139000|Ehmt1</t>
  </si>
  <si>
    <t>mmu_circ_0009743|chr2:24732974-24742589-|ENSMUST00000150379|Ehmt1</t>
  </si>
  <si>
    <t>mmu_circ_0009744|chr2:24739665-24740222-|ENSMUST00000102938|Ehmt1</t>
  </si>
  <si>
    <t>mmu_circ_0009745|chr2:24739665-24742589-|ENSMUST00000150379|Ehmt1</t>
  </si>
  <si>
    <t>mmu_circ_0009748|chr2:25058660-25059820-|ENSMUST00000128876|Cobra1</t>
  </si>
  <si>
    <t>mmu_circ_0009750|chr2:25197236-25198704+|ENSMUST00000042390|Man1b1</t>
  </si>
  <si>
    <t>mmu_circ_0009752|chr2:25394385-25394604-|ENSMUST00000028311|Traf2</t>
  </si>
  <si>
    <t>mmu_circ_0009754|chr2:25433084-25434111+|ENSMUST00000164402|Gm17550</t>
  </si>
  <si>
    <t>mmu_circ_0009755|chr2:25442387-25444232-|ENSMUST00000058137|B230208H17Rik</t>
  </si>
  <si>
    <t>mmu_circ_0009759|chr2:25759048-25762249-|ENSMUST00000037580|Kcnt1</t>
  </si>
  <si>
    <t>mmu_circ_0009760|chr2:25793465-25796989-|ENSMUST00000061377|Camsap1</t>
  </si>
  <si>
    <t>mmu_circ_0009761|chr2:25808197-25822468-|ENSMUST00000061377|Camsap1</t>
  </si>
  <si>
    <t>mmu_circ_0009764|chr2:26196004-26196348+|ENSMUST00000066889|Gpsm1</t>
  </si>
  <si>
    <t>mmu_circ_0009769|chr2:26772224-26773051+|ENSMUST00000015017|Surf2</t>
  </si>
  <si>
    <t>mmu_circ_0009770|chr2:26781127-26782475-|ENSMUST00000015011|Surf4</t>
  </si>
  <si>
    <t>mmu_circ_0009773|chr2:27305816-27308378-|ENSMUST00000028282|Brd3</t>
  </si>
  <si>
    <t>mmu_circ_0009774|chr2:27308352-27310024-|ENSMUST00000113941|Brd3</t>
  </si>
  <si>
    <t>mmu_circ_0009775|chr2:27314976-27318088-|ENSMUST00000028282|Brd3</t>
  </si>
  <si>
    <t>mmu_circ_0009777|chr2:27391036-27391151+|ENSMUST00000113952|Wdr5</t>
  </si>
  <si>
    <t>mmu_circ_0009778|chr2:27594259-27595531-|ENSMUST00000077257|Rxra</t>
  </si>
  <si>
    <t>mmu_circ_0009779|chr2:28048873-28048986+|ENSMUST00000100244|Olfm1</t>
  </si>
  <si>
    <t>mmu_circ_0009780|chr2:28068174-28070224+|ENSMUST00000152415|Olfm1</t>
  </si>
  <si>
    <t>mmu_circ_0009782|chr2:28310217-28310800+|ENSMUST00000040324|Gm347</t>
  </si>
  <si>
    <t>mmu_circ_0009784|chr2:28404184-28407693-|ENSMUST00000137513|Ralgds</t>
  </si>
  <si>
    <t>mmu_circ_0009785|chr2:28507688-28521149+|ENSMUST00000113869|Tsc1</t>
  </si>
  <si>
    <t>mmu_circ_0009786|chr2:28517101-28519164+|ENSMUST00000113869|Tsc1</t>
  </si>
  <si>
    <t>mmu_circ_0009789|chr2:28989441-29009616+|ENSMUST00000061578|Setx</t>
  </si>
  <si>
    <t>mmu_circ_0009790|chr2:29012507-29021895+|ENSMUST00000061578|Setx</t>
  </si>
  <si>
    <t>mmu_circ_0009792|chr2:29083097-29083741-|ENSMUST00000151779|Ntng2</t>
  </si>
  <si>
    <t>mmu_circ_0009793|chr2:29083097-29104398-|ENSMUST00000071201|Ntng2</t>
  </si>
  <si>
    <t>mmu_circ_0009795|chr2:29633321-29634372+|ENSMUST00000156846|Trub2</t>
  </si>
  <si>
    <t>mmu_circ_0009796|chr2:29634251-29642127-|ENSMUST00000048044|Trub2</t>
  </si>
  <si>
    <t>mmu_circ_0009797|chr2:29728082-29728532+|ENSMUST00000047521|Cercam</t>
  </si>
  <si>
    <t>mmu_circ_0009798|chr2:29747705-29759627+|ENSMUST00000046571|Odf2</t>
  </si>
  <si>
    <t>mmu_circ_0009799|chr2:29748520-29777891+|ENSMUST00000113758|Odf2</t>
  </si>
  <si>
    <t>mmu_circ_0009800|chr2:29748557-29777891+|ENSMUST00000143811|Odf2</t>
  </si>
  <si>
    <t>mmu_circ_0009801|chr2:29768088-29777891+|ENSMUST00000046571|Odf2</t>
  </si>
  <si>
    <t>mmu_circ_0009802|chr2:29770253-29777891+|ENSMUST00000046571|Odf2</t>
  </si>
  <si>
    <t>mmu_circ_0009803|chr2:29833896-29835722+|ENSMUST00000113719|Spna2</t>
  </si>
  <si>
    <t>mmu_circ_0009804|chr2:29833896-29839280+|ENSMUST00000113719|Spna2</t>
  </si>
  <si>
    <t>mmu_circ_0009805|chr2:29842297-29843989+|ENSMUST00000113719|Spna2</t>
  </si>
  <si>
    <t>mmu_circ_0009806|chr2:29847417-29848196+|ENSMUST00000113719|Spna2</t>
  </si>
  <si>
    <t>mmu_circ_0009809|chr2:29872717-29875567+|ENSMUST00000113719|Spna2</t>
  </si>
  <si>
    <t>mmu_circ_0009811|chr2:29882169-29885614+|ENSMUST00000152453|Spna2</t>
  </si>
  <si>
    <t>mmu_circ_0009813|chr2:29962251-29966852-|ENSMUST00000133354|Zer1</t>
  </si>
  <si>
    <t>mmu_circ_0009814|chr2:29965724-29966852-|ENSMUST00000044751|Zer1</t>
  </si>
  <si>
    <t>mmu_circ_0009815|chr2:30002171-30003045+|ENSMUST00000044556|Tbc1d13</t>
  </si>
  <si>
    <t>mmu_circ_0009818|chr2:30281918-30293873+|ENSMUST00000042055|Ppp2r4</t>
  </si>
  <si>
    <t>mmu_circ_0009819|chr2:30281918-30298917+|ENSMUST00000125743|Ppp2r4</t>
  </si>
  <si>
    <t>mmu_circ_0009820|chr2:30663499-30675202+|ENSMUST00000126037|Mettl11a</t>
  </si>
  <si>
    <t>mmu_circ_0009822|chr2:30891637-30914537-|ENSMUST00000113560|Fnbp1</t>
  </si>
  <si>
    <t>mmu_circ_0009823|chr2:30895924-30914537-|ENSMUST00000113560|Fnbp1</t>
  </si>
  <si>
    <t>mmu_circ_0009824|chr2:30910947-30938598-|ENSMUST00000073879|Fnbp1</t>
  </si>
  <si>
    <t>mmu_circ_0009825|chr2:30938493-30960877-|ENSMUST00000073879|Fnbp1</t>
  </si>
  <si>
    <t>mmu_circ_0009826|chr2:30951546-30952670-|ENSMUST00000073879|Fnbp1</t>
  </si>
  <si>
    <t>mmu_circ_0009827|chr2:30951546-30960877-|ENSMUST00000073879|Fnbp1</t>
  </si>
  <si>
    <t>mmu_circ_0009828|chr2:3095507-3103787+|ENSMUST00000115099|Fam171a1</t>
  </si>
  <si>
    <t>mmu_circ_0009829|chr2:3095507-3119993+|ENSMUST00000115099|Fam171a1</t>
  </si>
  <si>
    <t>mmu_circ_0009831|chr2:31458730-31460863+|ENSMUST00000055244|Fubp3</t>
  </si>
  <si>
    <t>mmu_circ_0009832|chr2:31472150-31472357+|ENSMUST00000055244|Fubp3</t>
  </si>
  <si>
    <t>mmu_circ_0009833|chr2:31872545-31882446+|ENSMUST00000065398|Nup214</t>
  </si>
  <si>
    <t>mmu_circ_0009834|chr2:31889585-31889714+|ENSMUST00000065398|Nup214</t>
  </si>
  <si>
    <t>mmu_circ_0009835|chr2:31889848-31890445-|ENSMUST00000065398|Nup214</t>
  </si>
  <si>
    <t>mmu_circ_0009836|chr2:32037977-32043073+|ENSMUST00000036691|Prrc2b</t>
  </si>
  <si>
    <t>mmu_circ_0009837|chr2:32037977-32050516+|ENSMUST00000036691|Prrc2b</t>
  </si>
  <si>
    <t>mmu_circ_0009838|chr2:32037977-32064355+|ENSMUST00000036691|Prrc2b</t>
  </si>
  <si>
    <t>mmu_circ_0009839|chr2:32054520-32064355+|ENSMUST00000069817|Prrc2b</t>
  </si>
  <si>
    <t>mmu_circ_0009840|chr2:32056345-32059844+|ENSMUST00000069817|Prrc2b</t>
  </si>
  <si>
    <t>mmu_circ_0009842|chr2:32059528-32059844+|ENSMUST00000069817|Prrc2b</t>
  </si>
  <si>
    <t>mmu_circ_0009843|chr2:32086484-32087862-|ENSMUST00000069817|Prrc2b</t>
  </si>
  <si>
    <t>mmu_circ_0009848|chr2:3222083-3233520+|ENSMUST00000081932|Nmt2</t>
  </si>
  <si>
    <t>mmu_circ_0009849|chr2:3230132-3233520+|ENSMUST00000081932|Nmt2</t>
  </si>
  <si>
    <t>mmu_circ_0009850|chr2:3231965-3244986+|ENSMUST00000081932|Nmt2</t>
  </si>
  <si>
    <t>mmu_circ_0009851|chr2:32449630-32449805-|ENSMUST00000102818|St6galnac4</t>
  </si>
  <si>
    <t>mmu_circ_0009852|chr2:32455172-32455391+|ENSMUST00000131229|St6galnac6</t>
  </si>
  <si>
    <t>mmu_circ_0009855|chr2:32549952-32550522+|ENSMUST00000146498|Fpgs</t>
  </si>
  <si>
    <t>mmu_circ_0009856|chr2:32651535-32656201-|ENSMUST00000050000|Stxbp1</t>
  </si>
  <si>
    <t>mmu_circ_0009857|chr2:32656099-32657435-|ENSMUST00000050000|Stxbp1</t>
  </si>
  <si>
    <t>mmu_circ_0009859|chr2:32664620-32667625-|ENSMUST00000050000|Stxbp1</t>
  </si>
  <si>
    <t>mmu_circ_0009861|chr2:32761288-32768107+|ENSMUST00000028135|Fam129b</t>
  </si>
  <si>
    <t>mmu_circ_0009863|chr2:32778435-32778641+|ENSMUST00000028135|Fam129b</t>
  </si>
  <si>
    <t>mmu_circ_0009864|chr2:32779375-32779683+|ENSMUST00000028135|Fam129b</t>
  </si>
  <si>
    <t>mmu_circ_0009866|chr2:32996514-33001023-|ENSMUST00000113165|Ralgps1</t>
  </si>
  <si>
    <t>mmu_circ_0009869|chr2:33115997-33149767-|ENSMUST00000113165|Ralgps1</t>
  </si>
  <si>
    <t>mmu_circ_0009870|chr2:33115997-33196353-|ENSMUST00000113165|Ralgps1</t>
  </si>
  <si>
    <t>mmu_circ_0009878|chr2:33658264-33729980-|ENSMUST00000041555|Fam125b</t>
  </si>
  <si>
    <t>mmu_circ_0009880|chr2:33680567-33695786-|ENSMUST00000041555|Fam125b</t>
  </si>
  <si>
    <t>mmu_circ_0009881|chr2:33680567-33729980-|ENSMUST00000041555|Fam125b</t>
  </si>
  <si>
    <t>mmu_circ_0009883|chr2:33695711-33729925+|ENSMUST00000146892|Fam125b</t>
  </si>
  <si>
    <t>mmu_circ_0009884|chr2:34060299-34080166-|ENSMUST00000040638|Pbx3</t>
  </si>
  <si>
    <t>mmu_circ_0009885|chr2:3413835-3420057-|ENSMUST00000027961|Hspa14</t>
  </si>
  <si>
    <t>mmu_circ_0009887|chr2:34274627-34299926+|ENSMUST00000147337|Mapkap1</t>
  </si>
  <si>
    <t>mmu_circ_0009888|chr2:34285037-34299926+|ENSMUST00000141253|Mapkap1</t>
  </si>
  <si>
    <t>mmu_circ_0009889|chr2:34287522-34299926+|ENSMUST00000147337|Mapkap1</t>
  </si>
  <si>
    <t>mmu_circ_0009890|chr2:34287522-34307571+|ENSMUST00000149383|Mapkap1</t>
  </si>
  <si>
    <t>mmu_circ_0009895|chr2:34530260-34530751+|None|None</t>
  </si>
  <si>
    <t>mmu_circ_0009897|chr2:34539701-34570850-|ENSMUST00000102800|Gapvd1</t>
  </si>
  <si>
    <t>mmu_circ_0009898|chr2:34544377-34546735-|ENSMUST00000102800|Gapvd1</t>
  </si>
  <si>
    <t>mmu_circ_0009899|chr2:34545981-34551128-|ENSMUST00000102800|Gapvd1</t>
  </si>
  <si>
    <t>mmu_circ_0009900|chr2:34561539-34562352-|ENSMUST00000102800|Gapvd1</t>
  </si>
  <si>
    <t>mmu_circ_0009901|chr2:34561539-34576248-|ENSMUST00000137528|Gapvd1</t>
  </si>
  <si>
    <t>mmu_circ_0009904|chr2:34580562-34586200-|ENSMUST00000102800|Gapvd1</t>
  </si>
  <si>
    <t>mmu_circ_0009907|chr2:35563167-35565892+|ENSMUST00000112981|Dab2ip</t>
  </si>
  <si>
    <t>mmu_circ_0009908|chr2:35576116-35578655+|ENSMUST00000145698|Dab2ip</t>
  </si>
  <si>
    <t>mmu_circ_0009912|chr2:3690067-3695840+|ENSMUST00000115053|Fam107b</t>
  </si>
  <si>
    <t>mmu_circ_0009913|chr2:37233827-37237557-|ENSMUST00000112934|Rc3h2</t>
  </si>
  <si>
    <t>mmu_circ_0009914|chr2:37237389-37270332-|ENSMUST00000112934|Rc3h2</t>
  </si>
  <si>
    <t>mmu_circ_0009915|chr2:37253763-37270332-|ENSMUST00000112934|Rc3h2</t>
  </si>
  <si>
    <t>mmu_circ_0009916|chr2:37255106-37270332-|ENSMUST00000112934|Rc3h2</t>
  </si>
  <si>
    <t>mmu_circ_0009917|chr2:37260763-37270332-|ENSMUST00000112934|Rc3h2</t>
  </si>
  <si>
    <t>mmu_circ_0009918|chr2:37264953-37274987-|ENSMUST00000112934|Rc3h2</t>
  </si>
  <si>
    <t>mmu_circ_0009919|chr2:37324896-37329303+|ENSMUST00000061179|Rabgap1</t>
  </si>
  <si>
    <t>mmu_circ_0009920|chr2:37324896-37330986+|ENSMUST00000061179|Rabgap1</t>
  </si>
  <si>
    <t>mmu_circ_0009921|chr2:37324896-37345353+|ENSMUST00000061179|Rabgap1</t>
  </si>
  <si>
    <t>mmu_circ_0009922|chr2:37324896-37347599+|ENSMUST00000061179|Rabgap1</t>
  </si>
  <si>
    <t>mmu_circ_0009923|chr2:37324896-37351277+|ENSMUST00000061179|Rabgap1</t>
  </si>
  <si>
    <t>mmu_circ_0009924|chr2:37324896-37358481+|ENSMUST00000061179|Rabgap1</t>
  </si>
  <si>
    <t>mmu_circ_0009925|chr2:37324896-37364598+|ENSMUST00000061179|Rabgap1</t>
  </si>
  <si>
    <t>mmu_circ_0009926|chr2:37324896-37398751+|ENSMUST00000061179|Rabgap1</t>
  </si>
  <si>
    <t>mmu_circ_0009927|chr2:37325035-37364598+|ENSMUST00000153145|Rabgap1</t>
  </si>
  <si>
    <t>mmu_circ_0009928|chr2:37330860-37339354-|ENSMUST00000155831|Strbp</t>
  </si>
  <si>
    <t>mmu_circ_0009929|chr2:37351102-37364598+|ENSMUST00000061179|Rabgap1</t>
  </si>
  <si>
    <t>mmu_circ_0009930|chr2:37398622-37419153+|ENSMUST00000061179|Rabgap1</t>
  </si>
  <si>
    <t>mmu_circ_0009933|chr2:37436192-37483046-|ENSMUST00000155831|Strbp</t>
  </si>
  <si>
    <t>mmu_circ_0009934|chr2:37436192-37502805-|ENSMUST00000155831|Strbp</t>
  </si>
  <si>
    <t>mmu_circ_0009935|chr2:37442029-37502805-|ENSMUST00000028279|Strbp</t>
  </si>
  <si>
    <t>mmu_circ_0009936|chr2:37446176-37502805-|ENSMUST00000028279|Strbp</t>
  </si>
  <si>
    <t>mmu_circ_0009937|chr2:37452223-37502805-|ENSMUST00000028279|Strbp</t>
  </si>
  <si>
    <t>mmu_circ_0009939|chr2:37479692-37502805-|ENSMUST00000028279|Strbp</t>
  </si>
  <si>
    <t>mmu_circ_0009940|chr2:37482954-37502805-|ENSMUST00000028279|Strbp</t>
  </si>
  <si>
    <t>mmu_circ_0009941|chr2:37490943-37502805-|ENSMUST00000028279|Strbp</t>
  </si>
  <si>
    <t>mmu_circ_0009942|chr2:37496370-37502805-|ENSMUST00000028279|Strbp</t>
  </si>
  <si>
    <t>mmu_circ_0009943|chr2:37500990-37502805-|ENSMUST00000028279|Strbp</t>
  </si>
  <si>
    <t>mmu_circ_0009951|chr2:38873858-38890840-|ENSMUST00000144867|Golga1</t>
  </si>
  <si>
    <t>mmu_circ_0009952|chr2:38930075-38954995-|ENSMUST00000038874|Scai</t>
  </si>
  <si>
    <t>mmu_circ_0009953|chr2:38950222-38988606-|ENSMUST00000038874|Scai</t>
  </si>
  <si>
    <t>mmu_circ_0009954|chr2:38976630-38988606-|ENSMUST00000038874|Scai</t>
  </si>
  <si>
    <t>mmu_circ_0009955|chr2:39060352-39066573-|ENSMUST00000028087|Ppp6c</t>
  </si>
  <si>
    <t>mmu_circ_0009956|chr2:40547525-40547932-|ENSMUST00000052550|Lrp1b</t>
  </si>
  <si>
    <t>mmu_circ_0009957|chr2:40552869-40606536-|ENSMUST00000052550|Lrp1b</t>
  </si>
  <si>
    <t>mmu_circ_0009958|chr2:40570891-40606536-|ENSMUST00000052550|Lrp1b</t>
  </si>
  <si>
    <t>mmu_circ_0009959|chr2:40580901-40606536-|ENSMUST00000052550|Lrp1b</t>
  </si>
  <si>
    <t>mmu_circ_0009960|chr2:40586216-40606536-|ENSMUST00000052550|Lrp1b</t>
  </si>
  <si>
    <t>mmu_circ_0009961|chr2:40707150-40716292-|ENSMUST00000052550|Lrp1b</t>
  </si>
  <si>
    <t>mmu_circ_0009962|chr2:40774655-40783542-|ENSMUST00000052550|Lrp1b</t>
  </si>
  <si>
    <t>mmu_circ_0009963|chr2:40966273-40979253-|ENSMUST00000052550|Lrp1b</t>
  </si>
  <si>
    <t>mmu_circ_0009964|chr2:41041389-41139746-|ENSMUST00000052550|Lrp1b</t>
  </si>
  <si>
    <t>mmu_circ_0009966|chr2:41197210-41264502-|ENSMUST00000052550|Lrp1b</t>
  </si>
  <si>
    <t>mmu_circ_0009968|chr2:41231353-41300746-|ENSMUST00000052550|Lrp1b</t>
  </si>
  <si>
    <t>mmu_circ_0009969|chr2:41263754-41300746-|ENSMUST00000052550|Lrp1b</t>
  </si>
  <si>
    <t>mmu_circ_0009970|chr2:41291036-41332335-|ENSMUST00000052550|Lrp1b</t>
  </si>
  <si>
    <t>mmu_circ_0009971|chr2:41353684-41367147-|ENSMUST00000052550|Lrp1b</t>
  </si>
  <si>
    <t>mmu_circ_0009973|chr2:42103844-42128337-|ENSMUST00000052550|Lrp1b</t>
  </si>
  <si>
    <t>mmu_circ_0009974|chr2:42128227-42179236-|ENSMUST00000133104|Lrp1b</t>
  </si>
  <si>
    <t>mmu_circ_0009975|chr2:4352244-4405178+|ENSMUST00000115042|Frmd4a</t>
  </si>
  <si>
    <t>mmu_circ_0009976|chr2:4394166-4419119+|ENSMUST00000115042|Frmd4a</t>
  </si>
  <si>
    <t>mmu_circ_0009977|chr2:44878366-44878624-|ENSMUST00000068415|Zeb2</t>
  </si>
  <si>
    <t>mmu_circ_0009978|chr2:44945587-44946011-|ENSMUST00000068415|Zeb2</t>
  </si>
  <si>
    <t>mmu_circ_0009979|chr2:44965535-44968612-|ENSMUST00000076836|Zeb2</t>
  </si>
  <si>
    <t>mmu_circ_0009980|chr2:4525089-4525213-|ENSMUST00000115042|Frmd4a</t>
  </si>
  <si>
    <t>mmu_circ_0009983|chr2:4826536-4828040-|ENSMUST00000027973|Sephs1</t>
  </si>
  <si>
    <t>mmu_circ_0009984|chr2:48772684-48788685-|ENSMUST00000028098|Orc4</t>
  </si>
  <si>
    <t>mmu_circ_0009985|chr2:48772684-48795920-|ENSMUST00000028098|Orc4</t>
  </si>
  <si>
    <t>mmu_circ_0009986|chr2:48782615-48795920-|ENSMUST00000028098|Orc4</t>
  </si>
  <si>
    <t>mmu_circ_0009987|chr2:48942109-49025533+|ENSMUST00000112745|Mbd5</t>
  </si>
  <si>
    <t>mmu_circ_0009988|chr2:49127560-49135303+|ENSMUST00000047413|Mbd5</t>
  </si>
  <si>
    <t>mmu_circ_0009989|chr2:49127560-49154249+|ENSMUST00000047413|Mbd5</t>
  </si>
  <si>
    <t>mmu_circ_0009992|chr2:49535684-49556625+|ENSMUST00000028102|Kif5c</t>
  </si>
  <si>
    <t>mmu_circ_0009993|chr2:49535684-49566388+|ENSMUST00000028102|Kif5c</t>
  </si>
  <si>
    <t>mmu_circ_0009994|chr2:49544172-49566388+|ENSMUST00000028102|Kif5c</t>
  </si>
  <si>
    <t>mmu_circ_0009995|chr2:49549213-49556625+|ENSMUST00000028102|Kif5c</t>
  </si>
  <si>
    <t>mmu_circ_0009997|chr2:49588223-49614442+|ENSMUST00000028102|Kif5c</t>
  </si>
  <si>
    <t>mmu_circ_0009998|chr2:49599884-49613075+|ENSMUST00000028102|Kif5c</t>
  </si>
  <si>
    <t>mmu_circ_0009999|chr2:4961184-4975762-|ENSMUST00000114996|Optn</t>
  </si>
  <si>
    <t>mmu_circ_0010001|chr2:49617573-49619615+|ENSMUST00000028102|Kif5c</t>
  </si>
  <si>
    <t>mmu_circ_0010002|chr2:49628046-49628688-|ENSMUST00000028102|Kif5c</t>
  </si>
  <si>
    <t>mmu_circ_0010003|chr2:4974033-4975762-|ENSMUST00000114996|Optn</t>
  </si>
  <si>
    <t>mmu_circ_0010004|chr2:50143314-50147022-|ENSMUST00000147345|Mmadhc</t>
  </si>
  <si>
    <t>mmu_circ_0010005|chr2:50188400-50190178+|ENSMUST00000138528|Gm13483</t>
  </si>
  <si>
    <t>mmu_circ_0010006|chr2:50210544-50226489+|ENSMUST00000138528|Gm13483</t>
  </si>
  <si>
    <t>mmu_circ_0010007|chr2:50210544-50262040+|ENSMUST00000138528|Gm13483</t>
  </si>
  <si>
    <t>mmu_circ_0010008|chr2:50288614-50338202+|ENSMUST00000123699|Gm13483</t>
  </si>
  <si>
    <t>mmu_circ_0010009|chr2:51929766-51940698+|ENSMUST00000112693|Rif1</t>
  </si>
  <si>
    <t>mmu_circ_0010010|chr2:52305469-52307540-|ENSMUST00000078324|Cacnb4</t>
  </si>
  <si>
    <t>mmu_circ_0010011|chr2:52305469-52311229-|ENSMUST00000078324|Cacnb4</t>
  </si>
  <si>
    <t>mmu_circ_0010012|chr2:52305469-52321198-|ENSMUST00000078324|Cacnb4</t>
  </si>
  <si>
    <t>mmu_circ_0010014|chr2:52550198-52580002-|ENSMUST00000127316|Stam2</t>
  </si>
  <si>
    <t>mmu_circ_0010017|chr2:52873836-52913640+|ENSMUST00000049483|Fmnl2</t>
  </si>
  <si>
    <t>mmu_circ_0010022|chr2:54707012-54710376+|ENSMUST00000112634|Galnt13</t>
  </si>
  <si>
    <t>mmu_circ_0010023|chr2:54707012-54732583+|ENSMUST00000112634|Galnt13</t>
  </si>
  <si>
    <t>mmu_circ_0010026|chr2:57142255-57159506+|ENSMUST00000112618|Gpd2</t>
  </si>
  <si>
    <t>mmu_circ_0010030|chr2:5757082-5759424+|ENSMUST00000043864|Cdc123</t>
  </si>
  <si>
    <t>mmu_circ_0010031|chr2:58311295-58321071-|ENSMUST00000090935|Acvr1</t>
  </si>
  <si>
    <t>mmu_circ_0010032|chr2:58352894-58368711-|ENSMUST00000090935|Acvr1</t>
  </si>
  <si>
    <t>mmu_circ_0010033|chr2:58368434-58390284-|ENSMUST00000090935|Acvr1</t>
  </si>
  <si>
    <t>mmu_circ_0010034|chr2:5844914-5853588-|ENSMUST00000095147|Dhtkd1</t>
  </si>
  <si>
    <t>mmu_circ_0010036|chr2:58675654-58682278-|ENSMUST00000134708|Ccdc148</t>
  </si>
  <si>
    <t>mmu_circ_0010037|chr2:58675654-58758884-|ENSMUST00000134708|Ccdc148</t>
  </si>
  <si>
    <t>mmu_circ_0010038|chr2:58758765-58835418-|ENSMUST00000077687|Ccdc148</t>
  </si>
  <si>
    <t>mmu_circ_0010039|chr2:58786779-58835418-|ENSMUST00000077687|Ccdc148</t>
  </si>
  <si>
    <t>mmu_circ_0010040|chr2:58832780-58856475-|ENSMUST00000077687|Ccdc148</t>
  </si>
  <si>
    <t>mmu_circ_0010041|chr2:5894514-5900969+|ENSMUST00000060092|Upf2</t>
  </si>
  <si>
    <t>mmu_circ_0010042|chr2:5894514-5931474+|ENSMUST00000060092|Upf2</t>
  </si>
  <si>
    <t>mmu_circ_0010043|chr2:5904037-5931474+|ENSMUST00000060092|Upf2</t>
  </si>
  <si>
    <t>mmu_circ_0010047|chr2:59146064-59188679+|ENSMUST00000169005|Pkp4</t>
  </si>
  <si>
    <t>mmu_circ_0010048|chr2:5924590-5955297+|ENSMUST00000060092|Upf2</t>
  </si>
  <si>
    <t>mmu_circ_0010049|chr2:59484825-59537484+|ENSMUST00000037526|Tanc1</t>
  </si>
  <si>
    <t>mmu_circ_0010050|chr2:59484825-59562906+|ENSMUST00000037526|Tanc1</t>
  </si>
  <si>
    <t>mmu_circ_0010052|chr2:59745495-59770227-|ENSMUST00000112550|Baz2b</t>
  </si>
  <si>
    <t>mmu_circ_0010053|chr2:59770161-59774808-|ENSMUST00000112553|Baz2b</t>
  </si>
  <si>
    <t>mmu_circ_0010054|chr2:59770161-59798162-|ENSMUST00000112553|Baz2b</t>
  </si>
  <si>
    <t>mmu_circ_0010055|chr2:59786143-59796549-|ENSMUST00000112550|Baz2b</t>
  </si>
  <si>
    <t>mmu_circ_0010056|chr2:59786143-59822027-|ENSMUST00000112548|Baz2b</t>
  </si>
  <si>
    <t>mmu_circ_0010057|chr2:59798038-59800589+|ENSMUST00000112550|Baz2b</t>
  </si>
  <si>
    <t>mmu_circ_0010058|chr2:59815415-59822027-|ENSMUST00000112548|Baz2b</t>
  </si>
  <si>
    <t>mmu_circ_0010059|chr2:59815415-59844246-|ENSMUST00000112550|Baz2b</t>
  </si>
  <si>
    <t>mmu_circ_0010061|chr2:60070256-60073054+|ENSMUST00000102748|March7</t>
  </si>
  <si>
    <t>mmu_circ_0010062|chr2:60617787-60635799-|ENSMUST00000028347|Rbms1</t>
  </si>
  <si>
    <t>mmu_circ_0010063|chr2:60630745-60680529-|ENSMUST00000028347|Rbms1</t>
  </si>
  <si>
    <t>mmu_circ_0010064|chr2:60680353-60686305-|ENSMUST00000028347|Rbms1</t>
  </si>
  <si>
    <t>mmu_circ_0010066|chr2:61996262-62072626+|ENSMUST00000102735|Slc4a10</t>
  </si>
  <si>
    <t>mmu_circ_0010067|chr2:62106717-62142832+|ENSMUST00000102735|Slc4a10</t>
  </si>
  <si>
    <t>mmu_circ_0010068|chr2:62142709-62162993+|ENSMUST00000102735|Slc4a10</t>
  </si>
  <si>
    <t>mmu_circ_0010069|chr2:62543972-62602827-|ENSMUST00000075052|Kcnh7</t>
  </si>
  <si>
    <t>mmu_circ_0010070|chr2:62543972-62615738-|ENSMUST00000075052|Kcnh7</t>
  </si>
  <si>
    <t>mmu_circ_0010071|chr2:62554164-62615738-|ENSMUST00000075052|Kcnh7</t>
  </si>
  <si>
    <t>mmu_circ_0010072|chr2:62572275-62577453-|ENSMUST00000075052|Kcnh7</t>
  </si>
  <si>
    <t>mmu_circ_0010073|chr2:62572275-62615738-|ENSMUST00000075052|Kcnh7</t>
  </si>
  <si>
    <t>mmu_circ_0010074|chr2:62572275-62626072-|ENSMUST00000075052|Kcnh7</t>
  </si>
  <si>
    <t>mmu_circ_0010075|chr2:6257413-6315601+|ENSMUST00000114937|Usp6nl</t>
  </si>
  <si>
    <t>mmu_circ_0010076|chr2:6257413-6321365+|ENSMUST00000114937|Usp6nl</t>
  </si>
  <si>
    <t>mmu_circ_0010077|chr2:6257413-6330055+|ENSMUST00000114937|Usp6nl</t>
  </si>
  <si>
    <t>mmu_circ_0010078|chr2:62600943-62602827-|ENSMUST00000075052|Kcnh7</t>
  </si>
  <si>
    <t>mmu_circ_0010079|chr2:62602627-62626053-|ENSMUST00000075052|Kcnh7</t>
  </si>
  <si>
    <t>mmu_circ_0010080|chr2:62602627-62626072-|ENSMUST00000075052|Kcnh7</t>
  </si>
  <si>
    <t>mmu_circ_0010081|chr2:62602627-62675317-|ENSMUST00000075052|Kcnh7</t>
  </si>
  <si>
    <t>mmu_circ_0010082|chr2:62602627-62675337-|ENSMUST00000075052|Kcnh7</t>
  </si>
  <si>
    <t>mmu_circ_0010084|chr2:62675122-62688835-|ENSMUST00000075052|Kcnh7</t>
  </si>
  <si>
    <t>mmu_circ_0010085|chr2:62675122-62693911-|ENSMUST00000075052|Kcnh7</t>
  </si>
  <si>
    <t>mmu_circ_0010086|chr2:62675122-62715414-|ENSMUST00000075052|Kcnh7</t>
  </si>
  <si>
    <t>mmu_circ_0010088|chr2:6312100-6330055+|ENSMUST00000114937|Usp6nl</t>
  </si>
  <si>
    <t>mmu_circ_0010089|chr2:6312100-6336086+|ENSMUST00000114937|Usp6nl</t>
  </si>
  <si>
    <t>mmu_circ_0010090|chr2:6329974-6351624+|ENSMUST00000114937|Usp6nl</t>
  </si>
  <si>
    <t>mmu_circ_0010091|chr2:6461398-6462747+|ENSMUST00000100429|Celf2</t>
  </si>
  <si>
    <t>mmu_circ_0010092|chr2:6468087-6529007-|ENSMUST00000114927|Celf2</t>
  </si>
  <si>
    <t>mmu_circ_0010093|chr2:6481704-6536868-|ENSMUST00000150624|Celf2</t>
  </si>
  <si>
    <t>mmu_circ_0010094|chr2:6507019-6529007-|ENSMUST00000100429|Celf2</t>
  </si>
  <si>
    <t>mmu_circ_0010095|chr2:6507019-6536868-|ENSMUST00000100429|Celf2</t>
  </si>
  <si>
    <t>mmu_circ_0010096|chr2:6521079-6536868-|ENSMUST00000100429|Celf2</t>
  </si>
  <si>
    <t>mmu_circ_0010097|chr2:6525069-6536868-|ENSMUST00000100429|Celf2</t>
  </si>
  <si>
    <t>mmu_circ_0010099|chr2:65526374-65528389+|ENSMUST00000028377|Scn2a1</t>
  </si>
  <si>
    <t>mmu_circ_0010101|chr2:65581121-65590191+|ENSMUST00000028377|Scn2a1</t>
  </si>
  <si>
    <t>mmu_circ_0010103|chr2:65683756-65737796+|ENSMUST00000139896|Csrnp3</t>
  </si>
  <si>
    <t>mmu_circ_0010104|chr2:65716021-65787186+|ENSMUST00000122912|Csrnp3</t>
  </si>
  <si>
    <t>mmu_circ_0010105|chr2:6585160-6642659-|ENSMUST00000170438|Celf2</t>
  </si>
  <si>
    <t>mmu_circ_0010106|chr2:66035724-66067196-|ENSMUST00000102718|Ttc21b</t>
  </si>
  <si>
    <t>mmu_circ_0010107|chr2:66074277-66087618-|ENSMUST00000102718|Ttc21b</t>
  </si>
  <si>
    <t>mmu_circ_0010108|chr2:66134809-66161501-|ENSMUST00000112366|Scn1a</t>
  </si>
  <si>
    <t>mmu_circ_0010109|chr2:6642462-6691149-|ENSMUST00000126742|Celf2</t>
  </si>
  <si>
    <t>mmu_circ_0010110|chr2:6642462-6705434-|ENSMUST00000126742|Celf2</t>
  </si>
  <si>
    <t>mmu_circ_0010111|chr2:6642462-6714128-|ENSMUST00000126742|Celf2</t>
  </si>
  <si>
    <t>mmu_circ_0010112|chr2:68101291-68152660-|ENSMUST00000102715|Stk39</t>
  </si>
  <si>
    <t>mmu_circ_0010113|chr2:68101291-68197091-|ENSMUST00000102715|Stk39</t>
  </si>
  <si>
    <t>mmu_circ_0010116|chr2:68196870-68207162-|ENSMUST00000102715|Stk39</t>
  </si>
  <si>
    <t>mmu_circ_0010117|chr2:68196870-68236589-|ENSMUST00000102715|Stk39</t>
  </si>
  <si>
    <t>mmu_circ_0010118|chr2:68204130-68236589-|ENSMUST00000102715|Stk39</t>
  </si>
  <si>
    <t>mmu_circ_0010119|chr2:68204130-68248198-|ENSMUST00000102715|Stk39</t>
  </si>
  <si>
    <t>mmu_circ_0010120|chr2:68230214-68310036-|ENSMUST00000102715|Stk39</t>
  </si>
  <si>
    <t>mmu_circ_0010127|chr2:69337279-69338739+|ENSMUST00000080953|Lrp2</t>
  </si>
  <si>
    <t>mmu_circ_0010128|chr2:69386996-69390517-|ENSMUST00000080953|Lrp2</t>
  </si>
  <si>
    <t>mmu_circ_0010129|chr2:69614186-69620175-|ENSMUST00000094942|4930578N16Rik</t>
  </si>
  <si>
    <t>mmu_circ_0010131|chr2:69752470-69776369+|ENSMUST00000055758|Ubr3</t>
  </si>
  <si>
    <t>mmu_circ_0010132|chr2:69752470-69786567+|ENSMUST00000055758|Ubr3</t>
  </si>
  <si>
    <t>mmu_circ_0010133|chr2:69752470-69797720+|ENSMUST00000055758|Ubr3</t>
  </si>
  <si>
    <t>mmu_circ_0010135|chr2:69782356-69811666+|ENSMUST00000112251|Ubr3</t>
  </si>
  <si>
    <t>mmu_circ_0010136|chr2:69790765-69809290+|ENSMUST00000112251|Ubr3</t>
  </si>
  <si>
    <t>mmu_circ_0010137|chr2:69797623-69817525+|ENSMUST00000112251|Ubr3</t>
  </si>
  <si>
    <t>mmu_circ_0010138|chr2:69808193-69811666+|ENSMUST00000112251|Ubr3</t>
  </si>
  <si>
    <t>mmu_circ_0010140|chr2:69815775-69831869+|ENSMUST00000112251|Ubr3</t>
  </si>
  <si>
    <t>mmu_circ_0010141|chr2:69841410-69851271+|ENSMUST00000112251|Ubr3</t>
  </si>
  <si>
    <t>mmu_circ_0010142|chr2:69933213-69965049+|ENSMUST00000060208|Myo3b</t>
  </si>
  <si>
    <t>mmu_circ_0010144|chr2:70400133-70401917-|ENSMUST00000151851|1500002O10Rik</t>
  </si>
  <si>
    <t>mmu_circ_0010145|chr2:70569870-70595606-|ENSMUST00000135128|Tlk1</t>
  </si>
  <si>
    <t>mmu_circ_0010146|chr2:70569870-70625052-|ENSMUST00000135128|Tlk1</t>
  </si>
  <si>
    <t>mmu_circ_0010147|chr2:70576477-70608132-|ENSMUST00000135128|Tlk1</t>
  </si>
  <si>
    <t>mmu_circ_0010148|chr2:70576477-70625052-|ENSMUST00000135128|Tlk1</t>
  </si>
  <si>
    <t>mmu_circ_0010149|chr2:70580110-70588581-|ENSMUST00000038584|Tlk1</t>
  </si>
  <si>
    <t>mmu_circ_0010150|chr2:70580110-70625052-|ENSMUST00000135128|Tlk1</t>
  </si>
  <si>
    <t>mmu_circ_0010151|chr2:70588491-70625052-|ENSMUST00000135128|Tlk1</t>
  </si>
  <si>
    <t>mmu_circ_0010152|chr2:70590291-70625052-|ENSMUST00000135128|Tlk1</t>
  </si>
  <si>
    <t>mmu_circ_0010153|chr2:70592496-70625052-|ENSMUST00000135128|Tlk1</t>
  </si>
  <si>
    <t>mmu_circ_0010154|chr2:70622772-70625052-|ENSMUST00000038584|Tlk1</t>
  </si>
  <si>
    <t>mmu_circ_0010155|chr2:70624933-70625052-|ENSMUST00000038584|Tlk1</t>
  </si>
  <si>
    <t>mmu_circ_0010156|chr2:70894551-70927990+|ENSMUST00000064141|Dcaf17</t>
  </si>
  <si>
    <t>mmu_circ_0010157|chr2:70911177-70920110+|ENSMUST00000154704|Dcaf17</t>
  </si>
  <si>
    <t>mmu_circ_0010160|chr2:71370909-71371232-|ENSMUST00000137251|Dlx1as</t>
  </si>
  <si>
    <t>mmu_circ_0010161|chr2:71869089-71883305+|ENSMUST00000171878|Rapgef4</t>
  </si>
  <si>
    <t>mmu_circ_0010162|chr2:72012858-72018160+|ENSMUST00000171878|Rapgef4</t>
  </si>
  <si>
    <t>mmu_circ_0010164|chr2:72808211-72809571-|ENSMUST00000102689|Sp3</t>
  </si>
  <si>
    <t>mmu_circ_0010167|chr2:73497736-73501498-|ENSMUST00000102677|Chn1</t>
  </si>
  <si>
    <t>mmu_circ_0010168|chr2:73515816-73517960-|ENSMUST00000112024|Chn1</t>
  </si>
  <si>
    <t>mmu_circ_0010169|chr2:73515816-73517964-|ENSMUST00000112024|Chn1</t>
  </si>
  <si>
    <t>mmu_circ_0010170|chr2:73517671-73517960-|ENSMUST00000112024|Chn1</t>
  </si>
  <si>
    <t>mmu_circ_0010174|chr2:73680416-73691948-|ENSMUST00000100009|Atf2</t>
  </si>
  <si>
    <t>mmu_circ_0010175|chr2:73680416-73701295-|ENSMUST00000055833|Atf2</t>
  </si>
  <si>
    <t>mmu_circ_0010177|chr2:73684253-73718438-|ENSMUST00000100009|Atf2</t>
  </si>
  <si>
    <t>mmu_circ_0010178|chr2:73747920-73749101-|ENSMUST00000131045|Atp5g3</t>
  </si>
  <si>
    <t>mmu_circ_0010179|chr2:74406997-74409033-|ENSMUST00000154706|Lnp</t>
  </si>
  <si>
    <t>mmu_circ_0010180|chr2:74560609-74566415+|ENSMUST00000144040|Hoxd3</t>
  </si>
  <si>
    <t>mmu_circ_0010182|chr2:75696955-75715655+|ENSMUST00000047232|Agps</t>
  </si>
  <si>
    <t>mmu_circ_0010183|chr2:75699990-75715655+|ENSMUST00000047232|Agps</t>
  </si>
  <si>
    <t>mmu_circ_0010184|chr2:75699990-75732214+|ENSMUST00000047232|Agps</t>
  </si>
  <si>
    <t>mmu_circ_0010185|chr2:75855892-75897142-|ENSMUST00000099992|Pde11a</t>
  </si>
  <si>
    <t>mmu_circ_0010186|chr2:75855892-75951611-|ENSMUST00000099992|Pde11a</t>
  </si>
  <si>
    <t>mmu_circ_0010187|chr2:76361945-76362201+|ENSMUST00000111929|Osbpl6</t>
  </si>
  <si>
    <t>mmu_circ_0010188|chr2:76398242-76417367+|ENSMUST00000077972|Osbpl6</t>
  </si>
  <si>
    <t>mmu_circ_0010189|chr2:76422517-76424308+|ENSMUST00000111929|Osbpl6</t>
  </si>
  <si>
    <t>mmu_circ_0010193|chr2:76912892-77011664-|ENSMUST00000049544|Ccdc141</t>
  </si>
  <si>
    <t>mmu_circ_0010195|chr2:76962178-77008664-|ENSMUST00000049544|Ccdc141</t>
  </si>
  <si>
    <t>mmu_circ_0010196|chr2:76962178-77011664-|ENSMUST00000028406|Ccdc141</t>
  </si>
  <si>
    <t>mmu_circ_0010197|chr2:77249893-77252112-|ENSMUST00000111831|Zfp385b</t>
  </si>
  <si>
    <t>mmu_circ_0010198|chr2:77314791-77321880-|ENSMUST00000145251|Zfp385b</t>
  </si>
  <si>
    <t>mmu_circ_0010200|chr2:77519391-77558756-|ENSMUST00000111831|Zfp385b</t>
  </si>
  <si>
    <t>mmu_circ_0010201|chr2:77557507-77558756-|ENSMUST00000111831|Zfp385b</t>
  </si>
  <si>
    <t>mmu_circ_0010202|chr2:78753830-78760366+|ENSMUST00000153614|Ube2e3</t>
  </si>
  <si>
    <t>mmu_circ_0010204|chr2:79705194-79737362-|ENSMUST00000102655|Pde1a</t>
  </si>
  <si>
    <t>mmu_circ_0010205|chr2:79705194-79738339-|ENSMUST00000102655|Pde1a</t>
  </si>
  <si>
    <t>mmu_circ_0010208|chr2:80253348-80264821-|ENSMUST00000028389|Frzb</t>
  </si>
  <si>
    <t>mmu_circ_0010209|chr2:80358051-80364834-|ENSMUST00000111760|Nckap1</t>
  </si>
  <si>
    <t>mmu_circ_0010210|chr2:80370314-80385303-|ENSMUST00000111760|Nckap1</t>
  </si>
  <si>
    <t>mmu_circ_0010212|chr2:82009387-82076098+|ENSMUST00000127187|Zfp804a</t>
  </si>
  <si>
    <t>mmu_circ_0010215|chr2:83716827-83718436+|ENSMUST00000051454|Fam171b</t>
  </si>
  <si>
    <t>mmu_circ_0010217|chr2:84442484-84443909-|ENSMUST00000111694|Ctnnd1</t>
  </si>
  <si>
    <t>mmu_circ_0010218|chr2:84442484-84466294-|ENSMUST00000111694|Ctnnd1</t>
  </si>
  <si>
    <t>mmu_circ_0010219|chr2:84443805-84464715-|ENSMUST00000111694|Ctnnd1</t>
  </si>
  <si>
    <t>mmu_circ_0010220|chr2:84575548-84576727-|ENSMUST00000151399|Ypel4</t>
  </si>
  <si>
    <t>mmu_circ_0010222|chr2:84892243-84892712+|ENSMUST00000126309|Tnks1bp1</t>
  </si>
  <si>
    <t>mmu_circ_0010223|chr2:84898675-84899644+|ENSMUST00000126309|Tnks1bp1</t>
  </si>
  <si>
    <t>mmu_circ_0010226|chr2:90405229-90405725+|ENSMUST00000169760|Ptprj</t>
  </si>
  <si>
    <t>mmu_circ_0010227|chr2:90591224-90591775+|ENSMUST00000013759|Fnbp4</t>
  </si>
  <si>
    <t>mmu_circ_0010228|chr2:90603577-90608857+|ENSMUST00000123314|Fnbp4</t>
  </si>
  <si>
    <t>mmu_circ_0010230|chr2:90729684-90730477-|ENSMUST00000036860|C1qtnf4</t>
  </si>
  <si>
    <t>mmu_circ_0010231|chr2:90838736-90853559+|ENSMUST00000068747|Celf1</t>
  </si>
  <si>
    <t>mmu_circ_0010232|chr2:90841162-90845019+|ENSMUST00000068726|Celf1</t>
  </si>
  <si>
    <t>mmu_circ_0010233|chr2:90846563-90846891+|ENSMUST00000068726|Celf1</t>
  </si>
  <si>
    <t>mmu_circ_0010234|chr2:90999361-91005624-|ENSMUST00000077941|Madd</t>
  </si>
  <si>
    <t>mmu_circ_0010235|chr2:91016962-91018388-|ENSMUST00000077941|Madd</t>
  </si>
  <si>
    <t>mmu_circ_0010237|chr2:91320469-91322137+|ENSMUST00000028689|Lrp4</t>
  </si>
  <si>
    <t>mmu_circ_0010238|chr2:91386478-91397832+|ENSMUST00000111338|Ckap5</t>
  </si>
  <si>
    <t>mmu_circ_0010239|chr2:91386478-91401068+|ENSMUST00000111338|Ckap5</t>
  </si>
  <si>
    <t>mmu_circ_0010240|chr2:91395423-91401068+|ENSMUST00000111338|Ckap5</t>
  </si>
  <si>
    <t>mmu_circ_0010241|chr2:91399205-91403270+|ENSMUST00000133633|Ckap5</t>
  </si>
  <si>
    <t>mmu_circ_0010244|chr2:91408293-91413224+|ENSMUST00000111338|Ckap5</t>
  </si>
  <si>
    <t>mmu_circ_0010245|chr2:91417720-91419693+|ENSMUST00000111338|Ckap5</t>
  </si>
  <si>
    <t>mmu_circ_0010246|chr2:91419579-91431948+|ENSMUST00000111338|Ckap5</t>
  </si>
  <si>
    <t>mmu_circ_0010251|chr2:91486007-91486391-|ENSMUST00000111333|Zfp408</t>
  </si>
  <si>
    <t>mmu_circ_0010252|chr2:91518883-91521852-|ENSMUST00000028678|Atg13</t>
  </si>
  <si>
    <t>mmu_circ_0010253|chr2:91606603-91613904+|ENSMUST00000045705|Ambra1</t>
  </si>
  <si>
    <t>mmu_circ_0010254|chr2:91606603-91665509+|ENSMUST00000045705|Ambra1</t>
  </si>
  <si>
    <t>mmu_circ_0010256|chr2:91650186-91651890+|ENSMUST00000156496|Ambra1</t>
  </si>
  <si>
    <t>mmu_circ_0010260|chr2:91776017-91777250+|ENSMUST00000124427|Dgkz</t>
  </si>
  <si>
    <t>mmu_circ_0010261|chr2:91899660-91899966-|ENSMUST00000150482|Gm13780</t>
  </si>
  <si>
    <t>mmu_circ_0010262|chr2:92050386-92070881+|ENSMUST00000162146|Phf21a</t>
  </si>
  <si>
    <t>mmu_circ_0010263|chr2:92061628-92070881+|ENSMUST00000162146|Phf21a</t>
  </si>
  <si>
    <t>mmu_circ_0010265|chr2:92198850-92199366+|ENSMUST00000090586|Phf21a</t>
  </si>
  <si>
    <t>mmu_circ_0010266|chr2:92567431-92569213+|None|None</t>
  </si>
  <si>
    <t>mmu_circ_0010267|chr2:92794727-92795323-|ENSMUST00000028648|Syt13</t>
  </si>
  <si>
    <t>mmu_circ_0010268|chr2:92808206-92808655-|ENSMUST00000111274|Prdm11</t>
  </si>
  <si>
    <t>mmu_circ_0010269|chr2:92820667-92833588-|ENSMUST00000111274|Prdm11</t>
  </si>
  <si>
    <t>mmu_circ_0010271|chr2:93037053-93039615+|ENSMUST00000140172|Trp53i11</t>
  </si>
  <si>
    <t>mmu_circ_0010273|chr2:93060175-93064735-|ENSMUST00000111265|Tspan18</t>
  </si>
  <si>
    <t>mmu_circ_0010274|chr2:93517998-93547534-|ENSMUST00000028623|Ext2</t>
  </si>
  <si>
    <t>mmu_circ_0010276|chr2:93646181-93654121-|ENSMUST00000123649|Ext2</t>
  </si>
  <si>
    <t>mmu_circ_0010280|chr2:94198907-94204588-|ENSMUST00000111238|Ttc17</t>
  </si>
  <si>
    <t>mmu_circ_0010281|chr2:94198907-94212054-|ENSMUST00000111238|Ttc17</t>
  </si>
  <si>
    <t>mmu_circ_0010282|chr2:94198907-94219015-|ENSMUST00000111238|Ttc17</t>
  </si>
  <si>
    <t>mmu_circ_0010283|chr2:96376891-96408907+|ENSMUST00000135431|Lrrc4c</t>
  </si>
  <si>
    <t>mmu_circ_0010285|chr2:98503091-98507490-|ENSMUST00000099683|Gm10800</t>
  </si>
  <si>
    <t>mmu_circ_0010286|chr2:98503903-98504134+|ENSMUST00000099684|Gm10801</t>
  </si>
  <si>
    <t>mmu_circ_0010287|chr2:98507005-98507490-|ENSMUST00000099683|Gm10800</t>
  </si>
  <si>
    <t>mmu_circ_0010288|chr2:9980622-9985938-|ENSMUST00000114896|Atp5c1</t>
  </si>
  <si>
    <t>mmu_circ_0010290|chr3:100382398-100395871-|ENSMUST00000008907|Man1a2</t>
  </si>
  <si>
    <t>mmu_circ_0010291|chr3:100382398-100424075-|ENSMUST00000008907|Man1a2</t>
  </si>
  <si>
    <t>mmu_circ_0010292|chr3:100382398-100436521-|ENSMUST00000008907|Man1a2</t>
  </si>
  <si>
    <t>mmu_circ_0010293|chr3:100382398-100460197-|ENSMUST00000008907|Man1a2</t>
  </si>
  <si>
    <t>mmu_circ_0010295|chr3:100420885-100460197-|ENSMUST00000008907|Man1a2</t>
  </si>
  <si>
    <t>mmu_circ_0010296|chr3:100436426-100460197-|ENSMUST00000008907|Man1a2</t>
  </si>
  <si>
    <t>mmu_circ_0010297|chr3:100448463-100460197-|ENSMUST00000008907|Man1a2</t>
  </si>
  <si>
    <t>mmu_circ_0010298|chr3:100755001-100758173+|ENSMUST00000127357|Ttf2</t>
  </si>
  <si>
    <t>mmu_circ_0010299|chr3:100877009-100881324-|ENSMUST00000102694|Ptgfrn</t>
  </si>
  <si>
    <t>mmu_circ_0010300|chr3:101229373-101231363+|ENSMUST00000043983|Igsf3</t>
  </si>
  <si>
    <t>mmu_circ_0010301|chr3:101229373-101243702+|ENSMUST00000043983|Igsf3</t>
  </si>
  <si>
    <t>mmu_circ_0010303|chr3:101380327-101385750-|ENSMUST00000036493|Atp1a1</t>
  </si>
  <si>
    <t>mmu_circ_0010304|chr3:101386713-101388810+|ENSMUST00000165057|Atp1a1</t>
  </si>
  <si>
    <t>mmu_circ_0010307|chr3:102644784-102657421-|ENSMUST00000029448|Sycp1</t>
  </si>
  <si>
    <t>mmu_circ_0010308|chr3:102841419-102843121+|ENSMUST00000029446|Csde1</t>
  </si>
  <si>
    <t>mmu_circ_0010309|chr3:102842614-102845165+|ENSMUST00000029446|Csde1</t>
  </si>
  <si>
    <t>mmu_circ_0010310|chr3:103125467-103130832+|ENSMUST00000029444|Trim33</t>
  </si>
  <si>
    <t>mmu_circ_0010312|chr3:103130010-103133235+|ENSMUST00000029444|Trim33</t>
  </si>
  <si>
    <t>mmu_circ_0010315|chr3:103148216-103152318+|ENSMUST00000029444|Trim33</t>
  </si>
  <si>
    <t>mmu_circ_0010317|chr3:103429459-103436686+|ENSMUST00000118117|Syt6</t>
  </si>
  <si>
    <t>mmu_circ_0010318|chr3:103437454-103437689+|ENSMUST00000090697|Syt6</t>
  </si>
  <si>
    <t>mmu_circ_0010319|chr3:103573320-103582222-|ENSMUST00000106838|Hipk1</t>
  </si>
  <si>
    <t>mmu_circ_0010320|chr3:103732273-103732947+|ENSMUST00000068879|Rsbn1</t>
  </si>
  <si>
    <t>mmu_circ_0010321|chr3:103732273-103734077+|ENSMUST00000151927|Rsbn1</t>
  </si>
  <si>
    <t>mmu_circ_0010322|chr3:104265323-104301477-|ENSMUST00000046316|Lrig2</t>
  </si>
  <si>
    <t>mmu_circ_0010323|chr3:104267781-104283771-|ENSMUST00000046316|Lrig2</t>
  </si>
  <si>
    <t>mmu_circ_0010324|chr3:104267781-104283773-|ENSMUST00000046316|Lrig2</t>
  </si>
  <si>
    <t>mmu_circ_0010325|chr3:104269409-104283773-|ENSMUST00000046316|Lrig2</t>
  </si>
  <si>
    <t>mmu_circ_0010327|chr3:104283704-104301477-|ENSMUST00000046316|Lrig2</t>
  </si>
  <si>
    <t>mmu_circ_0010328|chr3:104284031-104301477-|ENSMUST00000046316|Lrig2</t>
  </si>
  <si>
    <t>mmu_circ_0010329|chr3:104453180-104457510+|ENSMUST00000046212|Slc16a1</t>
  </si>
  <si>
    <t>mmu_circ_0010331|chr3:104670941-104677860+|ENSMUST00000153893|St7l</t>
  </si>
  <si>
    <t>mmu_circ_0010332|chr3:104670941-104685789+|ENSMUST00000153893|St7l</t>
  </si>
  <si>
    <t>mmu_circ_0010333|chr3:104670941-104697357+|ENSMUST00000153893|St7l</t>
  </si>
  <si>
    <t>mmu_circ_0010335|chr3:104685710-104698716+|ENSMUST00000153893|St7l</t>
  </si>
  <si>
    <t>mmu_circ_0010336|chr3:104692203-104695229+|ENSMUST00000153893|St7l</t>
  </si>
  <si>
    <t>mmu_circ_0010337|chr3:105261656-105262839+|ENSMUST00000098761|Kcnd3</t>
  </si>
  <si>
    <t>mmu_circ_0010338|chr3:106335715-106342521-|ENSMUST00000068301|Cept1</t>
  </si>
  <si>
    <t>mmu_circ_0010339|chr3:106368962-106378815+|ENSMUST00000067630|Dram2</t>
  </si>
  <si>
    <t>mmu_circ_0010340|chr3:106373688-106375983+|ENSMUST00000067630|Dram2</t>
  </si>
  <si>
    <t>mmu_circ_0010345|chr3:107877716-107878607-|ENSMUST00000102638|Ampd2</t>
  </si>
  <si>
    <t>mmu_circ_0010349|chr3:108101112-108113135+|ENSMUST00000102632|Sort1</t>
  </si>
  <si>
    <t>mmu_circ_0010350|chr3:108127513-108130999+|ENSMUST00000102632|Sort1</t>
  </si>
  <si>
    <t>mmu_circ_0010352|chr3:108206814-108207489-|ENSMUST00000090558|Celsr2</t>
  </si>
  <si>
    <t>mmu_circ_0010353|chr3:108283893-108285396-|ENSMUST00000048012|5330417C22Rik</t>
  </si>
  <si>
    <t>mmu_circ_0010354|chr3:108283893-108295037-|ENSMUST00000106625|5330417C22Rik</t>
  </si>
  <si>
    <t>mmu_circ_0010355|chr3:108357264-108357612+|ENSMUST00000157560|Scarna2</t>
  </si>
  <si>
    <t>mmu_circ_0010357|chr3:108359825-108360343-|ENSMUST00000090546|Tmem167b</t>
  </si>
  <si>
    <t>mmu_circ_0010358|chr3:108421407-108432685+|ENSMUST00000051145|Wdr47</t>
  </si>
  <si>
    <t>mmu_circ_0010360|chr3:108441565-108446120-|ENSMUST00000051145|Wdr47</t>
  </si>
  <si>
    <t>mmu_circ_0010362|chr3:108706990-108707311-|ENSMUST00000129273|Prpf38b</t>
  </si>
  <si>
    <t>mmu_circ_0010364|chr3:109328786-109331302+|ENSMUST00000046864|Vav3</t>
  </si>
  <si>
    <t>mmu_circ_0010365|chr3:109328786-109366122+|ENSMUST00000046864|Vav3</t>
  </si>
  <si>
    <t>mmu_circ_0010366|chr3:109328786-109381282+|ENSMUST00000046864|Vav3</t>
  </si>
  <si>
    <t>mmu_circ_0010367|chr3:109328786-109390296+|ENSMUST00000126179|Vav3</t>
  </si>
  <si>
    <t>mmu_circ_0010370|chr3:109430948-109467351+|ENSMUST00000046864|Vav3</t>
  </si>
  <si>
    <t>mmu_circ_0010372|chr3:109644427-109738127-|ENSMUST00000106571|Ntng1</t>
  </si>
  <si>
    <t>mmu_circ_0010373|chr3:109737486-109738127-|ENSMUST00000072596|Ntng1</t>
  </si>
  <si>
    <t>mmu_circ_0010374|chr3:109938180-109938948-|ENSMUST00000072596|Ntng1</t>
  </si>
  <si>
    <t>mmu_circ_0010375|chr3:110092068-110144096+|None|None</t>
  </si>
  <si>
    <t>mmu_circ_0010376|chr3:114752037-114804941+|ENSMUST00000051309|Olfm3</t>
  </si>
  <si>
    <t>mmu_circ_0010377|chr3:114792998-114804941+|ENSMUST00000081752|Olfm3</t>
  </si>
  <si>
    <t>mmu_circ_0010379|chr3:116024999-116069624-|ENSMUST00000090464|Cdc14a</t>
  </si>
  <si>
    <t>mmu_circ_0010380|chr3:116051371-116069624-|ENSMUST00000090464|Cdc14a</t>
  </si>
  <si>
    <t>mmu_circ_0010381|chr3:116051371-116095832-|ENSMUST00000090464|Cdc14a</t>
  </si>
  <si>
    <t>mmu_circ_0010383|chr3:116321173-116324426+|ENSMUST00000029571|Sass6</t>
  </si>
  <si>
    <t>mmu_circ_0010385|chr3:116350699-116354417-|ENSMUST00000029570|Hiat1</t>
  </si>
  <si>
    <t>mmu_circ_0010387|chr3:116471703-116474433-|ENSMUST00000040603|Agl</t>
  </si>
  <si>
    <t>mmu_circ_0010389|chr3:117045726-117045845-|ENSMUST00000061071|D3Bwg0562e</t>
  </si>
  <si>
    <t>mmu_circ_0010390|chr3:117485071-117503911-|ENSMUST00000029639|Snx7</t>
  </si>
  <si>
    <t>mmu_circ_0010391|chr3:117532494-117542956-|ENSMUST00000029639|Snx7</t>
  </si>
  <si>
    <t>mmu_circ_0010392|chr3:118484753-118514185+|ENSMUST00000039177|Dpyd</t>
  </si>
  <si>
    <t>mmu_circ_0010393|chr3:118600011-118647253+|ENSMUST00000039177|Dpyd</t>
  </si>
  <si>
    <t>mmu_circ_0010394|chr3:118619990-118702303+|ENSMUST00000039177|Dpyd</t>
  </si>
  <si>
    <t>mmu_circ_0010395|chr3:118897159-118898106+|ENSMUST00000039177|Dpyd</t>
  </si>
  <si>
    <t>mmu_circ_0010396|chr3:119423178-119429123-|ENSMUST00000029780|Ptbp2</t>
  </si>
  <si>
    <t>mmu_circ_0010397|chr3:119427011-119443428-|ENSMUST00000029780|Ptbp2</t>
  </si>
  <si>
    <t>mmu_circ_0010398|chr3:119443232-119456034-|ENSMUST00000029780|Ptbp2</t>
  </si>
  <si>
    <t>mmu_circ_0010399|chr3:119443232-119464696-|ENSMUST00000029780|Ptbp2</t>
  </si>
  <si>
    <t>mmu_circ_0010401|chr3:119450509-119464696-|ENSMUST00000029780|Ptbp2</t>
  </si>
  <si>
    <t>mmu_circ_0010402|chr3:120426080-120502665-|None|None</t>
  </si>
  <si>
    <t>mmu_circ_0010403|chr3:120437572-120502665-|None|None</t>
  </si>
  <si>
    <t>mmu_circ_0010404|chr3:120472076-120502665-|None|None</t>
  </si>
  <si>
    <t>mmu_circ_0010405|chr3:120475599-120500587-|None|None</t>
  </si>
  <si>
    <t>mmu_circ_0010406|chr3:120500113-120502665-|None|None</t>
  </si>
  <si>
    <t>mmu_circ_0010407|chr3:120861881-120874582-|ENSMUST00000098650|Rwdd3</t>
  </si>
  <si>
    <t>mmu_circ_0010408|chr3:120914215-120938682-|ENSMUST00000128909|Tmem56</t>
  </si>
  <si>
    <t>mmu_circ_0010409|chr3:120931227-120938682-|ENSMUST00000128909|Tmem56</t>
  </si>
  <si>
    <t>mmu_circ_0010410|chr3:120937960-120938682-|ENSMUST00000128909|Tmem56</t>
  </si>
  <si>
    <t>mmu_circ_0010411|chr3:121467918-121475284-|ENSMUST00000029770|Abcd3</t>
  </si>
  <si>
    <t>mmu_circ_0010412|chr3:121482472-121495820-|ENSMUST00000029770|Abcd3</t>
  </si>
  <si>
    <t>mmu_circ_0010413|chr3:121484845-121488989-|ENSMUST00000029770|Abcd3</t>
  </si>
  <si>
    <t>mmu_circ_0010415|chr3:121717168-121718081-|ENSMUST00000037958|Arhgap29</t>
  </si>
  <si>
    <t>mmu_circ_0010416|chr3:121755819-121790409+|ENSMUST00000013995|Abca4</t>
  </si>
  <si>
    <t>mmu_circ_0010417|chr3:121958462-121967826+|ENSMUST00000029769|Gclm</t>
  </si>
  <si>
    <t>mmu_circ_0010418|chr3:122245042-122249993-|ENSMUST00000098637|Fnbp1l</t>
  </si>
  <si>
    <t>mmu_circ_0010419|chr3:122247461-122249993-|ENSMUST00000098637|Fnbp1l</t>
  </si>
  <si>
    <t>mmu_circ_0010420|chr3:122247679-122247954+|ENSMUST00000098637|Fnbp1l</t>
  </si>
  <si>
    <t>mmu_circ_0010421|chr3:122249860-122262084-|ENSMUST00000098637|Fnbp1l</t>
  </si>
  <si>
    <t>mmu_circ_0010422|chr3:122497177-122507527+|ENSMUST00000066728|Pde5a</t>
  </si>
  <si>
    <t>mmu_circ_0010423|chr3:122671506-122672167-|ENSMUST00000090379|Usp53</t>
  </si>
  <si>
    <t>mmu_circ_0010425|chr3:123167654-123194542+|ENSMUST00000029603|Prss12</t>
  </si>
  <si>
    <t>mmu_circ_0010426|chr3:123249686-123265002-|ENSMUST00000154668|Ndst3</t>
  </si>
  <si>
    <t>mmu_circ_0010427|chr3:123304358-123309949-|ENSMUST00000154668|Ndst3</t>
  </si>
  <si>
    <t>mmu_circ_0010428|chr3:123304358-123375395-|ENSMUST00000154668|Ndst3</t>
  </si>
  <si>
    <t>mmu_circ_0010429|chr3:123374258-123375395-|ENSMUST00000154668|Ndst3</t>
  </si>
  <si>
    <t>mmu_circ_0010430|chr3:125140464-125141679+|ENSMUST00000147016|Ndst4</t>
  </si>
  <si>
    <t>mmu_circ_0010431|chr3:125273659-125314551+|ENSMUST00000147016|Ndst4</t>
  </si>
  <si>
    <t>mmu_circ_0010432|chr3:125615925-125618379-|ENSMUST00000057944|Ugt8a</t>
  </si>
  <si>
    <t>mmu_circ_0010433|chr3:125617555-125618379-|ENSMUST00000057944|Ugt8a</t>
  </si>
  <si>
    <t>mmu_circ_0010437|chr3:126646597-126647116+|ENSMUST00000043741|Ank2</t>
  </si>
  <si>
    <t>mmu_circ_0010438|chr3:126647185-126647315+|ENSMUST00000043741|Ank2</t>
  </si>
  <si>
    <t>mmu_circ_0010440|chr3:126648833-126649822-|ENSMUST00000043741|Ank2</t>
  </si>
  <si>
    <t>mmu_circ_0010441|chr3:126649033-126649174-|ENSMUST00000043741|Ank2</t>
  </si>
  <si>
    <t>mmu_circ_0010442|chr3:126649890-126650106+|ENSMUST00000043741|Ank2</t>
  </si>
  <si>
    <t>mmu_circ_0010443|chr3:126678968-126701893-|ENSMUST00000043741|Ank2</t>
  </si>
  <si>
    <t>mmu_circ_0010444|chr3:126684717-126706961-|ENSMUST00000043741|Ank2</t>
  </si>
  <si>
    <t>mmu_circ_0010445|chr3:126684717-126726308-|ENSMUST00000043741|Ank2</t>
  </si>
  <si>
    <t>mmu_circ_0010446|chr3:126691061-126726308-|ENSMUST00000043741|Ank2</t>
  </si>
  <si>
    <t>mmu_circ_0010447|chr3:126705595-126713969-|ENSMUST00000043741|Ank2</t>
  </si>
  <si>
    <t>mmu_circ_0010448|chr3:126726209-126760009-|ENSMUST00000043741|Ank2</t>
  </si>
  <si>
    <t>mmu_circ_0010449|chr3:126735033-126749741-|ENSMUST00000043741|Ank2</t>
  </si>
  <si>
    <t>mmu_circ_0010452|chr3:126934706-126951150-|ENSMUST00000171354|Ank2</t>
  </si>
  <si>
    <t>mmu_circ_0010454|chr3:127286501-127320212+|ENSMUST00000043108|4930422G04Rik</t>
  </si>
  <si>
    <t>mmu_circ_0010455|chr3:127337045-127337278-|ENSMUST00000029587|Neurog2</t>
  </si>
  <si>
    <t>mmu_circ_0010456|chr3:127515133-127519924-|ENSMUST00000051737|Ap1ar</t>
  </si>
  <si>
    <t>mmu_circ_0010457|chr3:129235392-129236400+|ENSMUST00000071402|Elovl6</t>
  </si>
  <si>
    <t>mmu_circ_0010458|chr3:129699598-129712812-|ENSMUST00000001079|Sec24b</t>
  </si>
  <si>
    <t>mmu_circ_0010459|chr3:129743591-129744365-|ENSMUST00000001079|Sec24b</t>
  </si>
  <si>
    <t>mmu_circ_0010460|chr3:131242274-131248130+|ENSMUST00000029666|Papss1</t>
  </si>
  <si>
    <t>mmu_circ_0010461|chr3:131262828-131294779+|ENSMUST00000029666|Papss1</t>
  </si>
  <si>
    <t>mmu_circ_0010462|chr3:132368476-132415633+|ENSMUST00000169172|Tbck</t>
  </si>
  <si>
    <t>mmu_circ_0010463|chr3:132368476-132437560+|ENSMUST00000169172|Tbck</t>
  </si>
  <si>
    <t>mmu_circ_0010466|chr3:132405965-132478313+|ENSMUST00000169172|Tbck</t>
  </si>
  <si>
    <t>mmu_circ_0010468|chr3:132414150-132478313+|ENSMUST00000169172|Tbck</t>
  </si>
  <si>
    <t>mmu_circ_0010470|chr3:132989611-133011154+|ENSMUST00000122334|Ppa2</t>
  </si>
  <si>
    <t>mmu_circ_0010472|chr3:133148475-133151681-|ENSMUST00000098603|Tet2</t>
  </si>
  <si>
    <t>mmu_circ_0010473|chr3:133873357-133875009-|ENSMUST00000166789|Gm2078</t>
  </si>
  <si>
    <t>mmu_circ_0010475|chr3:133922482-133923401-|ENSMUST00000053048|Cxxc4</t>
  </si>
  <si>
    <t>mmu_circ_0010476|chr3:134517774-134524180+|ENSMUST00000029822|Tacr3</t>
  </si>
  <si>
    <t>mmu_circ_0010477|chr3:135318463-135332303-|ENSMUST00000029812|Nfkb1</t>
  </si>
  <si>
    <t>mmu_circ_0010478|chr3:136333127-136333378-|ENSMUST00000070198|Ppp3ca</t>
  </si>
  <si>
    <t>mmu_circ_0010479|chr3:136373482-136460890+|ENSMUST00000070198|Ppp3ca</t>
  </si>
  <si>
    <t>mmu_circ_0010480|chr3:136460689-136460890+|ENSMUST00000070198|Ppp3ca</t>
  </si>
  <si>
    <t>mmu_circ_0010481|chr3:136460689-136544504+|ENSMUST00000070198|Ppp3ca</t>
  </si>
  <si>
    <t>mmu_circ_0010482|chr3:136460689-136553494+|ENSMUST00000070198|Ppp3ca</t>
  </si>
  <si>
    <t>mmu_circ_0010483|chr3:136531565-136544504+|ENSMUST00000070198|Ppp3ca</t>
  </si>
  <si>
    <t>mmu_circ_0010484|chr3:136531565-136553494+|ENSMUST00000070198|Ppp3ca</t>
  </si>
  <si>
    <t>mmu_circ_0010485|chr3:136531565-136568337+|ENSMUST00000070198|Ppp3ca</t>
  </si>
  <si>
    <t>mmu_circ_0010487|chr3:136566066-136591583+|ENSMUST00000070198|Ppp3ca</t>
  </si>
  <si>
    <t>mmu_circ_0010488|chr3:136598803-136599177-|ENSMUST00000070198|Ppp3ca</t>
  </si>
  <si>
    <t>mmu_circ_0010490|chr3:137528174-137528482+|ENSMUST00000041045|H2afz</t>
  </si>
  <si>
    <t>mmu_circ_0010491|chr3:13776824-13777103+|ENSMUST00000081617|Ralyl</t>
  </si>
  <si>
    <t>mmu_circ_0010492|chr3:138531309-138561347+|ENSMUST00000029800|Tspan5</t>
  </si>
  <si>
    <t>mmu_circ_0010493|chr3:138605574-138605849-|ENSMUST00000098574|Rap1gds1</t>
  </si>
  <si>
    <t>mmu_circ_0010498|chr3:141451834-141454843+|ENSMUST00000106236|Unc5c</t>
  </si>
  <si>
    <t>mmu_circ_0010499|chr3:141519312-141543480-|ENSMUST00000029948|Bmpr1b</t>
  </si>
  <si>
    <t>mmu_circ_0010500|chr3:141940780-141946076-|ENSMUST00000029941|Pdlim5</t>
  </si>
  <si>
    <t>mmu_circ_0010501|chr3:141940780-142015849-|ENSMUST00000029941|Pdlim5</t>
  </si>
  <si>
    <t>mmu_circ_0010502|chr3:142483500-142516678-|ENSMUST00000043812|Pkn2</t>
  </si>
  <si>
    <t>mmu_circ_0010504|chr3:142491844-142516678-|ENSMUST00000043812|Pkn2</t>
  </si>
  <si>
    <t>mmu_circ_0010505|chr3:142502171-142516678-|ENSMUST00000043812|Pkn2</t>
  </si>
  <si>
    <t>mmu_circ_0010506|chr3:142876030-142877551+|None|None</t>
  </si>
  <si>
    <t>mmu_circ_0010508|chr3:144276727-144277881-|None|None</t>
  </si>
  <si>
    <t>mmu_circ_0010509|chr3:144787174-144795781+|ENSMUST00000098538|Odf2l</t>
  </si>
  <si>
    <t>mmu_circ_0010510|chr3:145245492-145259165+|ENSMUST00000098534|Znhit6</t>
  </si>
  <si>
    <t>mmu_circ_0010511|chr3:14545495-14559391+|ENSMUST00000167013|Lrrcc1</t>
  </si>
  <si>
    <t>mmu_circ_0010512|chr3:145494075-145508768+|ENSMUST00000029845|Ddah1</t>
  </si>
  <si>
    <t>mmu_circ_0010513|chr3:14550250-14554505+|ENSMUST00000167013|Lrrcc1</t>
  </si>
  <si>
    <t>mmu_circ_0010514|chr3:145508668-145516240+|ENSMUST00000029845|Ddah1</t>
  </si>
  <si>
    <t>mmu_circ_0010515|chr3:146126148-146156807-|ENSMUST00000029839|Spata1</t>
  </si>
  <si>
    <t>mmu_circ_0010516|chr3:146126148-146158115-|ENSMUST00000029839|Spata1</t>
  </si>
  <si>
    <t>mmu_circ_0010517|chr3:146128872-146144824-|ENSMUST00000029839|Spata1</t>
  </si>
  <si>
    <t>mmu_circ_0010518|chr3:146392714-146393302-|ENSMUST00000102515|Prkacb</t>
  </si>
  <si>
    <t>mmu_circ_0010522|chr3:146475164-146475516-|ENSMUST00000102515|Prkacb</t>
  </si>
  <si>
    <t>mmu_circ_0010523|chr3:146556965-146578753+|ENSMUST00000166662|Ttll7</t>
  </si>
  <si>
    <t>mmu_circ_0010525|chr3:148485918-148522411-|ENSMUST00000106128|Lphn2</t>
  </si>
  <si>
    <t>mmu_circ_0010526|chr3:148509812-148522497-|ENSMUST00000106127|Lphn2</t>
  </si>
  <si>
    <t>mmu_circ_0010527|chr3:148509812-148528673-|ENSMUST00000106128|Lphn2</t>
  </si>
  <si>
    <t>mmu_circ_0010528|chr3:148509812-148553589-|ENSMUST00000106128|Lphn2</t>
  </si>
  <si>
    <t>mmu_circ_0010529|chr3:148521696-148522497-|ENSMUST00000106127|Lphn2</t>
  </si>
  <si>
    <t>mmu_circ_0010530|chr3:148521696-148528673-|ENSMUST00000106128|Lphn2</t>
  </si>
  <si>
    <t>mmu_circ_0010532|chr3:151790999-151800722-|ENSMUST00000046614|Gipc2</t>
  </si>
  <si>
    <t>mmu_circ_0010533|chr3:151882647-151891209+|ENSMUST00000166984|Fubp1</t>
  </si>
  <si>
    <t>mmu_circ_0010534|chr3:151894876-151897666+|ENSMUST00000166984|Fubp1</t>
  </si>
  <si>
    <t>mmu_circ_0010535|chr3:151895264-151895547+|ENSMUST00000166984|Fubp1</t>
  </si>
  <si>
    <t>mmu_circ_0010536|chr3:151937106-151938398-|ENSMUST00000073089|Fam73a</t>
  </si>
  <si>
    <t>mmu_circ_0010537|chr3:151950468-151980701-|ENSMUST00000073089|Fam73a</t>
  </si>
  <si>
    <t>mmu_circ_0010538|chr3:151955520-151985440-|ENSMUST00000073089|Fam73a</t>
  </si>
  <si>
    <t>mmu_circ_0010539|chr3:151960080-151985440-|ENSMUST00000073089|Fam73a</t>
  </si>
  <si>
    <t>mmu_circ_0010540|chr3:151980577-151985440-|ENSMUST00000073089|Fam73a</t>
  </si>
  <si>
    <t>mmu_circ_0010541|chr3:152020803-152023295+|ENSMUST00000142969|Usp33</t>
  </si>
  <si>
    <t>mmu_circ_0010542|chr3:152026941-152029783+|ENSMUST00000026507|Usp33</t>
  </si>
  <si>
    <t>mmu_circ_0010543|chr3:152082978-152091796+|ENSMUST00000106100|Zzz3</t>
  </si>
  <si>
    <t>mmu_circ_0010544|chr3:152082978-152091811+|ENSMUST00000106100|Zzz3</t>
  </si>
  <si>
    <t>mmu_circ_0010545|chr3:152401149-152429487+|ENSMUST00000045029|Pigk</t>
  </si>
  <si>
    <t>mmu_circ_0010548|chr3:153072654-153074835-|ENSMUST00000064460|St6galnac3</t>
  </si>
  <si>
    <t>mmu_circ_0010549|chr3:153074425-153172461-|ENSMUST00000064460|St6galnac3</t>
  </si>
  <si>
    <t>mmu_circ_0010550|chr3:153571018-153573852-|ENSMUST00000069318|Rabggtb</t>
  </si>
  <si>
    <t>mmu_circ_0010551|chr3:154358702-154377056+|ENSMUST00000172865|4922501L14Rik</t>
  </si>
  <si>
    <t>mmu_circ_0010553|chr3:156325319-156329132+|ENSMUST00000074015|Negr1</t>
  </si>
  <si>
    <t>mmu_circ_0010554|chr3:156334269-156335752-|ENSMUST00000074015|Negr1</t>
  </si>
  <si>
    <t>mmu_circ_0010556|chr3:156606489-156610631-|ENSMUST00000074015|Negr1</t>
  </si>
  <si>
    <t>mmu_circ_0010557|chr3:156766102-156766465-|ENSMUST00000074015|Negr1</t>
  </si>
  <si>
    <t>mmu_circ_0010561|chr3:157651603-157657722+|ENSMUST00000040787|Ankrd13c</t>
  </si>
  <si>
    <t>mmu_circ_0010562|chr3:157679285-157689822-|ENSMUST00000121326|Srsf11</t>
  </si>
  <si>
    <t>mmu_circ_0010563|chr3:157747419-157798373-|ENSMUST00000029826|Lrrc7</t>
  </si>
  <si>
    <t>mmu_circ_0010564|chr3:157747419-157811663-|ENSMUST00000029826|Lrrc7</t>
  </si>
  <si>
    <t>mmu_circ_0010565|chr3:157767391-157798373-|ENSMUST00000029826|Lrrc7</t>
  </si>
  <si>
    <t>mmu_circ_0010566|chr3:157767391-157811663-|ENSMUST00000029826|Lrrc7</t>
  </si>
  <si>
    <t>mmu_circ_0010567|chr3:157767391-157819892-|ENSMUST00000106044|Lrrc7</t>
  </si>
  <si>
    <t>mmu_circ_0010568|chr3:157790178-157793097-|ENSMUST00000029826|Lrrc7</t>
  </si>
  <si>
    <t>mmu_circ_0010569|chr3:157790178-157798373-|ENSMUST00000029826|Lrrc7</t>
  </si>
  <si>
    <t>mmu_circ_0010570|chr3:157790178-157811663-|ENSMUST00000029826|Lrrc7</t>
  </si>
  <si>
    <t>mmu_circ_0010571|chr3:157790178-157827350-|ENSMUST00000106044|Lrrc7</t>
  </si>
  <si>
    <t>mmu_circ_0010572|chr3:157811543-157827350-|ENSMUST00000106044|Lrrc7</t>
  </si>
  <si>
    <t>mmu_circ_0010573|chr3:157848341-157872728-|ENSMUST00000029826|Lrrc7</t>
  </si>
  <si>
    <t>mmu_circ_0010574|chr3:157861080-157872728-|ENSMUST00000029826|Lrrc7</t>
  </si>
  <si>
    <t>mmu_circ_0010575|chr3:157861080-157954986-|ENSMUST00000029826|Lrrc7</t>
  </si>
  <si>
    <t>mmu_circ_0010577|chr3:157951943-157966379-|ENSMUST00000029826|Lrrc7</t>
  </si>
  <si>
    <t>mmu_circ_0010578|chr3:157951943-157981516-|ENSMUST00000029826|Lrrc7</t>
  </si>
  <si>
    <t>mmu_circ_0010579|chr3:157951943-158016431-|ENSMUST00000029826|Lrrc7</t>
  </si>
  <si>
    <t>mmu_circ_0010580|chr3:157951943-158024526-|ENSMUST00000029826|Lrrc7</t>
  </si>
  <si>
    <t>mmu_circ_0010582|chr3:157981398-158024526-|ENSMUST00000029826|Lrrc7</t>
  </si>
  <si>
    <t>mmu_circ_0010583|chr3:158016228-158115753-|ENSMUST00000029826|Lrrc7</t>
  </si>
  <si>
    <t>mmu_circ_0010586|chr3:16089477-16105424+|ENSMUST00000108346|Ythdf3</t>
  </si>
  <si>
    <t>mmu_circ_0010587|chr3:17694761-17695646+|None|None</t>
  </si>
  <si>
    <t>mmu_circ_0010588|chr3:17996522-18003837-|ENSMUST00000035625|Cyp7b1</t>
  </si>
  <si>
    <t>mmu_circ_0010589|chr3:19033421-19033556+|ENSMUST00000029125|Armc1</t>
  </si>
  <si>
    <t>mmu_circ_0010590|chr3:19127475-19143201-|ENSMUST00000099195|Pde7a</t>
  </si>
  <si>
    <t>mmu_circ_0010592|chr3:19908814-19930805-|ENSMUST00000130171|Hps3</t>
  </si>
  <si>
    <t>mmu_circ_0010593|chr3:19963817-19999955+|ENSMUST00000002502|Hltf</t>
  </si>
  <si>
    <t>mmu_circ_0010594|chr3:19964565-20008127+|ENSMUST00000002502|Hltf</t>
  </si>
  <si>
    <t>mmu_circ_0010595|chr3:22078124-22092090+|ENSMUST00000063988|Tbl1xr1</t>
  </si>
  <si>
    <t>mmu_circ_0010596|chr3:22078124-22102914+|ENSMUST00000063988|Tbl1xr1</t>
  </si>
  <si>
    <t>mmu_circ_0010598|chr3:25332801-25338999-|ENSMUST00000075054|Nlgn1</t>
  </si>
  <si>
    <t>mmu_circ_0010599|chr3:25791624-25795862-|ENSMUST00000075054|Nlgn1</t>
  </si>
  <si>
    <t>mmu_circ_0010602|chr3:26031665-26032974-|ENSMUST00000075054|Nlgn1</t>
  </si>
  <si>
    <t>mmu_circ_0010603|chr3:26032163-26032974-|ENSMUST00000075054|Nlgn1</t>
  </si>
  <si>
    <t>mmu_circ_0010604|chr3:26032163-26034311-|ENSMUST00000075054|Nlgn1</t>
  </si>
  <si>
    <t>mmu_circ_0010605|chr3:26032163-26041634-|ENSMUST00000075054|Nlgn1</t>
  </si>
  <si>
    <t>mmu_circ_0010606|chr3:27121589-27125064+|ENSMUST00000046515|Nceh1</t>
  </si>
  <si>
    <t>mmu_circ_0010608|chr3:27387158-27400467-|ENSMUST00000046157|Fndc3b</t>
  </si>
  <si>
    <t>mmu_circ_0010610|chr3:27462664-27542011-|ENSMUST00000046157|Fndc3b</t>
  </si>
  <si>
    <t>mmu_circ_0010611|chr3:28392888-28404800+|ENSMUST00000159236|Tnik</t>
  </si>
  <si>
    <t>mmu_circ_0010612|chr3:28438335-28456039+|ENSMUST00000160934|Tnik</t>
  </si>
  <si>
    <t>mmu_circ_0010613|chr3:28453849-28476495+|ENSMUST00000159236|Tnik</t>
  </si>
  <si>
    <t>mmu_circ_0010614|chr3:28455960-28463172+|ENSMUST00000159236|Tnik</t>
  </si>
  <si>
    <t>mmu_circ_0010615|chr3:28463114-28493054+|ENSMUST00000159236|Tnik</t>
  </si>
  <si>
    <t>mmu_circ_0010616|chr3:29047268-29069515+|ENSMUST00000126420|Egfem1</t>
  </si>
  <si>
    <t>mmu_circ_0010617|chr3:29293619-29293748-|ENSMUST00000126420|Egfem1</t>
  </si>
  <si>
    <t>mmu_circ_0010618|chr3:30718585-30719377+|ENSMUST00000029256|Sec62</t>
  </si>
  <si>
    <t>mmu_circ_0010619|chr3:30813016-30841574-|ENSMUST00000046624|Phc3</t>
  </si>
  <si>
    <t>mmu_circ_0010620|chr3:30828734-30860805-|ENSMUST00000046624|Phc3</t>
  </si>
  <si>
    <t>mmu_circ_0010621|chr3:30841330-30860805-|ENSMUST00000168645|Phc3</t>
  </si>
  <si>
    <t>mmu_circ_0010622|chr3:30856930-30864857-|ENSMUST00000168645|Phc3</t>
  </si>
  <si>
    <t>mmu_circ_0010625|chr3:32242255-32260138-|ENSMUST00000029199|Zmat3</t>
  </si>
  <si>
    <t>mmu_circ_0010626|chr3:32350677-32353422+|ENSMUST00000029201|Pik3ca</t>
  </si>
  <si>
    <t>mmu_circ_0010627|chr3:32441727-32445617+|ENSMUST00000091257|Mfn1</t>
  </si>
  <si>
    <t>mmu_circ_0010628|chr3:32441727-32467331+|ENSMUST00000091257|Mfn1</t>
  </si>
  <si>
    <t>mmu_circ_0010629|chr3:32453076-32473290+|ENSMUST00000091257|Mfn1</t>
  </si>
  <si>
    <t>mmu_circ_0010630|chr3:32760692-32785510+|ENSMUST00000072312|Usp13</t>
  </si>
  <si>
    <t>mmu_circ_0010631|chr3:32891827-32913998-|ENSMUST00000108224|Pex5l</t>
  </si>
  <si>
    <t>mmu_circ_0010632|chr3:33012121-33012285+|ENSMUST00000108226|Pex5l</t>
  </si>
  <si>
    <t>mmu_circ_0010633|chr3:33712026-33718938-|ENSMUST00000029222|Ccdc39</t>
  </si>
  <si>
    <t>mmu_circ_0010635|chr3:33942256-33942434-|ENSMUST00000001620|Fxr1</t>
  </si>
  <si>
    <t>mmu_circ_0010636|chr3:33944953-33949075+|ENSMUST00000001620|Fxr1</t>
  </si>
  <si>
    <t>mmu_circ_0010638|chr3:34352996-34407508+|ENSMUST00000172560|Sox2ot</t>
  </si>
  <si>
    <t>mmu_circ_0010642|chr3:35676946-35688583+|ENSMUST00000029257|Atp11b</t>
  </si>
  <si>
    <t>mmu_circ_0010643|chr3:35704655-35719034+|ENSMUST00000029257|Atp11b</t>
  </si>
  <si>
    <t>mmu_circ_0010644|chr3:35708278-35711238+|ENSMUST00000029257|Atp11b</t>
  </si>
  <si>
    <t>mmu_circ_0010645|chr3:35708278-35727625+|ENSMUST00000029257|Atp11b</t>
  </si>
  <si>
    <t>mmu_circ_0010646|chr3:35708278-35738136+|ENSMUST00000029257|Atp11b</t>
  </si>
  <si>
    <t>mmu_circ_0010647|chr3:35718830-35738136+|ENSMUST00000029257|Atp11b</t>
  </si>
  <si>
    <t>mmu_circ_0010648|chr3:36348068-36352467-|ENSMUST00000029266|Anxa5</t>
  </si>
  <si>
    <t>mmu_circ_0010649|chr3:36453559-36461086+|ENSMUST00000029269|Exosc9</t>
  </si>
  <si>
    <t>mmu_circ_0010650|chr3:36455784-36461086+|ENSMUST00000029269|Exosc9</t>
  </si>
  <si>
    <t>mmu_circ_0010651|chr3:36464944-36465987+|ENSMUST00000156575|Ccna2</t>
  </si>
  <si>
    <t>mmu_circ_0010654|chr3:36537333-36561855-|ENSMUST00000029271|Trpc3</t>
  </si>
  <si>
    <t>mmu_circ_0010655|chr3:36561666-36570565-|ENSMUST00000029271|Trpc3</t>
  </si>
  <si>
    <t>mmu_circ_0010656|chr3:36776595-36794806+|ENSMUST00000152881|4932438A13Rik</t>
  </si>
  <si>
    <t>mmu_circ_0010657|chr3:36776595-36817471+|ENSMUST00000152881|4932438A13Rik</t>
  </si>
  <si>
    <t>mmu_circ_0010658|chr3:36794180-36807171+|ENSMUST00000167472|4932438A13Rik</t>
  </si>
  <si>
    <t>mmu_circ_0010659|chr3:36863796-36874684+|ENSMUST00000167472|4932438A13Rik</t>
  </si>
  <si>
    <t>mmu_circ_0010660|chr3:36893696-36907514+|ENSMUST00000167472|4932438A13Rik</t>
  </si>
  <si>
    <t>mmu_circ_0010661|chr3:36907315-36910716+|ENSMUST00000167472|4932438A13Rik</t>
  </si>
  <si>
    <t>mmu_circ_0010662|chr3:37323432-37363580+|ENSMUST00000108112|Spata5</t>
  </si>
  <si>
    <t>mmu_circ_0010663|chr3:38790117-38790444-|ENSMUST00000061260|Fat4</t>
  </si>
  <si>
    <t>mmu_circ_0010664|chr3:40457627-40483531+|ENSMUST00000091186|Intu</t>
  </si>
  <si>
    <t>mmu_circ_0010665|chr3:40564285-40576665+|ENSMUST00000077083|Hspa4l</t>
  </si>
  <si>
    <t>mmu_circ_0010666|chr3:40583256-40588649+|ENSMUST00000077083|Hspa4l</t>
  </si>
  <si>
    <t>mmu_circ_0010668|chr3:41385116-41400748+|ENSMUST00000163764|Phf17</t>
  </si>
  <si>
    <t>mmu_circ_0010669|chr3:41433439-41435653-|ENSMUST00000026866|Sclt1</t>
  </si>
  <si>
    <t>mmu_circ_0010670|chr3:41485617-41538157-|ENSMUST00000026866|Sclt1</t>
  </si>
  <si>
    <t>mmu_circ_0010671|chr3:41507307-41521786-|ENSMUST00000026866|Sclt1</t>
  </si>
  <si>
    <t>mmu_circ_0010672|chr3:41507307-41534841-|ENSMUST00000026866|Sclt1</t>
  </si>
  <si>
    <t>mmu_circ_0010673|chr3:41531014-41538157-|ENSMUST00000026866|Sclt1</t>
  </si>
  <si>
    <t>mmu_circ_0010674|chr3:45184046-45184514+|ENSMUST00000170695|Pcdh10</t>
  </si>
  <si>
    <t>mmu_circ_0010676|chr3:50221909-50242837-|ENSMUST00000029297|Slc7a11</t>
  </si>
  <si>
    <t>mmu_circ_0010677|chr3:51098014-51129957-|ENSMUST00000156691|Elf2</t>
  </si>
  <si>
    <t>mmu_circ_0010678|chr3:51111971-51112137-|ENSMUST00000168133|Elf2</t>
  </si>
  <si>
    <t>mmu_circ_0010679|chr3:51826000-51826555+|ENSMUST00000121440|Maml3</t>
  </si>
  <si>
    <t>mmu_circ_0010680|chr3:52148960-52150312+|ENSMUST00000053764|Foxo1</t>
  </si>
  <si>
    <t>mmu_circ_0010681|chr3:52148960-52152169+|ENSMUST00000053764|Foxo1</t>
  </si>
  <si>
    <t>mmu_circ_0010682|chr3:5241669-5245645+|ENSMUST00000026284|Zfhx4</t>
  </si>
  <si>
    <t>mmu_circ_0010683|chr3:52799929-52816886-|ENSMUST00000036665|Cog6</t>
  </si>
  <si>
    <t>mmu_circ_0010684|chr3:52853885-52854543-|ENSMUST00000059562|Lhfp</t>
  </si>
  <si>
    <t>mmu_circ_0010686|chr3:53998574-53998982+|ENSMUST00000029311|Trpc4</t>
  </si>
  <si>
    <t>mmu_circ_0010687|chr3:54941928-54967329+|ENSMUST00000061099|A730037C10Rik</t>
  </si>
  <si>
    <t>mmu_circ_0010689|chr3:55067952-55069202-|ENSMUST00000054237|Dclk1</t>
  </si>
  <si>
    <t>mmu_circ_0010690|chr3:55281726-55293818+|ENSMUST00000054237|Dclk1</t>
  </si>
  <si>
    <t>mmu_circ_0010691|chr3:55281726-55320908+|ENSMUST00000054237|Dclk1</t>
  </si>
  <si>
    <t>mmu_circ_0010694|chr3:55469495-55500344-|ENSMUST00000107943|Nbea</t>
  </si>
  <si>
    <t>mmu_circ_0010695|chr3:55484819-55500344-|ENSMUST00000107943|Nbea</t>
  </si>
  <si>
    <t>mmu_circ_0010696|chr3:55484819-55514661-|ENSMUST00000107943|Nbea</t>
  </si>
  <si>
    <t>mmu_circ_0010697|chr3:55484819-55527571-|ENSMUST00000107943|Nbea</t>
  </si>
  <si>
    <t>mmu_circ_0010698|chr3:55494742-55527571-|ENSMUST00000107943|Nbea</t>
  </si>
  <si>
    <t>mmu_circ_0010700|chr3:55590362-55623329-|ENSMUST00000107943|Nbea</t>
  </si>
  <si>
    <t>mmu_circ_0010701|chr3:55623204-55660990-|ENSMUST00000107943|Nbea</t>
  </si>
  <si>
    <t>mmu_circ_0010702|chr3:55623204-55677705-|ENSMUST00000107943|Nbea</t>
  </si>
  <si>
    <t>mmu_circ_0010703|chr3:55623204-55695596-|ENSMUST00000107943|Nbea</t>
  </si>
  <si>
    <t>mmu_circ_0010704|chr3:55657692-55660990-|ENSMUST00000107943|Nbea</t>
  </si>
  <si>
    <t>mmu_circ_0010705|chr3:55657692-55677705-|ENSMUST00000107943|Nbea</t>
  </si>
  <si>
    <t>mmu_circ_0010706|chr3:55738434-55759415-|ENSMUST00000107943|Nbea</t>
  </si>
  <si>
    <t>mmu_circ_0010707|chr3:55738434-55772272-|ENSMUST00000107943|Nbea</t>
  </si>
  <si>
    <t>mmu_circ_0010708|chr3:55738434-55809472-|ENSMUST00000107943|Nbea</t>
  </si>
  <si>
    <t>mmu_circ_0010710|chr3:55756957-55796436-|ENSMUST00000029374|Nbea</t>
  </si>
  <si>
    <t>mmu_circ_0010711|chr3:55771833-55862752-|ENSMUST00000107943|Nbea</t>
  </si>
  <si>
    <t>mmu_circ_0010712|chr3:55772991-55817801+|ENSMUST00000107943|Nbea</t>
  </si>
  <si>
    <t>mmu_circ_0010713|chr3:55787671-55806863-|ENSMUST00000107943|Nbea</t>
  </si>
  <si>
    <t>mmu_circ_0010714|chr3:55823287-55844884-|ENSMUST00000107943|Nbea</t>
  </si>
  <si>
    <t>mmu_circ_0010715|chr3:55823287-55862752-|ENSMUST00000107943|Nbea</t>
  </si>
  <si>
    <t>mmu_circ_0010716|chr3:55823287-55895042-|ENSMUST00000107943|Nbea</t>
  </si>
  <si>
    <t>mmu_circ_0010717|chr3:55833804-55895042-|ENSMUST00000107943|Nbea</t>
  </si>
  <si>
    <t>mmu_circ_0010718|chr3:55844775-55886413-|ENSMUST00000107943|Nbea</t>
  </si>
  <si>
    <t>mmu_circ_0010719|chr3:55844775-55895042-|ENSMUST00000107943|Nbea</t>
  </si>
  <si>
    <t>mmu_circ_0010720|chr3:55861871-55862752-|ENSMUST00000107943|Nbea</t>
  </si>
  <si>
    <t>mmu_circ_0010721|chr3:55861871-55886427-|ENSMUST00000107943|Nbea</t>
  </si>
  <si>
    <t>mmu_circ_0010723|chr3:55886293-55895042-|ENSMUST00000107943|Nbea</t>
  </si>
  <si>
    <t>mmu_circ_0010725|chr3:57572961-57606459+|ENSMUST00000041826|Rnf13</t>
  </si>
  <si>
    <t>mmu_circ_0010726|chr3:57572961-57611049+|ENSMUST00000041826|Rnf13</t>
  </si>
  <si>
    <t>mmu_circ_0010727|chr3:57572961-57624522+|ENSMUST00000041826|Rnf13</t>
  </si>
  <si>
    <t>mmu_circ_0010728|chr3:57583304-57611049+|ENSMUST00000041826|Rnf13</t>
  </si>
  <si>
    <t>mmu_circ_0010730|chr3:57646698-57647040-|ENSMUST00000119344|Pfn2</t>
  </si>
  <si>
    <t>mmu_circ_0010731|chr3:57647005-57647209-|ENSMUST00000119344|Pfn2</t>
  </si>
  <si>
    <t>mmu_circ_0010732|chr3:58325950-58327248-|ENSMUST00000029385|Serp1</t>
  </si>
  <si>
    <t>mmu_circ_0010733|chr3:58356326-58356604+|ENSMUST00000029387|Eif2a</t>
  </si>
  <si>
    <t>mmu_circ_0010734|chr3:58835467-58846335+|ENSMUST00000029393|Med12l</t>
  </si>
  <si>
    <t>mmu_circ_0010735|chr3:58835467-58897617+|ENSMUST00000164225|Med12l</t>
  </si>
  <si>
    <t>mmu_circ_0010736|chr3:58841481-58846335+|ENSMUST00000029393|Med12l</t>
  </si>
  <si>
    <t>mmu_circ_0010737|chr3:58841481-58890323+|ENSMUST00000029393|Med12l</t>
  </si>
  <si>
    <t>mmu_circ_0010738|chr3:58872163-58897617+|ENSMUST00000164225|Med12l</t>
  </si>
  <si>
    <t>mmu_circ_0010739|chr3:58875736-58897617+|ENSMUST00000164225|Med12l</t>
  </si>
  <si>
    <t>mmu_circ_0010741|chr3:58880954-58897617+|ENSMUST00000164225|Med12l</t>
  </si>
  <si>
    <t>mmu_circ_0010742|chr3:59098147-59105297+|ENSMUST00000164225|Med12l</t>
  </si>
  <si>
    <t>mmu_circ_0010744|chr3:60399515-60419695+|ENSMUST00000099087|Mbnl1</t>
  </si>
  <si>
    <t>mmu_circ_0010745|chr3:61167531-61167851-|ENSMUST00000066298|B430305J03Rik</t>
  </si>
  <si>
    <t>mmu_circ_0010746|chr3:62274110-62274591-|ENSMUST00000029336|Dhx36</t>
  </si>
  <si>
    <t>mmu_circ_0010747|chr3:62605855-62607221+|None|None</t>
  </si>
  <si>
    <t>mmu_circ_0010748|chr3:63133571-63172496+|ENSMUST00000029400|Mme</t>
  </si>
  <si>
    <t>mmu_circ_0010749|chr3:63544544-63588059-|ENSMUST00000162269|Plch1</t>
  </si>
  <si>
    <t>mmu_circ_0010750|chr3:63571378-63588059-|ENSMUST00000162269|Plch1</t>
  </si>
  <si>
    <t>mmu_circ_0010751|chr3:63674577-63689935-|ENSMUST00000159188|Plch1</t>
  </si>
  <si>
    <t>mmu_circ_0010752|chr3:63674577-63694099-|ENSMUST00000159188|Plch1</t>
  </si>
  <si>
    <t>mmu_circ_0010753|chr3:63747143-63757926-|ENSMUST00000161659|Slc33a1</t>
  </si>
  <si>
    <t>mmu_circ_0010754|chr3:63748487-63757926-|ENSMUST00000029402|Slc33a1</t>
  </si>
  <si>
    <t>mmu_circ_0010755|chr3:63751490-63752178-|ENSMUST00000029402|Slc33a1</t>
  </si>
  <si>
    <t>mmu_circ_0010757|chr3:63885723-63894247+|ENSMUST00000029406|Vmn2r1</t>
  </si>
  <si>
    <t>mmu_circ_0010758|chr3:63885723-63944726+|ENSMUST00000029406|Vmn2r1</t>
  </si>
  <si>
    <t>mmu_circ_0010759|chr3:63890392-63894247+|ENSMUST00000029406|Vmn2r1</t>
  </si>
  <si>
    <t>mmu_circ_0010760|chr3:63893374-63894247+|ENSMUST00000029406|Vmn2r1</t>
  </si>
  <si>
    <t>mmu_circ_0010761|chr3:65351518-65356644-|ENSMUST00000047906|Tiparp</t>
  </si>
  <si>
    <t>mmu_circ_0010762|chr3:66798438-66811567+|ENSMUST00000162620|Rsrc1</t>
  </si>
  <si>
    <t>mmu_circ_0010763|chr3:67386736-67389579+|ENSMUST00000029344|Mfsd1</t>
  </si>
  <si>
    <t>mmu_circ_0010765|chr3:67867965-67868929+|ENSMUST00000171776|Schip1</t>
  </si>
  <si>
    <t>mmu_circ_0010767|chr3:68731648-68739843-|ENSMUST00000136448|Ift80</t>
  </si>
  <si>
    <t>mmu_circ_0010768|chr3:68820014-68823247+|ENSMUST00000042901|Smc4</t>
  </si>
  <si>
    <t>mmu_circ_0010770|chr3:68880624-68883427+|ENSMUST00000029353|Kpna4</t>
  </si>
  <si>
    <t>mmu_circ_0010771|chr3:68880671-68906170-|ENSMUST00000029353|Kpna4</t>
  </si>
  <si>
    <t>mmu_circ_0010772|chr3:68896731-68906170-|ENSMUST00000029353|Kpna4</t>
  </si>
  <si>
    <t>mmu_circ_0010773|chr3:69353247-69357165+|ENSMUST00000029355|Ppm1l</t>
  </si>
  <si>
    <t>mmu_circ_0010774|chr3:69528178-69535577+|ENSMUST00000029358|Nmd3</t>
  </si>
  <si>
    <t>mmu_circ_0010775|chr3:73043218-73081939+|None|None</t>
  </si>
  <si>
    <t>mmu_circ_0010776|chr3:73081787-73137025+|None|None</t>
  </si>
  <si>
    <t>mmu_circ_0010777|chr3:73127066-73143066+|None|None</t>
  </si>
  <si>
    <t>mmu_circ_0010778|chr3:73127066-73145097+|None|None</t>
  </si>
  <si>
    <t>mmu_circ_0010779|chr3:73127066-73180787+|None|None</t>
  </si>
  <si>
    <t>mmu_circ_0010781|chr3:7406809-7407322-|ENSMUST00000028999|Pkia</t>
  </si>
  <si>
    <t>mmu_circ_0010782|chr3:7444332-7445134+|ENSMUST00000028999|Pkia</t>
  </si>
  <si>
    <t>mmu_circ_0010783|chr3:7444831-7445240-|ENSMUST00000028999|Pkia</t>
  </si>
  <si>
    <t>mmu_circ_0010784|chr3:74875553-74889472-|ENSMUST00000107778|Zbbx</t>
  </si>
  <si>
    <t>mmu_circ_0010786|chr3:75162268-75186001-|None|None</t>
  </si>
  <si>
    <t>mmu_circ_0010787|chr3:75162268-75201023-|None|None</t>
  </si>
  <si>
    <t>mmu_circ_0010788|chr3:75681848-75696904-|ENSMUST00000117242|Golim4</t>
  </si>
  <si>
    <t>mmu_circ_0010789|chr3:75698756-75702054-|ENSMUST00000117242|Golim4</t>
  </si>
  <si>
    <t>mmu_circ_0010791|chr3:76432834-76452347+|ENSMUST00000038364|Fstl5</t>
  </si>
  <si>
    <t>mmu_circ_0010792|chr3:76453078-76454665+|ENSMUST00000038364|Fstl5</t>
  </si>
  <si>
    <t>mmu_circ_0010793|chr3:78902141-78916224-|ENSMUST00000118100|Rapgef2</t>
  </si>
  <si>
    <t>mmu_circ_0010794|chr3:78999856-79018949-|ENSMUST00000082759|U6</t>
  </si>
  <si>
    <t>mmu_circ_0010795|chr3:79283408-79285801-|ENSMUST00000133154|Fnip2</t>
  </si>
  <si>
    <t>mmu_circ_0010796|chr3:79292880-79322113-|ENSMUST00000133154|Fnip2</t>
  </si>
  <si>
    <t>mmu_circ_0010797|chr3:79310128-79322113-|ENSMUST00000133154|Fnip2</t>
  </si>
  <si>
    <t>mmu_circ_0010799|chr3:80492519-80526115-|ENSMUST00000107746|Gria2</t>
  </si>
  <si>
    <t>mmu_circ_0010800|chr3:80506379-80530807-|ENSMUST00000107746|Gria2</t>
  </si>
  <si>
    <t>mmu_circ_0010801|chr3:80525953-80545120-|ENSMUST00000107746|Gria2</t>
  </si>
  <si>
    <t>mmu_circ_0010802|chr3:80654829-80666043-|ENSMUST00000029654|Glrb</t>
  </si>
  <si>
    <t>mmu_circ_0010803|chr3:80664082-80683654-|ENSMUST00000029654|Glrb</t>
  </si>
  <si>
    <t>mmu_circ_0010804|chr3:80681930-80683654-|ENSMUST00000029654|Glrb</t>
  </si>
  <si>
    <t>mmu_circ_0010805|chr3:83704259-83728002+|ENSMUST00000052342|D930015E06Rik</t>
  </si>
  <si>
    <t>mmu_circ_0010807|chr3:83736374-83736508-|ENSMUST00000052342|D930015E06Rik</t>
  </si>
  <si>
    <t>mmu_circ_0010809|chr3:83981553-83982100-|ENSMUST00000107691|Trim2</t>
  </si>
  <si>
    <t>mmu_circ_0010810|chr3:83981553-84014276-|ENSMUST00000128574|Trim2</t>
  </si>
  <si>
    <t>mmu_circ_0010811|chr3:83994434-84014273-|ENSMUST00000128574|Trim2</t>
  </si>
  <si>
    <t>mmu_circ_0010813|chr3:84012095-84014276-|ENSMUST00000107691|Trim2</t>
  </si>
  <si>
    <t>mmu_circ_0010815|chr3:84301711-84323558-|ENSMUST00000154148|Arfip1</t>
  </si>
  <si>
    <t>mmu_circ_0010816|chr3:84313729-84338617-|ENSMUST00000143514|Arfip1</t>
  </si>
  <si>
    <t>mmu_circ_0010817|chr3:84313729-84351957-|ENSMUST00000143514|Arfip1</t>
  </si>
  <si>
    <t>mmu_circ_0010819|chr3:84667885-84708001+|ENSMUST00000107679|Fbxw7</t>
  </si>
  <si>
    <t>mmu_circ_0010820|chr3:84707422-84708001+|ENSMUST00000107679|Fbxw7</t>
  </si>
  <si>
    <t>mmu_circ_0010822|chr3:8541840-8545745+|ENSMUST00000029002|Stmn2</t>
  </si>
  <si>
    <t>mmu_circ_0010823|chr3:85887148-85889279+|ENSMUST00000029723|Sh3d19</t>
  </si>
  <si>
    <t>mmu_circ_0010824|chr3:85897611-85908269+|ENSMUST00000029723|Sh3d19</t>
  </si>
  <si>
    <t>mmu_circ_0010825|chr3:85918708-85925108+|ENSMUST00000029723|Sh3d19</t>
  </si>
  <si>
    <t>mmu_circ_0010826|chr3:86095348-86129704+|ENSMUST00000107635|Lrba</t>
  </si>
  <si>
    <t>mmu_circ_0010827|chr3:86095348-86132278+|ENSMUST00000107635|Lrba</t>
  </si>
  <si>
    <t>mmu_circ_0010828|chr3:86099010-86108655+|ENSMUST00000107635|Lrba</t>
  </si>
  <si>
    <t>mmu_circ_0010829|chr3:86099010-86132278+|ENSMUST00000107635|Lrba</t>
  </si>
  <si>
    <t>mmu_circ_0010830|chr3:86155750-86221918+|ENSMUST00000107635|Lrba</t>
  </si>
  <si>
    <t>mmu_circ_0010831|chr3:86409791-86423544+|ENSMUST00000107635|Lrba</t>
  </si>
  <si>
    <t>mmu_circ_0010832|chr3:86409791-86446694+|ENSMUST00000107635|Lrba</t>
  </si>
  <si>
    <t>mmu_circ_0010833|chr3:86595990-86596400-|ENSMUST00000169835|Dclk2</t>
  </si>
  <si>
    <t>mmu_circ_0010834|chr3:86609505-86610163-|ENSMUST00000169835|Dclk2</t>
  </si>
  <si>
    <t>mmu_circ_0010836|chr3:87490836-87506478+|ENSMUST00000039476|Arhgef11</t>
  </si>
  <si>
    <t>mmu_circ_0010837|chr3:87491914-87492511+|ENSMUST00000039476|Arhgef11</t>
  </si>
  <si>
    <t>mmu_circ_0010838|chr3:87506079-87521442+|ENSMUST00000129113|Arhgef11</t>
  </si>
  <si>
    <t>mmu_circ_0010839|chr3:87521345-87537426+|ENSMUST00000039476|Arhgef11</t>
  </si>
  <si>
    <t>mmu_circ_0010840|chr3:87537187-87541678-|ENSMUST00000023846|4933430H15Rik</t>
  </si>
  <si>
    <t>mmu_circ_0010841|chr3:87538130-87538977+|ENSMUST00000039476|Arhgef11</t>
  </si>
  <si>
    <t>mmu_circ_0010842|chr3:87540975-87541338-|ENSMUST00000023846|4933430H15Rik</t>
  </si>
  <si>
    <t>mmu_circ_0010843|chr3:87718471-87718612+|ENSMUST00000005017|Hdgf</t>
  </si>
  <si>
    <t>mmu_circ_0010844|chr3:87730652-87731970-|ENSMUST00000159831|Rrnad1</t>
  </si>
  <si>
    <t>mmu_circ_0010845|chr3:87780373-87780502+|ENSMUST00000160694|Nes</t>
  </si>
  <si>
    <t>mmu_circ_0010846|chr3:87792614-87800167-|ENSMUST00000090971|Bcan</t>
  </si>
  <si>
    <t>mmu_circ_0010848|chr3:87797349-87799409-|ENSMUST00000090971|Bcan</t>
  </si>
  <si>
    <t>mmu_circ_0010850|chr3:87959599-87963514+|ENSMUST00000001455|Mef2d</t>
  </si>
  <si>
    <t>mmu_circ_0010851|chr3:87959599-87967009+|ENSMUST00000107559|Mef2d</t>
  </si>
  <si>
    <t>mmu_circ_0010852|chr3:87961955-87963514+|ENSMUST00000001455|Mef2d</t>
  </si>
  <si>
    <t>mmu_circ_0010854|chr3:87972624-87974167-|ENSMUST00000001455|Mef2d</t>
  </si>
  <si>
    <t>mmu_circ_0010855|chr3:88219909-88225060-|ENSMUST00000057935|Slc25a44</t>
  </si>
  <si>
    <t>mmu_circ_0010856|chr3:88240411-88240579+|ENSMUST00000029700|Sema4a</t>
  </si>
  <si>
    <t>mmu_circ_0010857|chr3:88259161-88259767-|ENSMUST00000029700|Sema4a</t>
  </si>
  <si>
    <t>mmu_circ_0010860|chr3:88493096-88502831+|ENSMUST00000172319|2810403A07Rik</t>
  </si>
  <si>
    <t>mmu_circ_0010861|chr3:88493096-88504436+|ENSMUST00000172319|2810403A07Rik</t>
  </si>
  <si>
    <t>mmu_circ_0010862|chr3:88500486-88504436+|ENSMUST00000172319|2810403A07Rik</t>
  </si>
  <si>
    <t>mmu_circ_0010865|chr3:88514427-88514644-|ENSMUST00000172319|2810403A07Rik</t>
  </si>
  <si>
    <t>mmu_circ_0010866|chr3:88549735-88566364-|ENSMUST00000107505|Syt11</t>
  </si>
  <si>
    <t>mmu_circ_0010867|chr3:88565647-88566471-|ENSMUST00000107505|Syt11</t>
  </si>
  <si>
    <t>mmu_circ_0010868|chr3:88705499-88712711+|ENSMUST00000090942|Gon4l</t>
  </si>
  <si>
    <t>mmu_circ_0010870|chr3:88714235-88714732-|ENSMUST00000107494|Msto1</t>
  </si>
  <si>
    <t>mmu_circ_0010871|chr3:88768595-88811799+|ENSMUST00000090933|Ash1l</t>
  </si>
  <si>
    <t>mmu_circ_0010872|chr3:88769733-88770250+|ENSMUST00000090933|Ash1l</t>
  </si>
  <si>
    <t>mmu_circ_0010873|chr3:88769733-88811799+|ENSMUST00000090933|Ash1l</t>
  </si>
  <si>
    <t>mmu_circ_0010874|chr3:88785154-88811799+|ENSMUST00000090933|Ash1l</t>
  </si>
  <si>
    <t>mmu_circ_0010875|chr3:88803649-88811799+|ENSMUST00000090933|Ash1l</t>
  </si>
  <si>
    <t>mmu_circ_0010876|chr3:88805694-88830428+|ENSMUST00000090933|Ash1l</t>
  </si>
  <si>
    <t>mmu_circ_0010877|chr3:88811063-88811799+|ENSMUST00000090933|Ash1l</t>
  </si>
  <si>
    <t>mmu_circ_0010878|chr3:88811063-88839403+|ENSMUST00000090933|Ash1l</t>
  </si>
  <si>
    <t>mmu_circ_0010879|chr3:88811063-88847565+|ENSMUST00000090933|Ash1l</t>
  </si>
  <si>
    <t>mmu_circ_0010882|chr3:88826952-88839403+|ENSMUST00000090933|Ash1l</t>
  </si>
  <si>
    <t>mmu_circ_0010884|chr3:88837180-88856019+|ENSMUST00000090933|Ash1l</t>
  </si>
  <si>
    <t>mmu_circ_0010885|chr3:88847040-88847565+|ENSMUST00000090933|Ash1l</t>
  </si>
  <si>
    <t>mmu_circ_0010886|chr3:88855910-88862562+|ENSMUST00000090933|Ash1l</t>
  </si>
  <si>
    <t>mmu_circ_0010889|chr3:88888155-88888273+|ENSMUST00000090929|Rusc1</t>
  </si>
  <si>
    <t>mmu_circ_0010890|chr3:88888521-88892078+|ENSMUST00000090929|Rusc1</t>
  </si>
  <si>
    <t>mmu_circ_0010891|chr3:88888534-88892065+|ENSMUST00000090929|Rusc1</t>
  </si>
  <si>
    <t>mmu_circ_0010893|chr3:88893679-88894193+|ENSMUST00000166687|Rusc1</t>
  </si>
  <si>
    <t>mmu_circ_0010895|chr3:88970956-88974331+|ENSMUST00000138822|Clk2</t>
  </si>
  <si>
    <t>mmu_circ_0010896|chr3:8900010-8923779-|ENSMUST00000042148|Mrps28</t>
  </si>
  <si>
    <t>mmu_circ_0010897|chr3:89024879-89025556+|ENSMUST00000126315|Thbs3</t>
  </si>
  <si>
    <t>mmu_circ_0010902|chr3:89413239-89413658+|ENSMUST00000000811|Kcnn3</t>
  </si>
  <si>
    <t>mmu_circ_0010903|chr3:89539786-89540501+|ENSMUST00000098924|Adar</t>
  </si>
  <si>
    <t>mmu_circ_0010904|chr3:89558799-89559357-|ENSMUST00000029562|Chrnb2</t>
  </si>
  <si>
    <t>mmu_circ_0010905|chr3:89561031-89565059+|ENSMUST00000029562|Chrnb2</t>
  </si>
  <si>
    <t>mmu_circ_0010906|chr3:89689823-89694395-|ENSMUST00000029559|Il6ra</t>
  </si>
  <si>
    <t>mmu_circ_0010908|chr3:89819051-89819419-|ENSMUST00000064639|Ubap2l</t>
  </si>
  <si>
    <t>mmu_circ_0010909|chr3:89819051-89823263-|ENSMUST00000064639|Ubap2l</t>
  </si>
  <si>
    <t>mmu_circ_0010910|chr3:89837986-89851821-|ENSMUST00000090908|Ubap2l</t>
  </si>
  <si>
    <t>mmu_circ_0010911|chr3:89847621-89851821-|ENSMUST00000064639|Ubap2l</t>
  </si>
  <si>
    <t>mmu_circ_0010912|chr3:89936241-89940923+|ENSMUST00000029548|Nup210l</t>
  </si>
  <si>
    <t>mmu_circ_0010914|chr3:90145577-90145916+|ENSMUST00000049382|Gatad2b</t>
  </si>
  <si>
    <t>mmu_circ_0010915|chr3:90152488-90160170+|ENSMUST00000049382|Gatad2b</t>
  </si>
  <si>
    <t>mmu_circ_0010916|chr3:90158229-90160170+|ENSMUST00000049382|Gatad2b</t>
  </si>
  <si>
    <t>mmu_circ_0010918|chr3:9264534-9265420+|ENSMUST00000155203|Zbtb10</t>
  </si>
  <si>
    <t>mmu_circ_0010919|chr3:9278253-9281126+|ENSMUST00000155203|Zbtb10</t>
  </si>
  <si>
    <t>mmu_circ_0010921|chr3:94288048-94288316-|ENSMUST00000029784|Celf3</t>
  </si>
  <si>
    <t>mmu_circ_0010924|chr3:94307380-94335311-|ENSMUST00000029783|Snx27</t>
  </si>
  <si>
    <t>mmu_circ_0010925|chr3:94314963-94328212-|ENSMUST00000029783|Snx27</t>
  </si>
  <si>
    <t>mmu_circ_0010926|chr3:94314963-94335311-|ENSMUST00000029783|Snx27</t>
  </si>
  <si>
    <t>mmu_circ_0010927|chr3:9431881-9432842+|ENSMUST00000146465|C030034L19Rik</t>
  </si>
  <si>
    <t>mmu_circ_0010928|chr3:94322969-94335311-|ENSMUST00000029783|Snx27</t>
  </si>
  <si>
    <t>mmu_circ_0010929|chr3:94322969-94365922-|ENSMUST00000029783|Snx27</t>
  </si>
  <si>
    <t>mmu_circ_0010930|chr3:94328107-94365922-|ENSMUST00000029783|Snx27</t>
  </si>
  <si>
    <t>mmu_circ_0010932|chr3:94332833-94365922-|ENSMUST00000029783|Snx27</t>
  </si>
  <si>
    <t>mmu_circ_0010933|chr3:94363945-94365922-|ENSMUST00000029783|Snx27</t>
  </si>
  <si>
    <t>mmu_circ_0010934|chr3:94386168-94386416-|ENSMUST00000029783|Snx27</t>
  </si>
  <si>
    <t>mmu_circ_0010935|chr3:94442846-94526826-|ENSMUST00000006123|Tuft1</t>
  </si>
  <si>
    <t>mmu_circ_0010936|chr3:94657871-94668589+|ENSMUST00000107270|Pogz</t>
  </si>
  <si>
    <t>mmu_circ_0010937|chr3:94659964-94664893+|ENSMUST00000107270|Pogz</t>
  </si>
  <si>
    <t>mmu_circ_0010938|chr3:94666343-94675247+|ENSMUST00000107270|Pogz</t>
  </si>
  <si>
    <t>mmu_circ_0010939|chr3:94674001-94675247+|ENSMUST00000107270|Pogz</t>
  </si>
  <si>
    <t>mmu_circ_0010940|chr3:9470141-9470833+|ENSMUST00000041124|Zfp704</t>
  </si>
  <si>
    <t>mmu_circ_0010941|chr3:94787904-94788841+|ENSMUST00000072287|Pi4kb</t>
  </si>
  <si>
    <t>mmu_circ_0010945|chr3:95092211-95097678-|ENSMUST00000107187|Fam63a</t>
  </si>
  <si>
    <t>mmu_circ_0010946|chr3:95141070-95145768-|ENSMUST00000124638|Setdb1</t>
  </si>
  <si>
    <t>mmu_circ_0010949|chr3:95287693-95288915+|ENSMUST00000015666|Arnt</t>
  </si>
  <si>
    <t>mmu_circ_0010950|chr3:95473344-95473692-|None|None</t>
  </si>
  <si>
    <t>mmu_circ_0010951|chr3:95546526-95552522+|ENSMUST00000098857|Tars2</t>
  </si>
  <si>
    <t>mmu_circ_0010952|chr3:95588136-95594152-|ENSMUST00000090791|Rprd2</t>
  </si>
  <si>
    <t>mmu_circ_0010953|chr3:95644592-95649154-|ENSMUST00000015892|Prpf3</t>
  </si>
  <si>
    <t>mmu_circ_0010954|chr3:95845260-95846851-|ENSMUST00000015891|Vps45</t>
  </si>
  <si>
    <t>mmu_circ_0010956|chr3:95988995-95989137+|ENSMUST00000035371|Sv2a</t>
  </si>
  <si>
    <t>mmu_circ_0010957|chr3:95999098-95999219-|ENSMUST00000035371|Sv2a</t>
  </si>
  <si>
    <t>mmu_circ_0010960|chr3:96526462-96529922-|ENSMUST00000137009|Polr3c</t>
  </si>
  <si>
    <t>mmu_circ_0010961|chr3:96558257-96569680+|ENSMUST00000029740|Rnf115</t>
  </si>
  <si>
    <t>mmu_circ_0010963|chr3:96594046-96594723-|ENSMUST00000029740|Rnf115</t>
  </si>
  <si>
    <t>mmu_circ_0010966|chr3:9749455-9752486-|ENSMUST00000163022|Pag1</t>
  </si>
  <si>
    <t>mmu_circ_0010967|chr3:97596661-97600731-|ENSMUST00000090750|Pde4dip</t>
  </si>
  <si>
    <t>mmu_circ_0010968|chr3:97596661-97628248-|ENSMUST00000090750|Pde4dip</t>
  </si>
  <si>
    <t>mmu_circ_0010969|chr3:97596661-97647637-|ENSMUST00000090750|Pde4dip</t>
  </si>
  <si>
    <t>mmu_circ_0010971|chr3:97874782-97885962+|ENSMUST00000079812|Notch2</t>
  </si>
  <si>
    <t>mmu_circ_0010972|chr3:98219827-98220604+|ENSMUST00000056096|Zfp697</t>
  </si>
  <si>
    <t>mmu_circ_0010973|chr3:99973858-99974960+|ENSMUST00000029459|Gdap2</t>
  </si>
  <si>
    <t>mmu_circ_0010974|chr4:100080417-100084745+|ENSMUST00000039630|Ror1</t>
  </si>
  <si>
    <t>mmu_circ_0010978|chr4:100775212-100779999+|ENSMUST00000038463|Raver2</t>
  </si>
  <si>
    <t>mmu_circ_0010979|chr4:100775212-100793184+|ENSMUST00000038463|Raver2</t>
  </si>
  <si>
    <t>mmu_circ_0010980|chr4:100803868-100811836+|ENSMUST00000038463|Raver2</t>
  </si>
  <si>
    <t>mmu_circ_0010981|chr4:101036126-101072227+|ENSMUST00000123107|0610043K17Rik</t>
  </si>
  <si>
    <t>mmu_circ_0010982|chr4:101038070-101072227+|ENSMUST00000123107|0610043K17Rik</t>
  </si>
  <si>
    <t>mmu_circ_0010983|chr4:101270405-101271848+|ENSMUST00000094953|Dnajc6</t>
  </si>
  <si>
    <t>mmu_circ_0010985|chr4:101389411-101424810+|ENSMUST00000106921|Lepr</t>
  </si>
  <si>
    <t>mmu_circ_0010988|chr4:102720814-102745448-|ENSMUST00000106868|Wdr78</t>
  </si>
  <si>
    <t>mmu_circ_0010989|chr4:102732222-102745448-|ENSMUST00000106868|Wdr78</t>
  </si>
  <si>
    <t>mmu_circ_0010991|chr4:102811962-102823233+|ENSMUST00000106858|Mier1</t>
  </si>
  <si>
    <t>mmu_circ_0010992|chr4:102811962-102832426+|ENSMUST00000106858|Mier1</t>
  </si>
  <si>
    <t>mmu_circ_0010993|chr4:102991626-103003984+|ENSMUST00000035780|Oma1</t>
  </si>
  <si>
    <t>mmu_circ_0010994|chr4:102991626-103026256+|ENSMUST00000035780|Oma1</t>
  </si>
  <si>
    <t>mmu_circ_0010995|chr4:103019528-103026256+|ENSMUST00000035780|Oma1</t>
  </si>
  <si>
    <t>mmu_circ_0010996|chr4:103589785-103624598+|ENSMUST00000143294|Dab1</t>
  </si>
  <si>
    <t>mmu_circ_0010997|chr4:103621334-103624598+|ENSMUST00000143294|Dab1</t>
  </si>
  <si>
    <t>mmu_circ_0010998|chr4:103624438-103631298+|ENSMUST00000143294|Dab1</t>
  </si>
  <si>
    <t>mmu_circ_0011000|chr4:103834483-103835967+|ENSMUST00000143294|Dab1</t>
  </si>
  <si>
    <t>mmu_circ_0011001|chr4:103834483-103850617+|ENSMUST00000143294|Dab1</t>
  </si>
  <si>
    <t>mmu_circ_0011002|chr4:103952721-103953185+|ENSMUST00000106827|Dab1</t>
  </si>
  <si>
    <t>mmu_circ_0011004|chr4:104269762-104270343-|ENSMUST00000080139|Dab1</t>
  </si>
  <si>
    <t>mmu_circ_0011006|chr4:104351306-104354268+|ENSMUST00000080139|Dab1</t>
  </si>
  <si>
    <t>mmu_circ_0011007|chr4:104351306-104361047+|ENSMUST00000106830|Dab1</t>
  </si>
  <si>
    <t>mmu_circ_0011008|chr4:104712326-104748160-|ENSMUST00000030243|Prkaa2</t>
  </si>
  <si>
    <t>mmu_circ_0011013|chr4:106233948-106246596+|ENSMUST00000047973|Dhcr24</t>
  </si>
  <si>
    <t>mmu_circ_0011014|chr4:106260468-106260686+|ENSMUST00000047973|Dhcr24</t>
  </si>
  <si>
    <t>mmu_circ_0011015|chr4:106343053-106344353-|ENSMUST00000026480|Ttc4</t>
  </si>
  <si>
    <t>mmu_circ_0011016|chr4:106592739-106593812+|ENSMUST00000030367|Ssbp3</t>
  </si>
  <si>
    <t>mmu_circ_0011017|chr4:106678569-106679176+|ENSMUST00000030367|Ssbp3</t>
  </si>
  <si>
    <t>mmu_circ_0011021|chr4:106858382-106870219+|ENSMUST00000030361|Tmem59</t>
  </si>
  <si>
    <t>mmu_circ_0011022|chr4:107007613-107023143+|ENSMUST00000128507|Yipf1</t>
  </si>
  <si>
    <t>mmu_circ_0011023|chr4:107236449-107241106+|ENSMUST00000046005|Glis1</t>
  </si>
  <si>
    <t>mmu_circ_0011024|chr4:107522708-107529925+|ENSMUST00000106731|Lrp8</t>
  </si>
  <si>
    <t>mmu_circ_0011025|chr4:107523912-107541755+|ENSMUST00000106731|Lrp8</t>
  </si>
  <si>
    <t>mmu_circ_0011026|chr4:107746960-107763928-|ENSMUST00000030340|Scp2</t>
  </si>
  <si>
    <t>mmu_circ_0011027|chr4:107927805-107939177-|ENSMUST00000043616|Zyg11b</t>
  </si>
  <si>
    <t>mmu_circ_0011028|chr4:107938422-107939177-|ENSMUST00000043616|Zyg11b</t>
  </si>
  <si>
    <t>mmu_circ_0011029|chr4:107938422-107944988-|ENSMUST00000043616|Zyg11b</t>
  </si>
  <si>
    <t>mmu_circ_0011030|chr4:108151477-108159222+|ENSMUST00000043368|Zcchc11</t>
  </si>
  <si>
    <t>mmu_circ_0011031|chr4:108151477-108164069+|ENSMUST00000043368|Zcchc11</t>
  </si>
  <si>
    <t>mmu_circ_0011032|chr4:108151477-108167932+|ENSMUST00000043368|Zcchc11</t>
  </si>
  <si>
    <t>mmu_circ_0011033|chr4:108151477-108172003+|ENSMUST00000043368|Zcchc11</t>
  </si>
  <si>
    <t>mmu_circ_0011034|chr4:108151477-108178555+|ENSMUST00000043368|Zcchc11</t>
  </si>
  <si>
    <t>mmu_circ_0011035|chr4:108163952-108172003+|ENSMUST00000043368|Zcchc11</t>
  </si>
  <si>
    <t>mmu_circ_0011036|chr4:108180511-108192898+|ENSMUST00000043368|Zcchc11</t>
  </si>
  <si>
    <t>mmu_circ_0011037|chr4:108189987-108192898+|ENSMUST00000043368|Zcchc11</t>
  </si>
  <si>
    <t>mmu_circ_0011038|chr4:108199372-108220775+|ENSMUST00000043368|Zcchc11</t>
  </si>
  <si>
    <t>mmu_circ_0011039|chr4:108314692-108317046-|ENSMUST00000106657|Zfyve9</t>
  </si>
  <si>
    <t>mmu_circ_0011040|chr4:108322788-108347162-|ENSMUST00000106657|Zfyve9</t>
  </si>
  <si>
    <t>mmu_circ_0011041|chr4:108322788-108364396-|ENSMUST00000106657|Zfyve9</t>
  </si>
  <si>
    <t>mmu_circ_0011042|chr4:108329531-108350397-|ENSMUST00000106657|Zfyve9</t>
  </si>
  <si>
    <t>mmu_circ_0011043|chr4:108329531-108364396-|ENSMUST00000106657|Zfyve9</t>
  </si>
  <si>
    <t>mmu_circ_0011044|chr4:108333169-108354894-|ENSMUST00000106657|Zfyve9</t>
  </si>
  <si>
    <t>mmu_circ_0011045|chr4:108347057-108364396-|ENSMUST00000106657|Zfyve9</t>
  </si>
  <si>
    <t>mmu_circ_0011046|chr4:108390393-108412416-|ENSMUST00000106657|Zfyve9</t>
  </si>
  <si>
    <t>mmu_circ_0011051|chr4:108889945-108891279-|None|None</t>
  </si>
  <si>
    <t>mmu_circ_0011052|chr4:109033767-109034472+|ENSMUST00000102729|Eps15</t>
  </si>
  <si>
    <t>mmu_circ_0011053|chr4:109033767-109035984+|ENSMUST00000102729|Eps15</t>
  </si>
  <si>
    <t>mmu_circ_0011054|chr4:109033767-109039113+|ENSMUST00000102729|Eps15</t>
  </si>
  <si>
    <t>mmu_circ_0011055|chr4:109034274-109052634+|ENSMUST00000102729|Eps15</t>
  </si>
  <si>
    <t>mmu_circ_0011056|chr4:109502410-109534568+|ENSMUST00000102724|Faf1</t>
  </si>
  <si>
    <t>mmu_circ_0011057|chr4:109512920-109563595+|ENSMUST00000102724|Faf1</t>
  </si>
  <si>
    <t>mmu_circ_0011058|chr4:109534413-109598567+|ENSMUST00000102724|Faf1</t>
  </si>
  <si>
    <t>mmu_circ_0011059|chr4:109534413-109608303+|ENSMUST00000102724|Faf1</t>
  </si>
  <si>
    <t>mmu_circ_0011060|chr4:109556240-109598567+|ENSMUST00000102724|Faf1</t>
  </si>
  <si>
    <t>mmu_circ_0011062|chr4:10993797-10995321-|ENSMUST00000058183|2310030N02Rik</t>
  </si>
  <si>
    <t>mmu_circ_0011063|chr4:11121072-11126578+|ENSMUST00000029866|Ccne2</t>
  </si>
  <si>
    <t>mmu_circ_0011064|chr4:111447403-111478635+|ENSMUST00000038868|Spata6</t>
  </si>
  <si>
    <t>mmu_circ_0011065|chr4:11200153-11222651-|ENSMUST00000084892|Dpy19l4</t>
  </si>
  <si>
    <t>mmu_circ_0011066|chr4:11200153-11231537-|ENSMUST00000084892|Dpy19l4</t>
  </si>
  <si>
    <t>mmu_circ_0011067|chr4:11435053-11446561+|ENSMUST00000108307|1110037F02Rik</t>
  </si>
  <si>
    <t>mmu_circ_0011068|chr4:11446072-11446561+|ENSMUST00000108307|1110037F02Rik</t>
  </si>
  <si>
    <t>mmu_circ_0011069|chr4:11448251-11473447+|ENSMUST00000108307|1110037F02Rik</t>
  </si>
  <si>
    <t>mmu_circ_0011070|chr4:11453493-11461468+|ENSMUST00000108307|1110037F02Rik</t>
  </si>
  <si>
    <t>mmu_circ_0011071|chr4:11471977-11473447+|ENSMUST00000108307|1110037F02Rik</t>
  </si>
  <si>
    <t>mmu_circ_0011073|chr4:115904563-115964872+|ENSMUST00000030464|Pik3r3</t>
  </si>
  <si>
    <t>mmu_circ_0011074|chr4:115928772-115945469+|ENSMUST00000030464|Pik3r3</t>
  </si>
  <si>
    <t>mmu_circ_0011075|chr4:115928772-115959604+|ENSMUST00000030464|Pik3r3</t>
  </si>
  <si>
    <t>mmu_circ_0011076|chr4:115945380-115958748+|ENSMUST00000030464|Pik3r3</t>
  </si>
  <si>
    <t>mmu_circ_0011077|chr4:115958660-115959604+|ENSMUST00000030464|Pik3r3</t>
  </si>
  <si>
    <t>mmu_circ_0011079|chr4:116183126-116188104+|ENSMUST00000106479|Ipp</t>
  </si>
  <si>
    <t>mmu_circ_0011080|chr4:116193263-116202413+|ENSMUST00000106479|Ipp</t>
  </si>
  <si>
    <t>mmu_circ_0011081|chr4:116286934-116295419-|ENSMUST00000030456|Nasp</t>
  </si>
  <si>
    <t>mmu_circ_0011085|chr4:116652028-116653537+|ENSMUST00000044823|Zswim5</t>
  </si>
  <si>
    <t>mmu_circ_0011087|chr4:117162193-117162935-|ENSMUST00000030439|Rnf220</t>
  </si>
  <si>
    <t>mmu_circ_0011090|chr4:117237231-117265767+|ENSMUST00000146384|Eri3</t>
  </si>
  <si>
    <t>mmu_circ_0011091|chr4:117255204-117322011+|ENSMUST00000146384|Eri3</t>
  </si>
  <si>
    <t>mmu_circ_0011093|chr4:117530019-117536132-|ENSMUST00000164716|Gm17114</t>
  </si>
  <si>
    <t>mmu_circ_0011094|chr4:117550145-117553683+|ENSMUST00000167443|B4galt2</t>
  </si>
  <si>
    <t>mmu_circ_0011095|chr4:117559220-117559860+|ENSMUST00000147845|Atp6v0b</t>
  </si>
  <si>
    <t>mmu_circ_0011100|chr4:117811557-117825885-|ENSMUST00000050288|Kdm4a</t>
  </si>
  <si>
    <t>mmu_circ_0011102|chr4:117821593-117821955+|ENSMUST00000164821|Kdm4a</t>
  </si>
  <si>
    <t>mmu_circ_0011103|chr4:117896434-117897377+|ENSMUST00000049074|Ptprf</t>
  </si>
  <si>
    <t>mmu_circ_0011104|chr4:117941780-117942229-|ENSMUST00000049074|Ptprf</t>
  </si>
  <si>
    <t>mmu_circ_0011105|chr4:117941780-117957457-|ENSMUST00000049074|Ptprf</t>
  </si>
  <si>
    <t>mmu_circ_0011107|chr4:118873531-118873698+|ENSMUST00000097908|Ccdc23</t>
  </si>
  <si>
    <t>mmu_circ_0011109|chr4:119003727-119022479-|ENSMUST00000154606|Ccdc30</t>
  </si>
  <si>
    <t>mmu_circ_0011110|chr4:119012365-119013289-|ENSMUST00000154606|Ccdc30</t>
  </si>
  <si>
    <t>mmu_circ_0011111|chr4:119063505-119066262-|ENSMUST00000135997|Ccdc30</t>
  </si>
  <si>
    <t>mmu_circ_0011112|chr4:119205917-119206414-|ENSMUST00000079611|AA415398</t>
  </si>
  <si>
    <t>mmu_circ_0011113|chr4:119233207-119246405+|ENSMUST00000044564|Foxj3</t>
  </si>
  <si>
    <t>mmu_circ_0011114|chr4:119233207-119258429+|ENSMUST00000044564|Foxj3</t>
  </si>
  <si>
    <t>mmu_circ_0011115|chr4:119233207-119275097+|ENSMUST00000044564|Foxj3</t>
  </si>
  <si>
    <t>mmu_circ_0011117|chr4:119544641-119545547+|ENSMUST00000136547|Hivep3</t>
  </si>
  <si>
    <t>mmu_circ_0011118|chr4:119766568-119776459+|ENSMUST00000106307|Hivep3</t>
  </si>
  <si>
    <t>mmu_circ_0011120|chr4:120119637-120156438+|ENSMUST00000000087|Scmh1</t>
  </si>
  <si>
    <t>mmu_circ_0011121|chr4:120135679-120156438+|ENSMUST00000000087|Scmh1</t>
  </si>
  <si>
    <t>mmu_circ_0011123|chr4:120564590-120565002-|ENSMUST00000071093|Rims3</t>
  </si>
  <si>
    <t>mmu_circ_0011125|chr4:120654731-120657933-|ENSMUST00000043200|Smap2</t>
  </si>
  <si>
    <t>mmu_circ_0011126|chr4:120654731-120678587-|ENSMUST00000043200|Smap2</t>
  </si>
  <si>
    <t>mmu_circ_0011127|chr4:120753776-120756030-|ENSMUST00000058754|Zmpste24</t>
  </si>
  <si>
    <t>mmu_circ_0011128|chr4:120831796-120862863-|ENSMUST00000056635|Rlf</t>
  </si>
  <si>
    <t>mmu_circ_0011129|chr4:122521237-122531721+|ENSMUST00000120157|Ppt1</t>
  </si>
  <si>
    <t>mmu_circ_0011131|chr4:122677242-122678597-|ENSMUST00000030407|Mycl1</t>
  </si>
  <si>
    <t>mmu_circ_0011133|chr4:122716688-122717441+|ENSMUST00000102649|Trit1</t>
  </si>
  <si>
    <t>mmu_circ_0011134|chr4:123043537-123047949-|ENSMUST00000154824|Macf1</t>
  </si>
  <si>
    <t>mmu_circ_0011135|chr4:123045117-123049736-|ENSMUST00000084301|Macf1</t>
  </si>
  <si>
    <t>mmu_circ_0011136|chr4:123047047-123049736-|ENSMUST00000084301|Macf1</t>
  </si>
  <si>
    <t>mmu_circ_0011137|chr4:123061887-123066580-|ENSMUST00000097899|Macf1</t>
  </si>
  <si>
    <t>mmu_circ_0011138|chr4:123071312-123076752-|ENSMUST00000106213|Macf1</t>
  </si>
  <si>
    <t>mmu_circ_0011139|chr4:123138530-123157429-|ENSMUST00000084301|Macf1</t>
  </si>
  <si>
    <t>mmu_circ_0011140|chr4:124233263-124234627-|None|None</t>
  </si>
  <si>
    <t>mmu_circ_0011141|chr4:124233287-124234627-|None|None</t>
  </si>
  <si>
    <t>mmu_circ_0011142|chr4:124233287-124256946-|ENSMUST00000133499|4933407E24Rik</t>
  </si>
  <si>
    <t>mmu_circ_0011143|chr4:124359436-124361099-|ENSMUST00000030738|Utp11l</t>
  </si>
  <si>
    <t>mmu_circ_0011145|chr4:124470311-124470650-|ENSMUST00000154015|Inpp5b</t>
  </si>
  <si>
    <t>mmu_circ_0011147|chr4:124711481-124718365+|ENSMUST00000030684|Gnl2</t>
  </si>
  <si>
    <t>mmu_circ_0011150|chr4:125300724-125301426+|ENSMUST00000030676|Grik3</t>
  </si>
  <si>
    <t>mmu_circ_0011152|chr4:125385140-125386429+|ENSMUST00000030676|Grik3</t>
  </si>
  <si>
    <t>mmu_circ_0011153|chr4:125800959-125802412+|ENSMUST00000116286|Stk40</t>
  </si>
  <si>
    <t>mmu_circ_0011154|chr4:125800959-125803062+|ENSMUST00000116286|Stk40</t>
  </si>
  <si>
    <t>mmu_circ_0011155|chr4:125949921-125952501+|ENSMUST00000126786|Trappc3</t>
  </si>
  <si>
    <t>mmu_circ_0011156|chr4:125950804-125952484-|ENSMUST00000030660|Trappc3</t>
  </si>
  <si>
    <t>mmu_circ_0011157|chr4:125994140-125994546-|ENSMUST00000128188|Adprhl2</t>
  </si>
  <si>
    <t>mmu_circ_0011158|chr4:126023874-126028293-|ENSMUST00000069097|Eif2c3</t>
  </si>
  <si>
    <t>mmu_circ_0011159|chr4:126027429-126031015-|ENSMUST00000069097|Eif2c3</t>
  </si>
  <si>
    <t>mmu_circ_0011160|chr4:126032249-126049070-|ENSMUST00000069097|Eif2c3</t>
  </si>
  <si>
    <t>mmu_circ_0011161|chr4:126032249-126085106-|ENSMUST00000069097|Eif2c3</t>
  </si>
  <si>
    <t>mmu_circ_0011162|chr4:126130801-126131668-|ENSMUST00000097888|Eif2c1</t>
  </si>
  <si>
    <t>mmu_circ_0011163|chr4:126194080-126203407-|ENSMUST00000084285|Eif2c4</t>
  </si>
  <si>
    <t>mmu_circ_0011164|chr4:126236451-126241228+|ENSMUST00000048391|Clspn</t>
  </si>
  <si>
    <t>mmu_circ_0011167|chr4:126512714-126514663+|ENSMUST00000047431|AU040320</t>
  </si>
  <si>
    <t>mmu_circ_0011168|chr4:126541320-126603267-|ENSMUST00000106108|Zmym4</t>
  </si>
  <si>
    <t>mmu_circ_0011170|chr4:126545960-126555024-|ENSMUST00000106108|Zmym4</t>
  </si>
  <si>
    <t>mmu_circ_0011171|chr4:126554872-126588528-|ENSMUST00000106108|Zmym4</t>
  </si>
  <si>
    <t>mmu_circ_0011172|chr4:126554872-126603267-|ENSMUST00000106108|Zmym4</t>
  </si>
  <si>
    <t>mmu_circ_0011173|chr4:126559458-126588528-|ENSMUST00000106108|Zmym4</t>
  </si>
  <si>
    <t>mmu_circ_0011174|chr4:126559458-126592909-|ENSMUST00000106108|Zmym4</t>
  </si>
  <si>
    <t>mmu_circ_0011175|chr4:126566758-126575684-|ENSMUST00000106108|Zmym4</t>
  </si>
  <si>
    <t>mmu_circ_0011176|chr4:126570538-126588528-|ENSMUST00000106108|Zmym4</t>
  </si>
  <si>
    <t>mmu_circ_0011177|chr4:126581640-126588528-|ENSMUST00000106108|Zmym4</t>
  </si>
  <si>
    <t>mmu_circ_0011180|chr4:126592315-126600874-|ENSMUST00000106108|Zmym4</t>
  </si>
  <si>
    <t>mmu_circ_0011181|chr4:126592315-126603267-|ENSMUST00000106108|Zmym4</t>
  </si>
  <si>
    <t>mmu_circ_0011182|chr4:126600307-126603249-|ENSMUST00000106108|Zmym4</t>
  </si>
  <si>
    <t>mmu_circ_0011183|chr4:126600307-126607559-|ENSMUST00000106108|Zmym4</t>
  </si>
  <si>
    <t>mmu_circ_0011184|chr4:126600307-126625723-|ENSMUST00000106108|Zmym4</t>
  </si>
  <si>
    <t>mmu_circ_0011185|chr4:126703098-126703471+|ENSMUST00000030623|Sfpq</t>
  </si>
  <si>
    <t>mmu_circ_0011187|chr4:126710880-126711328-|ENSMUST00000145240|Gm12940</t>
  </si>
  <si>
    <t>mmu_circ_0011188|chr4:126755651-126782690+|ENSMUST00000046751|Zmym6</t>
  </si>
  <si>
    <t>mmu_circ_0011190|chr4:126870318-126872289+|ENSMUST00000106094|Dlgap3</t>
  </si>
  <si>
    <t>mmu_circ_0011191|chr4:126870318-126872957+|ENSMUST00000106094|Dlgap3</t>
  </si>
  <si>
    <t>mmu_circ_0011192|chr4:126870318-126877580+|ENSMUST00000106094|Dlgap3</t>
  </si>
  <si>
    <t>mmu_circ_0011193|chr4:126870318-126892627+|ENSMUST00000106094|Dlgap3</t>
  </si>
  <si>
    <t>mmu_circ_0011195|chr4:126891549-126892627+|ENSMUST00000106094|Dlgap3</t>
  </si>
  <si>
    <t>mmu_circ_0011196|chr4:126913902-126914062-|ENSMUST00000106094|Dlgap3</t>
  </si>
  <si>
    <t>mmu_circ_0011199|chr4:127973638-128015941+|ENSMUST00000128091|Csmd2</t>
  </si>
  <si>
    <t>mmu_circ_0011200|chr4:127983606-128015941+|ENSMUST00000128091|Csmd2</t>
  </si>
  <si>
    <t>mmu_circ_0011201|chr4:127999492-128000064-|ENSMUST00000128091|Csmd2</t>
  </si>
  <si>
    <t>mmu_circ_0011202|chr4:128046127-128049919+|ENSMUST00000128091|Csmd2</t>
  </si>
  <si>
    <t>mmu_circ_0011203|chr4:128070733-128072326+|ENSMUST00000144298|Csmd2</t>
  </si>
  <si>
    <t>mmu_circ_0011204|chr4:128070733-128072334+|ENSMUST00000128091|Csmd2</t>
  </si>
  <si>
    <t>mmu_circ_0011205|chr4:128089938-128120144+|ENSMUST00000128091|Csmd2</t>
  </si>
  <si>
    <t>mmu_circ_0011208|chr4:128170515-128174591+|ENSMUST00000128091|Csmd2</t>
  </si>
  <si>
    <t>mmu_circ_0011209|chr4:128186316-128200814+|ENSMUST00000128091|Csmd2</t>
  </si>
  <si>
    <t>mmu_circ_0011210|chr4:128205435-128232164+|ENSMUST00000074081|Csmd2</t>
  </si>
  <si>
    <t>mmu_circ_0011212|chr4:128270223-128270495-|ENSMUST00000106082|Zscan20</t>
  </si>
  <si>
    <t>mmu_circ_0011213|chr4:128382241-128389603+|ENSMUST00000106080|Phc2</t>
  </si>
  <si>
    <t>mmu_circ_0011215|chr4:128463213-128472220-|ENSMUST00000106072|Zfp362</t>
  </si>
  <si>
    <t>mmu_circ_0011218|chr4:128821073-128821259+|ENSMUST00000102600|Fndc5</t>
  </si>
  <si>
    <t>mmu_circ_0011220|chr4:128858985-128860961-|ENSMUST00000106061|S100pbp</t>
  </si>
  <si>
    <t>mmu_circ_0011221|chr4:128874073-128874532+|ENSMUST00000106054|Yars</t>
  </si>
  <si>
    <t>mmu_circ_0011224|chr4:128994891-129000113-|ENSMUST00000102598|Rbbp4</t>
  </si>
  <si>
    <t>mmu_circ_0011226|chr4:129322926-129323029-|ENSMUST00000102590|Kpna6</t>
  </si>
  <si>
    <t>mmu_circ_0011228|chr4:129369211-129371256-|ENSMUST00000125445|Tmem39b</t>
  </si>
  <si>
    <t>mmu_circ_0011229|chr4:129390632-129400022-|ENSMUST00000129342|Khdrbs1</t>
  </si>
  <si>
    <t>mmu_circ_0011230|chr4:129397895-129400022-|ENSMUST00000066257|Khdrbs1</t>
  </si>
  <si>
    <t>mmu_circ_0011232|chr4:129516221-129523783+|ENSMUST00000030578|Ptp4a2</t>
  </si>
  <si>
    <t>mmu_circ_0011234|chr4:129669493-129682798+|ENSMUST00000120204|Bai2</t>
  </si>
  <si>
    <t>mmu_circ_0011235|chr4:129684012-129684901+|ENSMUST00000106017|Bai2</t>
  </si>
  <si>
    <t>mmu_circ_0011236|chr4:129689754-129694425-|ENSMUST00000106015|Bai2</t>
  </si>
  <si>
    <t>mmu_circ_0011237|chr4:130004436-130015828-|ENSMUST00000105995|Zcchc17</t>
  </si>
  <si>
    <t>mmu_circ_0011238|chr4:130004436-130031504-|ENSMUST00000105995|Zcchc17</t>
  </si>
  <si>
    <t>mmu_circ_0011241|chr4:130168804-130169323-|ENSMUST00000105993|Nkain1</t>
  </si>
  <si>
    <t>mmu_circ_0011244|chr4:130224839-130274177+|ENSMUST00000030315|Pum1</t>
  </si>
  <si>
    <t>mmu_circ_0011245|chr4:130224839-130275266+|ENSMUST00000030315|Pum1</t>
  </si>
  <si>
    <t>mmu_circ_0011246|chr4:130224839-130286463+|ENSMUST00000030315|Pum1</t>
  </si>
  <si>
    <t>mmu_circ_0011247|chr4:130224839-130308787+|ENSMUST00000030315|Pum1</t>
  </si>
  <si>
    <t>mmu_circ_0011248|chr4:130224839-130310093+|ENSMUST00000030315|Pum1</t>
  </si>
  <si>
    <t>mmu_circ_0011249|chr4:130256956-130286463+|ENSMUST00000030315|Pum1</t>
  </si>
  <si>
    <t>mmu_circ_0011250|chr4:130274068-130297471+|ENSMUST00000030315|Pum1</t>
  </si>
  <si>
    <t>mmu_circ_0011251|chr4:130274068-130305465+|ENSMUST00000030315|Pum1</t>
  </si>
  <si>
    <t>mmu_circ_0011253|chr4:130283912-130286463+|ENSMUST00000030315|Pum1</t>
  </si>
  <si>
    <t>mmu_circ_0011254|chr4:130283912-130297471+|ENSMUST00000030315|Pum1</t>
  </si>
  <si>
    <t>mmu_circ_0011255|chr4:130283912-130308787+|ENSMUST00000030315|Pum1</t>
  </si>
  <si>
    <t>mmu_circ_0011256|chr4:130283912-130330519+|ENSMUST00000030315|Pum1</t>
  </si>
  <si>
    <t>mmu_circ_0011257|chr4:130297377-130310093+|ENSMUST00000030315|Pum1</t>
  </si>
  <si>
    <t>mmu_circ_0011259|chr4:130307340-130310093+|ENSMUST00000030315|Pum1</t>
  </si>
  <si>
    <t>mmu_circ_0011260|chr4:130308671-130320099+|ENSMUST00000030315|Pum1</t>
  </si>
  <si>
    <t>mmu_circ_0011261|chr4:130318668-130330519+|ENSMUST00000030315|Pum1</t>
  </si>
  <si>
    <t>mmu_circ_0011262|chr4:130374950-130377442-|ENSMUST00000070478|Sdc3</t>
  </si>
  <si>
    <t>mmu_circ_0011263|chr4:130379767-130380308-|ENSMUST00000070478|Sdc3</t>
  </si>
  <si>
    <t>mmu_circ_0011264|chr4:130380086-130381896-|ENSMUST00000070478|Sdc3</t>
  </si>
  <si>
    <t>mmu_circ_0011265|chr4:130380121-130380391+|ENSMUST00000070478|Sdc3</t>
  </si>
  <si>
    <t>mmu_circ_0011266|chr4:131374708-131379878-|ENSMUST00000105987|Ptpru</t>
  </si>
  <si>
    <t>mmu_circ_0011268|chr4:131447121-131448108+|ENSMUST00000030743|Srsf4</t>
  </si>
  <si>
    <t>mmu_circ_0011269|chr4:131456159-131459276-|ENSMUST00000124738|Gm12992</t>
  </si>
  <si>
    <t>mmu_circ_0011270|chr4:131470205-131470416+|ENSMUST00000124738|Gm12992</t>
  </si>
  <si>
    <t>mmu_circ_0011271|chr4:131513557-131563353-|ENSMUST00000144754|Epb4.1</t>
  </si>
  <si>
    <t>mmu_circ_0011272|chr4:131523702-131538455-|ENSMUST00000030739|Epb4.1</t>
  </si>
  <si>
    <t>mmu_circ_0011273|chr4:131523702-131556219-|ENSMUST00000030739|Epb4.1</t>
  </si>
  <si>
    <t>mmu_circ_0011274|chr4:131530598-131556219-|ENSMUST00000030739|Epb4.1</t>
  </si>
  <si>
    <t>mmu_circ_0011275|chr4:131556114-131559709-|ENSMUST00000030739|Epb4.1</t>
  </si>
  <si>
    <t>mmu_circ_0011276|chr4:131556114-131563353-|ENSMUST00000144754|Epb4.1</t>
  </si>
  <si>
    <t>mmu_circ_0011277|chr4:131790663-131798364-|ENSMUST00000168553|Gmeb1</t>
  </si>
  <si>
    <t>mmu_circ_0011278|chr4:131807589-131808408-|ENSMUST00000105965|Gmeb1</t>
  </si>
  <si>
    <t>mmu_circ_0011279|chr4:131832244-131832790-|ENSMUST00000124365|Taf12</t>
  </si>
  <si>
    <t>mmu_circ_0011282|chr4:132209424-132226170+|ENSMUST00000079157|Eya3</t>
  </si>
  <si>
    <t>mmu_circ_0011286|chr4:132245619-132257025+|ENSMUST00000079157|Eya3</t>
  </si>
  <si>
    <t>mmu_circ_0011287|chr4:132413214-132419211-|ENSMUST00000030698|Stx12</t>
  </si>
  <si>
    <t>mmu_circ_0011292|chr4:134118057-134118573+|ENSMUST00000054096|Man1c1</t>
  </si>
  <si>
    <t>mmu_circ_0011293|chr4:134131854-134136803-|ENSMUST00000054096|Man1c1</t>
  </si>
  <si>
    <t>mmu_circ_0011294|chr4:134383921-134389236-|ENSMUST00000137707|Tmem57</t>
  </si>
  <si>
    <t>mmu_circ_0011295|chr4:134383921-134393905-|ENSMUST00000137707|Tmem57</t>
  </si>
  <si>
    <t>mmu_circ_0011296|chr4:134389112-134393905-|ENSMUST00000148595|Tmem57</t>
  </si>
  <si>
    <t>mmu_circ_0011297|chr4:134392237-134393905-|ENSMUST00000148595|Tmem57</t>
  </si>
  <si>
    <t>mmu_circ_0011300|chr4:134883006-134885432-|ENSMUST00000150619|Srrm1</t>
  </si>
  <si>
    <t>mmu_circ_0011302|chr4:134974294-134981357-|ENSMUST00000030606|Rcan3</t>
  </si>
  <si>
    <t>mmu_circ_0011303|chr4:134974294-134981360-|ENSMUST00000030606|Rcan3</t>
  </si>
  <si>
    <t>mmu_circ_0011304|chr4:135434249-135434718+|None|None</t>
  </si>
  <si>
    <t>mmu_circ_0011306|chr4:135872275-135883327+|ENSMUST00000145282|Hnrnpr</t>
  </si>
  <si>
    <t>mmu_circ_0011307|chr4:135911735-135913795+|ENSMUST00000167356|Gm17388</t>
  </si>
  <si>
    <t>mmu_circ_0011308|chr4:136096270-136099433+|ENSMUST00000170102|Luzp1</t>
  </si>
  <si>
    <t>mmu_circ_0011309|chr4:136096270-136101317+|ENSMUST00000063021|Luzp1</t>
  </si>
  <si>
    <t>mmu_circ_0011310|chr4:136098940-136117075-|ENSMUST00000116273|Kdm1a</t>
  </si>
  <si>
    <t>mmu_circ_0011311|chr4:136113556-136117075-|ENSMUST00000105847|Kdm1a</t>
  </si>
  <si>
    <t>mmu_circ_0011312|chr4:136124487-136133119-|ENSMUST00000105847|Kdm1a</t>
  </si>
  <si>
    <t>mmu_circ_0011313|chr4:136126372-136130018-|ENSMUST00000105847|Kdm1a</t>
  </si>
  <si>
    <t>mmu_circ_0011314|chr4:136239834-136252069-|ENSMUST00000105845|Ephb2</t>
  </si>
  <si>
    <t>mmu_circ_0011315|chr4:136249649-136249985-|ENSMUST00000105845|Ephb2</t>
  </si>
  <si>
    <t>mmu_circ_0011317|chr4:136485596-136486417-|ENSMUST00000030420|Epha8</t>
  </si>
  <si>
    <t>mmu_circ_0011318|chr4:136494679-136501662+|ENSMUST00000030420|Epha8</t>
  </si>
  <si>
    <t>mmu_circ_0011319|chr4:136884627-136892044-|ENSMUST00000051477|Cdc42</t>
  </si>
  <si>
    <t>mmu_circ_0011321|chr4:137077998-137078528-|ENSMUST00000030547|Hspg2</t>
  </si>
  <si>
    <t>mmu_circ_0011322|chr4:137113186-137113355+|ENSMUST00000030547|Hspg2</t>
  </si>
  <si>
    <t>mmu_circ_0011323|chr4:137160437-137164097+|ENSMUST00000105841|Usp48</t>
  </si>
  <si>
    <t>mmu_circ_0011324|chr4:137160437-137200413+|ENSMUST00000105841|Usp48</t>
  </si>
  <si>
    <t>mmu_circ_0011325|chr4:137190812-137190923+|ENSMUST00000105841|Usp48</t>
  </si>
  <si>
    <t>mmu_circ_0011326|chr4:137190812-137200413+|ENSMUST00000105841|Usp48</t>
  </si>
  <si>
    <t>mmu_circ_0011327|chr4:13726064-13729017-|ENSMUST00000105566|Runx1t1</t>
  </si>
  <si>
    <t>mmu_circ_0011329|chr4:13762651-13774104+|ENSMUST00000105566|Runx1t1</t>
  </si>
  <si>
    <t>mmu_circ_0011330|chr4:13762710-13774104+|ENSMUST00000105566|Runx1t1</t>
  </si>
  <si>
    <t>mmu_circ_0011331|chr4:13762779-13765148+|ENSMUST00000105566|Runx1t1</t>
  </si>
  <si>
    <t>mmu_circ_0011332|chr4:13762779-13793179+|ENSMUST00000105566|Runx1t1</t>
  </si>
  <si>
    <t>mmu_circ_0011334|chr4:137638807-137653274+|ENSMUST00000058133|Eif4g3</t>
  </si>
  <si>
    <t>mmu_circ_0011335|chr4:137638807-137661351+|ENSMUST00000058133|Eif4g3</t>
  </si>
  <si>
    <t>mmu_circ_0011336|chr4:137638828-137661351+|ENSMUST00000058133|Eif4g3</t>
  </si>
  <si>
    <t>mmu_circ_0011339|chr4:137652666-137661351+|ENSMUST00000084215|Eif4g3</t>
  </si>
  <si>
    <t>mmu_circ_0011340|chr4:137652666-137682549+|ENSMUST00000084215|Eif4g3</t>
  </si>
  <si>
    <t>mmu_circ_0011341|chr4:137676260-137682549+|ENSMUST00000084215|Eif4g3</t>
  </si>
  <si>
    <t>mmu_circ_0011342|chr4:137676263-137682549+|ENSMUST00000105830|Eif4g3</t>
  </si>
  <si>
    <t>mmu_circ_0011343|chr4:137702199-137714425+|ENSMUST00000084215|Eif4g3</t>
  </si>
  <si>
    <t>mmu_circ_0011344|chr4:137719361-137728592+|ENSMUST00000084215|Eif4g3</t>
  </si>
  <si>
    <t>mmu_circ_0011345|chr4:137726391-137736522+|ENSMUST00000084215|Eif4g3</t>
  </si>
  <si>
    <t>mmu_circ_0011346|chr4:13773922-13793179+|ENSMUST00000105566|Runx1t1</t>
  </si>
  <si>
    <t>mmu_circ_0011347|chr4:13773922-13808387+|ENSMUST00000105566|Runx1t1</t>
  </si>
  <si>
    <t>mmu_circ_0011348|chr4:137784641-137785672+|ENSMUST00000105827|Hp1bp3</t>
  </si>
  <si>
    <t>mmu_circ_0011349|chr4:13784787-13793179+|ENSMUST00000105566|Runx1t1</t>
  </si>
  <si>
    <t>mmu_circ_0011351|chr4:138457766-138461184-|ENSMUST00000043226|Otud3</t>
  </si>
  <si>
    <t>mmu_circ_0011352|chr4:138787246-138788113-|ENSMUST00000102507|Capzb</t>
  </si>
  <si>
    <t>mmu_circ_0011356|chr4:138966321-138966808+|ENSMUST00000064355|Ubr4</t>
  </si>
  <si>
    <t>mmu_circ_0011359|chr4:139023923-139026290+|ENSMUST00000064355|Ubr4</t>
  </si>
  <si>
    <t>mmu_circ_0011360|chr4:139038472-139041976-|ENSMUST00000064355|Ubr4</t>
  </si>
  <si>
    <t>mmu_circ_0011362|chr4:139189629-139193175+|ENSMUST00000146309|Aldh4a1</t>
  </si>
  <si>
    <t>mmu_circ_0011363|chr4:139335490-139340597-|ENSMUST00000030508|Pax7</t>
  </si>
  <si>
    <t>mmu_circ_0011364|chr4:140068355-140069649-|None|None</t>
  </si>
  <si>
    <t>mmu_circ_0011366|chr4:140108442-140134240-|ENSMUST00000105800|Arhgef10l</t>
  </si>
  <si>
    <t>mmu_circ_0011367|chr4:140118628-140126317-|ENSMUST00000105800|Arhgef10l</t>
  </si>
  <si>
    <t>mmu_circ_0011368|chr4:140131255-140133052-|ENSMUST00000105800|Arhgef10l</t>
  </si>
  <si>
    <t>mmu_circ_0011369|chr4:140542894-140548390-|ENSMUST00000151517|Atp13a2</t>
  </si>
  <si>
    <t>mmu_circ_0011370|chr4:140557858-140558461+|ENSMUST00000037055|Atp13a2</t>
  </si>
  <si>
    <t>mmu_circ_0011371|chr4:140558396-140558698+|ENSMUST00000151517|Atp13a2</t>
  </si>
  <si>
    <t>mmu_circ_0011376|chr4:141021263-141022022+|ENSMUST00000142020|Zbtb17</t>
  </si>
  <si>
    <t>mmu_circ_0011377|chr4:141049310-141050313-|ENSMUST00000105786|Spen</t>
  </si>
  <si>
    <t>mmu_circ_0011378|chr4:141049310-141073233-|ENSMUST00000105786|Spen</t>
  </si>
  <si>
    <t>mmu_circ_0011379|chr4:141072750-141078307-|ENSMUST00000105786|Spen</t>
  </si>
  <si>
    <t>mmu_circ_0011380|chr4:141183945-141184316+|ENSMUST00000030751|Plekhm2</t>
  </si>
  <si>
    <t>mmu_circ_0011381|chr4:141245184-141248359-|ENSMUST00000102484|Ddi2</t>
  </si>
  <si>
    <t>mmu_circ_0011382|chr4:141248169-141259154-|ENSMUST00000102484|Ddi2</t>
  </si>
  <si>
    <t>mmu_circ_0011383|chr4:141251321-141261973-|ENSMUST00000102484|Ddi2</t>
  </si>
  <si>
    <t>mmu_circ_0011384|chr4:141966371-141967531-|None|None</t>
  </si>
  <si>
    <t>mmu_circ_0011385|chr4:142357744-142420556-|None|None</t>
  </si>
  <si>
    <t>mmu_circ_0011386|chr4:142721612-142732137-|ENSMUST00000105778|Prdm2</t>
  </si>
  <si>
    <t>mmu_circ_0011387|chr4:142751958-142770894-|ENSMUST00000105778|Prdm2</t>
  </si>
  <si>
    <t>mmu_circ_0011388|chr4:142751958-142784637-|ENSMUST00000105778|Prdm2</t>
  </si>
  <si>
    <t>mmu_circ_0011389|chr4:142759938-142784637-|ENSMUST00000105778|Prdm2</t>
  </si>
  <si>
    <t>mmu_circ_0011390|chr4:144606637-144610172-|ENSMUST00000036579|Vps13d</t>
  </si>
  <si>
    <t>mmu_circ_0011391|chr4:144606637-144689970-|ENSMUST00000105743|Vps13d</t>
  </si>
  <si>
    <t>mmu_circ_0011392|chr4:144606637-144700944-|ENSMUST00000036579|Vps13d</t>
  </si>
  <si>
    <t>mmu_circ_0011393|chr4:144634863-144644168-|ENSMUST00000036579|Vps13d</t>
  </si>
  <si>
    <t>mmu_circ_0011394|chr4:144634863-144647465-|ENSMUST00000036579|Vps13d</t>
  </si>
  <si>
    <t>mmu_circ_0011395|chr4:144634863-144700944-|ENSMUST00000036579|Vps13d</t>
  </si>
  <si>
    <t>mmu_circ_0011397|chr4:144695701-144731326-|ENSMUST00000036579|Vps13d</t>
  </si>
  <si>
    <t>mmu_circ_0011399|chr4:144744471-144746685-|ENSMUST00000036579|Vps13d</t>
  </si>
  <si>
    <t>mmu_circ_0011400|chr4:144744471-144750620-|ENSMUST00000036579|Vps13d</t>
  </si>
  <si>
    <t>mmu_circ_0011401|chr4:145018360-145028122+|ENSMUST00000143127|Gm13227</t>
  </si>
  <si>
    <t>mmu_circ_0011402|chr4:147379810-147379914-|ENSMUST00000137724|Clcn6</t>
  </si>
  <si>
    <t>mmu_circ_0011403|chr4:147422181-147427790+|ENSMUST00000069604|Mthfr</t>
  </si>
  <si>
    <t>mmu_circ_0011404|chr4:147513951-147518836+|ENSMUST00000084129|Mad2l2</t>
  </si>
  <si>
    <t>mmu_circ_0011408|chr4:147644485-147646513-|ENSMUST00000097784|Ptchd2</t>
  </si>
  <si>
    <t>mmu_circ_0011409|chr4:147826365-147833201+|ENSMUST00000103221|Mtor</t>
  </si>
  <si>
    <t>mmu_circ_0011410|chr4:147827130-147833201+|ENSMUST00000103221|Mtor</t>
  </si>
  <si>
    <t>mmu_circ_0011411|chr4:147854973-147857831+|ENSMUST00000103221|Mtor</t>
  </si>
  <si>
    <t>mmu_circ_0011412|chr4:147854973-147865875+|ENSMUST00000103221|Mtor</t>
  </si>
  <si>
    <t>mmu_circ_0011413|chr4:148335656-148344744-|ENSMUST00000128067|Pex14</t>
  </si>
  <si>
    <t>mmu_circ_0011414|chr4:148530715-148535803-|ENSMUST00000084124|Pgd</t>
  </si>
  <si>
    <t>mmu_circ_0011415|chr4:148551337-148551523-|ENSMUST00000060537|Kif1b</t>
  </si>
  <si>
    <t>mmu_circ_0011416|chr4:148551354-148551489-|ENSMUST00000060537|Kif1b</t>
  </si>
  <si>
    <t>mmu_circ_0011417|chr4:148554509-148554648+|ENSMUST00000060537|Kif1b</t>
  </si>
  <si>
    <t>mmu_circ_0011418|chr4:148560211-148566796-|ENSMUST00000060537|Kif1b</t>
  </si>
  <si>
    <t>mmu_circ_0011419|chr4:148560218-148561793+|ENSMUST00000060537|Kif1b</t>
  </si>
  <si>
    <t>mmu_circ_0011420|chr4:148580826-148596473-|ENSMUST00000060537|Kif1b</t>
  </si>
  <si>
    <t>mmu_circ_0011421|chr4:148587404-148589134-|ENSMUST00000060537|Kif1b</t>
  </si>
  <si>
    <t>mmu_circ_0011423|chr4:148596335-148600465-|ENSMUST00000060537|Kif1b</t>
  </si>
  <si>
    <t>mmu_circ_0011425|chr4:148619446-148627860-|ENSMUST00000060537|Kif1b</t>
  </si>
  <si>
    <t>mmu_circ_0011427|chr4:148636807-148644967-|ENSMUST00000060537|Kif1b</t>
  </si>
  <si>
    <t>mmu_circ_0011428|chr4:148681504-148681799-|ENSMUST00000060537|Kif1b</t>
  </si>
  <si>
    <t>mmu_circ_0011430|chr4:148722035-148727136-|ENSMUST00000103212|Ube4b</t>
  </si>
  <si>
    <t>mmu_circ_0011431|chr4:148724766-148735449-|ENSMUST00000103212|Ube4b</t>
  </si>
  <si>
    <t>mmu_circ_0011432|chr4:148755291-148761325-|ENSMUST00000103212|Ube4b</t>
  </si>
  <si>
    <t>mmu_circ_0011433|chr4:148755291-148772894-|ENSMUST00000103212|Ube4b</t>
  </si>
  <si>
    <t>mmu_circ_0011434|chr4:149368577-149370490-|ENSMUST00000030830|H6pd</t>
  </si>
  <si>
    <t>mmu_circ_0011435|chr4:149780304-149805702+|ENSMUST00000105682|Rere</t>
  </si>
  <si>
    <t>mmu_circ_0011436|chr4:149780304-149813577+|ENSMUST00000105682|Rere</t>
  </si>
  <si>
    <t>mmu_circ_0011437|chr4:149780304-149844500+|ENSMUST00000105682|Rere</t>
  </si>
  <si>
    <t>mmu_circ_0011438|chr4:149780304-149851577+|ENSMUST00000105682|Rere</t>
  </si>
  <si>
    <t>mmu_circ_0011439|chr4:149794746-149813577+|ENSMUST00000105682|Rere</t>
  </si>
  <si>
    <t>mmu_circ_0011440|chr4:149805631-149806094+|ENSMUST00000105682|Rere</t>
  </si>
  <si>
    <t>mmu_circ_0011442|chr4:149805631-149851577+|ENSMUST00000105682|Rere</t>
  </si>
  <si>
    <t>mmu_circ_0011443|chr4:149805631-149884147+|ENSMUST00000105682|Rere</t>
  </si>
  <si>
    <t>mmu_circ_0011444|chr4:149842789-149884147+|ENSMUST00000105682|Rere</t>
  </si>
  <si>
    <t>mmu_circ_0011445|chr4:149842789-149909054+|ENSMUST00000105682|Rere</t>
  </si>
  <si>
    <t>mmu_circ_0011446|chr4:149842803-149874160+|ENSMUST00000105682|Rere</t>
  </si>
  <si>
    <t>mmu_circ_0011447|chr4:149851472-149884147+|ENSMUST00000105682|Rere</t>
  </si>
  <si>
    <t>mmu_circ_0011449|chr4:149874111-149944405+|ENSMUST00000105682|Rere</t>
  </si>
  <si>
    <t>mmu_circ_0011452|chr4:149994322-149994775+|ENSMUST00000105682|Rere</t>
  </si>
  <si>
    <t>mmu_circ_0011453|chr4:150382336-150403346-|ENSMUST00000103204|Per3</t>
  </si>
  <si>
    <t>mmu_circ_0011454|chr4:150392007-150393096-|ENSMUST00000103204|Per3</t>
  </si>
  <si>
    <t>mmu_circ_0011455|chr4:150452889-150453983-|ENSMUST00000097774|Camta1</t>
  </si>
  <si>
    <t>mmu_circ_0011456|chr4:150459668-150460319-|ENSMUST00000097774|Camta1</t>
  </si>
  <si>
    <t>mmu_circ_0011459|chr4:151143366-151166611-|ENSMUST00000147300|Camta1</t>
  </si>
  <si>
    <t>mmu_circ_0011460|chr4:151164393-151209992-|ENSMUST00000147300|Camta1</t>
  </si>
  <si>
    <t>mmu_circ_0011461|chr4:151164516-151209992-|ENSMUST00000153938|Camta1</t>
  </si>
  <si>
    <t>mmu_circ_0011463|chr4:151324502-151342736+|ENSMUST00000139555|Dnajc11</t>
  </si>
  <si>
    <t>mmu_circ_0011465|chr4:151394298-151394817-|ENSMUST00000123696|Zbtb48</t>
  </si>
  <si>
    <t>mmu_circ_0011466|chr4:151394298-151396343-|ENSMUST00000123696|Zbtb48</t>
  </si>
  <si>
    <t>mmu_circ_0011467|chr4:151401004-151402339+|ENSMUST00000147982|Tas1r1</t>
  </si>
  <si>
    <t>mmu_circ_0011468|chr4:151482511-151482906+|ENSMUST00000084115|Plekhg5</t>
  </si>
  <si>
    <t>mmu_circ_0011469|chr4:151580872-151597271+|ENSMUST00000167926|Acot7</t>
  </si>
  <si>
    <t>mmu_circ_0011470|chr4:151580872-151603998+|ENSMUST00000167926|Acot7</t>
  </si>
  <si>
    <t>mmu_circ_0011471|chr4:151713084-151734820+|ENSMUST00000030775|Chd5</t>
  </si>
  <si>
    <t>mmu_circ_0011472|chr4:151740469-151740578+|ENSMUST00000030775|Chd5</t>
  </si>
  <si>
    <t>mmu_circ_0011473|chr4:151761171-151761753-|ENSMUST00000030775|Chd5</t>
  </si>
  <si>
    <t>mmu_circ_0011474|chr4:151870757-151881592+|ENSMUST00000081393|Nphp4</t>
  </si>
  <si>
    <t>mmu_circ_0011475|chr4:151870757-151892384+|ENSMUST00000081393|Nphp4</t>
  </si>
  <si>
    <t>mmu_circ_0011476|chr4:151880469-151898477+|ENSMUST00000081393|Nphp4</t>
  </si>
  <si>
    <t>mmu_circ_0011479|chr4:152747982-152748366+|ENSMUST00000105646|Ajap1</t>
  </si>
  <si>
    <t>mmu_circ_0011480|chr4:152756315-152760622-|ENSMUST00000105646|Ajap1</t>
  </si>
  <si>
    <t>mmu_circ_0011481|chr4:152806156-152806962-|ENSMUST00000105646|Ajap1</t>
  </si>
  <si>
    <t>mmu_circ_0011482|chr4:153394015-153394325+|ENSMUST00000169622|Lrrc47</t>
  </si>
  <si>
    <t>mmu_circ_0011487|chr4:153709286-153715110+|ENSMUST00000171511|Prdm16</t>
  </si>
  <si>
    <t>mmu_circ_0011489|chr4:154018229-154018676-|ENSMUST00000136217|Gm13111</t>
  </si>
  <si>
    <t>mmu_circ_0011490|chr4:154343238-154345663+|ENSMUST00000070953|Pank4</t>
  </si>
  <si>
    <t>mmu_circ_0011491|chr4:154531478-154535065-|ENSMUST00000030917|Ski</t>
  </si>
  <si>
    <t>mmu_circ_0011492|chr4:154889739-154917302+|ENSMUST00000165335|Gnb1</t>
  </si>
  <si>
    <t>mmu_circ_0011494|chr4:154901521-154917302+|ENSMUST00000165335|Gnb1</t>
  </si>
  <si>
    <t>mmu_circ_0011497|chr4:154983947-154986846+|ENSMUST00000105608|Slc35e2</t>
  </si>
  <si>
    <t>mmu_circ_0011499|chr4:155000882-155002932+|ENSMUST00000105600|Cdk11b</t>
  </si>
  <si>
    <t>mmu_circ_0011501|chr4:155194437-155197802+|ENSMUST00000030944|Ccnl2</t>
  </si>
  <si>
    <t>mmu_circ_0011503|chr4:155547803-155548127+|ENSMUST00000105575|Agrn</t>
  </si>
  <si>
    <t>mmu_circ_0011504|chr4:155553005-155559836+|ENSMUST00000105575|Agrn</t>
  </si>
  <si>
    <t>mmu_circ_0011506|chr4:16079063-16085577-|ENSMUST00000129036|Ripk2</t>
  </si>
  <si>
    <t>mmu_circ_0011508|chr4:17914718-17938942+|ENSMUST00000029881|Mmp16</t>
  </si>
  <si>
    <t>mmu_circ_0011509|chr4:17914718-17981725+|ENSMUST00000029881|Mmp16</t>
  </si>
  <si>
    <t>mmu_circ_0011510|chr4:17923340-17938942+|ENSMUST00000029881|Mmp16</t>
  </si>
  <si>
    <t>mmu_circ_0011512|chr4:19448739-19448943+|ENSMUST00000029885|Cpne3</t>
  </si>
  <si>
    <t>mmu_circ_0011513|chr4:19477734-19482648-|ENSMUST00000029885|Cpne3</t>
  </si>
  <si>
    <t>mmu_circ_0011514|chr4:19550248-19570608-|ENSMUST00000108246|Wwp1</t>
  </si>
  <si>
    <t>mmu_circ_0011515|chr4:19554779-19577587-|ENSMUST00000108246|Wwp1</t>
  </si>
  <si>
    <t>mmu_circ_0011516|chr4:20396586-20412491-|ENSMUST00000119374|Nkain3</t>
  </si>
  <si>
    <t>mmu_circ_0011517|chr4:20396586-20433082-|ENSMUST00000119374|Nkain3</t>
  </si>
  <si>
    <t>mmu_circ_0011518|chr4:20510664-20511278-|ENSMUST00000119374|Nkain3</t>
  </si>
  <si>
    <t>mmu_circ_0011519|chr4:20510894-20517307-|ENSMUST00000119374|Nkain3</t>
  </si>
  <si>
    <t>mmu_circ_0011523|chr4:21786230-21796762+|ENSMUST00000167005|Sfrs18</t>
  </si>
  <si>
    <t>mmu_circ_0011526|chr4:21875838-21920779+|ENSMUST00000123319|6230409E13Rik</t>
  </si>
  <si>
    <t>mmu_circ_0011527|chr4:21875838-21920967+|ENSMUST00000123319|6230409E13Rik</t>
  </si>
  <si>
    <t>mmu_circ_0011528|chr4:21875838-21952445+|ENSMUST00000123481|6230409E13Rik</t>
  </si>
  <si>
    <t>mmu_circ_0011529|chr4:21909532-21920779+|ENSMUST00000123481|6230409E13Rik</t>
  </si>
  <si>
    <t>mmu_circ_0011530|chr4:21909532-21920967+|ENSMUST00000123481|6230409E13Rik</t>
  </si>
  <si>
    <t>mmu_circ_0011531|chr4:21909532-21952445+|ENSMUST00000123481|6230409E13Rik</t>
  </si>
  <si>
    <t>mmu_circ_0011532|chr4:21923909-21924522-|ENSMUST00000123481|6230409E13Rik</t>
  </si>
  <si>
    <t>mmu_circ_0011534|chr4:22302807-22318068+|ENSMUST00000145835|Fbxl4</t>
  </si>
  <si>
    <t>mmu_circ_0011535|chr4:22302807-22330892+|ENSMUST00000145835|Fbxl4</t>
  </si>
  <si>
    <t>mmu_circ_0011536|chr4:22302807-22354609+|ENSMUST00000145835|Fbxl4</t>
  </si>
  <si>
    <t>mmu_circ_0011538|chr4:22313053-22330892+|ENSMUST00000145835|Fbxl4</t>
  </si>
  <si>
    <t>mmu_circ_0011539|chr4:24165986-24166965-|ENSMUST00000117711|Gm11892</t>
  </si>
  <si>
    <t>mmu_circ_0011540|chr4:24165986-24167770-|ENSMUST00000117711|Gm11892</t>
  </si>
  <si>
    <t>mmu_circ_0011541|chr4:24165986-24179197-|ENSMUST00000117711|Gm11892</t>
  </si>
  <si>
    <t>mmu_circ_0011542|chr4:24177730-24179197-|None|None</t>
  </si>
  <si>
    <t>mmu_circ_0011543|chr4:24429894-24463595+|ENSMUST00000108222|Mms22l</t>
  </si>
  <si>
    <t>mmu_circ_0011549|chr4:28744594-28748818+|ENSMUST00000029964|Epha7</t>
  </si>
  <si>
    <t>mmu_circ_0011550|chr4:28744594-28799146+|ENSMUST00000029964|Epha7</t>
  </si>
  <si>
    <t>mmu_circ_0011551|chr4:28788994-28789487+|ENSMUST00000029964|Epha7</t>
  </si>
  <si>
    <t>mmu_circ_0011552|chr4:28797706-28799146+|ENSMUST00000029964|Epha7</t>
  </si>
  <si>
    <t>mmu_circ_0011553|chr4:28799071-28862978+|ENSMUST00000029964|Epha7</t>
  </si>
  <si>
    <t>mmu_circ_0011556|chr4:32648752-32650342+|ENSMUST00000108180|Bach2</t>
  </si>
  <si>
    <t>mmu_circ_0011557|chr4:32726338-32728533+|ENSMUST00000029950|Casp8ap2</t>
  </si>
  <si>
    <t>mmu_circ_0011559|chr4:32778154-32778799+|ENSMUST00000071642|Mdn1</t>
  </si>
  <si>
    <t>mmu_circ_0011560|chr4:32778688-32782540+|ENSMUST00000071642|Mdn1</t>
  </si>
  <si>
    <t>mmu_circ_0011561|chr4:32850131-32855802+|ENSMUST00000071642|Mdn1</t>
  </si>
  <si>
    <t>mmu_circ_0011562|chr4:32895679-32903956+|ENSMUST00000035719|Ankrd6</t>
  </si>
  <si>
    <t>mmu_circ_0011563|chr4:33123683-33128436+|ENSMUST00000124992|Ube2j1</t>
  </si>
  <si>
    <t>mmu_circ_0011564|chr4:33127707-33128436+|ENSMUST00000124992|Ube2j1</t>
  </si>
  <si>
    <t>mmu_circ_0011565|chr4:33407493-33418057+|ENSMUST00000108153|Rngtt</t>
  </si>
  <si>
    <t>mmu_circ_0011566|chr4:33407493-33426067+|ENSMUST00000108153|Rngtt</t>
  </si>
  <si>
    <t>mmu_circ_0011567|chr4:33407493-33443171+|ENSMUST00000108153|Rngtt</t>
  </si>
  <si>
    <t>mmu_circ_0011568|chr4:33407493-33466412+|ENSMUST00000108153|Rngtt</t>
  </si>
  <si>
    <t>mmu_circ_0011569|chr4:33407493-33491228+|ENSMUST00000108153|Rngtt</t>
  </si>
  <si>
    <t>mmu_circ_0011570|chr4:33417816-33424947+|ENSMUST00000108153|Rngtt</t>
  </si>
  <si>
    <t>mmu_circ_0011571|chr4:33466343-33530642+|ENSMUST00000108153|Rngtt</t>
  </si>
  <si>
    <t>mmu_circ_0011575|chr4:34509560-34513254+|ENSMUST00000084299|Akirin2</t>
  </si>
  <si>
    <t>mmu_circ_0011576|chr4:34526991-34542485-|ENSMUST00000156987|Orc3</t>
  </si>
  <si>
    <t>mmu_circ_0011578|chr4:34753850-34774144-|ENSMUST00000047950|Zfp292</t>
  </si>
  <si>
    <t>mmu_circ_0011579|chr4:34786580-34795281-|ENSMUST00000047950|Zfp292</t>
  </si>
  <si>
    <t>mmu_circ_0011580|chr4:34786580-34795284-|ENSMUST00000047950|Zfp292</t>
  </si>
  <si>
    <t>mmu_circ_0011581|chr4:34786580-34799655-|ENSMUST00000047950|Zfp292</t>
  </si>
  <si>
    <t>mmu_circ_0011582|chr4:35031018-35031638-|ENSMUST00000102975|Mobkl2b</t>
  </si>
  <si>
    <t>mmu_circ_0011583|chr4:35104500-35144457-|ENSMUST00000102975|Mobkl2b</t>
  </si>
  <si>
    <t>mmu_circ_0011585|chr4:36097792-36098457+|ENSMUST00000108124|Lingo2</t>
  </si>
  <si>
    <t>mmu_circ_0011586|chr4:36206889-36226349-|ENSMUST00000108124|Lingo2</t>
  </si>
  <si>
    <t>mmu_circ_0011587|chr4:36304181-36304827+|ENSMUST00000108124|Lingo2</t>
  </si>
  <si>
    <t>mmu_circ_0011588|chr4:36665899-36671118-|ENSMUST00000108122|Lingo2</t>
  </si>
  <si>
    <t>mmu_circ_0011589|chr4:36665899-36686130-|ENSMUST00000108122|Lingo2</t>
  </si>
  <si>
    <t>mmu_circ_0011590|chr4:36694210-36695140+|ENSMUST00000145615|Lingo2</t>
  </si>
  <si>
    <t>mmu_circ_0011591|chr4:40110751-40114224+|ENSMUST00000030112|Aco1</t>
  </si>
  <si>
    <t>mmu_circ_0011592|chr4:40155483-40175146-|ENSMUST00000037907|Ddx58</t>
  </si>
  <si>
    <t>mmu_circ_0011594|chr4:40691063-40702870-|ENSMUST00000030117|Smu1</t>
  </si>
  <si>
    <t>mmu_circ_0011595|chr4:40949540-40950125+|ENSMUST00000143798|Nfx1</t>
  </si>
  <si>
    <t>mmu_circ_0011596|chr4:40950050-40956302+|ENSMUST00000098143|Nfx1</t>
  </si>
  <si>
    <t>mmu_circ_0011597|chr4:41083228-41137928+|ENSMUST00000121384|Gm12403</t>
  </si>
  <si>
    <t>mmu_circ_0011598|chr4:41095529-41136319+|ENSMUST00000129874|Ube2r2</t>
  </si>
  <si>
    <t>mmu_circ_0011599|chr4:41156385-41176881-|ENSMUST00000108068|Ubap2</t>
  </si>
  <si>
    <t>mmu_circ_0011600|chr4:41163598-41182627-|ENSMUST00000108068|Ubap2</t>
  </si>
  <si>
    <t>mmu_circ_0011601|chr4:41173312-41182627-|ENSMUST00000108068|Ubap2</t>
  </si>
  <si>
    <t>mmu_circ_0011602|chr4:41206993-41207322+|ENSMUST00000108068|Ubap2</t>
  </si>
  <si>
    <t>mmu_circ_0011603|chr4:41325979-41326903+|ENSMUST00000072866|Ubap1</t>
  </si>
  <si>
    <t>mmu_circ_0011604|chr4:41325979-41335230+|ENSMUST00000072866|Ubap1</t>
  </si>
  <si>
    <t>mmu_circ_0011606|chr4:41610326-41610617+|ENSMUST00000102961|Cntfr</t>
  </si>
  <si>
    <t>mmu_circ_0011607|chr4:42917601-42918985+|None|None</t>
  </si>
  <si>
    <t>mmu_circ_0011608|chr4:42963338-42970647-|ENSMUST00000142332|Dnajb5</t>
  </si>
  <si>
    <t>mmu_circ_0011609|chr4:43034957-43035538-|ENSMUST00000098109|Pigo</t>
  </si>
  <si>
    <t>mmu_circ_0011611|chr4:43100774-43114746+|ENSMUST00000079978|Unc13b</t>
  </si>
  <si>
    <t>mmu_circ_0011613|chr4:43228323-43230837+|ENSMUST00000079978|Unc13b</t>
  </si>
  <si>
    <t>mmu_circ_0011616|chr4:43428479-43429049-|ENSMUST00000098106|Rusc2</t>
  </si>
  <si>
    <t>mmu_circ_0011618|chr4:43459572-43459947-|ENSMUST00000098104|Cd72</t>
  </si>
  <si>
    <t>mmu_circ_0011619|chr4:43505655-43505888+|ENSMUST00000143073|Ccdc107</t>
  </si>
  <si>
    <t>mmu_circ_0011620|chr4:43505676-43505849+|ENSMUST00000143073|Ccdc107</t>
  </si>
  <si>
    <t>mmu_circ_0011622|chr4:43916748-43918003-|ENSMUST00000128463|Reck</t>
  </si>
  <si>
    <t>mmu_circ_0011624|chr4:44065642-44073099-|ENSMUST00000102937|Gne</t>
  </si>
  <si>
    <t>mmu_circ_0011626|chr4:44146511-44165425-|ENSMUST00000102934|Rnf38</t>
  </si>
  <si>
    <t>mmu_circ_0011627|chr4:44155166-44156487-|ENSMUST00000102934|Rnf38</t>
  </si>
  <si>
    <t>mmu_circ_0011628|chr4:44161896-44165425-|ENSMUST00000102934|Rnf38</t>
  </si>
  <si>
    <t>mmu_circ_0011631|chr4:44774721-44775346+|ENSMUST00000067521|Zcchc7</t>
  </si>
  <si>
    <t>mmu_circ_0011634|chr4:45056511-45064574-|ENSMUST00000052236|Fbxo10</t>
  </si>
  <si>
    <t>mmu_circ_0011635|chr4:45826264-45829259-|ENSMUST00000044297|Igfbpl1</t>
  </si>
  <si>
    <t>mmu_circ_0011637|chr4:46000333-46031488+|ENSMUST00000102929|Tdrd7</t>
  </si>
  <si>
    <t>mmu_circ_0011638|chr4:46005068-46029875+|ENSMUST00000102929|Tdrd7</t>
  </si>
  <si>
    <t>mmu_circ_0011639|chr4:46038528-46039031+|ENSMUST00000102929|Tdrd7</t>
  </si>
  <si>
    <t>mmu_circ_0011640|chr4:46472961-46481659+|ENSMUST00000102926|Anp32b</t>
  </si>
  <si>
    <t>mmu_circ_0011641|chr4:46482844-46484339+|ENSMUST00000102926|Anp32b</t>
  </si>
  <si>
    <t>mmu_circ_0011642|chr4:46513596-46513851+|ENSMUST00000030018|Nans</t>
  </si>
  <si>
    <t>mmu_circ_0011643|chr4:46513712-46515360-|ENSMUST00000126719|Trim14</t>
  </si>
  <si>
    <t>mmu_circ_0011645|chr4:46723715-46723920-|ENSMUST00000107749|Gabbr2</t>
  </si>
  <si>
    <t>mmu_circ_0011646|chr4:46731657-46752746-|ENSMUST00000107749|Gabbr2</t>
  </si>
  <si>
    <t>mmu_circ_0011647|chr4:46731657-46762454-|ENSMUST00000107749|Gabbr2</t>
  </si>
  <si>
    <t>mmu_circ_0011648|chr4:46746576-46749016+|ENSMUST00000107749|Gabbr2</t>
  </si>
  <si>
    <t>mmu_circ_0011649|chr4:46800300-46828611-|ENSMUST00000107749|Gabbr2</t>
  </si>
  <si>
    <t>mmu_circ_0011650|chr4:46800300-46888674-|ENSMUST00000107749|Gabbr2</t>
  </si>
  <si>
    <t>mmu_circ_0011651|chr4:46859152-46888674-|ENSMUST00000107749|Gabbr2</t>
  </si>
  <si>
    <t>mmu_circ_0011652|chr4:47048444-47048752+|ENSMUST00000107747|Anks6</t>
  </si>
  <si>
    <t>mmu_circ_0011653|chr4:47258361-47283249+|ENSMUST00000102917|Col15a1</t>
  </si>
  <si>
    <t>mmu_circ_0011654|chr4:47396620-47409457+|ENSMUST00000007757|Tgfbr1</t>
  </si>
  <si>
    <t>mmu_circ_0011655|chr4:48144636-48153357+|ENSMUST00000107720|Stx17</t>
  </si>
  <si>
    <t>mmu_circ_0011656|chr4:48144636-48171905+|ENSMUST00000107720|Stx17</t>
  </si>
  <si>
    <t>mmu_circ_0011657|chr4:48249744-48256421-|ENSMUST00000030028|Erp44</t>
  </si>
  <si>
    <t>mmu_circ_0011660|chr4:48465764-48482944-|ENSMUST00000164866|Tex10</t>
  </si>
  <si>
    <t>mmu_circ_0011661|chr4:48469605-48475753-|ENSMUST00000164866|Tex10</t>
  </si>
  <si>
    <t>mmu_circ_0011662|chr4:48617452-48649860+|ENSMUST00000107703|Tmeff1</t>
  </si>
  <si>
    <t>mmu_circ_0011663|chr4:48617452-48663290+|ENSMUST00000107703|Tmeff1</t>
  </si>
  <si>
    <t>mmu_circ_0011664|chr4:48649711-48685076+|ENSMUST00000030032|Tmeff1</t>
  </si>
  <si>
    <t>mmu_circ_0011665|chr4:48663172-48663838+|ENSMUST00000030032|Tmeff1</t>
  </si>
  <si>
    <t>mmu_circ_0011668|chr4:49591094-49591576+|None|None</t>
  </si>
  <si>
    <t>mmu_circ_0011669|chr4:49645236-49646282+|ENSMUST00000029989|Rnf20</t>
  </si>
  <si>
    <t>mmu_circ_0011670|chr4:49654937-49663199+|ENSMUST00000167496|Rnf20</t>
  </si>
  <si>
    <t>mmu_circ_0011671|chr4:49783290-49784338-|ENSMUST00000093859|Grin3a</t>
  </si>
  <si>
    <t>mmu_circ_0011672|chr4:49783290-49805904-|ENSMUST00000093859|Grin3a</t>
  </si>
  <si>
    <t>mmu_circ_0011673|chr4:49805299-49805904-|ENSMUST00000093859|Grin3a</t>
  </si>
  <si>
    <t>mmu_circ_0011675|chr4:53119877-53156967-|ENSMUST00000030010|Abca1</t>
  </si>
  <si>
    <t>mmu_circ_0011680|chr4:53530444-53578848-|ENSMUST00000138377|1700060J05Rik</t>
  </si>
  <si>
    <t>mmu_circ_0011681|chr4:53692665-53699389+|ENSMUST00000132151|Fsd1l</t>
  </si>
  <si>
    <t>mmu_circ_0011682|chr4:53692665-53709850+|ENSMUST00000159415|Fsd1l</t>
  </si>
  <si>
    <t>mmu_circ_0011683|chr4:53774045-53774503+|ENSMUST00000128667|Fktn</t>
  </si>
  <si>
    <t>mmu_circ_0011684|chr4:55020219-55073109+|ENSMUST00000098070|Zfp462</t>
  </si>
  <si>
    <t>mmu_circ_0011685|chr4:55020404-55036478+|ENSMUST00000098070|Zfp462</t>
  </si>
  <si>
    <t>mmu_circ_0011690|chr4:55379648-55398473+|ENSMUST00000030134|Rad23b</t>
  </si>
  <si>
    <t>mmu_circ_0011691|chr4:56469539-56536206-|None|None</t>
  </si>
  <si>
    <t>mmu_circ_0011692|chr4:56608912-56610591-|None|None</t>
  </si>
  <si>
    <t>mmu_circ_0011693|chr4:56819171-56819640-|ENSMUST00000131520|BC026590</t>
  </si>
  <si>
    <t>mmu_circ_0011694|chr4:56898889-56901581-|ENSMUST00000068792|D730040F13Rik</t>
  </si>
  <si>
    <t>mmu_circ_0011696|chr4:56911897-56923119-|ENSMUST00000155625|D730040F13Rik</t>
  </si>
  <si>
    <t>mmu_circ_0011697|chr4:56911897-56939165-|ENSMUST00000155625|D730040F13Rik</t>
  </si>
  <si>
    <t>mmu_circ_0011698|chr4:56911897-56950851-|ENSMUST00000155625|D730040F13Rik</t>
  </si>
  <si>
    <t>mmu_circ_0011701|chr4:57051374-57053924-|ENSMUST00000095076|Epb4.1l4b</t>
  </si>
  <si>
    <t>mmu_circ_0011702|chr4:57217778-57238772-|ENSMUST00000075637|Ptpn3</t>
  </si>
  <si>
    <t>mmu_circ_0011704|chr4:57650881-57660992+|ENSMUST00000098066|AF064781</t>
  </si>
  <si>
    <t>mmu_circ_0011707|chr4:58188802-58192579-|ENSMUST00000042850|Svep1</t>
  </si>
  <si>
    <t>mmu_circ_0011708|chr4:58816679-58818391-|ENSMUST00000102889|AI314180</t>
  </si>
  <si>
    <t>mmu_circ_0011709|chr4:58828130-58859974-|ENSMUST00000102889|AI314180</t>
  </si>
  <si>
    <t>mmu_circ_0011710|chr4:58845575-58854477-|ENSMUST00000102889|AI314180</t>
  </si>
  <si>
    <t>mmu_circ_0011711|chr4:58845575-58859974-|ENSMUST00000102889|AI314180</t>
  </si>
  <si>
    <t>mmu_circ_0011712|chr4:58848993-58857074-|ENSMUST00000102889|AI314180</t>
  </si>
  <si>
    <t>mmu_circ_0011713|chr4:58862551-58882426-|ENSMUST00000102889|AI314180</t>
  </si>
  <si>
    <t>mmu_circ_0011714|chr4:58874396-58888445-|ENSMUST00000102889|AI314180</t>
  </si>
  <si>
    <t>mmu_circ_0011715|chr4:58874396-58892006-|ENSMUST00000102889|AI314180</t>
  </si>
  <si>
    <t>mmu_circ_0011716|chr4:58882286-58892006-|ENSMUST00000102889|AI314180</t>
  </si>
  <si>
    <t>mmu_circ_0011717|chr4:58882286-58898370-|ENSMUST00000102889|AI314180</t>
  </si>
  <si>
    <t>mmu_circ_0011718|chr4:59220632-59233366+|ENSMUST00000030074|Ugcg</t>
  </si>
  <si>
    <t>mmu_circ_0011719|chr4:59362697-59425194-|ENSMUST00000040166|Susd1</t>
  </si>
  <si>
    <t>mmu_circ_0011720|chr4:59392470-59440936-|ENSMUST00000040166|Susd1</t>
  </si>
  <si>
    <t>mmu_circ_0011721|chr4:59494233-59506232-|ENSMUST00000107535|Rod1</t>
  </si>
  <si>
    <t>mmu_circ_0011723|chr4:59514181-59537348-|ENSMUST00000030076|Rod1</t>
  </si>
  <si>
    <t>mmu_circ_0011724|chr4:59527145-59537348-|ENSMUST00000030076|Rod1</t>
  </si>
  <si>
    <t>mmu_circ_0011725|chr4:59606108-59619415+|ENSMUST00000107528|Hsdl2</t>
  </si>
  <si>
    <t>mmu_circ_0011726|chr4:59609734-59625682+|ENSMUST00000107528|Hsdl2</t>
  </si>
  <si>
    <t>mmu_circ_0011727|chr4:59913886-59914313+|ENSMUST00000030080|Snx30</t>
  </si>
  <si>
    <t>mmu_circ_0011728|chr4:6123557-6125231+|ENSMUST00000029907|Ubxn2b</t>
  </si>
  <si>
    <t>mmu_circ_0011729|chr4:6129438-6136090+|ENSMUST00000029907|Ubxn2b</t>
  </si>
  <si>
    <t>mmu_circ_0011730|chr4:61975287-61988953-|ENSMUST00000139308|Fkbp15</t>
  </si>
  <si>
    <t>mmu_circ_0011732|chr4:62075576-62080399+|ENSMUST00000084524|Prpf4</t>
  </si>
  <si>
    <t>mmu_circ_0011733|chr4:62361489-62362036-|ENSMUST00000153875|Rgs3</t>
  </si>
  <si>
    <t>mmu_circ_0011734|chr4:62793610-62794423+|ENSMUST00000107415|Zfp618</t>
  </si>
  <si>
    <t>mmu_circ_0011735|chr4:63092883-63096596-|ENSMUST00000107393|Whrn</t>
  </si>
  <si>
    <t>mmu_circ_0011738|chr4:63226690-63241506+|ENSMUST00000077709|6330416G13Rik</t>
  </si>
  <si>
    <t>mmu_circ_0011739|chr4:6325465-6344354-|ENSMUST00000143704|Nsmaf</t>
  </si>
  <si>
    <t>mmu_circ_0011740|chr4:6352053-6355612+|ENSMUST00000143704|Nsmaf</t>
  </si>
  <si>
    <t>mmu_circ_0011741|chr4:6359826-6368136-|ENSMUST00000143704|Nsmaf</t>
  </si>
  <si>
    <t>mmu_circ_0011744|chr4:63668381-63668804-|ENSMUST00000107372|Tnc</t>
  </si>
  <si>
    <t>mmu_circ_0011746|chr4:63669856-63674232+|ENSMUST00000141428|8030451A03Rik</t>
  </si>
  <si>
    <t>mmu_circ_0011747|chr4:64850296-64866186+|ENSMUST00000102859|Pappa</t>
  </si>
  <si>
    <t>mmu_circ_0011749|chr4:65196883-65203818-|ENSMUST00000068214|Astn2</t>
  </si>
  <si>
    <t>mmu_circ_0011750|chr4:65201972-65203818-|ENSMUST00000068214|Astn2</t>
  </si>
  <si>
    <t>mmu_circ_0011753|chr4:65846157-65846542-|ENSMUST00000068214|Astn2</t>
  </si>
  <si>
    <t>mmu_circ_0011754|chr4:68453858-68470123-|ENSMUST00000030036|Dbc1</t>
  </si>
  <si>
    <t>mmu_circ_0011755|chr4:68565770-68566038-|ENSMUST00000030036|Dbc1</t>
  </si>
  <si>
    <t>mmu_circ_0011756|chr4:69899213-69942556-|ENSMUST00000084491|Cdk5rap2</t>
  </si>
  <si>
    <t>mmu_circ_0011757|chr4:69915669-69928082-|ENSMUST00000144099|Cdk5rap2</t>
  </si>
  <si>
    <t>mmu_circ_0011758|chr4:69925524-69928082-|ENSMUST00000144099|Cdk5rap2</t>
  </si>
  <si>
    <t>mmu_circ_0011759|chr4:69925524-69937742-|ENSMUST00000144099|Cdk5rap2</t>
  </si>
  <si>
    <t>mmu_circ_0011760|chr4:69959853-69968323-|ENSMUST00000144099|Cdk5rap2</t>
  </si>
  <si>
    <t>mmu_circ_0011761|chr4:71607405-71650094-|ENSMUST00000141030|Gm11234</t>
  </si>
  <si>
    <t>mmu_circ_0011762|chr4:71779035-71787471-|ENSMUST00000074216|Tle1</t>
  </si>
  <si>
    <t>mmu_circ_0011770|chr4:73994303-74050828+|ENSMUST00000030102|Kdm4c</t>
  </si>
  <si>
    <t>mmu_circ_0011772|chr4:74037280-74050828+|ENSMUST00000030102|Kdm4c</t>
  </si>
  <si>
    <t>mmu_circ_0011774|chr4:75644404-75705733-|ENSMUST00000050757|Ptprd</t>
  </si>
  <si>
    <t>mmu_circ_0011775|chr4:75685184-75705733-|ENSMUST00000050757|Ptprd</t>
  </si>
  <si>
    <t>mmu_circ_0011776|chr4:75685184-75712281-|ENSMUST00000050757|Ptprd</t>
  </si>
  <si>
    <t>mmu_circ_0011777|chr4:75685184-75717938-|ENSMUST00000050757|Ptprd</t>
  </si>
  <si>
    <t>mmu_circ_0011778|chr4:75732146-75732438+|ENSMUST00000107289|Ptprd</t>
  </si>
  <si>
    <t>mmu_circ_0011779|chr4:75748858-75786606-|ENSMUST00000107289|Ptprd</t>
  </si>
  <si>
    <t>mmu_circ_0011780|chr4:75774388-75786606-|ENSMUST00000107289|Ptprd</t>
  </si>
  <si>
    <t>mmu_circ_0011782|chr4:75889548-75963354-|ENSMUST00000084471|Ptprd</t>
  </si>
  <si>
    <t>mmu_circ_0011784|chr4:76328118-76329023-|ENSMUST00000156656|Ptprd</t>
  </si>
  <si>
    <t>mmu_circ_0011785|chr4:77833622-77834247+|ENSMUST00000156656|Ptprd</t>
  </si>
  <si>
    <t>mmu_circ_0011786|chr4:8096742-8116539-|ENSMUST00000066674|Car8</t>
  </si>
  <si>
    <t>mmu_circ_0011787|chr4:80972768-80981778-|ENSMUST00000168999|Mpdz</t>
  </si>
  <si>
    <t>mmu_circ_0011788|chr4:80972768-80994982-|ENSMUST00000168999|Mpdz</t>
  </si>
  <si>
    <t>mmu_circ_0011789|chr4:81023867-81032382-|ENSMUST00000107262|Mpdz</t>
  </si>
  <si>
    <t>mmu_circ_0011790|chr4:81031033-81033957-|ENSMUST00000107262|Mpdz</t>
  </si>
  <si>
    <t>mmu_circ_0011792|chr4:81973632-82029565-|ENSMUST00000107245|Nfib</t>
  </si>
  <si>
    <t>mmu_circ_0011794|chr4:81996292-81999547-|ENSMUST00000107245|Nfib</t>
  </si>
  <si>
    <t>mmu_circ_0011795|chr4:81996292-82005704-|ENSMUST00000107245|Nfib</t>
  </si>
  <si>
    <t>mmu_circ_0011796|chr4:82044050-82044544+|ENSMUST00000107245|Nfib</t>
  </si>
  <si>
    <t>mmu_circ_0011798|chr4:82466233-82500019-|ENSMUST00000030110|Zdhhc21</t>
  </si>
  <si>
    <t>mmu_circ_0011799|chr4:82481349-82490106-|ENSMUST00000030110|Zdhhc21</t>
  </si>
  <si>
    <t>mmu_circ_0011800|chr4:83181693-83200788+|ENSMUST00000053414|4930473A06Rik</t>
  </si>
  <si>
    <t>mmu_circ_0011801|chr4:83181693-83226798+|ENSMUST00000053414|4930473A06Rik</t>
  </si>
  <si>
    <t>mmu_circ_0011802|chr4:83192737-83226798+|ENSMUST00000053414|4930473A06Rik</t>
  </si>
  <si>
    <t>mmu_circ_0011804|chr4:84593461-84603083+|ENSMUST00000047023|Cntln</t>
  </si>
  <si>
    <t>mmu_circ_0011805|chr4:84617034-84625425+|ENSMUST00000047023|Cntln</t>
  </si>
  <si>
    <t>mmu_circ_0011806|chr4:84617034-84655622+|ENSMUST00000047023|Cntln</t>
  </si>
  <si>
    <t>mmu_circ_0011807|chr4:84617034-84713784+|ENSMUST00000047023|Cntln</t>
  </si>
  <si>
    <t>mmu_circ_0011808|chr4:84650826-84652428+|ENSMUST00000047023|Cntln</t>
  </si>
  <si>
    <t>mmu_circ_0011809|chr4:84895264-84899723-|ENSMUST00000107189|Sh3gl2</t>
  </si>
  <si>
    <t>mmu_circ_0011810|chr4:85022244-85044152+|ENSMUST00000107188|Sh3gl2</t>
  </si>
  <si>
    <t>mmu_circ_0011811|chr4:85034756-85035127-|ENSMUST00000030212|Sh3gl2</t>
  </si>
  <si>
    <t>mmu_circ_0011814|chr4:86245162-86247192-|ENSMUST00000070607|Haus6</t>
  </si>
  <si>
    <t>mmu_circ_0011815|chr4:86420141-86448956+|ENSMUST00000082026|Dennd4c</t>
  </si>
  <si>
    <t>mmu_circ_0011816|chr4:86434728-86448956+|ENSMUST00000082026|Dennd4c</t>
  </si>
  <si>
    <t>mmu_circ_0011817|chr4:86445256-86448956+|ENSMUST00000082026|Dennd4c</t>
  </si>
  <si>
    <t>mmu_circ_0011818|chr4:86473871-86474933+|ENSMUST00000082026|Dennd4c</t>
  </si>
  <si>
    <t>mmu_circ_0011819|chr4:86642416-86678195-|ENSMUST00000107157|Slc24a2</t>
  </si>
  <si>
    <t>mmu_circ_0011821|chr4:8678470-8680295+|ENSMUST00000051558|Chd7</t>
  </si>
  <si>
    <t>mmu_circ_0011822|chr4:8678470-8712910+|ENSMUST00000051558|Chd7</t>
  </si>
  <si>
    <t>mmu_circ_0011823|chr4:8678470-8728612+|ENSMUST00000051558|Chd7</t>
  </si>
  <si>
    <t>mmu_circ_0011824|chr4:8712488-8733508+|ENSMUST00000051558|Chd7</t>
  </si>
  <si>
    <t>mmu_circ_0011828|chr4:87419383-87439915-|ENSMUST00000078090|Mllt3</t>
  </si>
  <si>
    <t>mmu_circ_0011829|chr4:87428190-87437886-|ENSMUST00000078090|Mllt3</t>
  </si>
  <si>
    <t>mmu_circ_0011830|chr4:87458695-87459709-|ENSMUST00000078090|Mllt3</t>
  </si>
  <si>
    <t>mmu_circ_0011831|chr4:87486585-87487293-|ENSMUST00000078090|Mllt3</t>
  </si>
  <si>
    <t>mmu_circ_0011832|chr4:87486585-87526052-|ENSMUST00000078090|Mllt3</t>
  </si>
  <si>
    <t>mmu_circ_0011837|chr4:8781998-8785760-|ENSMUST00000051558|Chd7</t>
  </si>
  <si>
    <t>mmu_circ_0011838|chr4:87820516-87831986+|ENSMUST00000097992|BC057079</t>
  </si>
  <si>
    <t>mmu_circ_0011839|chr4:87841395-87842920+|ENSMUST00000097992|BC057079</t>
  </si>
  <si>
    <t>mmu_circ_0011840|chr4:87842662-87842920+|ENSMUST00000097992|BC057079</t>
  </si>
  <si>
    <t>mmu_circ_0011841|chr4:87842662-87878686+|ENSMUST00000097992|BC057079</t>
  </si>
  <si>
    <t>mmu_circ_0011845|chr4:87920001-87955817+|ENSMUST00000097992|BC057079</t>
  </si>
  <si>
    <t>mmu_circ_0011848|chr4:89049887-89066563+|ENSMUST00000129908|Gm12609</t>
  </si>
  <si>
    <t>mmu_circ_0011849|chr4:89119321-89130031+|ENSMUST00000139272|Gm12610</t>
  </si>
  <si>
    <t>mmu_circ_0011850|chr4:89119321-89182000+|ENSMUST00000139272|Gm12610</t>
  </si>
  <si>
    <t>mmu_circ_0011852|chr4:90927451-90978354-|ENSMUST00000107120|Elavl2</t>
  </si>
  <si>
    <t>mmu_circ_0011853|chr4:90947904-90975545-|ENSMUST00000107120|Elavl2</t>
  </si>
  <si>
    <t>mmu_circ_0011854|chr4:90947904-90978354-|ENSMUST00000107120|Elavl2</t>
  </si>
  <si>
    <t>mmu_circ_0011855|chr4:9208534-9209155+|ENSMUST00000128117|Clvs1</t>
  </si>
  <si>
    <t>mmu_circ_0011856|chr4:9208534-9209159+|ENSMUST00000038841|Clvs1</t>
  </si>
  <si>
    <t>mmu_circ_0011857|chr4:9208534-9210418+|ENSMUST00000147285|Clvs1</t>
  </si>
  <si>
    <t>mmu_circ_0011858|chr4:9277793-9357122+|ENSMUST00000038841|Clvs1</t>
  </si>
  <si>
    <t>mmu_circ_0011859|chr4:94215809-94218156-|ENSMUST00000030313|5830433M19Rik</t>
  </si>
  <si>
    <t>mmu_circ_0011860|chr4:94249171-94256765-|ENSMUST00000107107|Plaa</t>
  </si>
  <si>
    <t>mmu_circ_0011862|chr4:94319617-94329357+|ENSMUST00000030311|Ift74</t>
  </si>
  <si>
    <t>mmu_circ_0011863|chr4:9435773-9444881-|ENSMUST00000078139|Asph</t>
  </si>
  <si>
    <t>mmu_circ_0011864|chr4:9435773-9459212-|ENSMUST00000078139|Asph</t>
  </si>
  <si>
    <t>mmu_circ_0011865|chr4:9435773-9469457-|ENSMUST00000078139|Asph</t>
  </si>
  <si>
    <t>mmu_circ_0011866|chr4:94358470-94359640+|ENSMUST00000030311|Ift74</t>
  </si>
  <si>
    <t>mmu_circ_0011867|chr4:94493946-94504095+|ENSMUST00000102798|Tek</t>
  </si>
  <si>
    <t>mmu_circ_0011868|chr4:9457032-9469457-|ENSMUST00000078139|Asph</t>
  </si>
  <si>
    <t>mmu_circ_0011869|chr4:94613645-94620617-|ENSMUST00000075872|Mysm1</t>
  </si>
  <si>
    <t>mmu_circ_0011870|chr4:94636994-94637178+|ENSMUST00000131575|Mysm1</t>
  </si>
  <si>
    <t>mmu_circ_0011871|chr4:9510958-9531776-|ENSMUST00000078139|Asph</t>
  </si>
  <si>
    <t>mmu_circ_0011872|chr4:9510958-9566494-|ENSMUST00000078139|Asph</t>
  </si>
  <si>
    <t>mmu_circ_0011873|chr4:9521809-9538085-|ENSMUST00000078139|Asph</t>
  </si>
  <si>
    <t>mmu_circ_0011874|chr4:9557919-9566494-|ENSMUST00000137375|Asph</t>
  </si>
  <si>
    <t>mmu_circ_0011875|chr4:95659756-95681592+|ENSMUST00000030306|Hook1</t>
  </si>
  <si>
    <t>mmu_circ_0011876|chr4:97082691-97083318-|None|None</t>
  </si>
  <si>
    <t>mmu_circ_0011877|chr4:97410098-97416038-|ENSMUST00000146447|E130114P18Rik</t>
  </si>
  <si>
    <t>mmu_circ_0011878|chr4:97449772-97450304+|ENSMUST00000075448|Nfia</t>
  </si>
  <si>
    <t>mmu_circ_0011879|chr4:97623064-97708370+|ENSMUST00000075448|Nfia</t>
  </si>
  <si>
    <t>mmu_circ_0011880|chr4:97729703-97732137+|ENSMUST00000075448|Nfia</t>
  </si>
  <si>
    <t>mmu_circ_0011881|chr4:98072069-98079890+|ENSMUST00000041284|Inadl</t>
  </si>
  <si>
    <t>mmu_circ_0011882|chr4:98072069-98098590+|ENSMUST00000041284|Inadl</t>
  </si>
  <si>
    <t>mmu_circ_0011883|chr4:98072069-98136295+|ENSMUST00000041284|Inadl</t>
  </si>
  <si>
    <t>mmu_circ_0011884|chr4:98072069-98163972+|ENSMUST00000041284|Inadl</t>
  </si>
  <si>
    <t>mmu_circ_0011885|chr4:98122820-98136295+|ENSMUST00000041284|Inadl</t>
  </si>
  <si>
    <t>mmu_circ_0011886|chr4:98122820-98190192+|ENSMUST00000041284|Inadl</t>
  </si>
  <si>
    <t>mmu_circ_0011887|chr4:98122820-98205749+|ENSMUST00000041284|Inadl</t>
  </si>
  <si>
    <t>mmu_circ_0011889|chr4:98340884-98354921+|ENSMUST00000041284|Inadl</t>
  </si>
  <si>
    <t>mmu_circ_0011890|chr4:98603720-98613454-|ENSMUST00000030286|Dock7</t>
  </si>
  <si>
    <t>mmu_circ_0011891|chr4:98603720-98660427-|ENSMUST00000030286|Dock7</t>
  </si>
  <si>
    <t>mmu_circ_0011892|chr4:98667723-98683456-|ENSMUST00000030286|Dock7</t>
  </si>
  <si>
    <t>mmu_circ_0011894|chr4:98722012-98739162-|ENSMUST00000030286|Dock7</t>
  </si>
  <si>
    <t>mmu_circ_0011895|chr4:98722012-98746540-|ENSMUST00000030286|Dock7</t>
  </si>
  <si>
    <t>mmu_circ_0011896|chr4:98722012-98749873-|ENSMUST00000030286|Dock7</t>
  </si>
  <si>
    <t>mmu_circ_0011897|chr4:98722012-98756312-|ENSMUST00000030286|Dock7</t>
  </si>
  <si>
    <t>mmu_circ_0011898|chr4:98723491-98732149-|ENSMUST00000030286|Dock7</t>
  </si>
  <si>
    <t>mmu_circ_0011899|chr4:98727869-98746540-|ENSMUST00000030286|Dock7</t>
  </si>
  <si>
    <t>mmu_circ_0011900|chr4:98730640-98749873-|ENSMUST00000030286|Dock7</t>
  </si>
  <si>
    <t>mmu_circ_0011901|chr4:98730640-98756312-|ENSMUST00000030286|Dock7</t>
  </si>
  <si>
    <t>mmu_circ_0011902|chr4:98745556-98749873-|ENSMUST00000030286|Dock7</t>
  </si>
  <si>
    <t>mmu_circ_0011903|chr4:98745556-98756312-|ENSMUST00000030286|Dock7</t>
  </si>
  <si>
    <t>mmu_circ_0011904|chr4:98879267-98891241+|ENSMUST00000030279|Atg4c</t>
  </si>
  <si>
    <t>mmu_circ_0011905|chr4:98879267-98901877+|ENSMUST00000030279|Atg4c</t>
  </si>
  <si>
    <t>mmu_circ_0011906|chr4:98879267-98925394+|ENSMUST00000030279|Atg4c</t>
  </si>
  <si>
    <t>mmu_circ_0011907|chr4:99404814-99419882+|ENSMUST00000144805|Alg6</t>
  </si>
  <si>
    <t>mmu_circ_0011908|chr4:99411180-99419882+|ENSMUST00000144805|Alg6</t>
  </si>
  <si>
    <t>mmu_circ_0011909|chr4:99415376-99419882+|ENSMUST00000144805|Alg6</t>
  </si>
  <si>
    <t>mmu_circ_0011910|chr4_random:124979-128752+|ENSMUST00000077235|CAAA01118383.1.19098</t>
  </si>
  <si>
    <t>mmu_circ_0011914|chr5:100790855-100790977+|ENSMUST00000094578|Sec31a</t>
  </si>
  <si>
    <t>mmu_circ_0011918|chr5:100870489-100870613-|None|None</t>
  </si>
  <si>
    <t>mmu_circ_0011919|chr5:100888604-100904850-|ENSMUST00000144030|Lin54</t>
  </si>
  <si>
    <t>mmu_circ_0011920|chr5:100888604-100914874-|ENSMUST00000123572|Lin54</t>
  </si>
  <si>
    <t>mmu_circ_0011921|chr5:100898843-100914874-|ENSMUST00000144030|Lin54</t>
  </si>
  <si>
    <t>mmu_circ_0011923|chr5:100909216-100914874-|ENSMUST00000123572|Lin54</t>
  </si>
  <si>
    <t>mmu_circ_0011924|chr5:100962260-100962681+|ENSMUST00000045993|Cops4</t>
  </si>
  <si>
    <t>mmu_circ_0011925|chr5:101101092-101101405-|ENSMUST00000031262|Coq2</t>
  </si>
  <si>
    <t>mmu_circ_0011926|chr5:102220493-102227535+|ENSMUST00000031273|Cds1</t>
  </si>
  <si>
    <t>mmu_circ_0011927|chr5:102377826-102438906-|ENSMUST00000053177|Wdfy3</t>
  </si>
  <si>
    <t>mmu_circ_0011931|chr5:102468868-102470762-|ENSMUST00000053177|Wdfy3</t>
  </si>
  <si>
    <t>mmu_circ_0011932|chr5:103320860-103321938+|ENSMUST00000070000|Arhgap24</t>
  </si>
  <si>
    <t>mmu_circ_0011933|chr5:103392485-103487411-|ENSMUST00000060871|Mapk10</t>
  </si>
  <si>
    <t>mmu_circ_0011934|chr5:103418775-103419621-|ENSMUST00000170792|Mapk10</t>
  </si>
  <si>
    <t>mmu_circ_0011936|chr5:103467537-103499444-|ENSMUST00000060871|Mapk10</t>
  </si>
  <si>
    <t>mmu_circ_0011937|chr5:103921241-103930931+|ENSMUST00000048957|Ptpn13</t>
  </si>
  <si>
    <t>mmu_circ_0011938|chr5:104212142-104213532+|ENSMUST00000054979|Aff1</t>
  </si>
  <si>
    <t>mmu_circ_0011939|chr5:104291936-104315306-|ENSMUST00000031254|Klhl8</t>
  </si>
  <si>
    <t>mmu_circ_0011940|chr5:104291936-104315309-|ENSMUST00000031254|Klhl8</t>
  </si>
  <si>
    <t>mmu_circ_0011941|chr5:104303221-104305308-|ENSMUST00000031254|Klhl8</t>
  </si>
  <si>
    <t>mmu_circ_0011944|chr5:104314925-104319800-|ENSMUST00000112817|Klhl8</t>
  </si>
  <si>
    <t>mmu_circ_0011945|chr5:104483290-104487237+|ENSMUST00000031250|Nudt9</t>
  </si>
  <si>
    <t>mmu_circ_0011946|chr5:104508515-104514802+|ENSMUST00000031249|Sparcl1</t>
  </si>
  <si>
    <t>mmu_circ_0011948|chr5:104521857-104522100+|ENSMUST00000031249|Sparcl1</t>
  </si>
  <si>
    <t>mmu_circ_0011949|chr5:104521890-104522100+|ENSMUST00000031249|Sparcl1</t>
  </si>
  <si>
    <t>mmu_circ_0011953|chr5:105248763-105327484-|ENSMUST00000165415|Gm3209</t>
  </si>
  <si>
    <t>mmu_circ_0011955|chr5:106320136-106325622+|ENSMUST00000136558|Zfp326</t>
  </si>
  <si>
    <t>mmu_circ_0011956|chr5:107048558-107067654-|ENSMUST00000112696|Zfp644</t>
  </si>
  <si>
    <t>mmu_circ_0011957|chr5:107061943-107067654-|ENSMUST00000112696|Zfp644</t>
  </si>
  <si>
    <t>mmu_circ_0011958|chr5:107061943-107095864-|ENSMUST00000112696|Zfp644</t>
  </si>
  <si>
    <t>mmu_circ_0011959|chr5:107064628-107067654-|ENSMUST00000112696|Zfp644</t>
  </si>
  <si>
    <t>mmu_circ_0011960|chr5:107088975-107089401+|ENSMUST00000112696|Zfp644</t>
  </si>
  <si>
    <t>mmu_circ_0011961|chr5:107095803-107098859-|ENSMUST00000122980|Zfp644</t>
  </si>
  <si>
    <t>mmu_circ_0011962|chr5:107282136-107303947-|ENSMUST00000112690|Hfm1</t>
  </si>
  <si>
    <t>mmu_circ_0011963|chr5:107307609-107324360-|ENSMUST00000112690|Hfm1</t>
  </si>
  <si>
    <t>mmu_circ_0011964|chr5:107566548-107578977-|ENSMUST00000031224|Tgfbr3</t>
  </si>
  <si>
    <t>mmu_circ_0011965|chr5:107835050-107848898+|ENSMUST00000049146|Ephx4</t>
  </si>
  <si>
    <t>mmu_circ_0011966|chr5:108206290-108228279-|ENSMUST00000011975|Evi5</t>
  </si>
  <si>
    <t>mmu_circ_0011968|chr5:108502325-108523267+|ENSMUST00000131264|Mtf2</t>
  </si>
  <si>
    <t>mmu_circ_0011970|chr5:108509843-108517108+|ENSMUST00000143412|Mtf2</t>
  </si>
  <si>
    <t>mmu_circ_0011971|chr5:108509843-108523267+|ENSMUST00000143412|Mtf2</t>
  </si>
  <si>
    <t>mmu_circ_0011972|chr5:108577929-108590777+|ENSMUST00000047677|Ccdc18</t>
  </si>
  <si>
    <t>mmu_circ_0011973|chr5:108617950-108626989+|ENSMUST00000047677|Ccdc18</t>
  </si>
  <si>
    <t>mmu_circ_0011974|chr5:108747843-108765580+|ENSMUST00000119014|Pigg</t>
  </si>
  <si>
    <t>mmu_circ_0011976|chr5:109033334-109046056-|ENSMUST00000046603|Gak</t>
  </si>
  <si>
    <t>mmu_circ_0011977|chr5:109042531-109054110-|ENSMUST00000046603|Gak</t>
  </si>
  <si>
    <t>mmu_circ_0011978|chr5:110534463-110534785-|ENSMUST00000077220|Gtpbp6</t>
  </si>
  <si>
    <t>mmu_circ_0011979|chr5:110572569-110575653+|ENSMUST00000112519|Chfr</t>
  </si>
  <si>
    <t>mmu_circ_0011980|chr5:110580545-110582299+|ENSMUST00000112519|Chfr</t>
  </si>
  <si>
    <t>mmu_circ_0011981|chr5:110580545-110593112+|ENSMUST00000112519|Chfr</t>
  </si>
  <si>
    <t>mmu_circ_0011982|chr5:110613370-110631723+|ENSMUST00000125380|Golga3</t>
  </si>
  <si>
    <t>mmu_circ_0011983|chr5:110663365-110679826+|ENSMUST00000031474|Ankle2</t>
  </si>
  <si>
    <t>mmu_circ_0011984|chr5:110686769-110687135+|None|None</t>
  </si>
  <si>
    <t>mmu_circ_0011985|chr5:110694530-110696284-|ENSMUST00000112505|Pgam5</t>
  </si>
  <si>
    <t>mmu_circ_0011986|chr5:110973600-110973961+|ENSMUST00000040001|Galnt9</t>
  </si>
  <si>
    <t>mmu_circ_0011987|chr5:111017260-111031717+|ENSMUST00000040001|Galnt9</t>
  </si>
  <si>
    <t>mmu_circ_0011990|chr5:111103879-111105957-|ENSMUST00000086645|Ep400</t>
  </si>
  <si>
    <t>mmu_circ_0011992|chr5:111156547-111158982-|ENSMUST00000086645|Ep400</t>
  </si>
  <si>
    <t>mmu_circ_0011993|chr5:111162737-111168700-|ENSMUST00000086645|Ep400</t>
  </si>
  <si>
    <t>mmu_circ_0011995|chr5:111525070-111531119+|ENSMUST00000040111|Ttc28</t>
  </si>
  <si>
    <t>mmu_circ_0011996|chr5:111529712-111531119+|ENSMUST00000040111|Ttc28</t>
  </si>
  <si>
    <t>mmu_circ_0011997|chr5:111545607-111546024-|ENSMUST00000040111|Ttc28</t>
  </si>
  <si>
    <t>mmu_circ_0012002|chr5:112865361-112867471+|ENSMUST00000075387|Sez6l</t>
  </si>
  <si>
    <t>mmu_circ_0012003|chr5:112867458-112869909+|ENSMUST00000075387|Sez6l</t>
  </si>
  <si>
    <t>mmu_circ_0012004|chr5:112890166-112895131-|ENSMUST00000075387|Sez6l</t>
  </si>
  <si>
    <t>mmu_circ_0012005|chr5:112900616-112904606-|ENSMUST00000075387|Sez6l</t>
  </si>
  <si>
    <t>mmu_circ_0012006|chr5:113370652-113390668-|ENSMUST00000065167|Adrbk2</t>
  </si>
  <si>
    <t>mmu_circ_0012007|chr5:113611073-113622927-|None|None</t>
  </si>
  <si>
    <t>mmu_circ_0012008|chr5:113713363-113713910+|ENSMUST00000048112|Sgsm1</t>
  </si>
  <si>
    <t>mmu_circ_0012009|chr5:113717360-113717804-|ENSMUST00000048112|Sgsm1</t>
  </si>
  <si>
    <t>mmu_circ_0012010|chr5:114000240-114008216+|ENSMUST00000094452|Wscd2</t>
  </si>
  <si>
    <t>mmu_circ_0012011|chr5:114000240-114008280+|ENSMUST00000094452|Wscd2</t>
  </si>
  <si>
    <t>mmu_circ_0012012|chr5:114000240-114008347+|ENSMUST00000094452|Wscd2</t>
  </si>
  <si>
    <t>mmu_circ_0012014|chr5:114293144-114293697+|ENSMUST00000004646|Coro1c</t>
  </si>
  <si>
    <t>mmu_circ_0012015|chr5:114481569-114482829-|ENSMUST00000058472|Svop</t>
  </si>
  <si>
    <t>mmu_circ_0012017|chr5:114552391-114553835+|ENSMUST00000031588|Usp30</t>
  </si>
  <si>
    <t>mmu_circ_0012019|chr5:114854548-114854720+|ENSMUST00000074002|Ube3b</t>
  </si>
  <si>
    <t>mmu_circ_0012020|chr5:114895396-114909057+|ENSMUST00000125120|Mvk</t>
  </si>
  <si>
    <t>mmu_circ_0012021|chr5:115214355-115217217-|ENSMUST00000112185|Git2</t>
  </si>
  <si>
    <t>mmu_circ_0012022|chr5:115214355-115219759-|ENSMUST00000112185|Git2</t>
  </si>
  <si>
    <t>mmu_circ_0012023|chr5:115235949-115239362+|ENSMUST00000102578|Ankrd13a</t>
  </si>
  <si>
    <t>mmu_circ_0012024|chr5:115241272-115249550+|ENSMUST00000137519|Ankrd13a</t>
  </si>
  <si>
    <t>mmu_circ_0012027|chr5:115701285-115706049-|ENSMUST00000112097|Rnf10</t>
  </si>
  <si>
    <t>mmu_circ_0012028|chr5:115748223-115749016+|ENSMUST00000009157|Dynll1</t>
  </si>
  <si>
    <t>mmu_circ_0012030|chr5:115883860-115888770+|ENSMUST00000150779|Msi1</t>
  </si>
  <si>
    <t>mmu_circ_0012032|chr5:115929610-115930534-|ENSMUST00000112066|Sirt4</t>
  </si>
  <si>
    <t>mmu_circ_0012033|chr5:115994351-115995814+|ENSMUST00000152156|Pxn</t>
  </si>
  <si>
    <t>mmu_circ_0012034|chr5:115994351-115996957+|ENSMUST00000152156|Pxn</t>
  </si>
  <si>
    <t>mmu_circ_0012035|chr5:116090092-116090212+|ENSMUST00000138885|Rab35</t>
  </si>
  <si>
    <t>mmu_circ_0012036|chr5:116112708-116113895-|ENSMUST00000055408|Ccdc64</t>
  </si>
  <si>
    <t>mmu_circ_0012037|chr5:116120162-116123205-|ENSMUST00000055408|Ccdc64</t>
  </si>
  <si>
    <t>mmu_circ_0012038|chr5:116120162-116174765-|ENSMUST00000055408|Ccdc64</t>
  </si>
  <si>
    <t>mmu_circ_0012040|chr5:116377844-116429878+|ENSMUST00000051704|Cit</t>
  </si>
  <si>
    <t>mmu_circ_0012043|chr5:117542407-117542698-|ENSMUST00000086471|Suds3</t>
  </si>
  <si>
    <t>mmu_circ_0012044|chr5:117635535-117650181+|ENSMUST00000111978|Taok3</t>
  </si>
  <si>
    <t>mmu_circ_0012045|chr5:117635535-117659654+|ENSMUST00000111978|Taok3</t>
  </si>
  <si>
    <t>mmu_circ_0012047|chr5:117813652-117825936-|ENSMUST00000125522|Wsb2</t>
  </si>
  <si>
    <t>mmu_circ_0012048|chr5:118066840-118121510+|ENSMUST00000111949|Ksr2</t>
  </si>
  <si>
    <t>mmu_circ_0012050|chr5:118527585-118545738-|ENSMUST00000049474|Fbxw8</t>
  </si>
  <si>
    <t>mmu_circ_0012051|chr5:118527585-118563778-|ENSMUST00000049474|Fbxw8</t>
  </si>
  <si>
    <t>mmu_circ_0012052|chr5:118535606-118536632-|ENSMUST00000049474|Fbxw8</t>
  </si>
  <si>
    <t>mmu_circ_0012053|chr5:118542504-118563778-|ENSMUST00000049474|Fbxw8</t>
  </si>
  <si>
    <t>mmu_circ_0012054|chr5:119043341-119130980+|ENSMUST00000100816|Med13l</t>
  </si>
  <si>
    <t>mmu_circ_0012057|chr5:121703869-121716414+|ENSMUST00000119892|Gm15800</t>
  </si>
  <si>
    <t>mmu_circ_0012058|chr5:121708707-121716414+|ENSMUST00000119892|Gm15800</t>
  </si>
  <si>
    <t>mmu_circ_0012061|chr5:121731064-121742861+|ENSMUST00000119892|Gm15800</t>
  </si>
  <si>
    <t>mmu_circ_0012064|chr5:121818275-121818561-|ENSMUST00000119892|Gm15800</t>
  </si>
  <si>
    <t>mmu_circ_0012067|chr5:121875979-121881594+|ENSMUST00000151458|Naa25</t>
  </si>
  <si>
    <t>mmu_circ_0012068|chr5:122227378-122228114+|ENSMUST00000051950|Atxn2</t>
  </si>
  <si>
    <t>mmu_circ_0012071|chr5:122308599-122308756+|ENSMUST00000111752|Cux2</t>
  </si>
  <si>
    <t>mmu_circ_0012072|chr5:122325118-122327015+|ENSMUST00000111752|Cux2</t>
  </si>
  <si>
    <t>mmu_circ_0012073|chr5:122329630-122335917+|ENSMUST00000111752|Cux2</t>
  </si>
  <si>
    <t>mmu_circ_0012074|chr5:122348285-122371370-|ENSMUST00000111752|Cux2</t>
  </si>
  <si>
    <t>mmu_circ_0012075|chr5:122758139-122771103+|ENSMUST00000053426|Pptc7</t>
  </si>
  <si>
    <t>mmu_circ_0012076|chr5:122784270-122802623-|ENSMUST00000117263|Rad9b</t>
  </si>
  <si>
    <t>mmu_circ_0012077|chr5:122812044-122851732+|ENSMUST00000155671|Vps29</t>
  </si>
  <si>
    <t>mmu_circ_0012079|chr5:122879494-122883546+|ENSMUST00000119792|Anapc7</t>
  </si>
  <si>
    <t>mmu_circ_0012082|chr5:122990312-123001212-|ENSMUST00000031426|Ift81</t>
  </si>
  <si>
    <t>mmu_circ_0012083|chr5:122990312-123061116-|ENSMUST00000031426|Ift81</t>
  </si>
  <si>
    <t>mmu_circ_0012084|chr5:123001068-123010754-|ENSMUST00000031426|Ift81</t>
  </si>
  <si>
    <t>mmu_circ_0012086|chr5:123017269-123061116-|ENSMUST00000031426|Ift81</t>
  </si>
  <si>
    <t>mmu_circ_0012087|chr5:123022648-123061116-|ENSMUST00000031426|Ift81</t>
  </si>
  <si>
    <t>mmu_circ_0012088|chr5:123041088-123044697-|ENSMUST00000031426|Ift81</t>
  </si>
  <si>
    <t>mmu_circ_0012089|chr5:123041088-123052759-|ENSMUST00000031426|Ift81</t>
  </si>
  <si>
    <t>mmu_circ_0012090|chr5:123041088-123061116-|ENSMUST00000031426|Ift81</t>
  </si>
  <si>
    <t>mmu_circ_0012091|chr5:123056976-123061116-|ENSMUST00000031426|Ift81</t>
  </si>
  <si>
    <t>mmu_circ_0012094|chr5:123256253-123257410-|ENSMUST00000086216|Anapc5</t>
  </si>
  <si>
    <t>mmu_circ_0012095|chr5:123397735-123411597-|ENSMUST00000118027|Kdm2b</t>
  </si>
  <si>
    <t>mmu_circ_0012096|chr5:123411021-123411597-|ENSMUST00000118027|Kdm2b</t>
  </si>
  <si>
    <t>mmu_circ_0012097|chr5:123568537-123568799+|ENSMUST00000160479|Rhof</t>
  </si>
  <si>
    <t>mmu_circ_0012099|chr5:123801875-123811367+|ENSMUST00000120593|Bcl7a</t>
  </si>
  <si>
    <t>mmu_circ_0012101|chr5:124040801-124073279-|ENSMUST00000111566|Clip1</t>
  </si>
  <si>
    <t>mmu_circ_0012102|chr5:124053607-124106095-|ENSMUST00000111561|Clip1</t>
  </si>
  <si>
    <t>mmu_circ_0012103|chr5:124067344-124073279-|ENSMUST00000111566|Clip1</t>
  </si>
  <si>
    <t>mmu_circ_0012104|chr5:124067344-124085287-|ENSMUST00000111561|Clip1</t>
  </si>
  <si>
    <t>mmu_circ_0012105|chr5:124071804-124081178-|ENSMUST00000111566|Clip1</t>
  </si>
  <si>
    <t>mmu_circ_0012106|chr5:124090502-124106095-|ENSMUST00000111566|Clip1</t>
  </si>
  <si>
    <t>mmu_circ_0012107|chr5:124103460-124106095-|ENSMUST00000111566|Clip1</t>
  </si>
  <si>
    <t>mmu_circ_0012108|chr5:124157277-124167067-|ENSMUST00000031376|Zcchc8</t>
  </si>
  <si>
    <t>mmu_circ_0012109|chr5:124159390-124169537-|ENSMUST00000031376|Zcchc8</t>
  </si>
  <si>
    <t>mmu_circ_0012111|chr5:124180463-124181278-|ENSMUST00000057795|Rsrc2</t>
  </si>
  <si>
    <t>mmu_circ_0012112|chr5:124183564-124190871-|ENSMUST00000050827|Rsrc2</t>
  </si>
  <si>
    <t>mmu_circ_0012113|chr5:124183564-124190893-|ENSMUST00000057795|Rsrc2</t>
  </si>
  <si>
    <t>mmu_circ_0012115|chr5:124372188-124374856+|ENSMUST00000023869|Denr</t>
  </si>
  <si>
    <t>mmu_circ_0012116|chr5:124388158-124407511+|ENSMUST00000165148|Ccdc62</t>
  </si>
  <si>
    <t>mmu_circ_0012117|chr5:124439313-124441814+|ENSMUST00000000939|Hip1r</t>
  </si>
  <si>
    <t>mmu_circ_0012119|chr5:124578711-124579306+|ENSMUST00000162812|Pitpnm2</t>
  </si>
  <si>
    <t>mmu_circ_0012121|chr5:124742328-124757055-|ENSMUST00000031344|Mphosph9</t>
  </si>
  <si>
    <t>mmu_circ_0012122|chr5:124747563-124757055-|ENSMUST00000031344|Mphosph9</t>
  </si>
  <si>
    <t>mmu_circ_0012123|chr5:124826106-124838669-|ENSMUST00000065263|Sbno1</t>
  </si>
  <si>
    <t>mmu_circ_0012124|chr5:124826106-124846055-|ENSMUST00000065263|Sbno1</t>
  </si>
  <si>
    <t>mmu_circ_0012125|chr5:124826106-124864536-|ENSMUST00000065263|Sbno1</t>
  </si>
  <si>
    <t>mmu_circ_0012126|chr5:124828478-124837598-|ENSMUST00000065263|Sbno1</t>
  </si>
  <si>
    <t>mmu_circ_0012127|chr5:124841930-124848518-|ENSMUST00000065263|Sbno1</t>
  </si>
  <si>
    <t>mmu_circ_0012128|chr5:124845903-124848518-|ENSMUST00000065263|Sbno1</t>
  </si>
  <si>
    <t>mmu_circ_0012129|chr5:124850012-124852232-|ENSMUST00000065263|Sbno1</t>
  </si>
  <si>
    <t>mmu_circ_0012130|chr5:125017843-125018136+|ENSMUST00000071057|Ddx55</t>
  </si>
  <si>
    <t>mmu_circ_0012133|chr5:125057744-125070234+|ENSMUST00000100706|Tctn2</t>
  </si>
  <si>
    <t>mmu_circ_0012134|chr5:125497921-125498138+|ENSMUST00000111402|Ncor2</t>
  </si>
  <si>
    <t>mmu_circ_0012135|chr5:125559377-125578369-|ENSMUST00000111402|Ncor2</t>
  </si>
  <si>
    <t>mmu_circ_0012136|chr5:125784564-125821235-|ENSMUST00000123338|Scarb1</t>
  </si>
  <si>
    <t>mmu_circ_0012137|chr5:125866116-125867750+|ENSMUST00000136312|Ubc</t>
  </si>
  <si>
    <t>mmu_circ_0012140|chr5:126102830-126103722+|ENSMUST00000031446|Tmem132b</t>
  </si>
  <si>
    <t>mmu_circ_0012141|chr5:126102830-126118698+|ENSMUST00000031446|Tmem132b</t>
  </si>
  <si>
    <t>mmu_circ_0012142|chr5:126259006-126266402+|ENSMUST00000048667|Tmem132b</t>
  </si>
  <si>
    <t>mmu_circ_0012143|chr5:126259006-126268434+|ENSMUST00000048667|Tmem132b</t>
  </si>
  <si>
    <t>mmu_circ_0012144|chr5:127839924-127840810+|ENSMUST00000119026|Tmem132c</t>
  </si>
  <si>
    <t>mmu_circ_0012145|chr5:127840043-127840166-|ENSMUST00000119026|Tmem132c</t>
  </si>
  <si>
    <t>mmu_circ_0012147|chr5:128270092-128272992-|ENSMUST00000044441|Tmem132d</t>
  </si>
  <si>
    <t>mmu_circ_0012148|chr5:129100082-129101639-|ENSMUST00000154305|5930412G12Rik</t>
  </si>
  <si>
    <t>mmu_circ_0012149|chr5:129267214-129286251-|ENSMUST00000111346|Rimbp2</t>
  </si>
  <si>
    <t>mmu_circ_0012150|chr5:129342109-129351546-|ENSMUST00000111346|Rimbp2</t>
  </si>
  <si>
    <t>mmu_circ_0012151|chr5:129343537-129352866-|ENSMUST00000111346|Rimbp2</t>
  </si>
  <si>
    <t>mmu_circ_0012152|chr5:130010637-130020740+|ENSMUST00000053737|Sfswap</t>
  </si>
  <si>
    <t>mmu_circ_0012153|chr5:130060390-130066680+|ENSMUST00000031394|Sfswap</t>
  </si>
  <si>
    <t>mmu_circ_0012154|chr5:130162415-130166740-|ENSMUST00000049778|Zfp11</t>
  </si>
  <si>
    <t>mmu_circ_0012156|chr5:130475210-130478735-|ENSMUST00000026613|Gusb</t>
  </si>
  <si>
    <t>mmu_circ_0012158|chr5:130577459-130578405+|ENSMUST00000040721|Tpst1</t>
  </si>
  <si>
    <t>mmu_circ_0012159|chr5:130705318-130712823+|ENSMUST00000065329|0610007L01Rik</t>
  </si>
  <si>
    <t>mmu_circ_0012160|chr5:130705318-130716361+|ENSMUST00000065329|0610007L01Rik</t>
  </si>
  <si>
    <t>mmu_circ_0012161|chr5:130707624-130714300+|ENSMUST00000065329|0610007L01Rik</t>
  </si>
  <si>
    <t>mmu_circ_0012162|chr5:131298742-131298899+|ENSMUST00000111288|Caln1</t>
  </si>
  <si>
    <t>mmu_circ_0012163|chr5:131371337-131382633-|ENSMUST00000086023|Wbscr17</t>
  </si>
  <si>
    <t>mmu_circ_0012164|chr5:131557407-131561941-|ENSMUST00000086023|Wbscr17</t>
  </si>
  <si>
    <t>mmu_circ_0012165|chr5:131626755-131627253-|ENSMUST00000086023|Wbscr17</t>
  </si>
  <si>
    <t>mmu_circ_0012166|chr5:131778534-131778672-|ENSMUST00000086023|Wbscr17</t>
  </si>
  <si>
    <t>mmu_circ_0012168|chr5:131927753-131937223-|ENSMUST00000161226|Auts2</t>
  </si>
  <si>
    <t>mmu_circ_0012170|chr5:131948107-131952893-|ENSMUST00000160071|Auts2</t>
  </si>
  <si>
    <t>mmu_circ_0012171|chr5:131948128-131952893-|ENSMUST00000161226|Auts2</t>
  </si>
  <si>
    <t>mmu_circ_0012172|chr5:131950792-131952893-|ENSMUST00000160071|Auts2</t>
  </si>
  <si>
    <t>mmu_circ_0012177|chr5:133009115-133009696+|ENSMUST00000161226|Auts2</t>
  </si>
  <si>
    <t>mmu_circ_0012178|chr5:134698641-134701639+|ENSMUST00000123941|Gtf2ird2</t>
  </si>
  <si>
    <t>mmu_circ_0012179|chr5:134736436-134750465-|ENSMUST00000059042|Gtf2i</t>
  </si>
  <si>
    <t>mmu_circ_0012180|chr5:134755306-134771483-|ENSMUST00000059042|Gtf2i</t>
  </si>
  <si>
    <t>mmu_circ_0012181|chr5:134852064-134852860+|ENSMUST00000100652|Gtf2ird1</t>
  </si>
  <si>
    <t>mmu_circ_0012182|chr5:134967762-134978734-|ENSMUST00000100647|Clip2</t>
  </si>
  <si>
    <t>mmu_circ_0012184|chr5:134970078-134976019-|ENSMUST00000100647|Clip2</t>
  </si>
  <si>
    <t>mmu_circ_0012186|chr5:134986032-134993901-|ENSMUST00000100647|Clip2</t>
  </si>
  <si>
    <t>mmu_circ_0012187|chr5:134989865-134993901-|ENSMUST00000100647|Clip2</t>
  </si>
  <si>
    <t>mmu_circ_0012188|chr5:134991950-134993901-|ENSMUST00000100647|Clip2</t>
  </si>
  <si>
    <t>mmu_circ_0012189|chr5:135096420-135096725+|ENSMUST00000036125|Eif4h</t>
  </si>
  <si>
    <t>mmu_circ_0012190|chr5:135097818-135103645-|ENSMUST00000036125|Eif4h</t>
  </si>
  <si>
    <t>mmu_circ_0012192|chr5:135140054-135141883-|ENSMUST00000100642|Limk1</t>
  </si>
  <si>
    <t>mmu_circ_0012194|chr5:13516203-13570237+|ENSMUST00000030714|Sema3a</t>
  </si>
  <si>
    <t>mmu_circ_0012195|chr5:135239926-135240173-|None|None</t>
  </si>
  <si>
    <t>mmu_circ_0012197|chr5:135517800-135524974+|ENSMUST00000150838|Stx1a</t>
  </si>
  <si>
    <t>mmu_circ_0012198|chr5:135532711-135536700-|ENSMUST00000141765|Wbscr22</t>
  </si>
  <si>
    <t>mmu_circ_0012199|chr5:135692459-135694164+|ENSMUST00000002825|Baz1b</t>
  </si>
  <si>
    <t>mmu_circ_0012200|chr5:135692459-135699088+|ENSMUST00000002825|Baz1b</t>
  </si>
  <si>
    <t>mmu_circ_0012201|chr5:135692459-135707652+|ENSMUST00000002825|Baz1b</t>
  </si>
  <si>
    <t>mmu_circ_0012202|chr5:135697827-135707652+|ENSMUST00000002825|Baz1b</t>
  </si>
  <si>
    <t>mmu_circ_0012203|chr5:135712144-135713936+|ENSMUST00000002825|Baz1b</t>
  </si>
  <si>
    <t>mmu_circ_0012205|chr5:135725886-135726719+|ENSMUST00000062572|Fzd9</t>
  </si>
  <si>
    <t>mmu_circ_0012207|chr5:135919080-135919306-|ENSMUST00000060311|Hip1</t>
  </si>
  <si>
    <t>mmu_circ_0012208|chr5:136261830-136266118-|ENSMUST00000019323|Mdh2</t>
  </si>
  <si>
    <t>mmu_circ_0012209|chr5:136385081-136385320-|ENSMUST00000055808|Ywhag</t>
  </si>
  <si>
    <t>mmu_circ_0012210|chr5:136485883-136488517+|ENSMUST00000125827|Dtx2</t>
  </si>
  <si>
    <t>mmu_circ_0012212|chr5:136571396-136572662+|ENSMUST00000125048|Rasa4</t>
  </si>
  <si>
    <t>mmu_circ_0012213|chr5:136571396-136574649+|ENSMUST00000125048|Rasa4</t>
  </si>
  <si>
    <t>mmu_circ_0012215|chr5:136958983-136961721-|ENSMUST00000004097|Cux1</t>
  </si>
  <si>
    <t>mmu_circ_0012218|chr5:137962112-137962230+|ENSMUST00000031727|Gigyf1</t>
  </si>
  <si>
    <t>mmu_circ_0012219|chr5:137965026-137965641+|ENSMUST00000031727|Gigyf1</t>
  </si>
  <si>
    <t>mmu_circ_0012220|chr5:137965189-137965336+|ENSMUST00000031727|Gigyf1</t>
  </si>
  <si>
    <t>mmu_circ_0012222|chr5:137995086-137995992-|ENSMUST00000145500|Actl6b</t>
  </si>
  <si>
    <t>mmu_circ_0012224|chr5:138174309-138176688+|ENSMUST00000061789|6430598A04Rik</t>
  </si>
  <si>
    <t>mmu_circ_0012225|chr5:138534147-138535367+|ENSMUST00000019660|Zkscan1</t>
  </si>
  <si>
    <t>mmu_circ_0012226|chr5:138534147-138538807+|ENSMUST00000019660|Zkscan1</t>
  </si>
  <si>
    <t>mmu_circ_0012228|chr5:138566352-138566469-|ENSMUST00000110959|Zscan21</t>
  </si>
  <si>
    <t>mmu_circ_0012230|chr5:138605020-138605143-|ENSMUST00000019638|Cops6</t>
  </si>
  <si>
    <t>mmu_circ_0012232|chr5:138897424-138898096+|ENSMUST00000085856|Zfp157</t>
  </si>
  <si>
    <t>mmu_circ_0012235|chr5:139494712-139513053-|ENSMUST00000139415|Prkar1b</t>
  </si>
  <si>
    <t>mmu_circ_0012241|chr5:140669867-140683503-|ENSMUST00000031534|Mad1l1</t>
  </si>
  <si>
    <t>mmu_circ_0012242|chr5:140714359-140771802-|ENSMUST00000031534|Mad1l1</t>
  </si>
  <si>
    <t>mmu_circ_0012244|chr5:140901215-140903521+|ENSMUST00000100507|Eif3b</t>
  </si>
  <si>
    <t>mmu_circ_0012247|chr5:141140547-141141078+|ENSMUST00000136385|Iqce</t>
  </si>
  <si>
    <t>mmu_circ_0012248|chr5:141141961-141146521-|ENSMUST00000077890|Iqce</t>
  </si>
  <si>
    <t>mmu_circ_0012249|chr5:141150290-141156899-|ENSMUST00000136385|Iqce</t>
  </si>
  <si>
    <t>mmu_circ_0012250|chr5:141163738-141166023-|ENSMUST00000041783|Iqce</t>
  </si>
  <si>
    <t>mmu_circ_0012251|chr5:141188458-141189126+|ENSMUST00000124892|Baat1</t>
  </si>
  <si>
    <t>mmu_circ_0012253|chr5:141261438-141306041+|ENSMUST00000000153|Gna12</t>
  </si>
  <si>
    <t>mmu_circ_0012254|chr5:14143873-14164178+|ENSMUST00000073957|Sema3e</t>
  </si>
  <si>
    <t>mmu_circ_0012256|chr5:142058246-142089194+|ENSMUST00000085774|Sdk1</t>
  </si>
  <si>
    <t>mmu_circ_0012258|chr5:14224286-14252563+|ENSMUST00000130116|Sema3e</t>
  </si>
  <si>
    <t>mmu_circ_0012260|chr5:142411997-142413675+|ENSMUST00000085774|Sdk1</t>
  </si>
  <si>
    <t>mmu_circ_0012261|chr5:142411997-142429152+|ENSMUST00000085774|Sdk1</t>
  </si>
  <si>
    <t>mmu_circ_0012262|chr5:142438618-142451668+|ENSMUST00000085774|Sdk1</t>
  </si>
  <si>
    <t>mmu_circ_0012263|chr5:142438618-142482759+|ENSMUST00000085774|Sdk1</t>
  </si>
  <si>
    <t>mmu_circ_0012266|chr5:142961389-142962902+|ENSMUST00000139824|Radil</t>
  </si>
  <si>
    <t>mmu_circ_0012267|chr5:142979866-142983042-|ENSMUST00000139824|Radil</t>
  </si>
  <si>
    <t>mmu_circ_0012269|chr5:143050657-143051300-|ENSMUST00000037048|Mmd2</t>
  </si>
  <si>
    <t>mmu_circ_0012270|chr5:143050657-143056216-|ENSMUST00000037048|Mmd2</t>
  </si>
  <si>
    <t>mmu_circ_0012271|chr5:143050750-143051300-|ENSMUST00000037048|Mmd2</t>
  </si>
  <si>
    <t>mmu_circ_0012272|chr5:143633633-143633940-|ENSMUST00000110766|Fbxl18</t>
  </si>
  <si>
    <t>mmu_circ_0012273|chr5:143665041-143665268-|ENSMUST00000100497|Actb</t>
  </si>
  <si>
    <t>mmu_circ_0012276|chr5:143722363-143731727-|ENSMUST00000031565|Fscn1</t>
  </si>
  <si>
    <t>mmu_circ_0012277|chr5:143731583-143732364+|ENSMUST00000031565|Fscn1</t>
  </si>
  <si>
    <t>mmu_circ_0012278|chr5:143734126-143734807-|ENSMUST00000031565|Fscn1</t>
  </si>
  <si>
    <t>mmu_circ_0012279|chr5:143829995-143839156-|ENSMUST00000053498|Rnf216</t>
  </si>
  <si>
    <t>mmu_circ_0012280|chr5:143829995-143852608-|ENSMUST00000053498|Rnf216</t>
  </si>
  <si>
    <t>mmu_circ_0012281|chr5:143841902-143842756-|ENSMUST00000053498|Rnf216</t>
  </si>
  <si>
    <t>mmu_circ_0012282|chr5:143851421-143852437-|ENSMUST00000053498|Rnf216</t>
  </si>
  <si>
    <t>mmu_circ_0012283|chr5:143851421-143852608-|ENSMUST00000053498|Rnf216</t>
  </si>
  <si>
    <t>mmu_circ_0012284|chr5:143851798-143852437-|ENSMUST00000053498|Rnf216</t>
  </si>
  <si>
    <t>mmu_circ_0012285|chr5:143851798-143852608-|ENSMUST00000053498|Rnf216</t>
  </si>
  <si>
    <t>mmu_circ_0012286|chr5:144073449-144076119-|ENSMUST00000160498|E130309D02Rik</t>
  </si>
  <si>
    <t>mmu_circ_0012287|chr5:144227820-144239404+|ENSMUST00000045593|Daglb</t>
  </si>
  <si>
    <t>mmu_circ_0012288|chr5:144233814-144239404+|ENSMUST00000045593|Daglb</t>
  </si>
  <si>
    <t>mmu_circ_0012289|chr5:144236242-144255537+|ENSMUST00000045593|Daglb</t>
  </si>
  <si>
    <t>mmu_circ_0012291|chr5:144239281-144250872+|ENSMUST00000045593|Daglb</t>
  </si>
  <si>
    <t>mmu_circ_0012293|chr5:144445264-144453535+|ENSMUST00000116456|Cyth3</t>
  </si>
  <si>
    <t>mmu_circ_0012294|chr5:144469063-144469570-|ENSMUST00000116456|Cyth3</t>
  </si>
  <si>
    <t>mmu_circ_0012295|chr5:144632731-144650365+|ENSMUST00000100487|Eif2ak1</t>
  </si>
  <si>
    <t>mmu_circ_0012298|chr5:144762245-144770155-|ENSMUST00000031621|Ccz1</t>
  </si>
  <si>
    <t>mmu_circ_0012299|chr5:144904394-144917863+|ENSMUST00000041804|Lmtk2</t>
  </si>
  <si>
    <t>mmu_circ_0012300|chr5:144904394-144927288+|ENSMUST00000041804|Lmtk2</t>
  </si>
  <si>
    <t>mmu_circ_0012301|chr5:144904397-144917863+|ENSMUST00000041804|Lmtk2</t>
  </si>
  <si>
    <t>mmu_circ_0012302|chr5:144915383-144917658-|ENSMUST00000041804|Lmtk2</t>
  </si>
  <si>
    <t>mmu_circ_0012303|chr5:144925474-144937346+|ENSMUST00000041804|Lmtk2</t>
  </si>
  <si>
    <t>mmu_circ_0012304|chr5:144943605-144944290+|ENSMUST00000041804|Lmtk2</t>
  </si>
  <si>
    <t>mmu_circ_0012305|chr5:145039396-145046464-|ENSMUST00000055190|Baiap2l1</t>
  </si>
  <si>
    <t>mmu_circ_0012307|chr5:14520841-14540801+|ENSMUST00000030691|Pclo</t>
  </si>
  <si>
    <t>mmu_circ_0012309|chr5:14537031-14540801+|ENSMUST00000030691|Pclo</t>
  </si>
  <si>
    <t>mmu_circ_0012310|chr5:14539409-14540801+|ENSMUST00000030691|Pclo</t>
  </si>
  <si>
    <t>mmu_circ_0012311|chr5:145531957-145543190+|ENSMUST00000100467|Trrap</t>
  </si>
  <si>
    <t>mmu_circ_0012313|chr5:145594168-145596932+|ENSMUST00000132347|Trrap</t>
  </si>
  <si>
    <t>mmu_circ_0012315|chr5:145600269-145614493+|ENSMUST00000100467|Trrap</t>
  </si>
  <si>
    <t>mmu_circ_0012316|chr5:145601206-145614493+|ENSMUST00000100467|Trrap</t>
  </si>
  <si>
    <t>mmu_circ_0012317|chr5:145652183-145726424-|ENSMUST00000110677|Smurf1</t>
  </si>
  <si>
    <t>mmu_circ_0012318|chr5:145712398-145712558-|ENSMUST00000110677|Smurf1</t>
  </si>
  <si>
    <t>mmu_circ_0012319|chr5:145905027-145905806-|ENSMUST00000160840|Bud31</t>
  </si>
  <si>
    <t>mmu_circ_0012320|chr5:14674954-14682387+|ENSMUST00000030691|Pclo</t>
  </si>
  <si>
    <t>mmu_circ_0012321|chr5:14680369-14714598+|ENSMUST00000030691|Pclo</t>
  </si>
  <si>
    <t>mmu_circ_0012323|chr5:147071080-147083311+|ENSMUST00000031640|Cdk8</t>
  </si>
  <si>
    <t>mmu_circ_0012324|chr5:147071080-147097815+|ENSMUST00000031640|Cdk8</t>
  </si>
  <si>
    <t>mmu_circ_0012325|chr5:147071080-147111426+|ENSMUST00000031640|Cdk8</t>
  </si>
  <si>
    <t>mmu_circ_0012326|chr5:147083170-147097815+|ENSMUST00000031640|Cdk8</t>
  </si>
  <si>
    <t>mmu_circ_0012329|chr5:14712416-14723324+|ENSMUST00000030691|Pclo</t>
  </si>
  <si>
    <t>mmu_circ_0012330|chr5:14712416-14750604+|ENSMUST00000030691|Pclo</t>
  </si>
  <si>
    <t>mmu_circ_0012331|chr5:14712933-14713285+|ENSMUST00000030691|Pclo</t>
  </si>
  <si>
    <t>mmu_circ_0012332|chr5:14713000-14713650-|ENSMUST00000030691|Pclo</t>
  </si>
  <si>
    <t>mmu_circ_0012334|chr5:147263446-147267237+|ENSMUST00000016143|Wasf3</t>
  </si>
  <si>
    <t>mmu_circ_0012335|chr5:147273513-147274964-|ENSMUST00000016143|Wasf3</t>
  </si>
  <si>
    <t>mmu_circ_0012336|chr5:147280011-147282739-|ENSMUST00000016143|Wasf3</t>
  </si>
  <si>
    <t>mmu_circ_0012338|chr5:147551869-147580593-|ENSMUST00000085614|Usp12</t>
  </si>
  <si>
    <t>mmu_circ_0012339|chr5:147563270-147566175-|ENSMUST00000085614|Usp12</t>
  </si>
  <si>
    <t>mmu_circ_0012340|chr5:147563270-147574990-|ENSMUST00000085614|Usp12</t>
  </si>
  <si>
    <t>mmu_circ_0012341|chr5:147563270-147580593-|ENSMUST00000085614|Usp12</t>
  </si>
  <si>
    <t>mmu_circ_0012342|chr5:147574776-147580593-|ENSMUST00000085614|Usp12</t>
  </si>
  <si>
    <t>mmu_circ_0012343|chr5:148262228-148278673+|ENSMUST00000031651|Pan3</t>
  </si>
  <si>
    <t>mmu_circ_0012345|chr5:148262228-148314778+|ENSMUST00000031651|Pan3</t>
  </si>
  <si>
    <t>mmu_circ_0012346|chr5:148299686-148342883+|ENSMUST00000085571|Pan3</t>
  </si>
  <si>
    <t>mmu_circ_0012347|chr5:148331080-148342883+|ENSMUST00000031651|Pan3</t>
  </si>
  <si>
    <t>mmu_circ_0012348|chr5:148331080-148357311+|ENSMUST00000085571|Pan3</t>
  </si>
  <si>
    <t>mmu_circ_0012349|chr5:148333405-148342883+|ENSMUST00000085571|Pan3</t>
  </si>
  <si>
    <t>mmu_circ_0012351|chr5:148400122-148446032+|ENSMUST00000031653|Flt1</t>
  </si>
  <si>
    <t>mmu_circ_0012352|chr5:148511357-148511993-|ENSMUST00000031653|Flt1</t>
  </si>
  <si>
    <t>mmu_circ_0012353|chr5:148887755-148894773+|ENSMUST00000085558|Mtus2</t>
  </si>
  <si>
    <t>mmu_circ_0012355|chr5:149317572-149323578-|ENSMUST00000079324|Ubl3</t>
  </si>
  <si>
    <t>mmu_circ_0012357|chr5:149690433-149732988-|ENSMUST00000047257|Katnal1</t>
  </si>
  <si>
    <t>mmu_circ_0012358|chr5:149703204-149705852-|ENSMUST00000047257|Katnal1</t>
  </si>
  <si>
    <t>mmu_circ_0012359|chr5:150529328-150532635+|ENSMUST00000100404|B3galtl</t>
  </si>
  <si>
    <t>mmu_circ_0012361|chr5:151175096-151193297+|ENSMUST00000052630|Fry</t>
  </si>
  <si>
    <t>mmu_circ_0012362|chr5:151184190-151196812+|ENSMUST00000052630|Fry</t>
  </si>
  <si>
    <t>mmu_circ_0012363|chr5:151215758-151221127+|ENSMUST00000052630|Fry</t>
  </si>
  <si>
    <t>mmu_circ_0012364|chr5:151228926-151229564+|ENSMUST00000052630|Fry</t>
  </si>
  <si>
    <t>mmu_circ_0012366|chr5:151272251-151274185+|ENSMUST00000052630|Fry</t>
  </si>
  <si>
    <t>mmu_circ_0012367|chr5:151314341-151315518-|ENSMUST00000118769|Zar1l</t>
  </si>
  <si>
    <t>mmu_circ_0012369|chr5:151406751-151411015-|ENSMUST00000164332|N4bp2l2</t>
  </si>
  <si>
    <t>mmu_circ_0012370|chr5:151406751-151449652-|ENSMUST00000118316|N4bp2l2</t>
  </si>
  <si>
    <t>mmu_circ_0012371|chr5:151406751-151450123-|ENSMUST00000118316|N4bp2l2</t>
  </si>
  <si>
    <t>mmu_circ_0012372|chr5:151409294-151411015-|ENSMUST00000164332|N4bp2l2</t>
  </si>
  <si>
    <t>mmu_circ_0012373|chr5:151445743-151450123-|ENSMUST00000164332|N4bp2l2</t>
  </si>
  <si>
    <t>mmu_circ_0012375|chr5:151518977-151531549+|ENSMUST00000016569|Pds5b</t>
  </si>
  <si>
    <t>mmu_circ_0012378|chr5:151541775-151567581+|ENSMUST00000016569|Pds5b</t>
  </si>
  <si>
    <t>mmu_circ_0012379|chr5:151556962-151563709+|ENSMUST00000016569|Pds5b</t>
  </si>
  <si>
    <t>mmu_circ_0012380|chr5:151626165-151628535+|None|None</t>
  </si>
  <si>
    <t>mmu_circ_0012381|chr5:15539707-15539816-|ENSMUST00000039370|Cacna2d1</t>
  </si>
  <si>
    <t>mmu_circ_0012382|chr5:15663651-15665686-|ENSMUST00000039370|Cacna2d1</t>
  </si>
  <si>
    <t>mmu_circ_0012383|chr5:15718693-15773293+|ENSMUST00000039370|Cacna2d1</t>
  </si>
  <si>
    <t>mmu_circ_0012384|chr5:15805746-15833862+|ENSMUST00000039370|Cacna2d1</t>
  </si>
  <si>
    <t>mmu_circ_0012385|chr5:15805746-15848561+|ENSMUST00000039370|Cacna2d1</t>
  </si>
  <si>
    <t>mmu_circ_0012386|chr5:15820723-15846601+|ENSMUST00000039370|Cacna2d1</t>
  </si>
  <si>
    <t>mmu_circ_0012388|chr5:17168737-17200683+|ENSMUST00000030568|Sema3c</t>
  </si>
  <si>
    <t>mmu_circ_0012389|chr5:17176267-17200683+|ENSMUST00000030568|Sema3c</t>
  </si>
  <si>
    <t>mmu_circ_0012390|chr5:17180859-17200683+|ENSMUST00000030568|Sema3c</t>
  </si>
  <si>
    <t>mmu_circ_0012392|chr5:17795341-17814643-|ENSMUST00000074694|Gnai1</t>
  </si>
  <si>
    <t>mmu_circ_0012394|chr5:19184470-19225697+|ENSMUST00000088516|Magi2</t>
  </si>
  <si>
    <t>mmu_circ_0012395|chr5:19223537-19225697+|ENSMUST00000088516|Magi2</t>
  </si>
  <si>
    <t>mmu_circ_0012396|chr5:19505259-19571489+|ENSMUST00000101558|Magi2</t>
  </si>
  <si>
    <t>mmu_circ_0012398|chr5:19700838-19734269+|ENSMUST00000101558|Magi2</t>
  </si>
  <si>
    <t>mmu_circ_0012400|chr5:19894887-19897279+|ENSMUST00000101558|Magi2</t>
  </si>
  <si>
    <t>mmu_circ_0012401|chr5:19971393-19972032+|ENSMUST00000101558|Magi2</t>
  </si>
  <si>
    <t>mmu_circ_0012402|chr5:19985245-19985380+|ENSMUST00000101558|Magi2</t>
  </si>
  <si>
    <t>mmu_circ_0012403|chr5:20040154-20075172+|ENSMUST00000088516|Magi2</t>
  </si>
  <si>
    <t>mmu_circ_0012404|chr5:20049402-20117006+|ENSMUST00000088516|Magi2</t>
  </si>
  <si>
    <t>mmu_circ_0012405|chr5:20056024-20117006+|ENSMUST00000101558|Magi2</t>
  </si>
  <si>
    <t>mmu_circ_0012408|chr5:20106595-20117006+|ENSMUST00000101558|Magi2</t>
  </si>
  <si>
    <t>mmu_circ_0012411|chr5:20295446-20319114-|ENSMUST00000118174|Phtf2</t>
  </si>
  <si>
    <t>mmu_circ_0012412|chr5:20300112-20361019-|ENSMUST00000118174|Phtf2</t>
  </si>
  <si>
    <t>mmu_circ_0012413|chr5:20425342-20425980-|ENSMUST00000036489|Rsbn1l</t>
  </si>
  <si>
    <t>mmu_circ_0012414|chr5:20425342-20428024-|ENSMUST00000036489|Rsbn1l</t>
  </si>
  <si>
    <t>mmu_circ_0012415|chr5:20425342-20433548-|ENSMUST00000036489|Rsbn1l</t>
  </si>
  <si>
    <t>mmu_circ_0012417|chr5:20700217-20723296+|ENSMUST00000036031|Pion</t>
  </si>
  <si>
    <t>mmu_circ_0012418|chr5:20783862-20787420+|ENSMUST00000036031|Pion</t>
  </si>
  <si>
    <t>mmu_circ_0012419|chr5:20935541-20965111+|ENSMUST00000056045|Fam185a</t>
  </si>
  <si>
    <t>mmu_circ_0012420|chr5:20961599-20971940+|ENSMUST00000056045|Fam185a</t>
  </si>
  <si>
    <t>mmu_circ_0012422|chr5:21248575-21252939+|ENSMUST00000125693|Pmpcb</t>
  </si>
  <si>
    <t>mmu_circ_0012423|chr5:21280751-21287214-|ENSMUST00000132962|Dnajc2</t>
  </si>
  <si>
    <t>mmu_circ_0012424|chr5:21402636-21408625+|ENSMUST00000159768|Reln</t>
  </si>
  <si>
    <t>mmu_circ_0012425|chr5:21416787-21435039+|ENSMUST00000084713|Gm10475</t>
  </si>
  <si>
    <t>mmu_circ_0012426|chr5:21466071-21477867-|ENSMUST00000115152|Reln</t>
  </si>
  <si>
    <t>mmu_circ_0012427|chr5:21484604-21503904-|ENSMUST00000115152|Reln</t>
  </si>
  <si>
    <t>mmu_circ_0012428|chr5:21586495-21611923-|ENSMUST00000115152|Reln</t>
  </si>
  <si>
    <t>mmu_circ_0012432|chr5:21703240-21705621+|ENSMUST00000115152|Reln</t>
  </si>
  <si>
    <t>mmu_circ_0012436|chr5:22034972-22053834-|ENSMUST00000135906|Orc5</t>
  </si>
  <si>
    <t>mmu_circ_0012439|chr5:22970520-22984801+|ENSMUST00000115128|Mll5</t>
  </si>
  <si>
    <t>mmu_circ_0012440|chr5:22977565-22987144+|ENSMUST00000115128|Mll5</t>
  </si>
  <si>
    <t>mmu_circ_0012441|chr5:22979298-22984801+|ENSMUST00000115128|Mll5</t>
  </si>
  <si>
    <t>mmu_circ_0012442|chr5:22988219-22998250+|ENSMUST00000115128|Mll5</t>
  </si>
  <si>
    <t>mmu_circ_0012443|chr5:23012451-23012615-|ENSMUST00000088392|Srpk2</t>
  </si>
  <si>
    <t>mmu_circ_0012444|chr5:23046192-23054381-|ENSMUST00000088392|Srpk2</t>
  </si>
  <si>
    <t>mmu_circ_0012445|chr5:23046192-23122208-|ENSMUST00000088392|Srpk2</t>
  </si>
  <si>
    <t>mmu_circ_0012446|chr5:23046192-23135295-|ENSMUST00000088392|Srpk2</t>
  </si>
  <si>
    <t>mmu_circ_0012447|chr5:23122144-23135295-|ENSMUST00000088392|Srpk2</t>
  </si>
  <si>
    <t>mmu_circ_0012448|chr5:23300120-23316012+|ENSMUST00000124680|Rint1</t>
  </si>
  <si>
    <t>mmu_circ_0012449|chr5:23306412-23316852+|ENSMUST00000124680|Rint1</t>
  </si>
  <si>
    <t>mmu_circ_0012451|chr5:23485305-23497655-|ENSMUST00000030849|Fam126a</t>
  </si>
  <si>
    <t>mmu_circ_0012452|chr5:23485305-23505837-|ENSMUST00000030849|Fam126a</t>
  </si>
  <si>
    <t>mmu_circ_0012455|chr5:23486304-23497655-|ENSMUST00000030849|Fam126a</t>
  </si>
  <si>
    <t>mmu_circ_0012457|chr5:23632639-23633922+|ENSMUST00000030841|Klhl7</t>
  </si>
  <si>
    <t>mmu_circ_0012458|chr5:23632639-23647111+|ENSMUST00000030841|Klhl7</t>
  </si>
  <si>
    <t>mmu_circ_0012459|chr5:23632639-23655183+|ENSMUST00000030841|Klhl7</t>
  </si>
  <si>
    <t>mmu_circ_0012460|chr5:23947153-23947481-|ENSMUST00000149537|Fastk</t>
  </si>
  <si>
    <t>mmu_circ_0012461|chr5:24100649-24102667-|ENSMUST00000144995|Smarcd3</t>
  </si>
  <si>
    <t>mmu_circ_0012462|chr5:24202822-24212402+|ENSMUST00000068825|Nub1</t>
  </si>
  <si>
    <t>mmu_circ_0012463|chr5:24371896-24379828-|ENSMUST00000030784|Prkag2</t>
  </si>
  <si>
    <t>mmu_circ_0012464|chr5:24371896-24382852-|ENSMUST00000030784|Prkag2</t>
  </si>
  <si>
    <t>mmu_circ_0012465|chr5:24371896-24395003-|ENSMUST00000030784|Prkag2</t>
  </si>
  <si>
    <t>mmu_circ_0012468|chr5:24796285-24796574+|ENSMUST00000088250|Mll3</t>
  </si>
  <si>
    <t>mmu_circ_0012469|chr5:24804687-24835393-|ENSMUST00000088250|Mll3</t>
  </si>
  <si>
    <t>mmu_circ_0012470|chr5:24853178-24859226-|ENSMUST00000088250|Mll3</t>
  </si>
  <si>
    <t>mmu_circ_0012471|chr5:24853178-24881845-|ENSMUST00000088250|Mll3</t>
  </si>
  <si>
    <t>mmu_circ_0012472|chr5:24869263-24883100-|ENSMUST00000088250|Mll3</t>
  </si>
  <si>
    <t>mmu_circ_0012473|chr5:24878583-24883100-|ENSMUST00000088250|Mll3</t>
  </si>
  <si>
    <t>mmu_circ_0012474|chr5:24891462-24949726-|ENSMUST00000088250|Mll3</t>
  </si>
  <si>
    <t>mmu_circ_0012475|chr5:24901206-24920841-|ENSMUST00000088250|Mll3</t>
  </si>
  <si>
    <t>mmu_circ_0012476|chr5:24920702-24949726-|ENSMUST00000088250|Mll3</t>
  </si>
  <si>
    <t>mmu_circ_0012479|chr5:25304263-25338296+|ENSMUST00000088244|Actr3b</t>
  </si>
  <si>
    <t>mmu_circ_0012480|chr5:25315602-25338296+|ENSMUST00000088244|Actr3b</t>
  </si>
  <si>
    <t>mmu_circ_0012481|chr5:25354179-25355935+|ENSMUST00000088244|Actr3b</t>
  </si>
  <si>
    <t>mmu_circ_0012482|chr5:27382034-27382170-|ENSMUST00000122171|Dpp6</t>
  </si>
  <si>
    <t>mmu_circ_0012483|chr5:27613661-27614199+|ENSMUST00000122171|Dpp6</t>
  </si>
  <si>
    <t>mmu_circ_0012485|chr5:27709294-27796025+|ENSMUST00000122171|Dpp6</t>
  </si>
  <si>
    <t>mmu_circ_0012490|chr5:28052825-28053924-|ENSMUST00000122171|Dpp6</t>
  </si>
  <si>
    <t>mmu_circ_0012491|chr5:28070622-28086031-|ENSMUST00000002291|Paxip1</t>
  </si>
  <si>
    <t>mmu_circ_0012492|chr5:28070622-28091772-|ENSMUST00000002291|Paxip1</t>
  </si>
  <si>
    <t>mmu_circ_0012493|chr5:28079283-28081095-|ENSMUST00000002291|Paxip1</t>
  </si>
  <si>
    <t>mmu_circ_0012494|chr5:28091677-28092830-|ENSMUST00000002291|Paxip1</t>
  </si>
  <si>
    <t>mmu_circ_0012495|chr5:28098543-28102219-|ENSMUST00000002291|Paxip1</t>
  </si>
  <si>
    <t>mmu_circ_0012496|chr5:28098543-28115317-|ENSMUST00000002291|Paxip1</t>
  </si>
  <si>
    <t>mmu_circ_0012497|chr5:28657650-28665848+|ENSMUST00000059644|Rbm33</t>
  </si>
  <si>
    <t>mmu_circ_0012498|chr5:28657650-28669054+|ENSMUST00000059644|Rbm33</t>
  </si>
  <si>
    <t>mmu_circ_0012499|chr5:28657650-28679183+|ENSMUST00000059644|Rbm33</t>
  </si>
  <si>
    <t>mmu_circ_0012500|chr5:28657650-28685022+|ENSMUST00000059644|Rbm33</t>
  </si>
  <si>
    <t>mmu_circ_0012501|chr5:28657650-28688774+|ENSMUST00000059644|Rbm33</t>
  </si>
  <si>
    <t>mmu_circ_0012502|chr5:28657650-28694853+|ENSMUST00000059644|Rbm33</t>
  </si>
  <si>
    <t>mmu_circ_0012503|chr5:28657650-28721210+|ENSMUST00000059644|Rbm33</t>
  </si>
  <si>
    <t>mmu_circ_0012504|chr5:28684813-28688774+|ENSMUST00000059644|Rbm33</t>
  </si>
  <si>
    <t>mmu_circ_0012505|chr5:28684813-28721210+|ENSMUST00000059644|Rbm33</t>
  </si>
  <si>
    <t>mmu_circ_0012506|chr5:28714306-28714524-|ENSMUST00000059644|Rbm33</t>
  </si>
  <si>
    <t>mmu_circ_0012507|chr5:28890872-28892569+|ENSMUST00000156498|9530036O11Rik</t>
  </si>
  <si>
    <t>mmu_circ_0012508|chr5:29579282-29619489-|ENSMUST00000055195|Lmbr1</t>
  </si>
  <si>
    <t>mmu_circ_0012513|chr5:29764136-29766689+|ENSMUST00000001611|Nom1</t>
  </si>
  <si>
    <t>mmu_circ_0012514|chr5:29927180-29941534+|ENSMUST00000049453|Ube3c</t>
  </si>
  <si>
    <t>mmu_circ_0012515|chr5:29927715-30001006-|ENSMUST00000049453|Ube3c</t>
  </si>
  <si>
    <t>mmu_circ_0012517|chr5:29941447-29946327+|ENSMUST00000049453|Ube3c</t>
  </si>
  <si>
    <t>mmu_circ_0012518|chr5:29941447-29964310+|ENSMUST00000049453|Ube3c</t>
  </si>
  <si>
    <t>mmu_circ_0012519|chr5:29945767-29959377+|ENSMUST00000049453|Ube3c</t>
  </si>
  <si>
    <t>mmu_circ_0012521|chr5:29957731-29973197+|ENSMUST00000049453|Ube3c</t>
  </si>
  <si>
    <t>mmu_circ_0012522|chr5:29984749-29994584+|ENSMUST00000049453|Ube3c</t>
  </si>
  <si>
    <t>mmu_circ_0012523|chr5:30574008-30584366+|ENSMUST00000145167|Ept1</t>
  </si>
  <si>
    <t>mmu_circ_0012526|chr5:31068206-31069193-|ENSMUST00000114729|Dpysl5</t>
  </si>
  <si>
    <t>mmu_circ_0012527|chr5:31079692-31086840+|ENSMUST00000114729|Dpysl5</t>
  </si>
  <si>
    <t>mmu_circ_0012528|chr5:31093864-31098723+|ENSMUST00000114729|Dpysl5</t>
  </si>
  <si>
    <t>mmu_circ_0012529|chr5:31099157-31099469-|ENSMUST00000114729|Dpysl5</t>
  </si>
  <si>
    <t>mmu_circ_0012531|chr5:31391926-31392590-|ENSMUST00000031037|Slc30a3</t>
  </si>
  <si>
    <t>mmu_circ_0012533|chr5:31522718-31522826+|ENSMUST00000031032|Ppm1g</t>
  </si>
  <si>
    <t>mmu_circ_0012534|chr5:31768604-31770613+|ENSMUST00000076264|Zfp512</t>
  </si>
  <si>
    <t>mmu_circ_0012535|chr5:31822455-31822780-|ENSMUST00000118874|Supt7l</t>
  </si>
  <si>
    <t>mmu_circ_0012536|chr5:31829377-31829671+|ENSMUST00000114533|Slc4a1ap</t>
  </si>
  <si>
    <t>mmu_circ_0012537|chr5:31962279-31975818-|ENSMUST00000031018|Rbks</t>
  </si>
  <si>
    <t>mmu_circ_0012538|chr5:32122850-32133532+|ENSMUST00000114514|Bre</t>
  </si>
  <si>
    <t>mmu_circ_0012539|chr5:32122850-32203537+|ENSMUST00000114514|Bre</t>
  </si>
  <si>
    <t>mmu_circ_0012540|chr5:32203427-32208741+|ENSMUST00000114514|Bre</t>
  </si>
  <si>
    <t>mmu_circ_0012541|chr5:32780438-32788405+|ENSMUST00000015100|Ppp1cb</t>
  </si>
  <si>
    <t>mmu_circ_0012542|chr5:32780438-32790078+|ENSMUST00000015100|Ppp1cb</t>
  </si>
  <si>
    <t>mmu_circ_0012543|chr5:32947380-32966773+|ENSMUST00000072311|Yes1</t>
  </si>
  <si>
    <t>mmu_circ_0012544|chr5:32954029-32966773+|ENSMUST00000072311|Yes1</t>
  </si>
  <si>
    <t>mmu_circ_0012546|chr5:33210622-33229697+|ENSMUST00000087897|Depdc5</t>
  </si>
  <si>
    <t>mmu_circ_0012547|chr5:33210622-33236102+|ENSMUST00000087897|Depdc5</t>
  </si>
  <si>
    <t>mmu_circ_0012550|chr5:33238528-33255869+|ENSMUST00000087897|Depdc5</t>
  </si>
  <si>
    <t>mmu_circ_0012551|chr5:33601786-33612283-|ENSMUST00000079746|Ctbp1</t>
  </si>
  <si>
    <t>mmu_circ_0012552|chr5:33701088-33703204+|ENSMUST00000114449|Maea</t>
  </si>
  <si>
    <t>mmu_circ_0012554|chr5:33950112-33957483-|ENSMUST00000165632|Fam53a</t>
  </si>
  <si>
    <t>mmu_circ_0012556|chr5:34185760-34207427+|ENSMUST00000114399|Whsc1</t>
  </si>
  <si>
    <t>mmu_circ_0012561|chr5:34471751-34475839-|ENSMUST00000042954|Poln</t>
  </si>
  <si>
    <t>mmu_circ_0012562|chr5:34559209-34567702-|ENSMUST00000094868|Zfyve28</t>
  </si>
  <si>
    <t>mmu_circ_0012563|chr5:34685170-34692720+|ENSMUST00000030992|Rnf4</t>
  </si>
  <si>
    <t>mmu_circ_0012564|chr5:34753229-34753472+|ENSMUST00000042234|Fam193a</t>
  </si>
  <si>
    <t>mmu_circ_0012565|chr5:34753229-34763600+|ENSMUST00000042234|Fam193a</t>
  </si>
  <si>
    <t>mmu_circ_0012566|chr5:34753229-34769150+|ENSMUST00000042234|Fam193a</t>
  </si>
  <si>
    <t>mmu_circ_0012567|chr5:34753229-34773905+|ENSMUST00000042234|Fam193a</t>
  </si>
  <si>
    <t>mmu_circ_0012568|chr5:34753229-34783239+|ENSMUST00000042234|Fam193a</t>
  </si>
  <si>
    <t>mmu_circ_0012569|chr5:34753229-34787562+|ENSMUST00000042234|Fam193a</t>
  </si>
  <si>
    <t>mmu_circ_0012570|chr5:34762646-34783239+|ENSMUST00000042234|Fam193a</t>
  </si>
  <si>
    <t>mmu_circ_0012571|chr5:34762649-34783239+|ENSMUST00000042234|Fam193a</t>
  </si>
  <si>
    <t>mmu_circ_0012572|chr5:34762649-34787562+|ENSMUST00000042234|Fam193a</t>
  </si>
  <si>
    <t>mmu_circ_0012573|chr5:34773780-34787562+|ENSMUST00000094867|Fam193a</t>
  </si>
  <si>
    <t>mmu_circ_0012574|chr5:34806622-34818456+|ENSMUST00000094867|Fam193a</t>
  </si>
  <si>
    <t>mmu_circ_0012575|chr5:34806751-34808861-|ENSMUST00000094867|Fam193a</t>
  </si>
  <si>
    <t>mmu_circ_0012577|chr5:34967927-34971162+|ENSMUST00000114335|Add1</t>
  </si>
  <si>
    <t>mmu_circ_0012578|chr5:35011758-35018833+|ENSMUST00000074651|Grk4</t>
  </si>
  <si>
    <t>mmu_circ_0012579|chr5:35072653-35094916+|ENSMUST00000001112|Grk4</t>
  </si>
  <si>
    <t>mmu_circ_0012580|chr5:35087032-35094916+|ENSMUST00000134217|Grk4</t>
  </si>
  <si>
    <t>mmu_circ_0012581|chr5:35160346-35168716+|ENSMUST00000080036|Htt</t>
  </si>
  <si>
    <t>mmu_circ_0012582|chr5:35162599-35166573+|ENSMUST00000080036|Htt</t>
  </si>
  <si>
    <t>mmu_circ_0012583|chr5:35176909-35197440+|ENSMUST00000080036|Htt</t>
  </si>
  <si>
    <t>mmu_circ_0012584|chr5:35362962-35367002+|ENSMUST00000030984|Rgs12</t>
  </si>
  <si>
    <t>mmu_circ_0012585|chr5:35363517-35371709+|ENSMUST00000030984|Rgs12</t>
  </si>
  <si>
    <t>mmu_circ_0012586|chr5:35374566-35375108-|ENSMUST00000030984|Rgs12</t>
  </si>
  <si>
    <t>mmu_circ_0012587|chr5:3558472-3559698+|ENSMUST00000115527|Fam133b</t>
  </si>
  <si>
    <t>mmu_circ_0012589|chr5:35911409-35916843-|ENSMUST00000030980|2310079F23Rik</t>
  </si>
  <si>
    <t>mmu_circ_0012590|chr5:3605433-3624130+|ENSMUST00000121291|Pex1</t>
  </si>
  <si>
    <t>mmu_circ_0012592|chr5:36159297-36166761+|ENSMUST00000054598|Ablim2</t>
  </si>
  <si>
    <t>mmu_circ_0012595|chr5:3622232-3624586+|ENSMUST00000121291|Pex1</t>
  </si>
  <si>
    <t>mmu_circ_0012597|chr5:36287836-36293683+|ENSMUST00000064571|Afap1</t>
  </si>
  <si>
    <t>mmu_circ_0012598|chr5:36293503-36311368+|ENSMUST00000064571|Afap1</t>
  </si>
  <si>
    <t>mmu_circ_0012599|chr5:36317036-36326955+|ENSMUST00000064571|Afap1</t>
  </si>
  <si>
    <t>mmu_circ_0012600|chr5:36416330-36416857+|ENSMUST00000037370|Sorcs2</t>
  </si>
  <si>
    <t>mmu_circ_0012601|chr5:36647938-36649279+|ENSMUST00000037370|Sorcs2</t>
  </si>
  <si>
    <t>mmu_circ_0012602|chr5:36847673-36885946-|ENSMUST00000140607|Tbc1d14</t>
  </si>
  <si>
    <t>mmu_circ_0012603|chr5:36861921-36885946-|ENSMUST00000140607|Tbc1d14</t>
  </si>
  <si>
    <t>mmu_circ_0012604|chr5:36863092-36885946-|ENSMUST00000140607|Tbc1d14</t>
  </si>
  <si>
    <t>mmu_circ_0012605|chr5:36885825-36914686-|ENSMUST00000140607|Tbc1d14</t>
  </si>
  <si>
    <t>mmu_circ_0012606|chr5:36913944-36914686-|ENSMUST00000140607|Tbc1d14</t>
  </si>
  <si>
    <t>mmu_circ_0012607|chr5:36913944-36927485-|ENSMUST00000124036|Tbc1d14</t>
  </si>
  <si>
    <t>mmu_circ_0012608|chr5:36947159-36959183-|ENSMUST00000031091|D5Ertd579e</t>
  </si>
  <si>
    <t>mmu_circ_0012609|chr5:3700355-3772787-|ENSMUST00000043551|Ankib1</t>
  </si>
  <si>
    <t>mmu_circ_0012610|chr5:3701804-3732628-|ENSMUST00000043551|Ankib1</t>
  </si>
  <si>
    <t>mmu_circ_0012611|chr5:3722545-3734184-|ENSMUST00000043551|Ankib1</t>
  </si>
  <si>
    <t>mmu_circ_0012612|chr5:3722545-3755776-|ENSMUST00000043551|Ankib1</t>
  </si>
  <si>
    <t>mmu_circ_0012613|chr5:3722545-3772787-|ENSMUST00000043551|Ankib1</t>
  </si>
  <si>
    <t>mmu_circ_0012614|chr5:37314206-37322703+|ENSMUST00000031003|Ppp2r2c</t>
  </si>
  <si>
    <t>mmu_circ_0012615|chr5:37317254-37322545-|ENSMUST00000031003|Ppp2r2c</t>
  </si>
  <si>
    <t>mmu_circ_0012616|chr5:37343617-37343839-|ENSMUST00000031003|Ppp2r2c</t>
  </si>
  <si>
    <t>mmu_circ_0012617|chr5:3747020-3780509-|ENSMUST00000043551|Ankib1</t>
  </si>
  <si>
    <t>mmu_circ_0012618|chr5:37508680-37512263+|ENSMUST00000121010|Jakmip1</t>
  </si>
  <si>
    <t>mmu_circ_0012619|chr5:3755593-3772787-|ENSMUST00000043551|Ankib1</t>
  </si>
  <si>
    <t>mmu_circ_0012620|chr5:37573319-37620742+|ENSMUST00000094840|Gm1043</t>
  </si>
  <si>
    <t>mmu_circ_0012621|chr5:37573319-37660106+|ENSMUST00000114158|Crmp1</t>
  </si>
  <si>
    <t>mmu_circ_0012622|chr5:37573319-37664750+|ENSMUST00000114158|Crmp1</t>
  </si>
  <si>
    <t>mmu_circ_0012623|chr5:37576921-37585543+|ENSMUST00000094840|Gm1043</t>
  </si>
  <si>
    <t>mmu_circ_0012629|chr5:37680164-37682438-|ENSMUST00000114154|Evc</t>
  </si>
  <si>
    <t>mmu_circ_0012631|chr5:3769428-3772787-|ENSMUST00000043551|Ankib1</t>
  </si>
  <si>
    <t>mmu_circ_0012632|chr5:3812331-3813419+|ENSMUST00000080085|Krit1</t>
  </si>
  <si>
    <t>mmu_circ_0012633|chr5:38924722-38937093-|ENSMUST00000005234|Wdr1</t>
  </si>
  <si>
    <t>mmu_circ_0012635|chr5:3954791-3976326+|ENSMUST00000044492|Akap9</t>
  </si>
  <si>
    <t>mmu_circ_0012636|chr5:3968579-3976326+|ENSMUST00000044492|Akap9</t>
  </si>
  <si>
    <t>mmu_circ_0012637|chr5:3968579-3992138+|ENSMUST00000044492|Akap9</t>
  </si>
  <si>
    <t>mmu_circ_0012639|chr5:4008343-4030052+|ENSMUST00000044492|Akap9</t>
  </si>
  <si>
    <t>mmu_circ_0012640|chr5:4050154-4051310+|ENSMUST00000044492|Akap9</t>
  </si>
  <si>
    <t>mmu_circ_0012642|chr5:4065811-4069207+|ENSMUST00000147629|Akap9</t>
  </si>
  <si>
    <t>mmu_circ_0012643|chr5:4091844-4092507-|ENSMUST00000001507|Cyp51</t>
  </si>
  <si>
    <t>mmu_circ_0012646|chr5:43540310-43582643-|None|None</t>
  </si>
  <si>
    <t>mmu_circ_0012647|chr5:43557157-43582643-|None|None</t>
  </si>
  <si>
    <t>mmu_circ_0012648|chr5:43578771-43582643-|None|None</t>
  </si>
  <si>
    <t>mmu_circ_0012649|chr5:43628545-43653023+|ENSMUST00000167467|Cpeb2</t>
  </si>
  <si>
    <t>mmu_circ_0012651|chr5:44579857-44585649-|ENSMUST00000055128|Tapt1</t>
  </si>
  <si>
    <t>mmu_circ_0012652|chr5:44923899-44933098-|ENSMUST00000114010|Ldb2</t>
  </si>
  <si>
    <t>mmu_circ_0012655|chr5:45964442-45974175-|ENSMUST00000016023|Fam184b</t>
  </si>
  <si>
    <t>mmu_circ_0012656|chr5:46126969-46186597-|ENSMUST00000045586|Lcorl</t>
  </si>
  <si>
    <t>mmu_circ_0012657|chr5:46138294-46167738-|ENSMUST00000045586|Lcorl</t>
  </si>
  <si>
    <t>mmu_circ_0012658|chr5:46138294-46186597-|ENSMUST00000045586|Lcorl</t>
  </si>
  <si>
    <t>mmu_circ_0012661|chr5:48561393-48583570+|ENSMUST00000171110|Slit2</t>
  </si>
  <si>
    <t>mmu_circ_0012662|chr5:48633787-48641180+|ENSMUST00000171110|Slit2</t>
  </si>
  <si>
    <t>mmu_circ_0012663|chr5:48647995-48674757+|ENSMUST00000171110|Slit2</t>
  </si>
  <si>
    <t>mmu_circ_0012664|chr5:48666820-48674757+|ENSMUST00000171110|Slit2</t>
  </si>
  <si>
    <t>mmu_circ_0012665|chr5:48780920-48873894-|ENSMUST00000166924|Kcnip4</t>
  </si>
  <si>
    <t>mmu_circ_0012669|chr5:49253675-49254677-|ENSMUST00000172363|Kcnip4</t>
  </si>
  <si>
    <t>mmu_circ_0012670|chr5:49386169-49386429-|ENSMUST00000087395|Kcnip4</t>
  </si>
  <si>
    <t>mmu_circ_0012672|chr5:5010832-5093081-|ENSMUST00000115451|Cdk14</t>
  </si>
  <si>
    <t>mmu_circ_0012673|chr5:5010832-5103854-|ENSMUST00000115451|Cdk14</t>
  </si>
  <si>
    <t>mmu_circ_0012674|chr5:50354929-50370812-|ENSMUST00000030971|Gpr125</t>
  </si>
  <si>
    <t>mmu_circ_0012676|chr5:50378712-50393258-|ENSMUST00000030971|Gpr125</t>
  </si>
  <si>
    <t>mmu_circ_0012677|chr5:5071916-5072026+|ENSMUST00000115451|Cdk14</t>
  </si>
  <si>
    <t>mmu_circ_0012679|chr5:51849422-51865650-|ENSMUST00000132734|Ppargc1a</t>
  </si>
  <si>
    <t>mmu_circ_0012680|chr5:51863836-51865650-|ENSMUST00000132734|Ppargc1a</t>
  </si>
  <si>
    <t>mmu_circ_0012681|chr5:51881255-51889467-|ENSMUST00000031059|Ppargc1a</t>
  </si>
  <si>
    <t>mmu_circ_0012685|chr5:52109459-52110519-|None|None</t>
  </si>
  <si>
    <t>mmu_circ_0012688|chr5:52572220-52576142-|ENSMUST00000031061|Dhx15</t>
  </si>
  <si>
    <t>mmu_circ_0012690|chr5:53175227-53207161+|ENSMUST00000031077|Zcchc4</t>
  </si>
  <si>
    <t>mmu_circ_0012691|chr5:53195617-53210504+|ENSMUST00000113904|Zcchc4</t>
  </si>
  <si>
    <t>mmu_circ_0012693|chr5:53253187-53255891+|ENSMUST00000031072|Anapc4</t>
  </si>
  <si>
    <t>mmu_circ_0012694|chr5:53523032-53536793-|ENSMUST00000031090|Sel1l3</t>
  </si>
  <si>
    <t>mmu_circ_0012695|chr5:53545409-53579321-|ENSMUST00000031090|Sel1l3</t>
  </si>
  <si>
    <t>mmu_circ_0012696|chr5:53561595-53579321-|ENSMUST00000031090|Sel1l3</t>
  </si>
  <si>
    <t>mmu_circ_0012697|chr5:53561595-53591710-|ENSMUST00000031090|Sel1l3</t>
  </si>
  <si>
    <t>mmu_circ_0012698|chr5:53572960-53579321-|ENSMUST00000031090|Sel1l3</t>
  </si>
  <si>
    <t>mmu_circ_0012699|chr5:53591139-53591710-|ENSMUST00000031090|Sel1l3</t>
  </si>
  <si>
    <t>mmu_circ_0012700|chr5:53591139-53592017-|ENSMUST00000031090|Sel1l3</t>
  </si>
  <si>
    <t>mmu_circ_0012701|chr5:54224208-54280646+|ENSMUST00000037337|Tbc1d19</t>
  </si>
  <si>
    <t>mmu_circ_0012702|chr5:54229415-54280646+|ENSMUST00000037337|Tbc1d19</t>
  </si>
  <si>
    <t>mmu_circ_0012705|chr5:54493813-54496637+|ENSMUST00000087347|Stim2</t>
  </si>
  <si>
    <t>mmu_circ_0012706|chr5:54493813-54502349+|ENSMUST00000087347|Stim2</t>
  </si>
  <si>
    <t>mmu_circ_0012707|chr5:5593771-5619215-|ENSMUST00000054865|A330021E22Rik</t>
  </si>
  <si>
    <t>mmu_circ_0012708|chr5:5668818-5669436+|ENSMUST00000164219|Steap2</t>
  </si>
  <si>
    <t>mmu_circ_0012709|chr5:5675840-5683417-|ENSMUST00000115426|Steap2</t>
  </si>
  <si>
    <t>mmu_circ_0012711|chr5:58304394-58333501+|ENSMUST00000094783|Pcdh7</t>
  </si>
  <si>
    <t>mmu_circ_0012714|chr5:63720428-63742149-|None|None</t>
  </si>
  <si>
    <t>mmu_circ_0012715|chr5:64182682-64185572+|ENSMUST00000159584|3110047P20Rik</t>
  </si>
  <si>
    <t>mmu_circ_0012716|chr5:64182682-64191863+|ENSMUST00000159584|3110047P20Rik</t>
  </si>
  <si>
    <t>mmu_circ_0012717|chr5:64488217-64499502+|ENSMUST00000087324|Pgm1</t>
  </si>
  <si>
    <t>mmu_circ_0012718|chr5:64666633-64677323+|ENSMUST00000043893|Tbc1d1</t>
  </si>
  <si>
    <t>mmu_circ_0012719|chr5:64677183-64715848+|ENSMUST00000043893|Tbc1d1</t>
  </si>
  <si>
    <t>mmu_circ_0012720|chr5:64677183-64730970+|ENSMUST00000043893|Tbc1d1</t>
  </si>
  <si>
    <t>mmu_circ_0012721|chr5:65676087-65688715-|ENSMUST00000031092|Rfc1</t>
  </si>
  <si>
    <t>mmu_circ_0012722|chr5:65679128-65688715-|ENSMUST00000031092|Rfc1</t>
  </si>
  <si>
    <t>mmu_circ_0012724|chr5:65801379-65801882-|ENSMUST00000031101|Lias</t>
  </si>
  <si>
    <t>mmu_circ_0012725|chr5:65841541-65859740-|ENSMUST00000125954|1110003E01Rik</t>
  </si>
  <si>
    <t>mmu_circ_0012727|chr5:66006502-66023020-|ENSMUST00000171288|Pds5a</t>
  </si>
  <si>
    <t>mmu_circ_0012728|chr5:66050845-66057550-|ENSMUST00000171288|Pds5a</t>
  </si>
  <si>
    <t>mmu_circ_0012729|chr5:66055094-66071957-|ENSMUST00000171288|Pds5a</t>
  </si>
  <si>
    <t>mmu_circ_0012730|chr5:66177248-66182409+|ENSMUST00000113738|N4bp2</t>
  </si>
  <si>
    <t>mmu_circ_0012731|chr5:66194659-66206109+|ENSMUST00000113738|N4bp2</t>
  </si>
  <si>
    <t>mmu_circ_0012732|chr5:66703397-66704668-|ENSMUST00000159786|Apbb2</t>
  </si>
  <si>
    <t>mmu_circ_0012733|chr5:66753956-66783574-|ENSMUST00000159786|Apbb2</t>
  </si>
  <si>
    <t>mmu_circ_0012734|chr5:66753956-66791520-|ENSMUST00000159786|Apbb2</t>
  </si>
  <si>
    <t>mmu_circ_0012736|chr5:66842706-66843522-|ENSMUST00000159786|Apbb2</t>
  </si>
  <si>
    <t>mmu_circ_0012737|chr5:66842706-66934856-|ENSMUST00000159512|Apbb2</t>
  </si>
  <si>
    <t>mmu_circ_0012741|chr5:67388358-67393888+|ENSMUST00000140428|Limch1</t>
  </si>
  <si>
    <t>mmu_circ_0012743|chr5:67706916-67725907+|ENSMUST00000162372|Slc30a9</t>
  </si>
  <si>
    <t>mmu_circ_0012744|chr5:68038931-68074169-|ENSMUST00000037380|Atp8a1</t>
  </si>
  <si>
    <t>mmu_circ_0012746|chr5:68073996-68156230-|ENSMUST00000037380|Atp8a1</t>
  </si>
  <si>
    <t>mmu_circ_0012750|chr5:68203326-68205962-|ENSMUST00000037380|Atp8a1</t>
  </si>
  <si>
    <t>mmu_circ_0012752|chr5:71397345-71405875-|ENSMUST00000000572|Gabra2</t>
  </si>
  <si>
    <t>mmu_circ_0012753|chr5:71397345-71426036-|ENSMUST00000000572|Gabra2</t>
  </si>
  <si>
    <t>mmu_circ_0012754|chr5:71399161-71426036-|ENSMUST00000000572|Gabra2</t>
  </si>
  <si>
    <t>mmu_circ_0012755|chr5:72015093-72033565-|ENSMUST00000031121|Gabra4</t>
  </si>
  <si>
    <t>mmu_circ_0012756|chr5:72151622-72155948+|ENSMUST00000031122|Gabrb1</t>
  </si>
  <si>
    <t>mmu_circ_0012757|chr5:72213967-72260858+|ENSMUST00000031122|Gabrb1</t>
  </si>
  <si>
    <t>mmu_circ_0012758|chr5:72499546-72500075+|ENSMUST00000031122|Gabrb1</t>
  </si>
  <si>
    <t>mmu_circ_0012759|chr5:72499546-72513432+|ENSMUST00000031122|Gabrb1</t>
  </si>
  <si>
    <t>mmu_circ_0012760|chr5:72637330-72637437+|ENSMUST00000126664|Atp10d</t>
  </si>
  <si>
    <t>mmu_circ_0012761|chr5:73332530-73349525+|ENSMUST00000069795|Slain2</t>
  </si>
  <si>
    <t>mmu_circ_0012762|chr5:73346565-73357120+|ENSMUST00000069795|Slain2</t>
  </si>
  <si>
    <t>mmu_circ_0012764|chr5:73474104-73474524+|ENSMUST00000101127|Fryl</t>
  </si>
  <si>
    <t>mmu_circ_0012765|chr5:73495913-73539461-|ENSMUST00000101127|Fryl</t>
  </si>
  <si>
    <t>mmu_circ_0012766|chr5:73523709-73612311-|ENSMUST00000101127|Fryl</t>
  </si>
  <si>
    <t>mmu_circ_0012767|chr5:73539255-73612311-|ENSMUST00000101127|Fryl</t>
  </si>
  <si>
    <t>mmu_circ_0012768|chr5:73697816-73701665+|ENSMUST00000031038|Ociad1</t>
  </si>
  <si>
    <t>mmu_circ_0012769|chr5:73701512-73702387+|ENSMUST00000031038|Ociad1</t>
  </si>
  <si>
    <t>mmu_circ_0012770|chr5:73902124-73913983+|ENSMUST00000133137|Dcun1d4</t>
  </si>
  <si>
    <t>mmu_circ_0012771|chr5:73902124-73925936+|ENSMUST00000063882|Dcun1d4</t>
  </si>
  <si>
    <t>mmu_circ_0012772|chr5:73902124-73935394+|ENSMUST00000063882|Dcun1d4</t>
  </si>
  <si>
    <t>mmu_circ_0012773|chr5:73911354-73913983+|ENSMUST00000133137|Dcun1d4</t>
  </si>
  <si>
    <t>mmu_circ_0012774|chr5:73911354-73925936+|ENSMUST00000063882|Dcun1d4</t>
  </si>
  <si>
    <t>mmu_circ_0012775|chr5:73911354-73935394+|ENSMUST00000063882|Dcun1d4</t>
  </si>
  <si>
    <t>mmu_circ_0012776|chr5:73922742-73935394+|ENSMUST00000063882|Dcun1d4</t>
  </si>
  <si>
    <t>mmu_circ_0012778|chr5:74932825-74968610+|ENSMUST00000121950|Fip1l1</t>
  </si>
  <si>
    <t>mmu_circ_0012779|chr5:74936956-74953174+|ENSMUST00000120618|Fip1l1</t>
  </si>
  <si>
    <t>mmu_circ_0012780|chr5:74941436-74953174+|ENSMUST00000120618|Fip1l1</t>
  </si>
  <si>
    <t>mmu_circ_0012781|chr5:74941436-74968610+|ENSMUST00000120618|Fip1l1</t>
  </si>
  <si>
    <t>mmu_circ_0012782|chr5:74953064-74960651+|ENSMUST00000120618|Fip1l1</t>
  </si>
  <si>
    <t>mmu_circ_0012784|chr5:76003050-76006968+|ENSMUST00000144270|Kit</t>
  </si>
  <si>
    <t>mmu_circ_0012785|chr5:76003050-76019129+|ENSMUST00000144270|Kit</t>
  </si>
  <si>
    <t>mmu_circ_0012786|chr5:76691699-76703068-|ENSMUST00000031148|Clock</t>
  </si>
  <si>
    <t>mmu_circ_0012787|chr5:76694815-76703068-|ENSMUST00000031148|Clock</t>
  </si>
  <si>
    <t>mmu_circ_0012788|chr5:76971075-76975156+|ENSMUST00000087133|Exoc1</t>
  </si>
  <si>
    <t>mmu_circ_0012789|chr5:76971075-76992438+|ENSMUST00000113493|Exoc1</t>
  </si>
  <si>
    <t>mmu_circ_0012790|chr5:76978476-76988850+|ENSMUST00000087133|Exoc1</t>
  </si>
  <si>
    <t>mmu_circ_0012791|chr5:77269812-77280429+|ENSMUST00000121160|C530008M17Rik</t>
  </si>
  <si>
    <t>mmu_circ_0012792|chr5:77277841-77280429+|ENSMUST00000121160|C530008M17Rik</t>
  </si>
  <si>
    <t>mmu_circ_0012793|chr5:77308934-77313226-|ENSMUST00000123682|Aasdh</t>
  </si>
  <si>
    <t>mmu_circ_0012794|chr5:77317054-77333405-|ENSMUST00000123682|Aasdh</t>
  </si>
  <si>
    <t>mmu_circ_0012795|chr5:77317617-77333405-|ENSMUST00000123682|Aasdh</t>
  </si>
  <si>
    <t>mmu_circ_0012798|chr5:8116544-8152449-|ENSMUST00000088762|Adam22</t>
  </si>
  <si>
    <t>mmu_circ_0012799|chr5:8149207-8160799-|ENSMUST00000088762|Adam22</t>
  </si>
  <si>
    <t>mmu_circ_0012800|chr5:81496715-81499898+|ENSMUST00000148923|Lphn3</t>
  </si>
  <si>
    <t>mmu_circ_0012802|chr5:81738895-81758955+|ENSMUST00000121707|Lphn3</t>
  </si>
  <si>
    <t>mmu_circ_0012803|chr5:81738895-81758985+|ENSMUST00000121707|Lphn3</t>
  </si>
  <si>
    <t>mmu_circ_0012804|chr5:81738895-81817013+|ENSMUST00000121707|Lphn3</t>
  </si>
  <si>
    <t>mmu_circ_0012805|chr5:81758781-81817013+|ENSMUST00000121707|Lphn3</t>
  </si>
  <si>
    <t>mmu_circ_0012807|chr5:81894219-81941809+|ENSMUST00000132375|Lphn3</t>
  </si>
  <si>
    <t>mmu_circ_0012808|chr5:81941008-81941809+|ENSMUST00000132375|Lphn3</t>
  </si>
  <si>
    <t>mmu_circ_0012812|chr5:82075434-82170171+|ENSMUST00000132375|Lphn3</t>
  </si>
  <si>
    <t>mmu_circ_0012813|chr5:82117533-82118712+|ENSMUST00000132375|Lphn3</t>
  </si>
  <si>
    <t>mmu_circ_0012814|chr5:82117533-82123652+|ENSMUST00000132375|Lphn3</t>
  </si>
  <si>
    <t>mmu_circ_0012815|chr5:82117533-82200705+|ENSMUST00000132375|Lphn3</t>
  </si>
  <si>
    <t>mmu_circ_0012816|chr5:82153086-82170171+|ENSMUST00000132375|Lphn3</t>
  </si>
  <si>
    <t>mmu_circ_0012817|chr5:82168051-82195288+|ENSMUST00000132375|Lphn3</t>
  </si>
  <si>
    <t>mmu_circ_0012818|chr5:82168051-82200705+|ENSMUST00000132375|Lphn3</t>
  </si>
  <si>
    <t>mmu_circ_0012820|chr5:84496384-84537081-|ENSMUST00000113403|Epha5</t>
  </si>
  <si>
    <t>mmu_circ_0012821|chr5:84496384-84546651-|ENSMUST00000113403|Epha5</t>
  </si>
  <si>
    <t>mmu_circ_0012823|chr5:84534873-84585561-|ENSMUST00000113399|Epha5</t>
  </si>
  <si>
    <t>mmu_circ_0012825|chr5:84571302-84585561-|ENSMUST00000113399|Epha5</t>
  </si>
  <si>
    <t>mmu_circ_0012826|chr5:84571302-84666579-|ENSMUST00000113399|Epha5</t>
  </si>
  <si>
    <t>mmu_circ_0012827|chr5:84579366-84666579-|ENSMUST00000113399|Epha5</t>
  </si>
  <si>
    <t>mmu_circ_0012828|chr5:84585162-84662767+|ENSMUST00000152573|Epha5</t>
  </si>
  <si>
    <t>mmu_circ_0012829|chr5:84662607-84694664-|ENSMUST00000154804|Epha5</t>
  </si>
  <si>
    <t>mmu_circ_0012830|chr5:84755259-84760916-|ENSMUST00000136775|Epha5</t>
  </si>
  <si>
    <t>mmu_circ_0012831|chr5:84760252-84779482-|ENSMUST00000113399|Epha5</t>
  </si>
  <si>
    <t>mmu_circ_0012832|chr5:84760252-84815308-|ENSMUST00000113399|Epha5</t>
  </si>
  <si>
    <t>mmu_circ_0012833|chr5:8512266-8559501-|ENSMUST00000115378|Rundc3b</t>
  </si>
  <si>
    <t>mmu_circ_0012834|chr5:8520858-8528774-|ENSMUST00000047485|Rundc3b</t>
  </si>
  <si>
    <t>mmu_circ_0012835|chr5:8542682-8543478-|ENSMUST00000047485|Rundc3b</t>
  </si>
  <si>
    <t>mmu_circ_0012836|chr5:8548235-8579158-|ENSMUST00000047485|Rundc3b</t>
  </si>
  <si>
    <t>mmu_circ_0012837|chr5:86441285-86447509-|ENSMUST00000031170|Cenpc1</t>
  </si>
  <si>
    <t>mmu_circ_0012838|chr5:86573359-86599642-|ENSMUST00000039373|Uba6</t>
  </si>
  <si>
    <t>mmu_circ_0012839|chr5:89094781-89102874-|ENSMUST00000078945|Grsf1</t>
  </si>
  <si>
    <t>mmu_circ_0012840|chr5:89363773-89383982+|ENSMUST00000148750|Slc4a4</t>
  </si>
  <si>
    <t>mmu_circ_0012841|chr5:89486973-89513743+|ENSMUST00000148750|Slc4a4</t>
  </si>
  <si>
    <t>mmu_circ_0012842|chr5:89486973-89578458+|ENSMUST00000148750|Slc4a4</t>
  </si>
  <si>
    <t>mmu_circ_0012843|chr5:89486973-89585627+|ENSMUST00000148750|Slc4a4</t>
  </si>
  <si>
    <t>mmu_circ_0012844|chr5:89513666-89564845+|ENSMUST00000148750|Slc4a4</t>
  </si>
  <si>
    <t>mmu_circ_0012845|chr5:89578324-89608869+|ENSMUST00000148750|Slc4a4</t>
  </si>
  <si>
    <t>mmu_circ_0012846|chr5:89599775-89608869+|ENSMUST00000148750|Slc4a4</t>
  </si>
  <si>
    <t>mmu_circ_0012847|chr5:89626673-89628841+|ENSMUST00000148750|Slc4a4</t>
  </si>
  <si>
    <t>mmu_circ_0012848|chr5:89996833-90012393+|ENSMUST00000048557|Npffr2</t>
  </si>
  <si>
    <t>mmu_circ_0012849|chr5:89996833-90045600+|ENSMUST00000048557|Npffr2</t>
  </si>
  <si>
    <t>mmu_circ_0012850|chr5:90284922-90286176-|ENSMUST00000163159|Adamts3</t>
  </si>
  <si>
    <t>mmu_circ_0012852|chr5:90683664-90692446-|ENSMUST00000014421|Ankrd17</t>
  </si>
  <si>
    <t>mmu_circ_0012853|chr5:90707267-90733090-|ENSMUST00000014421|Ankrd17</t>
  </si>
  <si>
    <t>mmu_circ_0012854|chr5:90707267-90747439-|ENSMUST00000014421|Ankrd17</t>
  </si>
  <si>
    <t>mmu_circ_0012855|chr5:90714065-90724843-|ENSMUST00000014421|Ankrd17</t>
  </si>
  <si>
    <t>mmu_circ_0012856|chr5:90716273-90727159-|ENSMUST00000014421|Ankrd17</t>
  </si>
  <si>
    <t>mmu_circ_0012857|chr5:90727564-90733090-|ENSMUST00000014421|Ankrd17</t>
  </si>
  <si>
    <t>mmu_circ_0012860|chr5:91375815-91403441+|ENSMUST00000071652|Mthfd2l</t>
  </si>
  <si>
    <t>mmu_circ_0012861|chr5:91375815-91405863+|ENSMUST00000071652|Mthfd2l</t>
  </si>
  <si>
    <t>mmu_circ_0012862|chr5:91388730-91403441+|ENSMUST00000071652|Mthfd2l</t>
  </si>
  <si>
    <t>mmu_circ_0012863|chr5:9152966-9154443+|ENSMUST00000071921|Dmtf1</t>
  </si>
  <si>
    <t>mmu_circ_0012864|chr5:92616260-92618370+|ENSMUST00000031355|Uso1</t>
  </si>
  <si>
    <t>mmu_circ_0012865|chr5:92621738-92623201+|ENSMUST00000031355|Uso1</t>
  </si>
  <si>
    <t>mmu_circ_0012867|chr5:93209778-93221521+|ENSMUST00000113055|Shroom3</t>
  </si>
  <si>
    <t>mmu_circ_0012868|chr5:93583895-93591318+|ENSMUST00000074733|Sep-11</t>
  </si>
  <si>
    <t>mmu_circ_0012869|chr5:93594341-93596612+|ENSMUST00000074733|Sep-11</t>
  </si>
  <si>
    <t>mmu_circ_0012870|chr5:9417035-9479333+|ENSMUST00000134991|9330182L06Rik</t>
  </si>
  <si>
    <t>mmu_circ_0012871|chr5:9417984-9463034+|ENSMUST00000069538|9330182L06Rik</t>
  </si>
  <si>
    <t>mmu_circ_0012872|chr5:9417984-9479534+|ENSMUST00000134991|9330182L06Rik</t>
  </si>
  <si>
    <t>mmu_circ_0012873|chr5:9420616-9428533+|ENSMUST00000069538|9330182L06Rik</t>
  </si>
  <si>
    <t>mmu_circ_0012874|chr5:9504724-9512524-|ENSMUST00000004076|Grm3</t>
  </si>
  <si>
    <t>mmu_circ_0012875|chr5:9569918-9590184-|ENSMUST00000004076|Grm3</t>
  </si>
  <si>
    <t>mmu_circ_0012876|chr5:96520602-96527332-|ENSMUST00000155901|Cnot6l</t>
  </si>
  <si>
    <t>mmu_circ_0012877|chr5:96535234-96563151-|ENSMUST00000155901|Cnot6l</t>
  </si>
  <si>
    <t>mmu_circ_0012878|chr5:96557961-96563151-|ENSMUST00000155901|Cnot6l</t>
  </si>
  <si>
    <t>mmu_circ_0012879|chr5:96652789-96660811+|ENSMUST00000117766|Mrpl1</t>
  </si>
  <si>
    <t>mmu_circ_0012880|chr5:96652789-96667964+|ENSMUST00000117766|Mrpl1</t>
  </si>
  <si>
    <t>mmu_circ_0012881|chr5:9687789-9689748+|ENSMUST00000004076|Grm3</t>
  </si>
  <si>
    <t>mmu_circ_0012882|chr5:96963877-96974102+|ENSMUST00000036019|Fras1</t>
  </si>
  <si>
    <t>mmu_circ_0012883|chr5:96981741-97002064+|ENSMUST00000036019|Fras1</t>
  </si>
  <si>
    <t>mmu_circ_0012884|chr5:97438238-97441502+|ENSMUST00000035635|Bmp2k</t>
  </si>
  <si>
    <t>mmu_circ_0012885|chr5:97465914-97474186+|ENSMUST00000035635|Bmp2k</t>
  </si>
  <si>
    <t>mmu_circ_0012886|chr5:97503651-97517196+|ENSMUST00000035635|Bmp2k</t>
  </si>
  <si>
    <t>mmu_circ_0012887|chr5:98404339-98433959-|ENSMUST00000031281|Antxr2</t>
  </si>
  <si>
    <t>mmu_circ_0012888|chr5:98432245-98433959-|ENSMUST00000031281|Antxr2</t>
  </si>
  <si>
    <t>mmu_circ_0012889|chr5:99395530-99417369-|ENSMUST00000161490|Prkg2</t>
  </si>
  <si>
    <t>mmu_circ_0012890|chr6:100561729-100587116-|ENSMUST00000113312|Shq1</t>
  </si>
  <si>
    <t>mmu_circ_0012891|chr6:100561729-100598285-|ENSMUST00000113312|Shq1</t>
  </si>
  <si>
    <t>mmu_circ_0012892|chr6:100561729-100605365-|ENSMUST00000113312|Shq1</t>
  </si>
  <si>
    <t>mmu_circ_0012894|chr6:101119127-101122441-|ENSMUST00000075994|Pdzrn3</t>
  </si>
  <si>
    <t>mmu_circ_0012895|chr6:101148875-101169535+|ENSMUST00000166894|Gm17519</t>
  </si>
  <si>
    <t>mmu_circ_0012896|chr6:102118886-102137220-|ENSMUST00000032159|Cntn3</t>
  </si>
  <si>
    <t>mmu_circ_0012897|chr6:102137033-102159350-|ENSMUST00000032159|Cntn3</t>
  </si>
  <si>
    <t>mmu_circ_0012898|chr6:102215312-102228475-|ENSMUST00000032159|Cntn3</t>
  </si>
  <si>
    <t>mmu_circ_0012899|chr6:102227212-102228475-|ENSMUST00000032159|Cntn3</t>
  </si>
  <si>
    <t>mmu_circ_0012900|chr6:102370246-102451612-|ENSMUST00000032159|Cntn3</t>
  </si>
  <si>
    <t>mmu_circ_0012901|chr6:103460920-103461143+|ENSMUST00000066905|Chl1</t>
  </si>
  <si>
    <t>mmu_circ_0012902|chr6:103510039-103599671+|ENSMUST00000066905|Chl1</t>
  </si>
  <si>
    <t>mmu_circ_0012903|chr6:103591887-103597323+|ENSMUST00000066905|Chl1</t>
  </si>
  <si>
    <t>mmu_circ_0012904|chr6:103591887-103599671+|ENSMUST00000066905|Chl1</t>
  </si>
  <si>
    <t>mmu_circ_0012905|chr6:103597217-103618842+|ENSMUST00000089225|Chl1</t>
  </si>
  <si>
    <t>mmu_circ_0012906|chr6:103597243-103614794+|ENSMUST00000066905|Chl1</t>
  </si>
  <si>
    <t>mmu_circ_0012907|chr6:104518951-104600559+|ENSMUST00000089215|Cntn6</t>
  </si>
  <si>
    <t>mmu_circ_0012908|chr6:104592890-104678367+|ENSMUST00000089215|Cntn6</t>
  </si>
  <si>
    <t>mmu_circ_0012909|chr6:104651155-104678362+|ENSMUST00000089215|Cntn6</t>
  </si>
  <si>
    <t>mmu_circ_0012910|chr6:104782491-104785847+|ENSMUST00000089215|Cntn6</t>
  </si>
  <si>
    <t>mmu_circ_0012911|chr6:104782491-104798198+|ENSMUST00000089215|Cntn6</t>
  </si>
  <si>
    <t>mmu_circ_0012913|chr6:106473497-106500510+|ENSMUST00000113264|Cntn4</t>
  </si>
  <si>
    <t>mmu_circ_0012916|chr6:107516984-107519459+|ENSMUST00000049285|Lrrn1</t>
  </si>
  <si>
    <t>mmu_circ_0012918|chr6:108304600-108313699+|ENSMUST00000032192|Itpr1</t>
  </si>
  <si>
    <t>mmu_circ_0012919|chr6:108326755-108390681+|ENSMUST00000032192|Itpr1</t>
  </si>
  <si>
    <t>mmu_circ_0012920|chr6:108339914-108341390-|ENSMUST00000032192|Itpr1</t>
  </si>
  <si>
    <t>mmu_circ_0012921|chr6:108388293-108390681+|ENSMUST00000032192|Itpr1</t>
  </si>
  <si>
    <t>mmu_circ_0012922|chr6:108390518-108390681+|ENSMUST00000032192|Itpr1</t>
  </si>
  <si>
    <t>mmu_circ_0012923|chr6:108397444-108398614+|ENSMUST00000032192|Itpr1</t>
  </si>
  <si>
    <t>mmu_circ_0012924|chr6:108421016-108423654+|ENSMUST00000032192|Itpr1</t>
  </si>
  <si>
    <t>mmu_circ_0012925|chr6:108460738-108465888-|ENSMUST00000032192|Itpr1</t>
  </si>
  <si>
    <t>mmu_circ_0012926|chr6:108502237-108504464-|None|None</t>
  </si>
  <si>
    <t>mmu_circ_0012927|chr6:108763620-108768607+|ENSMUST00000032196|Arl8b</t>
  </si>
  <si>
    <t>mmu_circ_0012928|chr6:109800232-109807985+|None|None</t>
  </si>
  <si>
    <t>mmu_circ_0012929|chr6:110595780-110596116-|ENSMUST00000173609|RP24-346E16.1</t>
  </si>
  <si>
    <t>mmu_circ_0012931|chr6:110864320-110865165+|ENSMUST00000174018|Grm7</t>
  </si>
  <si>
    <t>mmu_circ_0012933|chr6:111157736-111204126+|ENSMUST00000174018|Grm7</t>
  </si>
  <si>
    <t>mmu_circ_0012934|chr6:111196168-111204126+|ENSMUST00000174018|Grm7</t>
  </si>
  <si>
    <t>mmu_circ_0012935|chr6:111217251-111309074+|ENSMUST00000174018|Grm7</t>
  </si>
  <si>
    <t>mmu_circ_0012936|chr6:111308138-111309074+|ENSMUST00000174018|Grm7</t>
  </si>
  <si>
    <t>mmu_circ_0012938|chr6:112615271-112638032-|ENSMUST00000132590|Rad18</t>
  </si>
  <si>
    <t>mmu_circ_0012939|chr6:112629910-112631670-|ENSMUST00000132590|Rad18</t>
  </si>
  <si>
    <t>mmu_circ_0012940|chr6:112716861-112731052-|ENSMUST00000088373|Srgap3</t>
  </si>
  <si>
    <t>mmu_circ_0012942|chr6:112861647-112865449-|ENSMUST00000088373|Srgap3</t>
  </si>
  <si>
    <t>mmu_circ_0012943|chr6:113259926-113265286-|ENSMUST00000156734|Gm15492</t>
  </si>
  <si>
    <t>mmu_circ_0012944|chr6:113265093-113272481-|ENSMUST00000156734|Gm15492</t>
  </si>
  <si>
    <t>mmu_circ_0012945|chr6:113330719-113335654+|ENSMUST00000156898|Arpc4</t>
  </si>
  <si>
    <t>mmu_circ_0012948|chr6:113578116-113579466-|ENSMUST00000035673|Vhl</t>
  </si>
  <si>
    <t>mmu_circ_0012949|chr6:113654124-113660799-|ENSMUST00000089018|Tatdn2</t>
  </si>
  <si>
    <t>mmu_circ_0012950|chr6:113696109-113698201+|ENSMUST00000152831|Atp2b2</t>
  </si>
  <si>
    <t>mmu_circ_0012951|chr6:113739746-113746391-|ENSMUST00000152831|Atp2b2</t>
  </si>
  <si>
    <t>mmu_circ_0012952|chr6:113762860-113792517+|ENSMUST00000152831|Atp2b2</t>
  </si>
  <si>
    <t>mmu_circ_0012953|chr6:113767276-113792481+|ENSMUST00000152831|Atp2b2</t>
  </si>
  <si>
    <t>mmu_circ_0012954|chr6:114175816-114188490+|ENSMUST00000032451|Slc6a11</t>
  </si>
  <si>
    <t>mmu_circ_0012956|chr6:114197766-114198610-|ENSMUST00000032451|Slc6a11</t>
  </si>
  <si>
    <t>mmu_circ_0012957|chr6:114198598-114199270-|ENSMUST00000032451|Slc6a11</t>
  </si>
  <si>
    <t>mmu_circ_0012958|chr6:114265755-114267147+|ENSMUST00000032454|Slc6a1</t>
  </si>
  <si>
    <t>mmu_circ_0012961|chr6:115389857-115413303+|ENSMUST00000171644|Pparg</t>
  </si>
  <si>
    <t>mmu_circ_0012964|chr6:115581232-115585098-|ENSMUST00000167308|Raf1</t>
  </si>
  <si>
    <t>mmu_circ_0012965|chr6:115582914-115594660-|ENSMUST00000167308|Raf1</t>
  </si>
  <si>
    <t>mmu_circ_0012966|chr6:115741668-115742072-|ENSMUST00000075995|Cand2</t>
  </si>
  <si>
    <t>mmu_circ_0012967|chr6:115742930-115743155-|ENSMUST00000075995|Cand2</t>
  </si>
  <si>
    <t>mmu_circ_0012969|chr6:115873283-115874490+|ENSMUST00000141305|Ift122</t>
  </si>
  <si>
    <t>mmu_circ_0012970|chr6:115944049-115944536+|ENSMUST00000015511|Plxnd1</t>
  </si>
  <si>
    <t>mmu_circ_0012971|chr6:115992888-116057534-|ENSMUST00000172510|Tmcc1</t>
  </si>
  <si>
    <t>mmu_circ_0012972|chr6:115992888-116084475-|ENSMUST00000171290|Tmcc1</t>
  </si>
  <si>
    <t>mmu_circ_0012973|chr6:116043047-116084475-|ENSMUST00000173110|Tmcc1</t>
  </si>
  <si>
    <t>mmu_circ_0012974|chr6:116083784-116088268-|ENSMUST00000171290|Tmcc1</t>
  </si>
  <si>
    <t>mmu_circ_0012975|chr6:116179240-116191640+|ENSMUST00000036759|D6Wsu116e</t>
  </si>
  <si>
    <t>mmu_circ_0012976|chr6:116223590-116238186+|ENSMUST00000153244|Anubl1</t>
  </si>
  <si>
    <t>mmu_circ_0012977|chr6:116351851-116356124+|ENSMUST00000123405|March8</t>
  </si>
  <si>
    <t>mmu_circ_0012978|chr6:118030845-118031040+|ENSMUST00000032230|Rasgef1a</t>
  </si>
  <si>
    <t>mmu_circ_0012979|chr6:118085130-118085430-|ENSMUST00000049344|Csgalnact2</t>
  </si>
  <si>
    <t>mmu_circ_0012980|chr6:118492907-118504283-|ENSMUST00000112830|Ankrd26</t>
  </si>
  <si>
    <t>mmu_circ_0012982|chr6:118617518-118626456-|ENSMUST00000078320|Cacna1c</t>
  </si>
  <si>
    <t>mmu_circ_0012983|chr6:118663274-118707544-|ENSMUST00000112825|Cacna1c</t>
  </si>
  <si>
    <t>mmu_circ_0012984|chr6:118663274-118730342-|ENSMUST00000078320|Cacna1c</t>
  </si>
  <si>
    <t>mmu_circ_0012986|chr6:118684868-118730342-|ENSMUST00000078320|Cacna1c</t>
  </si>
  <si>
    <t>mmu_circ_0012989|chr6:118701386-118730342-|ENSMUST00000078320|Cacna1c</t>
  </si>
  <si>
    <t>mmu_circ_0012990|chr6:118726434-118730342-|ENSMUST00000078320|Cacna1c</t>
  </si>
  <si>
    <t>mmu_circ_0012991|chr6:118914989-118920559-|ENSMUST00000112793|Cacna1c</t>
  </si>
  <si>
    <t>mmu_circ_0012992|chr6:118952594-118955099-|ENSMUST00000112793|Cacna1c</t>
  </si>
  <si>
    <t>mmu_circ_0012993|chr6:118952594-119007533-|ENSMUST00000112793|Cacna1c</t>
  </si>
  <si>
    <t>mmu_circ_0012995|chr6:118955055-119007533-|ENSMUST00000112793|Cacna1c</t>
  </si>
  <si>
    <t>mmu_circ_0012996|chr6:118995128-119007533-|ENSMUST00000112793|Cacna1c</t>
  </si>
  <si>
    <t>mmu_circ_0012997|chr6:118999056-119007533-|ENSMUST00000112793|Cacna1c</t>
  </si>
  <si>
    <t>mmu_circ_0012998|chr6:119002618-119019207-|ENSMUST00000112793|Cacna1c</t>
  </si>
  <si>
    <t>mmu_circ_0013000|chr6:11909928-11912789+|ENSMUST00000090632|Phf14</t>
  </si>
  <si>
    <t>mmu_circ_0013001|chr6:11911549-11947194+|ENSMUST00000090632|Phf14</t>
  </si>
  <si>
    <t>mmu_circ_0013002|chr6:11911549-11957106+|ENSMUST00000115511|Phf14</t>
  </si>
  <si>
    <t>mmu_circ_0013003|chr6:11911549-11997944+|ENSMUST00000115511|Phf14</t>
  </si>
  <si>
    <t>mmu_circ_0013005|chr6:119307233-119320426-|ENSMUST00000032272|Adipor2</t>
  </si>
  <si>
    <t>mmu_circ_0013006|chr6:119311845-119320426-|ENSMUST00000032272|Adipor2</t>
  </si>
  <si>
    <t>mmu_circ_0013008|chr6:11936341-11957106+|ENSMUST00000115511|Phf14</t>
  </si>
  <si>
    <t>mmu_circ_0013009|chr6:119390299-119398290-|ENSMUST00000119369|Wnt5b</t>
  </si>
  <si>
    <t>mmu_circ_0013010|chr6:11942831-11944123+|ENSMUST00000090632|Phf14</t>
  </si>
  <si>
    <t>mmu_circ_0013011|chr6:119568863-119580765-|ENSMUST00000071356|Erc1</t>
  </si>
  <si>
    <t>mmu_circ_0013012|chr6:119644588-119644749-|ENSMUST00000032279|Erc1</t>
  </si>
  <si>
    <t>mmu_circ_0013013|chr6:119644588-119663829-|ENSMUST00000032279|Erc1</t>
  </si>
  <si>
    <t>mmu_circ_0013014|chr6:119644588-119693499-|ENSMUST00000032279|Erc1</t>
  </si>
  <si>
    <t>mmu_circ_0013015|chr6:119693305-119703414-|ENSMUST00000032279|Erc1</t>
  </si>
  <si>
    <t>mmu_circ_0013016|chr6:119693305-119711329-|ENSMUST00000032279|Erc1</t>
  </si>
  <si>
    <t>mmu_circ_0013017|chr6:119723751-119775837-|ENSMUST00000032279|Erc1</t>
  </si>
  <si>
    <t>mmu_circ_0013018|chr6:119746924-119747341-|ENSMUST00000032279|Erc1</t>
  </si>
  <si>
    <t>mmu_circ_0013019|chr6:119746924-119775227-|ENSMUST00000032279|Erc1</t>
  </si>
  <si>
    <t>mmu_circ_0013020|chr6:119746924-119775837-|ENSMUST00000032279|Erc1</t>
  </si>
  <si>
    <t>mmu_circ_0013021|chr6:119774403-119775227-|ENSMUST00000032279|Erc1</t>
  </si>
  <si>
    <t>mmu_circ_0013022|chr6:119774403-119775837-|ENSMUST00000032279|Erc1</t>
  </si>
  <si>
    <t>mmu_circ_0013025|chr6:119870127-119871037+|ENSMUST00000032269|Rad52</t>
  </si>
  <si>
    <t>mmu_circ_0013026|chr6:119870130-119871046+|ENSMUST00000032269|Rad52</t>
  </si>
  <si>
    <t>mmu_circ_0013027|chr6:119884273-119896338-|ENSMUST00000060043|Wnk1</t>
  </si>
  <si>
    <t>mmu_circ_0013029|chr6:120288086-120292087-|ENSMUST00000032283|Ccdc77</t>
  </si>
  <si>
    <t>mmu_circ_0013030|chr6:120292123-120298405-|ENSMUST00000032283|Ccdc77</t>
  </si>
  <si>
    <t>mmu_circ_0013032|chr6:120331552-120340853+|ENSMUST00000100996|Kdm5a</t>
  </si>
  <si>
    <t>mmu_circ_0013033|chr6:120338027-120340853+|ENSMUST00000100996|Kdm5a</t>
  </si>
  <si>
    <t>mmu_circ_0013034|chr6:120344104-120349075+|ENSMUST00000100996|Kdm5a</t>
  </si>
  <si>
    <t>mmu_circ_0013035|chr6:120359905-120362528+|ENSMUST00000100996|Kdm5a</t>
  </si>
  <si>
    <t>mmu_circ_0013036|chr6:120442747-120443136+|ENSMUST00000100995|Cecr6</t>
  </si>
  <si>
    <t>mmu_circ_0013038|chr6:120670885-120688343+|ENSMUST00000112686|Cecr2</t>
  </si>
  <si>
    <t>mmu_circ_0013040|chr6:120753325-120758489-|ENSMUST00000019354|Atp6v1e1</t>
  </si>
  <si>
    <t>mmu_circ_0013042|chr6:120905035-120905510+|ENSMUST00000098457|Mical3</t>
  </si>
  <si>
    <t>mmu_circ_0013043|chr6:120919372-120959199-|ENSMUST00000098457|Mical3</t>
  </si>
  <si>
    <t>mmu_circ_0013044|chr6:120932549-120952893-|ENSMUST00000098457|Mical3</t>
  </si>
  <si>
    <t>mmu_circ_0013045|chr6:120932549-120959199-|ENSMUST00000150503|Mical3</t>
  </si>
  <si>
    <t>mmu_circ_0013046|chr6:120946384-120946719+|ENSMUST00000098457|Mical3</t>
  </si>
  <si>
    <t>mmu_circ_0013047|chr6:121334275-121339555+|ENSMUST00000051049|Iqsec3</t>
  </si>
  <si>
    <t>mmu_circ_0013048|chr6:122268313-122273459+|ENSMUST00000161877|Phc1</t>
  </si>
  <si>
    <t>mmu_circ_0013050|chr6:122403562-122403842+|ENSMUST00000068242|Rimklb</t>
  </si>
  <si>
    <t>mmu_circ_0013051|chr6:122406535-122422781-|ENSMUST00000079990|Rimklb</t>
  </si>
  <si>
    <t>mmu_circ_0013052|chr6:122433813-122434436-|ENSMUST00000068242|Rimklb</t>
  </si>
  <si>
    <t>mmu_circ_0013055|chr6:122770560-122778322-|ENSMUST00000112575|Gm4485</t>
  </si>
  <si>
    <t>mmu_circ_0013057|chr6:12301984-12331415-|ENSMUST00000046121|Thsd7a</t>
  </si>
  <si>
    <t>mmu_circ_0013060|chr6:124388813-124408138-|ENSMUST00000008297|Clstn3</t>
  </si>
  <si>
    <t>mmu_circ_0013061|chr6:124409252-124409882+|ENSMUST00000008297|Clstn3</t>
  </si>
  <si>
    <t>mmu_circ_0013063|chr6:124711665-124712760-|ENSMUST00000004378|Eno2</t>
  </si>
  <si>
    <t>mmu_circ_0013064|chr6:124720026-124720634+|ENSMUST00000032218|Lrrc23</t>
  </si>
  <si>
    <t>mmu_circ_0013066|chr6:124771353-124774665-|ENSMUST00000142058|Usp5</t>
  </si>
  <si>
    <t>mmu_circ_0013067|chr6:124792189-124793202+|ENSMUST00000126987|Leprel2</t>
  </si>
  <si>
    <t>mmu_circ_0013068|chr6:124808916-124809177+|ENSMUST00000164984|Gpr162</t>
  </si>
  <si>
    <t>mmu_circ_0013069|chr6:124863808-124863963+|ENSMUST00000032216|Ptms</t>
  </si>
  <si>
    <t>mmu_circ_0013070|chr6:124863859-124863963+|ENSMUST00000032216|Ptms</t>
  </si>
  <si>
    <t>mmu_circ_0013071|chr6:124864425-124864722-|ENSMUST00000032216|Ptms</t>
  </si>
  <si>
    <t>mmu_circ_0013072|chr6:124864425-124864725-|ENSMUST00000032216|Ptms</t>
  </si>
  <si>
    <t>mmu_circ_0013073|chr6:124867577-124867709-|ENSMUST00000032216|Ptms</t>
  </si>
  <si>
    <t>mmu_circ_0013074|chr6:124996921-124997605+|ENSMUST00000140131|Ing4</t>
  </si>
  <si>
    <t>mmu_circ_0013075|chr6:12504894-12505726-|ENSMUST00000046121|Thsd7a</t>
  </si>
  <si>
    <t>mmu_circ_0013077|chr6:125089823-125090692+|ENSMUST00000044200|Nop2</t>
  </si>
  <si>
    <t>mmu_circ_0013078|chr6:125121653-125123542-|ENSMUST00000043848|Ncapd2</t>
  </si>
  <si>
    <t>mmu_circ_0013079|chr6:125130996-125137170-|ENSMUST00000043848|Ncapd2</t>
  </si>
  <si>
    <t>mmu_circ_0013080|chr6:125133931-125139926-|ENSMUST00000043848|Ncapd2</t>
  </si>
  <si>
    <t>mmu_circ_0013081|chr6:125134246-125135848-|ENSMUST00000043848|Ncapd2</t>
  </si>
  <si>
    <t>mmu_circ_0013083|chr6:125660573-125662465+|ENSMUST00000100935|Ano2</t>
  </si>
  <si>
    <t>mmu_circ_0013084|chr6:125740258-125822768+|ENSMUST00000100935|Ano2</t>
  </si>
  <si>
    <t>mmu_circ_0013085|chr6:125740258-125830771+|ENSMUST00000100935|Ano2</t>
  </si>
  <si>
    <t>mmu_circ_0013086|chr6:125813440-125830771+|ENSMUST00000100935|Ano2</t>
  </si>
  <si>
    <t>mmu_circ_0013087|chr6:126658371-126688210+|ENSMUST00000168548|Gm17456</t>
  </si>
  <si>
    <t>mmu_circ_0013089|chr6:126689632-126690277-|ENSMUST00000040751|Kcna6</t>
  </si>
  <si>
    <t>mmu_circ_0013091|chr6:127418049-127421686+|ENSMUST00000039680|Parp11</t>
  </si>
  <si>
    <t>mmu_circ_0013092|chr6:127418049-127424329+|ENSMUST00000039680|Parp11</t>
  </si>
  <si>
    <t>mmu_circ_0013093|chr6:127418049-127428147+|ENSMUST00000039680|Parp11</t>
  </si>
  <si>
    <t>mmu_circ_0013094|chr6:127418049-127441908+|ENSMUST00000112193|Parp11</t>
  </si>
  <si>
    <t>mmu_circ_0013095|chr6:127420719-127428147+|ENSMUST00000039680|Parp11</t>
  </si>
  <si>
    <t>mmu_circ_0013096|chr6:127647702-127661942-|ENSMUST00000032500|Prmt8</t>
  </si>
  <si>
    <t>mmu_circ_0013098|chr6:127721472-127723312-|None|None</t>
  </si>
  <si>
    <t>mmu_circ_0013100|chr6:128363154-128374845-|ENSMUST00000133994|Itfg2</t>
  </si>
  <si>
    <t>mmu_circ_0013101|chr6:128380734-128380847-|ENSMUST00000139448|Fkbp4</t>
  </si>
  <si>
    <t>mmu_circ_0013104|chr6:129488625-129491211-|ENSMUST00000032264|Gabarapl1</t>
  </si>
  <si>
    <t>mmu_circ_0013108|chr6:134012049-134016483+|ENSMUST00000111963|Etv6</t>
  </si>
  <si>
    <t>mmu_circ_0013110|chr6:134016324-134019855+|ENSMUST00000111963|Etv6</t>
  </si>
  <si>
    <t>mmu_circ_0013111|chr6:134016324-134087435+|ENSMUST00000111963|Etv6</t>
  </si>
  <si>
    <t>mmu_circ_0013113|chr6:134429526-134436689-|ENSMUST00000032322|Lrp6</t>
  </si>
  <si>
    <t>mmu_circ_0013114|chr6:134429526-134463437-|ENSMUST00000032322|Lrp6</t>
  </si>
  <si>
    <t>mmu_circ_0013115|chr6:134434231-134436689-|ENSMUST00000032322|Lrp6</t>
  </si>
  <si>
    <t>mmu_circ_0013116|chr6:134456213-134470611-|ENSMUST00000032322|Lrp6</t>
  </si>
  <si>
    <t>mmu_circ_0013117|chr6:134456213-134492063-|ENSMUST00000032322|Lrp6</t>
  </si>
  <si>
    <t>mmu_circ_0013121|chr6:134708636-134711452-|ENSMUST00000100857|Dusp16</t>
  </si>
  <si>
    <t>mmu_circ_0013122|chr6:134819956-134820061-|ENSMUST00000116515|Gpr19</t>
  </si>
  <si>
    <t>mmu_circ_0013124|chr6:13552237-13613343-|ENSMUST00000031554|Tmem168</t>
  </si>
  <si>
    <t>mmu_circ_0013125|chr6:135665356-135665592+|None|None</t>
  </si>
  <si>
    <t>mmu_circ_0013127|chr6:135682531-135691100-|ENSMUST00000111905|Grin2b</t>
  </si>
  <si>
    <t>mmu_circ_0013128|chr6:135872889-135895230-|ENSMUST00000111905|Grin2b</t>
  </si>
  <si>
    <t>mmu_circ_0013129|chr6:135872889-135904694-|ENSMUST00000111905|Grin2b</t>
  </si>
  <si>
    <t>mmu_circ_0013131|chr6:135993908-136083290-|ENSMUST00000111905|Grin2b</t>
  </si>
  <si>
    <t>mmu_circ_0013132|chr6:136508284-136512358+|ENSMUST00000032335|Atf7ip</t>
  </si>
  <si>
    <t>mmu_circ_0013133|chr6:136508284-136515306+|ENSMUST00000032335|Atf7ip</t>
  </si>
  <si>
    <t>mmu_circ_0013134|chr6:136508284-136530987+|ENSMUST00000032335|Atf7ip</t>
  </si>
  <si>
    <t>mmu_circ_0013135|chr6:136512280-136515306+|ENSMUST00000032335|Atf7ip</t>
  </si>
  <si>
    <t>mmu_circ_0013136|chr6:136512280-136520059+|ENSMUST00000032335|Atf7ip</t>
  </si>
  <si>
    <t>mmu_circ_0013137|chr6:136519993-136536204+|ENSMUST00000032335|Atf7ip</t>
  </si>
  <si>
    <t>mmu_circ_0013139|chr6:136556171-136558617+|ENSMUST00000066689|Atf7ip</t>
  </si>
  <si>
    <t>mmu_circ_0013140|chr6:136752720-136752837-|ENSMUST00000090778|Hist4h4</t>
  </si>
  <si>
    <t>mmu_circ_0013141|chr6:137392038-137403241+|ENSMUST00000077115|Ptpro</t>
  </si>
  <si>
    <t>mmu_circ_0013142|chr6:13860766-13861420-|ENSMUST00000142728|1110019D14Rik</t>
  </si>
  <si>
    <t>mmu_circ_0013143|chr6:13970148-13994314+|ENSMUST00000142728|1110019D14Rik</t>
  </si>
  <si>
    <t>mmu_circ_0013145|chr6:140473385-140501319+|ENSMUST00000087622|Plekha5</t>
  </si>
  <si>
    <t>mmu_circ_0013146|chr6:140492240-140492708+|ENSMUST00000087622|Plekha5</t>
  </si>
  <si>
    <t>mmu_circ_0013147|chr6:140492240-140501319+|ENSMUST00000087622|Plekha5</t>
  </si>
  <si>
    <t>mmu_circ_0013148|chr6:140492240-140504591+|ENSMUST00000087622|Plekha5</t>
  </si>
  <si>
    <t>mmu_circ_0013149|chr6:140492240-140505378+|ENSMUST00000087622|Plekha5</t>
  </si>
  <si>
    <t>mmu_circ_0013150|chr6:140492240-140512169+|ENSMUST00000087622|Plekha5</t>
  </si>
  <si>
    <t>mmu_circ_0013151|chr6:140492240-140517402+|ENSMUST00000087622|Plekha5</t>
  </si>
  <si>
    <t>mmu_circ_0013152|chr6:140492240-140535021+|ENSMUST00000087622|Plekha5</t>
  </si>
  <si>
    <t>mmu_circ_0013153|chr6:140499281-140521487+|ENSMUST00000087622|Plekha5</t>
  </si>
  <si>
    <t>mmu_circ_0013154|chr6:140527947-140535021+|ENSMUST00000032358|Plekha5</t>
  </si>
  <si>
    <t>mmu_circ_0013155|chr6:140527950-140540285+|ENSMUST00000087622|Plekha5</t>
  </si>
  <si>
    <t>mmu_circ_0013156|chr6:140534829-140538276+|ENSMUST00000087622|Plekha5</t>
  </si>
  <si>
    <t>mmu_circ_0013157|chr6:141407576-141425347+|ENSMUST00000043259|Pde3a</t>
  </si>
  <si>
    <t>mmu_circ_0013158|chr6:142356630-142360135+|None|None</t>
  </si>
  <si>
    <t>mmu_circ_0013159|chr6:142721075-142721837-|ENSMUST00000144920|Cmas</t>
  </si>
  <si>
    <t>mmu_circ_0013160|chr6:142977679-142990063-|ENSMUST00000111758|5730419I09Rik</t>
  </si>
  <si>
    <t>mmu_circ_0013161|chr6:142977679-142995658-|ENSMUST00000111758|5730419I09Rik</t>
  </si>
  <si>
    <t>mmu_circ_0013162|chr6:142977679-143010381-|ENSMUST00000111758|5730419I09Rik</t>
  </si>
  <si>
    <t>mmu_circ_0013163|chr6:142977679-143021214-|ENSMUST00000111758|5730419I09Rik</t>
  </si>
  <si>
    <t>mmu_circ_0013164|chr6:142978092-142979396-|ENSMUST00000111758|5730419I09Rik</t>
  </si>
  <si>
    <t>mmu_circ_0013166|chr6:143129106-143135154+|ENSMUST00000032413|Etnk1</t>
  </si>
  <si>
    <t>mmu_circ_0013167|chr6:143129106-143146085+|ENSMUST00000032413|Etnk1</t>
  </si>
  <si>
    <t>mmu_circ_0013168|chr6:143809903-143822670-|ENSMUST00000038815|Sox5</t>
  </si>
  <si>
    <t>mmu_circ_0013169|chr6:143809903-143856053-|ENSMUST00000038815|Sox5</t>
  </si>
  <si>
    <t>mmu_circ_0013170|chr6:143809903-143909437-|ENSMUST00000038815|Sox5</t>
  </si>
  <si>
    <t>mmu_circ_0013171|chr6:143971688-143976972-|ENSMUST00000038815|Sox5</t>
  </si>
  <si>
    <t>mmu_circ_0013172|chr6:144064963-144103743-|ENSMUST00000038815|Sox5</t>
  </si>
  <si>
    <t>mmu_circ_0013173|chr6:144963968-144988155-|ENSMUST00000032402|Bcat1</t>
  </si>
  <si>
    <t>mmu_circ_0013174|chr6:144981302-144988155-|ENSMUST00000032402|Bcat1</t>
  </si>
  <si>
    <t>mmu_circ_0013175|chr6:146092630-146128877-|ENSMUST00000053273|Itpr2</t>
  </si>
  <si>
    <t>mmu_circ_0013176|chr6:146105491-146128877-|ENSMUST00000053273|Itpr2</t>
  </si>
  <si>
    <t>mmu_circ_0013177|chr6:146271632-146278319-|ENSMUST00000053273|Itpr2</t>
  </si>
  <si>
    <t>mmu_circ_0013178|chr6:146293578-146295755-|ENSMUST00000053273|Itpr2</t>
  </si>
  <si>
    <t>mmu_circ_0013179|chr6:146298544-146308009-|ENSMUST00000053273|Itpr2</t>
  </si>
  <si>
    <t>mmu_circ_0013180|chr6:146327937-146345580+|ENSMUST00000145418|Itpr2</t>
  </si>
  <si>
    <t>mmu_circ_0013183|chr6:147004373-147010014+|ENSMUST00000036111|Mrps35</t>
  </si>
  <si>
    <t>mmu_circ_0013184|chr6:147445138-147459424+|ENSMUST00000159460|Ccdc91</t>
  </si>
  <si>
    <t>mmu_circ_0013185|chr6:147481797-147540737+|ENSMUST00000111614|Ccdc91</t>
  </si>
  <si>
    <t>mmu_circ_0013186|chr6:148124049-148124332-|ENSMUST00000032443|Far2</t>
  </si>
  <si>
    <t>mmu_circ_0013187|chr6:148136554-148139407-|ENSMUST00000136008|Ergic2</t>
  </si>
  <si>
    <t>mmu_circ_0013188|chr6:148211304-148243204-|ENSMUST00000140797|Tmtc1</t>
  </si>
  <si>
    <t>mmu_circ_0013189|chr6:148219897-148254641-|ENSMUST00000060095|Tmtc1</t>
  </si>
  <si>
    <t>mmu_circ_0013190|chr6:148359559-148374506-|ENSMUST00000060095|Tmtc1</t>
  </si>
  <si>
    <t>mmu_circ_0013191|chr6:148359559-148398664-|ENSMUST00000060095|Tmtc1</t>
  </si>
  <si>
    <t>mmu_circ_0013192|chr6:148386847-148387073+|ENSMUST00000060095|Tmtc1</t>
  </si>
  <si>
    <t>mmu_circ_0013193|chr6:148745162-148750511-|ENSMUST00000145743|Ipo8</t>
  </si>
  <si>
    <t>mmu_circ_0013194|chr6:148754906-148773007-|ENSMUST00000048418|Ipo8</t>
  </si>
  <si>
    <t>mmu_circ_0013195|chr6:148765006-148773007-|ENSMUST00000048418|Ipo8</t>
  </si>
  <si>
    <t>mmu_circ_0013197|chr6:148953687-148958422-|ENSMUST00000111557|Dennd5b</t>
  </si>
  <si>
    <t>mmu_circ_0013198|chr6:148958276-148965632-|ENSMUST00000111557|Dennd5b</t>
  </si>
  <si>
    <t>mmu_circ_0013199|chr6:148962637-148977763-|ENSMUST00000111557|Dennd5b</t>
  </si>
  <si>
    <t>mmu_circ_0013200|chr6:148967862-148977763-|ENSMUST00000111557|Dennd5b</t>
  </si>
  <si>
    <t>mmu_circ_0013201|chr6:148975804-148977763-|ENSMUST00000111557|Dennd5b</t>
  </si>
  <si>
    <t>mmu_circ_0013202|chr6:148975804-148981881-|ENSMUST00000111557|Dennd5b</t>
  </si>
  <si>
    <t>mmu_circ_0013203|chr6:148975804-148985058-|ENSMUST00000111557|Dennd5b</t>
  </si>
  <si>
    <t>mmu_circ_0013204|chr6:148975804-149029437-|ENSMUST00000111557|Dennd5b</t>
  </si>
  <si>
    <t>mmu_circ_0013205|chr6:148990037-149029437-|ENSMUST00000111557|Dennd5b</t>
  </si>
  <si>
    <t>mmu_circ_0013206|chr6:149016571-149029437-|ENSMUST00000111557|Dennd5b</t>
  </si>
  <si>
    <t>mmu_circ_0013207|chr6:149016571-149033458-|ENSMUST00000111557|Dennd5b</t>
  </si>
  <si>
    <t>mmu_circ_0013208|chr6:149115327-149133646-|ENSMUST00000111535|Amn1</t>
  </si>
  <si>
    <t>mmu_circ_0013209|chr6:149131915-149133646-|ENSMUST00000111535|Amn1</t>
  </si>
  <si>
    <t>mmu_circ_0013211|chr6:17049703-17050440+|ENSMUST00000076654|Tes</t>
  </si>
  <si>
    <t>mmu_circ_0013212|chr6:17437796-17442437+|ENSMUST00000115443|Met</t>
  </si>
  <si>
    <t>mmu_circ_0013213|chr6:17437796-17463541+|ENSMUST00000115443|Met</t>
  </si>
  <si>
    <t>mmu_circ_0013214|chr6:17441226-17442437+|ENSMUST00000115443|Met</t>
  </si>
  <si>
    <t>mmu_circ_0013215|chr6:17441226-17463541+|ENSMUST00000115443|Met</t>
  </si>
  <si>
    <t>mmu_circ_0013216|chr6:17476312-17513719+|ENSMUST00000115443|Met</t>
  </si>
  <si>
    <t>mmu_circ_0013217|chr6:17503238-17513719+|ENSMUST00000115443|Met</t>
  </si>
  <si>
    <t>mmu_circ_0013218|chr6:17769249-17805028+|ENSMUST00000154059|St7</t>
  </si>
  <si>
    <t>mmu_circ_0013219|chr6:17794908-17836118+|ENSMUST00000154059|St7</t>
  </si>
  <si>
    <t>mmu_circ_0013221|chr6:17802257-17856510+|ENSMUST00000144488|St7</t>
  </si>
  <si>
    <t>mmu_circ_0013222|chr6:17854896-17856510+|ENSMUST00000154059|St7</t>
  </si>
  <si>
    <t>mmu_circ_0013225|chr6:21174509-21175321+|ENSMUST00000081542|Kcnd2</t>
  </si>
  <si>
    <t>mmu_circ_0013226|chr6:21231909-21232049-|ENSMUST00000081542|Kcnd2</t>
  </si>
  <si>
    <t>mmu_circ_0013228|chr6:21318449-21318551-|ENSMUST00000081542|Kcnd2</t>
  </si>
  <si>
    <t>mmu_circ_0013229|chr6:21325848-21326124+|ENSMUST00000081542|Kcnd2</t>
  </si>
  <si>
    <t>mmu_circ_0013230|chr6:21551096-21551205-|ENSMUST00000081542|Kcnd2</t>
  </si>
  <si>
    <t>mmu_circ_0013231|chr6:22922749-22949714-|ENSMUST00000090568|Ptprz1</t>
  </si>
  <si>
    <t>mmu_circ_0013232|chr6:22936130-22950199+|ENSMUST00000090568|Ptprz1</t>
  </si>
  <si>
    <t>mmu_circ_0013233|chr6:22937330-22957418+|ENSMUST00000090568|Ptprz1</t>
  </si>
  <si>
    <t>mmu_circ_0013235|chr6:22957273-22980724+|ENSMUST00000090568|Ptprz1</t>
  </si>
  <si>
    <t>mmu_circ_0013236|chr6:22966138-22972284+|ENSMUST00000090568|Ptprz1</t>
  </si>
  <si>
    <t>mmu_circ_0013237|chr6:22966138-22975041+|ENSMUST00000090568|Ptprz1</t>
  </si>
  <si>
    <t>mmu_circ_0013238|chr6:23219245-23264207-|ENSMUST00000115358|Cadps2</t>
  </si>
  <si>
    <t>mmu_circ_0013239|chr6:23237663-23273435-|ENSMUST00000166822|Cadps2</t>
  </si>
  <si>
    <t>mmu_circ_0013240|chr6:23264132-23340486-|ENSMUST00000163871|Cadps2</t>
  </si>
  <si>
    <t>mmu_circ_0013242|chr6:23533341-23549510-|ENSMUST00000115358|Cadps2</t>
  </si>
  <si>
    <t>mmu_circ_0013243|chr6:23638846-23639752-|ENSMUST00000115358|Cadps2</t>
  </si>
  <si>
    <t>mmu_circ_0013244|chr6:24429143-24455911-|ENSMUST00000052277|Iqub</t>
  </si>
  <si>
    <t>mmu_circ_0013245|chr6:24441463-24455911-|ENSMUST00000052277|Iqub</t>
  </si>
  <si>
    <t>mmu_circ_0013246|chr6:27618158-27618395+|ENSMUST00000157766|SNORA17</t>
  </si>
  <si>
    <t>mmu_circ_0013247|chr6:27710173-27712497-|ENSMUST00000115323|Grm8</t>
  </si>
  <si>
    <t>mmu_circ_0013248|chr6:28075615-28076426-|ENSMUST00000146727|Grm8</t>
  </si>
  <si>
    <t>mmu_circ_0013249|chr6:28192976-28197284-|ENSMUST00000115320|Zfp800</t>
  </si>
  <si>
    <t>mmu_circ_0013250|chr6:28192976-28206526-|ENSMUST00000115320|Zfp800</t>
  </si>
  <si>
    <t>mmu_circ_0013251|chr6:28473726-28495598+|ENSMUST00000167201|Snd1</t>
  </si>
  <si>
    <t>mmu_circ_0013252|chr6:28476052-28495598+|ENSMUST00000167201|Snd1</t>
  </si>
  <si>
    <t>mmu_circ_0013254|chr6:29504794-29515855-|ENSMUST00000115251|Tnpo3</t>
  </si>
  <si>
    <t>mmu_circ_0013257|chr6:29704355-29704751+|ENSMUST00000001812|Smo</t>
  </si>
  <si>
    <t>mmu_circ_0013258|chr6:29749438-29771827+|ENSMUST00000150365|Ahcyl2</t>
  </si>
  <si>
    <t>mmu_circ_0013259|chr6:29749438-29821286+|ENSMUST00000150365|Ahcyl2</t>
  </si>
  <si>
    <t>mmu_circ_0013260|chr6:29749438-29846416+|ENSMUST00000150365|Ahcyl2</t>
  </si>
  <si>
    <t>mmu_circ_0013261|chr6:29813142-29821286+|ENSMUST00000102995|Ahcyl2</t>
  </si>
  <si>
    <t>mmu_circ_0013262|chr6:29813142-29846416+|ENSMUST00000102995|Ahcyl2</t>
  </si>
  <si>
    <t>mmu_circ_0013263|chr6:29820567-29840744+|ENSMUST00000166718|Ahcyl2</t>
  </si>
  <si>
    <t>mmu_circ_0013264|chr6:29820567-29846416+|ENSMUST00000166718|Ahcyl2</t>
  </si>
  <si>
    <t>mmu_circ_0013265|chr6:29828528-29833729+|ENSMUST00000166718|Ahcyl2</t>
  </si>
  <si>
    <t>mmu_circ_0013266|chr6:29828528-29836234+|ENSMUST00000166718|Ahcyl2</t>
  </si>
  <si>
    <t>mmu_circ_0013267|chr6:29828528-29846416+|ENSMUST00000166718|Ahcyl2</t>
  </si>
  <si>
    <t>mmu_circ_0013268|chr6:29828528-29853287+|ENSMUST00000166718|Ahcyl2</t>
  </si>
  <si>
    <t>mmu_circ_0013269|chr6:30038832-30076359+|ENSMUST00000115199|Nrf1</t>
  </si>
  <si>
    <t>mmu_circ_0013270|chr6:30065012-30076359+|ENSMUST00000115212|Nrf1</t>
  </si>
  <si>
    <t>mmu_circ_0013274|chr6:30699068-30699304-|ENSMUST00000048774|Copg2</t>
  </si>
  <si>
    <t>mmu_circ_0013276|chr6:30759558-30776271-|ENSMUST00000048774|Copg2</t>
  </si>
  <si>
    <t>mmu_circ_0013277|chr6:30808737-30813610-|ENSMUST00000048774|Copg2</t>
  </si>
  <si>
    <t>mmu_circ_0013278|chr6:31037491-31131149-|ENSMUST00000115107|AB041803</t>
  </si>
  <si>
    <t>mmu_circ_0013279|chr6:31368930-31378225+|ENSMUST00000026699|Mkln1</t>
  </si>
  <si>
    <t>mmu_circ_0013280|chr6:31368930-31428056+|ENSMUST00000026699|Mkln1</t>
  </si>
  <si>
    <t>mmu_circ_0013281|chr6:31381139-31428056+|ENSMUST00000026699|Mkln1</t>
  </si>
  <si>
    <t>mmu_circ_0013282|chr6:31418130-31449941+|ENSMUST00000026699|Mkln1</t>
  </si>
  <si>
    <t>mmu_circ_0013284|chr6:32094923-32095396+|ENSMUST00000047622|Plxna4</t>
  </si>
  <si>
    <t>mmu_circ_0013286|chr6:32249629-32260592-|ENSMUST00000047622|Plxna4</t>
  </si>
  <si>
    <t>mmu_circ_0013291|chr6:32446712-32467764-|ENSMUST00000047622|Plxna4</t>
  </si>
  <si>
    <t>mmu_circ_0013293|chr6:32948891-32999424-|ENSMUST00000066379|Chchd3</t>
  </si>
  <si>
    <t>mmu_circ_0013294|chr6:33246732-33255394+|ENSMUST00000052266|Exoc4</t>
  </si>
  <si>
    <t>mmu_circ_0013295|chr6:33246732-33297957+|ENSMUST00000052266|Exoc4</t>
  </si>
  <si>
    <t>mmu_circ_0013296|chr6:33378900-33392039+|ENSMUST00000052266|Exoc4</t>
  </si>
  <si>
    <t>mmu_circ_0013297|chr6:33388379-33392039+|ENSMUST00000052266|Exoc4</t>
  </si>
  <si>
    <t>mmu_circ_0013298|chr6:33860525-33923296-|ENSMUST00000052266|Exoc4</t>
  </si>
  <si>
    <t>mmu_circ_0013299|chr6:33906724-33906991+|ENSMUST00000052266|Exoc4</t>
  </si>
  <si>
    <t>mmu_circ_0013301|chr6:3466621-3486972+|ENSMUST00000164052|Ccdc132</t>
  </si>
  <si>
    <t>mmu_circ_0013302|chr6:3472682-3512358+|ENSMUST00000164052|Ccdc132</t>
  </si>
  <si>
    <t>mmu_circ_0013303|chr6:34836065-34841537-|ENSMUST00000081214|Wdr91</t>
  </si>
  <si>
    <t>mmu_circ_0013304|chr6:3495509-3505466+|ENSMUST00000164052|Ccdc132</t>
  </si>
  <si>
    <t>mmu_circ_0013305|chr6:3495509-3521108+|ENSMUST00000164052|Ccdc132</t>
  </si>
  <si>
    <t>mmu_circ_0013306|chr6:35001061-35030226-|ENSMUST00000044163|Cnot4</t>
  </si>
  <si>
    <t>mmu_circ_0013307|chr6:3501012-3528915+|ENSMUST00000164052|Ccdc132</t>
  </si>
  <si>
    <t>mmu_circ_0013308|chr6:35014888-35030226-|ENSMUST00000044163|Cnot4</t>
  </si>
  <si>
    <t>mmu_circ_0013309|chr6:35014897-35030226-|ENSMUST00000114993|Cnot4</t>
  </si>
  <si>
    <t>mmu_circ_0013310|chr6:35027980-35030226-|ENSMUST00000044163|Cnot4</t>
  </si>
  <si>
    <t>mmu_circ_0013311|chr6:3512267-3521108+|ENSMUST00000164052|Ccdc132</t>
  </si>
  <si>
    <t>mmu_circ_0013312|chr6:3512267-3528915+|ENSMUST00000164052|Ccdc132</t>
  </si>
  <si>
    <t>mmu_circ_0013315|chr6:35460811-35461189+|ENSMUST00000031866|Mtpn</t>
  </si>
  <si>
    <t>mmu_circ_0013317|chr6:36691277-36694505-|ENSMUST00000101534|Ptn</t>
  </si>
  <si>
    <t>mmu_circ_0013318|chr6:36795812-36796989+|ENSMUST00000101532|Dgki</t>
  </si>
  <si>
    <t>mmu_circ_0013319|chr6:36812355-36887400-|ENSMUST00000150300|Dgki</t>
  </si>
  <si>
    <t>mmu_circ_0013324|chr6:36925146-36962982-|ENSMUST00000101532|Dgki</t>
  </si>
  <si>
    <t>mmu_circ_0013325|chr6:36925146-37017385-|ENSMUST00000150300|Dgki</t>
  </si>
  <si>
    <t>mmu_circ_0013326|chr6:36950041-37017385-|ENSMUST00000150300|Dgki</t>
  </si>
  <si>
    <t>mmu_circ_0013327|chr6:36950041-37037694-|ENSMUST00000150300|Dgki</t>
  </si>
  <si>
    <t>mmu_circ_0013328|chr6:36962870-37017385-|ENSMUST00000150300|Dgki</t>
  </si>
  <si>
    <t>mmu_circ_0013329|chr6:36962870-37037694-|ENSMUST00000150300|Dgki</t>
  </si>
  <si>
    <t>mmu_circ_0013330|chr6:36969915-37008028-|ENSMUST00000101532|Dgki</t>
  </si>
  <si>
    <t>mmu_circ_0013331|chr6:36979762-37014013-|ENSMUST00000101532|Dgki</t>
  </si>
  <si>
    <t>mmu_circ_0013332|chr6:36979762-37037694-|ENSMUST00000101532|Dgki</t>
  </si>
  <si>
    <t>mmu_circ_0013334|chr6:36998119-37014013-|ENSMUST00000101532|Dgki</t>
  </si>
  <si>
    <t>mmu_circ_0013335|chr6:36998119-37017385-|ENSMUST00000101532|Dgki</t>
  </si>
  <si>
    <t>mmu_circ_0013336|chr6:36998119-37037694-|ENSMUST00000101532|Dgki</t>
  </si>
  <si>
    <t>mmu_circ_0013337|chr6:37037628-37047626-|ENSMUST00000101532|Dgki</t>
  </si>
  <si>
    <t>mmu_circ_0013338|chr6:37853532-37865297+|ENSMUST00000031859|Trim24</t>
  </si>
  <si>
    <t>mmu_circ_0013339|chr6:37853532-37869490+|ENSMUST00000031859|Trim24</t>
  </si>
  <si>
    <t>mmu_circ_0013340|chr6:37853532-37877640+|ENSMUST00000031859|Trim24</t>
  </si>
  <si>
    <t>mmu_circ_0013341|chr6:37853532-37881500+|ENSMUST00000031859|Trim24</t>
  </si>
  <si>
    <t>mmu_circ_0013342|chr6:37858216-37881500+|ENSMUST00000031859|Trim24</t>
  </si>
  <si>
    <t>mmu_circ_0013343|chr6:37865164-37881500+|ENSMUST00000031859|Trim24</t>
  </si>
  <si>
    <t>mmu_circ_0013344|chr6:37877525-37881500+|ENSMUST00000031859|Trim24</t>
  </si>
  <si>
    <t>mmu_circ_0013345|chr6:37901451-37910855+|ENSMUST00000031859|Trim24</t>
  </si>
  <si>
    <t>mmu_circ_0013346|chr6:38017736-38028958-|ENSMUST00000114908|Atp6v0a4</t>
  </si>
  <si>
    <t>mmu_circ_0013347|chr6:38097119-38141764-|ENSMUST00000169256|D630045J12Rik</t>
  </si>
  <si>
    <t>mmu_circ_0013348|chr6:38105129-38108244-|ENSMUST00000169256|D630045J12Rik</t>
  </si>
  <si>
    <t>mmu_circ_0013349|chr6:38118090-38141764-|ENSMUST00000169256|D630045J12Rik</t>
  </si>
  <si>
    <t>mmu_circ_0013350|chr6:38118090-38147089-|ENSMUST00000169256|D630045J12Rik</t>
  </si>
  <si>
    <t>mmu_circ_0013351|chr6:38390454-38402971+|ENSMUST00000160583|Ubn2</t>
  </si>
  <si>
    <t>mmu_circ_0013352|chr6:38390454-38411612+|ENSMUST00000160583|Ubn2</t>
  </si>
  <si>
    <t>mmu_circ_0013353|chr6:38390454-38414043+|ENSMUST00000160583|Ubn2</t>
  </si>
  <si>
    <t>mmu_circ_0013354|chr6:38390454-38414049+|ENSMUST00000039127|Ubn2</t>
  </si>
  <si>
    <t>mmu_circ_0013355|chr6:38390454-38420222+|ENSMUST00000039127|Ubn2</t>
  </si>
  <si>
    <t>mmu_circ_0013356|chr6:38390454-38441931+|ENSMUST00000090271|Ubn2</t>
  </si>
  <si>
    <t>mmu_circ_0013357|chr6:38390454-38452408+|ENSMUST00000039127|Ubn2</t>
  </si>
  <si>
    <t>mmu_circ_0013358|chr6:38390457-38441931+|ENSMUST00000159925|Ubn2</t>
  </si>
  <si>
    <t>mmu_circ_0013359|chr6:38411474-38414043+|ENSMUST00000160583|Ubn2</t>
  </si>
  <si>
    <t>mmu_circ_0013360|chr6:38411474-38420222+|ENSMUST00000039127|Ubn2</t>
  </si>
  <si>
    <t>mmu_circ_0013361|chr6:38411474-38437150+|ENSMUST00000039127|Ubn2</t>
  </si>
  <si>
    <t>mmu_circ_0013362|chr6:38411474-38441931+|ENSMUST00000162593|Ubn2</t>
  </si>
  <si>
    <t>mmu_circ_0013363|chr6:38412962-38420222+|ENSMUST00000039127|Ubn2</t>
  </si>
  <si>
    <t>mmu_circ_0013364|chr6:38420151-38434125+|ENSMUST00000160583|Ubn2</t>
  </si>
  <si>
    <t>mmu_circ_0013368|chr6:39093025-39094706-|ENSMUST00000002305|Jhdm1d</t>
  </si>
  <si>
    <t>mmu_circ_0013369|chr6:39115095-39123437-|ENSMUST00000002305|Jhdm1d</t>
  </si>
  <si>
    <t>mmu_circ_0013372|chr6:39412583-39413450-|ENSMUST00000036877|Dennd2a</t>
  </si>
  <si>
    <t>mmu_circ_0013374|chr6:39456699-39473758-|ENSMUST00000036877|Dennd2a</t>
  </si>
  <si>
    <t>mmu_circ_0013375|chr6:39472654-39473758-|ENSMUST00000036877|Dennd2a</t>
  </si>
  <si>
    <t>mmu_circ_0013377|chr6:39564130-39612151-|ENSMUST00000002487|Braf</t>
  </si>
  <si>
    <t>mmu_circ_0013378|chr6:39573577-39590534-|ENSMUST00000002487|Braf</t>
  </si>
  <si>
    <t>mmu_circ_0013379|chr6:39589588-39594379-|ENSMUST00000002487|Braf</t>
  </si>
  <si>
    <t>mmu_circ_0013380|chr6:39589588-39601763-|ENSMUST00000002487|Braf</t>
  </si>
  <si>
    <t>mmu_circ_0013382|chr6:39627376-39638344-|ENSMUST00000101497|Braf</t>
  </si>
  <si>
    <t>mmu_circ_0013384|chr6:39954143-39954670+|None|None</t>
  </si>
  <si>
    <t>mmu_circ_0013385|chr6:39954143-39963541+|None|None</t>
  </si>
  <si>
    <t>mmu_circ_0013386|chr6:40199228-40199903+|None|None</t>
  </si>
  <si>
    <t>mmu_circ_0013387|chr6:40437518-40437959-|None|None</t>
  </si>
  <si>
    <t>mmu_circ_0013388|chr6:41564314-41564766+|ENSMUST00000114732|Ephb6</t>
  </si>
  <si>
    <t>mmu_circ_0013390|chr6:42436281-42470999+|ENSMUST00000057251|Olfr456</t>
  </si>
  <si>
    <t>mmu_circ_0013391|chr6:42469199-42470999+|ENSMUST00000104977|Gm4877</t>
  </si>
  <si>
    <t>mmu_circ_0013393|chr6:42628424-42628925-|ENSMUST00000045140|Fam115a</t>
  </si>
  <si>
    <t>mmu_circ_0013395|chr6:4478305-4478413+|ENSMUST00000031668|Col1a2</t>
  </si>
  <si>
    <t>mmu_circ_0013396|chr6:4485387-4486081-|ENSMUST00000031668|Col1a2</t>
  </si>
  <si>
    <t>mmu_circ_0013397|chr6:4557982-4575555+|ENSMUST00000015333|Casd1</t>
  </si>
  <si>
    <t>mmu_circ_0013399|chr6:45866030-45965487+|ENSMUST00000114641|Cntnap2</t>
  </si>
  <si>
    <t>mmu_circ_0013400|chr6:45870790-45965487+|ENSMUST00000114641|Cntnap2</t>
  </si>
  <si>
    <t>mmu_circ_0013401|chr6:45959500-45965487+|ENSMUST00000114641|Cntnap2</t>
  </si>
  <si>
    <t>mmu_circ_0013402|chr6:4639578-4669496-|ENSMUST00000115577|Sgce</t>
  </si>
  <si>
    <t>mmu_circ_0013403|chr6:4657073-4669496-|ENSMUST00000128109|Sgce</t>
  </si>
  <si>
    <t>mmu_circ_0013406|chr6:4708330-4708458-|ENSMUST00000166678|Peg10</t>
  </si>
  <si>
    <t>mmu_circ_0013407|chr6:47434742-47445240+|ENSMUST00000031697|Cul1</t>
  </si>
  <si>
    <t>mmu_circ_0013408|chr6:47434742-47447387+|ENSMUST00000031697|Cul1</t>
  </si>
  <si>
    <t>mmu_circ_0013409|chr6:47434742-47452589+|ENSMUST00000031697|Cul1</t>
  </si>
  <si>
    <t>mmu_circ_0013410|chr6:47447219-47452589+|ENSMUST00000031697|Cul1</t>
  </si>
  <si>
    <t>mmu_circ_0013411|chr6:47451166-47452589+|ENSMUST00000031697|Cul1</t>
  </si>
  <si>
    <t>mmu_circ_0013412|chr6:47481739-47490854-|ENSMUST00000081721|Ezh2</t>
  </si>
  <si>
    <t>mmu_circ_0013413|chr6:47490675-47508293-|ENSMUST00000114618|Ezh2</t>
  </si>
  <si>
    <t>mmu_circ_0013414|chr6:47495674-47527666-|ENSMUST00000081721|Ezh2</t>
  </si>
  <si>
    <t>mmu_circ_0013415|chr6:47501730-47508293-|ENSMUST00000081721|Ezh2</t>
  </si>
  <si>
    <t>mmu_circ_0013416|chr6:47501730-47527666-|ENSMUST00000081721|Ezh2</t>
  </si>
  <si>
    <t>mmu_circ_0013417|chr6:47504122-47506149-|ENSMUST00000081721|Ezh2</t>
  </si>
  <si>
    <t>mmu_circ_0013420|chr6:47821424-47821704+|None|None</t>
  </si>
  <si>
    <t>mmu_circ_0013421|chr6:47840064-47849006+|ENSMUST00000061890|Zfp282</t>
  </si>
  <si>
    <t>mmu_circ_0013426|chr6:4855225-4856844+|ENSMUST00000035813|Ppp1r9a</t>
  </si>
  <si>
    <t>mmu_circ_0013427|chr6:49032843-49034681+|ENSMUST00000128616|2410003K15Rik</t>
  </si>
  <si>
    <t>mmu_circ_0013428|chr6:4995935-5027615+|ENSMUST00000035813|Ppp1r9a</t>
  </si>
  <si>
    <t>mmu_circ_0013429|chr6:4995935-5050587+|ENSMUST00000035813|Ppp1r9a</t>
  </si>
  <si>
    <t>mmu_circ_0013430|chr6:50095772-50133870+|ENSMUST00000166318|Mpp6</t>
  </si>
  <si>
    <t>mmu_circ_0013431|chr6:50153116-50201512-|ENSMUST00000031845|Dfna5</t>
  </si>
  <si>
    <t>mmu_circ_0013432|chr6:50195928-50201512-|ENSMUST00000163244|Dfna5</t>
  </si>
  <si>
    <t>mmu_circ_0013433|chr6:50301842-50303100-|ENSMUST00000114470|Osbpl3</t>
  </si>
  <si>
    <t>mmu_circ_0013434|chr6:50378327-50391002-|ENSMUST00000114470|Osbpl3</t>
  </si>
  <si>
    <t>mmu_circ_0013437|chr6:52569970-52580343-|ENSMUST00000031788|Hibadh</t>
  </si>
  <si>
    <t>mmu_circ_0013438|chr6:52671291-52683343+|ENSMUST00000080723|Tax1bp1</t>
  </si>
  <si>
    <t>mmu_circ_0013439|chr6:52671291-52689723+|ENSMUST00000080723|Tax1bp1</t>
  </si>
  <si>
    <t>mmu_circ_0013440|chr6:52671291-52696764+|ENSMUST00000080723|Tax1bp1</t>
  </si>
  <si>
    <t>mmu_circ_0013441|chr6:52707547-52708349+|ENSMUST00000080723|Tax1bp1</t>
  </si>
  <si>
    <t>mmu_circ_0013442|chr6:52762096-52844065-|ENSMUST00000074541|Jazf1</t>
  </si>
  <si>
    <t>mmu_circ_0013446|chr6:53769029-53769558+|ENSMUST00000127748|Tril</t>
  </si>
  <si>
    <t>mmu_circ_0013447|chr6:54123457-54170696+|ENSMUST00000046856|Chn2</t>
  </si>
  <si>
    <t>mmu_circ_0013448|chr6:54144019-54170696+|ENSMUST00000046856|Chn2</t>
  </si>
  <si>
    <t>mmu_circ_0013449|chr6:54165655-54170696+|ENSMUST00000046856|Chn2</t>
  </si>
  <si>
    <t>mmu_circ_0013452|chr6:54813893-54838741+|ENSMUST00000079869|Znrf2</t>
  </si>
  <si>
    <t>mmu_circ_0013453|chr6:54828342-54838741+|ENSMUST00000079869|Znrf2</t>
  </si>
  <si>
    <t>mmu_circ_0013454|chr6:54842180-54842343-|ENSMUST00000079869|Znrf2</t>
  </si>
  <si>
    <t>mmu_circ_0013456|chr6:55234739-55259328+|ENSMUST00000053094|Fam188b</t>
  </si>
  <si>
    <t>mmu_circ_0013457|chr6:55448782-55450485-|ENSMUST00000070756|Adcyap1r1</t>
  </si>
  <si>
    <t>mmu_circ_0013459|chr6:55528357-55530655+|None|None</t>
  </si>
  <si>
    <t>mmu_circ_0013460|chr6:55628597-55628904+|ENSMUST00000044767|Neurod6</t>
  </si>
  <si>
    <t>mmu_circ_0013461|chr6:56072985-56089505-|ENSMUST00000166102|Pde1c</t>
  </si>
  <si>
    <t>mmu_circ_0013462|chr6:56072985-56092169-|ENSMUST00000166102|Pde1c</t>
  </si>
  <si>
    <t>mmu_circ_0013463|chr6:56123596-56131791-|ENSMUST00000166102|Pde1c</t>
  </si>
  <si>
    <t>mmu_circ_0013464|chr6:56729187-56739694-|ENSMUST00000114321|Kbtbd2</t>
  </si>
  <si>
    <t>mmu_circ_0013466|chr6:57548422-57576044+|ENSMUST00000031817|Herc6</t>
  </si>
  <si>
    <t>mmu_circ_0013467|chr6:57663013-57672539-|ENSMUST00000050077|Lancl2</t>
  </si>
  <si>
    <t>mmu_circ_0013468|chr6:57703807-57704160-|ENSMUST00000114297|Vopp1</t>
  </si>
  <si>
    <t>mmu_circ_0013469|chr6:57712428-57740029-|ENSMUST00000114297|Vopp1</t>
  </si>
  <si>
    <t>mmu_circ_0013470|chr6:5855104-5873290+|ENSMUST00000115556|Dync1i1</t>
  </si>
  <si>
    <t>mmu_circ_0013471|chr6:5863315-5873290+|ENSMUST00000115556|Dync1i1</t>
  </si>
  <si>
    <t>mmu_circ_0013472|chr6:58793597-58813043+|ENSMUST00000041401|Herc3</t>
  </si>
  <si>
    <t>mmu_circ_0013473|chr6:58793597-58844618+|ENSMUST00000041401|Herc3</t>
  </si>
  <si>
    <t>mmu_circ_0013474|chr6:58804866-58844618+|ENSMUST00000041401|Herc3</t>
  </si>
  <si>
    <t>mmu_circ_0013475|chr6:58805731-58813043+|ENSMUST00000041401|Herc3</t>
  </si>
  <si>
    <t>mmu_circ_0013476|chr6:58808946-58826875+|ENSMUST00000041401|Herc3</t>
  </si>
  <si>
    <t>mmu_circ_0013477|chr6:58820147-58835151+|ENSMUST00000041401|Herc3</t>
  </si>
  <si>
    <t>mmu_circ_0013478|chr6:58820147-58844618+|ENSMUST00000041401|Herc3</t>
  </si>
  <si>
    <t>mmu_circ_0013479|chr6:58826482-58840228+|ENSMUST00000041401|Herc3</t>
  </si>
  <si>
    <t>mmu_circ_0013480|chr6:58837401-58844618+|ENSMUST00000041401|Herc3</t>
  </si>
  <si>
    <t>mmu_circ_0013481|chr6:60681873-60682095-|ENSMUST00000114268|Snca</t>
  </si>
  <si>
    <t>mmu_circ_0013482|chr6:60765610-60768359-|ENSMUST00000114268|Snca</t>
  </si>
  <si>
    <t>mmu_circ_0013483|chr6:63591295-63672347+|ENSMUST00000095852|Grid2</t>
  </si>
  <si>
    <t>mmu_circ_0013484|chr6:63858859-63881106+|ENSMUST00000095852|Grid2</t>
  </si>
  <si>
    <t>mmu_circ_0013486|chr6:64006092-64044433+|ENSMUST00000095852|Grid2</t>
  </si>
  <si>
    <t>mmu_circ_0013488|chr6:64345187-64379844+|ENSMUST00000095852|Grid2</t>
  </si>
  <si>
    <t>mmu_circ_0013489|chr6:65002613-65017132+|ENSMUST00000031984|Smarcad1</t>
  </si>
  <si>
    <t>mmu_circ_0013490|chr6:65002613-65025144+|ENSMUST00000031984|Smarcad1</t>
  </si>
  <si>
    <t>mmu_circ_0013491|chr6:65033797-65049381+|ENSMUST00000031984|Smarcad1</t>
  </si>
  <si>
    <t>mmu_circ_0013492|chr6:65805942-65836172+|ENSMUST00000031976|Prdm5</t>
  </si>
  <si>
    <t>mmu_circ_0013493|chr6:65805942-65851853+|ENSMUST00000031976|Prdm5</t>
  </si>
  <si>
    <t>mmu_circ_0013495|chr6:65812908-65878015+|ENSMUST00000031976|Prdm5</t>
  </si>
  <si>
    <t>mmu_circ_0013496|chr6:65819174-65836172+|ENSMUST00000031976|Prdm5</t>
  </si>
  <si>
    <t>mmu_circ_0013497|chr6:65831042-65836172+|ENSMUST00000031976|Prdm5</t>
  </si>
  <si>
    <t>mmu_circ_0013498|chr6:65831042-65851853+|ENSMUST00000031976|Prdm5</t>
  </si>
  <si>
    <t>mmu_circ_0013499|chr6:65851767-65853775+|ENSMUST00000031976|Prdm5</t>
  </si>
  <si>
    <t>mmu_circ_0013500|chr6:67013388-67024020+|ENSMUST00000149889|E230016M11Rik</t>
  </si>
  <si>
    <t>mmu_circ_0013501|chr6:67014606-67028411+|ENSMUST00000130657|E230016M11Rik</t>
  </si>
  <si>
    <t>mmu_circ_0013502|chr6:67027241-67066761+|ENSMUST00000130657|E230016M11Rik</t>
  </si>
  <si>
    <t>mmu_circ_0013503|chr6:67222898-67227924+|ENSMUST00000042990|Serbp1</t>
  </si>
  <si>
    <t>mmu_circ_0013504|chr6:71343096-71349287-|ENSMUST00000149415|Rmnd5a</t>
  </si>
  <si>
    <t>mmu_circ_0013505|chr6:71363243-71364913-|ENSMUST00000002292|Rmnd5a</t>
  </si>
  <si>
    <t>mmu_circ_0013506|chr6:71455727-71460214+|ENSMUST00000114178|Rnf103</t>
  </si>
  <si>
    <t>mmu_circ_0013507|chr6:71549310-71557600-|ENSMUST00000167220|Kdm3a</t>
  </si>
  <si>
    <t>mmu_circ_0013509|chr6:71706357-71745318+|ENSMUST00000121469|Reep1</t>
  </si>
  <si>
    <t>mmu_circ_0013510|chr6:71711358-71730829+|ENSMUST00000121469|Reep1</t>
  </si>
  <si>
    <t>mmu_circ_0013511|chr6:71749410-71751060+|ENSMUST00000121469|Reep1</t>
  </si>
  <si>
    <t>mmu_circ_0013512|chr6:71810996-71813264+|ENSMUST00000064062|Immt</t>
  </si>
  <si>
    <t>mmu_circ_0013515|chr6:71834533-71848449-|ENSMUST00000082094|Ptcd3</t>
  </si>
  <si>
    <t>mmu_circ_0013516|chr6:72078257-72099171+|ENSMUST00000114112|St3gal5</t>
  </si>
  <si>
    <t>mmu_circ_0013517|chr6:72078257-72103712+|ENSMUST00000114112|St3gal5</t>
  </si>
  <si>
    <t>mmu_circ_0013518|chr6:72389045-72389915+|ENSMUST00000059472|Mat2a</t>
  </si>
  <si>
    <t>mmu_circ_0013519|chr6:72565956-72566076+|ENSMUST00000172588|RP23-335C3.6</t>
  </si>
  <si>
    <t>mmu_circ_0013520|chr6:72808767-72811919-|ENSMUST00000068697|Kcmf1</t>
  </si>
  <si>
    <t>mmu_circ_0013521|chr6:72971100-72999175-|ENSMUST00000064948|Dnahc6</t>
  </si>
  <si>
    <t>mmu_circ_0013522|chr6:76829912-76830158+|None|None</t>
  </si>
  <si>
    <t>mmu_circ_0013524|chr6:77133993-77135326+|ENSMUST00000160894|Ctnna2</t>
  </si>
  <si>
    <t>mmu_circ_0013526|chr6:77473234-77473533+|ENSMUST00000160894|Ctnna2</t>
  </si>
  <si>
    <t>mmu_circ_0013527|chr6:77517155-77524150-|ENSMUST00000160894|Ctnna2</t>
  </si>
  <si>
    <t>mmu_circ_0013529|chr6:77586708-77603165-|ENSMUST00000160894|Ctnna2</t>
  </si>
  <si>
    <t>mmu_circ_0013531|chr6:79971796-79972650+|ENSMUST00000136421|Lrrtm4</t>
  </si>
  <si>
    <t>mmu_circ_0013532|chr6:80226427-80226690-|ENSMUST00000126399|Lrrtm4</t>
  </si>
  <si>
    <t>mmu_circ_0013533|chr6:8159142-8159411+|ENSMUST00000040017|Mios</t>
  </si>
  <si>
    <t>mmu_circ_0013535|chr6:83284279-83288438+|ENSMUST00000055261|Mobkl1b</t>
  </si>
  <si>
    <t>mmu_circ_0013536|chr6:83352660-83354818-|ENSMUST00000089622|Tet3</t>
  </si>
  <si>
    <t>mmu_circ_0013537|chr6:83622750-83644467-|ENSMUST00000037882|Cd207</t>
  </si>
  <si>
    <t>mmu_circ_0013539|chr6:8376970-8382668+|ENSMUST00000159168|Gm16039</t>
  </si>
  <si>
    <t>mmu_circ_0013540|chr6:83878646-83880159+|ENSMUST00000089597|Zfml</t>
  </si>
  <si>
    <t>mmu_circ_0013541|chr6:83878646-83885004+|ENSMUST00000089597|Zfml</t>
  </si>
  <si>
    <t>mmu_circ_0013542|chr6:83884942-83903381+|ENSMUST00000089597|Zfml</t>
  </si>
  <si>
    <t>mmu_circ_0013543|chr6:83892827-83897935+|ENSMUST00000089597|Zfml</t>
  </si>
  <si>
    <t>mmu_circ_0013544|chr6:83892827-83917421+|ENSMUST00000089597|Zfml</t>
  </si>
  <si>
    <t>mmu_circ_0013546|chr6:83904704-83907586+|ENSMUST00000089597|Zfml</t>
  </si>
  <si>
    <t>mmu_circ_0013548|chr6:83915522-83917421+|ENSMUST00000089597|Zfml</t>
  </si>
  <si>
    <t>mmu_circ_0013549|chr6:84522087-84522194-|ENSMUST00000168003|Cyp26b1</t>
  </si>
  <si>
    <t>mmu_circ_0013551|chr6:84696894-84697778-|ENSMUST00000160197|Exoc6b</t>
  </si>
  <si>
    <t>mmu_circ_0013552|chr6:84785034-84803676-|ENSMUST00000160197|Exoc6b</t>
  </si>
  <si>
    <t>mmu_circ_0013553|chr6:84785034-84810712-|ENSMUST00000160197|Exoc6b</t>
  </si>
  <si>
    <t>mmu_circ_0013554|chr6:84815660-84816358+|ENSMUST00000160197|Exoc6b</t>
  </si>
  <si>
    <t>mmu_circ_0013555|chr6:84939318-84961477-|ENSMUST00000160197|Exoc6b</t>
  </si>
  <si>
    <t>mmu_circ_0013560|chr6:85285985-85290610+|ENSMUST00000089579|Rab11fip5</t>
  </si>
  <si>
    <t>mmu_circ_0013561|chr6:85287038-85290598+|ENSMUST00000089579|Rab11fip5</t>
  </si>
  <si>
    <t>mmu_circ_0013562|chr6:85297773-85298985-|ENSMUST00000089579|Rab11fip5</t>
  </si>
  <si>
    <t>mmu_circ_0013563|chr6:85433819-85434857-|ENSMUST00000161078|Fbxo41</t>
  </si>
  <si>
    <t>mmu_circ_0013564|chr6:85549838-85551385+|ENSMUST00000072018|Alms1</t>
  </si>
  <si>
    <t>mmu_circ_0013565|chr6:85557465-85565401+|ENSMUST00000072018|Alms1</t>
  </si>
  <si>
    <t>mmu_circ_0013568|chr6:86341669-86342342-|ENSMUST00000032065|Pcyox1</t>
  </si>
  <si>
    <t>mmu_circ_0013569|chr6:86366296-86380407+|ENSMUST00000134142|Tia1</t>
  </si>
  <si>
    <t>mmu_circ_0013570|chr6:86369094-86373665+|ENSMUST00000143718|Tia1</t>
  </si>
  <si>
    <t>mmu_circ_0013571|chr6:86393720-86415957+|ENSMUST00000141972|C87436</t>
  </si>
  <si>
    <t>mmu_circ_0013572|chr6:86397304-86403707+|ENSMUST00000141972|C87436</t>
  </si>
  <si>
    <t>mmu_circ_0013573|chr6:86473871-86475377-|ENSMUST00000053015|Pcbp1</t>
  </si>
  <si>
    <t>mmu_circ_0013575|chr6:8687016-8708458-|ENSMUST00000038403|Ica1</t>
  </si>
  <si>
    <t>mmu_circ_0013578|chr6:86894350-86906566+|ENSMUST00000089519|Aak1</t>
  </si>
  <si>
    <t>mmu_circ_0013580|chr6:87003744-87013904+|ENSMUST00000032057|Gfpt1</t>
  </si>
  <si>
    <t>mmu_circ_0013581|chr6:87227727-87227995+|ENSMUST00000042025|Antxr1</t>
  </si>
  <si>
    <t>mmu_circ_0013583|chr6:87839650-87854185+|ENSMUST00000113607|Copg</t>
  </si>
  <si>
    <t>mmu_circ_0013585|chr6:88051961-88053574-|ENSMUST00000032143|Rpn1</t>
  </si>
  <si>
    <t>mmu_circ_0013586|chr6:88231542-88248230-|ENSMUST00000165242|Eefsec</t>
  </si>
  <si>
    <t>mmu_circ_0013587|chr6:88305476-88326405-|ENSMUST00000165242|Eefsec</t>
  </si>
  <si>
    <t>mmu_circ_0013589|chr6:88793500-88798803-|ENSMUST00000061262|Podxl2</t>
  </si>
  <si>
    <t>mmu_circ_0013591|chr6:88793590-88798803-|ENSMUST00000141348|Podxl2</t>
  </si>
  <si>
    <t>mmu_circ_0013593|chr6:89290516-89293045-|ENSMUST00000163139|Plxna1</t>
  </si>
  <si>
    <t>mmu_circ_0013594|chr6:89304849-89307712-|ENSMUST00000163139|Plxna1</t>
  </si>
  <si>
    <t>mmu_circ_0013596|chr6:89622164-89624189+|ENSMUST00000000828|Txnrd3</t>
  </si>
  <si>
    <t>mmu_circ_0013597|chr6:90334161-90352222+|ENSMUST00000075117|Zxdc</t>
  </si>
  <si>
    <t>mmu_circ_0013599|chr6:90548183-90548375-|ENSMUST00000161447|Gm15756</t>
  </si>
  <si>
    <t>mmu_circ_0013601|chr6:91004395-91015215-|ENSMUST00000032179|Nup210</t>
  </si>
  <si>
    <t>mmu_circ_0013603|chr6:91648982-91676240+|ENSMUST00000032185|Slc6a6</t>
  </si>
  <si>
    <t>mmu_circ_0013604|chr6:91694910-91702451+|ENSMUST00000032185|Slc6a6</t>
  </si>
  <si>
    <t>mmu_circ_0013605|chr6:91936794-91939459+|ENSMUST00000089334|Fgd5</t>
  </si>
  <si>
    <t>mmu_circ_0013607|chr6:92055275-92114287+|ENSMUST00000113463|Nr2c2</t>
  </si>
  <si>
    <t>mmu_circ_0013610|chr6:92099597-92114287+|ENSMUST00000113460|Nr2c2</t>
  </si>
  <si>
    <t>mmu_circ_0013611|chr6:92325953-92328198-|ENSMUST00000113446|Prickle2</t>
  </si>
  <si>
    <t>mmu_circ_0013612|chr6:92486416-92487093-|ENSMUST00000032093|Prickle2</t>
  </si>
  <si>
    <t>mmu_circ_0013613|chr6:93632945-93649802-|ENSMUST00000164966|Magi1</t>
  </si>
  <si>
    <t>mmu_circ_0013614|chr6:93644001-93658214-|ENSMUST00000164966|Magi1</t>
  </si>
  <si>
    <t>mmu_circ_0013616|chr6:93695427-93697368-|ENSMUST00000164966|Magi1</t>
  </si>
  <si>
    <t>mmu_circ_0013617|chr6:93695427-93723683-|ENSMUST00000164966|Magi1</t>
  </si>
  <si>
    <t>mmu_circ_0013619|chr6:93705007-93735640-|ENSMUST00000164966|Magi1</t>
  </si>
  <si>
    <t>mmu_circ_0013620|chr6:93742340-93798855-|ENSMUST00000164966|Magi1</t>
  </si>
  <si>
    <t>mmu_circ_0013623|chr6:94484137-94500599+|ENSMUST00000061118|Slc25a26</t>
  </si>
  <si>
    <t>mmu_circ_0013624|chr6:94563318-94564311+|ENSMUST00000101126|Lrig1</t>
  </si>
  <si>
    <t>mmu_circ_0013625|chr6:94574923-94580233-|ENSMUST00000101126|Lrig1</t>
  </si>
  <si>
    <t>mmu_circ_0013626|chr6:94580112-94613988+|ENSMUST00000150811|Lrig1</t>
  </si>
  <si>
    <t>mmu_circ_0013628|chr6:96599055-96605864+|ENSMUST00000122120|Fam19a1</t>
  </si>
  <si>
    <t>mmu_circ_0013629|chr6:97105315-97123397-|ENSMUST00000095664|Tmf1</t>
  </si>
  <si>
    <t>mmu_circ_0013632|chr6:97273648-97279558-|ENSMUST00000113355|Frmd4b</t>
  </si>
  <si>
    <t>mmu_circ_0013633|chr6:97346186-97362574-|ENSMUST00000113355|Frmd4b</t>
  </si>
  <si>
    <t>mmu_circ_0013634|chr6:97478723-97481059-|ENSMUST00000113355|Frmd4b</t>
  </si>
  <si>
    <t>mmu_circ_0013635|chr6:97478723-97507305-|ENSMUST00000113355|Frmd4b</t>
  </si>
  <si>
    <t>mmu_circ_0013636|chr6:97943120-97956191+|ENSMUST00000043637|Mitf</t>
  </si>
  <si>
    <t>mmu_circ_0013637|chr6:98879549-98895729-|ENSMUST00000113326|Foxp1</t>
  </si>
  <si>
    <t>mmu_circ_0013638|chr6:98953193-98960051-|ENSMUST00000113328|Foxp1</t>
  </si>
  <si>
    <t>mmu_circ_0013639|chr6:98953193-98966659-|ENSMUST00000113324|Foxp1</t>
  </si>
  <si>
    <t>mmu_circ_0013641|chr6:99198264-99258432-|ENSMUST00000155466|Eif4e3</t>
  </si>
  <si>
    <t>mmu_circ_0013642|chr6:99210338-99258432-|ENSMUST00000138754|Foxp1</t>
  </si>
  <si>
    <t>mmu_circ_0013643|chr6:99368377-99385339-|ENSMUST00000155466|Eif4e3</t>
  </si>
  <si>
    <t>mmu_circ_0013644|chr6:99385209-99410444-|ENSMUST00000155466|Eif4e3</t>
  </si>
  <si>
    <t>mmu_circ_0013646|chr6:99576889-99601785-|ENSMUST00000032151|Eif4e3</t>
  </si>
  <si>
    <t>mmu_circ_0013648|chr6:99582250-99619561-|ENSMUST00000032151|Eif4e3</t>
  </si>
  <si>
    <t>mmu_circ_0013649|chr6:99582250-99620182-|ENSMUST00000032151|Eif4e3</t>
  </si>
  <si>
    <t>mmu_circ_0013651|chr6:99586102-99619561-|ENSMUST00000032151|Eif4e3</t>
  </si>
  <si>
    <t>mmu_circ_0013652|chr7:100049668-100067681+|ENSMUST00000076052|Prcp</t>
  </si>
  <si>
    <t>mmu_circ_0013656|chr7:103701987-103707953+|ENSMUST00000107162|Odz4</t>
  </si>
  <si>
    <t>mmu_circ_0013660|chr7:103851151-103886071+|ENSMUST00000107162|Odz4</t>
  </si>
  <si>
    <t>mmu_circ_0013663|chr7:103877858-103926529+|ENSMUST00000107162|Odz4</t>
  </si>
  <si>
    <t>mmu_circ_0013664|chr7:103884194-103926529+|ENSMUST00000107162|Odz4</t>
  </si>
  <si>
    <t>mmu_circ_0013665|chr7:103960342-103972456+|ENSMUST00000107162|Odz4</t>
  </si>
  <si>
    <t>mmu_circ_0013668|chr7:104011959-104023041+|ENSMUST00000107162|Odz4</t>
  </si>
  <si>
    <t>mmu_circ_0013669|chr7:104033826-104044777+|ENSMUST00000107162|Odz4</t>
  </si>
  <si>
    <t>mmu_circ_0013671|chr7:104104453-104122072+|ENSMUST00000044466|Nars2</t>
  </si>
  <si>
    <t>mmu_circ_0013672|chr7:104172127-104183807+|ENSMUST00000044466|Nars2</t>
  </si>
  <si>
    <t>mmu_circ_0013673|chr7:104172127-104188546+|ENSMUST00000044466|Nars2</t>
  </si>
  <si>
    <t>mmu_circ_0013674|chr7:104496443-104496742-|ENSMUST00000054107|Kctd21</t>
  </si>
  <si>
    <t>mmu_circ_0013675|chr7:104658184-104664851+|ENSMUST00000026126|Ints4</t>
  </si>
  <si>
    <t>mmu_circ_0013676|chr7:104765352-104788020+|ENSMUST00000042399|Rsf1</t>
  </si>
  <si>
    <t>mmu_circ_0013677|chr7:104801562-104813276+|ENSMUST00000042399|Rsf1</t>
  </si>
  <si>
    <t>mmu_circ_0013678|chr7:104809322-104819392+|ENSMUST00000156060|Rsf1</t>
  </si>
  <si>
    <t>mmu_circ_0013679|chr7:104854098-104865049+|ENSMUST00000026506|Clns1a</t>
  </si>
  <si>
    <t>mmu_circ_0013680|chr7:105031981-105037530+|ENSMUST00000033040|Pak1</t>
  </si>
  <si>
    <t>mmu_circ_0013685|chr7:105424888-105425021+|ENSMUST00000151258|Acer3</t>
  </si>
  <si>
    <t>mmu_circ_0013686|chr7:105460894-105461279+|ENSMUST00000120520|Acer3</t>
  </si>
  <si>
    <t>mmu_circ_0013687|chr7:105741840-105742320-|ENSMUST00000038359|2210018M11Rik</t>
  </si>
  <si>
    <t>mmu_circ_0013688|chr7:105759176-105770050-|ENSMUST00000038359|2210018M11Rik</t>
  </si>
  <si>
    <t>mmu_circ_0013689|chr7:105759176-105786030-|ENSMUST00000038359|2210018M11Rik</t>
  </si>
  <si>
    <t>mmu_circ_0013690|chr7:105769900-105786030-|ENSMUST00000038359|2210018M11Rik</t>
  </si>
  <si>
    <t>mmu_circ_0013691|chr7:105774975-105786030-|ENSMUST00000038359|2210018M11Rik</t>
  </si>
  <si>
    <t>mmu_circ_0013692|chr7:105785770-105796414-|ENSMUST00000038359|2210018M11Rik</t>
  </si>
  <si>
    <t>mmu_circ_0013693|chr7:105855506-105856541+|ENSMUST00000126356|Prkrir</t>
  </si>
  <si>
    <t>mmu_circ_0013694|chr7:106128145-106153216-|ENSMUST00000037968|Uvrag</t>
  </si>
  <si>
    <t>mmu_circ_0013695|chr7:106247821-106266815-|ENSMUST00000037968|Uvrag</t>
  </si>
  <si>
    <t>mmu_circ_0013696|chr7:106464198-106466178+|ENSMUST00000068973|Mtap6</t>
  </si>
  <si>
    <t>mmu_circ_0013698|chr7:106535613-106572739+|ENSMUST00000037528|Gdpd5</t>
  </si>
  <si>
    <t>mmu_circ_0013700|chr7:106748477-106749556-|ENSMUST00000162290|Arrb1</t>
  </si>
  <si>
    <t>mmu_circ_0013702|chr7:107072805-107075702-|ENSMUST00000080817|Rnf169</t>
  </si>
  <si>
    <t>mmu_circ_0013703|chr7:107072805-107104050-|ENSMUST00000080817|Rnf169</t>
  </si>
  <si>
    <t>mmu_circ_0013704|chr7:107083671-107091615-|ENSMUST00000080817|Rnf169</t>
  </si>
  <si>
    <t>mmu_circ_0013705|chr7:107236573-107241991-|ENSMUST00000032969|Pold3</t>
  </si>
  <si>
    <t>mmu_circ_0013706|chr7:107236573-107241994-|ENSMUST00000156518|Pold3</t>
  </si>
  <si>
    <t>mmu_circ_0013708|chr7:107400694-107416816+|ENSMUST00000084935|Pgm2l1</t>
  </si>
  <si>
    <t>mmu_circ_0013710|chr7:107554467-107558960+|ENSMUST00000170936|C2cd3</t>
  </si>
  <si>
    <t>mmu_circ_0013711|chr7:107756409-107756739+|ENSMUST00000032946|Rab6</t>
  </si>
  <si>
    <t>mmu_circ_0013712|chr7:107775065-107788009+|ENSMUST00000032946|Rab6</t>
  </si>
  <si>
    <t>mmu_circ_0013716|chr7:108325657-108347123+|ENSMUST00000032931|Fchsd2</t>
  </si>
  <si>
    <t>mmu_circ_0013717|chr7:108334901-108347123+|ENSMUST00000032931|Fchsd2</t>
  </si>
  <si>
    <t>mmu_circ_0013719|chr7:108392634-108408287+|ENSMUST00000032931|Fchsd2</t>
  </si>
  <si>
    <t>mmu_circ_0013720|chr7:108398958-108408287+|ENSMUST00000032931|Fchsd2</t>
  </si>
  <si>
    <t>mmu_circ_0013721|chr7:108398958-108420218+|ENSMUST00000032931|Fchsd2</t>
  </si>
  <si>
    <t>mmu_circ_0013722|chr7:108447662-108448625-|ENSMUST00000139609|Atg16l2</t>
  </si>
  <si>
    <t>mmu_circ_0013725|chr7:109177525-109191178-|ENSMUST00000106953|Rnf121</t>
  </si>
  <si>
    <t>mmu_circ_0013726|chr7:109268762-109269118+|ENSMUST00000096648|Nup98</t>
  </si>
  <si>
    <t>mmu_circ_0013727|chr7:109278329-109281375-|ENSMUST00000096648|Nup98</t>
  </si>
  <si>
    <t>mmu_circ_0013728|chr7:109287245-109288164-|ENSMUST00000096648|Nup98</t>
  </si>
  <si>
    <t>mmu_circ_0013729|chr7:109294070-109324919-|ENSMUST00000096648|Nup98</t>
  </si>
  <si>
    <t>mmu_circ_0013733|chr7:109608804-109610197+|ENSMUST00000033283|Rrm1</t>
  </si>
  <si>
    <t>mmu_circ_0013737|chr7:112911173-112911509-|ENSMUST00000144189|Dchs1</t>
  </si>
  <si>
    <t>mmu_circ_0013739|chr7:114568560-114580335+|ENSMUST00000073459|Syt9</t>
  </si>
  <si>
    <t>mmu_circ_0013742|chr7:114780727-114852386+|ENSMUST00000098134|Ppfibp2</t>
  </si>
  <si>
    <t>mmu_circ_0013743|chr7:114825275-114852386+|ENSMUST00000098134|Ppfibp2</t>
  </si>
  <si>
    <t>mmu_circ_0013745|chr7:116133370-116133507+|None|None</t>
  </si>
  <si>
    <t>mmu_circ_0013746|chr7:116197878-116201523-|ENSMUST00000055993|Ric3</t>
  </si>
  <si>
    <t>mmu_circ_0013747|chr7:116464974-116479659-|ENSMUST00000106745|Stk33</t>
  </si>
  <si>
    <t>mmu_circ_0013748|chr7:116615747-116629664-|ENSMUST00000106739|Trim66</t>
  </si>
  <si>
    <t>mmu_circ_0013749|chr7:116696488-116700975-|ENSMUST00000077909|St5</t>
  </si>
  <si>
    <t>mmu_circ_0013751|chr7:117055428-117059818-|ENSMUST00000080437|Dennd5a</t>
  </si>
  <si>
    <t>mmu_circ_0013752|chr7:117055428-117062991-|ENSMUST00000080437|Dennd5a</t>
  </si>
  <si>
    <t>mmu_circ_0013753|chr7:117055428-117070528-|ENSMUST00000080437|Dennd5a</t>
  </si>
  <si>
    <t>mmu_circ_0013754|chr7:117058234-117062991-|ENSMUST00000080437|Dennd5a</t>
  </si>
  <si>
    <t>mmu_circ_0013755|chr7:117062107-117079067-|ENSMUST00000080437|Dennd5a</t>
  </si>
  <si>
    <t>mmu_circ_0013756|chr7:117070340-117079067-|ENSMUST00000080437|Dennd5a</t>
  </si>
  <si>
    <t>mmu_circ_0013757|chr7:117190191-117191771+|ENSMUST00000084731|Ipo7</t>
  </si>
  <si>
    <t>mmu_circ_0013758|chr7:117194293-117195041+|ENSMUST00000084731|Ipo7</t>
  </si>
  <si>
    <t>mmu_circ_0013759|chr7:117205505-117205813+|ENSMUST00000084727|Zfp143</t>
  </si>
  <si>
    <t>mmu_circ_0013760|chr7:117269320-117274489+|ENSMUST00000033326|Wee1</t>
  </si>
  <si>
    <t>mmu_circ_0013761|chr7:117471614-117472641-|ENSMUST00000164759|Sbf2</t>
  </si>
  <si>
    <t>mmu_circ_0013762|chr7:117509235-117515171-|ENSMUST00000164759|Sbf2</t>
  </si>
  <si>
    <t>mmu_circ_0013763|chr7:117542809-117585881-|ENSMUST00000164759|Sbf2</t>
  </si>
  <si>
    <t>mmu_circ_0013764|chr7:117542809-117590641-|ENSMUST00000164759|Sbf2</t>
  </si>
  <si>
    <t>mmu_circ_0013765|chr7:117564305-117595475-|ENSMUST00000164759|Sbf2</t>
  </si>
  <si>
    <t>mmu_circ_0013766|chr7:117571701-117593517-|ENSMUST00000164759|Sbf2</t>
  </si>
  <si>
    <t>mmu_circ_0013767|chr7:117582353-117585881-|ENSMUST00000164759|Sbf2</t>
  </si>
  <si>
    <t>mmu_circ_0013768|chr7:117590527-117595475-|ENSMUST00000164759|Sbf2</t>
  </si>
  <si>
    <t>mmu_circ_0013770|chr7:117593408-117608221-|ENSMUST00000164759|Sbf2</t>
  </si>
  <si>
    <t>mmu_circ_0013772|chr7:118214886-118215142+|ENSMUST00000106666|Eif4g2</t>
  </si>
  <si>
    <t>mmu_circ_0013773|chr7:118651566-118663689-|ENSMUST00000049430|Galntl4</t>
  </si>
  <si>
    <t>mmu_circ_0013774|chr7:118692189-118742637-|ENSMUST00000106663|Galntl4</t>
  </si>
  <si>
    <t>mmu_circ_0013775|chr7:118741316-118742637-|ENSMUST00000049430|Galntl4</t>
  </si>
  <si>
    <t>mmu_circ_0013777|chr7:119230514-119237000+|ENSMUST00000084708|Usp47</t>
  </si>
  <si>
    <t>mmu_circ_0013778|chr7:119231373-119231487+|ENSMUST00000084708|Usp47</t>
  </si>
  <si>
    <t>mmu_circ_0013779|chr7:119508476-119511972+|ENSMUST00000051308|Micalcl</t>
  </si>
  <si>
    <t>mmu_circ_0013780|chr7:119534779-119556378+|ENSMUST00000153697|Micalcl</t>
  </si>
  <si>
    <t>mmu_circ_0013781|chr7:119982929-120005070+|ENSMUST00000164059|Tead1</t>
  </si>
  <si>
    <t>mmu_circ_0013783|chr7:120682786-120711711+|ENSMUST00000033018|Far1</t>
  </si>
  <si>
    <t>mmu_circ_0013784|chr7:120693479-120695516+|ENSMUST00000033018|Far1</t>
  </si>
  <si>
    <t>mmu_circ_0013785|chr7:121190160-121203933-|ENSMUST00000069449|Rras2</t>
  </si>
  <si>
    <t>mmu_circ_0013786|chr7:121191410-121203933-|ENSMUST00000069449|Rras2</t>
  </si>
  <si>
    <t>mmu_circ_0013789|chr7:121408404-121410030-|ENSMUST00000033008|Psma1</t>
  </si>
  <si>
    <t>mmu_circ_0013790|chr7:121649700-121679997+|ENSMUST00000032909|Pde3b</t>
  </si>
  <si>
    <t>mmu_circ_0013792|chr7:122630061-122656283-|ENSMUST00000072804|Sox6</t>
  </si>
  <si>
    <t>mmu_circ_0013794|chr7:122724078-122742402-|ENSMUST00000166877|Sox6</t>
  </si>
  <si>
    <t>mmu_circ_0013797|chr7:123065481-123087476-|ENSMUST00000072804|Sox6</t>
  </si>
  <si>
    <t>mmu_circ_0013798|chr7:123087407-123168035-|ENSMUST00000072804|Sox6</t>
  </si>
  <si>
    <t>mmu_circ_0013799|chr7:123489632-123494443-|ENSMUST00000170430|Pik3c2a</t>
  </si>
  <si>
    <t>mmu_circ_0013800|chr7:123503509-123511703-|ENSMUST00000170430|Pik3c2a</t>
  </si>
  <si>
    <t>mmu_circ_0013801|chr7:123506862-123531635-|ENSMUST00000170430|Pik3c2a</t>
  </si>
  <si>
    <t>mmu_circ_0013803|chr7:123519736-123531635-|ENSMUST00000170430|Pik3c2a</t>
  </si>
  <si>
    <t>mmu_circ_0013804|chr7:123522133-123534907-|ENSMUST00000170430|Pik3c2a</t>
  </si>
  <si>
    <t>mmu_circ_0013805|chr7:123531357-123534907-|ENSMUST00000170430|Pik3c2a</t>
  </si>
  <si>
    <t>mmu_circ_0013806|chr7:123531357-123537872-|ENSMUST00000170430|Pik3c2a</t>
  </si>
  <si>
    <t>mmu_circ_0013807|chr7:123560966-123562095-|ENSMUST00000170430|Pik3c2a</t>
  </si>
  <si>
    <t>mmu_circ_0013808|chr7:124599867-124619044+|ENSMUST00000032892|Xylt1</t>
  </si>
  <si>
    <t>mmu_circ_0013811|chr7:124778113-124787254+|ENSMUST00000032892|Xylt1</t>
  </si>
  <si>
    <t>mmu_circ_0013812|chr7:125270647-125280567-|ENSMUST00000032888|Arl6ip1</t>
  </si>
  <si>
    <t>mmu_circ_0013813|chr7:125309483-125310095-|ENSMUST00000032891|Smg1</t>
  </si>
  <si>
    <t>mmu_circ_0013814|chr7:125321878-125323995-|ENSMUST00000032891|Smg1</t>
  </si>
  <si>
    <t>mmu_circ_0013815|chr7:125346043-125346643-|ENSMUST00000032891|Smg1</t>
  </si>
  <si>
    <t>mmu_circ_0013817|chr7:125832604-125842197+|ENSMUST00000038791|Gde1</t>
  </si>
  <si>
    <t>mmu_circ_0013818|chr7:125832604-125849227+|ENSMUST00000038791|Gde1</t>
  </si>
  <si>
    <t>mmu_circ_0013820|chr7:125955318-125981745+|ENSMUST00000059390|9030624J02Rik</t>
  </si>
  <si>
    <t>mmu_circ_0013822|chr7:126187372-126188366+|None|None</t>
  </si>
  <si>
    <t>mmu_circ_0013825|chr7:127781175-127786664+|ENSMUST00000033176|Uqcrc2</t>
  </si>
  <si>
    <t>mmu_circ_0013826|chr7:128016822-128030301+|ENSMUST00000047875|Eef2k</t>
  </si>
  <si>
    <t>mmu_circ_0013827|chr7:128023327-128043060+|ENSMUST00000047875|Eef2k</t>
  </si>
  <si>
    <t>mmu_circ_0013831|chr7:128802401-128823036-|ENSMUST00000046929|Usp31</t>
  </si>
  <si>
    <t>mmu_circ_0013832|chr7:128804859-128823036-|ENSMUST00000046929|Usp31</t>
  </si>
  <si>
    <t>mmu_circ_0013833|chr7:128810317-128823036-|ENSMUST00000046929|Usp31</t>
  </si>
  <si>
    <t>mmu_circ_0013834|chr7:129066881-129072815-|ENSMUST00000148634|Cog7</t>
  </si>
  <si>
    <t>mmu_circ_0013835|chr7:129093258-129121278-|ENSMUST00000169160|Cog7</t>
  </si>
  <si>
    <t>mmu_circ_0013836|chr7:129106651-129121278-|ENSMUST00000169160|Cog7</t>
  </si>
  <si>
    <t>mmu_circ_0013837|chr7:129107714-129121278-|ENSMUST00000169160|Cog7</t>
  </si>
  <si>
    <t>mmu_circ_0013838|chr7:129145588-129150894-|ENSMUST00000033160|Gga2</t>
  </si>
  <si>
    <t>mmu_circ_0013839|chr7:129156590-129157249-|ENSMUST00000033160|Gga2</t>
  </si>
  <si>
    <t>mmu_circ_0013840|chr7:129222875-129223772-|ENSMUST00000033158|Ubfd1</t>
  </si>
  <si>
    <t>mmu_circ_0013841|chr7:129256763-129267222-|ENSMUST00000098068|Palb2</t>
  </si>
  <si>
    <t>mmu_circ_0013842|chr7:129568472-129601686+|ENSMUST00000143692|Prkcb</t>
  </si>
  <si>
    <t>mmu_circ_0013845|chr7:129660342-129672086+|ENSMUST00000143692|Prkcb</t>
  </si>
  <si>
    <t>mmu_circ_0013846|chr7:129660342-129688293+|ENSMUST00000143692|Prkcb</t>
  </si>
  <si>
    <t>mmu_circ_0013847|chr7:129660342-129692052+|ENSMUST00000143692|Prkcb</t>
  </si>
  <si>
    <t>mmu_circ_0013848|chr7:129660342-129711821+|ENSMUST00000143692|Prkcb</t>
  </si>
  <si>
    <t>mmu_circ_0013851|chr7:129725943-129744344+|ENSMUST00000143692|Prkcb</t>
  </si>
  <si>
    <t>mmu_circ_0013852|chr7:129733558-129744344+|ENSMUST00000143692|Prkcb</t>
  </si>
  <si>
    <t>mmu_circ_0013854|chr7:129775697-129776386-|ENSMUST00000143692|Prkcb</t>
  </si>
  <si>
    <t>mmu_circ_0013857|chr7:130287263-130306391+|ENSMUST00000171948|Tnrc6a</t>
  </si>
  <si>
    <t>mmu_circ_0013860|chr7:130430011-130451927-|ENSMUST00000167309|Arhgap17</t>
  </si>
  <si>
    <t>mmu_circ_0013861|chr7:130554237-130565153+|ENSMUST00000033025|Lcmt1</t>
  </si>
  <si>
    <t>mmu_circ_0013862|chr7:130633383-130633710-|ENSMUST00000042470|Zkscan2</t>
  </si>
  <si>
    <t>mmu_circ_0013864|chr7:131173099-131173319+|ENSMUST00000106437|Hs3st4</t>
  </si>
  <si>
    <t>mmu_circ_0013866|chr7:132816198-132824777-|ENSMUST00000055506|Gtf3c1</t>
  </si>
  <si>
    <t>mmu_circ_0013868|chr7:133064534-133064823-|ENSMUST00000073935|Gsg1l</t>
  </si>
  <si>
    <t>mmu_circ_0013869|chr7:133273061-133296793-|ENSMUST00000170675|Xpo6</t>
  </si>
  <si>
    <t>mmu_circ_0013870|chr7:133284078-133296793-|ENSMUST00000170675|Xpo6</t>
  </si>
  <si>
    <t>mmu_circ_0013872|chr7:133433370-133435462+|ENSMUST00000056028|Sbk1</t>
  </si>
  <si>
    <t>mmu_circ_0013873|chr7:133436950-133437383+|ENSMUST00000056028|Sbk1</t>
  </si>
  <si>
    <t>mmu_circ_0013874|chr7:133437495-133437763+|ENSMUST00000056028|Sbk1</t>
  </si>
  <si>
    <t>mmu_circ_0013875|chr7:133438069-133438291-|ENSMUST00000056028|Sbk1</t>
  </si>
  <si>
    <t>mmu_circ_0013876|chr7:133520384-133520777+|ENSMUST00000126810|Spns1</t>
  </si>
  <si>
    <t>mmu_circ_0013877|chr7:13356152-13361007-|ENSMUST00000046245|Zscan18</t>
  </si>
  <si>
    <t>mmu_circ_0013880|chr7:133695488-133701339-|ENSMUST00000032992|Eif3c</t>
  </si>
  <si>
    <t>mmu_circ_0013882|chr7:133702366-133707247-|ENSMUST00000032992|Eif3c</t>
  </si>
  <si>
    <t>mmu_circ_0013884|chr7:133929650-133930819+|ENSMUST00000032936|Ppp4c</t>
  </si>
  <si>
    <t>mmu_circ_0013886|chr7:134010050-134011690+|ENSMUST00000130371|Taok2</t>
  </si>
  <si>
    <t>mmu_circ_0013888|chr7:134141739-134145472-|ENSMUST00000165096|Mvp</t>
  </si>
  <si>
    <t>mmu_circ_0013891|chr7:134169140-134170155+|ENSMUST00000032916|Maz</t>
  </si>
  <si>
    <t>mmu_circ_0013892|chr7:134169248-134169451+|ENSMUST00000032916|Maz</t>
  </si>
  <si>
    <t>mmu_circ_0013893|chr7:134588369-134591990-|ENSMUST00000053392|Zfp689</t>
  </si>
  <si>
    <t>mmu_circ_0013895|chr7:134663094-134665643+|ENSMUST00000098025|Srcap</t>
  </si>
  <si>
    <t>mmu_circ_0013896|chr7:134663094-134669419+|ENSMUST00000066582|Srcap</t>
  </si>
  <si>
    <t>mmu_circ_0013897|chr7:134664989-134669419+|ENSMUST00000066582|Srcap</t>
  </si>
  <si>
    <t>mmu_circ_0013898|chr7:134664989-134678475+|ENSMUST00000066582|Srcap</t>
  </si>
  <si>
    <t>mmu_circ_0013900|chr7:134665502-134669419+|ENSMUST00000066582|Srcap</t>
  </si>
  <si>
    <t>mmu_circ_0013901|chr7:134665502-134675733+|ENSMUST00000066582|Srcap</t>
  </si>
  <si>
    <t>mmu_circ_0013902|chr7:134668806-134669419+|ENSMUST00000066582|Srcap</t>
  </si>
  <si>
    <t>mmu_circ_0013903|chr7:134671909-134678475+|ENSMUST00000066582|Srcap</t>
  </si>
  <si>
    <t>mmu_circ_0013904|chr7:134674202-134678396-|ENSMUST00000066582|Srcap</t>
  </si>
  <si>
    <t>mmu_circ_0013905|chr7:134890149-134911135-|ENSMUST00000033081|Fbxl19</t>
  </si>
  <si>
    <t>mmu_circ_0013907|chr7:134911080-134911333-|ENSMUST00000033081|Fbxl19</t>
  </si>
  <si>
    <t>mmu_circ_0013909|chr7:134931803-134935007-|ENSMUST00000047075|Setd1a</t>
  </si>
  <si>
    <t>mmu_circ_0013911|chr7:135025838-135026742+|ENSMUST00000050383|Zfp646</t>
  </si>
  <si>
    <t>mmu_circ_0013913|chr7:13512815-13513108+|ENSMUST00000045870|2310014L17Rik</t>
  </si>
  <si>
    <t>mmu_circ_0013914|chr7:135151348-135151486+|ENSMUST00000081042|Trim72</t>
  </si>
  <si>
    <t>mmu_circ_0013915|chr7:135381733-135382133+|ENSMUST00000044660|Armc5</t>
  </si>
  <si>
    <t>mmu_circ_0013916|chr7:135587320-135588421-|ENSMUST00000141079|Tial1</t>
  </si>
  <si>
    <t>mmu_circ_0013917|chr7:135823230-135834212+|ENSMUST00000043138|Inpp5f</t>
  </si>
  <si>
    <t>mmu_circ_0013918|chr7:135835767-135835875+|ENSMUST00000043138|Inpp5f</t>
  </si>
  <si>
    <t>mmu_circ_0013919|chr7:135852595-135858064-|ENSMUST00000057557|Mcmbp</t>
  </si>
  <si>
    <t>mmu_circ_0013923|chr7:136451137-136467001+|ENSMUST00000094018|Ppapdc1a</t>
  </si>
  <si>
    <t>mmu_circ_0013924|chr7:137328742-137372306-|ENSMUST00000120187|Fgfr2</t>
  </si>
  <si>
    <t>mmu_circ_0013925|chr7:137339691-137372306-|ENSMUST00000117089|Fgfr2</t>
  </si>
  <si>
    <t>mmu_circ_0013926|chr7:137339691-137386158-|ENSMUST00000117089|Fgfr2</t>
  </si>
  <si>
    <t>mmu_circ_0013927|chr7:137362511-137372306-|ENSMUST00000153166|Fgfr2</t>
  </si>
  <si>
    <t>mmu_circ_0013930|chr7:137372136-137386158-|ENSMUST00000153166|Fgfr2</t>
  </si>
  <si>
    <t>mmu_circ_0013931|chr7:137537988-137562082-|ENSMUST00000035458|Ate1</t>
  </si>
  <si>
    <t>mmu_circ_0013933|chr7:137561961-137659682-|ENSMUST00000033139|Ate1</t>
  </si>
  <si>
    <t>mmu_circ_0013934|chr7:137607644-137659682-|ENSMUST00000035458|Ate1</t>
  </si>
  <si>
    <t>mmu_circ_0013935|chr7:137647235-137659682-|ENSMUST00000035458|Ate1</t>
  </si>
  <si>
    <t>mmu_circ_0013936|chr7:137648207-137659682-|ENSMUST00000033139|Ate1</t>
  </si>
  <si>
    <t>mmu_circ_0013937|chr7:137650995-137659682-|ENSMUST00000033139|Ate1</t>
  </si>
  <si>
    <t>mmu_circ_0013938|chr7:137765234-137771013+|ENSMUST00000084513|Tacc2</t>
  </si>
  <si>
    <t>mmu_circ_0013940|chr7:137846509-137848076-|ENSMUST00000124096|Fgfr2</t>
  </si>
  <si>
    <t>mmu_circ_0013942|chr7:137883325-137897175+|ENSMUST00000084513|Tacc2</t>
  </si>
  <si>
    <t>mmu_circ_0013943|chr7:137894847-137895176+|ENSMUST00000084513|Tacc2</t>
  </si>
  <si>
    <t>mmu_circ_0013945|chr7:138043800-138043906+|ENSMUST00000120441|Plekha1</t>
  </si>
  <si>
    <t>mmu_circ_0013946|chr7:138044030-138048968+|ENSMUST00000120441|Plekha1</t>
  </si>
  <si>
    <t>mmu_circ_0013949|chr7:138911303-138912120+|ENSMUST00000124096|Fgfr2</t>
  </si>
  <si>
    <t>mmu_circ_0013950|chr7:139454365-139464087-|ENSMUST00000077472|Chst15</t>
  </si>
  <si>
    <t>mmu_circ_0013951|chr7:139951071-139951259-|ENSMUST00000097999|Fam53b</t>
  </si>
  <si>
    <t>mmu_circ_0013952|chr7:139951071-139951850-|ENSMUST00000097999|Fam53b</t>
  </si>
  <si>
    <t>mmu_circ_0013954|chr7:140139708-140142118+|ENSMUST00000033265|Zranb1</t>
  </si>
  <si>
    <t>mmu_circ_0013955|chr7:140139726-140152417+|ENSMUST00000033265|Zranb1</t>
  </si>
  <si>
    <t>mmu_circ_0013956|chr7:140139726-140158377+|ENSMUST00000033265|Zranb1</t>
  </si>
  <si>
    <t>mmu_circ_0013957|chr7:140141267-140142118+|ENSMUST00000106157|Zranb1</t>
  </si>
  <si>
    <t>mmu_circ_0013958|chr7:140141267-140152417+|ENSMUST00000106157|Zranb1</t>
  </si>
  <si>
    <t>mmu_circ_0013961|chr7:140164372-140165306+|ENSMUST00000106157|Zranb1</t>
  </si>
  <si>
    <t>mmu_circ_0013963|chr7:140925650-140925991-|ENSMUST00000140593|Dhx32</t>
  </si>
  <si>
    <t>mmu_circ_0013964|chr7:140925650-140940719-|ENSMUST00000140593|Dhx32</t>
  </si>
  <si>
    <t>mmu_circ_0013965|chr7:141053785-141061770+|ENSMUST00000065359|Fank1</t>
  </si>
  <si>
    <t>mmu_circ_0013966|chr7:141129104-141159683-|ENSMUST00000067680|Adam12</t>
  </si>
  <si>
    <t>mmu_circ_0013967|chr7:141152766-141159683-|ENSMUST00000067680|Adam12</t>
  </si>
  <si>
    <t>mmu_circ_0013968|chr7:141152766-141173273-|ENSMUST00000067680|Adam12</t>
  </si>
  <si>
    <t>mmu_circ_0013970|chr7:141963149-141980968+|ENSMUST00000084488|Dock1</t>
  </si>
  <si>
    <t>mmu_circ_0013971|chr7:141964037-141996337+|ENSMUST00000084488|Dock1</t>
  </si>
  <si>
    <t>mmu_circ_0013972|chr7:142109325-142110487-|ENSMUST00000171394|Fam196a</t>
  </si>
  <si>
    <t>mmu_circ_0013973|chr7:142354960-142360197+|ENSMUST00000084488|Dock1</t>
  </si>
  <si>
    <t>mmu_circ_0013974|chr7:142897292-142905722-|ENSMUST00000033310|Mki67</t>
  </si>
  <si>
    <t>mmu_circ_0013975|chr7:144385573-144386206+|ENSMUST00000106118|Ebf3</t>
  </si>
  <si>
    <t>mmu_circ_0013978|chr7:144499167-144505976-|ENSMUST00000106118|Ebf3</t>
  </si>
  <si>
    <t>mmu_circ_0013979|chr7:145401358-145421658-|ENSMUST00000160436|Tcerg1l</t>
  </si>
  <si>
    <t>mmu_circ_0013982|chr7:146180923-146199444+|ENSMUST00000166163|Jakmip3</t>
  </si>
  <si>
    <t>mmu_circ_0013983|chr7:146286892-146287542+|ENSMUST00000154273|Dpysl4</t>
  </si>
  <si>
    <t>mmu_circ_0013984|chr7:146332805-146333766+|ENSMUST00000016125|Stk32c</t>
  </si>
  <si>
    <t>mmu_circ_0013985|chr7:146697306-146724162+|ENSMUST00000106098|Inpp5a</t>
  </si>
  <si>
    <t>mmu_circ_0013987|chr7:146744772-146753336+|ENSMUST00000106098|Inpp5a</t>
  </si>
  <si>
    <t>mmu_circ_0013991|chr7:148417125-148418440+|ENSMUST00000155123|Phrf1</t>
  </si>
  <si>
    <t>mmu_circ_0013993|chr7:148499118-148500361-|ENSMUST00000080553|Deaf1</t>
  </si>
  <si>
    <t>mmu_circ_0013994|chr7:148671343-148671874+|ENSMUST00000026585|Tspan4</t>
  </si>
  <si>
    <t>mmu_circ_0013995|chr7:148699632-148708600-|ENSMUST00000064642|Chid1</t>
  </si>
  <si>
    <t>mmu_circ_0013996|chr7:148774184-148790909+|ENSMUST00000003038|Ap2a2</t>
  </si>
  <si>
    <t>mmu_circ_0013997|chr7:148795705-148800235+|ENSMUST00000003038|Ap2a2</t>
  </si>
  <si>
    <t>mmu_circ_0013998|chr7:148805421-148809626-|ENSMUST00000003038|Ap2a2</t>
  </si>
  <si>
    <t>mmu_circ_0013999|chr7:149173655-149174341+|ENSMUST00000174499|Brsk2</t>
  </si>
  <si>
    <t>mmu_circ_0014002|chr7:149304920-149316003+|None|None</t>
  </si>
  <si>
    <t>mmu_circ_0014003|chr7:149311061-149323662+|None|None</t>
  </si>
  <si>
    <t>mmu_circ_0014004|chr7:149314538-149316003+|None|None</t>
  </si>
  <si>
    <t>mmu_circ_0014005|chr7:149561050-149563852-|ENSMUST00000151120|Ctsd</t>
  </si>
  <si>
    <t>mmu_circ_0014006|chr7:149763191-149763797+|ENSMUST00000136359|H19</t>
  </si>
  <si>
    <t>mmu_circ_0014007|chr7:150252221-150252649-|ENSMUST00000132303|Cd81</t>
  </si>
  <si>
    <t>mmu_circ_0014008|chr7:150428196-150429036-|ENSMUST00000009689|Kcnq1</t>
  </si>
  <si>
    <t>mmu_circ_0014009|chr7:150429597-150445310-|ENSMUST00000009689|Kcnq1</t>
  </si>
  <si>
    <t>mmu_circ_0014012|chr7:150718213-150724221-|ENSMUST00000072727|Nap1l4</t>
  </si>
  <si>
    <t>mmu_circ_0014013|chr7:150721555-150724221-|ENSMUST00000072727|Nap1l4</t>
  </si>
  <si>
    <t>mmu_circ_0014014|chr7:150721555-150727683-|ENSMUST00000072727|Nap1l4</t>
  </si>
  <si>
    <t>mmu_circ_0014016|chr7:151256015-151267812-|ENSMUST00000105902|Shank2</t>
  </si>
  <si>
    <t>mmu_circ_0014017|chr7:151365659-151378435+|ENSMUST00000105902|Shank2</t>
  </si>
  <si>
    <t>mmu_circ_0014020|chr7:15148640-15194688-|ENSMUST00000044683|Vmn1r90</t>
  </si>
  <si>
    <t>mmu_circ_0014022|chr7:15164084-15194688-|ENSMUST00000044683|Vmn1r90</t>
  </si>
  <si>
    <t>mmu_circ_0014023|chr7:151667615-151684784-|ENSMUST00000168134|Ppfia1</t>
  </si>
  <si>
    <t>mmu_circ_0014024|chr7:151677356-151677557-|ENSMUST00000168134|Ppfia1</t>
  </si>
  <si>
    <t>mmu_circ_0014025|chr7:151757554-151757853+|ENSMUST00000097928|Gm10574</t>
  </si>
  <si>
    <t>mmu_circ_0014026|chr7:151900942-151901256+|ENSMUST00000118556|Ano1</t>
  </si>
  <si>
    <t>mmu_circ_0014030|chr7:16716846-16717731-|ENSMUST00000006175|Slc8a2</t>
  </si>
  <si>
    <t>mmu_circ_0014031|chr7:16719177-16719665+|ENSMUST00000006175|Slc8a2</t>
  </si>
  <si>
    <t>mmu_circ_0014032|chr7:16785047-16787374+|ENSMUST00000119102|Dhx34</t>
  </si>
  <si>
    <t>mmu_circ_0014034|chr7:17002121-17002750+|ENSMUST00000098791|Zc3h4</t>
  </si>
  <si>
    <t>mmu_circ_0014035|chr7:17002121-17006856+|ENSMUST00000098791|Zc3h4</t>
  </si>
  <si>
    <t>mmu_circ_0014036|chr7:17080960-17082571+|ENSMUST00000075845|Grlf1</t>
  </si>
  <si>
    <t>mmu_circ_0014038|chr7:17096541-17134556-|ENSMUST00000075845|Grlf1</t>
  </si>
  <si>
    <t>mmu_circ_0014039|chr7:17096541-17150678-|ENSMUST00000075845|Grlf1</t>
  </si>
  <si>
    <t>mmu_circ_0014040|chr7:17146806-17150678-|ENSMUST00000075845|Grlf1</t>
  </si>
  <si>
    <t>mmu_circ_0014041|chr7:17394733-17394957-|ENSMUST00000061390|Fkrp</t>
  </si>
  <si>
    <t>mmu_circ_0014042|chr7:17407844-17409566+|ENSMUST00000019220|Strn4</t>
  </si>
  <si>
    <t>mmu_circ_0014043|chr7:17416411-17419317-|ENSMUST00000123247|Strn4</t>
  </si>
  <si>
    <t>mmu_circ_0014044|chr7:17501747-17502018-|ENSMUST00000019514|Calm3</t>
  </si>
  <si>
    <t>mmu_circ_0014045|chr7:17501747-17502046-|ENSMUST00000172594|Calm3</t>
  </si>
  <si>
    <t>mmu_circ_0014050|chr7:19484906-19489288-|ENSMUST00000098780|Ccdc61</t>
  </si>
  <si>
    <t>mmu_circ_0014052|chr7:19622010-19628924+|ENSMUST00000146903|Sympk</t>
  </si>
  <si>
    <t>mmu_circ_0014054|chr7:19665509-19668095-|ENSMUST00000032570|Dmwd</t>
  </si>
  <si>
    <t>mmu_circ_0014058|chr7:20119312-20122816-|ENSMUST00000058444|Lrrc68</t>
  </si>
  <si>
    <t>mmu_circ_0014059|chr7:20217524-20217915-|ENSMUST00000055242|Clptm1</t>
  </si>
  <si>
    <t>mmu_circ_0014060|chr7:20228400-20232188-|ENSMUST00000055242|Clptm1</t>
  </si>
  <si>
    <t>mmu_circ_0014061|chr7:20228400-20241179-|ENSMUST00000055242|Clptm1</t>
  </si>
  <si>
    <t>mmu_circ_0014063|chr7:20281686-20282359-|ENSMUST00000167646|Apoe</t>
  </si>
  <si>
    <t>mmu_circ_0014064|chr7:20281920-20282271-|ENSMUST00000174064|Apoe</t>
  </si>
  <si>
    <t>mmu_circ_0014067|chr7:20282259-20282368+|ENSMUST00000174064|Apoe</t>
  </si>
  <si>
    <t>mmu_circ_0014068|chr7:20282271-20282952-|ENSMUST00000174710|Apoe</t>
  </si>
  <si>
    <t>mmu_circ_0014069|chr7:20282304-20282436+|ENSMUST00000174064|Apoe</t>
  </si>
  <si>
    <t>mmu_circ_0014070|chr7:20323360-20323723-|ENSMUST00000075447|Pvrl2</t>
  </si>
  <si>
    <t>mmu_circ_0014072|chr7:25289060-25289277-|ENSMUST00000068023|Cadm4</t>
  </si>
  <si>
    <t>mmu_circ_0014073|chr7:25318505-25319402+|ENSMUST00000049020|Irgq</t>
  </si>
  <si>
    <t>mmu_circ_0014074|chr7:25318900-25319345+|ENSMUST00000049020|Irgq</t>
  </si>
  <si>
    <t>mmu_circ_0014075|chr7:25352057-25352591+|ENSMUST00000063249|Xrcc1</t>
  </si>
  <si>
    <t>mmu_circ_0014076|chr7:25657038-25657868-|ENSMUST00000011493|Dmrtc2</t>
  </si>
  <si>
    <t>mmu_circ_0014080|chr7:25710004-25710825-|ENSMUST00000145783|Arhgef1</t>
  </si>
  <si>
    <t>mmu_circ_0014081|chr7:25773054-25774699+|ENSMUST00000102858|Atp1a3</t>
  </si>
  <si>
    <t>mmu_circ_0014082|chr7:25773077-25775532+|ENSMUST00000102858|Atp1a3</t>
  </si>
  <si>
    <t>mmu_circ_0014084|chr7:25800605-25800826-|ENSMUST00000003468|Grik5</t>
  </si>
  <si>
    <t>mmu_circ_0014086|chr7:25853523-25857117+|ENSMUST00000003468|Grik5</t>
  </si>
  <si>
    <t>mmu_circ_0014087|chr7:25881908-25882085-|ENSMUST00000098679|Pou2f2</t>
  </si>
  <si>
    <t>mmu_circ_0014088|chr7:25985617-25987198+|None|None</t>
  </si>
  <si>
    <t>mmu_circ_0014089|chr7:26029876-26029984+|ENSMUST00000045847|Erf</t>
  </si>
  <si>
    <t>mmu_circ_0014090|chr7:26070916-26071082+|ENSMUST00000169266|Cic</t>
  </si>
  <si>
    <t>mmu_circ_0014093|chr7:26076223-26078406-|ENSMUST00000005578|Cic</t>
  </si>
  <si>
    <t>mmu_circ_0014094|chr7:26076709-26077315-|ENSMUST00000170500|Cic</t>
  </si>
  <si>
    <t>mmu_circ_0014097|chr7:26111398-26116155+|ENSMUST00000128119|Megf8</t>
  </si>
  <si>
    <t>mmu_circ_0014098|chr7:26119929-26126158-|ENSMUST00000128119|Megf8</t>
  </si>
  <si>
    <t>mmu_circ_0014099|chr7:26499769-26499952-|ENSMUST00000002683|Ccdc97</t>
  </si>
  <si>
    <t>mmu_circ_0014101|chr7:26518034-26536009-|ENSMUST00000043765|Hnrnpul1</t>
  </si>
  <si>
    <t>mmu_circ_0014103|chr7:28049894-28053938+|ENSMUST00000134215|Numbl</t>
  </si>
  <si>
    <t>mmu_circ_0014104|chr7:28061645-28061951+|ENSMUST00000149805|Numbl</t>
  </si>
  <si>
    <t>mmu_circ_0014105|chr7:28061711-28064633-|ENSMUST00000149805|Numbl</t>
  </si>
  <si>
    <t>mmu_circ_0014108|chr7:28208727-28213294-|ENSMUST00000011895|Spnb4</t>
  </si>
  <si>
    <t>mmu_circ_0014109|chr7:28444039-28444193-|ENSMUST00000036453|Map3k10</t>
  </si>
  <si>
    <t>mmu_circ_0014110|chr7:28448243-28453548-|ENSMUST00000036453|Map3k10</t>
  </si>
  <si>
    <t>mmu_circ_0014111|chr7:28452955-28453548-|ENSMUST00000138243|Map3k10</t>
  </si>
  <si>
    <t>mmu_circ_0014112|chr7:28478500-28522007+|ENSMUST00000120004|C030039L03Rik</t>
  </si>
  <si>
    <t>mmu_circ_0014115|chr7:28968082-28969546+|ENSMUST00000085901|Dyrk1b</t>
  </si>
  <si>
    <t>mmu_circ_0014116|chr7:29113721-29115664-|ENSMUST00000003527|Supt5h</t>
  </si>
  <si>
    <t>mmu_circ_0014118|chr7:29242977-29245082+|ENSMUST00000108288|Lrfn1</t>
  </si>
  <si>
    <t>mmu_circ_0014119|chr7:29350424-29352966+|ENSMUST00000108283|Pak4</t>
  </si>
  <si>
    <t>mmu_circ_0014120|chr7:29544845-29547150-|ENSMUST00000032815|Nfkbib</t>
  </si>
  <si>
    <t>mmu_circ_0014121|chr7:29757550-29765561-|ENSMUST00000066070|Eif3k</t>
  </si>
  <si>
    <t>mmu_circ_0014122|chr7:29951376-29952992-|ENSMUST00000048923|Spred3</t>
  </si>
  <si>
    <t>mmu_circ_0014124|chr7:29964281-29965295-|ENSMUST00000059642|Psmd8</t>
  </si>
  <si>
    <t>mmu_circ_0014127|chr7:30168214-30173170-|ENSMUST00000085809|Sipa1l3</t>
  </si>
  <si>
    <t>mmu_circ_0014131|chr7:30823546-30823798+|ENSMUST00000077787|Zfp14</t>
  </si>
  <si>
    <t>mmu_circ_0014133|chr7:30915719-30919680+|ENSMUST00000098596|Zfp382</t>
  </si>
  <si>
    <t>mmu_circ_0014134|chr7:30966348-30966489+|None|None</t>
  </si>
  <si>
    <t>mmu_circ_0014136|chr7:31228178-31230513-|ENSMUST00000006828|Aplp1</t>
  </si>
  <si>
    <t>mmu_circ_0014140|chr7:31743328-31744265+|ENSMUST00000164188|Gm4673</t>
  </si>
  <si>
    <t>mmu_circ_0014142|chr7:31924668-31925671-|ENSMUST00000001280|Gramd1a</t>
  </si>
  <si>
    <t>mmu_circ_0014143|chr7:3296722-3297750+|ENSMUST00000164553|Myadm</t>
  </si>
  <si>
    <t>mmu_circ_0014144|chr7:3338544-3339126+|ENSMUST00000092891|Cacng7</t>
  </si>
  <si>
    <t>mmu_circ_0014146|chr7:34971312-34978125-|ENSMUST00000002710|Pdcd2l</t>
  </si>
  <si>
    <t>mmu_circ_0014148|chr7:35029984-35033251-|ENSMUST00000108074|4931406P16Rik</t>
  </si>
  <si>
    <t>mmu_circ_0014149|chr7:35069720-35070972-|ENSMUST00000108074|4931406P16Rik</t>
  </si>
  <si>
    <t>mmu_circ_0014150|chr7:35136304-35138866-|ENSMUST00000085585|Lsm14a</t>
  </si>
  <si>
    <t>mmu_circ_0014151|chr7:35138408-35156203-|ENSMUST00000085585|Lsm14a</t>
  </si>
  <si>
    <t>mmu_circ_0014152|chr7:35142452-35160411-|ENSMUST00000085585|Lsm14a</t>
  </si>
  <si>
    <t>mmu_circ_0014157|chr7:36190636-36194711+|ENSMUST00000141704|Ccdc123</t>
  </si>
  <si>
    <t>mmu_circ_0014158|chr7:36387446-36397574+|ENSMUST00000040844|Ankrd27</t>
  </si>
  <si>
    <t>mmu_circ_0014159|chr7:36510309-36514795-|ENSMUST00000051377|Dpy19l3</t>
  </si>
  <si>
    <t>mmu_circ_0014161|chr7:38264299-38265868-|ENSMUST00000073220|Zfp536</t>
  </si>
  <si>
    <t>mmu_circ_0014162|chr7:38264299-38355010-|ENSMUST00000073220|Zfp536</t>
  </si>
  <si>
    <t>mmu_circ_0014163|chr7:38352832-38355010-|ENSMUST00000056338|Zfp536</t>
  </si>
  <si>
    <t>mmu_circ_0014164|chr7:38352832-38434816-|ENSMUST00000056338|Zfp536</t>
  </si>
  <si>
    <t>mmu_circ_0014165|chr7:38744273-38754716-|ENSMUST00000085513|C80913</t>
  </si>
  <si>
    <t>mmu_circ_0014166|chr7:38744273-38767967-|ENSMUST00000085513|C80913</t>
  </si>
  <si>
    <t>mmu_circ_0014167|chr7:38746406-38767967-|ENSMUST00000085513|C80913</t>
  </si>
  <si>
    <t>mmu_circ_0014170|chr7:4097234-4097756+|ENSMUST00000127723|Leng8</t>
  </si>
  <si>
    <t>mmu_circ_0014171|chr7:4378899-4383236-|ENSMUST00000119485|Rdh13</t>
  </si>
  <si>
    <t>mmu_circ_0014173|chr7:4492687-4492801-|ENSMUST00000065957|Syt5</t>
  </si>
  <si>
    <t>mmu_circ_0014175|chr7:4498573-4498753-|None|None</t>
  </si>
  <si>
    <t>mmu_circ_0014176|chr7:4591115-4598542-|ENSMUST00000064099|Ppp6r1</t>
  </si>
  <si>
    <t>mmu_circ_0014177|chr7:46717471-46718478-|None|None</t>
  </si>
  <si>
    <t>mmu_circ_0014178|chr7:46729467-46753767+|ENSMUST00000061201|Zfp939</t>
  </si>
  <si>
    <t>mmu_circ_0014180|chr7:4779765-4780532+|ENSMUST00000066041|Shisa7</t>
  </si>
  <si>
    <t>mmu_circ_0014181|chr7:48154190-48154780-|ENSMUST00000044705|Vstm2b</t>
  </si>
  <si>
    <t>mmu_circ_0014182|chr7:4843311-4847107-|ENSMUST00000125249|Isoc2a</t>
  </si>
  <si>
    <t>mmu_circ_0014184|chr7:4871011-4871827-|ENSMUST00000116354|Zfp628</t>
  </si>
  <si>
    <t>mmu_circ_0014185|chr7:48867045-48868621+|ENSMUST00000163475|2610021A01Rik</t>
  </si>
  <si>
    <t>mmu_circ_0014186|chr7:49743839-49745646-|ENSMUST00000174407|Zfp141</t>
  </si>
  <si>
    <t>mmu_circ_0014187|chr7:4981004-4981261-|ENSMUST00000076251|Zfp865</t>
  </si>
  <si>
    <t>mmu_circ_0014188|chr7:5004443-5004820-|ENSMUST00000123644|Gm15510</t>
  </si>
  <si>
    <t>mmu_circ_0014189|chr7:5041520-5049013+|ENSMUST00000108570|Epn1</t>
  </si>
  <si>
    <t>mmu_circ_0014190|chr7:5044519-5045584+|ENSMUST00000098845|Epn1</t>
  </si>
  <si>
    <t>mmu_circ_0014191|chr7:50553845-50554262-|ENSMUST00000145622|Zfp715</t>
  </si>
  <si>
    <t>mmu_circ_0014192|chr7:50707710-50713095+|ENSMUST00000004729|Etfb</t>
  </si>
  <si>
    <t>mmu_circ_0014193|chr7:50930914-50931016+|ENSMUST00000038332|Ctu1</t>
  </si>
  <si>
    <t>mmu_circ_0014194|chr7:51000974-51011601-|ENSMUST00000142916|2310002F09Rik</t>
  </si>
  <si>
    <t>mmu_circ_0014199|chr7:51718058-51718667-|ENSMUST00000058667|Lrrc4b</t>
  </si>
  <si>
    <t>mmu_circ_0014201|chr7:51850979-51851114-|ENSMUST00000107907|Kcnc3</t>
  </si>
  <si>
    <t>mmu_circ_0014205|chr7:52222193-52222663+|ENSMUST00000063761|Cpt1c</t>
  </si>
  <si>
    <t>mmu_circ_0014206|chr7:52260774-52262058-|ENSMUST00000148227|Scaf1</t>
  </si>
  <si>
    <t>mmu_circ_0014207|chr7:52398149-52404110-|ENSMUST00000126618|Aldh16a1</t>
  </si>
  <si>
    <t>mmu_circ_0014209|chr7:52605438-52607649-|ENSMUST00000131154|Ppfia3</t>
  </si>
  <si>
    <t>mmu_circ_0014210|chr7:52632283-52632566+|ENSMUST00000074575|Snrnp70</t>
  </si>
  <si>
    <t>mmu_circ_0014211|chr7:52680086-52680402+|ENSMUST00000033087|Ruvbl2</t>
  </si>
  <si>
    <t>mmu_circ_0014212|chr7:52706932-52707284+|ENSMUST00000003964|Gys1</t>
  </si>
  <si>
    <t>mmu_circ_0014213|chr7:52754190-52755231+|ENSMUST00000107760|Tulp2</t>
  </si>
  <si>
    <t>mmu_circ_0014214|chr7:52830800-52843898+|ENSMUST00000120296|Bcat2</t>
  </si>
  <si>
    <t>mmu_circ_0014215|chr7:52840286-52843898+|ENSMUST00000120296|Bcat2</t>
  </si>
  <si>
    <t>mmu_circ_0014216|chr7:52890186-52892262+|ENSMUST00000057927|Rasip1</t>
  </si>
  <si>
    <t>mmu_circ_0014217|chr7:52892089-52893387+|ENSMUST00000057927|Rasip1</t>
  </si>
  <si>
    <t>mmu_circ_0014219|chr7:53128386-53129511-|ENSMUST00000002855|Kdelr1</t>
  </si>
  <si>
    <t>mmu_circ_0014220|chr7:53321531-53334962+|ENSMUST00000033121|Nomo1</t>
  </si>
  <si>
    <t>mmu_circ_0014221|chr7:53682715-53683649+|ENSMUST00000160433|Kcnc1</t>
  </si>
  <si>
    <t>mmu_circ_0014222|chr7:53767324-53846143-|ENSMUST00000033127|Sergef</t>
  </si>
  <si>
    <t>mmu_circ_0014223|chr7:53822474-53890926-|ENSMUST00000033127|Sergef</t>
  </si>
  <si>
    <t>mmu_circ_0014225|chr7:53869987-53890926-|ENSMUST00000033127|Sergef</t>
  </si>
  <si>
    <t>mmu_circ_0014226|chr7:53876930-53890926-|ENSMUST00000033127|Sergef</t>
  </si>
  <si>
    <t>mmu_circ_0014227|chr7:53881578-53890926-|ENSMUST00000033127|Sergef</t>
  </si>
  <si>
    <t>mmu_circ_0014228|chr7:53888029-53890926-|ENSMUST00000033127|Sergef</t>
  </si>
  <si>
    <t>mmu_circ_0014229|chr7:54022463-54024783-|ENSMUST00000014562|Hps5</t>
  </si>
  <si>
    <t>mmu_circ_0014231|chr7:54057041-54064249+|ENSMUST00000006774|Gtf2h1</t>
  </si>
  <si>
    <t>mmu_circ_0014233|chr7:54333433-54333715+|ENSMUST00000126370|Ptpn5</t>
  </si>
  <si>
    <t>mmu_circ_0014234|chr7:54333433-54333928+|ENSMUST00000126370|Ptpn5</t>
  </si>
  <si>
    <t>mmu_circ_0014235|chr7:56055198-56061064+|ENSMUST00000118927|Zdhhc13</t>
  </si>
  <si>
    <t>mmu_circ_0014236|chr7:56617467-56627739+|ENSMUST00000107610|Nav2</t>
  </si>
  <si>
    <t>mmu_circ_0014237|chr7:56617467-56675710+|ENSMUST00000107610|Nav2</t>
  </si>
  <si>
    <t>mmu_circ_0014238|chr7:56664002-56675710+|ENSMUST00000050869|Nav2</t>
  </si>
  <si>
    <t>mmu_circ_0014243|chr7:56801169-56803911+|ENSMUST00000107610|Nav2</t>
  </si>
  <si>
    <t>mmu_circ_0014244|chr7:56812279-56814266+|ENSMUST00000107610|Nav2</t>
  </si>
  <si>
    <t>mmu_circ_0014245|chr7:56826061-56831190+|ENSMUST00000064395|Nav2</t>
  </si>
  <si>
    <t>mmu_circ_0014246|chr7:57041436-57084400+|ENSMUST00000032715|Prmt3</t>
  </si>
  <si>
    <t>mmu_circ_0014247|chr7:57041436-57104194+|ENSMUST00000032715|Prmt3</t>
  </si>
  <si>
    <t>mmu_circ_0014248|chr7:57047342-57061996+|ENSMUST00000032715|Prmt3</t>
  </si>
  <si>
    <t>mmu_circ_0014249|chr7:57047342-57073480+|ENSMUST00000032715|Prmt3</t>
  </si>
  <si>
    <t>mmu_circ_0014252|chr7:59119651-59181914+|ENSMUST00000129604|Gas2</t>
  </si>
  <si>
    <t>mmu_circ_0014253|chr7:59143281-59181914+|ENSMUST00000129604|Gas2</t>
  </si>
  <si>
    <t>mmu_circ_0014254|chr7:59143281-59208671+|ENSMUST00000129604|Gas2</t>
  </si>
  <si>
    <t>mmu_circ_0014255|chr7:59152620-59208671+|ENSMUST00000129604|Gas2</t>
  </si>
  <si>
    <t>mmu_circ_0014258|chr7:62308122-62330458+|ENSMUST00000082373|Luzp2</t>
  </si>
  <si>
    <t>mmu_circ_0014260|chr7:63059950-63064083+|ENSMUST00000032627|Tubgcp5</t>
  </si>
  <si>
    <t>mmu_circ_0014261|chr7:63179244-63180576+|ENSMUST00000173267|Cyfip1</t>
  </si>
  <si>
    <t>mmu_circ_0014262|chr7:63191167-63200079-|ENSMUST00000119201|Nipa2</t>
  </si>
  <si>
    <t>mmu_circ_0014263|chr7:63323353-63327800+|ENSMUST00000076226|Herc2</t>
  </si>
  <si>
    <t>mmu_circ_0014264|chr7:63368414-63394340+|ENSMUST00000076226|Herc2</t>
  </si>
  <si>
    <t>mmu_circ_0014265|chr7:63370071-63377099+|ENSMUST00000076226|Herc2</t>
  </si>
  <si>
    <t>mmu_circ_0014266|chr7:63379691-63390467-|ENSMUST00000076226|Herc2</t>
  </si>
  <si>
    <t>mmu_circ_0014267|chr7:6342142-6352625+|ENSMUST00000081022|Zfp28</t>
  </si>
  <si>
    <t>mmu_circ_0014268|chr7:63436438-63441349+|ENSMUST00000076226|Herc2</t>
  </si>
  <si>
    <t>mmu_circ_0014269|chr7:6344891-6379866+|ENSMUST00000081022|Zfp28</t>
  </si>
  <si>
    <t>mmu_circ_0014271|chr7:64708314-64746231-|ENSMUST00000068456|Gabra5</t>
  </si>
  <si>
    <t>mmu_circ_0014272|chr7:64954716-64954928-|ENSMUST00000039697|Gabrb3</t>
  </si>
  <si>
    <t>mmu_circ_0014275|chr7:65044235-65071889+|ENSMUST00000039697|Gabrb3</t>
  </si>
  <si>
    <t>mmu_circ_0014276|chr7:65047874-65071736-|ENSMUST00000039697|Gabrb3</t>
  </si>
  <si>
    <t>mmu_circ_0014277|chr7:65080648-65081037+|ENSMUST00000039697|Gabrb3</t>
  </si>
  <si>
    <t>mmu_circ_0014278|chr7:66453160-66453513-|None|None</t>
  </si>
  <si>
    <t>mmu_circ_0014280|chr7:66527316-66532384+|ENSMUST00000107537|Ube3a</t>
  </si>
  <si>
    <t>mmu_circ_0014281|chr7:66527316-66544150+|ENSMUST00000107537|Ube3a</t>
  </si>
  <si>
    <t>mmu_circ_0014282|chr7:66531971-66586040-|ENSMUST00000170782|C230091D08Rik</t>
  </si>
  <si>
    <t>mmu_circ_0014283|chr7:66539395-66573343-|ENSMUST00000170782|C230091D08Rik</t>
  </si>
  <si>
    <t>mmu_circ_0014284|chr7:66539395-66586040-|ENSMUST00000170782|C230091D08Rik</t>
  </si>
  <si>
    <t>mmu_circ_0014285|chr7:66539395-66589436-|ENSMUST00000170782|C230091D08Rik</t>
  </si>
  <si>
    <t>mmu_circ_0014286|chr7:66539395-66597858-|ENSMUST00000104427|SNORD115</t>
  </si>
  <si>
    <t>mmu_circ_0014287|chr7:66560188-66586040-|ENSMUST00000170782|C230091D08Rik</t>
  </si>
  <si>
    <t>mmu_circ_0014288|chr7:66585929-66588284-|None|None</t>
  </si>
  <si>
    <t>mmu_circ_0014290|chr7:6662157-6662604+|ENSMUST00000051209|Peg3</t>
  </si>
  <si>
    <t>mmu_circ_0014291|chr7:6663349-6663601+|ENSMUST00000051209|Peg3</t>
  </si>
  <si>
    <t>mmu_circ_0014292|chr7:66647200-66666063-|ENSMUST00000102046|SNORD115</t>
  </si>
  <si>
    <t>mmu_circ_0014293|chr7:66667886-66669724-|ENSMUST00000097260|SNORD115</t>
  </si>
  <si>
    <t>mmu_circ_0014294|chr7:66676697-66773541-|ENSMUST00000102021|SNORD115</t>
  </si>
  <si>
    <t>mmu_circ_0014297|chr7:66929179-66929326-|None|None</t>
  </si>
  <si>
    <t>mmu_circ_0014298|chr7:66929179-67009622-|ENSMUST00000101985|SNORD116</t>
  </si>
  <si>
    <t>mmu_circ_0014299|chr7:67006966-67009622-|ENSMUST00000102011|SNORD116</t>
  </si>
  <si>
    <t>mmu_circ_0014300|chr7:67084969-67118536-|None|None</t>
  </si>
  <si>
    <t>mmu_circ_0014301|chr7:67085705-67118536-|None|None</t>
  </si>
  <si>
    <t>mmu_circ_0014302|chr7:67114047-67118536-|None|None</t>
  </si>
  <si>
    <t>mmu_circ_0014305|chr7:67402570-67409896-|None|None</t>
  </si>
  <si>
    <t>mmu_circ_0014306|chr7:67930523-67936360-|None|None</t>
  </si>
  <si>
    <t>mmu_circ_0014307|chr7:67930523-68001190-|None|None</t>
  </si>
  <si>
    <t>mmu_circ_0014308|chr7:68047497-68068174-|None|None</t>
  </si>
  <si>
    <t>mmu_circ_0014309|chr7:68157917-68162918-|None|None</t>
  </si>
  <si>
    <t>mmu_circ_0014310|chr7:68217602-68261845-|ENSMUST00000107533|A230006K03Rik</t>
  </si>
  <si>
    <t>mmu_circ_0014311|chr7:68231332-68261845-|ENSMUST00000107533|A230006K03Rik</t>
  </si>
  <si>
    <t>mmu_circ_0014312|chr7:68339872-68347875-|ENSMUST00000107533|A230006K03Rik</t>
  </si>
  <si>
    <t>mmu_circ_0014313|chr7:6860996-6866697+|None|None</t>
  </si>
  <si>
    <t>mmu_circ_0014314|chr7:6880162-6905008+|None|None</t>
  </si>
  <si>
    <t>mmu_circ_0014315|chr7:68958147-68959076-|None|None</t>
  </si>
  <si>
    <t>mmu_circ_0014316|chr7:68985023-68986448-|None|None</t>
  </si>
  <si>
    <t>mmu_circ_0014317|chr7:69056248-69070306-|None|None</t>
  </si>
  <si>
    <t>mmu_circ_0014318|chr7:69070196-69076379-|ENSMUST00000137237|A330076H08Rik</t>
  </si>
  <si>
    <t>mmu_circ_0014319|chr7:69090016-69131162-|ENSMUST00000137237|A330076H08Rik</t>
  </si>
  <si>
    <t>mmu_circ_0014320|chr7:69119881-69131162-|ENSMUST00000137237|A330076H08Rik</t>
  </si>
  <si>
    <t>mmu_circ_0014321|chr7:69164834-69183968-|ENSMUST00000104006|U6</t>
  </si>
  <si>
    <t>mmu_circ_0014322|chr7:69183227-69215502-|ENSMUST00000175367|AC117644.4</t>
  </si>
  <si>
    <t>mmu_circ_0014323|chr7:69183873-69236081-|ENSMUST00000175321|AC117644.3</t>
  </si>
  <si>
    <t>mmu_circ_0014324|chr7:69183873-69239564-|ENSMUST00000175321|AC117644.3</t>
  </si>
  <si>
    <t>mmu_circ_0014325|chr7:69208818-69239564-|ENSMUST00000175321|AC117644.3</t>
  </si>
  <si>
    <t>mmu_circ_0014326|chr7:69208818-69245322-|ENSMUST00000175321|AC117644.3</t>
  </si>
  <si>
    <t>mmu_circ_0014327|chr7:69215277-69239564-|ENSMUST00000175321|AC117644.3</t>
  </si>
  <si>
    <t>mmu_circ_0014328|chr7:69235999-69263929-|ENSMUST00000054860|Gm9801</t>
  </si>
  <si>
    <t>mmu_circ_0014329|chr7:69335602-69338479-|None|None</t>
  </si>
  <si>
    <t>mmu_circ_0014330|chr7:69336890-69338479-|None|None</t>
  </si>
  <si>
    <t>mmu_circ_0014334|chr7:69524695-69525129-|ENSMUST00000080403|Magel2</t>
  </si>
  <si>
    <t>mmu_circ_0014336|chr7:69525316-69525540+|ENSMUST00000080403|Magel2</t>
  </si>
  <si>
    <t>mmu_circ_0014337|chr7:69525418-69525966+|ENSMUST00000080403|Magel2</t>
  </si>
  <si>
    <t>mmu_circ_0014341|chr7:70129372-70166088-|None|None</t>
  </si>
  <si>
    <t>mmu_circ_0014344|chr7:70830254-70842118+|ENSMUST00000058476|Otud7a</t>
  </si>
  <si>
    <t>mmu_circ_0014346|chr7:71035116-71035658+|ENSMUST00000063694|Klf13</t>
  </si>
  <si>
    <t>mmu_circ_0014348|chr7:71671630-71698657+|ENSMUST00000032732|Apba2</t>
  </si>
  <si>
    <t>mmu_circ_0014349|chr7:71686945-71779970+|ENSMUST00000032732|Apba2</t>
  </si>
  <si>
    <t>mmu_circ_0014351|chr7:71839909-71840903+|ENSMUST00000032732|Apba2</t>
  </si>
  <si>
    <t>mmu_circ_0014353|chr7:71964650-72001105-|ENSMUST00000119118|Fam189a1</t>
  </si>
  <si>
    <t>mmu_circ_0014354|chr7:72241159-72242320-|ENSMUST00000119118|Fam189a1</t>
  </si>
  <si>
    <t>mmu_circ_0014355|chr7:72447629-72448104-|ENSMUST00000102592|Tjp1</t>
  </si>
  <si>
    <t>mmu_circ_0014356|chr7:72464135-72474651-|ENSMUST00000102592|Tjp1</t>
  </si>
  <si>
    <t>mmu_circ_0014357|chr7:72471147-72482032-|ENSMUST00000102592|Tjp1</t>
  </si>
  <si>
    <t>mmu_circ_0014358|chr7:72480917-72488625-|ENSMUST00000102592|Tjp1</t>
  </si>
  <si>
    <t>mmu_circ_0014359|chr7:7248680-7249589-|ENSMUST00000000619|Clcn4-2</t>
  </si>
  <si>
    <t>mmu_circ_0014360|chr7:73315795-73317764-|ENSMUST00000172390|Gm17504</t>
  </si>
  <si>
    <t>mmu_circ_0014361|chr7:74186670-74196923+|ENSMUST00000098382|Adamts17</t>
  </si>
  <si>
    <t>mmu_circ_0014362|chr7:74409750-74413286-|ENSMUST00000156690|Mef2a</t>
  </si>
  <si>
    <t>mmu_circ_0014363|chr7:74674471-74690354-|ENSMUST00000053950|Lrrc28</t>
  </si>
  <si>
    <t>mmu_circ_0014364|chr7:74690251-74704950-|ENSMUST00000053950|Lrrc28</t>
  </si>
  <si>
    <t>mmu_circ_0014367|chr7:75240697-75240827+|ENSMUST00000005671|Igf1r</t>
  </si>
  <si>
    <t>mmu_circ_0014368|chr7:75309878-75318261+|ENSMUST00000005671|Igf1r</t>
  </si>
  <si>
    <t>mmu_circ_0014369|chr7:75309878-75340635+|ENSMUST00000005671|Igf1r</t>
  </si>
  <si>
    <t>mmu_circ_0014372|chr7:75325582-75326225+|ENSMUST00000005671|Igf1r</t>
  </si>
  <si>
    <t>mmu_circ_0014373|chr7:75329410-75330110-|ENSMUST00000005671|Igf1r</t>
  </si>
  <si>
    <t>mmu_circ_0014374|chr7:77429895-77433993-|None|None</t>
  </si>
  <si>
    <t>mmu_circ_0014375|chr7:77498009-77499417-|ENSMUST00000032768|Nr2f2</t>
  </si>
  <si>
    <t>mmu_circ_0014376|chr7:77517992-77584424+|ENSMUST00000080024|B130024G19Rik</t>
  </si>
  <si>
    <t>mmu_circ_0014377|chr7:80580620-80592199-|ENSMUST00000169922|Chd2</t>
  </si>
  <si>
    <t>mmu_circ_0014378|chr7:80608521-80636310-|ENSMUST00000169922|Chd2</t>
  </si>
  <si>
    <t>mmu_circ_0014379|chr7:80613341-80620465-|ENSMUST00000169922|Chd2</t>
  </si>
  <si>
    <t>mmu_circ_0014380|chr7:80629294-80636310-|ENSMUST00000169922|Chd2</t>
  </si>
  <si>
    <t>mmu_circ_0014382|chr7:80635364-80664594-|ENSMUST00000169922|Chd2</t>
  </si>
  <si>
    <t>mmu_circ_0014383|chr7:80644479-80648400-|ENSMUST00000169922|Chd2</t>
  </si>
  <si>
    <t>mmu_circ_0014384|chr7:80649873-80660698-|ENSMUST00000169922|Chd2</t>
  </si>
  <si>
    <t>mmu_circ_0014385|chr7:80658975-80664594-|ENSMUST00000169922|Chd2</t>
  </si>
  <si>
    <t>mmu_circ_0014386|chr7:81105577-81111884-|ENSMUST00000026896|St8sia2</t>
  </si>
  <si>
    <t>mmu_circ_0014387|chr7:81105577-81116932-|ENSMUST00000026896|St8sia2</t>
  </si>
  <si>
    <t>mmu_circ_0014388|chr7:81105577-81121606-|ENSMUST00000026896|St8sia2</t>
  </si>
  <si>
    <t>mmu_circ_0014392|chr7:81649062-81649528-|ENSMUST00000026897|Slco3a1</t>
  </si>
  <si>
    <t>mmu_circ_0014393|chr7:81649062-81655817-|ENSMUST00000026897|Slco3a1</t>
  </si>
  <si>
    <t>mmu_circ_0014395|chr7:82350975-82351808-|ENSMUST00000165175|Sv2b</t>
  </si>
  <si>
    <t>mmu_circ_0014396|chr7:82840509-82849425+|ENSMUST00000147005|Akap13</t>
  </si>
  <si>
    <t>mmu_circ_0014397|chr7:82898928-82899267-|ENSMUST00000147005|Akap13</t>
  </si>
  <si>
    <t>mmu_circ_0014399|chr7:85336535-85343837-|ENSMUST00000039431|Ntrk3</t>
  </si>
  <si>
    <t>mmu_circ_0014400|chr7:85336535-85405300-|ENSMUST00000039431|Ntrk3</t>
  </si>
  <si>
    <t>mmu_circ_0014401|chr7:85392040-85395759-|ENSMUST00000039431|Ntrk3</t>
  </si>
  <si>
    <t>mmu_circ_0014402|chr7:85392040-85405300-|ENSMUST00000039431|Ntrk3</t>
  </si>
  <si>
    <t>mmu_circ_0014404|chr7:85500912-85519248-|ENSMUST00000039431|Ntrk3</t>
  </si>
  <si>
    <t>mmu_circ_0014406|chr7:85987721-85989150-|ENSMUST00000107431|Det1</t>
  </si>
  <si>
    <t>mmu_circ_0014407|chr7:85988057-85989150-|ENSMUST00000032839|Det1</t>
  </si>
  <si>
    <t>mmu_circ_0014408|chr7:86033339-86033610+|None|None</t>
  </si>
  <si>
    <t>mmu_circ_0014409|chr7:86047323-86050752+|ENSMUST00000107425|Aen</t>
  </si>
  <si>
    <t>mmu_circ_0014413|chr7:86552209-86562902+|ENSMUST00000036865|Fanci</t>
  </si>
  <si>
    <t>mmu_circ_0014414|chr7:86578068-86583286+|ENSMUST00000036865|Fanci</t>
  </si>
  <si>
    <t>mmu_circ_0014416|chr7:86609554-86609953-|ENSMUST00000073889|Polg</t>
  </si>
  <si>
    <t>mmu_circ_0014417|chr7:86822112-86824052+|ENSMUST00000035977|5730590G19Rik</t>
  </si>
  <si>
    <t>mmu_circ_0014419|chr7:87024631-87025129-|ENSMUST00000075657|Ap3s2</t>
  </si>
  <si>
    <t>mmu_circ_0014421|chr7:87406271-87406414-|ENSMUST00000138005|Ngrn</t>
  </si>
  <si>
    <t>mmu_circ_0014422|chr7:87419114-87421351+|ENSMUST00000032749|Vps33b</t>
  </si>
  <si>
    <t>mmu_circ_0014425|chr7:87540220-87542136-|ENSMUST00000120753|Furin</t>
  </si>
  <si>
    <t>mmu_circ_0014426|chr7:87541814-87543814-|ENSMUST00000120753|Furin</t>
  </si>
  <si>
    <t>mmu_circ_0014427|chr7:87657664-87658380-|ENSMUST00000170315|Blm</t>
  </si>
  <si>
    <t>mmu_circ_0014428|chr7:87865754-87872971-|ENSMUST00000032751|Iqgap1</t>
  </si>
  <si>
    <t>mmu_circ_0014429|chr7:87867847-87870987-|ENSMUST00000032751|Iqgap1</t>
  </si>
  <si>
    <t>mmu_circ_0014430|chr7:88060625-88068106-|ENSMUST00000136556|Sec11a</t>
  </si>
  <si>
    <t>mmu_circ_0014431|chr7:88072622-88080022-|ENSMUST00000136556|Sec11a</t>
  </si>
  <si>
    <t>mmu_circ_0014432|chr7:88168156-88174513+|ENSMUST00000107353|Zfp592</t>
  </si>
  <si>
    <t>mmu_circ_0014433|chr7:88182235-88184151+|ENSMUST00000107353|Zfp592</t>
  </si>
  <si>
    <t>mmu_circ_0014435|chr7:88500760-88517086-|ENSMUST00000098331|Cpeb1</t>
  </si>
  <si>
    <t>mmu_circ_0014437|chr7:89030842-89045309-|ENSMUST00000026094|Hdgfrp3</t>
  </si>
  <si>
    <t>mmu_circ_0014438|chr7:89038684-89045309-|ENSMUST00000107305|Hdgfrp3</t>
  </si>
  <si>
    <t>mmu_circ_0014439|chr7:89044559-89050522-|ENSMUST00000107305|Hdgfrp3</t>
  </si>
  <si>
    <t>mmu_circ_0014440|chr7:89829861-89832951+|ENSMUST00000039881|Eftud1</t>
  </si>
  <si>
    <t>mmu_circ_0014441|chr7:91121682-91131776-|ENSMUST00000064174|9930013L23Rik</t>
  </si>
  <si>
    <t>mmu_circ_0014442|chr7:91130528-91132428+|ENSMUST00000064174|9930013L23Rik</t>
  </si>
  <si>
    <t>mmu_circ_0014444|chr7:91492251-91510178-|ENSMUST00000085077|Arnt2</t>
  </si>
  <si>
    <t>mmu_circ_0014445|chr7:94444293-94472505+|ENSMUST00000032781|Nox4</t>
  </si>
  <si>
    <t>mmu_circ_0014446|chr7:94444297-94509319+|ENSMUST00000144267|Nox4</t>
  </si>
  <si>
    <t>mmu_circ_0014447|chr7:94744625-94751711+|ENSMUST00000061910|Grm5</t>
  </si>
  <si>
    <t>mmu_circ_0014448|chr7:94750855-94751711+|ENSMUST00000061910|Grm5</t>
  </si>
  <si>
    <t>mmu_circ_0014450|chr7:95123644-95223640+|ENSMUST00000125009|Grm5</t>
  </si>
  <si>
    <t>mmu_circ_0014451|chr7:95222700-95223640+|ENSMUST00000125009|Grm5</t>
  </si>
  <si>
    <t>mmu_circ_0014452|chr7:95279477-95282241+|ENSMUST00000125009|Grm5</t>
  </si>
  <si>
    <t>mmu_circ_0014453|chr7:96359156-96360013+|ENSMUST00000041968|Tmem135</t>
  </si>
  <si>
    <t>mmu_circ_0014456|chr7:97110765-97125559-|ENSMUST00000107234|Eed</t>
  </si>
  <si>
    <t>mmu_circ_0014457|chr7:97116222-97120833-|ENSMUST00000107234|Eed</t>
  </si>
  <si>
    <t>mmu_circ_0014458|chr7:97116222-97125559-|ENSMUST00000107234|Eed</t>
  </si>
  <si>
    <t>mmu_circ_0014459|chr7:97118080-97120833-|ENSMUST00000107234|Eed</t>
  </si>
  <si>
    <t>mmu_circ_0014460|chr7:97308957-97330878+|ENSMUST00000049537|Picalm</t>
  </si>
  <si>
    <t>mmu_circ_0014461|chr7:97308957-97345530+|ENSMUST00000049537|Picalm</t>
  </si>
  <si>
    <t>mmu_circ_0014462|chr7:97314023-97330878+|ENSMUST00000049537|Picalm</t>
  </si>
  <si>
    <t>mmu_circ_0014463|chr7:97337659-97344224+|ENSMUST00000049537|Picalm</t>
  </si>
  <si>
    <t>mmu_circ_0014464|chr7:97337659-97345530+|ENSMUST00000049537|Picalm</t>
  </si>
  <si>
    <t>mmu_circ_0014466|chr7:97543672-97551619+|ENSMUST00000098310|Sytl2</t>
  </si>
  <si>
    <t>mmu_circ_0014470|chr7:98763310-98764204-|ENSMUST00000074273|Dlg2</t>
  </si>
  <si>
    <t>mmu_circ_0014471|chr7:98884082-98887941+|ENSMUST00000074273|Dlg2</t>
  </si>
  <si>
    <t>mmu_circ_0014472|chr7:99114105-99153451+|ENSMUST00000152139|Dlg2</t>
  </si>
  <si>
    <t>mmu_circ_0014475|chr7:99732975-99763062-|ENSMUST00000056106|Ankrd42</t>
  </si>
  <si>
    <t>mmu_circ_0014476|chr7:99738624-99740467-|ENSMUST00000126305|Ankrd42</t>
  </si>
  <si>
    <t>mmu_circ_0014477|chr7:99753717-99763062-|ENSMUST00000126305|Ankrd42</t>
  </si>
  <si>
    <t>mmu_circ_0014478|chr7:99756358-99757451+|ENSMUST00000142971|Ankrd42</t>
  </si>
  <si>
    <t>mmu_circ_0014479|chr7:99794499-99814375-|ENSMUST00000119954|Pcf11</t>
  </si>
  <si>
    <t>mmu_circ_0014481|chr7:99806540-99806989+|ENSMUST00000119954|Pcf11</t>
  </si>
  <si>
    <t>mmu_circ_0014482|chr7:99811967-99812122-|ENSMUST00000119954|Pcf11</t>
  </si>
  <si>
    <t>mmu_circ_0014483|chr7:99817515-99817870-|ENSMUST00000119954|Pcf11</t>
  </si>
  <si>
    <t>mmu_circ_0014485|chr8:101695165-101724300-|ENSMUST00000128860|Cdh8</t>
  </si>
  <si>
    <t>mmu_circ_0014486|chr8:101714104-101724300-|ENSMUST00000128860|Cdh8</t>
  </si>
  <si>
    <t>mmu_circ_0014487|chr8:101737547-101737938-|ENSMUST00000128860|Cdh8</t>
  </si>
  <si>
    <t>mmu_circ_0014489|chr8:10315454-10322743+|ENSMUST00000110958|Myo16</t>
  </si>
  <si>
    <t>mmu_circ_0014490|chr8:10384587-10413290+|ENSMUST00000110958|Myo16</t>
  </si>
  <si>
    <t>mmu_circ_0014491|chr8:10396850-10413290+|ENSMUST00000110958|Myo16</t>
  </si>
  <si>
    <t>mmu_circ_0014492|chr8:10396850-10442359+|ENSMUST00000110958|Myo16</t>
  </si>
  <si>
    <t>mmu_circ_0014493|chr8:10474623-10507128+|ENSMUST00000110958|Myo16</t>
  </si>
  <si>
    <t>mmu_circ_0014495|chr8:10499116-10533087+|ENSMUST00000110958|Myo16</t>
  </si>
  <si>
    <t>mmu_circ_0014496|chr8:105171362-105203911-|ENSMUST00000075190|Cdh11</t>
  </si>
  <si>
    <t>mmu_circ_0014497|chr8:106815955-106816106-|ENSMUST00000162616|Cmtm1</t>
  </si>
  <si>
    <t>mmu_circ_0014498|chr8:106943433-106943577-|ENSMUST00000041769|Dync1li2</t>
  </si>
  <si>
    <t>mmu_circ_0014500|chr8:107702492-107726447+|ENSMUST00000052209|Cbfb</t>
  </si>
  <si>
    <t>mmu_circ_0014501|chr8:107702492-107726478+|ENSMUST00000109392|Cbfb</t>
  </si>
  <si>
    <t>mmu_circ_0014502|chr8:107718374-107726478+|ENSMUST00000109392|Cbfb</t>
  </si>
  <si>
    <t>mmu_circ_0014503|chr8:107755027-107765039+|ENSMUST00000156561|D230025D16Rik</t>
  </si>
  <si>
    <t>mmu_circ_0014504|chr8:107764740-107772686+|ENSMUST00000156561|D230025D16Rik</t>
  </si>
  <si>
    <t>mmu_circ_0014505|chr8:107778064-107778433+|ENSMUST00000136822|B3gnt9-ps</t>
  </si>
  <si>
    <t>mmu_circ_0014507|chr8:107809261-107809673+|ENSMUST00000171788|4931428F04Rik</t>
  </si>
  <si>
    <t>mmu_circ_0014509|chr8:108187653-108190692+|ENSMUST00000005841|Ctcf</t>
  </si>
  <si>
    <t>mmu_circ_0014510|chr8:108187653-108194251+|ENSMUST00000005841|Ctcf</t>
  </si>
  <si>
    <t>mmu_circ_0014513|chr8:108297808-108298543-|ENSMUST00000041400|Ranbp10</t>
  </si>
  <si>
    <t>mmu_circ_0014515|chr8:108374234-108374975-|ENSMUST00000040776|Cenpt</t>
  </si>
  <si>
    <t>mmu_circ_0014517|chr8:108409987-108414317+|ENSMUST00000040254|Edc4</t>
  </si>
  <si>
    <t>mmu_circ_0014518|chr8:108412287-108412655+|ENSMUST00000132680|Edc4</t>
  </si>
  <si>
    <t>mmu_circ_0014521|chr8:108602503-108603641+|ENSMUST00000109308|Nfatc3</t>
  </si>
  <si>
    <t>mmu_circ_0014522|chr8:108602503-108607873+|ENSMUST00000109308|Nfatc3</t>
  </si>
  <si>
    <t>mmu_circ_0014523|chr8:108602503-108628051+|ENSMUST00000109308|Nfatc3</t>
  </si>
  <si>
    <t>mmu_circ_0014524|chr8:108607710-108633029+|ENSMUST00000109308|Nfatc3</t>
  </si>
  <si>
    <t>mmu_circ_0014525|chr8:108620063-108633029+|ENSMUST00000109308|Nfatc3</t>
  </si>
  <si>
    <t>mmu_circ_0014526|chr8:108622971-108628051+|ENSMUST00000109308|Nfatc3</t>
  </si>
  <si>
    <t>mmu_circ_0014527|chr8:108632024-108633029+|ENSMUST00000109308|Nfatc3</t>
  </si>
  <si>
    <t>mmu_circ_0014530|chr8:109241924-109244584+|ENSMUST00000048359|Tmco7</t>
  </si>
  <si>
    <t>mmu_circ_0014531|chr8:109505025-109525606+|ENSMUST00000047425|Sntb2</t>
  </si>
  <si>
    <t>mmu_circ_0014532|chr8:109595774-109605139-|ENSMUST00000068421|Terf2</t>
  </si>
  <si>
    <t>mmu_circ_0014533|chr8:109604992-109606969-|ENSMUST00000068421|Terf2</t>
  </si>
  <si>
    <t>mmu_circ_0014534|chr8:109879414-109885724+|ENSMUST00000133026|Nfat5</t>
  </si>
  <si>
    <t>mmu_circ_0014536|chr8:110030206-110042011+|ENSMUST00000166615|Wwp2</t>
  </si>
  <si>
    <t>mmu_circ_0014537|chr8:110812236-110849197+|None|None</t>
  </si>
  <si>
    <t>mmu_circ_0014538|chr8:111198141-111206462+|None|None</t>
  </si>
  <si>
    <t>mmu_circ_0014539|chr8:111303698-111304440+|ENSMUST00000043896|Zfhx3</t>
  </si>
  <si>
    <t>mmu_circ_0014540|chr8:111316101-111318869+|ENSMUST00000043896|Zfhx3</t>
  </si>
  <si>
    <t>mmu_circ_0014541|chr8:111324094-111324591+|ENSMUST00000043896|Zfhx3</t>
  </si>
  <si>
    <t>mmu_circ_0014543|chr8:111470216-111475670+|ENSMUST00000043896|Zfhx3</t>
  </si>
  <si>
    <t>mmu_circ_0014544|chr8:11199192-11199463-|ENSMUST00000033898|Col4a1</t>
  </si>
  <si>
    <t>mmu_circ_0014545|chr8:11212663-11241198-|ENSMUST00000033898|Col4a1</t>
  </si>
  <si>
    <t>mmu_circ_0014546|chr8:112350493-112362932+|ENSMUST00000093157|Ap1g1</t>
  </si>
  <si>
    <t>mmu_circ_0014548|chr8:112400702-112400983+|ENSMUST00000034175|Phlpp2</t>
  </si>
  <si>
    <t>mmu_circ_0014549|chr8:112400702-112419541+|ENSMUST00000034175|Phlpp2</t>
  </si>
  <si>
    <t>mmu_circ_0014550|chr8:112428139-112452555+|ENSMUST00000034175|Phlpp2</t>
  </si>
  <si>
    <t>mmu_circ_0014552|chr8:112446715-112457989+|ENSMUST00000034175|Phlpp2</t>
  </si>
  <si>
    <t>mmu_circ_0014553|chr8:112457030-112457989+|ENSMUST00000034175|Phlpp2</t>
  </si>
  <si>
    <t>mmu_circ_0014554|chr8:112744440-112744905+|ENSMUST00000056972|Ftsjd1</t>
  </si>
  <si>
    <t>mmu_circ_0014557|chr8:113169657-113177577+|ENSMUST00000034190|Vac14</t>
  </si>
  <si>
    <t>mmu_circ_0014558|chr8:113194925-113206524+|ENSMUST00000034190|Vac14</t>
  </si>
  <si>
    <t>mmu_circ_0014559|chr8:113262420-113263172-|ENSMUST00000052457|Mtss1l</t>
  </si>
  <si>
    <t>mmu_circ_0014560|chr8:113262605-113264050-|ENSMUST00000052457|Mtss1l</t>
  </si>
  <si>
    <t>mmu_circ_0014561|chr8:113264859-113265105-|ENSMUST00000052457|Mtss1l</t>
  </si>
  <si>
    <t>mmu_circ_0014563|chr8:113359448-113368499-|ENSMUST00000042012|Sf3b3</t>
  </si>
  <si>
    <t>mmu_circ_0014564|chr8:113362134-113365101+|ENSMUST00000042012|Sf3b3</t>
  </si>
  <si>
    <t>mmu_circ_0014565|chr8:113365009-113366914-|ENSMUST00000042012|Sf3b3</t>
  </si>
  <si>
    <t>mmu_circ_0014566|chr8:113381942-113382408+|ENSMUST00000034203|Cog4</t>
  </si>
  <si>
    <t>mmu_circ_0014567|chr8:113475279-113504993-|ENSMUST00000040416|Ddx19a</t>
  </si>
  <si>
    <t>mmu_circ_0014569|chr8:113567542-113571925+|ENSMUST00000034441|Aars</t>
  </si>
  <si>
    <t>mmu_circ_0014570|chr8:113568777-113568902+|ENSMUST00000034441|Aars</t>
  </si>
  <si>
    <t>mmu_circ_0014571|chr8:113569456-113579215-|ENSMUST00000034441|Aars</t>
  </si>
  <si>
    <t>mmu_circ_0014573|chr8:113625713-113640731+|ENSMUST00000039333|Pdpr</t>
  </si>
  <si>
    <t>mmu_circ_0014574|chr8:113639095-113641948-|ENSMUST00000039333|Pdpr</t>
  </si>
  <si>
    <t>mmu_circ_0014576|chr8:113661984-113662461+|ENSMUST00000127301|9430091E24Rik</t>
  </si>
  <si>
    <t>mmu_circ_0014577|chr8:113683698-113686680-|ENSMUST00000168741|Glg1</t>
  </si>
  <si>
    <t>mmu_circ_0014578|chr8:113692560-113695218-|ENSMUST00000169020|Glg1</t>
  </si>
  <si>
    <t>mmu_circ_0014579|chr8:113701544-113704936-|ENSMUST00000169020|Glg1</t>
  </si>
  <si>
    <t>mmu_circ_0014580|chr8:113706430-113716627-|ENSMUST00000169020|Glg1</t>
  </si>
  <si>
    <t>mmu_circ_0014582|chr8:114008989-114010895-|ENSMUST00000038193|Wdr59</t>
  </si>
  <si>
    <t>mmu_circ_0014586|chr8:114147757-114148310-|ENSMUST00000173909|Ldhd</t>
  </si>
  <si>
    <t>mmu_circ_0014588|chr8:11415937-11421206+|ENSMUST00000033899|Col4a2</t>
  </si>
  <si>
    <t>mmu_circ_0014590|chr8:114354769-114369111-|ENSMUST00000034432|Cfdp1</t>
  </si>
  <si>
    <t>mmu_circ_0014591|chr8:114364301-114365855-|ENSMUST00000034432|Cfdp1</t>
  </si>
  <si>
    <t>mmu_circ_0014592|chr8:114365828-114369105-|ENSMUST00000034432|Cfdp1</t>
  </si>
  <si>
    <t>mmu_circ_0014593|chr8:11437974-11439038-|ENSMUST00000033899|Col4a2</t>
  </si>
  <si>
    <t>mmu_circ_0014595|chr8:114491766-114496091-|ENSMUST00000139820|Adat1</t>
  </si>
  <si>
    <t>mmu_circ_0014597|chr8:115276087-115281555+|ENSMUST00000118171|Cntnap4</t>
  </si>
  <si>
    <t>mmu_circ_0014598|chr8:115276087-115309795+|ENSMUST00000118171|Cntnap4</t>
  </si>
  <si>
    <t>mmu_circ_0014599|chr8:115276087-115339507+|ENSMUST00000118171|Cntnap4</t>
  </si>
  <si>
    <t>mmu_circ_0014600|chr8:115365604-115383094+|ENSMUST00000118171|Cntnap4</t>
  </si>
  <si>
    <t>mmu_circ_0014601|chr8:115365604-115399927+|ENSMUST00000118171|Cntnap4</t>
  </si>
  <si>
    <t>mmu_circ_0014602|chr8:115365604-115406116+|ENSMUST00000118171|Cntnap4</t>
  </si>
  <si>
    <t>mmu_circ_0014603|chr8:11561417-11562334+|ENSMUST00000054399|Ing1</t>
  </si>
  <si>
    <t>mmu_circ_0014604|chr8:11625751-11626333-|ENSMUST00000169782|Ankrd10</t>
  </si>
  <si>
    <t>mmu_circ_0014605|chr8:116260580-116278559-|ENSMUST00000093113|Adamts18</t>
  </si>
  <si>
    <t>mmu_circ_0014606|chr8:116260580-116301862-|ENSMUST00000093113|Adamts18</t>
  </si>
  <si>
    <t>mmu_circ_0014607|chr8:116968367-117012904+|ENSMUST00000004756|Wwox</t>
  </si>
  <si>
    <t>mmu_circ_0014608|chr8:117230100-117236151+|ENSMUST00000004756|Wwox</t>
  </si>
  <si>
    <t>mmu_circ_0014609|chr8:11781154-11786260+|ENSMUST00000110909|Arhgef7</t>
  </si>
  <si>
    <t>mmu_circ_0014610|chr8:11781154-11791544+|ENSMUST00000110909|Arhgef7</t>
  </si>
  <si>
    <t>mmu_circ_0014611|chr8:11785712-11785914+|ENSMUST00000110909|Arhgef7</t>
  </si>
  <si>
    <t>mmu_circ_0014612|chr8:11785712-11786260+|ENSMUST00000110909|Arhgef7</t>
  </si>
  <si>
    <t>mmu_circ_0014613|chr8:11785712-11791544+|ENSMUST00000110909|Arhgef7</t>
  </si>
  <si>
    <t>mmu_circ_0014614|chr8:11785712-11800868+|ENSMUST00000110909|Arhgef7</t>
  </si>
  <si>
    <t>mmu_circ_0014615|chr8:117890705-117891192+|None|None</t>
  </si>
  <si>
    <t>mmu_circ_0014616|chr8:11791455-11800868+|ENSMUST00000110909|Arhgef7</t>
  </si>
  <si>
    <t>mmu_circ_0014617|chr8:11817746-11818033-|ENSMUST00000110909|Arhgef7</t>
  </si>
  <si>
    <t>mmu_circ_0014619|chr8:119092900-119094504-|None|None</t>
  </si>
  <si>
    <t>mmu_circ_0014620|chr8:119147683-119148266-|ENSMUST00000109102|Cdyl2</t>
  </si>
  <si>
    <t>mmu_circ_0014621|chr8:11963369-11975024+|None|None</t>
  </si>
  <si>
    <t>mmu_circ_0014622|chr8:119784036-119784212-|ENSMUST00000166750|4933407C03Rik</t>
  </si>
  <si>
    <t>mmu_circ_0014623|chr8:119855543-119856736+|ENSMUST00000166750|4933407C03Rik</t>
  </si>
  <si>
    <t>mmu_circ_0014624|chr8:119935160-119960819+|ENSMUST00000166750|4933407C03Rik</t>
  </si>
  <si>
    <t>mmu_circ_0014625|chr8:119935160-119980857+|ENSMUST00000166750|4933407C03Rik</t>
  </si>
  <si>
    <t>mmu_circ_0014626|chr8:119960580-119960791+|ENSMUST00000166750|4933407C03Rik</t>
  </si>
  <si>
    <t>mmu_circ_0014627|chr8:11996317-12022497+|None|None</t>
  </si>
  <si>
    <t>mmu_circ_0014628|chr8:12022375-12071429+|None|None</t>
  </si>
  <si>
    <t>mmu_circ_0014632|chr8:121996300-121996403-|ENSMUST00000098363|Necab2</t>
  </si>
  <si>
    <t>mmu_circ_0014633|chr8:122054948-122059277-|ENSMUST00000081381|Mbtps1</t>
  </si>
  <si>
    <t>mmu_circ_0014634|chr8:122062026-122071785-|ENSMUST00000081381|Mbtps1</t>
  </si>
  <si>
    <t>mmu_circ_0014635|chr8:122065484-122070141-|ENSMUST00000081381|Mbtps1</t>
  </si>
  <si>
    <t>mmu_circ_0014636|chr8:122089543-122090374-|ENSMUST00000036049|Hsdl1</t>
  </si>
  <si>
    <t>mmu_circ_0014637|chr8:122455748-122466038+|ENSMUST00000144458|Usp10</t>
  </si>
  <si>
    <t>mmu_circ_0014638|chr8:12250820-12252521+|None|None</t>
  </si>
  <si>
    <t>mmu_circ_0014640|chr8:122779351-122878079+|ENSMUST00000127664|AC114005.5</t>
  </si>
  <si>
    <t>mmu_circ_0014641|chr8:123132551-123135237-|ENSMUST00000123927|1190005I06Rik</t>
  </si>
  <si>
    <t>mmu_circ_0014642|chr8:123181928-123184760-|ENSMUST00000034277|Cox4nb</t>
  </si>
  <si>
    <t>mmu_circ_0014643|chr8:123197646-123198232+|ENSMUST00000034276|Cox4i1</t>
  </si>
  <si>
    <t>mmu_circ_0014647|chr8:124276866-124277644+|ENSMUST00000026357|Jph3</t>
  </si>
  <si>
    <t>mmu_circ_0014649|chr8:124309244-124313375-|ENSMUST00000026357|Jph3</t>
  </si>
  <si>
    <t>mmu_circ_0014650|chr8:124475460-124477103+|ENSMUST00000170857|Banp</t>
  </si>
  <si>
    <t>mmu_circ_0014653|chr8:124963276-124964152-|ENSMUST00000006692|Mvd</t>
  </si>
  <si>
    <t>mmu_circ_0014655|chr8:125590372-125601820+|ENSMUST00000149248|Spg7</t>
  </si>
  <si>
    <t>mmu_circ_0014657|chr8:125651075-125653497+|ENSMUST00000131659|Cpne7</t>
  </si>
  <si>
    <t>mmu_circ_0014658|chr8:125750845-125753081+|ENSMUST00000036880|Cdk10</t>
  </si>
  <si>
    <t>mmu_circ_0014659|chr8:125770355-125770733-|ENSMUST00000127978|1300018I17Rik</t>
  </si>
  <si>
    <t>mmu_circ_0014660|chr8:125788894-125791599+|ENSMUST00000001092|Zfp276</t>
  </si>
  <si>
    <t>mmu_circ_0014661|chr8:125864952-125865301-|ENSMUST00000127664|AC114005.5</t>
  </si>
  <si>
    <t>mmu_circ_0014662|chr8:125906426-125913695+|ENSMUST00000108840|Tcf25</t>
  </si>
  <si>
    <t>mmu_circ_0014663|chr8:125942058-125944616-|ENSMUST00000071134|Tubb3</t>
  </si>
  <si>
    <t>mmu_circ_0014665|chr8:125969641-125971799+|ENSMUST00000108832|Def8</t>
  </si>
  <si>
    <t>mmu_circ_0014666|chr8:12632237-12641207-|ENSMUST00000000776|Tubgcp3</t>
  </si>
  <si>
    <t>mmu_circ_0014667|chr8:126347713-126354270+|ENSMUST00000118535|Rab4a</t>
  </si>
  <si>
    <t>mmu_circ_0014670|chr8:126526876-126533733-|ENSMUST00000093039|Taf5l</t>
  </si>
  <si>
    <t>mmu_circ_0014672|chr8:126920152-126920484-|ENSMUST00000140012|Pgbd5</t>
  </si>
  <si>
    <t>mmu_circ_0014674|chr8:127233802-127238183-|ENSMUST00000118134|Ttc13</t>
  </si>
  <si>
    <t>mmu_circ_0014675|chr8:127249155-127252382+|ENSMUST00000034463|Arv1</t>
  </si>
  <si>
    <t>mmu_circ_0014676|chr8:127387160-127394858+|ENSMUST00000034466|Gnpat</t>
  </si>
  <si>
    <t>mmu_circ_0014677|chr8:127433881-127439680-|ENSMUST00000034469|Egln1</t>
  </si>
  <si>
    <t>mmu_circ_0014678|chr8:127461197-127461643-|ENSMUST00000034469|Egln1</t>
  </si>
  <si>
    <t>mmu_circ_0014680|chr8:12828448-12831258+|ENSMUST00000033818|Atp11a</t>
  </si>
  <si>
    <t>mmu_circ_0014681|chr8:128309229-128309346+|ENSMUST00000047239|Pcnxl2</t>
  </si>
  <si>
    <t>mmu_circ_0014682|chr8:128322677-128323161-|ENSMUST00000047239|Pcnxl2</t>
  </si>
  <si>
    <t>mmu_circ_0014683|chr8:128399126-128415932-|ENSMUST00000047239|Pcnxl2</t>
  </si>
  <si>
    <t>mmu_circ_0014684|chr8:128844898-128845223+|ENSMUST00000108759|Slc35f3</t>
  </si>
  <si>
    <t>mmu_circ_0014685|chr8:128906014-128918601+|ENSMUST00000108759|Slc35f3</t>
  </si>
  <si>
    <t>mmu_circ_0014687|chr8:129342912-129368888-|None|None</t>
  </si>
  <si>
    <t>mmu_circ_0014691|chr8:129894147-129950653+|ENSMUST00000162602|Pard3</t>
  </si>
  <si>
    <t>mmu_circ_0014692|chr8:129939469-129984284+|ENSMUST00000160272|Pard3</t>
  </si>
  <si>
    <t>mmu_circ_0014693|chr8:130883233-130887293+|ENSMUST00000026917|Nrp1</t>
  </si>
  <si>
    <t>mmu_circ_0014694|chr8:13138272-13139927-|ENSMUST00000139316|Cul4a</t>
  </si>
  <si>
    <t>mmu_circ_0014695|chr8:13167157-13167965+|ENSMUST00000033824|Lamp1</t>
  </si>
  <si>
    <t>mmu_circ_0014696|chr8:13477043-13477166-|ENSMUST00000033828|Gas6</t>
  </si>
  <si>
    <t>mmu_circ_0014698|chr8:14305203-14314292+|ENSMUST00000133298|Dlgap2</t>
  </si>
  <si>
    <t>mmu_circ_0014699|chr8:14319170-14319278-|ENSMUST00000133298|Dlgap2</t>
  </si>
  <si>
    <t>mmu_circ_0014700|chr8:14695114-14773381+|ENSMUST00000133298|Dlgap2</t>
  </si>
  <si>
    <t>mmu_circ_0014701|chr8:14726928-14743461+|ENSMUST00000133298|Dlgap2</t>
  </si>
  <si>
    <t>mmu_circ_0014702|chr8:14726928-14778415+|ENSMUST00000133298|Dlgap2</t>
  </si>
  <si>
    <t>mmu_circ_0014703|chr8:14773233-14778415+|ENSMUST00000133298|Dlgap2</t>
  </si>
  <si>
    <t>mmu_circ_0014704|chr8:14945279-14954928+|ENSMUST00000084207|Arhgef10</t>
  </si>
  <si>
    <t>mmu_circ_0014705|chr8:16023738-16058767-|ENSMUST00000082104|Csmd1</t>
  </si>
  <si>
    <t>mmu_circ_0014706|chr8:16028674-16037308-|ENSMUST00000082104|Csmd1</t>
  </si>
  <si>
    <t>mmu_circ_0014707|chr8:16058662-16101146-|ENSMUST00000082104|Csmd1</t>
  </si>
  <si>
    <t>mmu_circ_0014708|chr8:16068953-16081725-|ENSMUST00000082104|Csmd1</t>
  </si>
  <si>
    <t>mmu_circ_0014710|chr8:16127094-16190092-|ENSMUST00000082104|Csmd1</t>
  </si>
  <si>
    <t>mmu_circ_0014711|chr8:16157063-16234181-|ENSMUST00000082104|Csmd1</t>
  </si>
  <si>
    <t>mmu_circ_0014712|chr8:16211699-16234181-|ENSMUST00000082104|Csmd1</t>
  </si>
  <si>
    <t>mmu_circ_0014713|chr8:16223223-16234181-|ENSMUST00000082104|Csmd1</t>
  </si>
  <si>
    <t>mmu_circ_0014715|chr8:16346570-16391839-|ENSMUST00000082104|Csmd1</t>
  </si>
  <si>
    <t>mmu_circ_0014717|chr8:16645594-16698123-|ENSMUST00000082104|Csmd1</t>
  </si>
  <si>
    <t>mmu_circ_0014718|chr8:16658024-16658780+|ENSMUST00000082104|Csmd1</t>
  </si>
  <si>
    <t>mmu_circ_0014719|chr8:16697915-16710702-|ENSMUST00000082104|Csmd1</t>
  </si>
  <si>
    <t>mmu_circ_0014723|chr8:18629545-18641665+|ENSMUST00000039412|Mcph1</t>
  </si>
  <si>
    <t>mmu_circ_0014724|chr8:18641564-18671254+|ENSMUST00000039412|Mcph1</t>
  </si>
  <si>
    <t>mmu_circ_0014725|chr8:18646649-18689059+|ENSMUST00000039412|Mcph1</t>
  </si>
  <si>
    <t>mmu_circ_0014726|chr8:23525187-23531922+|ENSMUST00000033934|Mrps31</t>
  </si>
  <si>
    <t>mmu_circ_0014727|chr8:23525187-23538363+|ENSMUST00000033934|Mrps31</t>
  </si>
  <si>
    <t>mmu_circ_0014728|chr8:23645490-23650917+|ENSMUST00000067786|Slc20a2</t>
  </si>
  <si>
    <t>mmu_circ_0014729|chr8:23901352-23914574-|ENSMUST00000163739|Ap3m2</t>
  </si>
  <si>
    <t>mmu_circ_0014730|chr8:23971988-23973273+|ENSMUST00000044331|Myst3</t>
  </si>
  <si>
    <t>mmu_circ_0014731|chr8:24022131-24034128+|ENSMUST00000044331|Myst3</t>
  </si>
  <si>
    <t>mmu_circ_0014732|chr8:24039687-24043186+|ENSMUST00000044331|Myst3</t>
  </si>
  <si>
    <t>mmu_circ_0014733|chr8:24195190-24205782+|ENSMUST00000123418|Ank1</t>
  </si>
  <si>
    <t>mmu_circ_0014734|chr8:24220908-24221262+|ENSMUST00000123418|Ank1</t>
  </si>
  <si>
    <t>mmu_circ_0014735|chr8:24301187-24302164-|ENSMUST00000167004|Agpat6</t>
  </si>
  <si>
    <t>mmu_circ_0014736|chr8:25762582-25784585-|ENSMUST00000033957|Adam18</t>
  </si>
  <si>
    <t>mmu_circ_0014738|chr8:26270116-26288466-|ENSMUST00000084030|Tacc1</t>
  </si>
  <si>
    <t>mmu_circ_0014739|chr8:26676765-26677013+|ENSMUST00000084027|Fgfr1</t>
  </si>
  <si>
    <t>mmu_circ_0014740|chr8:26751048-26751797+|ENSMUST00000142395|Whsc1l1</t>
  </si>
  <si>
    <t>mmu_circ_0014741|chr8:26751048-26760175+|ENSMUST00000142395|Whsc1l1</t>
  </si>
  <si>
    <t>mmu_circ_0014742|chr8:26751048-26776628+|ENSMUST00000142395|Whsc1l1</t>
  </si>
  <si>
    <t>mmu_circ_0014743|chr8:26751048-26783906+|ENSMUST00000142395|Whsc1l1</t>
  </si>
  <si>
    <t>mmu_circ_0014744|chr8:26838101-26850057-|ENSMUST00000033975|Ddhd2</t>
  </si>
  <si>
    <t>mmu_circ_0014745|chr8:26843434-26850057-|ENSMUST00000033975|Ddhd2</t>
  </si>
  <si>
    <t>mmu_circ_0014746|chr8:26843434-26860319-|ENSMUST00000033975|Ddhd2</t>
  </si>
  <si>
    <t>mmu_circ_0014747|chr8:26845187-26857425-|ENSMUST00000033975|Ddhd2</t>
  </si>
  <si>
    <t>mmu_circ_0014748|chr8:26846216-26850057-|ENSMUST00000033975|Ddhd2</t>
  </si>
  <si>
    <t>mmu_circ_0014749|chr8:26846216-26860319-|ENSMUST00000033975|Ddhd2</t>
  </si>
  <si>
    <t>mmu_circ_0014750|chr8:26846478-26863645-|ENSMUST00000033975|Ddhd2</t>
  </si>
  <si>
    <t>mmu_circ_0014751|chr8:26848683-26850057-|ENSMUST00000033975|Ddhd2</t>
  </si>
  <si>
    <t>mmu_circ_0014752|chr8:26848683-26860319-|ENSMUST00000033975|Ddhd2</t>
  </si>
  <si>
    <t>mmu_circ_0014753|chr8:26857289-26860319-|ENSMUST00000033975|Ddhd2</t>
  </si>
  <si>
    <t>mmu_circ_0014754|chr8:26857289-26863645-|ENSMUST00000033975|Ddhd2</t>
  </si>
  <si>
    <t>mmu_circ_0014755|chr8:26859009-26860319-|ENSMUST00000033975|Ddhd2</t>
  </si>
  <si>
    <t>mmu_circ_0014756|chr8:26861174-26863645-|ENSMUST00000033975|Ddhd2</t>
  </si>
  <si>
    <t>mmu_circ_0014757|chr8:26933166-26944318-|ENSMUST00000068892|Ash2l</t>
  </si>
  <si>
    <t>mmu_circ_0014758|chr8:27117658-27124027-|ENSMUST00000016138|Fnta</t>
  </si>
  <si>
    <t>mmu_circ_0014759|chr8:27145402-27150223-|ENSMUST00000037182|Hook3</t>
  </si>
  <si>
    <t>mmu_circ_0014761|chr8:28162146-28162419-|ENSMUST00000033875|Prosc</t>
  </si>
  <si>
    <t>mmu_circ_0014762|chr8:28202847-28203340-|ENSMUST00000033876|Gpr124</t>
  </si>
  <si>
    <t>mmu_circ_0014763|chr8:28231277-28232439-|ENSMUST00000033876|Gpr124</t>
  </si>
  <si>
    <t>mmu_circ_0014764|chr8:29793574-29834878-|ENSMUST00000166334|Unc5d</t>
  </si>
  <si>
    <t>mmu_circ_0014766|chr8:30038247-30038608-|ENSMUST00000166334|Unc5d</t>
  </si>
  <si>
    <t>mmu_circ_0014767|chr8:30203307-30203686-|ENSMUST00000166334|Unc5d</t>
  </si>
  <si>
    <t>mmu_circ_0014768|chr8:31693332-31714677-|None|None</t>
  </si>
  <si>
    <t>mmu_circ_0014769|chr8:3169708-3173619-|ENSMUST00000091291|Insr</t>
  </si>
  <si>
    <t>mmu_circ_0014770|chr8:31938782-31948851-|None|None</t>
  </si>
  <si>
    <t>mmu_circ_0014771|chr8:3211378-3211700-|ENSMUST00000091291|Insr</t>
  </si>
  <si>
    <t>mmu_circ_0014772|chr8:32225074-32229059+|ENSMUST00000046941|Rnf122</t>
  </si>
  <si>
    <t>mmu_circ_0014773|chr8:3258382-3258934-|ENSMUST00000091291|Insr</t>
  </si>
  <si>
    <t>mmu_circ_0014774|chr8:3267228-3267480+|ENSMUST00000091291|Insr</t>
  </si>
  <si>
    <t>mmu_circ_0014775|chr8:32913303-32917998-|None|None</t>
  </si>
  <si>
    <t>mmu_circ_0014776|chr8:33057455-33078657-|ENSMUST00000080782|Nrg1</t>
  </si>
  <si>
    <t>mmu_circ_0014777|chr8:33057455-33110022-|ENSMUST00000080782|Nrg1</t>
  </si>
  <si>
    <t>mmu_circ_0014778|chr8:33068983-33110022-|ENSMUST00000080782|Nrg1</t>
  </si>
  <si>
    <t>mmu_circ_0014779|chr8:33460291-33462024-|None|None</t>
  </si>
  <si>
    <t>mmu_circ_0014780|chr8:33461509-33462024-|None|None</t>
  </si>
  <si>
    <t>mmu_circ_0014781|chr8:33611752-33619208-|None|None</t>
  </si>
  <si>
    <t>mmu_circ_0014782|chr8:33993921-33994366+|None|None</t>
  </si>
  <si>
    <t>mmu_circ_0014783|chr8:34377422-34379538-|ENSMUST00000033990|Wrn</t>
  </si>
  <si>
    <t>mmu_circ_0014784|chr8:34377422-34463871-|ENSMUST00000033990|Wrn</t>
  </si>
  <si>
    <t>mmu_circ_0014785|chr8:3439486-3447090+|ENSMUST00000156085|Arhgef18</t>
  </si>
  <si>
    <t>mmu_circ_0014786|chr8:34421182-34463871-|ENSMUST00000033990|Wrn</t>
  </si>
  <si>
    <t>mmu_circ_0014787|chr8:34439573-34463871-|ENSMUST00000033991|Wrn</t>
  </si>
  <si>
    <t>mmu_circ_0014788|chr8:34446468-34454164-|ENSMUST00000033990|Wrn</t>
  </si>
  <si>
    <t>mmu_circ_0014790|chr8:34721126-34722393+|ENSMUST00000009774|Ppp2cb</t>
  </si>
  <si>
    <t>mmu_circ_0014791|chr8:3478985-3479280+|ENSMUST00000047265|1700019B03Rik</t>
  </si>
  <si>
    <t>mmu_circ_0014792|chr8:34846205-34872575+|ENSMUST00000171010|Gtf2e2</t>
  </si>
  <si>
    <t>mmu_circ_0014793|chr8:34862912-34869210+|ENSMUST00000171010|Gtf2e2</t>
  </si>
  <si>
    <t>mmu_circ_0014794|chr8:3505789-3508407-|ENSMUST00000162797|Mcoln1</t>
  </si>
  <si>
    <t>mmu_circ_0014795|chr8:3507148-3511810+|ENSMUST00000162797|Mcoln1</t>
  </si>
  <si>
    <t>mmu_circ_0014797|chr8:3508318-3510915+|ENSMUST00000162797|Mcoln1</t>
  </si>
  <si>
    <t>mmu_circ_0014798|chr8:3508318-3511810+|ENSMUST00000162797|Mcoln1</t>
  </si>
  <si>
    <t>mmu_circ_0014800|chr8:35869432-35869851+|None|None</t>
  </si>
  <si>
    <t>mmu_circ_0014801|chr8:35880225-35881534-|ENSMUST00000033930|Dusp4</t>
  </si>
  <si>
    <t>mmu_circ_0014802|chr8:35892607-35894035+|ENSMUST00000033929|Tnks</t>
  </si>
  <si>
    <t>mmu_circ_0014803|chr8:35908222-35908346+|ENSMUST00000033929|Tnks</t>
  </si>
  <si>
    <t>mmu_circ_0014804|chr8:35914674-35938347+|ENSMUST00000033929|Tnks</t>
  </si>
  <si>
    <t>mmu_circ_0014805|chr8:35981432-36003974-|ENSMUST00000033929|Tnks</t>
  </si>
  <si>
    <t>mmu_circ_0014808|chr8:36651995-36652340-|ENSMUST00000130695|Gm16793</t>
  </si>
  <si>
    <t>mmu_circ_0014809|chr8:36727721-36740235+|ENSMUST00000037666|Mfhas1</t>
  </si>
  <si>
    <t>mmu_circ_0014810|chr8:36869761-36875488+|None|None</t>
  </si>
  <si>
    <t>mmu_circ_0014811|chr8:37279716-37279832-|ENSMUST00000065297|Lonrf1</t>
  </si>
  <si>
    <t>mmu_circ_0014812|chr8:40109568-40134570+|ENSMUST00000167992|Tusc3</t>
  </si>
  <si>
    <t>mmu_circ_0014815|chr8:41675763-41694370-|ENSMUST00000048890|Mtmr7</t>
  </si>
  <si>
    <t>mmu_circ_0014816|chr8:41682636-41694370-|ENSMUST00000048890|Mtmr7</t>
  </si>
  <si>
    <t>mmu_circ_0014817|chr8:41692112-41694370-|ENSMUST00000048890|Mtmr7</t>
  </si>
  <si>
    <t>mmu_circ_0014819|chr8:42100741-42135470-|ENSMUST00000059115|Mtus1</t>
  </si>
  <si>
    <t>mmu_circ_0014820|chr8:42161585-42170194-|ENSMUST00000059115|Mtus1</t>
  </si>
  <si>
    <t>mmu_circ_0014821|chr8:42341349-42344660+|ENSMUST00000045199|Pcm1</t>
  </si>
  <si>
    <t>mmu_circ_0014822|chr8:42341384-42343207+|ENSMUST00000045199|Pcm1</t>
  </si>
  <si>
    <t>mmu_circ_0014823|chr8:42352540-42379170+|ENSMUST00000045199|Pcm1</t>
  </si>
  <si>
    <t>mmu_circ_0014824|chr8:42360348-42361506+|ENSMUST00000045199|Pcm1</t>
  </si>
  <si>
    <t>mmu_circ_0014825|chr8:42360348-42374175+|ENSMUST00000045199|Pcm1</t>
  </si>
  <si>
    <t>mmu_circ_0014826|chr8:42360348-42376246+|ENSMUST00000045199|Pcm1</t>
  </si>
  <si>
    <t>mmu_circ_0014827|chr8:42361006-42361506+|ENSMUST00000045199|Pcm1</t>
  </si>
  <si>
    <t>mmu_circ_0014828|chr8:42394873-42401408+|ENSMUST00000045199|Pcm1</t>
  </si>
  <si>
    <t>mmu_circ_0014830|chr8:42484309-42485010-|ENSMUST00000033999|Frg1</t>
  </si>
  <si>
    <t>mmu_circ_0014833|chr8:46109987-46110147+|ENSMUST00000098796|Fat1</t>
  </si>
  <si>
    <t>mmu_circ_0014834|chr8:46844406-46861057+|ENSMUST00000067065|Sorbs2</t>
  </si>
  <si>
    <t>mmu_circ_0014835|chr8:46844406-46875379+|ENSMUST00000067065|Sorbs2</t>
  </si>
  <si>
    <t>mmu_circ_0014836|chr8:46857887-46891207+|ENSMUST00000067065|Sorbs2</t>
  </si>
  <si>
    <t>mmu_circ_0014837|chr8:46875329-46891207+|ENSMUST00000135336|Sorbs2</t>
  </si>
  <si>
    <t>mmu_circ_0014839|chr8:47165575-47201752-|ENSMUST00000110378|Snx25</t>
  </si>
  <si>
    <t>mmu_circ_0014840|chr8:47165575-47209500-|ENSMUST00000110378|Snx25</t>
  </si>
  <si>
    <t>mmu_circ_0014841|chr8:47188868-47190645-|ENSMUST00000110378|Snx25</t>
  </si>
  <si>
    <t>mmu_circ_0014842|chr8:47188868-47201752-|ENSMUST00000110378|Snx25</t>
  </si>
  <si>
    <t>mmu_circ_0014844|chr8:47591002-47599105+|ENSMUST00000034046|Acsl1</t>
  </si>
  <si>
    <t>mmu_circ_0014845|chr8:47878846-47923192+|ENSMUST00000034041|Irf2</t>
  </si>
  <si>
    <t>mmu_circ_0014846|chr8:48268877-48269342+|ENSMUST00000079195|Stox2</t>
  </si>
  <si>
    <t>mmu_circ_0014847|chr8:48277192-48279458-|ENSMUST00000079195|Stox2</t>
  </si>
  <si>
    <t>mmu_circ_0014849|chr8:48984789-49006052-|ENSMUST00000057561|Wwc2</t>
  </si>
  <si>
    <t>mmu_circ_0014850|chr8:49325608-49342354+|ENSMUST00000033965|Odz3</t>
  </si>
  <si>
    <t>mmu_circ_0014852|chr8:49361383-49434767-|ENSMUST00000033965|Odz3</t>
  </si>
  <si>
    <t>mmu_circ_0014853|chr8:49452664-49502599-|ENSMUST00000033965|Odz3</t>
  </si>
  <si>
    <t>mmu_circ_0014854|chr8:49480789-49502599-|ENSMUST00000033965|Odz3</t>
  </si>
  <si>
    <t>mmu_circ_0014855|chr8:49731611-49731890-|ENSMUST00000033965|Odz3</t>
  </si>
  <si>
    <t>mmu_circ_0014856|chr8:49731611-49760076-|ENSMUST00000033965|Odz3</t>
  </si>
  <si>
    <t>mmu_circ_0014857|chr8:49759763-49760076-|ENSMUST00000033965|Odz3</t>
  </si>
  <si>
    <t>mmu_circ_0014858|chr8:51376189-51378277+|None|None</t>
  </si>
  <si>
    <t>mmu_circ_0014859|chr8:55162750-55163273+|ENSMUST00000033919|Vegfc</t>
  </si>
  <si>
    <t>mmu_circ_0014860|chr8:55766698-55775587-|ENSMUST00000150488|Wdr17</t>
  </si>
  <si>
    <t>mmu_circ_0014861|chr8:55766698-55778593-|ENSMUST00000150488|Wdr17</t>
  </si>
  <si>
    <t>mmu_circ_0014862|chr8:55766698-55781750-|ENSMUST00000150488|Wdr17</t>
  </si>
  <si>
    <t>mmu_circ_0014863|chr8:56040322-56122822-|ENSMUST00000033915|Gpm6a</t>
  </si>
  <si>
    <t>mmu_circ_0014864|chr8:56122680-56140794+|ENSMUST00000033915|Gpm6a</t>
  </si>
  <si>
    <t>mmu_circ_0014865|chr8:56140201-56140674+|ENSMUST00000033915|Gpm6a</t>
  </si>
  <si>
    <t>mmu_circ_0014868|chr8:59043354-59048207+|ENSMUST00000040218|Fbxo8</t>
  </si>
  <si>
    <t>mmu_circ_0014869|chr8:60062563-60063024-|ENSMUST00000034021|Galnt7</t>
  </si>
  <si>
    <t>mmu_circ_0014870|chr8:60273677-60316205-|ENSMUST00000098757|Galntl6</t>
  </si>
  <si>
    <t>mmu_circ_0014871|chr8:60437068-60441361-|ENSMUST00000098757|Galntl6</t>
  </si>
  <si>
    <t>mmu_circ_0014874|chr8:61273489-61274883-|ENSMUST00000098757|Galntl6</t>
  </si>
  <si>
    <t>mmu_circ_0014876|chr8:63528580-63533419+|ENSMUST00000165016|Nek1</t>
  </si>
  <si>
    <t>mmu_circ_0014877|chr8:63528580-63568596+|ENSMUST00000165016|Nek1</t>
  </si>
  <si>
    <t>mmu_circ_0014878|chr8:63808015-63808815+|ENSMUST00000034060|Sh3rf1</t>
  </si>
  <si>
    <t>mmu_circ_0014880|chr8:63840384-63853164+|ENSMUST00000034060|Sh3rf1</t>
  </si>
  <si>
    <t>mmu_circ_0014881|chr8:65622695-65622810+|ENSMUST00000119068|Spock3</t>
  </si>
  <si>
    <t>mmu_circ_0014882|chr8:65622695-65699560+|ENSMUST00000119068|Spock3</t>
  </si>
  <si>
    <t>mmu_circ_0014884|chr8:66548949-66603799-|ENSMUST00000066166|Tll1</t>
  </si>
  <si>
    <t>mmu_circ_0014886|chr8:67073772-67076358+|ENSMUST00000048967|Cpe</t>
  </si>
  <si>
    <t>mmu_circ_0014887|chr8:67085424-67087925+|ENSMUST00000048967|Cpe</t>
  </si>
  <si>
    <t>mmu_circ_0014888|chr8:67090170-67098344-|ENSMUST00000048967|Cpe</t>
  </si>
  <si>
    <t>mmu_circ_0014890|chr8:67096437-67098246+|ENSMUST00000048967|Cpe</t>
  </si>
  <si>
    <t>mmu_circ_0014891|chr8:67096448-67171513+|ENSMUST00000048967|Cpe</t>
  </si>
  <si>
    <t>mmu_circ_0014893|chr8:67098261-67171515+|ENSMUST00000048967|Cpe</t>
  </si>
  <si>
    <t>mmu_circ_0014894|chr8:67277157-67358467-|ENSMUST00000034017|Klhl2</t>
  </si>
  <si>
    <t>mmu_circ_0014897|chr8:68324972-68325144-|ENSMUST00000110255|March1</t>
  </si>
  <si>
    <t>mmu_circ_0014900|chr8:68490945-68492828+|ENSMUST00000155804|March1</t>
  </si>
  <si>
    <t>mmu_circ_0014902|chr8:69401565-69411774+|ENSMUST00000118009|Naf1</t>
  </si>
  <si>
    <t>mmu_circ_0014903|chr8:70220807-70244852-|ENSMUST00000059374|Psd3</t>
  </si>
  <si>
    <t>mmu_circ_0014904|chr8:70220850-70244852-|ENSMUST00000059374|Psd3</t>
  </si>
  <si>
    <t>mmu_circ_0014905|chr8:70265659-70282164-|ENSMUST00000098696|Psd3</t>
  </si>
  <si>
    <t>mmu_circ_0014906|chr8:70406879-70441568-|ENSMUST00000093468|Psd3</t>
  </si>
  <si>
    <t>mmu_circ_0014907|chr8:70426186-70432788-|ENSMUST00000145595|Psd3</t>
  </si>
  <si>
    <t>mmu_circ_0014909|chr8:70467656-70469650-|ENSMUST00000098696|Psd3</t>
  </si>
  <si>
    <t>mmu_circ_0014910|chr8:70487187-70488253-|ENSMUST00000098696|Psd3</t>
  </si>
  <si>
    <t>mmu_circ_0014911|chr8:70939628-70940105+|ENSMUST00000078350|Csgalnact1</t>
  </si>
  <si>
    <t>mmu_circ_0014912|chr8:70984822-70985750-|ENSMUST00000078350|Csgalnact1</t>
  </si>
  <si>
    <t>mmu_circ_0014913|chr8:71169697-71243393-|ENSMUST00000136060|Csgalnact1</t>
  </si>
  <si>
    <t>mmu_circ_0014914|chr8:71620118-71633908+|ENSMUST00000006435|Atp6v1b2</t>
  </si>
  <si>
    <t>mmu_circ_0014915|chr8:71815160-71827750+|ENSMUST00000078257|D130040H23Rik</t>
  </si>
  <si>
    <t>mmu_circ_0014916|chr8:71815160-71831141+|ENSMUST00000078257|D130040H23Rik</t>
  </si>
  <si>
    <t>mmu_circ_0014917|chr8:72323910-72324021+|ENSMUST00000034326|Atp13a1</t>
  </si>
  <si>
    <t>mmu_circ_0014918|chr8:72333672-72340262+|ENSMUST00000036074|Gmip</t>
  </si>
  <si>
    <t>mmu_circ_0014921|chr8:72459677-72474653-|ENSMUST00000065169|Gatad2a</t>
  </si>
  <si>
    <t>mmu_circ_0014923|chr8:72547512-72552673-|ENSMUST00000050561|Mau2</t>
  </si>
  <si>
    <t>mmu_circ_0014925|chr8:72572407-72576590+|ENSMUST00000011450|Sugp1</t>
  </si>
  <si>
    <t>mmu_circ_0014926|chr8:72631491-72632141+|ENSMUST00000002412|Ncan</t>
  </si>
  <si>
    <t>mmu_circ_0014927|chr8:72631617-72632141+|ENSMUST00000002412|Ncan</t>
  </si>
  <si>
    <t>mmu_circ_0014930|chr8:72642068-72643080+|ENSMUST00000002412|Ncan</t>
  </si>
  <si>
    <t>mmu_circ_0014933|chr8:72809829-72814072+|ENSMUST00000140212|Homer3</t>
  </si>
  <si>
    <t>mmu_circ_0014935|chr8:72845402-72847369+|ENSMUST00000140239|Lass1</t>
  </si>
  <si>
    <t>mmu_circ_0014936|chr8:72908516-72908780+|ENSMUST00000142769|Crtc1</t>
  </si>
  <si>
    <t>mmu_circ_0014938|chr8:72975247-72975411+|ENSMUST00000066597|Klhl26</t>
  </si>
  <si>
    <t>mmu_circ_0014939|chr8:73053414-73054932+|ENSMUST00000128513|Fkbp8</t>
  </si>
  <si>
    <t>mmu_circ_0014940|chr8:73198058-73199196+|ENSMUST00000034311|Lsm4</t>
  </si>
  <si>
    <t>mmu_circ_0014941|chr8:73281988-73282461+|ENSMUST00000110092|Rab3a</t>
  </si>
  <si>
    <t>mmu_circ_0014942|chr8:73378525-73379376-|ENSMUST00000110081|Kcnn1</t>
  </si>
  <si>
    <t>mmu_circ_0014943|chr8:73434843-73436552+|ENSMUST00000019405|Mtap1s</t>
  </si>
  <si>
    <t>mmu_circ_0014944|chr8:73814140-73815035+|ENSMUST00000098648|Myo9b</t>
  </si>
  <si>
    <t>mmu_circ_0014945|chr8:73849751-73858293+|ENSMUST00000098648|Myo9b</t>
  </si>
  <si>
    <t>mmu_circ_0014946|chr8:73854606-73858293+|ENSMUST00000098648|Myo9b</t>
  </si>
  <si>
    <t>mmu_circ_0014947|chr8:73866660-73868099+|ENSMUST00000098648|Myo9b</t>
  </si>
  <si>
    <t>mmu_circ_0014949|chr8:73981117-73987549+|ENSMUST00000008094|Abhd8</t>
  </si>
  <si>
    <t>mmu_circ_0014950|chr8:73985144-73985871-|ENSMUST00000008094|Abhd8</t>
  </si>
  <si>
    <t>mmu_circ_0014951|chr8:73985336-73985685+|ENSMUST00000008094|Abhd8</t>
  </si>
  <si>
    <t>mmu_circ_0014952|chr8:73998728-73999180-|ENSMUST00000146677|Dda1</t>
  </si>
  <si>
    <t>mmu_circ_0014959|chr8:75020747-75071990+|ENSMUST00000167312|Gm17435</t>
  </si>
  <si>
    <t>mmu_circ_0014960|chr8:75103461-75104043+|ENSMUST00000034244|Tmem38a</t>
  </si>
  <si>
    <t>mmu_circ_0014961|chr8:75190508-75191778+|ENSMUST00000093427|Nwd1</t>
  </si>
  <si>
    <t>mmu_circ_0014962|chr8:75194802-75199161+|ENSMUST00000093427|Nwd1</t>
  </si>
  <si>
    <t>mmu_circ_0014965|chr8:75361403-75383167+|ENSMUST00000119826|Large</t>
  </si>
  <si>
    <t>mmu_circ_0014968|chr8:75572192-75622852-|ENSMUST00000119826|Large</t>
  </si>
  <si>
    <t>mmu_circ_0014969|chr8:75572192-75640384-|ENSMUST00000119826|Large</t>
  </si>
  <si>
    <t>mmu_circ_0014970|chr8:75572192-75656031-|ENSMUST00000119826|Large</t>
  </si>
  <si>
    <t>mmu_circ_0014971|chr8:75572277-75622845+|ENSMUST00000119826|Large</t>
  </si>
  <si>
    <t>mmu_circ_0014972|chr8:75622728-75640384-|ENSMUST00000119826|Large</t>
  </si>
  <si>
    <t>mmu_circ_0014973|chr8:75640301-75738211-|ENSMUST00000119826|Large</t>
  </si>
  <si>
    <t>mmu_circ_0014974|chr8:75738023-75758997-|ENSMUST00000119826|Large</t>
  </si>
  <si>
    <t>mmu_circ_0014975|chr8:77522733-77525483+|ENSMUST00000145919|Hmgxb4</t>
  </si>
  <si>
    <t>mmu_circ_0014976|chr8:77522733-77554021+|ENSMUST00000145919|Hmgxb4</t>
  </si>
  <si>
    <t>mmu_circ_0014977|chr8:79432168-79433927+|ENSMUST00000109913|Nr3c2</t>
  </si>
  <si>
    <t>mmu_circ_0014978|chr8:79709674-79711563+|ENSMUST00000109913|Nr3c2</t>
  </si>
  <si>
    <t>mmu_circ_0014980|chr8:79834629-79875571-|ENSMUST00000076316|Arhgap10</t>
  </si>
  <si>
    <t>mmu_circ_0014981|chr8:79834629-79882533-|ENSMUST00000076316|Arhgap10</t>
  </si>
  <si>
    <t>mmu_circ_0014982|chr8:79868538-79875571-|ENSMUST00000076316|Arhgap10</t>
  </si>
  <si>
    <t>mmu_circ_0014983|chr8:79868538-79882533-|ENSMUST00000076316|Arhgap10</t>
  </si>
  <si>
    <t>mmu_circ_0014986|chr8:79882445-79937526-|ENSMUST00000076316|Arhgap10</t>
  </si>
  <si>
    <t>mmu_circ_0014987|chr8:79908649-79935027-|ENSMUST00000076316|Arhgap10</t>
  </si>
  <si>
    <t>mmu_circ_0014988|chr8:79933446-79944646-|ENSMUST00000076316|Arhgap10</t>
  </si>
  <si>
    <t>mmu_circ_0014990|chr8:80087874-80092257+|ENSMUST00000056237|Prmt10</t>
  </si>
  <si>
    <t>mmu_circ_0014992|chr8:80125313-80130316-|ENSMUST00000034030|Tmem184c</t>
  </si>
  <si>
    <t>mmu_circ_0014997|chr8:81584148-81585189+|ENSMUST00000098614|Zfp827</t>
  </si>
  <si>
    <t>mmu_circ_0014998|chr8:81584148-81600082+|ENSMUST00000087927|Zfp827</t>
  </si>
  <si>
    <t>mmu_circ_0014999|chr8:81584148-81600437+|ENSMUST00000098614|Zfp827</t>
  </si>
  <si>
    <t>mmu_circ_0015000|chr8:81584148-81660562+|ENSMUST00000098614|Zfp827</t>
  </si>
  <si>
    <t>mmu_circ_0015001|chr8:81594269-81600437+|ENSMUST00000098614|Zfp827</t>
  </si>
  <si>
    <t>mmu_circ_0015002|chr8:81594269-81615965+|ENSMUST00000098614|Zfp827</t>
  </si>
  <si>
    <t>mmu_circ_0015003|chr8:81594269-81644439+|ENSMUST00000098614|Zfp827</t>
  </si>
  <si>
    <t>mmu_circ_0015004|chr8:81594269-81660562+|ENSMUST00000098614|Zfp827</t>
  </si>
  <si>
    <t>mmu_circ_0015005|chr8:81615731-81618821+|ENSMUST00000098614|Zfp827</t>
  </si>
  <si>
    <t>mmu_circ_0015006|chr8:81615731-81644439+|ENSMUST00000098614|Zfp827</t>
  </si>
  <si>
    <t>mmu_circ_0015007|chr8:81632200-81633199+|ENSMUST00000098614|Zfp827</t>
  </si>
  <si>
    <t>mmu_circ_0015009|chr8:81867552-81877345-|ENSMUST00000066091|Smad1</t>
  </si>
  <si>
    <t>mmu_circ_0015010|chr8:81867552-81880368-|ENSMUST00000066091|Smad1</t>
  </si>
  <si>
    <t>mmu_circ_0015011|chr8:81867552-81896263-|ENSMUST00000066091|Smad1</t>
  </si>
  <si>
    <t>mmu_circ_0015013|chr8:82187623-82191555+|ENSMUST00000173078|Otud4</t>
  </si>
  <si>
    <t>mmu_circ_0015015|chr8:83293549-83315423-|ENSMUST00000034150|Gab1</t>
  </si>
  <si>
    <t>mmu_circ_0015016|chr8:83308525-83315513-|ENSMUST00000034150|Gab1</t>
  </si>
  <si>
    <t>mmu_circ_0015017|chr8:83308525-83324294-|ENSMUST00000034150|Gab1</t>
  </si>
  <si>
    <t>mmu_circ_0015018|chr8:83312388-83324294-|ENSMUST00000034150|Gab1</t>
  </si>
  <si>
    <t>mmu_circ_0015019|chr8:84239099-84267713+|ENSMUST00000169116|Inpp4b</t>
  </si>
  <si>
    <t>mmu_circ_0015020|chr8:84239099-84294823+|ENSMUST00000169116|Inpp4b</t>
  </si>
  <si>
    <t>mmu_circ_0015022|chr8:84556955-84595734+|ENSMUST00000172031|Inpp4b</t>
  </si>
  <si>
    <t>mmu_circ_0015023|chr8:84592830-84595734+|ENSMUST00000172031|Inpp4b</t>
  </si>
  <si>
    <t>mmu_circ_0015024|chr8:85514245-85560020+|ENSMUST00000078525|Rnf150</t>
  </si>
  <si>
    <t>mmu_circ_0015027|chr8:85757378-85760618+|ENSMUST00000093393|Tbc1d9</t>
  </si>
  <si>
    <t>mmu_circ_0015028|chr8:85757378-85766571+|ENSMUST00000093393|Tbc1d9</t>
  </si>
  <si>
    <t>mmu_circ_0015029|chr8:85919341-85934438+|ENSMUST00000002259|Clgn</t>
  </si>
  <si>
    <t>mmu_circ_0015032|chr8:8620313-8639489-|ENSMUST00000001319|Efnb2</t>
  </si>
  <si>
    <t>mmu_circ_0015035|chr8:8639205-8641256-|ENSMUST00000001319|Efnb2</t>
  </si>
  <si>
    <t>mmu_circ_0015036|chr8:86452226-86453728-|ENSMUST00000141158|Lphn1</t>
  </si>
  <si>
    <t>mmu_circ_0015037|chr8:86454962-86461153-|ENSMUST00000098595|Gm10644</t>
  </si>
  <si>
    <t>mmu_circ_0015039|chr8:86462834-86463566-|ENSMUST00000098595|Gm10644</t>
  </si>
  <si>
    <t>mmu_circ_0015041|chr8:86497029-86505109-|ENSMUST00000005606|Prkaca</t>
  </si>
  <si>
    <t>mmu_circ_0015042|chr8:86619313-86619821-|ENSMUST00000005600|Rfx1</t>
  </si>
  <si>
    <t>mmu_circ_0015044|chr8:8681383-8683973-|ENSMUST00000048545|Arglu1</t>
  </si>
  <si>
    <t>mmu_circ_0015045|chr8:8683569-8683755-|ENSMUST00000110972|Arglu1</t>
  </si>
  <si>
    <t>mmu_circ_0015046|chr8:87046914-87068682+|ENSMUST00000121390|Cacna1a</t>
  </si>
  <si>
    <t>mmu_circ_0015047|chr8:87080602-87104122+|ENSMUST00000121390|Cacna1a</t>
  </si>
  <si>
    <t>mmu_circ_0015048|chr8:87103368-87112758+|ENSMUST00000121390|Cacna1a</t>
  </si>
  <si>
    <t>mmu_circ_0015053|chr8:87245541-87251866-|ENSMUST00000109764|Nfix</t>
  </si>
  <si>
    <t>mmu_circ_0015054|chr8:87245541-87296214-|ENSMUST00000109764|Nfix</t>
  </si>
  <si>
    <t>mmu_circ_0015055|chr8:87441625-87449645-|ENSMUST00000109741|Mast1</t>
  </si>
  <si>
    <t>mmu_circ_0015057|chr8:87447629-87448012-|ENSMUST00000109741|Mast1</t>
  </si>
  <si>
    <t>mmu_circ_0015058|chr8:87447629-87449645-|ENSMUST00000109741|Mast1</t>
  </si>
  <si>
    <t>mmu_circ_0015059|chr8:87447926-87449241-|ENSMUST00000109741|Mast1</t>
  </si>
  <si>
    <t>mmu_circ_0015060|chr8:87473780-87474575+|ENSMUST00000067472|Rtbdn</t>
  </si>
  <si>
    <t>mmu_circ_0015062|chr8:87568310-87569215+|ENSMUST00000166592|Tnpo2</t>
  </si>
  <si>
    <t>mmu_circ_0015063|chr8:87568310-87571634+|ENSMUST00000166592|Tnpo2</t>
  </si>
  <si>
    <t>mmu_circ_0015064|chr8:87602505-87603199+|ENSMUST00000152186|Wdr83</t>
  </si>
  <si>
    <t>mmu_circ_0015066|chr8:88161545-88162158+|ENSMUST00000109686|Neto2</t>
  </si>
  <si>
    <t>mmu_circ_0015067|chr8:88166311-88198029-|ENSMUST00000047344|Neto2</t>
  </si>
  <si>
    <t>mmu_circ_0015068|chr8:88187077-88198029-|ENSMUST00000047344|Neto2</t>
  </si>
  <si>
    <t>mmu_circ_0015070|chr8:88193432-88198029-|ENSMUST00000109686|Neto2</t>
  </si>
  <si>
    <t>mmu_circ_0015071|chr8:88242657-88246613+|ENSMUST00000034140|Itfg1</t>
  </si>
  <si>
    <t>mmu_circ_0015073|chr8:88256271-88264277-|ENSMUST00000034140|Itfg1</t>
  </si>
  <si>
    <t>mmu_circ_0015075|chr8:88399532-88403709+|ENSMUST00000053771|Phkb</t>
  </si>
  <si>
    <t>mmu_circ_0015076|chr8:88399532-88459370+|ENSMUST00000160611|Phkb</t>
  </si>
  <si>
    <t>mmu_circ_0015077|chr8:88399532-88481553+|ENSMUST00000053771|Phkb</t>
  </si>
  <si>
    <t>mmu_circ_0015078|chr8:88399532-88494896+|ENSMUST00000053771|Phkb</t>
  </si>
  <si>
    <t>mmu_circ_0015079|chr8:88420328-88425856+|ENSMUST00000160611|Phkb</t>
  </si>
  <si>
    <t>mmu_circ_0015080|chr8:88459306-88553583+|ENSMUST00000053771|Phkb</t>
  </si>
  <si>
    <t>mmu_circ_0015081|chr8:88464739-88494896+|ENSMUST00000053771|Phkb</t>
  </si>
  <si>
    <t>mmu_circ_0015082|chr8:88469950-88481553+|ENSMUST00000053771|Phkb</t>
  </si>
  <si>
    <t>mmu_circ_0015083|chr8:88567608-88573718+|ENSMUST00000053771|Phkb</t>
  </si>
  <si>
    <t>mmu_circ_0015084|chr8:89155284-89176216+|ENSMUST00000155433|Lonp2</t>
  </si>
  <si>
    <t>mmu_circ_0015085|chr8:89155284-89196968+|ENSMUST00000155433|Lonp2</t>
  </si>
  <si>
    <t>mmu_circ_0015086|chr8:89176074-89196968+|ENSMUST00000155433|Lonp2</t>
  </si>
  <si>
    <t>mmu_circ_0015088|chr8:89248808-89249755-|ENSMUST00000045296|Siah1a</t>
  </si>
  <si>
    <t>mmu_circ_0015089|chr8:90036007-90048326+|ENSMUST00000123808|Gm2694</t>
  </si>
  <si>
    <t>mmu_circ_0015090|chr8:90037707-90048326+|ENSMUST00000123808|Gm2694</t>
  </si>
  <si>
    <t>mmu_circ_0015091|chr8:90210327-90224631-|ENSMUST00000109655|Zfp423</t>
  </si>
  <si>
    <t>mmu_circ_0015092|chr8:90383182-90428447-|ENSMUST00000109655|Zfp423</t>
  </si>
  <si>
    <t>mmu_circ_0015094|chr8:90680360-90682164+|ENSMUST00000034079|Heatr3</t>
  </si>
  <si>
    <t>mmu_circ_0015096|chr8:91116030-91116156-|ENSMUST00000034086|Nkd1</t>
  </si>
  <si>
    <t>mmu_circ_0015097|chr8:91229124-91243295+|ENSMUST00000109626|Cyld</t>
  </si>
  <si>
    <t>mmu_circ_0015098|chr8:91229124-91247111+|ENSMUST00000109626|Cyld</t>
  </si>
  <si>
    <t>mmu_circ_0015099|chr8:92776550-92782043-|ENSMUST00000109621|Tox3</t>
  </si>
  <si>
    <t>mmu_circ_0015101|chr8:93456147-93480613+|ENSMUST00000109614|Chd9</t>
  </si>
  <si>
    <t>mmu_circ_0015102|chr8:93502780-93513572+|ENSMUST00000109614|Chd9</t>
  </si>
  <si>
    <t>mmu_circ_0015103|chr8:93506635-93507447+|ENSMUST00000109614|Chd9</t>
  </si>
  <si>
    <t>mmu_circ_0015105|chr8:93509957-93522605+|ENSMUST00000109614|Chd9</t>
  </si>
  <si>
    <t>mmu_circ_0015106|chr8:93518358-93522605+|ENSMUST00000109614|Chd9</t>
  </si>
  <si>
    <t>mmu_circ_0015107|chr8:93529612-93530609+|ENSMUST00000109614|Chd9</t>
  </si>
  <si>
    <t>mmu_circ_0015108|chr8:93529612-93547493+|ENSMUST00000109614|Chd9</t>
  </si>
  <si>
    <t>mmu_circ_0015109|chr8:93545664-93550786+|ENSMUST00000109614|Chd9</t>
  </si>
  <si>
    <t>mmu_circ_0015110|chr8:93823127-93828916-|ENSMUST00000139113|Rpgrip1l</t>
  </si>
  <si>
    <t>mmu_circ_0015111|chr8:93925705-93933740+|ENSMUST00000128081|Fto</t>
  </si>
  <si>
    <t>mmu_circ_0015112|chr8:93965561-94009177+|ENSMUST00000128081|Fto</t>
  </si>
  <si>
    <t>mmu_circ_0015114|chr8:95354630-95376858-|ENSMUST00000034187|Mmp2</t>
  </si>
  <si>
    <t>mmu_circ_0015117|chr8:96496857-96497070+|ENSMUST00000137475|Amfr</t>
  </si>
  <si>
    <t>mmu_circ_0015119|chr8:96511273-96529125-|ENSMUST00000053766|Amfr</t>
  </si>
  <si>
    <t>mmu_circ_0015124|chr8:96817925-96818438+|ENSMUST00000109547|Nup93</t>
  </si>
  <si>
    <t>mmu_circ_0015125|chr8:97146733-97160655+|ENSMUST00000060389|Rspry1</t>
  </si>
  <si>
    <t>mmu_circ_0015129|chr8:97366517-97368812+|ENSMUST00000034234|Coq9</t>
  </si>
  <si>
    <t>mmu_circ_0015130|chr8:97392971-97394924-|ENSMUST00000046461|Dok4</t>
  </si>
  <si>
    <t>mmu_circ_0015131|chr8:97851740-97852321+|ENSMUST00000057717|Zfp319</t>
  </si>
  <si>
    <t>mmu_circ_0015132|chr8:97852211-97852917+|ENSMUST00000057717|Zfp319</t>
  </si>
  <si>
    <t>mmu_circ_0015133|chr8:97977249-98011576-|ENSMUST00000056919|Csnk2a2</t>
  </si>
  <si>
    <t>mmu_circ_0015134|chr8:98232507-98233722+|ENSMUST00000041318|Ndrg4</t>
  </si>
  <si>
    <t>mmu_circ_0015141|chr8:98294441-98297539-|ENSMUST00000098473|Cnot1</t>
  </si>
  <si>
    <t>mmu_circ_0015143|chr9:100395939-100409091-|ENSMUST00000116522|Nck1</t>
  </si>
  <si>
    <t>mmu_circ_0015144|chr9:100398110-100398219-|ENSMUST00000116522|Nck1</t>
  </si>
  <si>
    <t>mmu_circ_0015145|chr9:100563647-100612959+|ENSMUST00000133388|Stag1</t>
  </si>
  <si>
    <t>mmu_circ_0015146|chr9:100563668-100612959+|ENSMUST00000133388|Stag1</t>
  </si>
  <si>
    <t>mmu_circ_0015147|chr9:100563668-100638561+|ENSMUST00000133388|Stag1</t>
  </si>
  <si>
    <t>mmu_circ_0015148|chr9:100563668-100658205+|ENSMUST00000133388|Stag1</t>
  </si>
  <si>
    <t>mmu_circ_0015149|chr9:100605571-100658205+|ENSMUST00000129269|Stag1</t>
  </si>
  <si>
    <t>mmu_circ_0015150|chr9:100605571-100677251+|ENSMUST00000129269|Stag1</t>
  </si>
  <si>
    <t>mmu_circ_0015151|chr9:100605571-100687115+|ENSMUST00000129269|Stag1</t>
  </si>
  <si>
    <t>mmu_circ_0015152|chr9:100658108-100703773+|ENSMUST00000129269|Stag1</t>
  </si>
  <si>
    <t>mmu_circ_0015153|chr9:100677174-100703773+|ENSMUST00000129269|Stag1</t>
  </si>
  <si>
    <t>mmu_circ_0015154|chr9:100734836-100749157+|ENSMUST00000129269|Stag1</t>
  </si>
  <si>
    <t>mmu_circ_0015155|chr9:100734836-100756323+|ENSMUST00000123302|Stag1</t>
  </si>
  <si>
    <t>mmu_circ_0015156|chr9:100734836-100766633+|ENSMUST00000123302|Stag1</t>
  </si>
  <si>
    <t>mmu_circ_0015157|chr9:100745434-100756323+|ENSMUST00000123302|Stag1</t>
  </si>
  <si>
    <t>mmu_circ_0015158|chr9:100766518-100832145+|ENSMUST00000129269|Stag1</t>
  </si>
  <si>
    <t>mmu_circ_0015159|chr9:100787798-100809136+|ENSMUST00000129269|Stag1</t>
  </si>
  <si>
    <t>mmu_circ_0015161|chr9:10090157-10172122-|ENSMUST00000160216|Cntn5</t>
  </si>
  <si>
    <t>mmu_circ_0015162|chr9:101002900-101026345+|ENSMUST00000085177|Msl2</t>
  </si>
  <si>
    <t>mmu_circ_0015163|chr9:101010025-101028729-|ENSMUST00000075941|Ppp2r3a</t>
  </si>
  <si>
    <t>mmu_circ_0015164|chr9:101018073-101026345+|ENSMUST00000075941|Ppp2r3a</t>
  </si>
  <si>
    <t>mmu_circ_0015165|chr9:101027352-101051068-|ENSMUST00000075941|Ppp2r3a</t>
  </si>
  <si>
    <t>mmu_circ_0015166|chr9:101027352-101056204-|ENSMUST00000075941|Ppp2r3a</t>
  </si>
  <si>
    <t>mmu_circ_0015167|chr9:101050911-101088366-|ENSMUST00000075941|Ppp2r3a</t>
  </si>
  <si>
    <t>mmu_circ_0015168|chr9:101050911-101096755-|ENSMUST00000075941|Ppp2r3a</t>
  </si>
  <si>
    <t>mmu_circ_0015169|chr9:101056117-101096755-|ENSMUST00000075941|Ppp2r3a</t>
  </si>
  <si>
    <t>mmu_circ_0015171|chr9:101077657-101096755-|ENSMUST00000075941|Ppp2r3a</t>
  </si>
  <si>
    <t>mmu_circ_0015173|chr9:10144088-10172122-|ENSMUST00000160216|Cntn5</t>
  </si>
  <si>
    <t>mmu_circ_0015174|chr9:10168767-10172122-|ENSMUST00000160216|Cntn5</t>
  </si>
  <si>
    <t>mmu_circ_0015175|chr9:101735869-101736138+|None|None</t>
  </si>
  <si>
    <t>mmu_circ_0015176|chr9:101866261-101886534-|ENSMUST00000035129|Ephb1</t>
  </si>
  <si>
    <t>mmu_circ_0015177|chr9:101886411-101912471-|ENSMUST00000035129|Ephb1</t>
  </si>
  <si>
    <t>mmu_circ_0015179|chr9:101943341-101943677-|ENSMUST00000035129|Ephb1</t>
  </si>
  <si>
    <t>mmu_circ_0015180|chr9:101943341-101969356-|ENSMUST00000035129|Ephb1</t>
  </si>
  <si>
    <t>mmu_circ_0015181|chr9:102097103-102097785-|ENSMUST00000035129|Ephb1</t>
  </si>
  <si>
    <t>mmu_circ_0015182|chr9:102244294-102246613-|ENSMUST00000035129|Ephb1</t>
  </si>
  <si>
    <t>mmu_circ_0015183|chr9:102521140-102522090-|ENSMUST00000162960|Cep63</t>
  </si>
  <si>
    <t>mmu_circ_0015184|chr9:102622311-102622789-|ENSMUST00000142011|Amotl2</t>
  </si>
  <si>
    <t>mmu_circ_0015186|chr9:102764203-102778213+|ENSMUST00000035142|Ryk</t>
  </si>
  <si>
    <t>mmu_circ_0015188|chr9:102784049-102809285+|ENSMUST00000035142|Ryk</t>
  </si>
  <si>
    <t>mmu_circ_0015189|chr9:103042711-103069522+|ENSMUST00000035155|Rab6b</t>
  </si>
  <si>
    <t>mmu_circ_0015191|chr9:103063149-103069522+|ENSMUST00000035155|Rab6b</t>
  </si>
  <si>
    <t>mmu_circ_0015192|chr9:103083961-103084691-|ENSMUST00000035155|Rab6b</t>
  </si>
  <si>
    <t>mmu_circ_0015193|chr9:103236385-103240702+|ENSMUST00000035164|Topbp1</t>
  </si>
  <si>
    <t>mmu_circ_0015194|chr9:104057876-104058110+|ENSMUST00000035170|Dnajc13</t>
  </si>
  <si>
    <t>mmu_circ_0015195|chr9:104098352-104115234-|ENSMUST00000060084|Dnajc13</t>
  </si>
  <si>
    <t>mmu_circ_0015197|chr9:104122200-104123833-|ENSMUST00000035170|Dnajc13</t>
  </si>
  <si>
    <t>mmu_circ_0015203|chr9:105325272-105370147-|ENSMUST00000038118|Atp2c1</t>
  </si>
  <si>
    <t>mmu_circ_0015204|chr9:105341670-105351218-|ENSMUST00000038118|Atp2c1</t>
  </si>
  <si>
    <t>mmu_circ_0015205|chr9:105962371-105969228-|ENSMUST00000035186|Col6a4</t>
  </si>
  <si>
    <t>mmu_circ_0015207|chr9:106085946-106088843+|ENSMUST00000172286|Wdr82</t>
  </si>
  <si>
    <t>mmu_circ_0015209|chr9:106091912-106092644+|ENSMUST00000172286|Wdr82</t>
  </si>
  <si>
    <t>mmu_circ_0015210|chr9:106092335-106093026-|ENSMUST00000172286|Wdr82</t>
  </si>
  <si>
    <t>mmu_circ_0015211|chr9:106197471-106210364+|ENSMUST00000072206|Poc1a</t>
  </si>
  <si>
    <t>mmu_circ_0015212|chr9:106197471-106232347+|ENSMUST00000072206|Poc1a</t>
  </si>
  <si>
    <t>mmu_circ_0015213|chr9:106271416-106273107-|ENSMUST00000172306|Dusp7</t>
  </si>
  <si>
    <t>mmu_circ_0015214|chr9:106365516-106366079-|ENSMUST00000024260|Pcbp4</t>
  </si>
  <si>
    <t>mmu_circ_0015215|chr9:10640681-10658287-|ENSMUST00000160216|Cntn5</t>
  </si>
  <si>
    <t>mmu_circ_0015216|chr9:106575847-106584494-|ENSMUST00000169068|Tex264</t>
  </si>
  <si>
    <t>mmu_circ_0015217|chr9:106602825-106608198-|ENSMUST00000046502|Rad54l2</t>
  </si>
  <si>
    <t>mmu_circ_0015220|chr9:106832350-106835454-|ENSMUST00000044532|Dock3</t>
  </si>
  <si>
    <t>mmu_circ_0015221|chr9:106832350-106846323-|ENSMUST00000044532|Dock3</t>
  </si>
  <si>
    <t>mmu_circ_0015222|chr9:106832350-106909210-|ENSMUST00000044532|Dock3</t>
  </si>
  <si>
    <t>mmu_circ_0015223|chr9:106840231-106909210-|ENSMUST00000044532|Dock3</t>
  </si>
  <si>
    <t>mmu_circ_0015224|chr9:106854642-106909210-|ENSMUST00000044532|Dock3</t>
  </si>
  <si>
    <t>mmu_circ_0015225|chr9:106860737-106909210-|ENSMUST00000044532|Dock3</t>
  </si>
  <si>
    <t>mmu_circ_0015226|chr9:106867037-106881105-|ENSMUST00000044532|Dock3</t>
  </si>
  <si>
    <t>mmu_circ_0015227|chr9:106867037-106909210-|ENSMUST00000044532|Dock3</t>
  </si>
  <si>
    <t>mmu_circ_0015228|chr9:106867037-106934688-|ENSMUST00000044532|Dock3</t>
  </si>
  <si>
    <t>mmu_circ_0015229|chr9:106880934-106909210-|ENSMUST00000044532|Dock3</t>
  </si>
  <si>
    <t>mmu_circ_0015230|chr9:106888324-106899349-|ENSMUST00000044532|Dock3</t>
  </si>
  <si>
    <t>mmu_circ_0015231|chr9:106888324-106934688-|ENSMUST00000044532|Dock3</t>
  </si>
  <si>
    <t>mmu_circ_0015232|chr9:106926058-106934688-|ENSMUST00000044532|Dock3</t>
  </si>
  <si>
    <t>mmu_circ_0015233|chr9:106926058-107010787-|ENSMUST00000044532|Dock3</t>
  </si>
  <si>
    <t>mmu_circ_0015234|chr9:106934606-107010787-|ENSMUST00000044532|Dock3</t>
  </si>
  <si>
    <t>mmu_circ_0015236|chr9:106957780-107010787-|ENSMUST00000044532|Dock3</t>
  </si>
  <si>
    <t>mmu_circ_0015239|chr9:107328383-107368000+|ENSMUST00000168532|Cacna2d2</t>
  </si>
  <si>
    <t>mmu_circ_0015240|chr9:107662652-107671957-|ENSMUST00000035199|Rbm5</t>
  </si>
  <si>
    <t>mmu_circ_0015242|chr9:107735764-107764060-|ENSMUST00000035201|Rbm6</t>
  </si>
  <si>
    <t>mmu_circ_0015244|chr9:107926433-107934540+|ENSMUST00000035214|Ip6k1</t>
  </si>
  <si>
    <t>mmu_circ_0015247|chr9:108016104-108016556+|ENSMUST00000123810|F630040L22Rik</t>
  </si>
  <si>
    <t>mmu_circ_0015249|chr9:108017890-108018688+|ENSMUST00000123810|F630040L22Rik</t>
  </si>
  <si>
    <t>mmu_circ_0015251|chr9:108202864-108203781+|ENSMUST00000160025|Amt</t>
  </si>
  <si>
    <t>mmu_circ_0015253|chr9:108242235-108242616-|ENSMUST00000082429|Gpx1</t>
  </si>
  <si>
    <t>mmu_circ_0015254|chr9:108387968-108388517-|ENSMUST00000065014|Lamb2</t>
  </si>
  <si>
    <t>mmu_circ_0015255|chr9:108400534-108401324+|ENSMUST00000006854|Usp19</t>
  </si>
  <si>
    <t>mmu_circ_0015256|chr9:108413469-108413949+|ENSMUST00000134939|Qars</t>
  </si>
  <si>
    <t>mmu_circ_0015257|chr9:108430919-108447308+|ENSMUST00000006851|Qrich1</t>
  </si>
  <si>
    <t>mmu_circ_0015259|chr9:108444018-108447308+|ENSMUST00000006851|Qrich1</t>
  </si>
  <si>
    <t>mmu_circ_0015261|chr9:108477561-108477897+|ENSMUST00000163508|Wdr6</t>
  </si>
  <si>
    <t>mmu_circ_0015262|chr9:108478179-108481013-|ENSMUST00000163508|Wdr6</t>
  </si>
  <si>
    <t>mmu_circ_0015264|chr9:108507390-108514081-|ENSMUST00000013338|Arih2</t>
  </si>
  <si>
    <t>mmu_circ_0015266|chr9:108740306-108744932-|ENSMUST00000024238|Celsr3</t>
  </si>
  <si>
    <t>mmu_circ_0015267|chr9:108754041-108754643-|ENSMUST00000024238|Celsr3</t>
  </si>
  <si>
    <t>mmu_circ_0015268|chr9:108900903-108913349+|ENSMUST00000131344|Pfkfb4</t>
  </si>
  <si>
    <t>mmu_circ_0015269|chr9:109015852-109016910-|ENSMUST00000072093|Plxnb1</t>
  </si>
  <si>
    <t>mmu_circ_0015270|chr9:109782337-109789850+|ENSMUST00000094324|Cdc25a</t>
  </si>
  <si>
    <t>mmu_circ_0015271|chr9:109881353-109905463+|ENSMUST00000169851|Mtap4</t>
  </si>
  <si>
    <t>mmu_circ_0015272|chr9:109881353-109939359+|ENSMUST00000035055|Mtap4</t>
  </si>
  <si>
    <t>mmu_circ_0015274|chr9:109928604-109939359+|ENSMUST00000035055|Mtap4</t>
  </si>
  <si>
    <t>mmu_circ_0015275|chr9:109934602-109939359+|ENSMUST00000035055|Mtap4</t>
  </si>
  <si>
    <t>mmu_circ_0015276|chr9:109954426-109956026+|ENSMUST00000164930|Mtap4</t>
  </si>
  <si>
    <t>mmu_circ_0015277|chr9:109965520-109971489+|ENSMUST00000035055|Mtap4</t>
  </si>
  <si>
    <t>mmu_circ_0015278|chr9:109970023-109984589-|ENSMUST00000035055|Mtap4</t>
  </si>
  <si>
    <t>mmu_circ_0015279|chr9:109970023-109985941-|ENSMUST00000035055|Mtap4</t>
  </si>
  <si>
    <t>mmu_circ_0015281|chr9:109987453-109987806-|ENSMUST00000136969|Dhx30</t>
  </si>
  <si>
    <t>mmu_circ_0015282|chr9:109994867-109995557+|ENSMUST00000136857|Dhx30</t>
  </si>
  <si>
    <t>mmu_circ_0015283|chr9:109999592-110011625-|ENSMUST00000127744|Dhx30</t>
  </si>
  <si>
    <t>mmu_circ_0015286|chr9:110038072-110059849+|ENSMUST00000035057|Smarcc1</t>
  </si>
  <si>
    <t>mmu_circ_0015290|chr9:110085425-110124660+|ENSMUST00000035057|Smarcc1</t>
  </si>
  <si>
    <t>mmu_circ_0015291|chr9:110149438-110149580-|ENSMUST00000035058|Cspg5</t>
  </si>
  <si>
    <t>mmu_circ_0015296|chr9:110338514-110349376-|ENSMUST00000111934|Klhl18</t>
  </si>
  <si>
    <t>mmu_circ_0015297|chr9:110368870-110370844-|ENSMUST00000111934|Klhl18</t>
  </si>
  <si>
    <t>mmu_circ_0015298|chr9:110387538-110392564+|ENSMUST00000084948|Kif9</t>
  </si>
  <si>
    <t>mmu_circ_0015299|chr9:110420008-110423868+|ENSMUST00000061155|Kif9</t>
  </si>
  <si>
    <t>mmu_circ_0015300|chr9:110458791-110470338+|ENSMUST00000153838|Setd2</t>
  </si>
  <si>
    <t>mmu_circ_0015303|chr9:110476115-110476778+|ENSMUST00000153838|Setd2</t>
  </si>
  <si>
    <t>mmu_circ_0015304|chr9:110492891-110497264+|ENSMUST00000035068|Setd2</t>
  </si>
  <si>
    <t>mmu_circ_0015305|chr9:110501622-110504766+|ENSMUST00000153838|Setd2</t>
  </si>
  <si>
    <t>mmu_circ_0015306|chr9:110543022-110543953+|ENSMUST00000167320|Nbeal2</t>
  </si>
  <si>
    <t>mmu_circ_0015307|chr9:110958421-110958683+|ENSMUST00000111888|Ccrl2</t>
  </si>
  <si>
    <t>mmu_circ_0015309|chr9:111247898-111254748+|ENSMUST00000078626|Trank1</t>
  </si>
  <si>
    <t>mmu_circ_0015311|chr9:112021686-112029964-|ENSMUST00000159432|Arpp21</t>
  </si>
  <si>
    <t>mmu_circ_0015312|chr9:112021686-112039185-|ENSMUST00000159432|Arpp21</t>
  </si>
  <si>
    <t>mmu_circ_0015313|chr9:112021686-112051876-|ENSMUST00000111872|Arpp21</t>
  </si>
  <si>
    <t>mmu_circ_0015314|chr9:112021686-112060297-|ENSMUST00000159432|Arpp21</t>
  </si>
  <si>
    <t>mmu_circ_0015315|chr9:112021686-112060302-|ENSMUST00000159432|Arpp21</t>
  </si>
  <si>
    <t>mmu_circ_0015316|chr9:112021686-112090270-|ENSMUST00000111872|Arpp21</t>
  </si>
  <si>
    <t>mmu_circ_0015318|chr9:112029883-112081676-|ENSMUST00000159432|Arpp21</t>
  </si>
  <si>
    <t>mmu_circ_0015320|chr9:112038957-112058020-|ENSMUST00000162097|Arpp21</t>
  </si>
  <si>
    <t>mmu_circ_0015321|chr9:112038957-112058023-|ENSMUST00000162097|Arpp21</t>
  </si>
  <si>
    <t>mmu_circ_0015322|chr9:112038957-112060302-|ENSMUST00000159432|Arpp21</t>
  </si>
  <si>
    <t>mmu_circ_0015323|chr9:112038957-112090270-|ENSMUST00000162097|Arpp21</t>
  </si>
  <si>
    <t>mmu_circ_0015324|chr9:112045812-112090270-|ENSMUST00000162097|Arpp21</t>
  </si>
  <si>
    <t>mmu_circ_0015325|chr9:112049926-112058020-|ENSMUST00000162097|Arpp21</t>
  </si>
  <si>
    <t>mmu_circ_0015326|chr9:112078598-112081676-|ENSMUST00000159432|Arpp21</t>
  </si>
  <si>
    <t>mmu_circ_0015327|chr9:112078598-112093036-|ENSMUST00000162097|Arpp21</t>
  </si>
  <si>
    <t>mmu_circ_0015328|chr9:112080161-112090120-|ENSMUST00000162097|Arpp21</t>
  </si>
  <si>
    <t>mmu_circ_0015330|chr9:112995783-113000295-|None|None</t>
  </si>
  <si>
    <t>mmu_circ_0015331|chr9:113580874-113589293-|ENSMUST00000035086|Pdcd6ip</t>
  </si>
  <si>
    <t>mmu_circ_0015332|chr9:113670707-113695752+|ENSMUST00000167613|Clasp2</t>
  </si>
  <si>
    <t>mmu_circ_0015333|chr9:113708833-113722406+|ENSMUST00000035089|Clasp2</t>
  </si>
  <si>
    <t>mmu_circ_0015334|chr9:113721702-113799239+|ENSMUST00000163895|Clasp2</t>
  </si>
  <si>
    <t>mmu_circ_0015335|chr9:113744292-113761908+|ENSMUST00000167613|Clasp2</t>
  </si>
  <si>
    <t>mmu_circ_0015339|chr9:113771303-113785468+|ENSMUST00000167420|Clasp2</t>
  </si>
  <si>
    <t>mmu_circ_0015340|chr9:113771303-113790869+|ENSMUST00000167420|Clasp2</t>
  </si>
  <si>
    <t>mmu_circ_0015341|chr9:113789079-113799143+|ENSMUST00000167613|Clasp2</t>
  </si>
  <si>
    <t>mmu_circ_0015342|chr9:113801514-113815343+|ENSMUST00000167613|Clasp2</t>
  </si>
  <si>
    <t>mmu_circ_0015344|chr9:113853965-113855215+|ENSMUST00000084885|Ubp1</t>
  </si>
  <si>
    <t>mmu_circ_0015345|chr9:113853965-113868057+|ENSMUST00000084885|Ubp1</t>
  </si>
  <si>
    <t>mmu_circ_0015346|chr9:114326078-114333157+|ENSMUST00000063042|Glb1</t>
  </si>
  <si>
    <t>mmu_circ_0015348|chr9:114359714-114368843+|ENSMUST00000063042|Glb1</t>
  </si>
  <si>
    <t>mmu_circ_0015349|chr9:114373317-114383160-|ENSMUST00000166248|Glb1</t>
  </si>
  <si>
    <t>mmu_circ_0015351|chr9:114598042-114598396-|ENSMUST00000047404|Dync1li1</t>
  </si>
  <si>
    <t>mmu_circ_0015352|chr9:114614171-114618432+|ENSMUST00000047404|Dync1li1</t>
  </si>
  <si>
    <t>mmu_circ_0015353|chr9:114614171-114627040+|ENSMUST00000047404|Dync1li1</t>
  </si>
  <si>
    <t>mmu_circ_0015356|chr9:114622627-114627040+|ENSMUST00000047404|Dync1li1</t>
  </si>
  <si>
    <t>mmu_circ_0015357|chr9:114970950-114976443+|ENSMUST00000046627|Osbpl10</t>
  </si>
  <si>
    <t>mmu_circ_0015358|chr9:114970950-115018709+|ENSMUST00000046627|Osbpl10</t>
  </si>
  <si>
    <t>mmu_circ_0015359|chr9:115076199-115085200+|ENSMUST00000046627|Osbpl10</t>
  </si>
  <si>
    <t>mmu_circ_0015360|chr9:115116631-115126147+|ENSMUST00000046627|Osbpl10</t>
  </si>
  <si>
    <t>mmu_circ_0015361|chr9:115125666-115126147+|ENSMUST00000046627|Osbpl10</t>
  </si>
  <si>
    <t>mmu_circ_0015362|chr9:115125918-115135981+|ENSMUST00000046627|Osbpl10</t>
  </si>
  <si>
    <t>mmu_circ_0015363|chr9:115175211-115186109-|ENSMUST00000035010|Stt3b</t>
  </si>
  <si>
    <t>mmu_circ_0015364|chr9:115175211-115197596-|ENSMUST00000035010|Stt3b</t>
  </si>
  <si>
    <t>mmu_circ_0015367|chr9:116965854-117000552-|ENSMUST00000111773|Rbms3</t>
  </si>
  <si>
    <t>mmu_circ_0015368|chr9:116999592-117000552-|ENSMUST00000111773|Rbms3</t>
  </si>
  <si>
    <t>mmu_circ_0015369|chr9:117459160-117475610-|ENSMUST00000164018|Rbms3</t>
  </si>
  <si>
    <t>mmu_circ_0015370|chr9:117723323-117727804-|None|None</t>
  </si>
  <si>
    <t>mmu_circ_0015371|chr9:117869084-117923366-|ENSMUST00000035017|Zcwpw2</t>
  </si>
  <si>
    <t>mmu_circ_0015372|chr9:117907909-117923366-|ENSMUST00000035017|Zcwpw2</t>
  </si>
  <si>
    <t>mmu_circ_0015373|chr9:117922991-117923366-|ENSMUST00000111769|Zcwpw2</t>
  </si>
  <si>
    <t>mmu_circ_0015374|chr9:118454061-118454262-|ENSMUST00000084820|Golga4</t>
  </si>
  <si>
    <t>mmu_circ_0015375|chr9:118580816-118582022+|ENSMUST00000044165|Itga9</t>
  </si>
  <si>
    <t>mmu_circ_0015376|chr9:118807666-118809843+|ENSMUST00000044165|Itga9</t>
  </si>
  <si>
    <t>mmu_circ_0015377|chr9:119193663-119214035-|ENSMUST00000128880|Oxsr1</t>
  </si>
  <si>
    <t>mmu_circ_0015378|chr9:119302743-119331115-|ENSMUST00000035093|Acvr2b</t>
  </si>
  <si>
    <t>mmu_circ_0015379|chr9:119459774-119471713+|ENSMUST00000117911|Scn5a</t>
  </si>
  <si>
    <t>mmu_circ_0015381|chr9:120244715-120342096+|ENSMUST00000048121|Myrip</t>
  </si>
  <si>
    <t>mmu_circ_0015382|chr9:120341470-120342096+|ENSMUST00000048121|Myrip</t>
  </si>
  <si>
    <t>mmu_circ_0015383|chr9:120341490-120350699+|ENSMUST00000048121|Myrip</t>
  </si>
  <si>
    <t>mmu_circ_0015385|chr9:120863882-120864057-|ENSMUST00000007130|Ctnnb1</t>
  </si>
  <si>
    <t>mmu_circ_0015388|chr9:120867709-120868647+|ENSMUST00000133689|Ctnnb1</t>
  </si>
  <si>
    <t>mmu_circ_0015390|chr9:121061207-121077429-|ENSMUST00000164336|Ulk4</t>
  </si>
  <si>
    <t>mmu_circ_0015392|chr9:122041010-122046719+|ENSMUST00000134949|Snrk</t>
  </si>
  <si>
    <t>mmu_circ_0015393|chr9:122046023-122046719+|ENSMUST00000120173|Snrk</t>
  </si>
  <si>
    <t>mmu_circ_0015394|chr9:122069440-122073169+|ENSMUST00000120173|Snrk</t>
  </si>
  <si>
    <t>mmu_circ_0015395|chr9:122160264-122172907-|ENSMUST00000042546|Ano10</t>
  </si>
  <si>
    <t>mmu_circ_0015397|chr9:122767138-122770826-|ENSMUST00000056467|Zfp445</t>
  </si>
  <si>
    <t>mmu_circ_0015398|chr9:122902960-122911239+|ENSMUST00000040717|Kif15</t>
  </si>
  <si>
    <t>mmu_circ_0015401|chr9:123451461-123458107+|ENSMUST00000026270|Sacm1l</t>
  </si>
  <si>
    <t>mmu_circ_0015402|chr9:123451461-123461935+|ENSMUST00000026270|Sacm1l</t>
  </si>
  <si>
    <t>mmu_circ_0015403|chr9:123451461-123468402+|ENSMUST00000026270|Sacm1l</t>
  </si>
  <si>
    <t>mmu_circ_0015404|chr9:123451461-123479683+|ENSMUST00000026270|Sacm1l</t>
  </si>
  <si>
    <t>mmu_circ_0015405|chr9:123456101-123488165+|ENSMUST00000026270|Sacm1l</t>
  </si>
  <si>
    <t>mmu_circ_0015406|chr9:123457979-123488165+|ENSMUST00000026270|Sacm1l</t>
  </si>
  <si>
    <t>mmu_circ_0015409|chr9:13424433-13426119+|ENSMUST00000159294|Maml2</t>
  </si>
  <si>
    <t>mmu_circ_0015410|chr9:13631494-13631622+|ENSMUST00000034398|Cep57</t>
  </si>
  <si>
    <t>mmu_circ_0015412|chr9:14162175-14185309+|ENSMUST00000167549|Endod1</t>
  </si>
  <si>
    <t>mmu_circ_0015413|chr9:14352133-14379883-|ENSMUST00000160770|Amotl1</t>
  </si>
  <si>
    <t>mmu_circ_0015414|chr9:14397197-14401044-|ENSMUST00000160770|Amotl1</t>
  </si>
  <si>
    <t>mmu_circ_0015415|chr9:14614247-14621413+|ENSMUST00000034405|Mre11a</t>
  </si>
  <si>
    <t>mmu_circ_0015417|chr9:15049169-15050217-|ENSMUST00000034413|2200002K05Rik</t>
  </si>
  <si>
    <t>mmu_circ_0015419|chr9:15126943-15131191-|ENSMUST00000161132|5830418K08Rik</t>
  </si>
  <si>
    <t>mmu_circ_0015421|chr9:15825759-15835864-|ENSMUST00000169107|Fat3</t>
  </si>
  <si>
    <t>mmu_circ_0015423|chr9:16179392-16227382-|ENSMUST00000169107|Fat3</t>
  </si>
  <si>
    <t>mmu_circ_0015424|chr9:20151747-20155056-|ENSMUST00000068079|Zfp560</t>
  </si>
  <si>
    <t>mmu_circ_0015425|chr9:20151747-20158693-|ENSMUST00000068079|Zfp560</t>
  </si>
  <si>
    <t>mmu_circ_0015426|chr9:20151747-20171830-|ENSMUST00000068079|Zfp560</t>
  </si>
  <si>
    <t>mmu_circ_0015427|chr9:20153515-20158693-|ENSMUST00000068079|Zfp560</t>
  </si>
  <si>
    <t>mmu_circ_0015429|chr9:20277471-20290881-|ENSMUST00000080386|Zfp426</t>
  </si>
  <si>
    <t>mmu_circ_0015430|chr9:20301148-20301451-|ENSMUST00000174462|Zfp266</t>
  </si>
  <si>
    <t>mmu_circ_0015431|chr9:20397604-20399281+|ENSMUST00000115557|Zfp846</t>
  </si>
  <si>
    <t>mmu_circ_0015432|chr9:20449849-20450103+|ENSMUST00000161486|Ubl5</t>
  </si>
  <si>
    <t>mmu_circ_0015433|chr9:20466852-20467586+|ENSMUST00000034689|Pin1</t>
  </si>
  <si>
    <t>mmu_circ_0015435|chr9:20718220-20718467-|ENSMUST00000004202|Dnmt1</t>
  </si>
  <si>
    <t>mmu_circ_0015436|chr9:20730888-20731615-|ENSMUST00000004202|Dnmt1</t>
  </si>
  <si>
    <t>mmu_circ_0015438|chr9:20880153-20881469-|ENSMUST00000115487|Raver1</t>
  </si>
  <si>
    <t>mmu_circ_0015439|chr9:20885148-20885548-|ENSMUST00000115487|Raver1</t>
  </si>
  <si>
    <t>mmu_circ_0015442|chr9:21083804-21084933-|ENSMUST00000038671|Kri1</t>
  </si>
  <si>
    <t>mmu_circ_0015443|chr9:21083804-21089811-|ENSMUST00000038671|Kri1</t>
  </si>
  <si>
    <t>mmu_circ_0015448|chr9:21373898-21388036+|ENSMUST00000130032|Carm1</t>
  </si>
  <si>
    <t>mmu_circ_0015449|chr9:21376828-21377441+|ENSMUST00000154049|Carm1</t>
  </si>
  <si>
    <t>mmu_circ_0015450|chr9:21460070-21465315+|ENSMUST00000098948|Smarca4</t>
  </si>
  <si>
    <t>mmu_circ_0015451|chr9:21463269-21470318+|ENSMUST00000098948|Smarca4</t>
  </si>
  <si>
    <t>mmu_circ_0015452|chr9:21469292-21483591+|ENSMUST00000098946|Smarca4</t>
  </si>
  <si>
    <t>mmu_circ_0015454|chr9:21745128-21745581+|ENSMUST00000046371|BC018242</t>
  </si>
  <si>
    <t>mmu_circ_0015456|chr9:21799256-21799822-|ENSMUST00000115336|Ccdc151</t>
  </si>
  <si>
    <t>mmu_circ_0015457|chr9:21816117-21817197+|ENSMUST00000115331|Prkcsh</t>
  </si>
  <si>
    <t>mmu_circ_0015459|chr9:21829117-21841301-|ENSMUST00000003501|Elavl3</t>
  </si>
  <si>
    <t>mmu_circ_0015460|chr9:21830616-21841301-|ENSMUST00000003501|Elavl3</t>
  </si>
  <si>
    <t>mmu_circ_0015461|chr9:21830616-21841304-|ENSMUST00000003501|Elavl3</t>
  </si>
  <si>
    <t>mmu_circ_0015462|chr9:21840755-21841301-|ENSMUST00000003501|Elavl3</t>
  </si>
  <si>
    <t>mmu_circ_0015463|chr9:21840755-21841304-|ENSMUST00000003501|Elavl3</t>
  </si>
  <si>
    <t>mmu_circ_0015465|chr9:21917627-21918311+|ENSMUST00000166335|Elof1</t>
  </si>
  <si>
    <t>mmu_circ_0015466|chr9:22042194-22043883-|ENSMUST00000034773|Zfp809</t>
  </si>
  <si>
    <t>mmu_circ_0015468|chr9:22448188-22463589+|ENSMUST00000147405|Bbs9</t>
  </si>
  <si>
    <t>mmu_circ_0015469|chr9:22448188-22475401+|ENSMUST00000147405|Bbs9</t>
  </si>
  <si>
    <t>mmu_circ_0015470|chr9:22475228-22483508+|ENSMUST00000147712|Bbs9</t>
  </si>
  <si>
    <t>mmu_circ_0015471|chr9:23027910-23028217+|ENSMUST00000071982|Bmper</t>
  </si>
  <si>
    <t>mmu_circ_0015472|chr9:23203793-23211275+|ENSMUST00000071982|Bmper</t>
  </si>
  <si>
    <t>mmu_circ_0015473|chr9:24229169-24234924-|ENSMUST00000115277|Dpy19l1</t>
  </si>
  <si>
    <t>mmu_circ_0015475|chr9:24252230-24258341-|ENSMUST00000115277|Dpy19l1</t>
  </si>
  <si>
    <t>mmu_circ_0015476|chr9:24278217-24286510-|ENSMUST00000115277|Dpy19l1</t>
  </si>
  <si>
    <t>mmu_circ_0015478|chr9:24913883-24929467-|ENSMUST00000008573|Herpud2</t>
  </si>
  <si>
    <t>mmu_circ_0015479|chr9:24913883-24937719-|ENSMUST00000008573|Herpud2</t>
  </si>
  <si>
    <t>mmu_circ_0015482|chr9:25355136-25397158+|ENSMUST00000040677|Eepd1</t>
  </si>
  <si>
    <t>mmu_circ_0015483|chr9:26817081-26817568-|ENSMUST00000034470|Vps26b</t>
  </si>
  <si>
    <t>mmu_circ_0015484|chr9:27846635-27852949+|ENSMUST00000115243|Opcml</t>
  </si>
  <si>
    <t>mmu_circ_0015485|chr9:27856124-27859526-|ENSMUST00000115243|Opcml</t>
  </si>
  <si>
    <t>mmu_circ_0015487|chr9:28709100-28710951+|ENSMUST00000073822|Opcml</t>
  </si>
  <si>
    <t>mmu_circ_0015488|chr9:28729225-28729632-|ENSMUST00000115243|Opcml</t>
  </si>
  <si>
    <t>mmu_circ_0015491|chr9:28965214-28965475+|ENSMUST00000075069|Ntm</t>
  </si>
  <si>
    <t>mmu_circ_0015492|chr9:29121049-29122030+|ENSMUST00000152513|Ntm</t>
  </si>
  <si>
    <t>mmu_circ_0015493|chr9:29151105-29152133-|ENSMUST00000152513|Ntm</t>
  </si>
  <si>
    <t>mmu_circ_0015494|chr9:3000177-3019208+|ENSMUST00000099050|Gm10720</t>
  </si>
  <si>
    <t>mmu_circ_0015495|chr9:3000821-3025579+|ENSMUST00000099047|Gm11167</t>
  </si>
  <si>
    <t>mmu_circ_0015496|chr9:3000821-3026750+|ENSMUST00000075573|Gm10717</t>
  </si>
  <si>
    <t>mmu_circ_0015497|chr9:3000968-3002371-|ENSMUST00000143083|Gm16869</t>
  </si>
  <si>
    <t>mmu_circ_0015498|chr9:3000968-3027833-|ENSMUST00000143083|Gm16869</t>
  </si>
  <si>
    <t>mmu_circ_0015499|chr9:3000968-3032395-|ENSMUST00000143083|Gm16869</t>
  </si>
  <si>
    <t>mmu_circ_0015500|chr9:3000968-3037421-|ENSMUST00000143083|Gm16869</t>
  </si>
  <si>
    <t>mmu_circ_0015501|chr9:3002954-3027833-|ENSMUST00000143083|Gm16869</t>
  </si>
  <si>
    <t>mmu_circ_0015502|chr9:3002954-3032395-|ENSMUST00000143083|Gm16869</t>
  </si>
  <si>
    <t>mmu_circ_0015503|chr9:3004767-3032395-|ENSMUST00000143083|Gm16869</t>
  </si>
  <si>
    <t>mmu_circ_0015504|chr9:3018916-3025579+|ENSMUST00000099047|Gm11167</t>
  </si>
  <si>
    <t>mmu_circ_0015505|chr9:3022131-3025579+|ENSMUST00000099046|Gm10718</t>
  </si>
  <si>
    <t>mmu_circ_0015506|chr9:3022131-3036108+|ENSMUST00000075573|Gm10717</t>
  </si>
  <si>
    <t>mmu_circ_0015507|chr9:30239819-30247810+|ENSMUST00000034475|Snx19</t>
  </si>
  <si>
    <t>mmu_circ_0015508|chr9:3025492-3027833-|ENSMUST00000155807|Gm16869</t>
  </si>
  <si>
    <t>mmu_circ_0015509|chr9:3025492-3037421-|ENSMUST00000135951|Gm16869</t>
  </si>
  <si>
    <t>mmu_circ_0015510|chr9:3032345-3036435-|ENSMUST00000135951|Gm16869</t>
  </si>
  <si>
    <t>mmu_circ_0015511|chr9:3036021-3037421-|ENSMUST00000155807|Gm16869</t>
  </si>
  <si>
    <t>mmu_circ_0015512|chr9:30860824-30861898+|ENSMUST00000115222|Zbtb44</t>
  </si>
  <si>
    <t>mmu_circ_0015514|chr9:30957613-30970963+|ENSMUST00000071125|Aplp2</t>
  </si>
  <si>
    <t>mmu_circ_0015516|chr9:31142901-31164927+|ENSMUST00000098915|Prdm10</t>
  </si>
  <si>
    <t>mmu_circ_0015517|chr9:31154377-31156852+|ENSMUST00000098915|Prdm10</t>
  </si>
  <si>
    <t>mmu_circ_0015519|chr9:31917419-31960709+|ENSMUST00000174641|Arhgap32</t>
  </si>
  <si>
    <t>mmu_circ_0015521|chr9:31957915-31960709+|ENSMUST00000174641|Arhgap32</t>
  </si>
  <si>
    <t>mmu_circ_0015523|chr9:31959506-31997646+|ENSMUST00000174641|Arhgap32</t>
  </si>
  <si>
    <t>mmu_circ_0015524|chr9:31977674-31997646+|ENSMUST00000174641|Arhgap32</t>
  </si>
  <si>
    <t>mmu_circ_0015525|chr9:31995218-32015850+|ENSMUST00000174641|Arhgap32</t>
  </si>
  <si>
    <t>mmu_circ_0015526|chr9:32259717-32284358-|ENSMUST00000016231|Fli1</t>
  </si>
  <si>
    <t>mmu_circ_0015527|chr9:3428667-3458889+|ENSMUST00000027027|Cwf19l2</t>
  </si>
  <si>
    <t>mmu_circ_0015528|chr9:34317380-34317760+|ENSMUST00000115148|Kirrel3</t>
  </si>
  <si>
    <t>mmu_circ_0015529|chr9:34344500-34346034+|ENSMUST00000115148|Kirrel3</t>
  </si>
  <si>
    <t>mmu_circ_0015530|chr9:34344500-34353504+|ENSMUST00000115148|Kirrel3</t>
  </si>
  <si>
    <t>mmu_circ_0015531|chr9:34344500-34376605+|ENSMUST00000115148|Kirrel3</t>
  </si>
  <si>
    <t>mmu_circ_0015532|chr9:3440578-3460131+|ENSMUST00000027027|Cwf19l2</t>
  </si>
  <si>
    <t>mmu_circ_0015533|chr9:3441054-3450151+|ENSMUST00000027027|Cwf19l2</t>
  </si>
  <si>
    <t>mmu_circ_0015534|chr9:3441054-3460131+|ENSMUST00000027027|Cwf19l2</t>
  </si>
  <si>
    <t>mmu_circ_0015535|chr9:3441054-3477962+|ENSMUST00000027027|Cwf19l2</t>
  </si>
  <si>
    <t>mmu_circ_0015537|chr9:34476747-34476879-|ENSMUST00000115148|Kirrel3</t>
  </si>
  <si>
    <t>mmu_circ_0015538|chr9:34719368-34752104+|ENSMUST00000045091|Kirrel3</t>
  </si>
  <si>
    <t>mmu_circ_0015539|chr9:3475482-3477962+|ENSMUST00000027027|Cwf19l2</t>
  </si>
  <si>
    <t>mmu_circ_0015540|chr9:34791205-34792729-|ENSMUST00000045091|Kirrel3</t>
  </si>
  <si>
    <t>mmu_circ_0015541|chr9:34791205-34793480-|ENSMUST00000045091|Kirrel3</t>
  </si>
  <si>
    <t>mmu_circ_0015543|chr9:35042815-35052291-|ENSMUST00000121564|Fam118b</t>
  </si>
  <si>
    <t>mmu_circ_0015544|chr9:35112815-35113049-|None|None</t>
  </si>
  <si>
    <t>mmu_circ_0015545|chr9:35259629-35264320+|ENSMUST00000119129|Cdon</t>
  </si>
  <si>
    <t>mmu_circ_0015546|chr9:35259629-35299509+|ENSMUST00000119129|Cdon</t>
  </si>
  <si>
    <t>mmu_circ_0015547|chr9:35264981-35281150+|ENSMUST00000042842|Cdon</t>
  </si>
  <si>
    <t>mmu_circ_0015548|chr9:35286240-35286425-|ENSMUST00000042842|Cdon</t>
  </si>
  <si>
    <t>mmu_circ_0015550|chr9:3579517-3635157+|ENSMUST00000115733|Gucy1a2</t>
  </si>
  <si>
    <t>mmu_circ_0015551|chr9:3582578-3635157+|ENSMUST00000115733|Gucy1a2</t>
  </si>
  <si>
    <t>mmu_circ_0015552|chr9:36651246-36658031+|ENSMUST00000034630|Fez1</t>
  </si>
  <si>
    <t>mmu_circ_0015553|chr9:36657931-36671250+|ENSMUST00000034630|Fez1</t>
  </si>
  <si>
    <t>mmu_circ_0015554|chr9:36717213-36718848-|ENSMUST00000039674|Pknox2</t>
  </si>
  <si>
    <t>mmu_circ_0015555|chr9:36731168-36744077-|ENSMUST00000039674|Pknox2</t>
  </si>
  <si>
    <t>mmu_circ_0015557|chr9:36842074-36890861-|ENSMUST00000039674|Pknox2</t>
  </si>
  <si>
    <t>mmu_circ_0015560|chr9:3759395-3759881+|ENSMUST00000115733|Gucy1a2</t>
  </si>
  <si>
    <t>mmu_circ_0015561|chr9:3759395-3797381+|ENSMUST00000115733|Gucy1a2</t>
  </si>
  <si>
    <t>mmu_circ_0015562|chr9:39396261-39400622+|ENSMUST00000128054|AW551984</t>
  </si>
  <si>
    <t>mmu_circ_0015564|chr9:40103547-40104871+|ENSMUST00000121357|Gramd1b</t>
  </si>
  <si>
    <t>mmu_circ_0015565|chr9:40568983-40582568+|ENSMUST00000034522|9030425E11Rik</t>
  </si>
  <si>
    <t>mmu_circ_0015566|chr9:40579187-40582568+|ENSMUST00000034522|9030425E11Rik</t>
  </si>
  <si>
    <t>mmu_circ_0015568|chr9:40947985-40948392+|ENSMUST00000044155|Ubash3b</t>
  </si>
  <si>
    <t>mmu_circ_0015569|chr9:41135365-41210346+|ENSMUST00000082975|U6</t>
  </si>
  <si>
    <t>mmu_circ_0015571|chr9:41201276-41210346+|None|None</t>
  </si>
  <si>
    <t>mmu_circ_0015572|chr9:41250978-41252139-|None|None</t>
  </si>
  <si>
    <t>mmu_circ_0015573|chr9:41267746-41336283+|ENSMUST00000152278|D230004N17Rik</t>
  </si>
  <si>
    <t>mmu_circ_0015574|chr9:41276473-41296351+|ENSMUST00000152278|D230004N17Rik</t>
  </si>
  <si>
    <t>mmu_circ_0015575|chr9:41283088-41336283+|ENSMUST00000152278|D230004N17Rik</t>
  </si>
  <si>
    <t>mmu_circ_0015576|chr9:41322804-41336283+|ENSMUST00000152278|D230004N17Rik</t>
  </si>
  <si>
    <t>mmu_circ_0015579|chr9:41773532-41774335-|ENSMUST00000060989|Sorl1</t>
  </si>
  <si>
    <t>mmu_circ_0015580|chr9:41808326-41822657-|ENSMUST00000060989|Sorl1</t>
  </si>
  <si>
    <t>mmu_circ_0015581|chr9:41865353-41880429-|ENSMUST00000060989|Sorl1</t>
  </si>
  <si>
    <t>mmu_circ_0015582|chr9:41871797-41880429-|ENSMUST00000060989|Sorl1</t>
  </si>
  <si>
    <t>mmu_circ_0015583|chr9:41875879-41880429-|ENSMUST00000060989|Sorl1</t>
  </si>
  <si>
    <t>mmu_circ_0015584|chr9:42245197-42252671-|ENSMUST00000066148|Tbcel</t>
  </si>
  <si>
    <t>mmu_circ_0015585|chr9:42374381-42467979-|ENSMUST00000114865|Grik4</t>
  </si>
  <si>
    <t>mmu_circ_0015586|chr9:42405936-42479386-|ENSMUST00000114865|Grik4</t>
  </si>
  <si>
    <t>mmu_circ_0015587|chr9:42430141-42467979-|ENSMUST00000114865|Grik4</t>
  </si>
  <si>
    <t>mmu_circ_0015589|chr9:42463569-42496180-|ENSMUST00000114865|Grik4</t>
  </si>
  <si>
    <t>mmu_circ_0015590|chr9:42805732-42805848+|ENSMUST00000165665|Arhgef12</t>
  </si>
  <si>
    <t>mmu_circ_0015591|chr9:42809051-42809634-|ENSMUST00000165665|Arhgef12</t>
  </si>
  <si>
    <t>mmu_circ_0015593|chr9:42913577-42913893-|ENSMUST00000165665|Arhgef12</t>
  </si>
  <si>
    <t>mmu_circ_0015594|chr9:43600541-43611673+|ENSMUST00000034510|Pvrl1</t>
  </si>
  <si>
    <t>mmu_circ_0015595|chr9:43964698-43972972-|ENSMUST00000037644|Cbl</t>
  </si>
  <si>
    <t>mmu_circ_0015596|chr9:43966596-43972972-|ENSMUST00000037644|Cbl</t>
  </si>
  <si>
    <t>mmu_circ_0015597|chr9:44104060-44104436-|ENSMUST00000034629|Hinfp</t>
  </si>
  <si>
    <t>mmu_circ_0015599|chr9:44313862-44314541+|ENSMUST00000074989|Bcl9l</t>
  </si>
  <si>
    <t>mmu_circ_0015600|chr9:44550703-44550922+|ENSMUST00000034607|Arcn1</t>
  </si>
  <si>
    <t>mmu_circ_0015601|chr9:44604278-44606416-|ENSMUST00000132020|Tmem25</t>
  </si>
  <si>
    <t>mmu_circ_0015602|chr9:44636866-44637351-|ENSMUST00000114689|Mll1</t>
  </si>
  <si>
    <t>mmu_circ_0015603|chr9:44636866-44639480-|ENSMUST00000114689|Mll1</t>
  </si>
  <si>
    <t>mmu_circ_0015605|chr9:44745715-44768222-|ENSMUST00000145657|Ube4a</t>
  </si>
  <si>
    <t>mmu_circ_0015606|chr9:4513222-4537819-|ENSMUST00000063508|Gria4</t>
  </si>
  <si>
    <t>mmu_circ_0015607|chr9:45203489-45203971+|ENSMUST00000085939|Fxyd6</t>
  </si>
  <si>
    <t>mmu_circ_0015609|chr9:45255747-45258711+|ENSMUST00000034592|Dscaml1</t>
  </si>
  <si>
    <t>mmu_circ_0015610|chr9:45476071-45482806+|ENSMUST00000034592|Dscaml1</t>
  </si>
  <si>
    <t>mmu_circ_0015612|chr9:45491640-45493475+|ENSMUST00000034592|Dscaml1</t>
  </si>
  <si>
    <t>mmu_circ_0015613|chr9:45491640-45510739+|ENSMUST00000034592|Dscaml1</t>
  </si>
  <si>
    <t>mmu_circ_0015614|chr9:45509891-45510739+|ENSMUST00000034592|Dscaml1</t>
  </si>
  <si>
    <t>mmu_circ_0015615|chr9:45595508-45602512-|ENSMUST00000114628|Cep164</t>
  </si>
  <si>
    <t>mmu_circ_0015616|chr9:45602134-45602512-|ENSMUST00000114628|Cep164</t>
  </si>
  <si>
    <t>mmu_circ_0015617|chr9:45671870-45672424+|ENSMUST00000034591|Bace1</t>
  </si>
  <si>
    <t>mmu_circ_0015618|chr9:45674648-45708339-|ENSMUST00000162369|Rnf214</t>
  </si>
  <si>
    <t>mmu_circ_0015619|chr9:45698886-45708339-|ENSMUST00000058720|Rnf214</t>
  </si>
  <si>
    <t>mmu_circ_0015620|chr9:45773230-45786812-|ENSMUST00000172450|Pafah1b2</t>
  </si>
  <si>
    <t>mmu_circ_0015622|chr9:45781024-45784213-|ENSMUST00000172450|Pafah1b2</t>
  </si>
  <si>
    <t>mmu_circ_0015624|chr9:45786737-45792937-|ENSMUST00000172450|Pafah1b2</t>
  </si>
  <si>
    <t>mmu_circ_0015626|chr9:46150788-46160076+|None|None</t>
  </si>
  <si>
    <t>mmu_circ_0015627|chr9:46340839-46342051+|None|None</t>
  </si>
  <si>
    <t>mmu_circ_0015628|chr9:46474308-46477410+|None|None</t>
  </si>
  <si>
    <t>mmu_circ_0015630|chr9:47596053-47622028+|ENSMUST00000114548|Cadm1</t>
  </si>
  <si>
    <t>mmu_circ_0015631|chr9:47596053-47656381+|ENSMUST00000152459|Cadm1</t>
  </si>
  <si>
    <t>mmu_circ_0015632|chr9:47597779-47637492+|ENSMUST00000085909|Cadm1</t>
  </si>
  <si>
    <t>mmu_circ_0015633|chr9:47605489-47607613+|ENSMUST00000114548|Cadm1</t>
  </si>
  <si>
    <t>mmu_circ_0015634|chr9:47605489-47622028+|ENSMUST00000114548|Cadm1</t>
  </si>
  <si>
    <t>mmu_circ_0015635|chr9:47605489-47626900+|ENSMUST00000114547|Cadm1</t>
  </si>
  <si>
    <t>mmu_circ_0015637|chr9:48038443-48041365+|None|None</t>
  </si>
  <si>
    <t>mmu_circ_0015638|chr9:48169509-48201524+|ENSMUST00000093853|Fam55d</t>
  </si>
  <si>
    <t>mmu_circ_0015640|chr9:49310596-49311007-|ENSMUST00000114483|Ncam1</t>
  </si>
  <si>
    <t>mmu_circ_0015641|chr9:49311082-49312164+|ENSMUST00000114483|Ncam1</t>
  </si>
  <si>
    <t>mmu_circ_0015643|chr9:49314957-49315758-|ENSMUST00000114483|Ncam1</t>
  </si>
  <si>
    <t>mmu_circ_0015645|chr9:49353283-49353794+|ENSMUST00000068730|Gm11149</t>
  </si>
  <si>
    <t>mmu_circ_0015646|chr9:49372973-49378005-|ENSMUST00000166811|Ncam1</t>
  </si>
  <si>
    <t>mmu_circ_0015647|chr9:49606918-49607128+|ENSMUST00000114476|Ncam1</t>
  </si>
  <si>
    <t>mmu_circ_0015648|chr9:50352561-50358846-|ENSMUST00000119103|Bco2</t>
  </si>
  <si>
    <t>mmu_circ_0015650|chr9:50509391-50509860-|ENSMUST00000117646|Dixdc1</t>
  </si>
  <si>
    <t>mmu_circ_0015651|chr9:50584648-50616911+|ENSMUST00000034561|Alg9</t>
  </si>
  <si>
    <t>mmu_circ_0015652|chr9:50584648-50630820+|ENSMUST00000034561|Alg9</t>
  </si>
  <si>
    <t>mmu_circ_0015653|chr9:50591362-50600512+|ENSMUST00000034561|Alg9</t>
  </si>
  <si>
    <t>mmu_circ_0015654|chr9:50591362-50630820+|ENSMUST00000034561|Alg9</t>
  </si>
  <si>
    <t>mmu_circ_0015657|chr9:51040336-51041348+|ENSMUST00000034554|Pou2af1</t>
  </si>
  <si>
    <t>mmu_circ_0015658|chr9:51624781-51639932+|ENSMUST00000065496|Arhgap20</t>
  </si>
  <si>
    <t>mmu_circ_0015659|chr9:51868936-51881389+|ENSMUST00000172248|Rdx</t>
  </si>
  <si>
    <t>mmu_circ_0015660|chr9:51951779-51952531-|ENSMUST00000165519|Zc3h12c</t>
  </si>
  <si>
    <t>mmu_circ_0015661|chr9:52957607-53012635-|ENSMUST00000065630|Ddx10</t>
  </si>
  <si>
    <t>mmu_circ_0015662|chr9:52957607-53017881-|ENSMUST00000065630|Ddx10</t>
  </si>
  <si>
    <t>mmu_circ_0015663|chr9:53012163-53033740-|ENSMUST00000065630|Ddx10</t>
  </si>
  <si>
    <t>mmu_circ_0015664|chr9:53031764-53033740-|ENSMUST00000065630|Ddx10</t>
  </si>
  <si>
    <t>mmu_circ_0015665|chr9:53031764-53037356-|ENSMUST00000065630|Ddx10</t>
  </si>
  <si>
    <t>mmu_circ_0015666|chr9:53294918-53301389-|ENSMUST00000118282|Atm</t>
  </si>
  <si>
    <t>mmu_circ_0015667|chr9:53328096-53342071-|ENSMUST00000118282|Atm</t>
  </si>
  <si>
    <t>mmu_circ_0015668|chr9:53339735-53342071-|ENSMUST00000150244|Atm</t>
  </si>
  <si>
    <t>mmu_circ_0015669|chr9:53341764-53342071-|ENSMUST00000150244|Atm</t>
  </si>
  <si>
    <t>mmu_circ_0015670|chr9:53397282-53402894-|ENSMUST00000034547|Acat1</t>
  </si>
  <si>
    <t>mmu_circ_0015671|chr9:53399411-53402894-|ENSMUST00000034547|Acat1</t>
  </si>
  <si>
    <t>mmu_circ_0015673|chr9:53437279-53443170-|ENSMUST00000163470|Cul5</t>
  </si>
  <si>
    <t>mmu_circ_0015674|chr9:53450622-53450931-|ENSMUST00000123499|Cul5</t>
  </si>
  <si>
    <t>mmu_circ_0015676|chr9:53767399-53779391-|ENSMUST00000048409|Elmod1</t>
  </si>
  <si>
    <t>mmu_circ_0015677|chr9:53767399-53794756-|ENSMUST00000048409|Elmod1</t>
  </si>
  <si>
    <t>mmu_circ_0015678|chr9:54215360-54217770-|ENSMUST00000154092|Dmxl2</t>
  </si>
  <si>
    <t>mmu_circ_0015679|chr9:54222459-54230528-|ENSMUST00000118163|Dmxl2</t>
  </si>
  <si>
    <t>mmu_circ_0015680|chr9:54226520-54230528-|ENSMUST00000118163|Dmxl2</t>
  </si>
  <si>
    <t>mmu_circ_0015681|chr9:54231463-54252028-|ENSMUST00000118163|Dmxl2</t>
  </si>
  <si>
    <t>mmu_circ_0015682|chr9:54259406-54275930-|ENSMUST00000118163|Dmxl2</t>
  </si>
  <si>
    <t>mmu_circ_0015684|chr9:54293189-54299648-|ENSMUST00000118163|Dmxl2</t>
  </si>
  <si>
    <t>mmu_circ_0015686|chr9:54319998-54328272-|ENSMUST00000118163|Dmxl2</t>
  </si>
  <si>
    <t>mmu_circ_0015688|chr9:54731703-54735214+|ENSMUST00000034843|Ireb2</t>
  </si>
  <si>
    <t>mmu_circ_0015689|chr9:54731703-54748379+|ENSMUST00000034843|Ireb2</t>
  </si>
  <si>
    <t>mmu_circ_0015693|chr9:55245547-55265930+|ENSMUST00000085754|AI118078</t>
  </si>
  <si>
    <t>mmu_circ_0015694|chr9:55428013-55434260-|ENSMUST00000037408|Scaper</t>
  </si>
  <si>
    <t>mmu_circ_0015695|chr9:55428013-55450728-|ENSMUST00000037408|Scaper</t>
  </si>
  <si>
    <t>mmu_circ_0015696|chr9:55654819-55664616-|ENSMUST00000037408|Scaper</t>
  </si>
  <si>
    <t>mmu_circ_0015697|chr9:55654819-55707725-|ENSMUST00000037408|Scaper</t>
  </si>
  <si>
    <t>mmu_circ_0015698|chr9:55705887-55707725-|ENSMUST00000037408|Scaper</t>
  </si>
  <si>
    <t>mmu_circ_0015699|chr9:55705887-55722711-|ENSMUST00000037408|Scaper</t>
  </si>
  <si>
    <t>mmu_circ_0015700|chr9:55712210-55731811-|ENSMUST00000166651|Scaper</t>
  </si>
  <si>
    <t>mmu_circ_0015701|chr9:55759846-55769145-|ENSMUST00000037408|Scaper</t>
  </si>
  <si>
    <t>mmu_circ_0015703|chr9:56501406-56506547-|ENSMUST00000053568|Lingo1</t>
  </si>
  <si>
    <t>mmu_circ_0015704|chr9:56862694-56875288+|ENSMUST00000034832|Ptpn9</t>
  </si>
  <si>
    <t>mmu_circ_0015705|chr9:56867710-56875288+|ENSMUST00000034832|Ptpn9</t>
  </si>
  <si>
    <t>mmu_circ_0015706|chr9:56867710-56881023+|ENSMUST00000034832|Ptpn9</t>
  </si>
  <si>
    <t>mmu_circ_0015707|chr9:56867710-56884618+|ENSMUST00000034832|Ptpn9</t>
  </si>
  <si>
    <t>mmu_circ_0015708|chr9:56895997-56909254+|ENSMUST00000034832|Ptpn9</t>
  </si>
  <si>
    <t>mmu_circ_0015711|chr9:56952401-56961522+|ENSMUST00000168678|Sin3a</t>
  </si>
  <si>
    <t>mmu_circ_0015712|chr9:56965188-56966994+|ENSMUST00000085721|Sin3a</t>
  </si>
  <si>
    <t>mmu_circ_0015713|chr9:56994407-56994594-|ENSMUST00000034842|Neil1</t>
  </si>
  <si>
    <t>mmu_circ_0015714|chr9:57244497-57246652-|None|None</t>
  </si>
  <si>
    <t>mmu_circ_0015715|chr9:57297923-57298087-|ENSMUST00000046587|Scamp5</t>
  </si>
  <si>
    <t>mmu_circ_0015717|chr9:57657971-57658287-|ENSMUST00000114165|Arid3b</t>
  </si>
  <si>
    <t>mmu_circ_0015719|chr9:58045697-58045912+|ENSMUST00000163897|Islr2</t>
  </si>
  <si>
    <t>mmu_circ_0015722|chr9:58383262-58388747-|ENSMUST00000165365|Cd276</t>
  </si>
  <si>
    <t>mmu_circ_0015723|chr9:58471493-58488609+|ENSMUST00000085651|Nptn</t>
  </si>
  <si>
    <t>mmu_circ_0015724|chr9:58488475-58491609+|ENSMUST00000085651|Nptn</t>
  </si>
  <si>
    <t>mmu_circ_0015726|chr9:58724402-58728449+|ENSMUST00000068664|Neo1</t>
  </si>
  <si>
    <t>mmu_circ_0015728|chr9:58741681-58778922-|ENSMUST00000068664|Neo1</t>
  </si>
  <si>
    <t>mmu_circ_0015730|chr9:58760954-58778922-|ENSMUST00000068664|Neo1</t>
  </si>
  <si>
    <t>mmu_circ_0015731|chr9:58803765-58838315-|ENSMUST00000068664|Neo1</t>
  </si>
  <si>
    <t>mmu_circ_0015733|chr9:59242684-59253662-|ENSMUST00000171975|Arih1</t>
  </si>
  <si>
    <t>mmu_circ_0015734|chr9:59244157-59253662-|ENSMUST00000171975|Arih1</t>
  </si>
  <si>
    <t>mmu_circ_0015735|chr9:59255682-59256224-|ENSMUST00000171975|Arih1</t>
  </si>
  <si>
    <t>mmu_circ_0015738|chr9:59476325-59496716+|ENSMUST00000026267|Parp6</t>
  </si>
  <si>
    <t>mmu_circ_0015740|chr9:59522942-59524305+|ENSMUST00000034834|Pkm2</t>
  </si>
  <si>
    <t>mmu_circ_0015742|chr9:59627349-59631372+|ENSMUST00000136740|Myo9a</t>
  </si>
  <si>
    <t>mmu_circ_0015743|chr9:59627349-59680115+|ENSMUST00000136740|Myo9a</t>
  </si>
  <si>
    <t>mmu_circ_0015744|chr9:59631277-59663185+|ENSMUST00000136740|Myo9a</t>
  </si>
  <si>
    <t>mmu_circ_0015745|chr9:59634620-59637899+|ENSMUST00000136740|Myo9a</t>
  </si>
  <si>
    <t>mmu_circ_0015746|chr9:59649717-59690945+|ENSMUST00000136740|Myo9a</t>
  </si>
  <si>
    <t>mmu_circ_0015747|chr9:59649720-59663185+|ENSMUST00000136740|Myo9a</t>
  </si>
  <si>
    <t>mmu_circ_0015748|chr9:59649720-59675125+|ENSMUST00000136740|Myo9a</t>
  </si>
  <si>
    <t>mmu_circ_0015749|chr9:59651691-59675125+|ENSMUST00000136740|Myo9a</t>
  </si>
  <si>
    <t>mmu_circ_0015750|chr9:59657205-59680115+|ENSMUST00000136740|Myo9a</t>
  </si>
  <si>
    <t>mmu_circ_0015751|chr9:59663050-59680115+|ENSMUST00000136740|Myo9a</t>
  </si>
  <si>
    <t>mmu_circ_0015752|chr9:59663050-59703319+|ENSMUST00000136740|Myo9a</t>
  </si>
  <si>
    <t>mmu_circ_0015753|chr9:59669391-59680115+|ENSMUST00000136740|Myo9a</t>
  </si>
  <si>
    <t>mmu_circ_0015754|chr9:59732286-59758514+|ENSMUST00000136740|Myo9a</t>
  </si>
  <si>
    <t>mmu_circ_0015755|chr9:59735512-59737362+|ENSMUST00000136740|Myo9a</t>
  </si>
  <si>
    <t>mmu_circ_0015756|chr9:60085080-60086278+|ENSMUST00000098660|Thsd4</t>
  </si>
  <si>
    <t>mmu_circ_0015759|chr9:60458064-60462984-|ENSMUST00000150060|Lrrc49</t>
  </si>
  <si>
    <t>mmu_circ_0015760|chr9:60514095-60527978-|ENSMUST00000150060|Lrrc49</t>
  </si>
  <si>
    <t>mmu_circ_0015762|chr9:61260664-61261825-|ENSMUST00000159140|Tle3</t>
  </si>
  <si>
    <t>mmu_circ_0015763|chr9:61772438-61774325-|ENSMUST00000034815|Kif23</t>
  </si>
  <si>
    <t>mmu_circ_0015764|chr9:61779607-61779994-|ENSMUST00000034815|Kif23</t>
  </si>
  <si>
    <t>mmu_circ_0015765|chr9:61783186-61785342-|ENSMUST00000034815|Kif23</t>
  </si>
  <si>
    <t>mmu_circ_0015766|chr9:61916191-61936326-|ENSMUST00000034785|Glce</t>
  </si>
  <si>
    <t>mmu_circ_0015767|chr9:62642172-62643266+|ENSMUST00000034775|Fem1b</t>
  </si>
  <si>
    <t>mmu_circ_0015768|chr9:62643168-62645535-|ENSMUST00000034775|Fem1b</t>
  </si>
  <si>
    <t>mmu_circ_0015770|chr9:62750565-62768355-|ENSMUST00000098651|Pias1</t>
  </si>
  <si>
    <t>mmu_circ_0015771|chr9:62760556-62768355-|ENSMUST00000098651|Pias1</t>
  </si>
  <si>
    <t>mmu_circ_0015779|chr9:64008627-64009248-|ENSMUST00000122091|Zwilch</t>
  </si>
  <si>
    <t>mmu_circ_0015780|chr9:64062270-64101396+|ENSMUST00000039011|Uchl4</t>
  </si>
  <si>
    <t>mmu_circ_0015782|chr9:64573308-64576236-|ENSMUST00000172298|Rab11a</t>
  </si>
  <si>
    <t>mmu_circ_0015783|chr9:64683092-64690496+|ENSMUST00000038890|Dennd4a</t>
  </si>
  <si>
    <t>mmu_circ_0015784|chr9:64683760-64686951+|ENSMUST00000038890|Dennd4a</t>
  </si>
  <si>
    <t>mmu_circ_0015785|chr9:64686619-64690496+|ENSMUST00000038890|Dennd4a</t>
  </si>
  <si>
    <t>mmu_circ_0015786|chr9:64705473-64715669+|ENSMUST00000038890|Dennd4a</t>
  </si>
  <si>
    <t>mmu_circ_0015787|chr9:64705473-64720946+|ENSMUST00000038890|Dennd4a</t>
  </si>
  <si>
    <t>mmu_circ_0015788|chr9:64744140-64745237+|ENSMUST00000038890|Dennd4a</t>
  </si>
  <si>
    <t>mmu_circ_0015789|chr9:64753807-64760547+|ENSMUST00000038890|Dennd4a</t>
  </si>
  <si>
    <t>mmu_circ_0015790|chr9:64882678-64914303+|ENSMUST00000034960|Dpp8</t>
  </si>
  <si>
    <t>mmu_circ_0015791|chr9:64882681-64914303+|ENSMUST00000034960|Dpp8</t>
  </si>
  <si>
    <t>mmu_circ_0015792|chr9:64914157-64923695+|ENSMUST00000034960|Dpp8</t>
  </si>
  <si>
    <t>mmu_circ_0015793|chr9:64923653-64929161-|ENSMUST00000034960|Dpp8</t>
  </si>
  <si>
    <t>mmu_circ_0015794|chr9:65025346-65025876+|ENSMUST00000034961|Igdcc3</t>
  </si>
  <si>
    <t>mmu_circ_0015795|chr9:65168625-65172106+|ENSMUST00000015501|Clpx</t>
  </si>
  <si>
    <t>mmu_circ_0015796|chr9:65221556-65225690+|ENSMUST00000147185|Gm514</t>
  </si>
  <si>
    <t>mmu_circ_0015797|chr9:65548628-65553985-|ENSMUST00000046309|Zfp609</t>
  </si>
  <si>
    <t>mmu_circ_0015798|chr9:65686741-65705318-|ENSMUST00000119245|Trip4</t>
  </si>
  <si>
    <t>mmu_circ_0015801|chr9:65914116-65914220+|ENSMUST00000034947|Ppib</t>
  </si>
  <si>
    <t>mmu_circ_0015802|chr9:65952679-65957435-|ENSMUST00000034946|Snx1</t>
  </si>
  <si>
    <t>mmu_circ_0015803|chr9:66258822-66276886+|ENSMUST00000042824|Herc1</t>
  </si>
  <si>
    <t>mmu_circ_0015804|chr9:66258822-66301342+|ENSMUST00000042824|Herc1</t>
  </si>
  <si>
    <t>mmu_circ_0015805|chr9:66276617-66282405+|ENSMUST00000042824|Herc1</t>
  </si>
  <si>
    <t>mmu_circ_0015806|chr9:66298509-66313388+|ENSMUST00000042824|Herc1</t>
  </si>
  <si>
    <t>mmu_circ_0015807|chr9:66318044-66322671+|ENSMUST00000042824|Herc1</t>
  </si>
  <si>
    <t>mmu_circ_0015808|chr9:66322862-66323927+|ENSMUST00000042824|Herc1</t>
  </si>
  <si>
    <t>mmu_circ_0015809|chr9:66364161-66364568-|ENSMUST00000127569|Usp3</t>
  </si>
  <si>
    <t>mmu_circ_0015810|chr9:66374745-66414710-|ENSMUST00000127569|Usp3</t>
  </si>
  <si>
    <t>mmu_circ_0015811|chr9:66387868-66395762-|ENSMUST00000127569|Usp3</t>
  </si>
  <si>
    <t>mmu_circ_0015812|chr9:66624531-66625740-|ENSMUST00000168309|Aph1b</t>
  </si>
  <si>
    <t>mmu_circ_0015813|chr9:66641876-66676553-|ENSMUST00000034934|Aph1b</t>
  </si>
  <si>
    <t>mmu_circ_0015815|chr9:66881692-66881798-|ENSMUST00000113690|Tpm1</t>
  </si>
  <si>
    <t>mmu_circ_0015816|chr9:67223534-67245490-|ENSMUST00000040025|Tln2</t>
  </si>
  <si>
    <t>mmu_circ_0015817|chr9:67234363-67245490-|ENSMUST00000040025|Tln2</t>
  </si>
  <si>
    <t>mmu_circ_0015818|chr9:67573002-67575103-|None|None</t>
  </si>
  <si>
    <t>mmu_circ_0015819|chr9:67706596-67725984+|ENSMUST00000077879|Vps13c</t>
  </si>
  <si>
    <t>mmu_circ_0015820|chr9:67724033-67738196+|ENSMUST00000077879|Vps13c</t>
  </si>
  <si>
    <t>mmu_circ_0015821|chr9:67724033-67764261+|ENSMUST00000077879|Vps13c</t>
  </si>
  <si>
    <t>mmu_circ_0015822|chr9:67798039-67801695+|ENSMUST00000077879|Vps13c</t>
  </si>
  <si>
    <t>mmu_circ_0015823|chr9:67811865-67823712+|ENSMUST00000077879|Vps13c</t>
  </si>
  <si>
    <t>mmu_circ_0015824|chr9:68511151-68524937+|ENSMUST00000140351|Rora</t>
  </si>
  <si>
    <t>mmu_circ_0015828|chr9:68654993-68656712-|ENSMUST00000034766|Rora</t>
  </si>
  <si>
    <t>mmu_circ_0015829|chr9:69248283-69258696+|ENSMUST00000034761|Narg2</t>
  </si>
  <si>
    <t>mmu_circ_0015830|chr9:69257918-69264916+|ENSMUST00000142743|Narg2</t>
  </si>
  <si>
    <t>mmu_circ_0015831|chr9:69327484-69331666+|ENSMUST00000034756|Anxa2</t>
  </si>
  <si>
    <t>mmu_circ_0015832|chr9:6935238-6996939-|ENSMUST00000140466|Dync2h1</t>
  </si>
  <si>
    <t>mmu_circ_0015833|chr9:69646034-69654711+|ENSMUST00000147658|B230323A14Rik</t>
  </si>
  <si>
    <t>mmu_circ_0015834|chr9:6967079-6996939-|ENSMUST00000140466|Dync2h1</t>
  </si>
  <si>
    <t>mmu_circ_0015835|chr9:69846900-69852148+|ENSMUST00000034754|Bnip2</t>
  </si>
  <si>
    <t>mmu_circ_0015837|chr9:6992523-6996939-|ENSMUST00000140466|Dync2h1</t>
  </si>
  <si>
    <t>mmu_circ_0015838|chr9:69941297-69943993-|ENSMUST00000034749|Fam81a</t>
  </si>
  <si>
    <t>mmu_circ_0015839|chr9:69943857-69950756-|ENSMUST00000034749|Fam81a</t>
  </si>
  <si>
    <t>mmu_circ_0015841|chr9:7023310-7049192-|ENSMUST00000147193|Dync2h1</t>
  </si>
  <si>
    <t>mmu_circ_0015842|chr9:70323582-70324475-|ENSMUST00000034739|Rnf111</t>
  </si>
  <si>
    <t>mmu_circ_0015843|chr9:70412996-70413185-|ENSMUST00000049263|Sltm</t>
  </si>
  <si>
    <t>mmu_circ_0015844|chr9:70455264-70464713-|ENSMUST00000049031|Fam63b</t>
  </si>
  <si>
    <t>mmu_circ_0015845|chr9:70455264-70492753-|ENSMUST00000049031|Fam63b</t>
  </si>
  <si>
    <t>mmu_circ_0015847|chr9:70551093-70570578+|ENSMUST00000067880|Adam10</t>
  </si>
  <si>
    <t>mmu_circ_0015848|chr9:70551093-70596073+|ENSMUST00000067880|Adam10</t>
  </si>
  <si>
    <t>mmu_circ_0015849|chr9:70551093-70602132+|ENSMUST00000067880|Adam10</t>
  </si>
  <si>
    <t>mmu_circ_0015850|chr9:70551093-70616819+|ENSMUST00000067880|Adam10</t>
  </si>
  <si>
    <t>mmu_circ_0015851|chr9:70566464-70596073+|ENSMUST00000067880|Adam10</t>
  </si>
  <si>
    <t>mmu_circ_0015852|chr9:70587881-70594133+|ENSMUST00000067880|Adam10</t>
  </si>
  <si>
    <t>mmu_circ_0015853|chr9:70587881-70596073+|ENSMUST00000067880|Adam10</t>
  </si>
  <si>
    <t>mmu_circ_0015854|chr9:70587881-70602132+|ENSMUST00000067880|Adam10</t>
  </si>
  <si>
    <t>mmu_circ_0015855|chr9:70601968-70616819+|ENSMUST00000067880|Adam10</t>
  </si>
  <si>
    <t>mmu_circ_0015856|chr9:7071007-7085076-|ENSMUST00000139671|Dync2h1</t>
  </si>
  <si>
    <t>mmu_circ_0015857|chr9:7081003-7155208-|ENSMUST00000140466|Dync2h1</t>
  </si>
  <si>
    <t>mmu_circ_0015858|chr9:7101073-7103785-|ENSMUST00000140466|Dync2h1</t>
  </si>
  <si>
    <t>mmu_circ_0015859|chr9:71552954-71573889-|ENSMUST00000072899|Cgnl1</t>
  </si>
  <si>
    <t>mmu_circ_0015864|chr9:72078072-72081136-|None|None</t>
  </si>
  <si>
    <t>mmu_circ_0015865|chr9:72143085-72171961+|ENSMUST00000098576|Zfp280d</t>
  </si>
  <si>
    <t>mmu_circ_0015866|chr9:72146508-72155875+|ENSMUST00000098576|Zfp280d</t>
  </si>
  <si>
    <t>mmu_circ_0015867|chr9:72155757-72160567+|ENSMUST00000098576|Zfp280d</t>
  </si>
  <si>
    <t>mmu_circ_0015869|chr9:72439557-72458195+|ENSMUST00000093820|Rfx7</t>
  </si>
  <si>
    <t>mmu_circ_0015871|chr9:72594948-72595475-|ENSMUST00000034740|Nedd4</t>
  </si>
  <si>
    <t>mmu_circ_0015872|chr9:72595857-72596919-|ENSMUST00000034740|Nedd4</t>
  </si>
  <si>
    <t>mmu_circ_0015874|chr9:72690501-72706756+|ENSMUST00000055535|Prtg</t>
  </si>
  <si>
    <t>mmu_circ_0015875|chr9:73476955-73547077-|ENSMUST00000075245|Unc13c</t>
  </si>
  <si>
    <t>mmu_circ_0015876|chr9:73513344-73517367-|ENSMUST00000075245|Unc13c</t>
  </si>
  <si>
    <t>mmu_circ_0015877|chr9:73582210-73584551-|ENSMUST00000075245|Unc13c</t>
  </si>
  <si>
    <t>mmu_circ_0015878|chr9:73582210-73597508-|ENSMUST00000075245|Unc13c</t>
  </si>
  <si>
    <t>mmu_circ_0015879|chr9:73582210-73606484-|ENSMUST00000075245|Unc13c</t>
  </si>
  <si>
    <t>mmu_circ_0015880|chr9:73778403-73781616-|ENSMUST00000075245|Unc13c</t>
  </si>
  <si>
    <t>mmu_circ_0015881|chr9:74857406-74857608-|ENSMUST00000170846|BC031353</t>
  </si>
  <si>
    <t>mmu_circ_0015883|chr9:75021908-75032228+|ENSMUST00000123128|Myo5a</t>
  </si>
  <si>
    <t>mmu_circ_0015884|chr9:75068293-75068818-|ENSMUST00000123128|Myo5a</t>
  </si>
  <si>
    <t>mmu_circ_0015885|chr9:75172760-75175076+|ENSMUST00000076889|Gnb5</t>
  </si>
  <si>
    <t>mmu_circ_0015886|chr9:75236621-75238072+|ENSMUST00000168937|Mapk6</t>
  </si>
  <si>
    <t>mmu_circ_0015887|chr9:75377175-75380399-|ENSMUST00000072232|Tmod3</t>
  </si>
  <si>
    <t>mmu_circ_0015889|chr9:75429636-75435783-|ENSMUST00000098552|Tmod2</t>
  </si>
  <si>
    <t>mmu_circ_0015890|chr9:75437499-75438819+|ENSMUST00000098552|Tmod2</t>
  </si>
  <si>
    <t>mmu_circ_0015891|chr9:75903977-75929261+|ENSMUST00000008052|Hmgcll1</t>
  </si>
  <si>
    <t>mmu_circ_0015892|chr9:75920433-75932298+|ENSMUST00000008052|Hmgcll1</t>
  </si>
  <si>
    <t>mmu_circ_0015893|chr9:76986156-77029203-|ENSMUST00000034910|2310046A06Rik</t>
  </si>
  <si>
    <t>mmu_circ_0015894|chr9:76986156-77038544-|ENSMUST00000034910|2310046A06Rik</t>
  </si>
  <si>
    <t>mmu_circ_0015895|chr9:76986156-77064855-|ENSMUST00000034910|2310046A06Rik</t>
  </si>
  <si>
    <t>mmu_circ_0015897|chr9:77012571-77078761-|ENSMUST00000034910|2310046A06Rik</t>
  </si>
  <si>
    <t>mmu_circ_0015898|chr9:77021765-77064855-|ENSMUST00000034910|2310046A06Rik</t>
  </si>
  <si>
    <t>mmu_circ_0015899|chr9:77064783-77078761-|ENSMUST00000034910|2310046A06Rik</t>
  </si>
  <si>
    <t>mmu_circ_0015900|chr9:77077291-77078761-|ENSMUST00000034910|2310046A06Rik</t>
  </si>
  <si>
    <t>mmu_circ_0015901|chr9:77077291-77078836-|ENSMUST00000034910|2310046A06Rik</t>
  </si>
  <si>
    <t>mmu_circ_0015902|chr9:77087198-77091534-|ENSMUST00000167236|2310046A06Rik</t>
  </si>
  <si>
    <t>mmu_circ_0015904|chr9:77622885-77627442+|ENSMUST00000034905|Gclc</t>
  </si>
  <si>
    <t>mmu_circ_0015905|chr9:77823591-77830653+|ENSMUST00000034904|Elovl5</t>
  </si>
  <si>
    <t>mmu_circ_0015906|chr9:77979101-77989080+|ENSMUST00000044551|Ick</t>
  </si>
  <si>
    <t>mmu_circ_0015909|chr9:78300570-78305854+|ENSMUST00000034896|Mto1</t>
  </si>
  <si>
    <t>mmu_circ_0015910|chr9:78300570-78321711+|ENSMUST00000034896|Mto1</t>
  </si>
  <si>
    <t>mmu_circ_0015912|chr9:78305016-78305854+|ENSMUST00000034896|Mto1</t>
  </si>
  <si>
    <t>mmu_circ_0015913|chr9:78305016-78308844+|ENSMUST00000034896|Mto1</t>
  </si>
  <si>
    <t>mmu_circ_0015914|chr9:78305016-78312809+|ENSMUST00000034896|Mto1</t>
  </si>
  <si>
    <t>mmu_circ_0015915|chr9:78305016-78318598+|ENSMUST00000034896|Mto1</t>
  </si>
  <si>
    <t>mmu_circ_0015916|chr9:78405263-78418915-|ENSMUST00000052441|Slc17a5</t>
  </si>
  <si>
    <t>mmu_circ_0015917|chr9:78405263-78426514-|ENSMUST00000052441|Slc17a5</t>
  </si>
  <si>
    <t>mmu_circ_0015918|chr9:78422456-78426514-|ENSMUST00000119213|Slc17a5</t>
  </si>
  <si>
    <t>mmu_circ_0015919|chr9:79503242-79504574+|ENSMUST00000071750|Col12a1</t>
  </si>
  <si>
    <t>mmu_circ_0015920|chr9:79622941-79640859+|ENSMUST00000130419|Tmem30a</t>
  </si>
  <si>
    <t>mmu_circ_0015921|chr9:79935236-79971753+|ENSMUST00000037484|Senp6</t>
  </si>
  <si>
    <t>mmu_circ_0015922|chr9:79935236-79978665+|ENSMUST00000037484|Senp6</t>
  </si>
  <si>
    <t>mmu_circ_0015924|chr9:79937655-79951571+|ENSMUST00000165607|Senp6</t>
  </si>
  <si>
    <t>mmu_circ_0015926|chr9:79940073-79959260+|ENSMUST00000165607|Senp6</t>
  </si>
  <si>
    <t>mmu_circ_0015928|chr9:79969670-79980788+|ENSMUST00000037484|Senp6</t>
  </si>
  <si>
    <t>mmu_circ_0015929|chr9:80129267-80136023+|ENSMUST00000113259|Myo6</t>
  </si>
  <si>
    <t>mmu_circ_0015930|chr9:80135946-80137751+|ENSMUST00000113259|Myo6</t>
  </si>
  <si>
    <t>mmu_circ_0015931|chr9:8079494-8087425-|ENSMUST00000037397|AK129341</t>
  </si>
  <si>
    <t>mmu_circ_0015932|chr9:8092243-8101841-|ENSMUST00000037397|AK129341</t>
  </si>
  <si>
    <t>mmu_circ_0015933|chr9:8112079-8120787-|ENSMUST00000037397|AK129341</t>
  </si>
  <si>
    <t>mmu_circ_0015934|chr9:82580708-82630436-|None|None</t>
  </si>
  <si>
    <t>mmu_circ_0015935|chr9:82628339-82630436-|None|None</t>
  </si>
  <si>
    <t>mmu_circ_0015936|chr9:82731024-82748434+|ENSMUST00000113245|Irak1bp1</t>
  </si>
  <si>
    <t>mmu_circ_0015937|chr9:82781120-82787948-|ENSMUST00000034787|Phip</t>
  </si>
  <si>
    <t>mmu_circ_0015938|chr9:82794228-82809631-|ENSMUST00000034787|Phip</t>
  </si>
  <si>
    <t>mmu_circ_0015939|chr9:82794228-82853458-|ENSMUST00000034787|Phip</t>
  </si>
  <si>
    <t>mmu_circ_0015940|chr9:82800547-82807520-|ENSMUST00000034787|Phip</t>
  </si>
  <si>
    <t>mmu_circ_0015941|chr9:82800547-82823981-|ENSMUST00000034787|Phip</t>
  </si>
  <si>
    <t>mmu_circ_0015942|chr9:82820003-82826674-|ENSMUST00000034787|Phip</t>
  </si>
  <si>
    <t>mmu_circ_0015943|chr9:82820003-82839525-|ENSMUST00000034787|Phip</t>
  </si>
  <si>
    <t>mmu_circ_0015944|chr9:82820003-82853458-|ENSMUST00000034787|Phip</t>
  </si>
  <si>
    <t>mmu_circ_0015945|chr9:82834465-82839525-|ENSMUST00000034787|Phip</t>
  </si>
  <si>
    <t>mmu_circ_0015947|chr9:83036815-83037591+|ENSMUST00000161505|Hmgn3</t>
  </si>
  <si>
    <t>mmu_circ_0015948|chr9:83316629-83320568-|ENSMUST00000034791|Lca5</t>
  </si>
  <si>
    <t>mmu_circ_0015949|chr9:83316629-83322555-|ENSMUST00000034791|Lca5</t>
  </si>
  <si>
    <t>mmu_circ_0015950|chr9:83320199-83322555-|ENSMUST00000034791|Lca5</t>
  </si>
  <si>
    <t>mmu_circ_0015951|chr9:83471042-83471583+|ENSMUST00000113215|Sh3bgrl2</t>
  </si>
  <si>
    <t>mmu_circ_0015952|chr9:83846130-83885429+|ENSMUST00000116537|Bckdhb</t>
  </si>
  <si>
    <t>mmu_circ_0015953|chr9:83846130-83906226+|ENSMUST00000116537|Bckdhb</t>
  </si>
  <si>
    <t>mmu_circ_0015955|chr9:83903860-83962798+|ENSMUST00000034801|Bckdhb</t>
  </si>
  <si>
    <t>mmu_circ_0015958|chr9:86265947-86328960-|ENSMUST00000034986|Ube2cbp</t>
  </si>
  <si>
    <t>mmu_circ_0015959|chr9:86265947-86334361-|ENSMUST00000034986|Ube2cbp</t>
  </si>
  <si>
    <t>mmu_circ_0015960|chr9:86265947-86342460-|ENSMUST00000034986|Ube2cbp</t>
  </si>
  <si>
    <t>mmu_circ_0015962|chr9:86316447-86342460-|ENSMUST00000034986|Ube2cbp</t>
  </si>
  <si>
    <t>mmu_circ_0015963|chr9:86316447-86345617-|ENSMUST00000034986|Ube2cbp</t>
  </si>
  <si>
    <t>mmu_circ_0015964|chr9:86379019-86388101+|ENSMUST00000034987|Dopey1</t>
  </si>
  <si>
    <t>mmu_circ_0015965|chr9:86425321-86430129+|ENSMUST00000034987|Dopey1</t>
  </si>
  <si>
    <t>mmu_circ_0015966|chr9:86571792-86573881-|ENSMUST00000167714|Me1</t>
  </si>
  <si>
    <t>mmu_circ_0015968|chr9:86684888-86701413-|ENSMUST00000074468|Snap91</t>
  </si>
  <si>
    <t>mmu_circ_0015969|chr9:86710264-86734489-|ENSMUST00000074468|Snap91</t>
  </si>
  <si>
    <t>mmu_circ_0015970|chr9:86719805-86734489-|ENSMUST00000074468|Snap91</t>
  </si>
  <si>
    <t>mmu_circ_0015971|chr9:86729943-86734489-|ENSMUST00000074468|Snap91</t>
  </si>
  <si>
    <t>mmu_circ_0015972|chr9:8689399-8720804-|None|None</t>
  </si>
  <si>
    <t>mmu_circ_0015973|chr9:87139112-87143333-|ENSMUST00000093802|4922501C03Rik</t>
  </si>
  <si>
    <t>mmu_circ_0015974|chr9:87600238-87610525-|ENSMUST00000034991|Tbx18</t>
  </si>
  <si>
    <t>mmu_circ_0015976|chr9:88293076-88305480-|ENSMUST00000174806|Snx14</t>
  </si>
  <si>
    <t>mmu_circ_0015978|chr9:88356507-88356629-|ENSMUST00000069221|Syncrip</t>
  </si>
  <si>
    <t>mmu_circ_0015979|chr9:88364561-88365179-|ENSMUST00000069221|Syncrip</t>
  </si>
  <si>
    <t>mmu_circ_0015980|chr9:89495879-89498227-|ENSMUST00000044491|AF529169</t>
  </si>
  <si>
    <t>mmu_circ_0015981|chr9:89532852-89576338+|None|None</t>
  </si>
  <si>
    <t>mmu_circ_0015982|chr9:89844869-89845128+|ENSMUST00000034912|Rasgrf1</t>
  </si>
  <si>
    <t>mmu_circ_0015983|chr9:9003619-9030872-|ENSMUST00000093893|Arhgap42</t>
  </si>
  <si>
    <t>mmu_circ_0015984|chr9:90118276-90123939-|ENSMUST00000041767|Tbc1d2b</t>
  </si>
  <si>
    <t>mmu_circ_0015985|chr9:91267445-91281486+|ENSMUST00000174611|Zic4</t>
  </si>
  <si>
    <t>mmu_circ_0015986|chr9:91278851-91281486+|ENSMUST00000066384|Zic4</t>
  </si>
  <si>
    <t>mmu_circ_0015987|chr9:94585473-94613390+|ENSMUST00000033463|Slc9a9</t>
  </si>
  <si>
    <t>mmu_circ_0015990|chr9:95127606-95129619+|ENSMUST00000033463|Slc9a9</t>
  </si>
  <si>
    <t>mmu_circ_0015991|chr9:95616501-95643770-|ENSMUST00000053785|Trpc1</t>
  </si>
  <si>
    <t>mmu_circ_0015992|chr9:95621551-95643770-|ENSMUST00000053785|Trpc1</t>
  </si>
  <si>
    <t>mmu_circ_0015993|chr9:95648657-95650043+|ENSMUST00000053785|Trpc1</t>
  </si>
  <si>
    <t>mmu_circ_0015994|chr9:95661304-95696285-|ENSMUST00000093800|Pls1</t>
  </si>
  <si>
    <t>mmu_circ_0015995|chr9:95661731-95666224-|ENSMUST00000093800|Pls1</t>
  </si>
  <si>
    <t>mmu_circ_0015996|chr9:95661731-95677027-|ENSMUST00000093800|Pls1</t>
  </si>
  <si>
    <t>mmu_circ_0015997|chr9:95662352-95677027-|ENSMUST00000093800|Pls1</t>
  </si>
  <si>
    <t>mmu_circ_0015998|chr9:95761787-95763351+|ENSMUST00000034980|Atr</t>
  </si>
  <si>
    <t>mmu_circ_0016000|chr9:95808668-95822251+|ENSMUST00000034980|Atr</t>
  </si>
  <si>
    <t>mmu_circ_0016001|chr9:95845506-95847660+|ENSMUST00000034980|Atr</t>
  </si>
  <si>
    <t>mmu_circ_0016005|chr9:96071878-96079425+|ENSMUST00000122383|Gk5</t>
  </si>
  <si>
    <t>mmu_circ_0016006|chr9:96102549-96133167+|ENSMUST00000171060|Tfdp2</t>
  </si>
  <si>
    <t>mmu_circ_0016007|chr9:96102549-96147507+|ENSMUST00000171060|Tfdp2</t>
  </si>
  <si>
    <t>mmu_circ_0016009|chr9:96133100-96174361+|ENSMUST00000165681|Tfdp2</t>
  </si>
  <si>
    <t>mmu_circ_0016010|chr9:96188019-96211107+|ENSMUST00000165681|Tfdp2</t>
  </si>
  <si>
    <t>mmu_circ_0016013|chr9:96452721-96472440-|ENSMUST00000034984|Rasa2</t>
  </si>
  <si>
    <t>mmu_circ_0016014|chr9:96457818-96468906-|ENSMUST00000034984|Rasa2</t>
  </si>
  <si>
    <t>mmu_circ_0016015|chr9:96457818-96472440-|ENSMUST00000034984|Rasa2</t>
  </si>
  <si>
    <t>mmu_circ_0016016|chr9:96469438-96472440-|ENSMUST00000034984|Rasa2</t>
  </si>
  <si>
    <t>mmu_circ_0016017|chr9:96476704-96483245-|ENSMUST00000034984|Rasa2</t>
  </si>
  <si>
    <t>mmu_circ_0016018|chr9:96476704-96511918-|ENSMUST00000034984|Rasa2</t>
  </si>
  <si>
    <t>mmu_circ_0016019|chr9:96480905-96511918-|ENSMUST00000034984|Rasa2</t>
  </si>
  <si>
    <t>mmu_circ_0016020|chr9:96492368-96519496-|ENSMUST00000034984|Rasa2</t>
  </si>
  <si>
    <t>mmu_circ_0016022|chr9:96895993-96896840-|ENSMUST00000055433|Spsb4</t>
  </si>
  <si>
    <t>mmu_circ_0016023|chr9:9693492-9748487-|ENSMUST00000160216|Cntn5</t>
  </si>
  <si>
    <t>mmu_circ_0016027|chr9:9743574-9833582-|ENSMUST00000160216|Cntn5</t>
  </si>
  <si>
    <t>mmu_circ_0016031|chr9:98482690-98486565+|ENSMUST00000035033|Copb2</t>
  </si>
  <si>
    <t>mmu_circ_0016032|chr9:9873827-9874051-|ENSMUST00000160216|Cntn5</t>
  </si>
  <si>
    <t>mmu_circ_0016033|chr9:99150893-99154796+|ENSMUST00000093795|Cep70</t>
  </si>
  <si>
    <t>mmu_circ_0016034|chr9:99162964-99164228+|ENSMUST00000093795|Cep70</t>
  </si>
  <si>
    <t>mmu_circ_0016036|chr9:99380988-99438178-|ENSMUST00000035043|Armc8</t>
  </si>
  <si>
    <t>mmu_circ_0016037|chr9:99388282-99403017-|ENSMUST00000035043|Armc8</t>
  </si>
  <si>
    <t>mmu_circ_0016038|chr9:99396569-99438178-|ENSMUST00000035043|Armc8</t>
  </si>
  <si>
    <t>mmu_circ_0016039|chr9:99420905-99438178-|ENSMUST00000035043|Armc8</t>
  </si>
  <si>
    <t>mmu_circ_0016040|chr9:99436213-99452038-|ENSMUST00000035043|Armc8</t>
  </si>
  <si>
    <t>mmu_circ_0016041|chrUn_random:4062711-4074709-|None|None</t>
  </si>
  <si>
    <t>mmu_circ_0016042|chrUn_random:5495953-5496776+|None|None</t>
  </si>
  <si>
    <t>mmu_circ_0016043|chrUn_random:5496349-5496703+|None|None</t>
  </si>
  <si>
    <t>mmu_circ_0016044|chrUn_random:5496349-5548636+|None|None</t>
  </si>
  <si>
    <t>mmu_circ_0016045|chrX:100677938-100678099+|ENSMUST00000152916|Tsix</t>
  </si>
  <si>
    <t>mmu_circ_0016047|chrX:100791269-100810531-|ENSMUST00000156211|B230206F22Rik</t>
  </si>
  <si>
    <t>mmu_circ_0016048|chrX:101272901-101273484+|ENSMUST00000118314|C77370</t>
  </si>
  <si>
    <t>mmu_circ_0016049|chrX:101278492-101284345-|ENSMUST00000118314|C77370</t>
  </si>
  <si>
    <t>mmu_circ_0016050|chrX:101278492-101295020-|ENSMUST00000056502|C77370</t>
  </si>
  <si>
    <t>mmu_circ_0016051|chrX:101280007-101280379+|ENSMUST00000118314|C77370</t>
  </si>
  <si>
    <t>mmu_circ_0016052|chrX:101281997-101282108-|ENSMUST00000118314|C77370</t>
  </si>
  <si>
    <t>mmu_circ_0016054|chrX:10156440-10172480+|ENSMUST00000149982|Tspan7</t>
  </si>
  <si>
    <t>mmu_circ_0016055|chrX:101756023-101793525-|ENSMUST00000042070|Zdhhc15</t>
  </si>
  <si>
    <t>mmu_circ_0016056|chrX:102263531-102264174+|ENSMUST00000141136|5530601H04Rik</t>
  </si>
  <si>
    <t>mmu_circ_0016059|chrX:102288172-102288481-|ENSMUST00000119477|2610029G23Rik</t>
  </si>
  <si>
    <t>mmu_circ_0016061|chrX:102316347-102316830-|ENSMUST00000033578|Magee1</t>
  </si>
  <si>
    <t>mmu_circ_0016063|chrX:102371328-102371596-|None|None</t>
  </si>
  <si>
    <t>mmu_circ_0016064|chrX:102371328-102441776-|None|None</t>
  </si>
  <si>
    <t>mmu_circ_0016065|chrX:102441572-102535001-|ENSMUST00000119421|Gm14824</t>
  </si>
  <si>
    <t>mmu_circ_0016066|chrX:102477776-102546538-|ENSMUST00000136406|5330434G04Rik</t>
  </si>
  <si>
    <t>mmu_circ_0016067|chrX:102998028-103041280-|ENSMUST00000113573|Atrx</t>
  </si>
  <si>
    <t>mmu_circ_0016068|chrX:103040835-103051957-|ENSMUST00000113573|Atrx</t>
  </si>
  <si>
    <t>mmu_circ_0016071|chrX:103169523-103184869-|ENSMUST00000151689|Magt1</t>
  </si>
  <si>
    <t>mmu_circ_0016072|chrX:103187736-103192330-|ENSMUST00000151689|Magt1</t>
  </si>
  <si>
    <t>mmu_circ_0016074|chrX:103297198-103310575+|ENSMUST00000113557|Atp7a</t>
  </si>
  <si>
    <t>mmu_circ_0016075|chrX:103536991-103627885-|ENSMUST00000039447|Fndc3c1</t>
  </si>
  <si>
    <t>mmu_circ_0016076|chrX:105999320-106000936-|ENSMUST00000150434|Brwd3</t>
  </si>
  <si>
    <t>mmu_circ_0016077|chrX:105999320-106020834-|ENSMUST00000150434|Brwd3</t>
  </si>
  <si>
    <t>mmu_circ_0016079|chrX:108535278-108563963-|ENSMUST00000082034|Rps6ka6</t>
  </si>
  <si>
    <t>mmu_circ_0016080|chrX:110161828-110162315-|ENSMUST00000026607|Chm</t>
  </si>
  <si>
    <t>mmu_circ_0016082|chrX:110223784-110254395-|ENSMUST00000026607|Chm</t>
  </si>
  <si>
    <t>mmu_circ_0016084|chrX:110751030-110751277-|ENSMUST00000113382|Dach2</t>
  </si>
  <si>
    <t>mmu_circ_0016085|chrX:11617510-11618794-|ENSMUST00000115513|Bcor</t>
  </si>
  <si>
    <t>mmu_circ_0016086|chrX:11633664-11634008-|ENSMUST00000115513|Bcor</t>
  </si>
  <si>
    <t>mmu_circ_0016087|chrX:11634339-11634654-|ENSMUST00000115513|Bcor</t>
  </si>
  <si>
    <t>mmu_circ_0016090|chrX:117478394-117478978+|ENSMUST00000113358|Pcdh11x</t>
  </si>
  <si>
    <t>mmu_circ_0016091|chrX:117478394-117515506+|ENSMUST00000113358|Pcdh11x</t>
  </si>
  <si>
    <t>mmu_circ_0016092|chrX:117513010-117515506+|ENSMUST00000113358|Pcdh11x</t>
  </si>
  <si>
    <t>mmu_circ_0016093|chrX:12293987-12305265-|ENSMUST00000096495|Med14</t>
  </si>
  <si>
    <t>mmu_circ_0016094|chrX:12300908-12326463-|ENSMUST00000096495|Med14</t>
  </si>
  <si>
    <t>mmu_circ_0016095|chrX:126581860-126643917+|ENSMUST00000113320|Diap2</t>
  </si>
  <si>
    <t>mmu_circ_0016096|chrX:12671049-12680566+|ENSMUST00000089302|Usp9x</t>
  </si>
  <si>
    <t>mmu_circ_0016097|chrX:12687201-12693883+|ENSMUST00000139764|Usp9x</t>
  </si>
  <si>
    <t>mmu_circ_0016098|chrX:12687201-12700636+|ENSMUST00000089302|Usp9x</t>
  </si>
  <si>
    <t>mmu_circ_0016099|chrX:12733119-12733873+|ENSMUST00000089302|Usp9x</t>
  </si>
  <si>
    <t>mmu_circ_0016102|chrX:12735844-12738837+|ENSMUST00000089302|Usp9x</t>
  </si>
  <si>
    <t>mmu_circ_0016103|chrX:12866520-12868180+|ENSMUST00000000804|Ddx3x</t>
  </si>
  <si>
    <t>mmu_circ_0016105|chrX:130159807-130215947-|ENSMUST00000149154|Pcdh19</t>
  </si>
  <si>
    <t>mmu_circ_0016107|chrX:130220864-130221431+|ENSMUST00000149154|Pcdh19</t>
  </si>
  <si>
    <t>mmu_circ_0016108|chrX:130796115-130802100-|ENSMUST00000128115|Trmt2b</t>
  </si>
  <si>
    <t>mmu_circ_0016112|chrX:13121639-13203423-|ENSMUST00000116623|Cask</t>
  </si>
  <si>
    <t>mmu_circ_0016113|chrX:131225635-131226100+|ENSMUST00000124226|Armcx4</t>
  </si>
  <si>
    <t>mmu_circ_0016117|chrX:131340418-131340745+|ENSMUST00000168264|Armcx2</t>
  </si>
  <si>
    <t>mmu_circ_0016120|chrX:13145601-13164091-|ENSMUST00000115438|Cask</t>
  </si>
  <si>
    <t>mmu_circ_0016121|chrX:13145612-13150190+|ENSMUST00000115438|Cask</t>
  </si>
  <si>
    <t>mmu_circ_0016122|chrX:131506885-131528184-|ENSMUST00000087501|Zmat1</t>
  </si>
  <si>
    <t>mmu_circ_0016123|chrX:13163969-13203423-|ENSMUST00000116623|Cask</t>
  </si>
  <si>
    <t>mmu_circ_0016124|chrX:13177482-13203423-|ENSMUST00000115438|Cask</t>
  </si>
  <si>
    <t>mmu_circ_0016126|chrX:132332326-132374411+|ENSMUST00000113144|Gprasp1</t>
  </si>
  <si>
    <t>mmu_circ_0016127|chrX:132337092-132337326+|ENSMUST00000113144|Gprasp1</t>
  </si>
  <si>
    <t>mmu_circ_0016130|chrX:133491273-133508778-|ENSMUST00000069803|Tmsb15b2</t>
  </si>
  <si>
    <t>mmu_circ_0016131|chrX:13363062-13365536-|ENSMUST00000115438|Cask</t>
  </si>
  <si>
    <t>mmu_circ_0016132|chrX:136489445-136503138-|ENSMUST00000113011|Rbm41</t>
  </si>
  <si>
    <t>mmu_circ_0016136|chrX:140144190-140169965+|ENSMUST00000170067|Pak3</t>
  </si>
  <si>
    <t>mmu_circ_0016137|chrX:140144190-140178544+|ENSMUST00000170067|Pak3</t>
  </si>
  <si>
    <t>mmu_circ_0016138|chrX:140144190-140209677+|ENSMUST00000170067|Pak3</t>
  </si>
  <si>
    <t>mmu_circ_0016139|chrX:140230046-140230726+|ENSMUST00000112863|Pak3</t>
  </si>
  <si>
    <t>mmu_circ_0016142|chrX:141881089-141881368-|ENSMUST00000112836|Amot</t>
  </si>
  <si>
    <t>mmu_circ_0016143|chrX:141905978-141906083-|ENSMUST00000112836|Amot</t>
  </si>
  <si>
    <t>mmu_circ_0016144|chrX:141914660-141914993+|ENSMUST00000112836|Amot</t>
  </si>
  <si>
    <t>mmu_circ_0016145|chrX:143416090-143510590+|ENSMUST00000096299|Htr2c</t>
  </si>
  <si>
    <t>mmu_circ_0016146|chrX:143922776-143959961-|ENSMUST00000136789|Lrch2</t>
  </si>
  <si>
    <t>mmu_circ_0016152|chrX:147632564-147645573+|ENSMUST00000096285|Wnk3-ps</t>
  </si>
  <si>
    <t>mmu_circ_0016153|chrX:147664775-147671579+|ENSMUST00000096285|Wnk3-ps</t>
  </si>
  <si>
    <t>mmu_circ_0016155|chrX:147700810-147709608+|ENSMUST00000096285|Wnk3-ps</t>
  </si>
  <si>
    <t>mmu_circ_0016156|chrX:147700810-147711512+|ENSMUST00000096285|Wnk3-ps</t>
  </si>
  <si>
    <t>mmu_circ_0016157|chrX:147728307-147768556-|ENSMUST00000146161|Gm15139</t>
  </si>
  <si>
    <t>mmu_circ_0016158|chrX:147728352-147730517+|ENSMUST00000096285|Wnk3-ps</t>
  </si>
  <si>
    <t>mmu_circ_0016159|chrX:147728971-147730115-|ENSMUST00000146161|Gm15139</t>
  </si>
  <si>
    <t>mmu_circ_0016160|chrX:147730013-147768556-|ENSMUST00000146161|Gm15139</t>
  </si>
  <si>
    <t>mmu_circ_0016161|chrX:147779858-147781123-|ENSMUST00000125924|Fam120c</t>
  </si>
  <si>
    <t>mmu_circ_0016162|chrX:147808374-147834346+|ENSMUST00000125924|Fam120c</t>
  </si>
  <si>
    <t>mmu_circ_0016163|chrX:147834217-147840298+|ENSMUST00000125924|Fam120c</t>
  </si>
  <si>
    <t>mmu_circ_0016164|chrX:147834217-147892379+|ENSMUST00000125924|Fam120c</t>
  </si>
  <si>
    <t>mmu_circ_0016165|chrX:147898511-147908498+|ENSMUST00000125924|Fam120c</t>
  </si>
  <si>
    <t>mmu_circ_0016166|chrX:147999914-148008059+|ENSMUST00000168501|Phf8</t>
  </si>
  <si>
    <t>mmu_circ_0016167|chrX:148031843-148034127+|ENSMUST00000168501|Phf8</t>
  </si>
  <si>
    <t>mmu_circ_0016168|chrX:148055406-148066069+|ENSMUST00000112662|Phf8</t>
  </si>
  <si>
    <t>mmu_circ_0016169|chrX:148296840-148354728+|ENSMUST00000026292|Huwe1</t>
  </si>
  <si>
    <t>mmu_circ_0016170|chrX:148317621-148326641+|ENSMUST00000026292|Huwe1</t>
  </si>
  <si>
    <t>mmu_circ_0016173|chrX:148481202-148482511+|ENSMUST00000045312|Smc1a</t>
  </si>
  <si>
    <t>mmu_circ_0016174|chrX:148496714-148496839-|ENSMUST00000045312|Smc1a</t>
  </si>
  <si>
    <t>mmu_circ_0016175|chrX:148672468-148673301-|ENSMUST00000112588|Kdm5c</t>
  </si>
  <si>
    <t>mmu_circ_0016176|chrX:148679644-148680956+|ENSMUST00000112588|Kdm5c</t>
  </si>
  <si>
    <t>mmu_circ_0016178|chrX:148687966-148688404+|ENSMUST00000112588|Kdm5c</t>
  </si>
  <si>
    <t>mmu_circ_0016180|chrX:149046925-149057878-|ENSMUST00000137217|Shroom2</t>
  </si>
  <si>
    <t>mmu_circ_0016181|chrX:149582994-149672635+|ENSMUST00000039720|Rragb</t>
  </si>
  <si>
    <t>mmu_circ_0016183|chrX:153988863-153999433-|ENSMUST00000065857|Mbtps2</t>
  </si>
  <si>
    <t>mmu_circ_0016184|chrX:154010790-154029487-|ENSMUST00000058098|Mbtps2</t>
  </si>
  <si>
    <t>mmu_circ_0016185|chrX:154261556-154310085-|ENSMUST00000112513|Cnksr2</t>
  </si>
  <si>
    <t>mmu_circ_0016186|chrX:154291026-154348182-|ENSMUST00000026750|Cnksr2</t>
  </si>
  <si>
    <t>mmu_circ_0016187|chrX:154291026-154357824-|ENSMUST00000026750|Cnksr2</t>
  </si>
  <si>
    <t>mmu_circ_0016188|chrX:154310036-154328104-|ENSMUST00000026750|Cnksr2</t>
  </si>
  <si>
    <t>mmu_circ_0016189|chrX:154326329-154348182-|ENSMUST00000026750|Cnksr2</t>
  </si>
  <si>
    <t>mmu_circ_0016190|chrX:154326329-154357824-|ENSMUST00000026750|Cnksr2</t>
  </si>
  <si>
    <t>mmu_circ_0016191|chrX:154344601-154348182-|ENSMUST00000026750|Cnksr2</t>
  </si>
  <si>
    <t>mmu_circ_0016192|chrX:154344601-154357824-|ENSMUST00000026750|Cnksr2</t>
  </si>
  <si>
    <t>mmu_circ_0016193|chrX:154357677-154434616-|ENSMUST00000026750|Cnksr2</t>
  </si>
  <si>
    <t>mmu_circ_0016194|chrX:154372571-154434616-|ENSMUST00000026750|Cnksr2</t>
  </si>
  <si>
    <t>mmu_circ_0016196|chrX:154428039-154434616-|ENSMUST00000026750|Cnksr2</t>
  </si>
  <si>
    <t>mmu_circ_0016197|chrX:154428039-154437361-|ENSMUST00000026750|Cnksr2</t>
  </si>
  <si>
    <t>mmu_circ_0016198|chrX:155749395-155770153+|ENSMUST00000033671|Rps6ka3</t>
  </si>
  <si>
    <t>mmu_circ_0016199|chrX:155755852-155766409+|ENSMUST00000033671|Rps6ka3</t>
  </si>
  <si>
    <t>mmu_circ_0016203|chrX:155881854-155884030+|ENSMUST00000058145|Mtap7d2</t>
  </si>
  <si>
    <t>mmu_circ_0016204|chrX:155900045-155921018+|ENSMUST00000058145|Mtap7d2</t>
  </si>
  <si>
    <t>mmu_circ_0016205|chrX:155995374-155997885+|ENSMUST00000112464|A830080D01Rik</t>
  </si>
  <si>
    <t>mmu_circ_0016206|chrX:156254508-156266511+|ENSMUST00000150433|Sh3kbp1</t>
  </si>
  <si>
    <t>mmu_circ_0016207|chrX:156262406-156339715+|ENSMUST00000150433|Sh3kbp1</t>
  </si>
  <si>
    <t>mmu_circ_0016208|chrX:156266305-156316148+|ENSMUST00000112456|Sh3kbp1</t>
  </si>
  <si>
    <t>mmu_circ_0016210|chrX:156357689-156404414+|ENSMUST00000141354|Sh3kbp1</t>
  </si>
  <si>
    <t>mmu_circ_0016212|chrX:158855448-158909788-|ENSMUST00000112334|Reps2</t>
  </si>
  <si>
    <t>mmu_circ_0016213|chrX:158865584-158909788-|ENSMUST00000112334|Reps2</t>
  </si>
  <si>
    <t>mmu_circ_0016215|chrX:158909726-158964328-|ENSMUST00000112334|Reps2</t>
  </si>
  <si>
    <t>mmu_circ_0016216|chrX:158909726-158984781-|ENSMUST00000112334|Reps2</t>
  </si>
  <si>
    <t>mmu_circ_0016217|chrX:158950610-158964328-|ENSMUST00000112334|Reps2</t>
  </si>
  <si>
    <t>mmu_circ_0016218|chrX:158984686-158992877-|ENSMUST00000101102|Reps2</t>
  </si>
  <si>
    <t>mmu_circ_0016219|chrX:158984686-159003283-|ENSMUST00000101102|Reps2</t>
  </si>
  <si>
    <t>mmu_circ_0016220|chrX:159320611-159321018-|ENSMUST00000033723|Syap1</t>
  </si>
  <si>
    <t>mmu_circ_0016221|chrX:159359130-159374737+|ENSMUST00000033727|Ctps2</t>
  </si>
  <si>
    <t>mmu_circ_0016222|chrX:159379578-159449138+|ENSMUST00000033727|Ctps2</t>
  </si>
  <si>
    <t>mmu_circ_0016223|chrX:160355723-160370151-|ENSMUST00000112294|Ap1s2</t>
  </si>
  <si>
    <t>mmu_circ_0016224|chrX:161567576-161567944+|ENSMUST00000058787|Glra2</t>
  </si>
  <si>
    <t>mmu_circ_0016225|chrX:161690151-161695120-|ENSMUST00000058787|Glra2</t>
  </si>
  <si>
    <t>mmu_circ_0016226|chrX:161690151-161719978-|ENSMUST00000058787|Glra2</t>
  </si>
  <si>
    <t>mmu_circ_0016227|chrX:161690151-161727598-|ENSMUST00000058787|Glra2</t>
  </si>
  <si>
    <t>mmu_circ_0016228|chrX:161719754-161727598-|ENSMUST00000058787|Glra2</t>
  </si>
  <si>
    <t>mmu_circ_0016229|chrX:162805042-162805531-|ENSMUST00000123408|Gpm6b</t>
  </si>
  <si>
    <t>mmu_circ_0016230|chrX:162825218-162825894+|ENSMUST00000112223|Gpm6b</t>
  </si>
  <si>
    <t>mmu_circ_0016232|chrX:162838851-162869802-|ENSMUST00000049501|Ofd1</t>
  </si>
  <si>
    <t>mmu_circ_0016234|chrX:163645206-163645337-|ENSMUST00000112172|Tmsb4x</t>
  </si>
  <si>
    <t>mmu_circ_0016235|chrX:166364885-166365487+|ENSMUST00000078947|Mid1</t>
  </si>
  <si>
    <t>mmu_circ_0016236|chrX:166364885-166365601+|ENSMUST00000112105|Mid1</t>
  </si>
  <si>
    <t>mmu_circ_0016237|chrX:16725397-16740014-|ENSMUST00000026014|Efhc2</t>
  </si>
  <si>
    <t>mmu_circ_0016239|chrX:19676544-19676765+|None|None</t>
  </si>
  <si>
    <t>mmu_circ_0016240|chrX:19683046-19697728-|ENSMUST00000151845|Slc9a7</t>
  </si>
  <si>
    <t>mmu_circ_0016241|chrX:19683046-19708960-|ENSMUST00000151845|Slc9a7</t>
  </si>
  <si>
    <t>mmu_circ_0016242|chrX:19683046-19779913-|ENSMUST00000072451|Slc9a7</t>
  </si>
  <si>
    <t>mmu_circ_0016244|chrX:19735940-19743239-|ENSMUST00000072451|Slc9a7</t>
  </si>
  <si>
    <t>mmu_circ_0016245|chrX:19735940-19766046-|ENSMUST00000072451|Slc9a7</t>
  </si>
  <si>
    <t>mmu_circ_0016246|chrX:19735940-19782691-|ENSMUST00000072451|Slc9a7</t>
  </si>
  <si>
    <t>mmu_circ_0016248|chrX:19739053-19743203-|ENSMUST00000072451|Slc9a7</t>
  </si>
  <si>
    <t>mmu_circ_0016249|chrX:19763185-19779897-|ENSMUST00000072451|Slc9a7</t>
  </si>
  <si>
    <t>mmu_circ_0016250|chrX:19763185-19782691-|ENSMUST00000072451|Slc9a7</t>
  </si>
  <si>
    <t>mmu_circ_0016251|chrX:19954006-19958945+|ENSMUST00000115387|Rp2h</t>
  </si>
  <si>
    <t>mmu_circ_0016253|chrX:20288874-20292248+|ENSMUST00000137101|Usp11</t>
  </si>
  <si>
    <t>mmu_circ_0016254|chrX:20429094-20429326+|ENSMUST00000122312|Araf</t>
  </si>
  <si>
    <t>mmu_circ_0016256|chrX:20484202-20486708-|ENSMUST00000115345|Syn1</t>
  </si>
  <si>
    <t>mmu_circ_0016258|chrX:23333565-23339486+|ENSMUST00000035766|Wdr44</t>
  </si>
  <si>
    <t>mmu_circ_0016262|chrX:34138458-34142210-|ENSMUST00000073339|Pgrmc1</t>
  </si>
  <si>
    <t>mmu_circ_0016263|chrX:34416317-34417243+|ENSMUST00000016452|Ube2a</t>
  </si>
  <si>
    <t>mmu_circ_0016264|chrX:34635516-34642132-|ENSMUST00000076265|Upf3b</t>
  </si>
  <si>
    <t>mmu_circ_0016266|chrX:35777443-35795317-|ENSMUST00000061755|Lamp2</t>
  </si>
  <si>
    <t>mmu_circ_0016267|chrX:35784094-35795317-|ENSMUST00000061755|Lamp2</t>
  </si>
  <si>
    <t>mmu_circ_0016268|chrX:38944886-39007430+|ENSMUST00000076349|Gria3</t>
  </si>
  <si>
    <t>mmu_circ_0016269|chrX:39209910-39251027-|ENSMUST00000047037|Thoc2</t>
  </si>
  <si>
    <t>mmu_circ_0016271|chrX:39555031-39570608+|ENSMUST00000115073|Stag2</t>
  </si>
  <si>
    <t>mmu_circ_0016273|chrX:39908820-39931775-|ENSMUST00000115059|Odz1</t>
  </si>
  <si>
    <t>mmu_circ_0016274|chrX:40037012-40082915-|ENSMUST00000115059|Odz1</t>
  </si>
  <si>
    <t>mmu_circ_0016275|chrX:40080025-40178616+|ENSMUST00000154433|Odz1</t>
  </si>
  <si>
    <t>mmu_circ_0016276|chrX:40520714-40520994-|ENSMUST00000115058|Odz1</t>
  </si>
  <si>
    <t>mmu_circ_0016277|chrX:45164334-45182158-|ENSMUST00000101616|Smarca1</t>
  </si>
  <si>
    <t>mmu_circ_0016278|chrX:45176541-45237380-|ENSMUST00000115035|Smarca1</t>
  </si>
  <si>
    <t>mmu_circ_0016279|chrX:45194713-45240375-|ENSMUST00000115035|Smarca1</t>
  </si>
  <si>
    <t>mmu_circ_0016280|chrX:45203092-45214565-|ENSMUST00000115035|Smarca1</t>
  </si>
  <si>
    <t>mmu_circ_0016281|chrX:45204821-45237380-|ENSMUST00000115035|Smarca1</t>
  </si>
  <si>
    <t>mmu_circ_0016282|chrX:45207742-45237380-|ENSMUST00000115035|Smarca1</t>
  </si>
  <si>
    <t>mmu_circ_0016284|chrX:45227331-45232802-|ENSMUST00000088973|Smarca1</t>
  </si>
  <si>
    <t>mmu_circ_0016285|chrX:45283547-45301537+|ENSMUST00000001202|Ocrl</t>
  </si>
  <si>
    <t>mmu_circ_0016288|chrX:45728199-45746476+|ENSMUST00000136348|Bcorl1</t>
  </si>
  <si>
    <t>mmu_circ_0016289|chrX:45737098-45746476+|ENSMUST00000136348|Bcorl1</t>
  </si>
  <si>
    <t>mmu_circ_0016290|chrX:45901734-45912320-|ENSMUST00000076635|Zfp280c</t>
  </si>
  <si>
    <t>mmu_circ_0016291|chrX:45911445-45920290-|ENSMUST00000076635|Zfp280c</t>
  </si>
  <si>
    <t>mmu_circ_0016292|chrX:45916858-45920290-|ENSMUST00000076635|Zfp280c</t>
  </si>
  <si>
    <t>mmu_circ_0016293|chrX:46415319-46433928-|ENSMUST00000114914|Enox2</t>
  </si>
  <si>
    <t>mmu_circ_0016295|chrX:47920716-47945262-|ENSMUST00000124842|6720401G13Rik</t>
  </si>
  <si>
    <t>mmu_circ_0016296|chrX:47923314-47965418-|ENSMUST00000124842|6720401G13Rik</t>
  </si>
  <si>
    <t>mmu_circ_0016297|chrX:47937855-47956702-|ENSMUST00000124842|6720401G13Rik</t>
  </si>
  <si>
    <t>mmu_circ_0016299|chrX:49741285-49782311-|ENSMUST00000069360|Gpc3</t>
  </si>
  <si>
    <t>mmu_circ_0016300|chrX:49931433-49936135-|ENSMUST00000069360|Gpc3</t>
  </si>
  <si>
    <t>mmu_circ_0016303|chrX:53875787-53899130+|ENSMUST00000167531|Slc9a6</t>
  </si>
  <si>
    <t>mmu_circ_0016306|chrX:5394502-5421151-|None|None</t>
  </si>
  <si>
    <t>mmu_circ_0016307|chrX:54307185-54308852-|ENSMUST00000134785|Htatsf1</t>
  </si>
  <si>
    <t>mmu_circ_0016308|chrX:54319639-54320005+|ENSMUST00000088652|Htatsf1</t>
  </si>
  <si>
    <t>mmu_circ_0016309|chrX:56379070-56469727-|ENSMUST00000033473|Fgf13</t>
  </si>
  <si>
    <t>mmu_circ_0016310|chrX:56702854-56705533-|ENSMUST00000119833|Fgf13</t>
  </si>
  <si>
    <t>mmu_circ_0016314|chrX:58434724-58439349+|ENSMUST00000166381|Cdr1</t>
  </si>
  <si>
    <t>mmu_circ_0016317|chrX:58436447-58436741+|ENSMUST00000166381|Cdr1</t>
  </si>
  <si>
    <t>mmu_circ_0016328|chrX:65948663-65961303+|ENSMUST00000088546|Fmr1</t>
  </si>
  <si>
    <t>mmu_circ_0016329|chrX:65948676-65961303+|ENSMUST00000088546|Fmr1</t>
  </si>
  <si>
    <t>mmu_circ_0016330|chrX:65969091-65969415+|ENSMUST00000088546|Fmr1</t>
  </si>
  <si>
    <t>mmu_circ_0016331|chrX:66776610-66798444+|ENSMUST00000033532|Aff2</t>
  </si>
  <si>
    <t>mmu_circ_0016334|chrX:67713225-67718821+|ENSMUST00000101506|BC023829</t>
  </si>
  <si>
    <t>mmu_circ_0016335|chrX:68072733-68083803+|None|None</t>
  </si>
  <si>
    <t>mmu_circ_0016336|chrX:68354659-68372569+|ENSMUST00000082088|Mamld1</t>
  </si>
  <si>
    <t>mmu_circ_0016337|chrX:68354659-68374643+|ENSMUST00000082088|Mamld1</t>
  </si>
  <si>
    <t>mmu_circ_0016338|chrX:68370655-68374643+|ENSMUST00000082088|Mamld1</t>
  </si>
  <si>
    <t>mmu_circ_0016339|chrX:68636374-68655109+|ENSMUST00000114601|Mtmr1</t>
  </si>
  <si>
    <t>mmu_circ_0016340|chrX:68650666-68650815-|ENSMUST00000114601|Mtmr1</t>
  </si>
  <si>
    <t>mmu_circ_0016341|chrX:68682221-68694320-|ENSMUST00000037391|Cd99l2</t>
  </si>
  <si>
    <t>mmu_circ_0016342|chrX:69690513-69746638-|ENSMUST00000055966|Gabra3</t>
  </si>
  <si>
    <t>mmu_circ_0016343|chrX:70078615-70081641-|ENSMUST00000114553|Gabrq</t>
  </si>
  <si>
    <t>mmu_circ_0016344|chrX:70200428-70202799-|ENSMUST00000033715|Nsdhl</t>
  </si>
  <si>
    <t>mmu_circ_0016345|chrX:70691148-70692476-|ENSMUST00000033737|Haus7</t>
  </si>
  <si>
    <t>mmu_circ_0016346|chrX:70773983-70800574+|ENSMUST00000114479|Atp2b3</t>
  </si>
  <si>
    <t>mmu_circ_0016347|chrX:70974322-70976227+|ENSMUST00000002084|Abcd1</t>
  </si>
  <si>
    <t>mmu_circ_0016350|chrX:71188758-71189712+|ENSMUST00000114372|Hcfc1</t>
  </si>
  <si>
    <t>mmu_circ_0016351|chrX:71275483-71275802-|ENSMUST00000100750|Mecp2</t>
  </si>
  <si>
    <t>mmu_circ_0016352|chrX:71280539-71281197+|ENSMUST00000100750|Mecp2</t>
  </si>
  <si>
    <t>mmu_circ_0016353|chrX:71280686-71282671-|ENSMUST00000100750|Mecp2</t>
  </si>
  <si>
    <t>mmu_circ_0016355|chrX:71473003-71474167-|ENSMUST00000114299|Flna</t>
  </si>
  <si>
    <t>mmu_circ_0016361|chrX:7174168-7174272-|ENSMUST00000126170|Ppp1r3f</t>
  </si>
  <si>
    <t>mmu_circ_0016362|chrX:72270116-72278813-|ENSMUST00000037374|Gab3</t>
  </si>
  <si>
    <t>mmu_circ_0016363|chrX:7229687-7229789+|ENSMUST00000069520|Syp</t>
  </si>
  <si>
    <t>mmu_circ_0016365|chrX:7229923-7230213+|ENSMUST00000069520|Syp</t>
  </si>
  <si>
    <t>mmu_circ_0016366|chrX:7229953-7230224-|ENSMUST00000145894|Gm14703</t>
  </si>
  <si>
    <t>mmu_circ_0016368|chrX:72418192-72507055-|ENSMUST00000033539|F8</t>
  </si>
  <si>
    <t>mmu_circ_0016370|chrX:72640792-72641743+|ENSMUST00000033541|Fundc2</t>
  </si>
  <si>
    <t>mmu_circ_0016372|chrX:73031733-73031869+|ENSMUST00000033547|Pls3</t>
  </si>
  <si>
    <t>mmu_circ_0016373|chrX:7377282-7378715+|ENSMUST00000065932|Gripap1</t>
  </si>
  <si>
    <t>mmu_circ_0016374|chrX:7433429-7445197+|ENSMUST00000150644|Otud5</t>
  </si>
  <si>
    <t>mmu_circ_0016375|chrX:75009001-75018574-|ENSMUST00000114044|Prkx</t>
  </si>
  <si>
    <t>mmu_circ_0016379|chrX:7708662-7708824+|ENSMUST00000130832|Wdr13</t>
  </si>
  <si>
    <t>mmu_circ_0016380|chrX:7733057-7733761+|ENSMUST00000133093|Tbc1d25</t>
  </si>
  <si>
    <t>mmu_circ_0016381|chrX:81123385-81132572+|ENSMUST00000114000|Dmd</t>
  </si>
  <si>
    <t>mmu_circ_0016382|chrX:81517290-81557965+|ENSMUST00000114000|Dmd</t>
  </si>
  <si>
    <t>mmu_circ_0016383|chrX:81555137-81557965+|ENSMUST00000114000|Dmd</t>
  </si>
  <si>
    <t>mmu_circ_0016384|chrX:82335155-82350684+|ENSMUST00000114000|Dmd</t>
  </si>
  <si>
    <t>mmu_circ_0016385|chrX:82350482-82355439+|ENSMUST00000114000|Dmd</t>
  </si>
  <si>
    <t>mmu_circ_0016386|chrX:82384666-82424161+|ENSMUST00000114000|Dmd</t>
  </si>
  <si>
    <t>mmu_circ_0016387|chrX:82394468-82436041+|ENSMUST00000114000|Dmd</t>
  </si>
  <si>
    <t>mmu_circ_0016388|chrX:82975540-83006746-|ENSMUST00000142152|Gyk</t>
  </si>
  <si>
    <t>mmu_circ_0016390|chrX:84030631-84033187-|ENSMUST00000113966|Il1rapl1</t>
  </si>
  <si>
    <t>mmu_circ_0016391|chrX:8470170-8470503-|ENSMUST00000064196|B630019K06Rik</t>
  </si>
  <si>
    <t>mmu_circ_0016392|chrX:8470170-8470665-|ENSMUST00000064196|B630019K06Rik</t>
  </si>
  <si>
    <t>mmu_circ_0016393|chrX:84948106-84948782-|ENSMUST00000113966|Il1rapl1</t>
  </si>
  <si>
    <t>mmu_circ_0016395|chrX:90665905-90738920-|ENSMUST00000006856|Pola1</t>
  </si>
  <si>
    <t>mmu_circ_0016396|chrX:90706707-90738920-|ENSMUST00000006856|Pola1</t>
  </si>
  <si>
    <t>mmu_circ_0016397|chrX:90706707-90763893-|ENSMUST00000006856|Pola1</t>
  </si>
  <si>
    <t>mmu_circ_0016398|chrX:90719651-90763893-|ENSMUST00000006856|Pola1</t>
  </si>
  <si>
    <t>mmu_circ_0016399|chrX:90822835-90849002-|ENSMUST00000006856|Pola1</t>
  </si>
  <si>
    <t>mmu_circ_0016400|chrX:90865843-90871951-|ENSMUST00000006856|Pola1</t>
  </si>
  <si>
    <t>mmu_circ_0016401|chrX:90947423-90965596+|ENSMUST00000045898|Pcyt1b</t>
  </si>
  <si>
    <t>mmu_circ_0016402|chrX:90947423-90980292+|ENSMUST00000045898|Pcyt1b</t>
  </si>
  <si>
    <t>mmu_circ_0016403|chrX:90963123-90980292+|ENSMUST00000045898|Pcyt1b</t>
  </si>
  <si>
    <t>mmu_circ_0016404|chrX:91004925-91005439-|None|None</t>
  </si>
  <si>
    <t>mmu_circ_0016405|chrX:91022647-91034310-|ENSMUST00000045748|Pdk3</t>
  </si>
  <si>
    <t>mmu_circ_0016406|chrX:91045452-91059407-|ENSMUST00000045748|Pdk3</t>
  </si>
  <si>
    <t>mmu_circ_0016407|chrX:91343621-91344191-|ENSMUST00000088102|Zfx</t>
  </si>
  <si>
    <t>mmu_circ_0016408|chrX:91343621-91359602-|ENSMUST00000137853|Zfx</t>
  </si>
  <si>
    <t>mmu_circ_0016409|chrX:91497753-91498465+|ENSMUST00000113915|Klhl15</t>
  </si>
  <si>
    <t>mmu_circ_0016410|chrX:91780945-91781345+|ENSMUST00000153386|Maged1</t>
  </si>
  <si>
    <t>mmu_circ_0016413|chrX:91784145-91785452+|ENSMUST00000153386|Maged1</t>
  </si>
  <si>
    <t>mmu_circ_0016417|chrX:92247337-92254399-|ENSMUST00000113884|Arhgef9</t>
  </si>
  <si>
    <t>mmu_circ_0016418|chrX:92266511-92277049-|ENSMUST00000113883|Arhgef9</t>
  </si>
  <si>
    <t>mmu_circ_0016419|chrX:92835950-92840738+|ENSMUST00000120620|Zc4h2</t>
  </si>
  <si>
    <t>mmu_circ_0016420|chrX:93146487-93147455+|ENSMUST00000139717|Las1l</t>
  </si>
  <si>
    <t>mmu_circ_0016422|chrX:95891337-95921454-|ENSMUST00000033560|Ophn1</t>
  </si>
  <si>
    <t>mmu_circ_0016424|chrX:9741847-9779291-|ENSMUST00000044598|Rpgr</t>
  </si>
  <si>
    <t>mmu_circ_0016425|chrX:98473898-98474557+|ENSMUST00000117706|Med12</t>
  </si>
  <si>
    <t>mmu_circ_0016426|chrX:98513611-98515051-|ENSMUST00000151528|Nlgn3</t>
  </si>
  <si>
    <t>mmu_circ_0016428|chrX:98610142-98611171-|ENSMUST00000141895|Zmym3</t>
  </si>
  <si>
    <t>mmu_circ_0016429|chrX:98742297-98759078+|ENSMUST00000143908|Taf1</t>
  </si>
  <si>
    <t>mmu_circ_0016430|chrX:98878308-98878581-|ENSMUST00000044475|Ogt</t>
  </si>
  <si>
    <t>mmu_circ_0016431|chrX:99273125-99278671-|ENSMUST00000113628|Nhsl2</t>
  </si>
  <si>
    <t>mmu_circ_0016433|chrX:99623453-99695291-|ENSMUST00000137785|Hdac8</t>
  </si>
  <si>
    <t>mmu_circ_0016435|chrX:99750222-99755073-|ENSMUST00000052012|Phka1</t>
  </si>
  <si>
    <t>mmu_circ_0016436|chrY:439207-474314-|ENSMUST00000069309|Uty</t>
  </si>
  <si>
    <t>mmu_circ_0016437|chrY:466312-490727-|ENSMUST00000069309|Uty</t>
  </si>
  <si>
    <t>mmu_circ_0016438|chrY:466312-494572-|ENSMUST00000069309|Uty</t>
  </si>
  <si>
    <t>mmu_circ_0016439|chrY:466312-495077-|ENSMUST00000069309|Uty</t>
  </si>
  <si>
    <t>mmu_circ_0016440|chrY:466312-507445-|ENSMUST00000069309|Uty</t>
  </si>
  <si>
    <t>mmu_circ_0016441|chrY:466312-535956-|ENSMUST00000069309|Uty</t>
  </si>
  <si>
    <t>mmu_circ_0016442|chrY:473290-495077-|ENSMUST00000069309|Uty</t>
  </si>
  <si>
    <t>mmu_circ_0016443|chrY:488390-513027-|ENSMUST00000069309|Uty</t>
  </si>
  <si>
    <t>mmu-let-7a-1-3p</t>
  </si>
  <si>
    <t>miRNA</t>
  </si>
  <si>
    <t>mmu-let-7a-5p</t>
  </si>
  <si>
    <t>mmu-let-7b-3p</t>
  </si>
  <si>
    <t>mmu-let-7b-5p</t>
  </si>
  <si>
    <t>mmu-let-7c-2-3p</t>
  </si>
  <si>
    <t>mmu-let-7c-5p</t>
  </si>
  <si>
    <t>mmu-let-7d-3p</t>
  </si>
  <si>
    <t>mmu-let-7d-5p</t>
  </si>
  <si>
    <t>mmu-let-7e-5p</t>
  </si>
  <si>
    <t>mmu-let-7f-1-3p</t>
  </si>
  <si>
    <t>mmu-let-7f-2-3p</t>
  </si>
  <si>
    <t>mmu-let-7f-5p</t>
  </si>
  <si>
    <t>mmu-let-7g-5p</t>
  </si>
  <si>
    <t>mmu-let-7i-5p</t>
  </si>
  <si>
    <t>mmu-let-7j</t>
  </si>
  <si>
    <t>mmu-miR-100-5p</t>
  </si>
  <si>
    <t>mmu-miR-101a-3p</t>
  </si>
  <si>
    <t>mmu-miR-101b-3p</t>
  </si>
  <si>
    <t>mmu-miR-101c</t>
  </si>
  <si>
    <t>mmu-miR-103-3p</t>
  </si>
  <si>
    <t>mmu-miR-106a-5p</t>
  </si>
  <si>
    <t>mmu-miR-106b-3p</t>
  </si>
  <si>
    <t>mmu-miR-106b-5p</t>
  </si>
  <si>
    <t>mmu-miR-107-3p</t>
  </si>
  <si>
    <t>mmu-miR-10a-5p</t>
  </si>
  <si>
    <t>mmu-miR-10b-5p</t>
  </si>
  <si>
    <t>mmu-miR-1187</t>
  </si>
  <si>
    <t>mmu-miR-1195</t>
  </si>
  <si>
    <t>mmu-miR-1198-5p</t>
  </si>
  <si>
    <t>mmu-miR-12188-5p</t>
  </si>
  <si>
    <t>mmu-miR-122-3p</t>
  </si>
  <si>
    <t>mmu-miR-122-5p</t>
  </si>
  <si>
    <t>mmu-miR-1249-3p</t>
  </si>
  <si>
    <t>mmu-miR-125a-5p</t>
  </si>
  <si>
    <t>mmu-miR-125b-5p</t>
  </si>
  <si>
    <t>mmu-miR-126a-3p</t>
  </si>
  <si>
    <t>mmu-miR-126a-5p</t>
  </si>
  <si>
    <t>mmu-miR-128-2-5p</t>
  </si>
  <si>
    <t>mmu-miR-128-3p</t>
  </si>
  <si>
    <t>mmu-miR-1306-5p</t>
  </si>
  <si>
    <t>mmu-miR-130a-3p</t>
  </si>
  <si>
    <t>mmu-miR-130b-3p</t>
  </si>
  <si>
    <t>mmu-miR-132-3p</t>
  </si>
  <si>
    <t>mmu-miR-133a-3p</t>
  </si>
  <si>
    <t>mmu-miR-139-5p</t>
  </si>
  <si>
    <t>mmu-miR-140-3p</t>
  </si>
  <si>
    <t>mmu-miR-140-5p</t>
  </si>
  <si>
    <t>mmu-miR-141-3p</t>
  </si>
  <si>
    <t>mmu-miR-142a-3p</t>
  </si>
  <si>
    <t>mmu-miR-142a-5p</t>
  </si>
  <si>
    <t>mmu-miR-143-3p</t>
  </si>
  <si>
    <t>mmu-miR-143-5p</t>
  </si>
  <si>
    <t>mmu-miR-144-3p</t>
  </si>
  <si>
    <t>mmu-miR-144-5p</t>
  </si>
  <si>
    <t>mmu-miR-145a-3p</t>
  </si>
  <si>
    <t>mmu-miR-145a-5p</t>
  </si>
  <si>
    <t>mmu-miR-145b</t>
  </si>
  <si>
    <t>mmu-miR-146a-5p</t>
  </si>
  <si>
    <t>mmu-miR-146b-5p</t>
  </si>
  <si>
    <t>mmu-miR-148a-3p</t>
  </si>
  <si>
    <t>mmu-miR-148b-3p</t>
  </si>
  <si>
    <t>mmu-miR-148b-5p</t>
  </si>
  <si>
    <t>mmu-miR-150-5p</t>
  </si>
  <si>
    <t>mmu-miR-151-3p</t>
  </si>
  <si>
    <t>mmu-miR-151-5p</t>
  </si>
  <si>
    <t>mmu-miR-152-3p</t>
  </si>
  <si>
    <t>mmu-miR-15a-3p</t>
  </si>
  <si>
    <t>mmu-miR-15a-5p</t>
  </si>
  <si>
    <t>mmu-miR-15b-3p</t>
  </si>
  <si>
    <t>mmu-miR-15b-5p</t>
  </si>
  <si>
    <t>mmu-miR-16-2-3p</t>
  </si>
  <si>
    <t>mmu-miR-16-5p</t>
  </si>
  <si>
    <t>mmu-miR-17-3p</t>
  </si>
  <si>
    <t>mmu-miR-17-5p</t>
  </si>
  <si>
    <t>mmu-miR-181a-5p</t>
  </si>
  <si>
    <t>mmu-miR-181b-5p</t>
  </si>
  <si>
    <t>mmu-miR-181c-5p</t>
  </si>
  <si>
    <t>mmu-miR-181d-5p</t>
  </si>
  <si>
    <t>mmu-miR-183-5p</t>
  </si>
  <si>
    <t>mmu-miR-1839-3p</t>
  </si>
  <si>
    <t>mmu-miR-1839-5p</t>
  </si>
  <si>
    <t>mmu-miR-184-3p</t>
  </si>
  <si>
    <t>mmu-miR-185-5p</t>
  </si>
  <si>
    <t>mmu-miR-186-5p</t>
  </si>
  <si>
    <t>mmu-miR-1894-3p</t>
  </si>
  <si>
    <t>mmu-miR-1895</t>
  </si>
  <si>
    <t>mmu-miR-1897-5p</t>
  </si>
  <si>
    <t>mmu-miR-1898</t>
  </si>
  <si>
    <t>mmu-miR-18a-5p</t>
  </si>
  <si>
    <t>mmu-miR-191-5p</t>
  </si>
  <si>
    <t>mmu-miR-192-3p</t>
  </si>
  <si>
    <t>mmu-miR-192-5p</t>
  </si>
  <si>
    <t>mmu-miR-1934-3p</t>
  </si>
  <si>
    <t>mmu-miR-193b-3p</t>
  </si>
  <si>
    <t>mmu-miR-194-5p</t>
  </si>
  <si>
    <t>mmu-miR-1956</t>
  </si>
  <si>
    <t>mmu-miR-195a-5p</t>
  </si>
  <si>
    <t>mmu-miR-1962</t>
  </si>
  <si>
    <t>mmu-miR-196a-5p</t>
  </si>
  <si>
    <t>mmu-miR-196b-5p</t>
  </si>
  <si>
    <t>mmu-miR-1981-5p</t>
  </si>
  <si>
    <t>mmu-miR-1983</t>
  </si>
  <si>
    <t>mmu-miR-199a-3p</t>
  </si>
  <si>
    <t>mmu-miR-199a-5p</t>
  </si>
  <si>
    <t>mmu-miR-199b-3p</t>
  </si>
  <si>
    <t>mmu-miR-199b-5p</t>
  </si>
  <si>
    <t>mmu-miR-19a-3p</t>
  </si>
  <si>
    <t>mmu-miR-19b-3p</t>
  </si>
  <si>
    <t>mmu-miR-1a-3p</t>
  </si>
  <si>
    <t>mmu-miR-200a-3p</t>
  </si>
  <si>
    <t>mmu-miR-200b-3p</t>
  </si>
  <si>
    <t>mmu-miR-200b-5p</t>
  </si>
  <si>
    <t>mmu-miR-200c-3p</t>
  </si>
  <si>
    <t>mmu-miR-202-3p</t>
  </si>
  <si>
    <t>mmu-miR-202-5p</t>
  </si>
  <si>
    <t>mmu-miR-203-3p</t>
  </si>
  <si>
    <t>mmu-miR-205-5p</t>
  </si>
  <si>
    <t>mmu-miR-206-3p</t>
  </si>
  <si>
    <t>mmu-miR-20a-5p</t>
  </si>
  <si>
    <t>mmu-miR-20b-5p</t>
  </si>
  <si>
    <t>mmu-miR-210-3p</t>
  </si>
  <si>
    <t>mmu-miR-2137</t>
  </si>
  <si>
    <t>mmu-miR-214-3p</t>
  </si>
  <si>
    <t>mmu-miR-215-3p</t>
  </si>
  <si>
    <t>mmu-miR-215-5p</t>
  </si>
  <si>
    <t>mmu-miR-218-5p</t>
  </si>
  <si>
    <t>mmu-miR-219a-5p</t>
  </si>
  <si>
    <t>mmu-miR-21a-5p</t>
  </si>
  <si>
    <t>mmu-miR-21b</t>
  </si>
  <si>
    <t>mmu-miR-21c</t>
  </si>
  <si>
    <t>mmu-miR-22-3p</t>
  </si>
  <si>
    <t>mmu-miR-22-5p</t>
  </si>
  <si>
    <t>mmu-miR-221-3p</t>
  </si>
  <si>
    <t>mmu-miR-222-3p</t>
  </si>
  <si>
    <t>mmu-miR-223-3p</t>
  </si>
  <si>
    <t>mmu-miR-223-5p</t>
  </si>
  <si>
    <t>mmu-miR-23a-3p</t>
  </si>
  <si>
    <t>mmu-miR-23b-3p</t>
  </si>
  <si>
    <t>mmu-miR-24-1-5p</t>
  </si>
  <si>
    <t>mmu-miR-24-2-5p</t>
  </si>
  <si>
    <t>mmu-miR-24-3p</t>
  </si>
  <si>
    <t>mmu-miR-25-3p</t>
  </si>
  <si>
    <t>mmu-miR-25-5p</t>
  </si>
  <si>
    <t>mmu-miR-26a-5p</t>
  </si>
  <si>
    <t>mmu-miR-26b-5p</t>
  </si>
  <si>
    <t>mmu-miR-27a-3p</t>
  </si>
  <si>
    <t>mmu-miR-27b-3p</t>
  </si>
  <si>
    <t>mmu-miR-28a-3p</t>
  </si>
  <si>
    <t>mmu-miR-28a-5p</t>
  </si>
  <si>
    <t>mmu-miR-296-5p</t>
  </si>
  <si>
    <t>mmu-miR-297a-3p</t>
  </si>
  <si>
    <t>mmu-miR-297b-3p</t>
  </si>
  <si>
    <t>mmu-miR-297c-3p</t>
  </si>
  <si>
    <t>mmu-miR-298-5p</t>
  </si>
  <si>
    <t>mmu-miR-29a-3p</t>
  </si>
  <si>
    <t>mmu-miR-29a-5p</t>
  </si>
  <si>
    <t>mmu-miR-29b-3p</t>
  </si>
  <si>
    <t>mmu-miR-29c-3p</t>
  </si>
  <si>
    <t>mmu-miR-301a-3p</t>
  </si>
  <si>
    <t>mmu-miR-301b-3p</t>
  </si>
  <si>
    <t>mmu-miR-3068-3p</t>
  </si>
  <si>
    <t>mmu-miR-3068-5p</t>
  </si>
  <si>
    <t>mmu-miR-3074-1-3p</t>
  </si>
  <si>
    <t>mmu-miR-3082-5p</t>
  </si>
  <si>
    <t>mmu-miR-30a-3p</t>
  </si>
  <si>
    <t>mmu-miR-30a-5p</t>
  </si>
  <si>
    <t>mmu-miR-30b-5p</t>
  </si>
  <si>
    <t>mmu-miR-30c-5p</t>
  </si>
  <si>
    <t>mmu-miR-30d-5p</t>
  </si>
  <si>
    <t>mmu-miR-30e-3p</t>
  </si>
  <si>
    <t>mmu-miR-30e-5p</t>
  </si>
  <si>
    <t>mmu-miR-3102-3p</t>
  </si>
  <si>
    <t>mmu-miR-3106-5p</t>
  </si>
  <si>
    <t>mmu-miR-3154</t>
  </si>
  <si>
    <t>mmu-miR-32-5p</t>
  </si>
  <si>
    <t>mmu-miR-320-3p</t>
  </si>
  <si>
    <t>mmu-miR-320-5p</t>
  </si>
  <si>
    <t>mmu-miR-322-3p</t>
  </si>
  <si>
    <t>mmu-miR-322-5p</t>
  </si>
  <si>
    <t>mmu-miR-324-5p</t>
  </si>
  <si>
    <t>mmu-miR-326-3p</t>
  </si>
  <si>
    <t>mmu-miR-328-3p</t>
  </si>
  <si>
    <t>mmu-miR-33-3p</t>
  </si>
  <si>
    <t>mmu-miR-33-5p</t>
  </si>
  <si>
    <t>mmu-miR-330-3p</t>
  </si>
  <si>
    <t>mmu-miR-331-3p</t>
  </si>
  <si>
    <t>mmu-miR-335-5p</t>
  </si>
  <si>
    <t>mmu-miR-338-3p</t>
  </si>
  <si>
    <t>mmu-miR-339-3p</t>
  </si>
  <si>
    <t>mmu-miR-339-5p</t>
  </si>
  <si>
    <t>mmu-miR-340-5p</t>
  </si>
  <si>
    <t>mmu-miR-341-5p</t>
  </si>
  <si>
    <t>mmu-miR-342-3p</t>
  </si>
  <si>
    <t>mmu-miR-345-5p</t>
  </si>
  <si>
    <t>mmu-miR-3470a</t>
  </si>
  <si>
    <t>mmu-miR-3470b</t>
  </si>
  <si>
    <t>mmu-miR-3473a</t>
  </si>
  <si>
    <t>mmu-miR-3473b</t>
  </si>
  <si>
    <t>mmu-miR-3473e</t>
  </si>
  <si>
    <t>mmu-miR-3473f</t>
  </si>
  <si>
    <t>mmu-miR-34a-5p</t>
  </si>
  <si>
    <t>mmu-miR-350-3p</t>
  </si>
  <si>
    <t>mmu-miR-351-5p</t>
  </si>
  <si>
    <t>mmu-miR-3535</t>
  </si>
  <si>
    <t>mmu-miR-361-5p</t>
  </si>
  <si>
    <t>mmu-miR-362-3p</t>
  </si>
  <si>
    <t>mmu-miR-365-3p</t>
  </si>
  <si>
    <t>mmu-miR-374b-5p</t>
  </si>
  <si>
    <t>mmu-miR-374c-5p</t>
  </si>
  <si>
    <t>mmu-miR-375-3p</t>
  </si>
  <si>
    <t>mmu-miR-378a-3p</t>
  </si>
  <si>
    <t>mmu-miR-378a-5p</t>
  </si>
  <si>
    <t>mmu-miR-378c</t>
  </si>
  <si>
    <t>mmu-miR-3960</t>
  </si>
  <si>
    <t>mmu-miR-3962</t>
  </si>
  <si>
    <t>mmu-miR-3963</t>
  </si>
  <si>
    <t>mmu-miR-3965</t>
  </si>
  <si>
    <t>mmu-miR-3968</t>
  </si>
  <si>
    <t>mmu-miR-3969</t>
  </si>
  <si>
    <t>mmu-miR-3970</t>
  </si>
  <si>
    <t>mmu-miR-421-3p</t>
  </si>
  <si>
    <t>mmu-miR-423-3p</t>
  </si>
  <si>
    <t>mmu-miR-423-5p</t>
  </si>
  <si>
    <t>mmu-miR-425-5p</t>
  </si>
  <si>
    <t>mmu-miR-429-3p</t>
  </si>
  <si>
    <t>mmu-miR-450a-5p</t>
  </si>
  <si>
    <t>mmu-miR-451a</t>
  </si>
  <si>
    <t>mmu-miR-455-3p</t>
  </si>
  <si>
    <t>mmu-miR-455-5p</t>
  </si>
  <si>
    <t>mmu-miR-466a-3p</t>
  </si>
  <si>
    <t>mmu-miR-466b-3p</t>
  </si>
  <si>
    <t>mmu-miR-466c-3p</t>
  </si>
  <si>
    <t>mmu-miR-466d-3p</t>
  </si>
  <si>
    <t>mmu-miR-466e-3p</t>
  </si>
  <si>
    <t>mmu-miR-466f-3p</t>
  </si>
  <si>
    <t>mmu-miR-466g</t>
  </si>
  <si>
    <t>mmu-miR-466h-3p</t>
  </si>
  <si>
    <t>mmu-miR-466i-3p</t>
  </si>
  <si>
    <t>mmu-miR-466i-5p</t>
  </si>
  <si>
    <t>mmu-miR-466p-3p</t>
  </si>
  <si>
    <t>mmu-miR-466q</t>
  </si>
  <si>
    <t>mmu-miR-483-5p</t>
  </si>
  <si>
    <t>mmu-miR-484</t>
  </si>
  <si>
    <t>mmu-miR-486a-3p</t>
  </si>
  <si>
    <t>mmu-miR-486a-5p</t>
  </si>
  <si>
    <t>mmu-miR-486b-3p</t>
  </si>
  <si>
    <t>mmu-miR-486b-5p</t>
  </si>
  <si>
    <t>mmu-miR-494-3p</t>
  </si>
  <si>
    <t>mmu-miR-497a-5p</t>
  </si>
  <si>
    <t>mmu-miR-500-3p</t>
  </si>
  <si>
    <t>mmu-miR-501-3p</t>
  </si>
  <si>
    <t>mmu-miR-503-5p</t>
  </si>
  <si>
    <t>mmu-miR-505-5p</t>
  </si>
  <si>
    <t>mmu-miR-5100</t>
  </si>
  <si>
    <t>mmu-miR-5106</t>
  </si>
  <si>
    <t>mmu-miR-5108</t>
  </si>
  <si>
    <t>mmu-miR-511-3p</t>
  </si>
  <si>
    <t>mmu-miR-511-5p</t>
  </si>
  <si>
    <t>mmu-miR-5112</t>
  </si>
  <si>
    <t>mmu-miR-5113</t>
  </si>
  <si>
    <t>mmu-miR-5119</t>
  </si>
  <si>
    <t>mmu-miR-5124a</t>
  </si>
  <si>
    <t>mmu-miR-5126</t>
  </si>
  <si>
    <t>mmu-miR-5127</t>
  </si>
  <si>
    <t>mmu-miR-5128</t>
  </si>
  <si>
    <t>mmu-miR-5129-5p</t>
  </si>
  <si>
    <t>mmu-miR-5130</t>
  </si>
  <si>
    <t>mmu-miR-532-3p</t>
  </si>
  <si>
    <t>mmu-miR-532-5p</t>
  </si>
  <si>
    <t>mmu-miR-5621-5p</t>
  </si>
  <si>
    <t>mmu-miR-5622-3p</t>
  </si>
  <si>
    <t>mmu-miR-574-3p</t>
  </si>
  <si>
    <t>mmu-miR-574-5p</t>
  </si>
  <si>
    <t>mmu-miR-6236</t>
  </si>
  <si>
    <t>mmu-miR-6238</t>
  </si>
  <si>
    <t>mmu-miR-6239</t>
  </si>
  <si>
    <t>mmu-miR-6240</t>
  </si>
  <si>
    <t>mmu-miR-6364</t>
  </si>
  <si>
    <t>mmu-miR-6395</t>
  </si>
  <si>
    <t>mmu-miR-6409</t>
  </si>
  <si>
    <t>mmu-miR-6412</t>
  </si>
  <si>
    <t>mmu-miR-652-3p</t>
  </si>
  <si>
    <t>mmu-miR-6538</t>
  </si>
  <si>
    <t>mmu-miR-664-3p</t>
  </si>
  <si>
    <t>mmu-miR-669a-3p</t>
  </si>
  <si>
    <t>mmu-miR-669c-3p</t>
  </si>
  <si>
    <t>mmu-miR-669c-5p</t>
  </si>
  <si>
    <t>mmu-miR-669f-3p</t>
  </si>
  <si>
    <t>mmu-miR-669o-3p</t>
  </si>
  <si>
    <t>mmu-miR-669p-3p</t>
  </si>
  <si>
    <t>mmu-miR-671-5p</t>
  </si>
  <si>
    <t>mmu-miR-674-3p</t>
  </si>
  <si>
    <t>mmu-miR-674-5p</t>
  </si>
  <si>
    <t>mmu-miR-676-3p</t>
  </si>
  <si>
    <t>mmu-miR-690</t>
  </si>
  <si>
    <t>mmu-miR-6908-5p</t>
  </si>
  <si>
    <t>mmu-miR-6937-5p</t>
  </si>
  <si>
    <t>mmu-miR-6946-5p</t>
  </si>
  <si>
    <t>mmu-miR-6960-5p</t>
  </si>
  <si>
    <t>mmu-miR-6979-5p</t>
  </si>
  <si>
    <t>mmu-miR-6981-5p</t>
  </si>
  <si>
    <t>mmu-miR-7011-5p</t>
  </si>
  <si>
    <t>mmu-miR-7027-5p</t>
  </si>
  <si>
    <t>mmu-miR-7031-3p</t>
  </si>
  <si>
    <t>mmu-miR-704</t>
  </si>
  <si>
    <t>mmu-miR-7050-3p</t>
  </si>
  <si>
    <t>mmu-miR-7052-5p</t>
  </si>
  <si>
    <t>mmu-miR-7056-5p</t>
  </si>
  <si>
    <t>mmu-miR-706</t>
  </si>
  <si>
    <t>mmu-miR-7063-5p</t>
  </si>
  <si>
    <t>mmu-miR-7069-5p</t>
  </si>
  <si>
    <t>mmu-miR-7070-5p</t>
  </si>
  <si>
    <t>mmu-miR-7084-5p</t>
  </si>
  <si>
    <t>mmu-miR-7086-5p</t>
  </si>
  <si>
    <t>mmu-miR-709</t>
  </si>
  <si>
    <t>mmu-miR-7092-3p</t>
  </si>
  <si>
    <t>mmu-miR-7116-3p</t>
  </si>
  <si>
    <t>mmu-miR-7116-5p</t>
  </si>
  <si>
    <t>mmu-miR-7213-5p</t>
  </si>
  <si>
    <t>mmu-miR-7216-5p</t>
  </si>
  <si>
    <t>mmu-miR-744-5p</t>
  </si>
  <si>
    <t>mmu-miR-7a-1-3p</t>
  </si>
  <si>
    <t>mmu-miR-7a-5p</t>
  </si>
  <si>
    <t>mmu-miR-802-5p</t>
  </si>
  <si>
    <t>mmu-miR-8101</t>
  </si>
  <si>
    <t>mmu-miR-8109</t>
  </si>
  <si>
    <t>mmu-miR-8110</t>
  </si>
  <si>
    <t>mmu-miR-8114</t>
  </si>
  <si>
    <t>mmu-miR-8117</t>
  </si>
  <si>
    <t>mmu-miR-872-5p</t>
  </si>
  <si>
    <t>mmu-miR-875-5p</t>
  </si>
  <si>
    <t>mmu-miR-877-3p</t>
  </si>
  <si>
    <t>mmu-miR-877-5p</t>
  </si>
  <si>
    <t>mmu-miR-92a-3p</t>
  </si>
  <si>
    <t>mmu-miR-92b-3p</t>
  </si>
  <si>
    <t>mmu-miR-93-3p</t>
  </si>
  <si>
    <t>mmu-miR-93-5p</t>
  </si>
  <si>
    <t>mmu-miR-98-3p</t>
  </si>
  <si>
    <t>mmu-miR-98-5p</t>
  </si>
  <si>
    <t>mmu-miR-99a-5p</t>
  </si>
  <si>
    <t>mmu-miR-99b-5p</t>
  </si>
  <si>
    <t>Representative</t>
  </si>
  <si>
    <t>Class</t>
  </si>
  <si>
    <t>Exp. Ex</t>
  </si>
  <si>
    <t>Exp. Ser</t>
  </si>
  <si>
    <t>Cor Ex</t>
  </si>
  <si>
    <t>Cor Ser</t>
  </si>
  <si>
    <t>Cor Ex P</t>
  </si>
  <si>
    <t>Cor Ser P</t>
  </si>
  <si>
    <t>Cor Diff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</si>
</sst>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le1" displayName="Tabelle1" ref="A1:I23053" totalsRowShown="0">
  <autoFilter ref="A1:I23053" xr:uid="{00000000-0009-0000-0100-000001000000}"/>
  <sortState xmlns:xlrd2="http://schemas.microsoft.com/office/spreadsheetml/2017/richdata2" ref="A2:I23053">
    <sortCondition ref="A1:A23053"/>
  </sortState>
  <tableColumns count="9">
    <tableColumn id="1" xr3:uid="{00000000-0010-0000-0000-000001000000}" name="Representative"/>
    <tableColumn id="2" xr3:uid="{00000000-0010-0000-0000-000002000000}" name="Class"/>
    <tableColumn id="3" xr3:uid="{00000000-0010-0000-0000-000003000000}" name="Exp. Ex"/>
    <tableColumn id="4" xr3:uid="{00000000-0010-0000-0000-000004000000}" name="Exp. Ser"/>
    <tableColumn id="5" xr3:uid="{00000000-0010-0000-0000-000005000000}" name="Cor Ex"/>
    <tableColumn id="6" xr3:uid="{00000000-0010-0000-0000-000006000000}" name="Cor Ser"/>
    <tableColumn id="7" xr3:uid="{00000000-0010-0000-0000-000007000000}" name="Cor Ex P"/>
    <tableColumn id="8" xr3:uid="{00000000-0010-0000-0000-000008000000}" name="Cor Ser P"/>
    <tableColumn id="9" xr3:uid="{00000000-0010-0000-0000-000009000000}" name="Cor Diff" dataDxfId="0">
      <calculatedColumnFormula>Tabelle1[[#This Row],[Cor Ex]]-Tabelle1[[#This Row],[Cor Ser]]</calculatedColumnFormula>
    </tableColumn>
  </tableColumns>
  <tableStyleInfo name="TableStyleLight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3053"/>
  <sheetViews>
    <sheetView tabSelected="1" workbookViewId="0"/>
  </sheetViews>
  <sheetFormatPr baseColWidth="10" defaultRowHeight="16" x14ac:dyDescent="0.2"/>
  <cols>
    <col min="1" max="1" width="53.33203125" customWidth="1"/>
  </cols>
  <sheetData>
    <row r="1" spans="1:9" x14ac:dyDescent="0.2">
      <c r="A1" t="s">
        <v>23063</v>
      </c>
      <c r="B1" t="s">
        <v>23064</v>
      </c>
      <c r="C1" t="s">
        <v>23065</v>
      </c>
      <c r="D1" t="s">
        <v>23066</v>
      </c>
      <c r="E1" t="s">
        <v>23067</v>
      </c>
      <c r="F1" t="s">
        <v>23068</v>
      </c>
      <c r="G1" t="s">
        <v>23069</v>
      </c>
      <c r="H1" t="s">
        <v>23070</v>
      </c>
      <c r="I1" t="s">
        <v>23071</v>
      </c>
    </row>
    <row r="2" spans="1:9" x14ac:dyDescent="0.2">
      <c r="A2" t="s">
        <v>2076</v>
      </c>
      <c r="B2" t="s">
        <v>2077</v>
      </c>
      <c r="C2">
        <v>1.78091528571429</v>
      </c>
      <c r="D2">
        <v>1.68312492857143</v>
      </c>
      <c r="E2">
        <v>-0.17569110091444701</v>
      </c>
      <c r="F2">
        <v>-9.7317356157397797E-2</v>
      </c>
      <c r="G2">
        <v>0.54797973941173295</v>
      </c>
      <c r="H2">
        <v>0.74067020858146604</v>
      </c>
      <c r="I2">
        <f>Tabelle1[[#This Row],[Cor Ex]]-Tabelle1[[#This Row],[Cor Ser]]</f>
        <v>-7.837374475704921E-2</v>
      </c>
    </row>
    <row r="3" spans="1:9" x14ac:dyDescent="0.2">
      <c r="A3" t="s">
        <v>2078</v>
      </c>
      <c r="B3" t="s">
        <v>2077</v>
      </c>
      <c r="C3">
        <v>1.8107564285714299</v>
      </c>
      <c r="D3">
        <v>1.85926878571429</v>
      </c>
      <c r="E3">
        <v>0.28430017838307398</v>
      </c>
      <c r="F3">
        <v>0.279644056368265</v>
      </c>
      <c r="G3">
        <v>0.32457229838325102</v>
      </c>
      <c r="H3">
        <v>0.33290173731220501</v>
      </c>
      <c r="I3">
        <f>Tabelle1[[#This Row],[Cor Ex]]-Tabelle1[[#This Row],[Cor Ser]]</f>
        <v>4.6561220148089721E-3</v>
      </c>
    </row>
    <row r="4" spans="1:9" x14ac:dyDescent="0.2">
      <c r="A4" t="s">
        <v>2079</v>
      </c>
      <c r="B4" t="s">
        <v>2077</v>
      </c>
      <c r="C4">
        <v>1.75450321428571</v>
      </c>
      <c r="D4">
        <v>2.0029507142857099</v>
      </c>
      <c r="E4">
        <v>5.0169882803358198E-2</v>
      </c>
      <c r="F4">
        <v>6.3274487596362297E-2</v>
      </c>
      <c r="G4">
        <v>0.864756574573322</v>
      </c>
      <c r="H4">
        <v>0.82985146107409202</v>
      </c>
      <c r="I4">
        <f>Tabelle1[[#This Row],[Cor Ex]]-Tabelle1[[#This Row],[Cor Ser]]</f>
        <v>-1.3104604793004099E-2</v>
      </c>
    </row>
    <row r="5" spans="1:9" x14ac:dyDescent="0.2">
      <c r="A5" t="s">
        <v>2080</v>
      </c>
      <c r="B5" t="s">
        <v>2077</v>
      </c>
      <c r="C5">
        <v>0.513789214285714</v>
      </c>
      <c r="D5">
        <v>0.81990928571428601</v>
      </c>
      <c r="E5">
        <v>0.37209478371984001</v>
      </c>
      <c r="F5">
        <v>1.9833302160678901E-2</v>
      </c>
      <c r="G5">
        <v>0.19016353461320301</v>
      </c>
      <c r="H5">
        <v>0.94634581338901602</v>
      </c>
      <c r="I5">
        <f>Tabelle1[[#This Row],[Cor Ex]]-Tabelle1[[#This Row],[Cor Ser]]</f>
        <v>0.35226148155916109</v>
      </c>
    </row>
    <row r="6" spans="1:9" x14ac:dyDescent="0.2">
      <c r="A6" t="s">
        <v>2081</v>
      </c>
      <c r="B6" t="s">
        <v>2077</v>
      </c>
      <c r="C6">
        <v>0.653883285714286</v>
      </c>
      <c r="D6">
        <v>0.81236907142857095</v>
      </c>
      <c r="E6">
        <v>-8.4892835849634404E-2</v>
      </c>
      <c r="F6">
        <v>0.12288414565531899</v>
      </c>
      <c r="G6">
        <v>0.77292898430187895</v>
      </c>
      <c r="H6">
        <v>0.67557070537367603</v>
      </c>
      <c r="I6">
        <f>Tabelle1[[#This Row],[Cor Ex]]-Tabelle1[[#This Row],[Cor Ser]]</f>
        <v>-0.20777698150495338</v>
      </c>
    </row>
    <row r="7" spans="1:9" x14ac:dyDescent="0.2">
      <c r="A7" t="s">
        <v>2082</v>
      </c>
      <c r="B7" t="s">
        <v>2077</v>
      </c>
      <c r="C7">
        <v>3.4701342857142898</v>
      </c>
      <c r="D7">
        <v>3.46328014285714</v>
      </c>
      <c r="E7">
        <v>-0.19704869139380099</v>
      </c>
      <c r="F7">
        <v>-1.1251147548848201E-2</v>
      </c>
      <c r="G7">
        <v>0.49953794020285902</v>
      </c>
      <c r="H7">
        <v>0.96954921688891604</v>
      </c>
      <c r="I7">
        <f>Tabelle1[[#This Row],[Cor Ex]]-Tabelle1[[#This Row],[Cor Ser]]</f>
        <v>-0.18579754384495278</v>
      </c>
    </row>
    <row r="8" spans="1:9" x14ac:dyDescent="0.2">
      <c r="A8" t="s">
        <v>2083</v>
      </c>
      <c r="B8" t="s">
        <v>2077</v>
      </c>
      <c r="C8">
        <v>1.59127707142857</v>
      </c>
      <c r="D8">
        <v>3.0178250000000002</v>
      </c>
      <c r="E8">
        <v>-0.24453308004235899</v>
      </c>
      <c r="F8">
        <v>0.13421314133174</v>
      </c>
      <c r="G8">
        <v>0.39947630293101999</v>
      </c>
      <c r="H8">
        <v>0.64735561754840099</v>
      </c>
      <c r="I8">
        <f>Tabelle1[[#This Row],[Cor Ex]]-Tabelle1[[#This Row],[Cor Ser]]</f>
        <v>-0.37874622137409897</v>
      </c>
    </row>
    <row r="9" spans="1:9" x14ac:dyDescent="0.2">
      <c r="A9" t="s">
        <v>2084</v>
      </c>
      <c r="B9" t="s">
        <v>2077</v>
      </c>
      <c r="C9">
        <v>2.1496250714285701</v>
      </c>
      <c r="D9">
        <v>3.0932142857142901</v>
      </c>
      <c r="E9">
        <v>-0.235165031938421</v>
      </c>
      <c r="F9">
        <v>0.216102486295877</v>
      </c>
      <c r="G9">
        <v>0.41833349540220799</v>
      </c>
      <c r="H9">
        <v>0.45806822352432203</v>
      </c>
      <c r="I9">
        <f>Tabelle1[[#This Row],[Cor Ex]]-Tabelle1[[#This Row],[Cor Ser]]</f>
        <v>-0.451267518234298</v>
      </c>
    </row>
    <row r="10" spans="1:9" x14ac:dyDescent="0.2">
      <c r="A10" t="s">
        <v>2085</v>
      </c>
      <c r="B10" t="s">
        <v>2077</v>
      </c>
      <c r="C10">
        <v>2.2837598571428601</v>
      </c>
      <c r="D10">
        <v>3.37610571428571</v>
      </c>
      <c r="E10">
        <v>-0.450829647509494</v>
      </c>
      <c r="F10">
        <v>-0.16203384414446401</v>
      </c>
      <c r="G10">
        <v>0.105689049975157</v>
      </c>
      <c r="H10">
        <v>0.57996955207001999</v>
      </c>
      <c r="I10">
        <f>Tabelle1[[#This Row],[Cor Ex]]-Tabelle1[[#This Row],[Cor Ser]]</f>
        <v>-0.28879580336502997</v>
      </c>
    </row>
    <row r="11" spans="1:9" x14ac:dyDescent="0.2">
      <c r="A11" t="s">
        <v>2086</v>
      </c>
      <c r="B11" t="s">
        <v>2077</v>
      </c>
      <c r="C11">
        <v>0.32024999999999998</v>
      </c>
      <c r="D11">
        <v>0.48239178571428598</v>
      </c>
      <c r="E11">
        <v>-0.18766988325081299</v>
      </c>
      <c r="F11">
        <v>0.14850414188209499</v>
      </c>
      <c r="G11">
        <v>0.52056391714605699</v>
      </c>
      <c r="H11">
        <v>0.61238574734467399</v>
      </c>
      <c r="I11">
        <f>Tabelle1[[#This Row],[Cor Ex]]-Tabelle1[[#This Row],[Cor Ser]]</f>
        <v>-0.33617402513290795</v>
      </c>
    </row>
    <row r="12" spans="1:9" x14ac:dyDescent="0.2">
      <c r="A12" t="s">
        <v>2087</v>
      </c>
      <c r="B12" t="s">
        <v>2077</v>
      </c>
      <c r="C12">
        <v>0.411369571428571</v>
      </c>
      <c r="D12">
        <v>0.50494014285714295</v>
      </c>
      <c r="E12">
        <v>0.109397943598721</v>
      </c>
      <c r="F12">
        <v>0.12506373663463199</v>
      </c>
      <c r="G12">
        <v>0.70967927032177403</v>
      </c>
      <c r="H12">
        <v>0.67011018734876004</v>
      </c>
      <c r="I12">
        <f>Tabelle1[[#This Row],[Cor Ex]]-Tabelle1[[#This Row],[Cor Ser]]</f>
        <v>-1.5665793035910994E-2</v>
      </c>
    </row>
    <row r="13" spans="1:9" x14ac:dyDescent="0.2">
      <c r="A13" t="s">
        <v>2088</v>
      </c>
      <c r="B13" t="s">
        <v>2077</v>
      </c>
      <c r="C13">
        <v>2.8193896428571401</v>
      </c>
      <c r="D13">
        <v>5.5659832142857102</v>
      </c>
      <c r="E13">
        <v>8.2376575440263805E-2</v>
      </c>
      <c r="F13">
        <v>0.61860933493597303</v>
      </c>
      <c r="G13">
        <v>0.77950564531919797</v>
      </c>
      <c r="H13">
        <v>1.83541654871897E-2</v>
      </c>
      <c r="I13">
        <f>Tabelle1[[#This Row],[Cor Ex]]-Tabelle1[[#This Row],[Cor Ser]]</f>
        <v>-0.53623275949570925</v>
      </c>
    </row>
    <row r="14" spans="1:9" x14ac:dyDescent="0.2">
      <c r="A14" t="s">
        <v>2089</v>
      </c>
      <c r="B14" t="s">
        <v>2077</v>
      </c>
      <c r="C14">
        <v>20.4974528571429</v>
      </c>
      <c r="D14">
        <v>8.2081328571428607</v>
      </c>
      <c r="E14">
        <v>-0.143459474207002</v>
      </c>
      <c r="F14">
        <v>2.03573426662444E-2</v>
      </c>
      <c r="G14">
        <v>0.62464731990142597</v>
      </c>
      <c r="H14">
        <v>0.944930081510582</v>
      </c>
      <c r="I14">
        <f>Tabelle1[[#This Row],[Cor Ex]]-Tabelle1[[#This Row],[Cor Ser]]</f>
        <v>-0.1638168168732464</v>
      </c>
    </row>
    <row r="15" spans="1:9" x14ac:dyDescent="0.2">
      <c r="A15" t="s">
        <v>2090</v>
      </c>
      <c r="B15" t="s">
        <v>2077</v>
      </c>
      <c r="C15">
        <v>2.0673641428571399</v>
      </c>
      <c r="D15">
        <v>7.3129685714285699</v>
      </c>
      <c r="E15">
        <v>0.135069537672209</v>
      </c>
      <c r="F15">
        <v>-7.4165936019949696E-2</v>
      </c>
      <c r="G15">
        <v>0.64523997792555898</v>
      </c>
      <c r="H15">
        <v>0.80105897524616598</v>
      </c>
      <c r="I15">
        <f>Tabelle1[[#This Row],[Cor Ex]]-Tabelle1[[#This Row],[Cor Ser]]</f>
        <v>0.2092354736921587</v>
      </c>
    </row>
    <row r="16" spans="1:9" x14ac:dyDescent="0.2">
      <c r="A16" t="s">
        <v>2091</v>
      </c>
      <c r="B16" t="s">
        <v>2077</v>
      </c>
      <c r="C16">
        <v>2.5418614285714298</v>
      </c>
      <c r="D16">
        <v>4.9605128571428603</v>
      </c>
      <c r="E16">
        <v>-0.15899793063933601</v>
      </c>
      <c r="F16">
        <v>0.33943947635669403</v>
      </c>
      <c r="G16">
        <v>0.58718227371968401</v>
      </c>
      <c r="H16">
        <v>0.235102398654047</v>
      </c>
      <c r="I16">
        <f>Tabelle1[[#This Row],[Cor Ex]]-Tabelle1[[#This Row],[Cor Ser]]</f>
        <v>-0.49843740699603001</v>
      </c>
    </row>
    <row r="17" spans="1:9" x14ac:dyDescent="0.2">
      <c r="A17" t="s">
        <v>2092</v>
      </c>
      <c r="B17" t="s">
        <v>2077</v>
      </c>
      <c r="C17">
        <v>0.53110971428571396</v>
      </c>
      <c r="D17">
        <v>1.21591392857143</v>
      </c>
      <c r="E17">
        <v>-2.2221230388989099E-2</v>
      </c>
      <c r="F17">
        <v>0.382220669773008</v>
      </c>
      <c r="G17">
        <v>0.93989591028813602</v>
      </c>
      <c r="H17">
        <v>0.177436061366542</v>
      </c>
      <c r="I17">
        <f>Tabelle1[[#This Row],[Cor Ex]]-Tabelle1[[#This Row],[Cor Ser]]</f>
        <v>-0.4044419001619971</v>
      </c>
    </row>
    <row r="18" spans="1:9" x14ac:dyDescent="0.2">
      <c r="A18" t="s">
        <v>2093</v>
      </c>
      <c r="B18" t="s">
        <v>2077</v>
      </c>
      <c r="C18">
        <v>1.2602337142857101</v>
      </c>
      <c r="D18">
        <v>1.3031326428571399</v>
      </c>
      <c r="E18">
        <v>1.9520454087158499E-2</v>
      </c>
      <c r="F18">
        <v>0.115538936374442</v>
      </c>
      <c r="G18">
        <v>0.94719106464379799</v>
      </c>
      <c r="H18">
        <v>0.69408075820896198</v>
      </c>
      <c r="I18">
        <f>Tabelle1[[#This Row],[Cor Ex]]-Tabelle1[[#This Row],[Cor Ser]]</f>
        <v>-9.6018482287283505E-2</v>
      </c>
    </row>
    <row r="19" spans="1:9" x14ac:dyDescent="0.2">
      <c r="A19" t="s">
        <v>2094</v>
      </c>
      <c r="B19" t="s">
        <v>2077</v>
      </c>
      <c r="C19">
        <v>3.0311596428571401</v>
      </c>
      <c r="D19">
        <v>4.89478285714286</v>
      </c>
      <c r="E19">
        <v>0.114676469291304</v>
      </c>
      <c r="F19">
        <v>0.165745770542291</v>
      </c>
      <c r="G19">
        <v>0.69626485473796795</v>
      </c>
      <c r="H19">
        <v>0.57120019927084797</v>
      </c>
      <c r="I19">
        <f>Tabelle1[[#This Row],[Cor Ex]]-Tabelle1[[#This Row],[Cor Ser]]</f>
        <v>-5.1069301250987006E-2</v>
      </c>
    </row>
    <row r="20" spans="1:9" x14ac:dyDescent="0.2">
      <c r="A20" t="s">
        <v>2095</v>
      </c>
      <c r="B20" t="s">
        <v>2077</v>
      </c>
      <c r="C20">
        <v>1.4842580000000001</v>
      </c>
      <c r="D20">
        <v>1.5068247142857101</v>
      </c>
      <c r="E20">
        <v>-0.15800027829518401</v>
      </c>
      <c r="F20">
        <v>-4.93570775439406E-2</v>
      </c>
      <c r="G20">
        <v>0.58956033901217497</v>
      </c>
      <c r="H20">
        <v>0.86692975379873105</v>
      </c>
      <c r="I20">
        <f>Tabelle1[[#This Row],[Cor Ex]]-Tabelle1[[#This Row],[Cor Ser]]</f>
        <v>-0.10864320075124341</v>
      </c>
    </row>
    <row r="21" spans="1:9" x14ac:dyDescent="0.2">
      <c r="A21" t="s">
        <v>2096</v>
      </c>
      <c r="B21" t="s">
        <v>2077</v>
      </c>
      <c r="C21">
        <v>0.58706435714285699</v>
      </c>
      <c r="D21">
        <v>1.12020192857143</v>
      </c>
      <c r="E21">
        <v>-9.4240190162248494E-2</v>
      </c>
      <c r="F21">
        <v>2.4082158314818899E-2</v>
      </c>
      <c r="G21">
        <v>0.748625031180987</v>
      </c>
      <c r="H21">
        <v>0.93487181376135597</v>
      </c>
      <c r="I21">
        <f>Tabelle1[[#This Row],[Cor Ex]]-Tabelle1[[#This Row],[Cor Ser]]</f>
        <v>-0.11832234847706739</v>
      </c>
    </row>
    <row r="22" spans="1:9" x14ac:dyDescent="0.2">
      <c r="A22" t="s">
        <v>2097</v>
      </c>
      <c r="B22" t="s">
        <v>2077</v>
      </c>
      <c r="C22">
        <v>4.6826471428571397</v>
      </c>
      <c r="D22">
        <v>7.0138035714285696</v>
      </c>
      <c r="E22">
        <v>6.8526706713894103E-2</v>
      </c>
      <c r="F22">
        <v>0.11923041420305699</v>
      </c>
      <c r="G22">
        <v>0.81593975905965499</v>
      </c>
      <c r="H22">
        <v>0.68475761864263296</v>
      </c>
      <c r="I22">
        <f>Tabelle1[[#This Row],[Cor Ex]]-Tabelle1[[#This Row],[Cor Ser]]</f>
        <v>-5.0703707489162891E-2</v>
      </c>
    </row>
    <row r="23" spans="1:9" x14ac:dyDescent="0.2">
      <c r="A23" t="s">
        <v>2098</v>
      </c>
      <c r="B23" t="s">
        <v>2077</v>
      </c>
      <c r="C23">
        <v>10.944682142857101</v>
      </c>
      <c r="D23">
        <v>8.0574557142857106</v>
      </c>
      <c r="E23">
        <v>0.19416210631066</v>
      </c>
      <c r="F23">
        <v>0.129527831900137</v>
      </c>
      <c r="G23">
        <v>0.50596720978395304</v>
      </c>
      <c r="H23">
        <v>0.65897369752074197</v>
      </c>
      <c r="I23">
        <f>Tabelle1[[#This Row],[Cor Ex]]-Tabelle1[[#This Row],[Cor Ser]]</f>
        <v>6.4634274410522996E-2</v>
      </c>
    </row>
    <row r="24" spans="1:9" x14ac:dyDescent="0.2">
      <c r="A24" t="s">
        <v>2099</v>
      </c>
      <c r="B24" t="s">
        <v>2077</v>
      </c>
      <c r="C24">
        <v>3.5044471428571402</v>
      </c>
      <c r="D24">
        <v>4.25809642857143</v>
      </c>
      <c r="E24">
        <v>-0.15693388113112799</v>
      </c>
      <c r="F24">
        <v>-0.148569626006406</v>
      </c>
      <c r="G24">
        <v>0.59210652261512198</v>
      </c>
      <c r="H24">
        <v>0.61222719114605995</v>
      </c>
      <c r="I24">
        <f>Tabelle1[[#This Row],[Cor Ex]]-Tabelle1[[#This Row],[Cor Ser]]</f>
        <v>-8.3642551247219976E-3</v>
      </c>
    </row>
    <row r="25" spans="1:9" x14ac:dyDescent="0.2">
      <c r="A25" t="s">
        <v>2100</v>
      </c>
      <c r="B25" t="s">
        <v>2077</v>
      </c>
      <c r="C25">
        <v>1.6107767142857099</v>
      </c>
      <c r="D25">
        <v>1.59261992857143</v>
      </c>
      <c r="E25">
        <v>-0.113968445485413</v>
      </c>
      <c r="F25">
        <v>0.21217346135078399</v>
      </c>
      <c r="G25">
        <v>0.69805947938016799</v>
      </c>
      <c r="H25">
        <v>0.46647923032053701</v>
      </c>
      <c r="I25">
        <f>Tabelle1[[#This Row],[Cor Ex]]-Tabelle1[[#This Row],[Cor Ser]]</f>
        <v>-0.32614190683619698</v>
      </c>
    </row>
    <row r="26" spans="1:9" x14ac:dyDescent="0.2">
      <c r="A26" t="s">
        <v>2101</v>
      </c>
      <c r="B26" t="s">
        <v>2077</v>
      </c>
      <c r="C26">
        <v>0.47998617142857097</v>
      </c>
      <c r="D26">
        <v>0.65778557142857097</v>
      </c>
      <c r="E26">
        <v>-0.11129633064095899</v>
      </c>
      <c r="F26">
        <v>-6.7416568076035896E-2</v>
      </c>
      <c r="G26">
        <v>0.70484563118894705</v>
      </c>
      <c r="H26">
        <v>0.81887615429246496</v>
      </c>
      <c r="I26">
        <f>Tabelle1[[#This Row],[Cor Ex]]-Tabelle1[[#This Row],[Cor Ser]]</f>
        <v>-4.3879762564923097E-2</v>
      </c>
    </row>
    <row r="27" spans="1:9" x14ac:dyDescent="0.2">
      <c r="A27" t="s">
        <v>2102</v>
      </c>
      <c r="B27" t="s">
        <v>2077</v>
      </c>
      <c r="C27">
        <v>0.82080357142857097</v>
      </c>
      <c r="D27">
        <v>1.1369598571428601</v>
      </c>
      <c r="E27">
        <v>-0.267320944143008</v>
      </c>
      <c r="F27">
        <v>0.13133131893001601</v>
      </c>
      <c r="G27">
        <v>0.35551683589451699</v>
      </c>
      <c r="H27">
        <v>0.65449298443544501</v>
      </c>
      <c r="I27">
        <f>Tabelle1[[#This Row],[Cor Ex]]-Tabelle1[[#This Row],[Cor Ser]]</f>
        <v>-0.39865226307302404</v>
      </c>
    </row>
    <row r="28" spans="1:9" x14ac:dyDescent="0.2">
      <c r="A28" t="s">
        <v>2103</v>
      </c>
      <c r="B28" t="s">
        <v>2077</v>
      </c>
      <c r="C28">
        <v>24.087217142857099</v>
      </c>
      <c r="D28">
        <v>11.7888707142857</v>
      </c>
      <c r="E28">
        <v>0.30943633351157501</v>
      </c>
      <c r="F28">
        <v>0.31083356240015603</v>
      </c>
      <c r="G28">
        <v>0.281675339744211</v>
      </c>
      <c r="H28">
        <v>0.27939414875000601</v>
      </c>
      <c r="I28">
        <f>Tabelle1[[#This Row],[Cor Ex]]-Tabelle1[[#This Row],[Cor Ser]]</f>
        <v>-1.3972288885810147E-3</v>
      </c>
    </row>
    <row r="29" spans="1:9" x14ac:dyDescent="0.2">
      <c r="A29" t="s">
        <v>2104</v>
      </c>
      <c r="B29" t="s">
        <v>2077</v>
      </c>
      <c r="C29">
        <v>2.10571642857143</v>
      </c>
      <c r="D29">
        <v>1.702626</v>
      </c>
      <c r="E29">
        <v>0.19181457578740699</v>
      </c>
      <c r="F29">
        <v>0.15088450884356899</v>
      </c>
      <c r="G29">
        <v>0.51122355456108504</v>
      </c>
      <c r="H29">
        <v>0.606632359485063</v>
      </c>
      <c r="I29">
        <f>Tabelle1[[#This Row],[Cor Ex]]-Tabelle1[[#This Row],[Cor Ser]]</f>
        <v>4.0930066943837995E-2</v>
      </c>
    </row>
    <row r="30" spans="1:9" x14ac:dyDescent="0.2">
      <c r="A30" t="s">
        <v>2105</v>
      </c>
      <c r="B30" t="s">
        <v>2077</v>
      </c>
      <c r="C30">
        <v>2.1532051428571402</v>
      </c>
      <c r="D30">
        <v>3.6954992857142899</v>
      </c>
      <c r="E30">
        <v>-0.21986375998371899</v>
      </c>
      <c r="F30">
        <v>4.4895877307672902E-2</v>
      </c>
      <c r="G30">
        <v>0.45008618955318902</v>
      </c>
      <c r="H30">
        <v>0.87887275411329302</v>
      </c>
      <c r="I30">
        <f>Tabelle1[[#This Row],[Cor Ex]]-Tabelle1[[#This Row],[Cor Ser]]</f>
        <v>-0.2647596372913919</v>
      </c>
    </row>
    <row r="31" spans="1:9" x14ac:dyDescent="0.2">
      <c r="A31" t="s">
        <v>2106</v>
      </c>
      <c r="B31" t="s">
        <v>2077</v>
      </c>
      <c r="C31">
        <v>0.72243107142857099</v>
      </c>
      <c r="D31">
        <v>2.4101958571428601</v>
      </c>
      <c r="E31">
        <v>-0.11415457114946</v>
      </c>
      <c r="F31">
        <v>-2.39182387371124E-2</v>
      </c>
      <c r="G31">
        <v>0.69758756498470698</v>
      </c>
      <c r="H31">
        <v>0.93531427266801903</v>
      </c>
      <c r="I31">
        <f>Tabelle1[[#This Row],[Cor Ex]]-Tabelle1[[#This Row],[Cor Ser]]</f>
        <v>-9.0236332412347603E-2</v>
      </c>
    </row>
    <row r="32" spans="1:9" x14ac:dyDescent="0.2">
      <c r="A32" t="s">
        <v>2107</v>
      </c>
      <c r="B32" t="s">
        <v>2077</v>
      </c>
      <c r="C32">
        <v>0.64415271428571397</v>
      </c>
      <c r="D32">
        <v>2.3959315714285698</v>
      </c>
      <c r="E32">
        <v>-8.7876450881007498E-2</v>
      </c>
      <c r="F32">
        <v>0.30568517505371201</v>
      </c>
      <c r="G32">
        <v>0.76514916384064702</v>
      </c>
      <c r="H32">
        <v>0.28785373908934497</v>
      </c>
      <c r="I32">
        <f>Tabelle1[[#This Row],[Cor Ex]]-Tabelle1[[#This Row],[Cor Ser]]</f>
        <v>-0.39356162593471949</v>
      </c>
    </row>
    <row r="33" spans="1:9" x14ac:dyDescent="0.2">
      <c r="A33" t="s">
        <v>2108</v>
      </c>
      <c r="B33" t="s">
        <v>2077</v>
      </c>
      <c r="C33">
        <v>1.9180740000000001</v>
      </c>
      <c r="D33">
        <v>2.3092807142857099</v>
      </c>
      <c r="E33">
        <v>2.3100084321287202E-2</v>
      </c>
      <c r="F33">
        <v>0.42364567340651998</v>
      </c>
      <c r="G33">
        <v>0.93752292808505</v>
      </c>
      <c r="H33">
        <v>0.13117034505553701</v>
      </c>
      <c r="I33">
        <f>Tabelle1[[#This Row],[Cor Ex]]-Tabelle1[[#This Row],[Cor Ser]]</f>
        <v>-0.4005455890852328</v>
      </c>
    </row>
    <row r="34" spans="1:9" x14ac:dyDescent="0.2">
      <c r="A34" t="s">
        <v>2109</v>
      </c>
      <c r="B34" t="s">
        <v>2077</v>
      </c>
      <c r="C34">
        <v>1.78686578571429</v>
      </c>
      <c r="D34">
        <v>2.1534078571428599</v>
      </c>
      <c r="E34">
        <v>6.3566114413900698E-2</v>
      </c>
      <c r="F34">
        <v>-5.9491886195525298E-2</v>
      </c>
      <c r="G34">
        <v>0.82907776722041204</v>
      </c>
      <c r="H34">
        <v>0.83989956211581795</v>
      </c>
      <c r="I34">
        <f>Tabelle1[[#This Row],[Cor Ex]]-Tabelle1[[#This Row],[Cor Ser]]</f>
        <v>0.123058000609426</v>
      </c>
    </row>
    <row r="35" spans="1:9" x14ac:dyDescent="0.2">
      <c r="A35" t="s">
        <v>2110</v>
      </c>
      <c r="B35" t="s">
        <v>2077</v>
      </c>
      <c r="C35">
        <v>3.18905857142857</v>
      </c>
      <c r="D35">
        <v>7.26498857142857</v>
      </c>
      <c r="E35">
        <v>-0.208697666788694</v>
      </c>
      <c r="F35">
        <v>0.244600098334636</v>
      </c>
      <c r="G35">
        <v>0.47398149181085503</v>
      </c>
      <c r="H35">
        <v>0.39934302499478502</v>
      </c>
      <c r="I35">
        <f>Tabelle1[[#This Row],[Cor Ex]]-Tabelle1[[#This Row],[Cor Ser]]</f>
        <v>-0.45329776512332998</v>
      </c>
    </row>
    <row r="36" spans="1:9" x14ac:dyDescent="0.2">
      <c r="A36" t="s">
        <v>2111</v>
      </c>
      <c r="B36" t="s">
        <v>2077</v>
      </c>
      <c r="C36">
        <v>161.251292857143</v>
      </c>
      <c r="D36">
        <v>263.48887142857097</v>
      </c>
      <c r="E36">
        <v>-0.180821050835764</v>
      </c>
      <c r="F36">
        <v>-0.305985568225418</v>
      </c>
      <c r="G36">
        <v>0.53616337935996505</v>
      </c>
      <c r="H36">
        <v>0.28735607321131601</v>
      </c>
      <c r="I36">
        <f>Tabelle1[[#This Row],[Cor Ex]]-Tabelle1[[#This Row],[Cor Ser]]</f>
        <v>0.12516451738965401</v>
      </c>
    </row>
    <row r="37" spans="1:9" x14ac:dyDescent="0.2">
      <c r="A37" t="s">
        <v>2112</v>
      </c>
      <c r="B37" t="s">
        <v>2077</v>
      </c>
      <c r="C37">
        <v>1.4814900714285699</v>
      </c>
      <c r="D37">
        <v>2.3591885714285699</v>
      </c>
      <c r="E37">
        <v>-7.0720223939056597E-3</v>
      </c>
      <c r="F37">
        <v>6.9661538615646598E-2</v>
      </c>
      <c r="G37">
        <v>0.98085741006279803</v>
      </c>
      <c r="H37">
        <v>0.8129403675936</v>
      </c>
      <c r="I37">
        <f>Tabelle1[[#This Row],[Cor Ex]]-Tabelle1[[#This Row],[Cor Ser]]</f>
        <v>-7.6733561009552254E-2</v>
      </c>
    </row>
    <row r="38" spans="1:9" x14ac:dyDescent="0.2">
      <c r="A38" t="s">
        <v>2113</v>
      </c>
      <c r="B38" t="s">
        <v>2077</v>
      </c>
      <c r="C38">
        <v>6.3865814285714304</v>
      </c>
      <c r="D38">
        <v>7.9867964285714299</v>
      </c>
      <c r="E38">
        <v>0.214342912204878</v>
      </c>
      <c r="F38">
        <v>9.5891835787312502E-2</v>
      </c>
      <c r="G38">
        <v>0.46182583608188899</v>
      </c>
      <c r="H38">
        <v>0.74435239732624203</v>
      </c>
      <c r="I38">
        <f>Tabelle1[[#This Row],[Cor Ex]]-Tabelle1[[#This Row],[Cor Ser]]</f>
        <v>0.1184510764175655</v>
      </c>
    </row>
    <row r="39" spans="1:9" x14ac:dyDescent="0.2">
      <c r="A39" t="s">
        <v>2114</v>
      </c>
      <c r="B39" t="s">
        <v>2077</v>
      </c>
      <c r="C39">
        <v>5.8992742857142897</v>
      </c>
      <c r="D39">
        <v>9.3153214285714299</v>
      </c>
      <c r="E39">
        <v>-0.192700050056518</v>
      </c>
      <c r="F39">
        <v>-0.106358734265769</v>
      </c>
      <c r="G39">
        <v>0.50923798886284199</v>
      </c>
      <c r="H39">
        <v>0.71743875945647695</v>
      </c>
      <c r="I39">
        <f>Tabelle1[[#This Row],[Cor Ex]]-Tabelle1[[#This Row],[Cor Ser]]</f>
        <v>-8.6341315790748996E-2</v>
      </c>
    </row>
    <row r="40" spans="1:9" x14ac:dyDescent="0.2">
      <c r="A40" t="s">
        <v>2115</v>
      </c>
      <c r="B40" t="s">
        <v>2077</v>
      </c>
      <c r="C40">
        <v>13.323245</v>
      </c>
      <c r="D40">
        <v>13.8582671428571</v>
      </c>
      <c r="E40">
        <v>-0.10005673841175799</v>
      </c>
      <c r="F40">
        <v>-0.355941004518674</v>
      </c>
      <c r="G40">
        <v>0.73360877744322806</v>
      </c>
      <c r="H40">
        <v>0.21164699883801699</v>
      </c>
      <c r="I40">
        <f>Tabelle1[[#This Row],[Cor Ex]]-Tabelle1[[#This Row],[Cor Ser]]</f>
        <v>0.255884266106916</v>
      </c>
    </row>
    <row r="41" spans="1:9" x14ac:dyDescent="0.2">
      <c r="A41" t="s">
        <v>2116</v>
      </c>
      <c r="B41" t="s">
        <v>2077</v>
      </c>
      <c r="C41">
        <v>1.7736011428571401</v>
      </c>
      <c r="D41">
        <v>2.6128464285714301</v>
      </c>
      <c r="E41">
        <v>-0.18897837580632601</v>
      </c>
      <c r="F41">
        <v>3.93832954324176E-2</v>
      </c>
      <c r="G41">
        <v>0.51760691217374399</v>
      </c>
      <c r="H41">
        <v>0.89366327548795499</v>
      </c>
      <c r="I41">
        <f>Tabelle1[[#This Row],[Cor Ex]]-Tabelle1[[#This Row],[Cor Ser]]</f>
        <v>-0.22836167123874362</v>
      </c>
    </row>
    <row r="42" spans="1:9" x14ac:dyDescent="0.2">
      <c r="A42" t="s">
        <v>2117</v>
      </c>
      <c r="B42" t="s">
        <v>2077</v>
      </c>
      <c r="C42">
        <v>3.7440814285714299</v>
      </c>
      <c r="D42">
        <v>4.0875457142857101</v>
      </c>
      <c r="E42">
        <v>-0.24871728747955801</v>
      </c>
      <c r="F42">
        <v>0.25277777039847399</v>
      </c>
      <c r="G42">
        <v>0.39119993434045403</v>
      </c>
      <c r="H42">
        <v>0.38325557884705003</v>
      </c>
      <c r="I42">
        <f>Tabelle1[[#This Row],[Cor Ex]]-Tabelle1[[#This Row],[Cor Ser]]</f>
        <v>-0.50149505787803195</v>
      </c>
    </row>
    <row r="43" spans="1:9" x14ac:dyDescent="0.2">
      <c r="A43" t="s">
        <v>2118</v>
      </c>
      <c r="B43" t="s">
        <v>2077</v>
      </c>
      <c r="C43">
        <v>7.7041385714285697</v>
      </c>
      <c r="D43">
        <v>8.9968342857142893</v>
      </c>
      <c r="E43">
        <v>0.53421479012025597</v>
      </c>
      <c r="F43">
        <v>-0.19560901234716399</v>
      </c>
      <c r="G43">
        <v>4.9084778188946403E-2</v>
      </c>
      <c r="H43">
        <v>0.50273980846196298</v>
      </c>
      <c r="I43">
        <f>Tabelle1[[#This Row],[Cor Ex]]-Tabelle1[[#This Row],[Cor Ser]]</f>
        <v>0.72982380246741996</v>
      </c>
    </row>
    <row r="44" spans="1:9" x14ac:dyDescent="0.2">
      <c r="A44" t="s">
        <v>2119</v>
      </c>
      <c r="B44" t="s">
        <v>2077</v>
      </c>
      <c r="C44">
        <v>2.6504142857142901</v>
      </c>
      <c r="D44">
        <v>3.3063621428571399</v>
      </c>
      <c r="E44">
        <v>-0.28711873317544201</v>
      </c>
      <c r="F44">
        <v>3.9252569525943803E-2</v>
      </c>
      <c r="G44">
        <v>0.31958795454963801</v>
      </c>
      <c r="H44">
        <v>0.89401442773516904</v>
      </c>
      <c r="I44">
        <f>Tabelle1[[#This Row],[Cor Ex]]-Tabelle1[[#This Row],[Cor Ser]]</f>
        <v>-0.32637130270138581</v>
      </c>
    </row>
    <row r="45" spans="1:9" x14ac:dyDescent="0.2">
      <c r="A45" t="s">
        <v>2120</v>
      </c>
      <c r="B45" t="s">
        <v>2077</v>
      </c>
      <c r="C45">
        <v>9.1024507142857107</v>
      </c>
      <c r="D45">
        <v>12.6300285714286</v>
      </c>
      <c r="E45">
        <v>0.39526995338625598</v>
      </c>
      <c r="F45">
        <v>0.15423245750516301</v>
      </c>
      <c r="G45">
        <v>0.161864958233153</v>
      </c>
      <c r="H45">
        <v>0.59857609121779798</v>
      </c>
      <c r="I45">
        <f>Tabelle1[[#This Row],[Cor Ex]]-Tabelle1[[#This Row],[Cor Ser]]</f>
        <v>0.24103749588109297</v>
      </c>
    </row>
    <row r="46" spans="1:9" x14ac:dyDescent="0.2">
      <c r="A46" t="s">
        <v>2121</v>
      </c>
      <c r="B46" t="s">
        <v>2077</v>
      </c>
      <c r="C46">
        <v>0.42578471428571402</v>
      </c>
      <c r="D46">
        <v>0.63955407142857101</v>
      </c>
      <c r="E46">
        <v>-8.7035287529336702E-2</v>
      </c>
      <c r="F46">
        <v>0.36838039724360999</v>
      </c>
      <c r="G46">
        <v>0.76734046001195599</v>
      </c>
      <c r="H46">
        <v>0.19497463258060499</v>
      </c>
      <c r="I46">
        <f>Tabelle1[[#This Row],[Cor Ex]]-Tabelle1[[#This Row],[Cor Ser]]</f>
        <v>-0.45541568477294669</v>
      </c>
    </row>
    <row r="47" spans="1:9" x14ac:dyDescent="0.2">
      <c r="A47" t="s">
        <v>2122</v>
      </c>
      <c r="B47" t="s">
        <v>2077</v>
      </c>
      <c r="C47">
        <v>23.829644999999999</v>
      </c>
      <c r="D47">
        <v>11.041774999999999</v>
      </c>
      <c r="E47">
        <v>-0.137269297434922</v>
      </c>
      <c r="F47">
        <v>-0.24090888196809099</v>
      </c>
      <c r="G47">
        <v>0.63981714631944298</v>
      </c>
      <c r="H47">
        <v>0.40671818935908099</v>
      </c>
      <c r="I47">
        <f>Tabelle1[[#This Row],[Cor Ex]]-Tabelle1[[#This Row],[Cor Ser]]</f>
        <v>0.10363958453316899</v>
      </c>
    </row>
    <row r="48" spans="1:9" x14ac:dyDescent="0.2">
      <c r="A48" t="s">
        <v>2123</v>
      </c>
      <c r="B48" t="s">
        <v>2077</v>
      </c>
      <c r="C48">
        <v>2.36375571428571</v>
      </c>
      <c r="D48">
        <v>3.0393650000000001</v>
      </c>
      <c r="E48">
        <v>4.2452247730550501E-2</v>
      </c>
      <c r="F48">
        <v>0.19794629369264499</v>
      </c>
      <c r="G48">
        <v>0.88542487200559095</v>
      </c>
      <c r="H48">
        <v>0.49754643164560503</v>
      </c>
      <c r="I48">
        <f>Tabelle1[[#This Row],[Cor Ex]]-Tabelle1[[#This Row],[Cor Ser]]</f>
        <v>-0.15549404596209448</v>
      </c>
    </row>
    <row r="49" spans="1:9" x14ac:dyDescent="0.2">
      <c r="A49" t="s">
        <v>2124</v>
      </c>
      <c r="B49" t="s">
        <v>2077</v>
      </c>
      <c r="C49">
        <v>0.489089042857143</v>
      </c>
      <c r="D49">
        <v>0.6079715</v>
      </c>
      <c r="E49">
        <v>0.46179723880447099</v>
      </c>
      <c r="F49">
        <v>0.14983544526152501</v>
      </c>
      <c r="G49">
        <v>9.6449471963641897E-2</v>
      </c>
      <c r="H49">
        <v>0.60916537903353696</v>
      </c>
      <c r="I49">
        <f>Tabelle1[[#This Row],[Cor Ex]]-Tabelle1[[#This Row],[Cor Ser]]</f>
        <v>0.31196179354294595</v>
      </c>
    </row>
    <row r="50" spans="1:9" x14ac:dyDescent="0.2">
      <c r="A50" t="s">
        <v>2125</v>
      </c>
      <c r="B50" t="s">
        <v>2077</v>
      </c>
      <c r="C50">
        <v>5.1941841428571403</v>
      </c>
      <c r="D50">
        <v>5.11301928571429</v>
      </c>
      <c r="E50">
        <v>-8.2378213711795698E-2</v>
      </c>
      <c r="F50">
        <v>0.43469101933401</v>
      </c>
      <c r="G50">
        <v>0.77950135891383099</v>
      </c>
      <c r="H50">
        <v>0.12036467790837301</v>
      </c>
      <c r="I50">
        <f>Tabelle1[[#This Row],[Cor Ex]]-Tabelle1[[#This Row],[Cor Ser]]</f>
        <v>-0.51706923304580565</v>
      </c>
    </row>
    <row r="51" spans="1:9" x14ac:dyDescent="0.2">
      <c r="A51" t="s">
        <v>2126</v>
      </c>
      <c r="B51" t="s">
        <v>2077</v>
      </c>
      <c r="C51">
        <v>3.56832857142857</v>
      </c>
      <c r="D51">
        <v>3.6638549999999999</v>
      </c>
      <c r="E51">
        <v>-0.46268256370326499</v>
      </c>
      <c r="F51">
        <v>-0.18894558335339401</v>
      </c>
      <c r="G51">
        <v>9.5728974946618195E-2</v>
      </c>
      <c r="H51">
        <v>0.51768092603770299</v>
      </c>
      <c r="I51">
        <f>Tabelle1[[#This Row],[Cor Ex]]-Tabelle1[[#This Row],[Cor Ser]]</f>
        <v>-0.27373698034987098</v>
      </c>
    </row>
    <row r="52" spans="1:9" x14ac:dyDescent="0.2">
      <c r="A52" t="s">
        <v>2127</v>
      </c>
      <c r="B52" t="s">
        <v>2077</v>
      </c>
      <c r="C52">
        <v>5.2804128571428599</v>
      </c>
      <c r="D52">
        <v>5.2529364285714299</v>
      </c>
      <c r="E52">
        <v>-0.41192411690262898</v>
      </c>
      <c r="F52">
        <v>-0.40649913032062501</v>
      </c>
      <c r="G52">
        <v>0.14333132162552301</v>
      </c>
      <c r="H52">
        <v>0.149205357949106</v>
      </c>
      <c r="I52">
        <f>Tabelle1[[#This Row],[Cor Ex]]-Tabelle1[[#This Row],[Cor Ser]]</f>
        <v>-5.4249865820039656E-3</v>
      </c>
    </row>
    <row r="53" spans="1:9" x14ac:dyDescent="0.2">
      <c r="A53" t="s">
        <v>2128</v>
      </c>
      <c r="B53" t="s">
        <v>2077</v>
      </c>
      <c r="C53">
        <v>3.4824290714285699</v>
      </c>
      <c r="D53">
        <v>2.60139214285714</v>
      </c>
      <c r="E53">
        <v>-0.23009613633564499</v>
      </c>
      <c r="F53">
        <v>1.4579026569770301E-2</v>
      </c>
      <c r="G53">
        <v>0.42872290998981399</v>
      </c>
      <c r="H53">
        <v>0.96054809657337403</v>
      </c>
      <c r="I53">
        <f>Tabelle1[[#This Row],[Cor Ex]]-Tabelle1[[#This Row],[Cor Ser]]</f>
        <v>-0.2446751629054153</v>
      </c>
    </row>
    <row r="54" spans="1:9" x14ac:dyDescent="0.2">
      <c r="A54" t="s">
        <v>2129</v>
      </c>
      <c r="B54" t="s">
        <v>2077</v>
      </c>
      <c r="C54">
        <v>2.3830478571428602</v>
      </c>
      <c r="D54">
        <v>4.0626307142857101</v>
      </c>
      <c r="E54">
        <v>-3.7135570122011699E-2</v>
      </c>
      <c r="F54">
        <v>-8.4795893295254304E-3</v>
      </c>
      <c r="G54">
        <v>0.89970352257793296</v>
      </c>
      <c r="H54">
        <v>0.97704823730773205</v>
      </c>
      <c r="I54">
        <f>Tabelle1[[#This Row],[Cor Ex]]-Tabelle1[[#This Row],[Cor Ser]]</f>
        <v>-2.8655980792486269E-2</v>
      </c>
    </row>
    <row r="55" spans="1:9" x14ac:dyDescent="0.2">
      <c r="A55" t="s">
        <v>2130</v>
      </c>
      <c r="B55" t="s">
        <v>2077</v>
      </c>
      <c r="C55">
        <v>0.73072157142857097</v>
      </c>
      <c r="D55">
        <v>0.788018142857143</v>
      </c>
      <c r="E55">
        <v>-0.199270028415447</v>
      </c>
      <c r="F55">
        <v>7.8373464958598704E-2</v>
      </c>
      <c r="G55">
        <v>0.49461618121989598</v>
      </c>
      <c r="H55">
        <v>0.78999658879285295</v>
      </c>
      <c r="I55">
        <f>Tabelle1[[#This Row],[Cor Ex]]-Tabelle1[[#This Row],[Cor Ser]]</f>
        <v>-0.2776434933740457</v>
      </c>
    </row>
    <row r="56" spans="1:9" x14ac:dyDescent="0.2">
      <c r="A56" t="s">
        <v>2131</v>
      </c>
      <c r="B56" t="s">
        <v>2077</v>
      </c>
      <c r="C56">
        <v>3.2245472857142898</v>
      </c>
      <c r="D56">
        <v>5.0534557142857102</v>
      </c>
      <c r="E56">
        <v>-0.193736597894236</v>
      </c>
      <c r="F56">
        <v>0.124889480845957</v>
      </c>
      <c r="G56">
        <v>0.50691812671186398</v>
      </c>
      <c r="H56">
        <v>0.67054619715242603</v>
      </c>
      <c r="I56">
        <f>Tabelle1[[#This Row],[Cor Ex]]-Tabelle1[[#This Row],[Cor Ser]]</f>
        <v>-0.318626078740193</v>
      </c>
    </row>
    <row r="57" spans="1:9" x14ac:dyDescent="0.2">
      <c r="A57" t="s">
        <v>2132</v>
      </c>
      <c r="B57" t="s">
        <v>2077</v>
      </c>
      <c r="C57">
        <v>2.5181578571428598</v>
      </c>
      <c r="D57">
        <v>8.9898828571428595</v>
      </c>
      <c r="E57">
        <v>-5.13224414209641E-2</v>
      </c>
      <c r="F57">
        <v>0.352691589261312</v>
      </c>
      <c r="G57">
        <v>0.86167653053526805</v>
      </c>
      <c r="H57">
        <v>0.216144781405506</v>
      </c>
      <c r="I57">
        <f>Tabelle1[[#This Row],[Cor Ex]]-Tabelle1[[#This Row],[Cor Ser]]</f>
        <v>-0.40401403068227609</v>
      </c>
    </row>
    <row r="58" spans="1:9" x14ac:dyDescent="0.2">
      <c r="A58" t="s">
        <v>2133</v>
      </c>
      <c r="B58" t="s">
        <v>2077</v>
      </c>
      <c r="C58">
        <v>2.2114971428571399</v>
      </c>
      <c r="D58">
        <v>5.7107528571428601</v>
      </c>
      <c r="E58">
        <v>-3.9723390216744703E-2</v>
      </c>
      <c r="F58">
        <v>-0.110895845329962</v>
      </c>
      <c r="G58">
        <v>0.89274980743477905</v>
      </c>
      <c r="H58">
        <v>0.70586448532914303</v>
      </c>
      <c r="I58">
        <f>Tabelle1[[#This Row],[Cor Ex]]-Tabelle1[[#This Row],[Cor Ser]]</f>
        <v>7.1172455113217292E-2</v>
      </c>
    </row>
    <row r="59" spans="1:9" x14ac:dyDescent="0.2">
      <c r="A59" t="s">
        <v>2134</v>
      </c>
      <c r="B59" t="s">
        <v>2077</v>
      </c>
      <c r="C59">
        <v>9.2657814285714295</v>
      </c>
      <c r="D59">
        <v>9.2561771428571404</v>
      </c>
      <c r="E59">
        <v>-0.35548059548235</v>
      </c>
      <c r="F59">
        <v>-0.67189481488326697</v>
      </c>
      <c r="G59">
        <v>0.21228068854276599</v>
      </c>
      <c r="H59">
        <v>8.4917534239782495E-3</v>
      </c>
      <c r="I59">
        <f>Tabelle1[[#This Row],[Cor Ex]]-Tabelle1[[#This Row],[Cor Ser]]</f>
        <v>0.31641421940091696</v>
      </c>
    </row>
    <row r="60" spans="1:9" x14ac:dyDescent="0.2">
      <c r="A60" t="s">
        <v>2135</v>
      </c>
      <c r="B60" t="s">
        <v>2077</v>
      </c>
      <c r="C60">
        <v>1.9785993571428599</v>
      </c>
      <c r="D60">
        <v>2.4307235714285702</v>
      </c>
      <c r="E60">
        <v>-0.250946675526935</v>
      </c>
      <c r="F60">
        <v>-0.137701573162017</v>
      </c>
      <c r="G60">
        <v>0.38682743872622199</v>
      </c>
      <c r="H60">
        <v>0.63875345528189698</v>
      </c>
      <c r="I60">
        <f>Tabelle1[[#This Row],[Cor Ex]]-Tabelle1[[#This Row],[Cor Ser]]</f>
        <v>-0.113245102364918</v>
      </c>
    </row>
    <row r="61" spans="1:9" x14ac:dyDescent="0.2">
      <c r="A61" t="s">
        <v>2136</v>
      </c>
      <c r="B61" t="s">
        <v>2077</v>
      </c>
      <c r="C61">
        <v>4.2143592857142904</v>
      </c>
      <c r="D61">
        <v>3.7682957142857099</v>
      </c>
      <c r="E61">
        <v>-0.15127591881938701</v>
      </c>
      <c r="F61">
        <v>-9.0426191496840405E-2</v>
      </c>
      <c r="G61">
        <v>0.60568832825754604</v>
      </c>
      <c r="H61">
        <v>0.75851692071485799</v>
      </c>
      <c r="I61">
        <f>Tabelle1[[#This Row],[Cor Ex]]-Tabelle1[[#This Row],[Cor Ser]]</f>
        <v>-6.0849727322546607E-2</v>
      </c>
    </row>
    <row r="62" spans="1:9" x14ac:dyDescent="0.2">
      <c r="A62" t="s">
        <v>2137</v>
      </c>
      <c r="B62" t="s">
        <v>2077</v>
      </c>
      <c r="C62">
        <v>0.73826735714285696</v>
      </c>
      <c r="D62">
        <v>0.95289228571428597</v>
      </c>
      <c r="E62">
        <v>8.6230656706405603E-2</v>
      </c>
      <c r="F62">
        <v>-0.12515854541020699</v>
      </c>
      <c r="G62">
        <v>0.76943809957906595</v>
      </c>
      <c r="H62">
        <v>0.66987300445558395</v>
      </c>
      <c r="I62">
        <f>Tabelle1[[#This Row],[Cor Ex]]-Tabelle1[[#This Row],[Cor Ser]]</f>
        <v>0.21138920211661261</v>
      </c>
    </row>
    <row r="63" spans="1:9" x14ac:dyDescent="0.2">
      <c r="A63" t="s">
        <v>2138</v>
      </c>
      <c r="B63" t="s">
        <v>2077</v>
      </c>
      <c r="C63">
        <v>1.42832028571429</v>
      </c>
      <c r="D63">
        <v>2.0280751428571402</v>
      </c>
      <c r="E63">
        <v>7.9080874014419406E-2</v>
      </c>
      <c r="F63">
        <v>0.20090747873644199</v>
      </c>
      <c r="G63">
        <v>0.78814022451985999</v>
      </c>
      <c r="H63">
        <v>0.49100260758726</v>
      </c>
      <c r="I63">
        <f>Tabelle1[[#This Row],[Cor Ex]]-Tabelle1[[#This Row],[Cor Ser]]</f>
        <v>-0.12182660472202259</v>
      </c>
    </row>
    <row r="64" spans="1:9" x14ac:dyDescent="0.2">
      <c r="A64" t="s">
        <v>2139</v>
      </c>
      <c r="B64" t="s">
        <v>2077</v>
      </c>
      <c r="C64">
        <v>0.40260807142857102</v>
      </c>
      <c r="D64">
        <v>0.93696128571428605</v>
      </c>
      <c r="E64">
        <v>-8.6928305090296407E-2</v>
      </c>
      <c r="F64">
        <v>0.53403285710099102</v>
      </c>
      <c r="G64">
        <v>0.76761927383415596</v>
      </c>
      <c r="H64">
        <v>4.9176624009311602E-2</v>
      </c>
      <c r="I64">
        <f>Tabelle1[[#This Row],[Cor Ex]]-Tabelle1[[#This Row],[Cor Ser]]</f>
        <v>-0.62096116219128739</v>
      </c>
    </row>
    <row r="65" spans="1:9" x14ac:dyDescent="0.2">
      <c r="A65" t="s">
        <v>2140</v>
      </c>
      <c r="B65" t="s">
        <v>2077</v>
      </c>
      <c r="C65">
        <v>4.3760935714285703</v>
      </c>
      <c r="D65">
        <v>4.9684299999999997</v>
      </c>
      <c r="E65">
        <v>8.8138417894502899E-2</v>
      </c>
      <c r="F65">
        <v>-5.4889771855293201E-2</v>
      </c>
      <c r="G65">
        <v>0.764467051869548</v>
      </c>
      <c r="H65">
        <v>0.85215511354502405</v>
      </c>
      <c r="I65">
        <f>Tabelle1[[#This Row],[Cor Ex]]-Tabelle1[[#This Row],[Cor Ser]]</f>
        <v>0.14302818974979609</v>
      </c>
    </row>
    <row r="66" spans="1:9" x14ac:dyDescent="0.2">
      <c r="A66" t="s">
        <v>2141</v>
      </c>
      <c r="B66" t="s">
        <v>2077</v>
      </c>
      <c r="C66">
        <v>5.2707542857142897</v>
      </c>
      <c r="D66">
        <v>8.2611950000000007</v>
      </c>
      <c r="E66">
        <v>-6.6358543362340303E-2</v>
      </c>
      <c r="F66">
        <v>0.37320853590451297</v>
      </c>
      <c r="G66">
        <v>0.82167676045203397</v>
      </c>
      <c r="H66">
        <v>0.18873586611082999</v>
      </c>
      <c r="I66">
        <f>Tabelle1[[#This Row],[Cor Ex]]-Tabelle1[[#This Row],[Cor Ser]]</f>
        <v>-0.43956707926685329</v>
      </c>
    </row>
    <row r="67" spans="1:9" x14ac:dyDescent="0.2">
      <c r="A67" t="s">
        <v>2142</v>
      </c>
      <c r="B67" t="s">
        <v>2077</v>
      </c>
      <c r="C67">
        <v>0.86172107142857102</v>
      </c>
      <c r="D67">
        <v>1.29133042857143</v>
      </c>
      <c r="E67">
        <v>-0.25522151739812099</v>
      </c>
      <c r="F67">
        <v>-5.3566940082936401E-2</v>
      </c>
      <c r="G67">
        <v>0.37851609297809402</v>
      </c>
      <c r="H67">
        <v>0.85568371402103105</v>
      </c>
      <c r="I67">
        <f>Tabelle1[[#This Row],[Cor Ex]]-Tabelle1[[#This Row],[Cor Ser]]</f>
        <v>-0.2016545773151846</v>
      </c>
    </row>
    <row r="68" spans="1:9" x14ac:dyDescent="0.2">
      <c r="A68" t="s">
        <v>2143</v>
      </c>
      <c r="B68" t="s">
        <v>2077</v>
      </c>
      <c r="C68">
        <v>4.6489171428571403</v>
      </c>
      <c r="D68">
        <v>4.3534757142857101</v>
      </c>
      <c r="E68">
        <v>-0.119699285517892</v>
      </c>
      <c r="F68">
        <v>-7.8241921306480694E-3</v>
      </c>
      <c r="G68">
        <v>0.68357639347334798</v>
      </c>
      <c r="H68">
        <v>0.97882182826630404</v>
      </c>
      <c r="I68">
        <f>Tabelle1[[#This Row],[Cor Ex]]-Tabelle1[[#This Row],[Cor Ser]]</f>
        <v>-0.11187509338724393</v>
      </c>
    </row>
    <row r="69" spans="1:9" x14ac:dyDescent="0.2">
      <c r="A69" t="s">
        <v>2144</v>
      </c>
      <c r="B69" t="s">
        <v>2077</v>
      </c>
      <c r="C69">
        <v>9.8123685714285696</v>
      </c>
      <c r="D69">
        <v>12.3905814285714</v>
      </c>
      <c r="E69">
        <v>0.17099934926452401</v>
      </c>
      <c r="F69">
        <v>0.29288721487806602</v>
      </c>
      <c r="G69">
        <v>0.55888347071136402</v>
      </c>
      <c r="H69">
        <v>0.30952352302664998</v>
      </c>
      <c r="I69">
        <f>Tabelle1[[#This Row],[Cor Ex]]-Tabelle1[[#This Row],[Cor Ser]]</f>
        <v>-0.12188786561354201</v>
      </c>
    </row>
    <row r="70" spans="1:9" x14ac:dyDescent="0.2">
      <c r="A70" t="s">
        <v>2145</v>
      </c>
      <c r="B70" t="s">
        <v>2077</v>
      </c>
      <c r="C70">
        <v>1.9659854999999999</v>
      </c>
      <c r="D70">
        <v>2.5984164285714302</v>
      </c>
      <c r="E70">
        <v>-2.59021128176939E-2</v>
      </c>
      <c r="F70">
        <v>0.17320920082861899</v>
      </c>
      <c r="G70">
        <v>0.92996051375878397</v>
      </c>
      <c r="H70">
        <v>0.55373634075086497</v>
      </c>
      <c r="I70">
        <f>Tabelle1[[#This Row],[Cor Ex]]-Tabelle1[[#This Row],[Cor Ser]]</f>
        <v>-0.19911131364631288</v>
      </c>
    </row>
    <row r="71" spans="1:9" x14ac:dyDescent="0.2">
      <c r="A71" t="s">
        <v>2146</v>
      </c>
      <c r="B71" t="s">
        <v>2077</v>
      </c>
      <c r="C71">
        <v>1.08469857142857</v>
      </c>
      <c r="D71">
        <v>1.5335837142857101</v>
      </c>
      <c r="E71">
        <v>-0.100824356381983</v>
      </c>
      <c r="F71">
        <v>3.64439256546958E-2</v>
      </c>
      <c r="G71">
        <v>0.73163353421170196</v>
      </c>
      <c r="H71">
        <v>0.90156318897391896</v>
      </c>
      <c r="I71">
        <f>Tabelle1[[#This Row],[Cor Ex]]-Tabelle1[[#This Row],[Cor Ser]]</f>
        <v>-0.13726828203667879</v>
      </c>
    </row>
    <row r="72" spans="1:9" x14ac:dyDescent="0.2">
      <c r="A72" t="s">
        <v>2147</v>
      </c>
      <c r="B72" t="s">
        <v>2077</v>
      </c>
      <c r="C72">
        <v>0.87249271428571396</v>
      </c>
      <c r="D72">
        <v>1.1950645714285699</v>
      </c>
      <c r="E72">
        <v>-9.9537862040275302E-2</v>
      </c>
      <c r="F72">
        <v>0.33728822501133199</v>
      </c>
      <c r="G72">
        <v>0.73494482500869895</v>
      </c>
      <c r="H72">
        <v>0.23827307251784599</v>
      </c>
      <c r="I72">
        <f>Tabelle1[[#This Row],[Cor Ex]]-Tabelle1[[#This Row],[Cor Ser]]</f>
        <v>-0.4368260870516073</v>
      </c>
    </row>
    <row r="73" spans="1:9" x14ac:dyDescent="0.2">
      <c r="A73" t="s">
        <v>2148</v>
      </c>
      <c r="B73" t="s">
        <v>2077</v>
      </c>
      <c r="C73">
        <v>8.1040925000000001</v>
      </c>
      <c r="D73">
        <v>10.9764485714286</v>
      </c>
      <c r="E73">
        <v>-0.11971699011478</v>
      </c>
      <c r="F73">
        <v>0.56910062378167803</v>
      </c>
      <c r="G73">
        <v>0.68353180353002496</v>
      </c>
      <c r="H73">
        <v>3.36691698937331E-2</v>
      </c>
      <c r="I73">
        <f>Tabelle1[[#This Row],[Cor Ex]]-Tabelle1[[#This Row],[Cor Ser]]</f>
        <v>-0.68881761389645801</v>
      </c>
    </row>
    <row r="74" spans="1:9" x14ac:dyDescent="0.2">
      <c r="A74" t="s">
        <v>2149</v>
      </c>
      <c r="B74" t="s">
        <v>2077</v>
      </c>
      <c r="C74">
        <v>0.21940364285714301</v>
      </c>
      <c r="D74">
        <v>0.32896842857142899</v>
      </c>
      <c r="E74">
        <v>5.8112104594444998E-2</v>
      </c>
      <c r="F74">
        <v>0.26302262651948999</v>
      </c>
      <c r="G74">
        <v>0.84357054218848704</v>
      </c>
      <c r="H74">
        <v>0.363597870385933</v>
      </c>
      <c r="I74">
        <f>Tabelle1[[#This Row],[Cor Ex]]-Tabelle1[[#This Row],[Cor Ser]]</f>
        <v>-0.204910521925045</v>
      </c>
    </row>
    <row r="75" spans="1:9" x14ac:dyDescent="0.2">
      <c r="A75" t="s">
        <v>2150</v>
      </c>
      <c r="B75" t="s">
        <v>2077</v>
      </c>
      <c r="C75">
        <v>1.4715156428571401</v>
      </c>
      <c r="D75">
        <v>2.3427813571428602</v>
      </c>
      <c r="E75">
        <v>0.29588271061781002</v>
      </c>
      <c r="F75">
        <v>-0.180990278269726</v>
      </c>
      <c r="G75">
        <v>0.30436983673596602</v>
      </c>
      <c r="H75">
        <v>0.53577548838383304</v>
      </c>
      <c r="I75">
        <f>Tabelle1[[#This Row],[Cor Ex]]-Tabelle1[[#This Row],[Cor Ser]]</f>
        <v>0.47687298888753604</v>
      </c>
    </row>
    <row r="76" spans="1:9" x14ac:dyDescent="0.2">
      <c r="A76" t="s">
        <v>2151</v>
      </c>
      <c r="B76" t="s">
        <v>2077</v>
      </c>
      <c r="C76">
        <v>1.4712304285714299</v>
      </c>
      <c r="D76">
        <v>1.6841217142857099</v>
      </c>
      <c r="E76">
        <v>5.8544088839113502E-2</v>
      </c>
      <c r="F76">
        <v>0.43692064821895998</v>
      </c>
      <c r="G76">
        <v>0.84242090491327604</v>
      </c>
      <c r="H76">
        <v>0.118259211350333</v>
      </c>
      <c r="I76">
        <f>Tabelle1[[#This Row],[Cor Ex]]-Tabelle1[[#This Row],[Cor Ser]]</f>
        <v>-0.37837655937984649</v>
      </c>
    </row>
    <row r="77" spans="1:9" x14ac:dyDescent="0.2">
      <c r="A77" t="s">
        <v>2152</v>
      </c>
      <c r="B77" t="s">
        <v>2077</v>
      </c>
      <c r="C77">
        <v>3.3564221428571401</v>
      </c>
      <c r="D77">
        <v>6.8987285714285704</v>
      </c>
      <c r="E77">
        <v>0.15180044387993499</v>
      </c>
      <c r="F77">
        <v>0.31217273284179697</v>
      </c>
      <c r="G77">
        <v>0.60442413724038502</v>
      </c>
      <c r="H77">
        <v>0.27721801514495997</v>
      </c>
      <c r="I77">
        <f>Tabelle1[[#This Row],[Cor Ex]]-Tabelle1[[#This Row],[Cor Ser]]</f>
        <v>-0.16037228896186198</v>
      </c>
    </row>
    <row r="78" spans="1:9" x14ac:dyDescent="0.2">
      <c r="A78" t="s">
        <v>2153</v>
      </c>
      <c r="B78" t="s">
        <v>2077</v>
      </c>
      <c r="C78">
        <v>3.25827857142857</v>
      </c>
      <c r="D78">
        <v>3.7765907142857098</v>
      </c>
      <c r="E78">
        <v>-0.146409988014432</v>
      </c>
      <c r="F78">
        <v>0.34525385850788298</v>
      </c>
      <c r="G78">
        <v>0.61746458944402205</v>
      </c>
      <c r="H78">
        <v>0.226663109980306</v>
      </c>
      <c r="I78">
        <f>Tabelle1[[#This Row],[Cor Ex]]-Tabelle1[[#This Row],[Cor Ser]]</f>
        <v>-0.49166384652231498</v>
      </c>
    </row>
    <row r="79" spans="1:9" x14ac:dyDescent="0.2">
      <c r="A79" t="s">
        <v>2154</v>
      </c>
      <c r="B79" t="s">
        <v>2077</v>
      </c>
      <c r="C79">
        <v>1.1199638571428601</v>
      </c>
      <c r="D79">
        <v>1.10694335714286</v>
      </c>
      <c r="E79">
        <v>0.109296026974342</v>
      </c>
      <c r="F79">
        <v>-0.121242908107753</v>
      </c>
      <c r="G79">
        <v>0.70993905770003396</v>
      </c>
      <c r="H79">
        <v>0.67969231604483005</v>
      </c>
      <c r="I79">
        <f>Tabelle1[[#This Row],[Cor Ex]]-Tabelle1[[#This Row],[Cor Ser]]</f>
        <v>0.230538935082095</v>
      </c>
    </row>
    <row r="80" spans="1:9" x14ac:dyDescent="0.2">
      <c r="A80" t="s">
        <v>2155</v>
      </c>
      <c r="B80" t="s">
        <v>2077</v>
      </c>
      <c r="C80">
        <v>3.5444450000000001</v>
      </c>
      <c r="D80">
        <v>3.9503921428571398</v>
      </c>
      <c r="E80">
        <v>0.171741554911407</v>
      </c>
      <c r="F80">
        <v>0.27951635025201998</v>
      </c>
      <c r="G80">
        <v>0.55715249550411206</v>
      </c>
      <c r="H80">
        <v>0.33313186597820998</v>
      </c>
      <c r="I80">
        <f>Tabelle1[[#This Row],[Cor Ex]]-Tabelle1[[#This Row],[Cor Ser]]</f>
        <v>-0.10777479534061299</v>
      </c>
    </row>
    <row r="81" spans="1:9" x14ac:dyDescent="0.2">
      <c r="A81" t="s">
        <v>2156</v>
      </c>
      <c r="B81" t="s">
        <v>2077</v>
      </c>
      <c r="C81">
        <v>1.3748996428571401</v>
      </c>
      <c r="D81">
        <v>2.27236585714286</v>
      </c>
      <c r="E81">
        <v>-0.21499911951275999</v>
      </c>
      <c r="F81">
        <v>5.96588271615687E-2</v>
      </c>
      <c r="G81">
        <v>0.46042274534945499</v>
      </c>
      <c r="H81">
        <v>0.83945561070836405</v>
      </c>
      <c r="I81">
        <f>Tabelle1[[#This Row],[Cor Ex]]-Tabelle1[[#This Row],[Cor Ser]]</f>
        <v>-0.27465794667432869</v>
      </c>
    </row>
    <row r="82" spans="1:9" x14ac:dyDescent="0.2">
      <c r="A82" t="s">
        <v>2157</v>
      </c>
      <c r="B82" t="s">
        <v>2077</v>
      </c>
      <c r="C82">
        <v>0.98004207142857103</v>
      </c>
      <c r="D82">
        <v>1.32518421428571</v>
      </c>
      <c r="E82">
        <v>0.20894540465136299</v>
      </c>
      <c r="F82">
        <v>0.24003204535925801</v>
      </c>
      <c r="G82">
        <v>0.47344486931128299</v>
      </c>
      <c r="H82">
        <v>0.40848043864661598</v>
      </c>
      <c r="I82">
        <f>Tabelle1[[#This Row],[Cor Ex]]-Tabelle1[[#This Row],[Cor Ser]]</f>
        <v>-3.1086640707895019E-2</v>
      </c>
    </row>
    <row r="83" spans="1:9" x14ac:dyDescent="0.2">
      <c r="A83" t="s">
        <v>2158</v>
      </c>
      <c r="B83" t="s">
        <v>2077</v>
      </c>
      <c r="C83">
        <v>2.7183892857142902</v>
      </c>
      <c r="D83">
        <v>2.6040500714285701</v>
      </c>
      <c r="E83">
        <v>6.4273613978321195E-2</v>
      </c>
      <c r="F83">
        <v>-0.18567381564413599</v>
      </c>
      <c r="G83">
        <v>0.82720135137042305</v>
      </c>
      <c r="H83">
        <v>0.52508924663655998</v>
      </c>
      <c r="I83">
        <f>Tabelle1[[#This Row],[Cor Ex]]-Tabelle1[[#This Row],[Cor Ser]]</f>
        <v>0.2499474296224572</v>
      </c>
    </row>
    <row r="84" spans="1:9" x14ac:dyDescent="0.2">
      <c r="A84" t="s">
        <v>2159</v>
      </c>
      <c r="B84" t="s">
        <v>2077</v>
      </c>
      <c r="C84">
        <v>0.94978828571428597</v>
      </c>
      <c r="D84">
        <v>1.2346602857142901</v>
      </c>
      <c r="E84">
        <v>-7.1660064288114902E-2</v>
      </c>
      <c r="F84">
        <v>0.188770829380424</v>
      </c>
      <c r="G84">
        <v>0.80766402367685597</v>
      </c>
      <c r="H84">
        <v>0.51807543285900204</v>
      </c>
      <c r="I84">
        <f>Tabelle1[[#This Row],[Cor Ex]]-Tabelle1[[#This Row],[Cor Ser]]</f>
        <v>-0.26043089366853889</v>
      </c>
    </row>
    <row r="85" spans="1:9" x14ac:dyDescent="0.2">
      <c r="A85" t="s">
        <v>2160</v>
      </c>
      <c r="B85" t="s">
        <v>2077</v>
      </c>
      <c r="C85">
        <v>0.89315650000000002</v>
      </c>
      <c r="D85">
        <v>0.96530864285714302</v>
      </c>
      <c r="E85">
        <v>-8.7493428110244506E-2</v>
      </c>
      <c r="F85">
        <v>-1.40997550025042E-2</v>
      </c>
      <c r="G85">
        <v>0.76614676658442504</v>
      </c>
      <c r="H85">
        <v>0.961844166259753</v>
      </c>
      <c r="I85">
        <f>Tabelle1[[#This Row],[Cor Ex]]-Tabelle1[[#This Row],[Cor Ser]]</f>
        <v>-7.3393673107740309E-2</v>
      </c>
    </row>
    <row r="86" spans="1:9" x14ac:dyDescent="0.2">
      <c r="A86" t="s">
        <v>2161</v>
      </c>
      <c r="B86" t="s">
        <v>2077</v>
      </c>
      <c r="C86">
        <v>3.7261707142857099</v>
      </c>
      <c r="D86">
        <v>4.9298942857142896</v>
      </c>
      <c r="E86">
        <v>-0.152731146801142</v>
      </c>
      <c r="F86">
        <v>0.58396674192121301</v>
      </c>
      <c r="G86">
        <v>0.60218352811673403</v>
      </c>
      <c r="H86">
        <v>2.8329921603893402E-2</v>
      </c>
      <c r="I86">
        <f>Tabelle1[[#This Row],[Cor Ex]]-Tabelle1[[#This Row],[Cor Ser]]</f>
        <v>-0.73669788872235498</v>
      </c>
    </row>
    <row r="87" spans="1:9" x14ac:dyDescent="0.2">
      <c r="A87" t="s">
        <v>2162</v>
      </c>
      <c r="B87" t="s">
        <v>2077</v>
      </c>
      <c r="C87">
        <v>8.6037035714285697</v>
      </c>
      <c r="D87">
        <v>10.7668071428571</v>
      </c>
      <c r="E87">
        <v>0.40313481379773403</v>
      </c>
      <c r="F87">
        <v>-7.6264580552607805E-2</v>
      </c>
      <c r="G87">
        <v>0.152927071372463</v>
      </c>
      <c r="H87">
        <v>0.79553677996673799</v>
      </c>
      <c r="I87">
        <f>Tabelle1[[#This Row],[Cor Ex]]-Tabelle1[[#This Row],[Cor Ser]]</f>
        <v>0.47939939435034185</v>
      </c>
    </row>
    <row r="88" spans="1:9" x14ac:dyDescent="0.2">
      <c r="A88" t="s">
        <v>2163</v>
      </c>
      <c r="B88" t="s">
        <v>2077</v>
      </c>
      <c r="C88">
        <v>2.55269435714286</v>
      </c>
      <c r="D88">
        <v>4.46241357142857</v>
      </c>
      <c r="E88">
        <v>-1.4104345766788E-2</v>
      </c>
      <c r="F88">
        <v>5.7246638518516003E-2</v>
      </c>
      <c r="G88">
        <v>0.96183175126945497</v>
      </c>
      <c r="H88">
        <v>0.84587467150222295</v>
      </c>
      <c r="I88">
        <f>Tabelle1[[#This Row],[Cor Ex]]-Tabelle1[[#This Row],[Cor Ser]]</f>
        <v>-7.1350984285304009E-2</v>
      </c>
    </row>
    <row r="89" spans="1:9" x14ac:dyDescent="0.2">
      <c r="A89" t="s">
        <v>2164</v>
      </c>
      <c r="B89" t="s">
        <v>2077</v>
      </c>
      <c r="C89">
        <v>0.498878328571429</v>
      </c>
      <c r="D89">
        <v>1.05690735714286</v>
      </c>
      <c r="E89">
        <v>0.20593259854035401</v>
      </c>
      <c r="F89">
        <v>7.7651743684462995E-2</v>
      </c>
      <c r="G89">
        <v>0.47999052020551197</v>
      </c>
      <c r="H89">
        <v>0.79189157825654599</v>
      </c>
      <c r="I89">
        <f>Tabelle1[[#This Row],[Cor Ex]]-Tabelle1[[#This Row],[Cor Ser]]</f>
        <v>0.12828085485589102</v>
      </c>
    </row>
    <row r="90" spans="1:9" x14ac:dyDescent="0.2">
      <c r="A90" t="s">
        <v>2165</v>
      </c>
      <c r="B90" t="s">
        <v>2077</v>
      </c>
      <c r="C90">
        <v>4.0352828571428603</v>
      </c>
      <c r="D90">
        <v>7.7471800000000002</v>
      </c>
      <c r="E90">
        <v>-8.4318147259942293E-3</v>
      </c>
      <c r="F90">
        <v>0.51240845071200003</v>
      </c>
      <c r="G90">
        <v>0.97717751842512302</v>
      </c>
      <c r="H90">
        <v>6.10090409915576E-2</v>
      </c>
      <c r="I90">
        <f>Tabelle1[[#This Row],[Cor Ex]]-Tabelle1[[#This Row],[Cor Ser]]</f>
        <v>-0.52084026543799422</v>
      </c>
    </row>
    <row r="91" spans="1:9" x14ac:dyDescent="0.2">
      <c r="A91" t="s">
        <v>2166</v>
      </c>
      <c r="B91" t="s">
        <v>2077</v>
      </c>
      <c r="C91">
        <v>9.3630621428571406</v>
      </c>
      <c r="D91">
        <v>34.709785714285701</v>
      </c>
      <c r="E91">
        <v>-0.25580200153177302</v>
      </c>
      <c r="F91">
        <v>0.25525993919518702</v>
      </c>
      <c r="G91">
        <v>0.37739490939586801</v>
      </c>
      <c r="H91">
        <v>0.37844182772819202</v>
      </c>
      <c r="I91">
        <f>Tabelle1[[#This Row],[Cor Ex]]-Tabelle1[[#This Row],[Cor Ser]]</f>
        <v>-0.5110619407269601</v>
      </c>
    </row>
    <row r="92" spans="1:9" x14ac:dyDescent="0.2">
      <c r="A92" t="s">
        <v>2167</v>
      </c>
      <c r="B92" t="s">
        <v>2077</v>
      </c>
      <c r="C92">
        <v>2.28782621428571</v>
      </c>
      <c r="D92">
        <v>6.4197550000000003</v>
      </c>
      <c r="E92">
        <v>-0.21372047437237501</v>
      </c>
      <c r="F92">
        <v>-1.7328795045312002E-2</v>
      </c>
      <c r="G92">
        <v>0.46315863459031897</v>
      </c>
      <c r="H92">
        <v>0.95311387907345702</v>
      </c>
      <c r="I92">
        <f>Tabelle1[[#This Row],[Cor Ex]]-Tabelle1[[#This Row],[Cor Ser]]</f>
        <v>-0.196391679327063</v>
      </c>
    </row>
    <row r="93" spans="1:9" x14ac:dyDescent="0.2">
      <c r="A93" t="s">
        <v>2168</v>
      </c>
      <c r="B93" t="s">
        <v>2077</v>
      </c>
      <c r="C93">
        <v>3.5364677857142901</v>
      </c>
      <c r="D93">
        <v>3.2633928571428599</v>
      </c>
      <c r="E93">
        <v>-0.371153175080352</v>
      </c>
      <c r="F93">
        <v>-0.26174768430069101</v>
      </c>
      <c r="G93">
        <v>0.19137591002464899</v>
      </c>
      <c r="H93">
        <v>0.36601383895281803</v>
      </c>
      <c r="I93">
        <f>Tabelle1[[#This Row],[Cor Ex]]-Tabelle1[[#This Row],[Cor Ser]]</f>
        <v>-0.109405490779661</v>
      </c>
    </row>
    <row r="94" spans="1:9" x14ac:dyDescent="0.2">
      <c r="A94" t="s">
        <v>2169</v>
      </c>
      <c r="B94" t="s">
        <v>2077</v>
      </c>
      <c r="C94">
        <v>4.3053857142857099</v>
      </c>
      <c r="D94">
        <v>2.1845921428571402</v>
      </c>
      <c r="E94">
        <v>7.4677049353180494E-2</v>
      </c>
      <c r="F94">
        <v>0.154829887566061</v>
      </c>
      <c r="G94">
        <v>0.79971326927952102</v>
      </c>
      <c r="H94">
        <v>0.59714292486590104</v>
      </c>
      <c r="I94">
        <f>Tabelle1[[#This Row],[Cor Ex]]-Tabelle1[[#This Row],[Cor Ser]]</f>
        <v>-8.0152838212880509E-2</v>
      </c>
    </row>
    <row r="95" spans="1:9" x14ac:dyDescent="0.2">
      <c r="A95" t="s">
        <v>2170</v>
      </c>
      <c r="B95" t="s">
        <v>2077</v>
      </c>
      <c r="C95">
        <v>5.74850142857143</v>
      </c>
      <c r="D95">
        <v>10.188980000000001</v>
      </c>
      <c r="E95">
        <v>-0.33630034233807798</v>
      </c>
      <c r="F95">
        <v>0.32659443117276499</v>
      </c>
      <c r="G95">
        <v>0.23973782028759399</v>
      </c>
      <c r="H95">
        <v>0.254421244298282</v>
      </c>
      <c r="I95">
        <f>Tabelle1[[#This Row],[Cor Ex]]-Tabelle1[[#This Row],[Cor Ser]]</f>
        <v>-0.66289477351084303</v>
      </c>
    </row>
    <row r="96" spans="1:9" x14ac:dyDescent="0.2">
      <c r="A96" t="s">
        <v>2171</v>
      </c>
      <c r="B96" t="s">
        <v>2077</v>
      </c>
      <c r="C96">
        <v>1.6033885714285701</v>
      </c>
      <c r="D96">
        <v>2.67203285714286</v>
      </c>
      <c r="E96">
        <v>-0.179003195589654</v>
      </c>
      <c r="F96">
        <v>-0.33773892400224798</v>
      </c>
      <c r="G96">
        <v>0.54033785941784895</v>
      </c>
      <c r="H96">
        <v>0.23760664063245401</v>
      </c>
      <c r="I96">
        <f>Tabelle1[[#This Row],[Cor Ex]]-Tabelle1[[#This Row],[Cor Ser]]</f>
        <v>0.15873572841259398</v>
      </c>
    </row>
    <row r="97" spans="1:9" x14ac:dyDescent="0.2">
      <c r="A97" t="s">
        <v>2172</v>
      </c>
      <c r="B97" t="s">
        <v>2077</v>
      </c>
      <c r="C97">
        <v>8.1667935714285704</v>
      </c>
      <c r="D97">
        <v>11.971942142857101</v>
      </c>
      <c r="E97">
        <v>9.4293207357848199E-3</v>
      </c>
      <c r="F97">
        <v>0.48345327187550102</v>
      </c>
      <c r="G97">
        <v>0.97447831623592296</v>
      </c>
      <c r="H97">
        <v>7.98813935071222E-2</v>
      </c>
      <c r="I97">
        <f>Tabelle1[[#This Row],[Cor Ex]]-Tabelle1[[#This Row],[Cor Ser]]</f>
        <v>-0.47402395113971618</v>
      </c>
    </row>
    <row r="98" spans="1:9" x14ac:dyDescent="0.2">
      <c r="A98" t="s">
        <v>2173</v>
      </c>
      <c r="B98" t="s">
        <v>2077</v>
      </c>
      <c r="C98">
        <v>1.1593290000000001</v>
      </c>
      <c r="D98">
        <v>4.1766607142857097</v>
      </c>
      <c r="E98">
        <v>-0.18100069552289699</v>
      </c>
      <c r="F98">
        <v>0.14623279968192901</v>
      </c>
      <c r="G98">
        <v>0.53575161471568</v>
      </c>
      <c r="H98">
        <v>0.61789504900983505</v>
      </c>
      <c r="I98">
        <f>Tabelle1[[#This Row],[Cor Ex]]-Tabelle1[[#This Row],[Cor Ser]]</f>
        <v>-0.32723349520482603</v>
      </c>
    </row>
    <row r="99" spans="1:9" x14ac:dyDescent="0.2">
      <c r="A99" t="s">
        <v>2174</v>
      </c>
      <c r="B99" t="s">
        <v>2077</v>
      </c>
      <c r="C99">
        <v>2.94786142857143</v>
      </c>
      <c r="D99">
        <v>5.1927471428571401</v>
      </c>
      <c r="E99">
        <v>-0.236484983294137</v>
      </c>
      <c r="F99">
        <v>9.97728757789728E-2</v>
      </c>
      <c r="G99">
        <v>0.41564938718598199</v>
      </c>
      <c r="H99">
        <v>0.73433960482650795</v>
      </c>
      <c r="I99">
        <f>Tabelle1[[#This Row],[Cor Ex]]-Tabelle1[[#This Row],[Cor Ser]]</f>
        <v>-0.33625785907310979</v>
      </c>
    </row>
    <row r="100" spans="1:9" x14ac:dyDescent="0.2">
      <c r="A100" t="s">
        <v>2175</v>
      </c>
      <c r="B100" t="s">
        <v>2077</v>
      </c>
      <c r="C100">
        <v>2.6518071428571401</v>
      </c>
      <c r="D100">
        <v>4.4201328571428604</v>
      </c>
      <c r="E100">
        <v>-0.232471106393463</v>
      </c>
      <c r="F100">
        <v>-0.193756218291912</v>
      </c>
      <c r="G100">
        <v>0.42383895107518199</v>
      </c>
      <c r="H100">
        <v>0.50687426154595505</v>
      </c>
      <c r="I100">
        <f>Tabelle1[[#This Row],[Cor Ex]]-Tabelle1[[#This Row],[Cor Ser]]</f>
        <v>-3.8714888101550993E-2</v>
      </c>
    </row>
    <row r="101" spans="1:9" x14ac:dyDescent="0.2">
      <c r="A101" t="s">
        <v>2176</v>
      </c>
      <c r="B101" t="s">
        <v>2077</v>
      </c>
      <c r="C101">
        <v>0.54143928571428601</v>
      </c>
      <c r="D101">
        <v>0.67562221428571401</v>
      </c>
      <c r="E101">
        <v>0.101638352155481</v>
      </c>
      <c r="F101">
        <v>-0.13139887430884001</v>
      </c>
      <c r="G101">
        <v>0.72954063788732004</v>
      </c>
      <c r="H101">
        <v>0.65432535377170098</v>
      </c>
      <c r="I101">
        <f>Tabelle1[[#This Row],[Cor Ex]]-Tabelle1[[#This Row],[Cor Ser]]</f>
        <v>0.23303722646432101</v>
      </c>
    </row>
    <row r="102" spans="1:9" x14ac:dyDescent="0.2">
      <c r="A102" t="s">
        <v>2177</v>
      </c>
      <c r="B102" t="s">
        <v>2077</v>
      </c>
      <c r="C102">
        <v>2.1534272142857098</v>
      </c>
      <c r="D102">
        <v>2.02870521428571</v>
      </c>
      <c r="E102">
        <v>-0.20581119730188899</v>
      </c>
      <c r="F102">
        <v>0.27561317182721601</v>
      </c>
      <c r="G102">
        <v>0.48025517214459401</v>
      </c>
      <c r="H102">
        <v>0.34020838880102</v>
      </c>
      <c r="I102">
        <f>Tabelle1[[#This Row],[Cor Ex]]-Tabelle1[[#This Row],[Cor Ser]]</f>
        <v>-0.48142436912910502</v>
      </c>
    </row>
    <row r="103" spans="1:9" x14ac:dyDescent="0.2">
      <c r="A103" t="s">
        <v>2178</v>
      </c>
      <c r="B103" t="s">
        <v>2077</v>
      </c>
      <c r="C103">
        <v>8.0903799999999997</v>
      </c>
      <c r="D103">
        <v>12.7502107142857</v>
      </c>
      <c r="E103">
        <v>-0.178704884923054</v>
      </c>
      <c r="F103">
        <v>0.160480584461756</v>
      </c>
      <c r="G103">
        <v>0.54102423847358905</v>
      </c>
      <c r="H103">
        <v>0.58365527852713905</v>
      </c>
      <c r="I103">
        <f>Tabelle1[[#This Row],[Cor Ex]]-Tabelle1[[#This Row],[Cor Ser]]</f>
        <v>-0.33918546938480998</v>
      </c>
    </row>
    <row r="104" spans="1:9" x14ac:dyDescent="0.2">
      <c r="A104" t="s">
        <v>2179</v>
      </c>
      <c r="B104" t="s">
        <v>2077</v>
      </c>
      <c r="C104">
        <v>2.3382920714285702</v>
      </c>
      <c r="D104">
        <v>3.62148714285714</v>
      </c>
      <c r="E104">
        <v>0.43196068678444099</v>
      </c>
      <c r="F104">
        <v>0.331017590541481</v>
      </c>
      <c r="G104">
        <v>0.122977452211016</v>
      </c>
      <c r="H104">
        <v>0.247663932647813</v>
      </c>
      <c r="I104">
        <f>Tabelle1[[#This Row],[Cor Ex]]-Tabelle1[[#This Row],[Cor Ser]]</f>
        <v>0.10094309624296</v>
      </c>
    </row>
    <row r="105" spans="1:9" x14ac:dyDescent="0.2">
      <c r="A105" t="s">
        <v>2180</v>
      </c>
      <c r="B105" t="s">
        <v>2077</v>
      </c>
      <c r="C105">
        <v>6.9213592857142903</v>
      </c>
      <c r="D105">
        <v>11.817909999999999</v>
      </c>
      <c r="E105">
        <v>0.45458752808265201</v>
      </c>
      <c r="F105">
        <v>0.18255960030722701</v>
      </c>
      <c r="G105">
        <v>0.102457392345968</v>
      </c>
      <c r="H105">
        <v>0.53218426208044201</v>
      </c>
      <c r="I105">
        <f>Tabelle1[[#This Row],[Cor Ex]]-Tabelle1[[#This Row],[Cor Ser]]</f>
        <v>0.272027927775425</v>
      </c>
    </row>
    <row r="106" spans="1:9" x14ac:dyDescent="0.2">
      <c r="A106" t="s">
        <v>2181</v>
      </c>
      <c r="B106" t="s">
        <v>2077</v>
      </c>
      <c r="C106">
        <v>12.84098</v>
      </c>
      <c r="D106">
        <v>21.5524357142857</v>
      </c>
      <c r="E106">
        <v>-8.3101426798821307E-2</v>
      </c>
      <c r="F106">
        <v>-0.571581852362683</v>
      </c>
      <c r="G106">
        <v>0.77760970055775602</v>
      </c>
      <c r="H106">
        <v>3.2729980232052001E-2</v>
      </c>
      <c r="I106">
        <f>Tabelle1[[#This Row],[Cor Ex]]-Tabelle1[[#This Row],[Cor Ser]]</f>
        <v>0.48848042556386168</v>
      </c>
    </row>
    <row r="107" spans="1:9" x14ac:dyDescent="0.2">
      <c r="A107" t="s">
        <v>2182</v>
      </c>
      <c r="B107" t="s">
        <v>2077</v>
      </c>
      <c r="C107">
        <v>0.62413458571428604</v>
      </c>
      <c r="D107">
        <v>0.52250264285714298</v>
      </c>
      <c r="E107">
        <v>0.23950712308479899</v>
      </c>
      <c r="F107">
        <v>0.26907200013319199</v>
      </c>
      <c r="G107">
        <v>0.40953730321167597</v>
      </c>
      <c r="H107">
        <v>0.35225322576293899</v>
      </c>
      <c r="I107">
        <f>Tabelle1[[#This Row],[Cor Ex]]-Tabelle1[[#This Row],[Cor Ser]]</f>
        <v>-2.9564877048393001E-2</v>
      </c>
    </row>
    <row r="108" spans="1:9" x14ac:dyDescent="0.2">
      <c r="A108" t="s">
        <v>2183</v>
      </c>
      <c r="B108" t="s">
        <v>2077</v>
      </c>
      <c r="C108">
        <v>0.74015992857142898</v>
      </c>
      <c r="D108">
        <v>0.99154378571428603</v>
      </c>
      <c r="E108">
        <v>-0.17725869494572999</v>
      </c>
      <c r="F108">
        <v>-0.14505044093213301</v>
      </c>
      <c r="G108">
        <v>0.544357108710952</v>
      </c>
      <c r="H108">
        <v>0.62077037213094599</v>
      </c>
      <c r="I108">
        <f>Tabelle1[[#This Row],[Cor Ex]]-Tabelle1[[#This Row],[Cor Ser]]</f>
        <v>-3.2208254013596976E-2</v>
      </c>
    </row>
    <row r="109" spans="1:9" x14ac:dyDescent="0.2">
      <c r="A109" t="s">
        <v>2184</v>
      </c>
      <c r="B109" t="s">
        <v>2077</v>
      </c>
      <c r="C109">
        <v>1.9690207142857099</v>
      </c>
      <c r="D109">
        <v>2.64386928571429</v>
      </c>
      <c r="E109">
        <v>-8.3897085942151894E-2</v>
      </c>
      <c r="F109">
        <v>0.23879370175827699</v>
      </c>
      <c r="G109">
        <v>0.77552987258684103</v>
      </c>
      <c r="H109">
        <v>0.41097594769018497</v>
      </c>
      <c r="I109">
        <f>Tabelle1[[#This Row],[Cor Ex]]-Tabelle1[[#This Row],[Cor Ser]]</f>
        <v>-0.32269078770042892</v>
      </c>
    </row>
    <row r="110" spans="1:9" x14ac:dyDescent="0.2">
      <c r="A110" t="s">
        <v>2185</v>
      </c>
      <c r="B110" t="s">
        <v>2077</v>
      </c>
      <c r="C110">
        <v>0.84227714285714295</v>
      </c>
      <c r="D110">
        <v>1.15514635714286</v>
      </c>
      <c r="E110">
        <v>0.21239635445969701</v>
      </c>
      <c r="F110">
        <v>2.8217257264572599E-2</v>
      </c>
      <c r="G110">
        <v>0.46600009384976498</v>
      </c>
      <c r="H110">
        <v>0.92371627062474804</v>
      </c>
      <c r="I110">
        <f>Tabelle1[[#This Row],[Cor Ex]]-Tabelle1[[#This Row],[Cor Ser]]</f>
        <v>0.1841790971951244</v>
      </c>
    </row>
    <row r="111" spans="1:9" x14ac:dyDescent="0.2">
      <c r="A111" t="s">
        <v>2186</v>
      </c>
      <c r="B111" t="s">
        <v>2077</v>
      </c>
      <c r="C111">
        <v>0.97712200000000005</v>
      </c>
      <c r="D111">
        <v>2.0744951428571401</v>
      </c>
      <c r="E111">
        <v>0.21905256592887801</v>
      </c>
      <c r="F111">
        <v>-0.29915401137757203</v>
      </c>
      <c r="G111">
        <v>0.45180185818451302</v>
      </c>
      <c r="H111">
        <v>0.29879854734159</v>
      </c>
      <c r="I111">
        <f>Tabelle1[[#This Row],[Cor Ex]]-Tabelle1[[#This Row],[Cor Ser]]</f>
        <v>0.51820657730645003</v>
      </c>
    </row>
    <row r="112" spans="1:9" x14ac:dyDescent="0.2">
      <c r="A112" t="s">
        <v>2187</v>
      </c>
      <c r="B112" t="s">
        <v>2077</v>
      </c>
      <c r="C112">
        <v>0.43988514285714297</v>
      </c>
      <c r="D112">
        <v>0.74498050000000005</v>
      </c>
      <c r="E112">
        <v>-3.8070412779052397E-2</v>
      </c>
      <c r="F112">
        <v>0.19960614603312199</v>
      </c>
      <c r="G112">
        <v>0.89719071616545898</v>
      </c>
      <c r="H112">
        <v>0.49387342152191699</v>
      </c>
      <c r="I112">
        <f>Tabelle1[[#This Row],[Cor Ex]]-Tabelle1[[#This Row],[Cor Ser]]</f>
        <v>-0.23767655881217439</v>
      </c>
    </row>
    <row r="113" spans="1:9" x14ac:dyDescent="0.2">
      <c r="A113" t="s">
        <v>2188</v>
      </c>
      <c r="B113" t="s">
        <v>2077</v>
      </c>
      <c r="C113">
        <v>1.8796820000000001</v>
      </c>
      <c r="D113">
        <v>3.3746114285714301</v>
      </c>
      <c r="E113">
        <v>7.7261483068340103E-2</v>
      </c>
      <c r="F113">
        <v>-0.40871349342977598</v>
      </c>
      <c r="G113">
        <v>0.792916712932623</v>
      </c>
      <c r="H113">
        <v>0.146788779603717</v>
      </c>
      <c r="I113">
        <f>Tabelle1[[#This Row],[Cor Ex]]-Tabelle1[[#This Row],[Cor Ser]]</f>
        <v>0.48597497649811605</v>
      </c>
    </row>
    <row r="114" spans="1:9" x14ac:dyDescent="0.2">
      <c r="A114" t="s">
        <v>2189</v>
      </c>
      <c r="B114" t="s">
        <v>2077</v>
      </c>
      <c r="C114">
        <v>0.52076999999999996</v>
      </c>
      <c r="D114">
        <v>0.58021485714285703</v>
      </c>
      <c r="E114">
        <v>-0.34404186138272003</v>
      </c>
      <c r="F114">
        <v>0.37556687547346801</v>
      </c>
      <c r="G114">
        <v>0.228406567288889</v>
      </c>
      <c r="H114">
        <v>0.18573551109978101</v>
      </c>
      <c r="I114">
        <f>Tabelle1[[#This Row],[Cor Ex]]-Tabelle1[[#This Row],[Cor Ser]]</f>
        <v>-0.71960873685618809</v>
      </c>
    </row>
    <row r="115" spans="1:9" x14ac:dyDescent="0.2">
      <c r="A115" t="s">
        <v>2190</v>
      </c>
      <c r="B115" t="s">
        <v>2077</v>
      </c>
      <c r="C115">
        <v>0.535168714285714</v>
      </c>
      <c r="D115">
        <v>0.46869442857142901</v>
      </c>
      <c r="E115">
        <v>-7.1050068658756502E-2</v>
      </c>
      <c r="F115">
        <v>-0.32113826405483697</v>
      </c>
      <c r="G115">
        <v>0.80927368880183403</v>
      </c>
      <c r="H115">
        <v>0.26290843636358502</v>
      </c>
      <c r="I115">
        <f>Tabelle1[[#This Row],[Cor Ex]]-Tabelle1[[#This Row],[Cor Ser]]</f>
        <v>0.25008819539608046</v>
      </c>
    </row>
    <row r="116" spans="1:9" x14ac:dyDescent="0.2">
      <c r="A116" t="s">
        <v>2191</v>
      </c>
      <c r="B116" t="s">
        <v>2077</v>
      </c>
      <c r="C116">
        <v>0.459014928571429</v>
      </c>
      <c r="D116">
        <v>0.74057242857142902</v>
      </c>
      <c r="E116">
        <v>-0.13082685970794</v>
      </c>
      <c r="F116">
        <v>-0.242637292188601</v>
      </c>
      <c r="G116">
        <v>0.65574521818874298</v>
      </c>
      <c r="H116">
        <v>0.40325603043825797</v>
      </c>
      <c r="I116">
        <f>Tabelle1[[#This Row],[Cor Ex]]-Tabelle1[[#This Row],[Cor Ser]]</f>
        <v>0.111810432480661</v>
      </c>
    </row>
    <row r="117" spans="1:9" x14ac:dyDescent="0.2">
      <c r="A117" t="s">
        <v>2192</v>
      </c>
      <c r="B117" t="s">
        <v>2077</v>
      </c>
      <c r="C117">
        <v>3.69875092857143</v>
      </c>
      <c r="D117">
        <v>4.3283314285714303</v>
      </c>
      <c r="E117">
        <v>-0.173652060495114</v>
      </c>
      <c r="F117">
        <v>0.24209304332856199</v>
      </c>
      <c r="G117">
        <v>0.55270727527013197</v>
      </c>
      <c r="H117">
        <v>0.40434455132629998</v>
      </c>
      <c r="I117">
        <f>Tabelle1[[#This Row],[Cor Ex]]-Tabelle1[[#This Row],[Cor Ser]]</f>
        <v>-0.41574510382367602</v>
      </c>
    </row>
    <row r="118" spans="1:9" x14ac:dyDescent="0.2">
      <c r="A118" t="s">
        <v>2193</v>
      </c>
      <c r="B118" t="s">
        <v>2077</v>
      </c>
      <c r="C118">
        <v>5.6218785714285699</v>
      </c>
      <c r="D118">
        <v>8.32352357142857</v>
      </c>
      <c r="E118">
        <v>3.9871469491300701E-2</v>
      </c>
      <c r="F118">
        <v>-2.4602447934759901E-2</v>
      </c>
      <c r="G118">
        <v>0.892352116618507</v>
      </c>
      <c r="H118">
        <v>0.93346754155690803</v>
      </c>
      <c r="I118">
        <f>Tabelle1[[#This Row],[Cor Ex]]-Tabelle1[[#This Row],[Cor Ser]]</f>
        <v>6.4473917426060595E-2</v>
      </c>
    </row>
    <row r="119" spans="1:9" x14ac:dyDescent="0.2">
      <c r="A119" t="s">
        <v>2194</v>
      </c>
      <c r="B119" t="s">
        <v>2077</v>
      </c>
      <c r="C119">
        <v>3.1173171428571398</v>
      </c>
      <c r="D119">
        <v>5.3321257142857101</v>
      </c>
      <c r="E119">
        <v>-0.246401955290139</v>
      </c>
      <c r="F119">
        <v>0.32386405987396699</v>
      </c>
      <c r="G119">
        <v>0.39576842878635698</v>
      </c>
      <c r="H119">
        <v>0.25864745565263397</v>
      </c>
      <c r="I119">
        <f>Tabelle1[[#This Row],[Cor Ex]]-Tabelle1[[#This Row],[Cor Ser]]</f>
        <v>-0.57026601516410602</v>
      </c>
    </row>
    <row r="120" spans="1:9" x14ac:dyDescent="0.2">
      <c r="A120" t="s">
        <v>2195</v>
      </c>
      <c r="B120" t="s">
        <v>2077</v>
      </c>
      <c r="C120">
        <v>1.1336154285714299</v>
      </c>
      <c r="D120">
        <v>1.4234862142857101</v>
      </c>
      <c r="E120">
        <v>-4.2532343461150202E-2</v>
      </c>
      <c r="F120">
        <v>5.0599557148915701E-3</v>
      </c>
      <c r="G120">
        <v>0.88521000076501899</v>
      </c>
      <c r="H120">
        <v>0.98630312623505301</v>
      </c>
      <c r="I120">
        <f>Tabelle1[[#This Row],[Cor Ex]]-Tabelle1[[#This Row],[Cor Ser]]</f>
        <v>-4.7592299176041769E-2</v>
      </c>
    </row>
    <row r="121" spans="1:9" x14ac:dyDescent="0.2">
      <c r="A121" t="s">
        <v>2196</v>
      </c>
      <c r="B121" t="s">
        <v>2077</v>
      </c>
      <c r="C121">
        <v>1.14590528571429</v>
      </c>
      <c r="D121">
        <v>2.2011281428571401</v>
      </c>
      <c r="E121">
        <v>-0.22435069048752601</v>
      </c>
      <c r="F121">
        <v>1.1885894408658899E-2</v>
      </c>
      <c r="G121">
        <v>0.44065458425076498</v>
      </c>
      <c r="H121">
        <v>0.96783208707645696</v>
      </c>
      <c r="I121">
        <f>Tabelle1[[#This Row],[Cor Ex]]-Tabelle1[[#This Row],[Cor Ser]]</f>
        <v>-0.2362365848961849</v>
      </c>
    </row>
    <row r="122" spans="1:9" x14ac:dyDescent="0.2">
      <c r="A122" t="s">
        <v>9635</v>
      </c>
      <c r="B122" t="s">
        <v>9636</v>
      </c>
      <c r="C122">
        <v>0.52225531428571403</v>
      </c>
      <c r="D122">
        <v>0.38276942857142898</v>
      </c>
      <c r="E122">
        <v>5.5849309567746104E-4</v>
      </c>
      <c r="F122">
        <v>-2.712080480749E-2</v>
      </c>
      <c r="G122">
        <v>0.99848814252304297</v>
      </c>
      <c r="H122">
        <v>0.92667305596127802</v>
      </c>
      <c r="I122">
        <f>Tabelle1[[#This Row],[Cor Ex]]-Tabelle1[[#This Row],[Cor Ser]]</f>
        <v>2.7679297903167463E-2</v>
      </c>
    </row>
    <row r="123" spans="1:9" x14ac:dyDescent="0.2">
      <c r="A123" t="s">
        <v>9637</v>
      </c>
      <c r="B123" t="s">
        <v>9636</v>
      </c>
      <c r="C123">
        <v>3.64430935714286</v>
      </c>
      <c r="D123">
        <v>0.27495335714285701</v>
      </c>
      <c r="E123">
        <v>0.30179975548954402</v>
      </c>
      <c r="F123">
        <v>-0.24007465229959199</v>
      </c>
      <c r="G123">
        <v>0.29433618985867599</v>
      </c>
      <c r="H123">
        <v>0.40839471690373202</v>
      </c>
      <c r="I123">
        <f>Tabelle1[[#This Row],[Cor Ex]]-Tabelle1[[#This Row],[Cor Ser]]</f>
        <v>0.54187440778913598</v>
      </c>
    </row>
    <row r="124" spans="1:9" x14ac:dyDescent="0.2">
      <c r="A124" t="s">
        <v>9638</v>
      </c>
      <c r="B124" t="s">
        <v>9636</v>
      </c>
      <c r="C124">
        <v>1.5519306142857101</v>
      </c>
      <c r="D124">
        <v>0.32445978571428602</v>
      </c>
      <c r="E124">
        <v>0.231988853208558</v>
      </c>
      <c r="F124">
        <v>-0.329350052882803</v>
      </c>
      <c r="G124">
        <v>0.42482837624240699</v>
      </c>
      <c r="H124">
        <v>0.25019850900902602</v>
      </c>
      <c r="I124">
        <f>Tabelle1[[#This Row],[Cor Ex]]-Tabelle1[[#This Row],[Cor Ser]]</f>
        <v>0.56133890609136095</v>
      </c>
    </row>
    <row r="125" spans="1:9" x14ac:dyDescent="0.2">
      <c r="A125" t="s">
        <v>9639</v>
      </c>
      <c r="B125" t="s">
        <v>9636</v>
      </c>
      <c r="C125">
        <v>127.645928571429</v>
      </c>
      <c r="D125">
        <v>19.483059999999998</v>
      </c>
      <c r="E125">
        <v>0.51762470930097004</v>
      </c>
      <c r="F125">
        <v>-0.12390120037144001</v>
      </c>
      <c r="G125">
        <v>5.7985008729156802E-2</v>
      </c>
      <c r="H125">
        <v>0.67302081894624</v>
      </c>
      <c r="I125">
        <f>Tabelle1[[#This Row],[Cor Ex]]-Tabelle1[[#This Row],[Cor Ser]]</f>
        <v>0.64152590967241008</v>
      </c>
    </row>
    <row r="126" spans="1:9" x14ac:dyDescent="0.2">
      <c r="A126" t="s">
        <v>9640</v>
      </c>
      <c r="B126" t="s">
        <v>9636</v>
      </c>
      <c r="C126">
        <v>0.97967264285714295</v>
      </c>
      <c r="D126">
        <v>0.52105471428571404</v>
      </c>
      <c r="E126">
        <v>0.13936599341571401</v>
      </c>
      <c r="F126">
        <v>-0.113103150012191</v>
      </c>
      <c r="G126">
        <v>0.63466389425696002</v>
      </c>
      <c r="H126">
        <v>0.70025473200892496</v>
      </c>
      <c r="I126">
        <f>Tabelle1[[#This Row],[Cor Ex]]-Tabelle1[[#This Row],[Cor Ser]]</f>
        <v>0.252469143427905</v>
      </c>
    </row>
    <row r="127" spans="1:9" x14ac:dyDescent="0.2">
      <c r="A127" t="s">
        <v>9975</v>
      </c>
      <c r="B127" t="s">
        <v>9976</v>
      </c>
      <c r="C127">
        <v>0.43195021428571401</v>
      </c>
      <c r="D127">
        <v>0.63923235714285698</v>
      </c>
      <c r="E127">
        <v>-0.37288916771698999</v>
      </c>
      <c r="F127">
        <v>-5.8273400143999302E-2</v>
      </c>
      <c r="G127">
        <v>0.18914454611215001</v>
      </c>
      <c r="H127">
        <v>0.84314125324440403</v>
      </c>
      <c r="I127">
        <f>Tabelle1[[#This Row],[Cor Ex]]-Tabelle1[[#This Row],[Cor Ser]]</f>
        <v>-0.3146157675729907</v>
      </c>
    </row>
    <row r="128" spans="1:9" x14ac:dyDescent="0.2">
      <c r="A128" t="s">
        <v>10411</v>
      </c>
      <c r="B128" t="s">
        <v>10412</v>
      </c>
      <c r="C128">
        <v>1.5149958571428599</v>
      </c>
      <c r="D128">
        <v>2.1286997142857098</v>
      </c>
      <c r="E128">
        <v>0.49561538214475598</v>
      </c>
      <c r="F128">
        <v>0.46380057726165602</v>
      </c>
      <c r="G128">
        <v>7.1513020126786897E-2</v>
      </c>
      <c r="H128">
        <v>9.4824461133965199E-2</v>
      </c>
      <c r="I128">
        <f>Tabelle1[[#This Row],[Cor Ex]]-Tabelle1[[#This Row],[Cor Ser]]</f>
        <v>3.1814804883099956E-2</v>
      </c>
    </row>
    <row r="129" spans="1:9" x14ac:dyDescent="0.2">
      <c r="A129" t="s">
        <v>9641</v>
      </c>
      <c r="B129" t="s">
        <v>9636</v>
      </c>
      <c r="C129">
        <v>51.437192857142897</v>
      </c>
      <c r="D129">
        <v>37.537735714285702</v>
      </c>
      <c r="E129">
        <v>0.24847831013851501</v>
      </c>
      <c r="F129">
        <v>0.236299770751181</v>
      </c>
      <c r="G129">
        <v>0.39167018036038498</v>
      </c>
      <c r="H129">
        <v>0.41602548129461903</v>
      </c>
      <c r="I129">
        <f>Tabelle1[[#This Row],[Cor Ex]]-Tabelle1[[#This Row],[Cor Ser]]</f>
        <v>1.2178539387334014E-2</v>
      </c>
    </row>
    <row r="130" spans="1:9" x14ac:dyDescent="0.2">
      <c r="A130" t="s">
        <v>9977</v>
      </c>
      <c r="B130" t="s">
        <v>9976</v>
      </c>
      <c r="C130">
        <v>110.67997142857099</v>
      </c>
      <c r="D130">
        <v>107.225114285714</v>
      </c>
      <c r="E130">
        <v>0.32041552317032601</v>
      </c>
      <c r="F130">
        <v>0.382935655797911</v>
      </c>
      <c r="G130">
        <v>0.26404524000124102</v>
      </c>
      <c r="H130">
        <v>0.17655875908889701</v>
      </c>
      <c r="I130">
        <f>Tabelle1[[#This Row],[Cor Ex]]-Tabelle1[[#This Row],[Cor Ser]]</f>
        <v>-6.252013262758499E-2</v>
      </c>
    </row>
    <row r="131" spans="1:9" x14ac:dyDescent="0.2">
      <c r="A131" t="s">
        <v>9642</v>
      </c>
      <c r="B131" t="s">
        <v>9636</v>
      </c>
      <c r="C131">
        <v>0.34382458571428598</v>
      </c>
      <c r="D131">
        <v>0.23032921428571401</v>
      </c>
      <c r="E131">
        <v>0.144507710118599</v>
      </c>
      <c r="F131">
        <v>2.1545009981617201E-2</v>
      </c>
      <c r="G131">
        <v>0.62209190420357696</v>
      </c>
      <c r="H131">
        <v>0.941722080926225</v>
      </c>
      <c r="I131">
        <f>Tabelle1[[#This Row],[Cor Ex]]-Tabelle1[[#This Row],[Cor Ser]]</f>
        <v>0.1229627001369818</v>
      </c>
    </row>
    <row r="132" spans="1:9" x14ac:dyDescent="0.2">
      <c r="A132" t="s">
        <v>9978</v>
      </c>
      <c r="B132" t="s">
        <v>9976</v>
      </c>
      <c r="C132">
        <v>3.2091360714285702</v>
      </c>
      <c r="D132">
        <v>3.891912</v>
      </c>
      <c r="E132">
        <v>-0.191693397048909</v>
      </c>
      <c r="F132">
        <v>-7.6415140508895696E-2</v>
      </c>
      <c r="G132">
        <v>0.51149555563415905</v>
      </c>
      <c r="H132">
        <v>0.79514094798965396</v>
      </c>
      <c r="I132">
        <f>Tabelle1[[#This Row],[Cor Ex]]-Tabelle1[[#This Row],[Cor Ser]]</f>
        <v>-0.11527825654001331</v>
      </c>
    </row>
    <row r="133" spans="1:9" x14ac:dyDescent="0.2">
      <c r="A133" t="s">
        <v>1843</v>
      </c>
      <c r="B133" t="s">
        <v>1844</v>
      </c>
      <c r="C133">
        <v>1.61318364285714</v>
      </c>
      <c r="D133">
        <v>0.73732971428571403</v>
      </c>
      <c r="E133">
        <v>0.19251936548248699</v>
      </c>
      <c r="F133">
        <v>-8.8537751355334801E-2</v>
      </c>
      <c r="G133">
        <v>0.509642866377649</v>
      </c>
      <c r="H133">
        <v>0.76342756946794699</v>
      </c>
      <c r="I133">
        <f>Tabelle1[[#This Row],[Cor Ex]]-Tabelle1[[#This Row],[Cor Ser]]</f>
        <v>0.28105711683782181</v>
      </c>
    </row>
    <row r="134" spans="1:9" x14ac:dyDescent="0.2">
      <c r="A134" t="s">
        <v>1845</v>
      </c>
      <c r="B134" t="s">
        <v>1844</v>
      </c>
      <c r="C134">
        <v>4.3886265714285697</v>
      </c>
      <c r="D134">
        <v>1.50804721428571</v>
      </c>
      <c r="E134">
        <v>5.0123647585063803E-2</v>
      </c>
      <c r="F134">
        <v>-0.21863807991211501</v>
      </c>
      <c r="G134">
        <v>0.86488016894855302</v>
      </c>
      <c r="H134">
        <v>0.45267973038435799</v>
      </c>
      <c r="I134">
        <f>Tabelle1[[#This Row],[Cor Ex]]-Tabelle1[[#This Row],[Cor Ser]]</f>
        <v>0.2687617274971788</v>
      </c>
    </row>
    <row r="135" spans="1:9" x14ac:dyDescent="0.2">
      <c r="A135" t="s">
        <v>9979</v>
      </c>
      <c r="B135" t="s">
        <v>9976</v>
      </c>
      <c r="C135">
        <v>17.216447857142899</v>
      </c>
      <c r="D135">
        <v>17.276847857142901</v>
      </c>
      <c r="E135">
        <v>0.513834684943413</v>
      </c>
      <c r="F135">
        <v>0.61881947683867</v>
      </c>
      <c r="G135">
        <v>6.0171209181805699E-2</v>
      </c>
      <c r="H135">
        <v>1.8303219600642299E-2</v>
      </c>
      <c r="I135">
        <f>Tabelle1[[#This Row],[Cor Ex]]-Tabelle1[[#This Row],[Cor Ser]]</f>
        <v>-0.104984791895257</v>
      </c>
    </row>
    <row r="136" spans="1:9" x14ac:dyDescent="0.2">
      <c r="A136" t="s">
        <v>9980</v>
      </c>
      <c r="B136" t="s">
        <v>9976</v>
      </c>
      <c r="C136">
        <v>0.38097828571428599</v>
      </c>
      <c r="D136">
        <v>0.53828728571428597</v>
      </c>
      <c r="E136">
        <v>-0.155321202020304</v>
      </c>
      <c r="F136">
        <v>2.58578650016081E-3</v>
      </c>
      <c r="G136">
        <v>0.59596533483150005</v>
      </c>
      <c r="H136">
        <v>0.99300027314217398</v>
      </c>
      <c r="I136">
        <f>Tabelle1[[#This Row],[Cor Ex]]-Tabelle1[[#This Row],[Cor Ser]]</f>
        <v>-0.15790698852046481</v>
      </c>
    </row>
    <row r="137" spans="1:9" x14ac:dyDescent="0.2">
      <c r="A137" t="s">
        <v>9981</v>
      </c>
      <c r="B137" t="s">
        <v>9976</v>
      </c>
      <c r="C137">
        <v>0.205820857142857</v>
      </c>
      <c r="D137">
        <v>0.420664714285714</v>
      </c>
      <c r="E137">
        <v>5.8156537313789801E-2</v>
      </c>
      <c r="F137">
        <v>-6.4790858281736502E-2</v>
      </c>
      <c r="G137">
        <v>0.84345228024088803</v>
      </c>
      <c r="H137">
        <v>0.82583006816620996</v>
      </c>
      <c r="I137">
        <f>Tabelle1[[#This Row],[Cor Ex]]-Tabelle1[[#This Row],[Cor Ser]]</f>
        <v>0.12294739559552631</v>
      </c>
    </row>
    <row r="138" spans="1:9" x14ac:dyDescent="0.2">
      <c r="A138" t="s">
        <v>9643</v>
      </c>
      <c r="B138" t="s">
        <v>9636</v>
      </c>
      <c r="C138">
        <v>0.489131542857143</v>
      </c>
      <c r="D138">
        <v>0.30754764285714298</v>
      </c>
      <c r="E138">
        <v>0.54765209989092001</v>
      </c>
      <c r="F138">
        <v>7.3956224143558999E-2</v>
      </c>
      <c r="G138">
        <v>4.2639971295480798E-2</v>
      </c>
      <c r="H138">
        <v>0.80161127249754105</v>
      </c>
      <c r="I138">
        <f>Tabelle1[[#This Row],[Cor Ex]]-Tabelle1[[#This Row],[Cor Ser]]</f>
        <v>0.47369587574736099</v>
      </c>
    </row>
    <row r="139" spans="1:9" x14ac:dyDescent="0.2">
      <c r="A139" t="s">
        <v>9982</v>
      </c>
      <c r="B139" t="s">
        <v>9976</v>
      </c>
      <c r="C139">
        <v>149.56621428571401</v>
      </c>
      <c r="D139">
        <v>136.63841428571399</v>
      </c>
      <c r="E139">
        <v>0.233168738455517</v>
      </c>
      <c r="F139">
        <v>0.32148097337187398</v>
      </c>
      <c r="G139">
        <v>0.42240971341066702</v>
      </c>
      <c r="H139">
        <v>0.26237041362267099</v>
      </c>
      <c r="I139">
        <f>Tabelle1[[#This Row],[Cor Ex]]-Tabelle1[[#This Row],[Cor Ser]]</f>
        <v>-8.831223491635698E-2</v>
      </c>
    </row>
    <row r="140" spans="1:9" x14ac:dyDescent="0.2">
      <c r="A140" t="s">
        <v>9983</v>
      </c>
      <c r="B140" t="s">
        <v>9976</v>
      </c>
      <c r="C140">
        <v>2.0097285714285702</v>
      </c>
      <c r="D140">
        <v>2.2791142857142899</v>
      </c>
      <c r="E140">
        <v>0.379019450516489</v>
      </c>
      <c r="F140">
        <v>0.26561863776231698</v>
      </c>
      <c r="G140">
        <v>0.181398531801303</v>
      </c>
      <c r="H140">
        <v>0.35870539867907097</v>
      </c>
      <c r="I140">
        <f>Tabelle1[[#This Row],[Cor Ex]]-Tabelle1[[#This Row],[Cor Ser]]</f>
        <v>0.11340081275417202</v>
      </c>
    </row>
    <row r="141" spans="1:9" x14ac:dyDescent="0.2">
      <c r="A141" t="s">
        <v>9644</v>
      </c>
      <c r="B141" t="s">
        <v>9636</v>
      </c>
      <c r="C141">
        <v>1.3386295714285701</v>
      </c>
      <c r="D141">
        <v>0.19383049999999999</v>
      </c>
      <c r="E141">
        <v>0.27526773100385998</v>
      </c>
      <c r="F141">
        <v>-0.10147761785244799</v>
      </c>
      <c r="G141">
        <v>0.34083867569440701</v>
      </c>
      <c r="H141">
        <v>0.72995376996499794</v>
      </c>
      <c r="I141">
        <f>Tabelle1[[#This Row],[Cor Ex]]-Tabelle1[[#This Row],[Cor Ser]]</f>
        <v>0.37674534885630795</v>
      </c>
    </row>
    <row r="142" spans="1:9" x14ac:dyDescent="0.2">
      <c r="A142" t="s">
        <v>9645</v>
      </c>
      <c r="B142" t="s">
        <v>9636</v>
      </c>
      <c r="C142">
        <v>1.87399357142857</v>
      </c>
      <c r="D142">
        <v>0.59039642857142904</v>
      </c>
      <c r="E142">
        <v>-2.0947109785563599E-2</v>
      </c>
      <c r="F142">
        <v>-0.169620517678744</v>
      </c>
      <c r="G142">
        <v>0.94333696550551305</v>
      </c>
      <c r="H142">
        <v>0.56210519322721098</v>
      </c>
      <c r="I142">
        <f>Tabelle1[[#This Row],[Cor Ex]]-Tabelle1[[#This Row],[Cor Ser]]</f>
        <v>0.1486734078931804</v>
      </c>
    </row>
    <row r="143" spans="1:9" x14ac:dyDescent="0.2">
      <c r="A143" t="s">
        <v>9984</v>
      </c>
      <c r="B143" t="s">
        <v>9976</v>
      </c>
      <c r="C143">
        <v>0.23993631428571399</v>
      </c>
      <c r="D143">
        <v>0.51426192857142905</v>
      </c>
      <c r="E143">
        <v>2.5443821318709401E-2</v>
      </c>
      <c r="F143">
        <v>3.93176348032062E-2</v>
      </c>
      <c r="G143">
        <v>0.93119704001027903</v>
      </c>
      <c r="H143">
        <v>0.893839648960841</v>
      </c>
      <c r="I143">
        <f>Tabelle1[[#This Row],[Cor Ex]]-Tabelle1[[#This Row],[Cor Ser]]</f>
        <v>-1.3873813484496799E-2</v>
      </c>
    </row>
    <row r="144" spans="1:9" x14ac:dyDescent="0.2">
      <c r="A144" t="s">
        <v>9646</v>
      </c>
      <c r="B144" t="s">
        <v>9636</v>
      </c>
      <c r="C144">
        <v>1.7819600714285699</v>
      </c>
      <c r="D144">
        <v>0.30522250000000001</v>
      </c>
      <c r="E144">
        <v>0.27460018100247102</v>
      </c>
      <c r="F144">
        <v>8.3897684104191905E-2</v>
      </c>
      <c r="G144">
        <v>0.34205851694390399</v>
      </c>
      <c r="H144">
        <v>0.77552830953430696</v>
      </c>
      <c r="I144">
        <f>Tabelle1[[#This Row],[Cor Ex]]-Tabelle1[[#This Row],[Cor Ser]]</f>
        <v>0.19070249689827912</v>
      </c>
    </row>
    <row r="145" spans="1:9" x14ac:dyDescent="0.2">
      <c r="A145" t="s">
        <v>9647</v>
      </c>
      <c r="B145" t="s">
        <v>9636</v>
      </c>
      <c r="C145">
        <v>1.36299221428571</v>
      </c>
      <c r="D145">
        <v>0.31617107142857098</v>
      </c>
      <c r="E145">
        <v>0.23611915724598001</v>
      </c>
      <c r="F145">
        <v>2.1475290399421598E-3</v>
      </c>
      <c r="G145">
        <v>0.41639240449389298</v>
      </c>
      <c r="H145">
        <v>0.99418661646307804</v>
      </c>
      <c r="I145">
        <f>Tabelle1[[#This Row],[Cor Ex]]-Tabelle1[[#This Row],[Cor Ser]]</f>
        <v>0.23397162820603784</v>
      </c>
    </row>
    <row r="146" spans="1:9" x14ac:dyDescent="0.2">
      <c r="A146" t="s">
        <v>9648</v>
      </c>
      <c r="B146" t="s">
        <v>9636</v>
      </c>
      <c r="C146">
        <v>3.2719128571428602</v>
      </c>
      <c r="D146">
        <v>0.94902157142857102</v>
      </c>
      <c r="E146">
        <v>0.223435549951987</v>
      </c>
      <c r="F146">
        <v>8.1210010440400104E-2</v>
      </c>
      <c r="G146">
        <v>0.44257018987525898</v>
      </c>
      <c r="H146">
        <v>0.78255934063810795</v>
      </c>
      <c r="I146">
        <f>Tabelle1[[#This Row],[Cor Ex]]-Tabelle1[[#This Row],[Cor Ser]]</f>
        <v>0.1422255395115869</v>
      </c>
    </row>
    <row r="147" spans="1:9" x14ac:dyDescent="0.2">
      <c r="A147" t="s">
        <v>1846</v>
      </c>
      <c r="B147" t="s">
        <v>1844</v>
      </c>
      <c r="C147">
        <v>192.92871428571399</v>
      </c>
      <c r="D147">
        <v>80.023271428571405</v>
      </c>
      <c r="E147">
        <v>0.184827518758127</v>
      </c>
      <c r="F147">
        <v>-0.102343256965719</v>
      </c>
      <c r="G147">
        <v>0.52701316670988696</v>
      </c>
      <c r="H147">
        <v>0.72772964213277203</v>
      </c>
      <c r="I147">
        <f>Tabelle1[[#This Row],[Cor Ex]]-Tabelle1[[#This Row],[Cor Ser]]</f>
        <v>0.28717077572384597</v>
      </c>
    </row>
    <row r="148" spans="1:9" x14ac:dyDescent="0.2">
      <c r="A148" t="s">
        <v>9985</v>
      </c>
      <c r="B148" t="s">
        <v>9976</v>
      </c>
      <c r="C148">
        <v>3.8712327142857101</v>
      </c>
      <c r="D148">
        <v>0.74092650000000004</v>
      </c>
      <c r="E148">
        <v>0.38296885249159701</v>
      </c>
      <c r="F148">
        <v>-0.38709861563105702</v>
      </c>
      <c r="G148">
        <v>0.17651809435976601</v>
      </c>
      <c r="H148">
        <v>0.17150647524649901</v>
      </c>
      <c r="I148">
        <f>Tabelle1[[#This Row],[Cor Ex]]-Tabelle1[[#This Row],[Cor Ser]]</f>
        <v>0.77006746812265403</v>
      </c>
    </row>
    <row r="149" spans="1:9" x14ac:dyDescent="0.2">
      <c r="A149" t="s">
        <v>1847</v>
      </c>
      <c r="B149" t="s">
        <v>1844</v>
      </c>
      <c r="C149">
        <v>1.4198407142857099</v>
      </c>
      <c r="D149">
        <v>0.53904821428571403</v>
      </c>
      <c r="E149">
        <v>-7.2647632373788504E-2</v>
      </c>
      <c r="F149">
        <v>-3.5462056364295703E-2</v>
      </c>
      <c r="G149">
        <v>0.80505951658719699</v>
      </c>
      <c r="H149">
        <v>0.90420400455878303</v>
      </c>
      <c r="I149">
        <f>Tabelle1[[#This Row],[Cor Ex]]-Tabelle1[[#This Row],[Cor Ser]]</f>
        <v>-3.71855760094928E-2</v>
      </c>
    </row>
    <row r="150" spans="1:9" x14ac:dyDescent="0.2">
      <c r="A150" t="s">
        <v>9986</v>
      </c>
      <c r="B150" t="s">
        <v>9976</v>
      </c>
      <c r="C150">
        <v>2.9142214285714299</v>
      </c>
      <c r="D150">
        <v>5.6010949999999999</v>
      </c>
      <c r="E150">
        <v>0.17054991600101399</v>
      </c>
      <c r="F150">
        <v>0.498435267541808</v>
      </c>
      <c r="G150">
        <v>0.55993274219417699</v>
      </c>
      <c r="H150">
        <v>6.9665436253021004E-2</v>
      </c>
      <c r="I150">
        <f>Tabelle1[[#This Row],[Cor Ex]]-Tabelle1[[#This Row],[Cor Ser]]</f>
        <v>-0.32788535154079401</v>
      </c>
    </row>
    <row r="151" spans="1:9" x14ac:dyDescent="0.2">
      <c r="A151" t="s">
        <v>9987</v>
      </c>
      <c r="B151" t="s">
        <v>9976</v>
      </c>
      <c r="C151">
        <v>735.46507142857104</v>
      </c>
      <c r="D151">
        <v>573.84950000000003</v>
      </c>
      <c r="E151">
        <v>0.45049672527374401</v>
      </c>
      <c r="F151">
        <v>0.14796986694609701</v>
      </c>
      <c r="G151">
        <v>0.105978692662757</v>
      </c>
      <c r="H151">
        <v>0.61367997168509203</v>
      </c>
      <c r="I151">
        <f>Tabelle1[[#This Row],[Cor Ex]]-Tabelle1[[#This Row],[Cor Ser]]</f>
        <v>0.30252685832764703</v>
      </c>
    </row>
    <row r="152" spans="1:9" x14ac:dyDescent="0.2">
      <c r="A152" t="s">
        <v>9988</v>
      </c>
      <c r="B152" t="s">
        <v>9976</v>
      </c>
      <c r="C152">
        <v>2.9061287857142899</v>
      </c>
      <c r="D152">
        <v>10.126371428571399</v>
      </c>
      <c r="E152">
        <v>0.49897907262788499</v>
      </c>
      <c r="F152">
        <v>1.2852441468996801E-2</v>
      </c>
      <c r="G152">
        <v>6.9313083197923703E-2</v>
      </c>
      <c r="H152">
        <v>0.96521761593748401</v>
      </c>
      <c r="I152">
        <f>Tabelle1[[#This Row],[Cor Ex]]-Tabelle1[[#This Row],[Cor Ser]]</f>
        <v>0.48612663115888821</v>
      </c>
    </row>
    <row r="153" spans="1:9" x14ac:dyDescent="0.2">
      <c r="A153" t="s">
        <v>9989</v>
      </c>
      <c r="B153" t="s">
        <v>9976</v>
      </c>
      <c r="C153">
        <v>0.93792135714285696</v>
      </c>
      <c r="D153">
        <v>1.4214125</v>
      </c>
      <c r="E153">
        <v>0.37176700502982302</v>
      </c>
      <c r="F153">
        <v>-4.1181993970452697E-2</v>
      </c>
      <c r="G153">
        <v>0.19058501010615</v>
      </c>
      <c r="H153">
        <v>0.88883352627409595</v>
      </c>
      <c r="I153">
        <f>Tabelle1[[#This Row],[Cor Ex]]-Tabelle1[[#This Row],[Cor Ser]]</f>
        <v>0.41294899900027571</v>
      </c>
    </row>
    <row r="154" spans="1:9" x14ac:dyDescent="0.2">
      <c r="A154" t="s">
        <v>9990</v>
      </c>
      <c r="B154" t="s">
        <v>9976</v>
      </c>
      <c r="C154">
        <v>0.33884639999999999</v>
      </c>
      <c r="D154">
        <v>0.49740835714285703</v>
      </c>
      <c r="E154">
        <v>-0.147089326719615</v>
      </c>
      <c r="F154">
        <v>-9.3367680529625893E-2</v>
      </c>
      <c r="G154">
        <v>0.61581526912232998</v>
      </c>
      <c r="H154">
        <v>0.750884839679267</v>
      </c>
      <c r="I154">
        <f>Tabelle1[[#This Row],[Cor Ex]]-Tabelle1[[#This Row],[Cor Ser]]</f>
        <v>-5.3721646189989106E-2</v>
      </c>
    </row>
    <row r="155" spans="1:9" x14ac:dyDescent="0.2">
      <c r="A155" t="s">
        <v>9649</v>
      </c>
      <c r="B155" t="s">
        <v>9636</v>
      </c>
      <c r="C155">
        <v>0.56980750000000002</v>
      </c>
      <c r="D155">
        <v>0.41774092857142903</v>
      </c>
      <c r="E155">
        <v>1.39772916164585E-2</v>
      </c>
      <c r="F155">
        <v>0.47860484413684101</v>
      </c>
      <c r="G155">
        <v>0.96217535192706805</v>
      </c>
      <c r="H155">
        <v>8.3402142769662096E-2</v>
      </c>
      <c r="I155">
        <f>Tabelle1[[#This Row],[Cor Ex]]-Tabelle1[[#This Row],[Cor Ser]]</f>
        <v>-0.46462755252038251</v>
      </c>
    </row>
    <row r="156" spans="1:9" x14ac:dyDescent="0.2">
      <c r="A156" t="s">
        <v>9991</v>
      </c>
      <c r="B156" t="s">
        <v>9976</v>
      </c>
      <c r="C156">
        <v>0.26769592857142899</v>
      </c>
      <c r="D156">
        <v>0.43473728571428599</v>
      </c>
      <c r="E156">
        <v>1.3033207094692899E-2</v>
      </c>
      <c r="F156">
        <v>-0.213156919198699</v>
      </c>
      <c r="G156">
        <v>0.96472868747075402</v>
      </c>
      <c r="H156">
        <v>0.464366954017843</v>
      </c>
      <c r="I156">
        <f>Tabelle1[[#This Row],[Cor Ex]]-Tabelle1[[#This Row],[Cor Ser]]</f>
        <v>0.22619012629339191</v>
      </c>
    </row>
    <row r="157" spans="1:9" x14ac:dyDescent="0.2">
      <c r="A157" t="s">
        <v>9650</v>
      </c>
      <c r="B157" t="s">
        <v>9636</v>
      </c>
      <c r="C157">
        <v>1.61278392857143</v>
      </c>
      <c r="D157">
        <v>0.42982049999999999</v>
      </c>
      <c r="E157">
        <v>0.22065246563583199</v>
      </c>
      <c r="F157">
        <v>0.33414692566327298</v>
      </c>
      <c r="G157">
        <v>0.44842116364664503</v>
      </c>
      <c r="H157">
        <v>0.24294977389036301</v>
      </c>
      <c r="I157">
        <f>Tabelle1[[#This Row],[Cor Ex]]-Tabelle1[[#This Row],[Cor Ser]]</f>
        <v>-0.11349446002744099</v>
      </c>
    </row>
    <row r="158" spans="1:9" x14ac:dyDescent="0.2">
      <c r="A158" t="s">
        <v>9992</v>
      </c>
      <c r="B158" t="s">
        <v>9976</v>
      </c>
      <c r="C158">
        <v>1.68563878571429</v>
      </c>
      <c r="D158">
        <v>3.16678878571429</v>
      </c>
      <c r="E158">
        <v>-0.14346090694226499</v>
      </c>
      <c r="F158">
        <v>-8.7126141733983906E-2</v>
      </c>
      <c r="G158">
        <v>0.62464382445839595</v>
      </c>
      <c r="H158">
        <v>0.76710369955861901</v>
      </c>
      <c r="I158">
        <f>Tabelle1[[#This Row],[Cor Ex]]-Tabelle1[[#This Row],[Cor Ser]]</f>
        <v>-5.6334765208281082E-2</v>
      </c>
    </row>
    <row r="159" spans="1:9" x14ac:dyDescent="0.2">
      <c r="A159" t="s">
        <v>1848</v>
      </c>
      <c r="B159" t="s">
        <v>1844</v>
      </c>
      <c r="C159">
        <v>0.90592307142857098</v>
      </c>
      <c r="D159">
        <v>0.45430557142857098</v>
      </c>
      <c r="E159">
        <v>6.6408112875755806E-2</v>
      </c>
      <c r="F159">
        <v>-0.37037958727285297</v>
      </c>
      <c r="G159">
        <v>0.82154550490985501</v>
      </c>
      <c r="H159">
        <v>0.192375633139441</v>
      </c>
      <c r="I159">
        <f>Tabelle1[[#This Row],[Cor Ex]]-Tabelle1[[#This Row],[Cor Ser]]</f>
        <v>0.43678770014860879</v>
      </c>
    </row>
    <row r="160" spans="1:9" x14ac:dyDescent="0.2">
      <c r="A160" t="s">
        <v>9993</v>
      </c>
      <c r="B160" t="s">
        <v>9976</v>
      </c>
      <c r="C160">
        <v>104.021485714286</v>
      </c>
      <c r="D160">
        <v>90.232678571428593</v>
      </c>
      <c r="E160">
        <v>0.244237760389485</v>
      </c>
      <c r="F160">
        <v>0.37190406828527001</v>
      </c>
      <c r="G160">
        <v>0.40006387592491899</v>
      </c>
      <c r="H160">
        <v>0.19040869424766599</v>
      </c>
      <c r="I160">
        <f>Tabelle1[[#This Row],[Cor Ex]]-Tabelle1[[#This Row],[Cor Ser]]</f>
        <v>-0.12766630789578501</v>
      </c>
    </row>
    <row r="161" spans="1:9" x14ac:dyDescent="0.2">
      <c r="A161" t="s">
        <v>1849</v>
      </c>
      <c r="B161" t="s">
        <v>1844</v>
      </c>
      <c r="C161">
        <v>33.473507142857102</v>
      </c>
      <c r="D161">
        <v>6.7564678571428596</v>
      </c>
      <c r="E161">
        <v>6.3042427876306498E-3</v>
      </c>
      <c r="F161">
        <v>-6.2916766672204805E-2</v>
      </c>
      <c r="G161">
        <v>0.982935348134929</v>
      </c>
      <c r="H161">
        <v>0.83080070008788598</v>
      </c>
      <c r="I161">
        <f>Tabelle1[[#This Row],[Cor Ex]]-Tabelle1[[#This Row],[Cor Ser]]</f>
        <v>6.9221009459835448E-2</v>
      </c>
    </row>
    <row r="162" spans="1:9" x14ac:dyDescent="0.2">
      <c r="A162" t="s">
        <v>9994</v>
      </c>
      <c r="B162" t="s">
        <v>9976</v>
      </c>
      <c r="C162">
        <v>0.34641508571428598</v>
      </c>
      <c r="D162">
        <v>0.21661257142857099</v>
      </c>
      <c r="E162">
        <v>-0.202216838825828</v>
      </c>
      <c r="F162">
        <v>-0.22402274118068399</v>
      </c>
      <c r="G162">
        <v>0.488121967993213</v>
      </c>
      <c r="H162">
        <v>0.44134058461405001</v>
      </c>
      <c r="I162">
        <f>Tabelle1[[#This Row],[Cor Ex]]-Tabelle1[[#This Row],[Cor Ser]]</f>
        <v>2.1805902354855994E-2</v>
      </c>
    </row>
    <row r="163" spans="1:9" x14ac:dyDescent="0.2">
      <c r="A163" t="s">
        <v>9995</v>
      </c>
      <c r="B163" t="s">
        <v>9976</v>
      </c>
      <c r="C163">
        <v>1.2731910714285699</v>
      </c>
      <c r="D163">
        <v>1.2797936428571399</v>
      </c>
      <c r="E163">
        <v>0.30126939244377299</v>
      </c>
      <c r="F163">
        <v>-0.108604830091811</v>
      </c>
      <c r="G163">
        <v>0.29522758369622198</v>
      </c>
      <c r="H163">
        <v>0.71170170311107595</v>
      </c>
      <c r="I163">
        <f>Tabelle1[[#This Row],[Cor Ex]]-Tabelle1[[#This Row],[Cor Ser]]</f>
        <v>0.40987422253558398</v>
      </c>
    </row>
    <row r="164" spans="1:9" x14ac:dyDescent="0.2">
      <c r="A164" t="s">
        <v>9996</v>
      </c>
      <c r="B164" t="s">
        <v>9976</v>
      </c>
      <c r="C164">
        <v>0.58890200000000004</v>
      </c>
      <c r="D164">
        <v>1.0108067857142899</v>
      </c>
      <c r="E164">
        <v>-0.12215374022025099</v>
      </c>
      <c r="F164">
        <v>-6.0667064599044203E-2</v>
      </c>
      <c r="G164">
        <v>0.67740392425361895</v>
      </c>
      <c r="H164">
        <v>0.83677532042326397</v>
      </c>
      <c r="I164">
        <f>Tabelle1[[#This Row],[Cor Ex]]-Tabelle1[[#This Row],[Cor Ser]]</f>
        <v>-6.1486675621206792E-2</v>
      </c>
    </row>
    <row r="165" spans="1:9" x14ac:dyDescent="0.2">
      <c r="A165" t="s">
        <v>9651</v>
      </c>
      <c r="B165" t="s">
        <v>9636</v>
      </c>
      <c r="C165">
        <v>1.21493778571429</v>
      </c>
      <c r="D165">
        <v>1.54620207142857</v>
      </c>
      <c r="E165">
        <v>0.24505607702197099</v>
      </c>
      <c r="F165">
        <v>0.214951720797317</v>
      </c>
      <c r="G165">
        <v>0.39843684633339699</v>
      </c>
      <c r="H165">
        <v>0.46052402299027401</v>
      </c>
      <c r="I165">
        <f>Tabelle1[[#This Row],[Cor Ex]]-Tabelle1[[#This Row],[Cor Ser]]</f>
        <v>3.0104356224653989E-2</v>
      </c>
    </row>
    <row r="166" spans="1:9" x14ac:dyDescent="0.2">
      <c r="A166" t="s">
        <v>9997</v>
      </c>
      <c r="B166" t="s">
        <v>9976</v>
      </c>
      <c r="C166">
        <v>5.6945435714285697</v>
      </c>
      <c r="D166">
        <v>7.8163471428571398</v>
      </c>
      <c r="E166">
        <v>-0.27822968257137698</v>
      </c>
      <c r="F166">
        <v>1.28509309307384E-2</v>
      </c>
      <c r="G166">
        <v>0.33545543409709</v>
      </c>
      <c r="H166">
        <v>0.96522170163599197</v>
      </c>
      <c r="I166">
        <f>Tabelle1[[#This Row],[Cor Ex]]-Tabelle1[[#This Row],[Cor Ser]]</f>
        <v>-0.29108061350211539</v>
      </c>
    </row>
    <row r="167" spans="1:9" x14ac:dyDescent="0.2">
      <c r="A167" t="s">
        <v>9998</v>
      </c>
      <c r="B167" t="s">
        <v>9976</v>
      </c>
      <c r="C167">
        <v>1.8901380000000001</v>
      </c>
      <c r="D167">
        <v>2.4764650000000001</v>
      </c>
      <c r="E167">
        <v>0.36554125617067101</v>
      </c>
      <c r="F167">
        <v>0.61701788047278205</v>
      </c>
      <c r="G167">
        <v>0.198703817573639</v>
      </c>
      <c r="H167">
        <v>1.8743487468837E-2</v>
      </c>
      <c r="I167">
        <f>Tabelle1[[#This Row],[Cor Ex]]-Tabelle1[[#This Row],[Cor Ser]]</f>
        <v>-0.25147662430211104</v>
      </c>
    </row>
    <row r="168" spans="1:9" x14ac:dyDescent="0.2">
      <c r="A168" t="s">
        <v>9999</v>
      </c>
      <c r="B168" t="s">
        <v>9976</v>
      </c>
      <c r="C168">
        <v>11.1159178571429</v>
      </c>
      <c r="D168">
        <v>17.060655714285701</v>
      </c>
      <c r="E168">
        <v>0.31174190765330201</v>
      </c>
      <c r="F168">
        <v>0.11820029053012999</v>
      </c>
      <c r="G168">
        <v>0.27791700324081697</v>
      </c>
      <c r="H168">
        <v>0.68735515405829595</v>
      </c>
      <c r="I168">
        <f>Tabelle1[[#This Row],[Cor Ex]]-Tabelle1[[#This Row],[Cor Ser]]</f>
        <v>0.19354161712317203</v>
      </c>
    </row>
    <row r="169" spans="1:9" x14ac:dyDescent="0.2">
      <c r="A169" t="s">
        <v>9652</v>
      </c>
      <c r="B169" t="s">
        <v>9636</v>
      </c>
      <c r="C169">
        <v>3.0412613571428602</v>
      </c>
      <c r="D169">
        <v>0.41076257142857098</v>
      </c>
      <c r="E169">
        <v>0.25413498693987602</v>
      </c>
      <c r="F169">
        <v>0.19868533517853801</v>
      </c>
      <c r="G169">
        <v>0.38061946403150698</v>
      </c>
      <c r="H169">
        <v>0.495909482999009</v>
      </c>
      <c r="I169">
        <f>Tabelle1[[#This Row],[Cor Ex]]-Tabelle1[[#This Row],[Cor Ser]]</f>
        <v>5.5449651761338009E-2</v>
      </c>
    </row>
    <row r="170" spans="1:9" x14ac:dyDescent="0.2">
      <c r="A170" t="s">
        <v>10413</v>
      </c>
      <c r="B170" t="s">
        <v>10412</v>
      </c>
      <c r="C170">
        <v>0.46616612857142897</v>
      </c>
      <c r="D170">
        <v>0.43095678571428597</v>
      </c>
      <c r="E170">
        <v>0.46456034846098099</v>
      </c>
      <c r="F170">
        <v>0.44408525182153402</v>
      </c>
      <c r="G170">
        <v>9.4213178556676894E-2</v>
      </c>
      <c r="H170">
        <v>0.111663587583874</v>
      </c>
      <c r="I170">
        <f>Tabelle1[[#This Row],[Cor Ex]]-Tabelle1[[#This Row],[Cor Ser]]</f>
        <v>2.0475096639446966E-2</v>
      </c>
    </row>
    <row r="171" spans="1:9" x14ac:dyDescent="0.2">
      <c r="A171" t="s">
        <v>1850</v>
      </c>
      <c r="B171" t="s">
        <v>1844</v>
      </c>
      <c r="C171">
        <v>7.0769614285714297</v>
      </c>
      <c r="D171">
        <v>1.2480845</v>
      </c>
      <c r="E171">
        <v>8.7928641812193203E-2</v>
      </c>
      <c r="F171">
        <v>-0.40294481969048401</v>
      </c>
      <c r="G171">
        <v>0.76501325600473402</v>
      </c>
      <c r="H171">
        <v>0.15313905885141099</v>
      </c>
      <c r="I171">
        <f>Tabelle1[[#This Row],[Cor Ex]]-Tabelle1[[#This Row],[Cor Ser]]</f>
        <v>0.49087346150267719</v>
      </c>
    </row>
    <row r="172" spans="1:9" x14ac:dyDescent="0.2">
      <c r="A172" t="s">
        <v>10000</v>
      </c>
      <c r="B172" t="s">
        <v>9976</v>
      </c>
      <c r="C172">
        <v>7.5308157142857102</v>
      </c>
      <c r="D172">
        <v>2.7646572857142901</v>
      </c>
      <c r="E172">
        <v>0.27769167761604202</v>
      </c>
      <c r="F172">
        <v>-0.46471725480265502</v>
      </c>
      <c r="G172">
        <v>0.336429685921315</v>
      </c>
      <c r="H172">
        <v>9.4087279954845601E-2</v>
      </c>
      <c r="I172">
        <f>Tabelle1[[#This Row],[Cor Ex]]-Tabelle1[[#This Row],[Cor Ser]]</f>
        <v>0.7424089324186971</v>
      </c>
    </row>
    <row r="173" spans="1:9" x14ac:dyDescent="0.2">
      <c r="A173" t="s">
        <v>10001</v>
      </c>
      <c r="B173" t="s">
        <v>9976</v>
      </c>
      <c r="C173">
        <v>3.3692074999999999</v>
      </c>
      <c r="D173">
        <v>5.2230999999999996</v>
      </c>
      <c r="E173">
        <v>0.45859240930424799</v>
      </c>
      <c r="F173">
        <v>0.58776489882691096</v>
      </c>
      <c r="G173">
        <v>9.90890843341624E-2</v>
      </c>
      <c r="H173">
        <v>2.70735549899884E-2</v>
      </c>
      <c r="I173">
        <f>Tabelle1[[#This Row],[Cor Ex]]-Tabelle1[[#This Row],[Cor Ser]]</f>
        <v>-0.12917248952266297</v>
      </c>
    </row>
    <row r="174" spans="1:9" x14ac:dyDescent="0.2">
      <c r="A174" t="s">
        <v>10002</v>
      </c>
      <c r="B174" t="s">
        <v>9976</v>
      </c>
      <c r="C174">
        <v>1.88290771428571</v>
      </c>
      <c r="D174">
        <v>1.6662207142857099</v>
      </c>
      <c r="E174">
        <v>0.237975260610019</v>
      </c>
      <c r="F174">
        <v>-8.9751229178061706E-2</v>
      </c>
      <c r="G174">
        <v>0.41262957291094599</v>
      </c>
      <c r="H174">
        <v>0.76027111299968597</v>
      </c>
      <c r="I174">
        <f>Tabelle1[[#This Row],[Cor Ex]]-Tabelle1[[#This Row],[Cor Ser]]</f>
        <v>0.32772648978808072</v>
      </c>
    </row>
    <row r="175" spans="1:9" x14ac:dyDescent="0.2">
      <c r="A175" t="s">
        <v>1851</v>
      </c>
      <c r="B175" t="s">
        <v>1844</v>
      </c>
      <c r="C175">
        <v>10.0707321428571</v>
      </c>
      <c r="D175">
        <v>3.1519164285714298</v>
      </c>
      <c r="E175">
        <v>0.12873309073467201</v>
      </c>
      <c r="F175">
        <v>-2.3832000082598E-2</v>
      </c>
      <c r="G175">
        <v>0.66095160055648805</v>
      </c>
      <c r="H175">
        <v>0.93554705879865196</v>
      </c>
      <c r="I175">
        <f>Tabelle1[[#This Row],[Cor Ex]]-Tabelle1[[#This Row],[Cor Ser]]</f>
        <v>0.15256509081727002</v>
      </c>
    </row>
    <row r="176" spans="1:9" x14ac:dyDescent="0.2">
      <c r="A176" t="s">
        <v>9653</v>
      </c>
      <c r="B176" t="s">
        <v>9636</v>
      </c>
      <c r="C176">
        <v>9.9588371428571403</v>
      </c>
      <c r="D176">
        <v>3.7893937142857101</v>
      </c>
      <c r="E176">
        <v>0.41581986331351101</v>
      </c>
      <c r="F176">
        <v>-7.5948926771651507E-2</v>
      </c>
      <c r="G176">
        <v>0.139209407416406</v>
      </c>
      <c r="H176">
        <v>0.79636680271490601</v>
      </c>
      <c r="I176">
        <f>Tabelle1[[#This Row],[Cor Ex]]-Tabelle1[[#This Row],[Cor Ser]]</f>
        <v>0.4917687900851625</v>
      </c>
    </row>
    <row r="177" spans="1:9" x14ac:dyDescent="0.2">
      <c r="A177" t="s">
        <v>10003</v>
      </c>
      <c r="B177" t="s">
        <v>9976</v>
      </c>
      <c r="C177">
        <v>32.425135714285702</v>
      </c>
      <c r="D177">
        <v>17.734937857142899</v>
      </c>
      <c r="E177">
        <v>-1.46556124188548E-2</v>
      </c>
      <c r="F177">
        <v>0.123247884047611</v>
      </c>
      <c r="G177">
        <v>0.96034099767898495</v>
      </c>
      <c r="H177">
        <v>0.67465839350789403</v>
      </c>
      <c r="I177">
        <f>Tabelle1[[#This Row],[Cor Ex]]-Tabelle1[[#This Row],[Cor Ser]]</f>
        <v>-0.1379034964664658</v>
      </c>
    </row>
    <row r="178" spans="1:9" x14ac:dyDescent="0.2">
      <c r="A178" t="s">
        <v>9654</v>
      </c>
      <c r="B178" t="s">
        <v>9636</v>
      </c>
      <c r="C178">
        <v>0.59343897142857105</v>
      </c>
      <c r="D178">
        <v>0.26369514285714302</v>
      </c>
      <c r="E178">
        <v>0.21120065333698601</v>
      </c>
      <c r="F178">
        <v>0.24715918714268101</v>
      </c>
      <c r="G178">
        <v>0.46857317848497199</v>
      </c>
      <c r="H178">
        <v>0.39427122888733901</v>
      </c>
      <c r="I178">
        <f>Tabelle1[[#This Row],[Cor Ex]]-Tabelle1[[#This Row],[Cor Ser]]</f>
        <v>-3.5958533805694998E-2</v>
      </c>
    </row>
    <row r="179" spans="1:9" x14ac:dyDescent="0.2">
      <c r="A179" t="s">
        <v>10004</v>
      </c>
      <c r="B179" t="s">
        <v>9976</v>
      </c>
      <c r="C179">
        <v>0.19489002857142901</v>
      </c>
      <c r="D179">
        <v>0.41146492857142902</v>
      </c>
      <c r="E179">
        <v>0.12607892048314201</v>
      </c>
      <c r="F179">
        <v>1.6157758842428298E-2</v>
      </c>
      <c r="G179">
        <v>0.667571993081846</v>
      </c>
      <c r="H179">
        <v>0.95627946796406704</v>
      </c>
      <c r="I179">
        <f>Tabelle1[[#This Row],[Cor Ex]]-Tabelle1[[#This Row],[Cor Ser]]</f>
        <v>0.10992116164071371</v>
      </c>
    </row>
    <row r="180" spans="1:9" x14ac:dyDescent="0.2">
      <c r="A180" t="s">
        <v>10005</v>
      </c>
      <c r="B180" t="s">
        <v>9976</v>
      </c>
      <c r="C180">
        <v>1.44856864285714</v>
      </c>
      <c r="D180">
        <v>0.55525221428571403</v>
      </c>
      <c r="E180">
        <v>7.1052734274252405E-2</v>
      </c>
      <c r="F180">
        <v>-0.42405352587754502</v>
      </c>
      <c r="G180">
        <v>0.80926665320795999</v>
      </c>
      <c r="H180">
        <v>0.13076014442640599</v>
      </c>
      <c r="I180">
        <f>Tabelle1[[#This Row],[Cor Ex]]-Tabelle1[[#This Row],[Cor Ser]]</f>
        <v>0.49510626015179743</v>
      </c>
    </row>
    <row r="181" spans="1:9" x14ac:dyDescent="0.2">
      <c r="A181" t="s">
        <v>10006</v>
      </c>
      <c r="B181" t="s">
        <v>9976</v>
      </c>
      <c r="C181">
        <v>37.835328571428597</v>
      </c>
      <c r="D181">
        <v>23.961968571428599</v>
      </c>
      <c r="E181">
        <v>-9.3786515001824493E-3</v>
      </c>
      <c r="F181">
        <v>0.133795808010129</v>
      </c>
      <c r="G181">
        <v>0.974615418800583</v>
      </c>
      <c r="H181">
        <v>0.64838749562388998</v>
      </c>
      <c r="I181">
        <f>Tabelle1[[#This Row],[Cor Ex]]-Tabelle1[[#This Row],[Cor Ser]]</f>
        <v>-0.14317445951031144</v>
      </c>
    </row>
    <row r="182" spans="1:9" x14ac:dyDescent="0.2">
      <c r="A182" t="s">
        <v>10007</v>
      </c>
      <c r="B182" t="s">
        <v>9976</v>
      </c>
      <c r="C182">
        <v>0.70915550000000005</v>
      </c>
      <c r="D182">
        <v>0.43907621428571397</v>
      </c>
      <c r="E182">
        <v>-0.123809917358693</v>
      </c>
      <c r="F182">
        <v>-0.116640970219075</v>
      </c>
      <c r="G182">
        <v>0.67324954428142603</v>
      </c>
      <c r="H182">
        <v>0.69129319741237805</v>
      </c>
      <c r="I182">
        <f>Tabelle1[[#This Row],[Cor Ex]]-Tabelle1[[#This Row],[Cor Ser]]</f>
        <v>-7.1689471396179927E-3</v>
      </c>
    </row>
    <row r="183" spans="1:9" x14ac:dyDescent="0.2">
      <c r="A183" t="s">
        <v>10008</v>
      </c>
      <c r="B183" t="s">
        <v>9976</v>
      </c>
      <c r="C183">
        <v>0.49680921428571401</v>
      </c>
      <c r="D183">
        <v>0.47419492857142898</v>
      </c>
      <c r="E183">
        <v>0.40251392742955</v>
      </c>
      <c r="F183">
        <v>0.148287258834532</v>
      </c>
      <c r="G183">
        <v>0.15362054880078599</v>
      </c>
      <c r="H183">
        <v>0.612910997132605</v>
      </c>
      <c r="I183">
        <f>Tabelle1[[#This Row],[Cor Ex]]-Tabelle1[[#This Row],[Cor Ser]]</f>
        <v>0.25422666859501797</v>
      </c>
    </row>
    <row r="184" spans="1:9" x14ac:dyDescent="0.2">
      <c r="A184" t="s">
        <v>10009</v>
      </c>
      <c r="B184" t="s">
        <v>9976</v>
      </c>
      <c r="C184">
        <v>0.66389621428571399</v>
      </c>
      <c r="D184">
        <v>1.1361185</v>
      </c>
      <c r="E184">
        <v>-9.6370466610084707E-2</v>
      </c>
      <c r="F184">
        <v>-9.9985559921923997E-2</v>
      </c>
      <c r="G184">
        <v>0.74311550017420502</v>
      </c>
      <c r="H184">
        <v>0.73379201256967097</v>
      </c>
      <c r="I184">
        <f>Tabelle1[[#This Row],[Cor Ex]]-Tabelle1[[#This Row],[Cor Ser]]</f>
        <v>3.6150933118392903E-3</v>
      </c>
    </row>
    <row r="185" spans="1:9" x14ac:dyDescent="0.2">
      <c r="A185" t="s">
        <v>10010</v>
      </c>
      <c r="B185" t="s">
        <v>9976</v>
      </c>
      <c r="C185">
        <v>1.3253625714285699</v>
      </c>
      <c r="D185">
        <v>0.79669485714285704</v>
      </c>
      <c r="E185">
        <v>0.204374090020771</v>
      </c>
      <c r="F185">
        <v>6.8711723513576406E-2</v>
      </c>
      <c r="G185">
        <v>0.483393273477283</v>
      </c>
      <c r="H185">
        <v>0.81545059370262796</v>
      </c>
      <c r="I185">
        <f>Tabelle1[[#This Row],[Cor Ex]]-Tabelle1[[#This Row],[Cor Ser]]</f>
        <v>0.1356623665071946</v>
      </c>
    </row>
    <row r="186" spans="1:9" x14ac:dyDescent="0.2">
      <c r="A186" t="s">
        <v>1852</v>
      </c>
      <c r="B186" t="s">
        <v>1844</v>
      </c>
      <c r="C186">
        <v>0.39902171428571398</v>
      </c>
      <c r="D186">
        <v>0.284933357142857</v>
      </c>
      <c r="E186">
        <v>0.15306569142094001</v>
      </c>
      <c r="F186">
        <v>0.15337612479406501</v>
      </c>
      <c r="G186">
        <v>0.60137892820252803</v>
      </c>
      <c r="H186">
        <v>0.60063269455438695</v>
      </c>
      <c r="I186">
        <f>Tabelle1[[#This Row],[Cor Ex]]-Tabelle1[[#This Row],[Cor Ser]]</f>
        <v>-3.1043337312500197E-4</v>
      </c>
    </row>
    <row r="187" spans="1:9" x14ac:dyDescent="0.2">
      <c r="A187" t="s">
        <v>10011</v>
      </c>
      <c r="B187" t="s">
        <v>9976</v>
      </c>
      <c r="C187">
        <v>827.80814285714303</v>
      </c>
      <c r="D187">
        <v>656.51328571428598</v>
      </c>
      <c r="E187">
        <v>0.44133859910692103</v>
      </c>
      <c r="F187">
        <v>0.15528916429398401</v>
      </c>
      <c r="G187">
        <v>0.114161605162548</v>
      </c>
      <c r="H187">
        <v>0.596042095316767</v>
      </c>
      <c r="I187">
        <f>Tabelle1[[#This Row],[Cor Ex]]-Tabelle1[[#This Row],[Cor Ser]]</f>
        <v>0.28604943481293699</v>
      </c>
    </row>
    <row r="188" spans="1:9" x14ac:dyDescent="0.2">
      <c r="A188" t="s">
        <v>9655</v>
      </c>
      <c r="B188" t="s">
        <v>9636</v>
      </c>
      <c r="C188">
        <v>0.25604388571428599</v>
      </c>
      <c r="D188">
        <v>0.36688399999999999</v>
      </c>
      <c r="E188">
        <v>0.20065012950606401</v>
      </c>
      <c r="F188">
        <v>-0.278051728511515</v>
      </c>
      <c r="G188">
        <v>0.49156971610038103</v>
      </c>
      <c r="H188">
        <v>0.335777509280275</v>
      </c>
      <c r="I188">
        <f>Tabelle1[[#This Row],[Cor Ex]]-Tabelle1[[#This Row],[Cor Ser]]</f>
        <v>0.47870185801757903</v>
      </c>
    </row>
    <row r="189" spans="1:9" x14ac:dyDescent="0.2">
      <c r="A189" t="s">
        <v>9656</v>
      </c>
      <c r="B189" t="s">
        <v>9636</v>
      </c>
      <c r="C189">
        <v>0.77298664285714302</v>
      </c>
      <c r="D189">
        <v>0.70462621428571404</v>
      </c>
      <c r="E189">
        <v>-0.17014752846796</v>
      </c>
      <c r="F189">
        <v>0.19859329762489</v>
      </c>
      <c r="G189">
        <v>0.56087288130813895</v>
      </c>
      <c r="H189">
        <v>0.49611320647854701</v>
      </c>
      <c r="I189">
        <f>Tabelle1[[#This Row],[Cor Ex]]-Tabelle1[[#This Row],[Cor Ser]]</f>
        <v>-0.36874082609284997</v>
      </c>
    </row>
    <row r="190" spans="1:9" x14ac:dyDescent="0.2">
      <c r="A190" t="s">
        <v>9657</v>
      </c>
      <c r="B190" t="s">
        <v>9636</v>
      </c>
      <c r="C190">
        <v>2.5222985714285699</v>
      </c>
      <c r="D190">
        <v>0.63568349999999996</v>
      </c>
      <c r="E190">
        <v>0.25550208614989101</v>
      </c>
      <c r="F190">
        <v>-1.29906638399699E-2</v>
      </c>
      <c r="G190">
        <v>0.37797396269766498</v>
      </c>
      <c r="H190">
        <v>0.96484375592971094</v>
      </c>
      <c r="I190">
        <f>Tabelle1[[#This Row],[Cor Ex]]-Tabelle1[[#This Row],[Cor Ser]]</f>
        <v>0.26849274998986089</v>
      </c>
    </row>
    <row r="191" spans="1:9" x14ac:dyDescent="0.2">
      <c r="A191" t="s">
        <v>10012</v>
      </c>
      <c r="B191" t="s">
        <v>9976</v>
      </c>
      <c r="C191">
        <v>878.43292857142899</v>
      </c>
      <c r="D191">
        <v>689.06228571428596</v>
      </c>
      <c r="E191">
        <v>0.432543123681568</v>
      </c>
      <c r="F191">
        <v>0.15143425103941799</v>
      </c>
      <c r="G191">
        <v>0.122416897918212</v>
      </c>
      <c r="H191">
        <v>0.60530661341242498</v>
      </c>
      <c r="I191">
        <f>Tabelle1[[#This Row],[Cor Ex]]-Tabelle1[[#This Row],[Cor Ser]]</f>
        <v>0.28110887264215001</v>
      </c>
    </row>
    <row r="192" spans="1:9" x14ac:dyDescent="0.2">
      <c r="A192" t="s">
        <v>10013</v>
      </c>
      <c r="B192" t="s">
        <v>9976</v>
      </c>
      <c r="C192">
        <v>90.399614285714307</v>
      </c>
      <c r="D192">
        <v>79.328149999999994</v>
      </c>
      <c r="E192">
        <v>0.58285644729687502</v>
      </c>
      <c r="F192">
        <v>0.55727058042341104</v>
      </c>
      <c r="G192">
        <v>2.8705272588891901E-2</v>
      </c>
      <c r="H192">
        <v>3.84238114077428E-2</v>
      </c>
      <c r="I192">
        <f>Tabelle1[[#This Row],[Cor Ex]]-Tabelle1[[#This Row],[Cor Ser]]</f>
        <v>2.558586687346398E-2</v>
      </c>
    </row>
    <row r="193" spans="1:9" x14ac:dyDescent="0.2">
      <c r="A193" t="s">
        <v>10014</v>
      </c>
      <c r="B193" t="s">
        <v>9976</v>
      </c>
      <c r="C193">
        <v>61.205121428571402</v>
      </c>
      <c r="D193">
        <v>55.558121428571397</v>
      </c>
      <c r="E193">
        <v>0.26489672638595402</v>
      </c>
      <c r="F193">
        <v>0.285422996198962</v>
      </c>
      <c r="G193">
        <v>0.36006229698195302</v>
      </c>
      <c r="H193">
        <v>0.322581465754821</v>
      </c>
      <c r="I193">
        <f>Tabelle1[[#This Row],[Cor Ex]]-Tabelle1[[#This Row],[Cor Ser]]</f>
        <v>-2.052626981300798E-2</v>
      </c>
    </row>
    <row r="194" spans="1:9" x14ac:dyDescent="0.2">
      <c r="A194" t="s">
        <v>1853</v>
      </c>
      <c r="B194" t="s">
        <v>1844</v>
      </c>
      <c r="C194">
        <v>8.6563411428571406</v>
      </c>
      <c r="D194">
        <v>5.6613089285714304</v>
      </c>
      <c r="E194">
        <v>-0.126804503700987</v>
      </c>
      <c r="F194">
        <v>0.60603575659160802</v>
      </c>
      <c r="G194">
        <v>0.66575988758971405</v>
      </c>
      <c r="H194">
        <v>2.1603080404534899E-2</v>
      </c>
      <c r="I194">
        <f>Tabelle1[[#This Row],[Cor Ex]]-Tabelle1[[#This Row],[Cor Ser]]</f>
        <v>-0.73284026029259497</v>
      </c>
    </row>
    <row r="195" spans="1:9" x14ac:dyDescent="0.2">
      <c r="A195" t="s">
        <v>9658</v>
      </c>
      <c r="B195" t="s">
        <v>9636</v>
      </c>
      <c r="C195">
        <v>1.07617628571429</v>
      </c>
      <c r="D195">
        <v>0.39403178571428599</v>
      </c>
      <c r="E195">
        <v>0.28879448120488699</v>
      </c>
      <c r="F195">
        <v>0.244240843865416</v>
      </c>
      <c r="G195">
        <v>0.31664529313502898</v>
      </c>
      <c r="H195">
        <v>0.40005773865921401</v>
      </c>
      <c r="I195">
        <f>Tabelle1[[#This Row],[Cor Ex]]-Tabelle1[[#This Row],[Cor Ser]]</f>
        <v>4.4553637339470986E-2</v>
      </c>
    </row>
    <row r="196" spans="1:9" x14ac:dyDescent="0.2">
      <c r="A196" t="s">
        <v>9659</v>
      </c>
      <c r="B196" t="s">
        <v>9636</v>
      </c>
      <c r="C196">
        <v>0.57249192857142905</v>
      </c>
      <c r="D196">
        <v>0.75099428571428595</v>
      </c>
      <c r="E196">
        <v>-7.5212316603518403E-2</v>
      </c>
      <c r="F196">
        <v>-0.23510136805198101</v>
      </c>
      <c r="G196">
        <v>0.79830452232568105</v>
      </c>
      <c r="H196">
        <v>0.41846317881919898</v>
      </c>
      <c r="I196">
        <f>Tabelle1[[#This Row],[Cor Ex]]-Tabelle1[[#This Row],[Cor Ser]]</f>
        <v>0.1598890514484626</v>
      </c>
    </row>
    <row r="197" spans="1:9" x14ac:dyDescent="0.2">
      <c r="A197" t="s">
        <v>10015</v>
      </c>
      <c r="B197" t="s">
        <v>9976</v>
      </c>
      <c r="C197">
        <v>0.39667214285714297</v>
      </c>
      <c r="D197">
        <v>0.426998285714286</v>
      </c>
      <c r="E197">
        <v>-0.27413243227813</v>
      </c>
      <c r="F197">
        <v>2.38167069707995E-2</v>
      </c>
      <c r="G197">
        <v>0.34291469574241901</v>
      </c>
      <c r="H197">
        <v>0.93558834037336502</v>
      </c>
      <c r="I197">
        <f>Tabelle1[[#This Row],[Cor Ex]]-Tabelle1[[#This Row],[Cor Ser]]</f>
        <v>-0.29794913924892952</v>
      </c>
    </row>
    <row r="198" spans="1:9" x14ac:dyDescent="0.2">
      <c r="A198" t="s">
        <v>1854</v>
      </c>
      <c r="B198" t="s">
        <v>1844</v>
      </c>
      <c r="C198">
        <v>2.4200059999999999</v>
      </c>
      <c r="D198">
        <v>0.982809357142857</v>
      </c>
      <c r="E198">
        <v>-9.1095411167051402E-2</v>
      </c>
      <c r="F198">
        <v>-0.23589757346340401</v>
      </c>
      <c r="G198">
        <v>0.75677871867649804</v>
      </c>
      <c r="H198">
        <v>0.41684278678196901</v>
      </c>
      <c r="I198">
        <f>Tabelle1[[#This Row],[Cor Ex]]-Tabelle1[[#This Row],[Cor Ser]]</f>
        <v>0.14480216229635262</v>
      </c>
    </row>
    <row r="199" spans="1:9" x14ac:dyDescent="0.2">
      <c r="A199" t="s">
        <v>9660</v>
      </c>
      <c r="B199" t="s">
        <v>9636</v>
      </c>
      <c r="C199">
        <v>6.7089864285714302</v>
      </c>
      <c r="D199">
        <v>0.85647821428571402</v>
      </c>
      <c r="E199">
        <v>0.27783437173336401</v>
      </c>
      <c r="F199">
        <v>-3.9559829434862401E-2</v>
      </c>
      <c r="G199">
        <v>0.33617113296185303</v>
      </c>
      <c r="H199">
        <v>0.89318910356995496</v>
      </c>
      <c r="I199">
        <f>Tabelle1[[#This Row],[Cor Ex]]-Tabelle1[[#This Row],[Cor Ser]]</f>
        <v>0.31739420116822642</v>
      </c>
    </row>
    <row r="200" spans="1:9" x14ac:dyDescent="0.2">
      <c r="A200" t="s">
        <v>9661</v>
      </c>
      <c r="B200" t="s">
        <v>9636</v>
      </c>
      <c r="C200">
        <v>0.55138100000000001</v>
      </c>
      <c r="D200">
        <v>0.328117142857143</v>
      </c>
      <c r="E200">
        <v>0.26888016454403602</v>
      </c>
      <c r="F200">
        <v>0.39218308976207999</v>
      </c>
      <c r="G200">
        <v>0.35260996227520802</v>
      </c>
      <c r="H200">
        <v>0.165464459580624</v>
      </c>
      <c r="I200">
        <f>Tabelle1[[#This Row],[Cor Ex]]-Tabelle1[[#This Row],[Cor Ser]]</f>
        <v>-0.12330292521804398</v>
      </c>
    </row>
    <row r="201" spans="1:9" x14ac:dyDescent="0.2">
      <c r="A201" t="s">
        <v>10016</v>
      </c>
      <c r="B201" t="s">
        <v>9976</v>
      </c>
      <c r="C201">
        <v>0.34308640000000001</v>
      </c>
      <c r="D201">
        <v>0.16703799999999999</v>
      </c>
      <c r="E201">
        <v>-0.104230705091986</v>
      </c>
      <c r="F201">
        <v>-0.29224272424998599</v>
      </c>
      <c r="G201">
        <v>0.72288705391107899</v>
      </c>
      <c r="H201">
        <v>0.31063885607171599</v>
      </c>
      <c r="I201">
        <f>Tabelle1[[#This Row],[Cor Ex]]-Tabelle1[[#This Row],[Cor Ser]]</f>
        <v>0.18801201915799998</v>
      </c>
    </row>
    <row r="202" spans="1:9" x14ac:dyDescent="0.2">
      <c r="A202" t="s">
        <v>10017</v>
      </c>
      <c r="B202" t="s">
        <v>9976</v>
      </c>
      <c r="C202">
        <v>0.786857785714286</v>
      </c>
      <c r="D202">
        <v>4.6802664285714304</v>
      </c>
      <c r="E202">
        <v>3.1740335957374799E-2</v>
      </c>
      <c r="F202">
        <v>-0.22497351836006499</v>
      </c>
      <c r="G202">
        <v>0.91422201457055197</v>
      </c>
      <c r="H202">
        <v>0.43935322345522099</v>
      </c>
      <c r="I202">
        <f>Tabelle1[[#This Row],[Cor Ex]]-Tabelle1[[#This Row],[Cor Ser]]</f>
        <v>0.25671385431743976</v>
      </c>
    </row>
    <row r="203" spans="1:9" x14ac:dyDescent="0.2">
      <c r="A203" t="s">
        <v>10018</v>
      </c>
      <c r="B203" t="s">
        <v>9976</v>
      </c>
      <c r="C203">
        <v>0.61332185714285703</v>
      </c>
      <c r="D203">
        <v>0.58504428571428602</v>
      </c>
      <c r="E203">
        <v>0.40859918861003902</v>
      </c>
      <c r="F203">
        <v>0.51395671408683896</v>
      </c>
      <c r="G203">
        <v>0.14691288275457801</v>
      </c>
      <c r="H203">
        <v>6.0099910100902799E-2</v>
      </c>
      <c r="I203">
        <f>Tabelle1[[#This Row],[Cor Ex]]-Tabelle1[[#This Row],[Cor Ser]]</f>
        <v>-0.10535752547679994</v>
      </c>
    </row>
    <row r="204" spans="1:9" x14ac:dyDescent="0.2">
      <c r="A204" t="s">
        <v>10019</v>
      </c>
      <c r="B204" t="s">
        <v>9976</v>
      </c>
      <c r="C204">
        <v>0.287803885714286</v>
      </c>
      <c r="D204">
        <v>0.37311107142857097</v>
      </c>
      <c r="E204">
        <v>4.8833545631081499E-2</v>
      </c>
      <c r="F204">
        <v>0.11805986262009301</v>
      </c>
      <c r="G204">
        <v>0.86832997308379301</v>
      </c>
      <c r="H204">
        <v>0.68770950288758703</v>
      </c>
      <c r="I204">
        <f>Tabelle1[[#This Row],[Cor Ex]]-Tabelle1[[#This Row],[Cor Ser]]</f>
        <v>-6.9226316989011508E-2</v>
      </c>
    </row>
    <row r="205" spans="1:9" x14ac:dyDescent="0.2">
      <c r="A205" t="s">
        <v>10020</v>
      </c>
      <c r="B205" t="s">
        <v>9976</v>
      </c>
      <c r="C205">
        <v>0.58094764285714295</v>
      </c>
      <c r="D205">
        <v>0.70275164285714298</v>
      </c>
      <c r="E205">
        <v>0.23124555505715599</v>
      </c>
      <c r="F205">
        <v>0.481499477845728</v>
      </c>
      <c r="G205">
        <v>0.42635567205295</v>
      </c>
      <c r="H205">
        <v>8.1287321698045298E-2</v>
      </c>
      <c r="I205">
        <f>Tabelle1[[#This Row],[Cor Ex]]-Tabelle1[[#This Row],[Cor Ser]]</f>
        <v>-0.250253922788572</v>
      </c>
    </row>
    <row r="206" spans="1:9" x14ac:dyDescent="0.2">
      <c r="A206" t="s">
        <v>9662</v>
      </c>
      <c r="B206" t="s">
        <v>9636</v>
      </c>
      <c r="C206">
        <v>1.361302</v>
      </c>
      <c r="D206">
        <v>1.4648006428571401</v>
      </c>
      <c r="E206">
        <v>0.268305967150122</v>
      </c>
      <c r="F206">
        <v>0.23362817871868899</v>
      </c>
      <c r="G206">
        <v>0.35367892237505799</v>
      </c>
      <c r="H206">
        <v>0.42146980021445102</v>
      </c>
      <c r="I206">
        <f>Tabelle1[[#This Row],[Cor Ex]]-Tabelle1[[#This Row],[Cor Ser]]</f>
        <v>3.4677788431433015E-2</v>
      </c>
    </row>
    <row r="207" spans="1:9" x14ac:dyDescent="0.2">
      <c r="A207" t="s">
        <v>10021</v>
      </c>
      <c r="B207" t="s">
        <v>9976</v>
      </c>
      <c r="C207">
        <v>4.8683014285714297</v>
      </c>
      <c r="D207">
        <v>6.1927942857142897</v>
      </c>
      <c r="E207">
        <v>-0.17944201143820501</v>
      </c>
      <c r="F207">
        <v>-3.6448048002443299E-2</v>
      </c>
      <c r="G207">
        <v>0.539328881962303</v>
      </c>
      <c r="H207">
        <v>0.90155210356831605</v>
      </c>
      <c r="I207">
        <f>Tabelle1[[#This Row],[Cor Ex]]-Tabelle1[[#This Row],[Cor Ser]]</f>
        <v>-0.14299396343576171</v>
      </c>
    </row>
    <row r="208" spans="1:9" x14ac:dyDescent="0.2">
      <c r="A208" t="s">
        <v>10022</v>
      </c>
      <c r="B208" t="s">
        <v>9976</v>
      </c>
      <c r="C208">
        <v>8.8174500000000003E-2</v>
      </c>
      <c r="D208">
        <v>0.62643349999999998</v>
      </c>
      <c r="E208">
        <v>2.1011941303746302E-2</v>
      </c>
      <c r="F208">
        <v>-1.2390298769178401E-2</v>
      </c>
      <c r="G208">
        <v>0.94316185044563905</v>
      </c>
      <c r="H208">
        <v>0.96646765443134297</v>
      </c>
      <c r="I208">
        <f>Tabelle1[[#This Row],[Cor Ex]]-Tabelle1[[#This Row],[Cor Ser]]</f>
        <v>3.3402240072924701E-2</v>
      </c>
    </row>
    <row r="209" spans="1:9" x14ac:dyDescent="0.2">
      <c r="A209" t="s">
        <v>10023</v>
      </c>
      <c r="B209" t="s">
        <v>9976</v>
      </c>
      <c r="C209">
        <v>349.17542857142899</v>
      </c>
      <c r="D209">
        <v>407.48564285714298</v>
      </c>
      <c r="E209">
        <v>0.49913536001498598</v>
      </c>
      <c r="F209">
        <v>0.62904995162286403</v>
      </c>
      <c r="G209">
        <v>6.9212053540504304E-2</v>
      </c>
      <c r="H209">
        <v>1.5949930786676499E-2</v>
      </c>
      <c r="I209">
        <f>Tabelle1[[#This Row],[Cor Ex]]-Tabelle1[[#This Row],[Cor Ser]]</f>
        <v>-0.12991459160787805</v>
      </c>
    </row>
    <row r="210" spans="1:9" x14ac:dyDescent="0.2">
      <c r="A210" t="s">
        <v>10024</v>
      </c>
      <c r="B210" t="s">
        <v>9976</v>
      </c>
      <c r="C210">
        <v>1.5219547857142901</v>
      </c>
      <c r="D210">
        <v>3.6113353571428601</v>
      </c>
      <c r="E210">
        <v>-0.19026063061586801</v>
      </c>
      <c r="F210">
        <v>-0.153992227606778</v>
      </c>
      <c r="G210">
        <v>0.51471654730657901</v>
      </c>
      <c r="H210">
        <v>0.59915275700582205</v>
      </c>
      <c r="I210">
        <f>Tabelle1[[#This Row],[Cor Ex]]-Tabelle1[[#This Row],[Cor Ser]]</f>
        <v>-3.6268403009090011E-2</v>
      </c>
    </row>
    <row r="211" spans="1:9" x14ac:dyDescent="0.2">
      <c r="A211" t="s">
        <v>10025</v>
      </c>
      <c r="B211" t="s">
        <v>9976</v>
      </c>
      <c r="C211">
        <v>0.2431548</v>
      </c>
      <c r="D211">
        <v>0.48346864285714303</v>
      </c>
      <c r="E211">
        <v>-0.20493333348745299</v>
      </c>
      <c r="F211">
        <v>1.2922488553559E-2</v>
      </c>
      <c r="G211">
        <v>0.48217094885907702</v>
      </c>
      <c r="H211">
        <v>0.96502815370524997</v>
      </c>
      <c r="I211">
        <f>Tabelle1[[#This Row],[Cor Ex]]-Tabelle1[[#This Row],[Cor Ser]]</f>
        <v>-0.217855822041012</v>
      </c>
    </row>
    <row r="212" spans="1:9" x14ac:dyDescent="0.2">
      <c r="A212" t="s">
        <v>9663</v>
      </c>
      <c r="B212" t="s">
        <v>9636</v>
      </c>
      <c r="C212">
        <v>1.17984035714286</v>
      </c>
      <c r="D212">
        <v>7.2869857142857097E-2</v>
      </c>
      <c r="E212">
        <v>0.269735818680652</v>
      </c>
      <c r="F212">
        <v>0.33212856817692898</v>
      </c>
      <c r="G212">
        <v>0.351020323933115</v>
      </c>
      <c r="H212">
        <v>0.24598399455565301</v>
      </c>
      <c r="I212">
        <f>Tabelle1[[#This Row],[Cor Ex]]-Tabelle1[[#This Row],[Cor Ser]]</f>
        <v>-6.2392749496276989E-2</v>
      </c>
    </row>
    <row r="213" spans="1:9" x14ac:dyDescent="0.2">
      <c r="A213" t="s">
        <v>10414</v>
      </c>
      <c r="B213" t="s">
        <v>10412</v>
      </c>
      <c r="C213">
        <v>3.4769056428571399</v>
      </c>
      <c r="D213">
        <v>5.1113178571428604</v>
      </c>
      <c r="E213">
        <v>0.59167909974672495</v>
      </c>
      <c r="F213">
        <v>0.568853175274736</v>
      </c>
      <c r="G213">
        <v>2.582287172488E-2</v>
      </c>
      <c r="H213">
        <v>3.3763916493537001E-2</v>
      </c>
      <c r="I213">
        <f>Tabelle1[[#This Row],[Cor Ex]]-Tabelle1[[#This Row],[Cor Ser]]</f>
        <v>2.2825924471988945E-2</v>
      </c>
    </row>
    <row r="214" spans="1:9" x14ac:dyDescent="0.2">
      <c r="A214" t="s">
        <v>10026</v>
      </c>
      <c r="B214" t="s">
        <v>9976</v>
      </c>
      <c r="C214">
        <v>2292.1851428571399</v>
      </c>
      <c r="D214">
        <v>1611.9162857142901</v>
      </c>
      <c r="E214">
        <v>0.25272765422592097</v>
      </c>
      <c r="F214">
        <v>0.254044512026388</v>
      </c>
      <c r="G214">
        <v>0.38335310467818201</v>
      </c>
      <c r="H214">
        <v>0.38079489142573603</v>
      </c>
      <c r="I214">
        <f>Tabelle1[[#This Row],[Cor Ex]]-Tabelle1[[#This Row],[Cor Ser]]</f>
        <v>-1.3168578004670306E-3</v>
      </c>
    </row>
    <row r="215" spans="1:9" x14ac:dyDescent="0.2">
      <c r="A215" t="s">
        <v>9664</v>
      </c>
      <c r="B215" t="s">
        <v>9636</v>
      </c>
      <c r="C215">
        <v>4.2093840714285697</v>
      </c>
      <c r="D215">
        <v>0.97592864285714298</v>
      </c>
      <c r="E215">
        <v>0.29325739166849601</v>
      </c>
      <c r="F215">
        <v>0.28267664828241001</v>
      </c>
      <c r="G215">
        <v>0.30888394802316799</v>
      </c>
      <c r="H215">
        <v>0.32746317335472902</v>
      </c>
      <c r="I215">
        <f>Tabelle1[[#This Row],[Cor Ex]]-Tabelle1[[#This Row],[Cor Ser]]</f>
        <v>1.0580743386086E-2</v>
      </c>
    </row>
    <row r="216" spans="1:9" x14ac:dyDescent="0.2">
      <c r="A216" t="s">
        <v>9665</v>
      </c>
      <c r="B216" t="s">
        <v>9636</v>
      </c>
      <c r="C216">
        <v>1.2146026571428601</v>
      </c>
      <c r="D216">
        <v>0.127687071428571</v>
      </c>
      <c r="E216">
        <v>0.26619501367175602</v>
      </c>
      <c r="F216">
        <v>9.1521799065815895E-2</v>
      </c>
      <c r="G216">
        <v>0.35762405510925799</v>
      </c>
      <c r="H216">
        <v>0.75567179396147299</v>
      </c>
      <c r="I216">
        <f>Tabelle1[[#This Row],[Cor Ex]]-Tabelle1[[#This Row],[Cor Ser]]</f>
        <v>0.17467321460594012</v>
      </c>
    </row>
    <row r="217" spans="1:9" x14ac:dyDescent="0.2">
      <c r="A217" t="s">
        <v>10027</v>
      </c>
      <c r="B217" t="s">
        <v>9976</v>
      </c>
      <c r="C217">
        <v>352.01778571428599</v>
      </c>
      <c r="D217">
        <v>409.30171428571401</v>
      </c>
      <c r="E217">
        <v>0.49591396281938599</v>
      </c>
      <c r="F217">
        <v>0.62799630060093603</v>
      </c>
      <c r="G217">
        <v>7.1315760727673302E-2</v>
      </c>
      <c r="H217">
        <v>1.6181041472602201E-2</v>
      </c>
      <c r="I217">
        <f>Tabelle1[[#This Row],[Cor Ex]]-Tabelle1[[#This Row],[Cor Ser]]</f>
        <v>-0.13208233778155004</v>
      </c>
    </row>
    <row r="218" spans="1:9" x14ac:dyDescent="0.2">
      <c r="A218" t="s">
        <v>1855</v>
      </c>
      <c r="B218" t="s">
        <v>1844</v>
      </c>
      <c r="C218">
        <v>2.6107571428571399</v>
      </c>
      <c r="D218">
        <v>3.3591642857142898</v>
      </c>
      <c r="E218">
        <v>-0.311955381094499</v>
      </c>
      <c r="F218">
        <v>0.51723616383583304</v>
      </c>
      <c r="G218">
        <v>0.27757052527417803</v>
      </c>
      <c r="H218">
        <v>5.8206460304134802E-2</v>
      </c>
      <c r="I218">
        <f>Tabelle1[[#This Row],[Cor Ex]]-Tabelle1[[#This Row],[Cor Ser]]</f>
        <v>-0.82919154493033198</v>
      </c>
    </row>
    <row r="219" spans="1:9" x14ac:dyDescent="0.2">
      <c r="A219" t="s">
        <v>10415</v>
      </c>
      <c r="B219" t="s">
        <v>10412</v>
      </c>
      <c r="C219">
        <v>2.9970157142857099</v>
      </c>
      <c r="D219">
        <v>2.9749642857142899</v>
      </c>
      <c r="E219">
        <v>-0.208050841772532</v>
      </c>
      <c r="F219">
        <v>-0.52004137344424795</v>
      </c>
      <c r="G219">
        <v>0.47538394022466401</v>
      </c>
      <c r="H219">
        <v>5.66212374188357E-2</v>
      </c>
      <c r="I219">
        <f>Tabelle1[[#This Row],[Cor Ex]]-Tabelle1[[#This Row],[Cor Ser]]</f>
        <v>0.31199053167171598</v>
      </c>
    </row>
    <row r="220" spans="1:9" x14ac:dyDescent="0.2">
      <c r="A220" t="s">
        <v>10028</v>
      </c>
      <c r="B220" t="s">
        <v>9976</v>
      </c>
      <c r="C220">
        <v>0.60922035714285705</v>
      </c>
      <c r="D220">
        <v>0.37138378571428599</v>
      </c>
      <c r="E220">
        <v>-9.6927488100711195E-2</v>
      </c>
      <c r="F220">
        <v>0.284696021843726</v>
      </c>
      <c r="G220">
        <v>0.74167674777576298</v>
      </c>
      <c r="H220">
        <v>0.32386965004643298</v>
      </c>
      <c r="I220">
        <f>Tabelle1[[#This Row],[Cor Ex]]-Tabelle1[[#This Row],[Cor Ser]]</f>
        <v>-0.38162350994443717</v>
      </c>
    </row>
    <row r="221" spans="1:9" x14ac:dyDescent="0.2">
      <c r="A221" t="s">
        <v>1856</v>
      </c>
      <c r="B221" t="s">
        <v>1844</v>
      </c>
      <c r="C221">
        <v>2.4301224285714298</v>
      </c>
      <c r="D221">
        <v>3.0998464285714298</v>
      </c>
      <c r="E221">
        <v>-0.168814755016062</v>
      </c>
      <c r="F221">
        <v>0.28878073009931499</v>
      </c>
      <c r="G221">
        <v>0.56399150487517302</v>
      </c>
      <c r="H221">
        <v>0.316669377445781</v>
      </c>
      <c r="I221">
        <f>Tabelle1[[#This Row],[Cor Ex]]-Tabelle1[[#This Row],[Cor Ser]]</f>
        <v>-0.45759548511537695</v>
      </c>
    </row>
    <row r="222" spans="1:9" x14ac:dyDescent="0.2">
      <c r="A222" t="s">
        <v>10029</v>
      </c>
      <c r="B222" t="s">
        <v>9976</v>
      </c>
      <c r="C222">
        <v>0.63051235714285703</v>
      </c>
      <c r="D222">
        <v>0.31495678571428598</v>
      </c>
      <c r="E222">
        <v>0.29265931180720101</v>
      </c>
      <c r="F222">
        <v>0.18837354452732899</v>
      </c>
      <c r="G222">
        <v>0.30991766129646398</v>
      </c>
      <c r="H222">
        <v>0.51897280487405395</v>
      </c>
      <c r="I222">
        <f>Tabelle1[[#This Row],[Cor Ex]]-Tabelle1[[#This Row],[Cor Ser]]</f>
        <v>0.10428576727987202</v>
      </c>
    </row>
    <row r="223" spans="1:9" x14ac:dyDescent="0.2">
      <c r="A223" t="s">
        <v>10030</v>
      </c>
      <c r="B223" t="s">
        <v>9976</v>
      </c>
      <c r="C223">
        <v>0.73062542857142898</v>
      </c>
      <c r="D223">
        <v>1.20230792857143</v>
      </c>
      <c r="E223">
        <v>-0.113817299020588</v>
      </c>
      <c r="F223">
        <v>0.10727263903484401</v>
      </c>
      <c r="G223">
        <v>0.69844278001099203</v>
      </c>
      <c r="H223">
        <v>0.71510274224583803</v>
      </c>
      <c r="I223">
        <f>Tabelle1[[#This Row],[Cor Ex]]-Tabelle1[[#This Row],[Cor Ser]]</f>
        <v>-0.22108993805543201</v>
      </c>
    </row>
    <row r="224" spans="1:9" x14ac:dyDescent="0.2">
      <c r="A224" t="s">
        <v>9666</v>
      </c>
      <c r="B224" t="s">
        <v>9636</v>
      </c>
      <c r="C224">
        <v>0.57128400000000001</v>
      </c>
      <c r="D224">
        <v>0.58308099999999996</v>
      </c>
      <c r="E224">
        <v>0.39349131938635801</v>
      </c>
      <c r="F224">
        <v>0.39901321472524198</v>
      </c>
      <c r="G224">
        <v>0.16393264933344401</v>
      </c>
      <c r="H224">
        <v>0.157569360021064</v>
      </c>
      <c r="I224">
        <f>Tabelle1[[#This Row],[Cor Ex]]-Tabelle1[[#This Row],[Cor Ser]]</f>
        <v>-5.5218953388839753E-3</v>
      </c>
    </row>
    <row r="225" spans="1:9" x14ac:dyDescent="0.2">
      <c r="A225" t="s">
        <v>9667</v>
      </c>
      <c r="B225" t="s">
        <v>9636</v>
      </c>
      <c r="C225">
        <v>1.2498395714285699</v>
      </c>
      <c r="D225">
        <v>0.37690564285714301</v>
      </c>
      <c r="E225">
        <v>0.17238781569085801</v>
      </c>
      <c r="F225">
        <v>0.30738786307734001</v>
      </c>
      <c r="G225">
        <v>0.55564713349750405</v>
      </c>
      <c r="H225">
        <v>0.285039545338027</v>
      </c>
      <c r="I225">
        <f>Tabelle1[[#This Row],[Cor Ex]]-Tabelle1[[#This Row],[Cor Ser]]</f>
        <v>-0.135000047386482</v>
      </c>
    </row>
    <row r="226" spans="1:9" x14ac:dyDescent="0.2">
      <c r="A226" t="s">
        <v>10031</v>
      </c>
      <c r="B226" t="s">
        <v>9976</v>
      </c>
      <c r="C226">
        <v>0.67375285714285704</v>
      </c>
      <c r="D226">
        <v>1.36297807142857</v>
      </c>
      <c r="E226">
        <v>-0.18912491849989699</v>
      </c>
      <c r="F226">
        <v>-5.03210959892764E-2</v>
      </c>
      <c r="G226">
        <v>0.51727621764409903</v>
      </c>
      <c r="H226">
        <v>0.86435237683612498</v>
      </c>
      <c r="I226">
        <f>Tabelle1[[#This Row],[Cor Ex]]-Tabelle1[[#This Row],[Cor Ser]]</f>
        <v>-0.13880382251062059</v>
      </c>
    </row>
    <row r="227" spans="1:9" x14ac:dyDescent="0.2">
      <c r="A227" t="s">
        <v>10032</v>
      </c>
      <c r="B227" t="s">
        <v>9976</v>
      </c>
      <c r="C227">
        <v>17.931813571428599</v>
      </c>
      <c r="D227">
        <v>22.4051164285714</v>
      </c>
      <c r="E227">
        <v>0.28475278234258999</v>
      </c>
      <c r="F227">
        <v>0.20595179770609601</v>
      </c>
      <c r="G227">
        <v>0.32376896699156299</v>
      </c>
      <c r="H227">
        <v>0.479948672786849</v>
      </c>
      <c r="I227">
        <f>Tabelle1[[#This Row],[Cor Ex]]-Tabelle1[[#This Row],[Cor Ser]]</f>
        <v>7.8800984636493987E-2</v>
      </c>
    </row>
    <row r="228" spans="1:9" x14ac:dyDescent="0.2">
      <c r="A228" t="s">
        <v>10033</v>
      </c>
      <c r="B228" t="s">
        <v>9976</v>
      </c>
      <c r="C228">
        <v>0.91053831428571397</v>
      </c>
      <c r="D228">
        <v>0.93834242857142902</v>
      </c>
      <c r="E228">
        <v>-0.25268764073406202</v>
      </c>
      <c r="F228">
        <v>-2.9766447637325201E-2</v>
      </c>
      <c r="G228">
        <v>0.38343098021523597</v>
      </c>
      <c r="H228">
        <v>0.91954016305134101</v>
      </c>
      <c r="I228">
        <f>Tabelle1[[#This Row],[Cor Ex]]-Tabelle1[[#This Row],[Cor Ser]]</f>
        <v>-0.22292119309673683</v>
      </c>
    </row>
    <row r="229" spans="1:9" x14ac:dyDescent="0.2">
      <c r="A229" t="s">
        <v>9668</v>
      </c>
      <c r="B229" t="s">
        <v>9636</v>
      </c>
      <c r="C229">
        <v>1.18443364285714</v>
      </c>
      <c r="D229">
        <v>0.72431778571428596</v>
      </c>
      <c r="E229">
        <v>0.16753041944625799</v>
      </c>
      <c r="F229">
        <v>0.705437282735628</v>
      </c>
      <c r="G229">
        <v>0.56700362813433602</v>
      </c>
      <c r="H229">
        <v>4.8245119701508E-3</v>
      </c>
      <c r="I229">
        <f>Tabelle1[[#This Row],[Cor Ex]]-Tabelle1[[#This Row],[Cor Ser]]</f>
        <v>-0.53790686328936999</v>
      </c>
    </row>
    <row r="230" spans="1:9" x14ac:dyDescent="0.2">
      <c r="A230" t="s">
        <v>1857</v>
      </c>
      <c r="B230" t="s">
        <v>1844</v>
      </c>
      <c r="C230">
        <v>7.6306321428571398</v>
      </c>
      <c r="D230">
        <v>2.3559377142857101</v>
      </c>
      <c r="E230">
        <v>-0.15656700994672099</v>
      </c>
      <c r="F230">
        <v>-0.58558101122740702</v>
      </c>
      <c r="G230">
        <v>0.59298349482304102</v>
      </c>
      <c r="H230">
        <v>2.7790744572469401E-2</v>
      </c>
      <c r="I230">
        <f>Tabelle1[[#This Row],[Cor Ex]]-Tabelle1[[#This Row],[Cor Ser]]</f>
        <v>0.42901400128068601</v>
      </c>
    </row>
    <row r="231" spans="1:9" x14ac:dyDescent="0.2">
      <c r="A231" t="s">
        <v>1858</v>
      </c>
      <c r="B231" t="s">
        <v>1844</v>
      </c>
      <c r="C231">
        <v>72.530357142857099</v>
      </c>
      <c r="D231">
        <v>31.536709285714299</v>
      </c>
      <c r="E231">
        <v>-4.9590043494655497E-2</v>
      </c>
      <c r="F231">
        <v>9.3020772316030606E-2</v>
      </c>
      <c r="G231">
        <v>0.86630678796647398</v>
      </c>
      <c r="H231">
        <v>0.75178385245018398</v>
      </c>
      <c r="I231">
        <f>Tabelle1[[#This Row],[Cor Ex]]-Tabelle1[[#This Row],[Cor Ser]]</f>
        <v>-0.1426108158106861</v>
      </c>
    </row>
    <row r="232" spans="1:9" x14ac:dyDescent="0.2">
      <c r="A232" t="s">
        <v>9669</v>
      </c>
      <c r="B232" t="s">
        <v>9636</v>
      </c>
      <c r="C232">
        <v>1.05425614285714</v>
      </c>
      <c r="D232">
        <v>0.60429964285714299</v>
      </c>
      <c r="E232">
        <v>2.43787708492679E-2</v>
      </c>
      <c r="F232">
        <v>0.62555723148505504</v>
      </c>
      <c r="G232">
        <v>0.93407122871503401</v>
      </c>
      <c r="H232">
        <v>1.672580490186E-2</v>
      </c>
      <c r="I232">
        <f>Tabelle1[[#This Row],[Cor Ex]]-Tabelle1[[#This Row],[Cor Ser]]</f>
        <v>-0.60117846063578717</v>
      </c>
    </row>
    <row r="233" spans="1:9" x14ac:dyDescent="0.2">
      <c r="A233" t="s">
        <v>10034</v>
      </c>
      <c r="B233" t="s">
        <v>9976</v>
      </c>
      <c r="C233">
        <v>0.68842845714285705</v>
      </c>
      <c r="D233">
        <v>0.51865128571428598</v>
      </c>
      <c r="E233">
        <v>-8.5028881061202297E-4</v>
      </c>
      <c r="F233">
        <v>5.1874826969195702E-2</v>
      </c>
      <c r="G233">
        <v>0.99769824439173005</v>
      </c>
      <c r="H233">
        <v>0.86020100597237803</v>
      </c>
      <c r="I233">
        <f>Tabelle1[[#This Row],[Cor Ex]]-Tabelle1[[#This Row],[Cor Ser]]</f>
        <v>-5.2725115779807721E-2</v>
      </c>
    </row>
    <row r="234" spans="1:9" x14ac:dyDescent="0.2">
      <c r="A234" t="s">
        <v>10035</v>
      </c>
      <c r="B234" t="s">
        <v>9976</v>
      </c>
      <c r="C234">
        <v>0.49574449999999998</v>
      </c>
      <c r="D234">
        <v>0.93704399999999999</v>
      </c>
      <c r="E234">
        <v>3.7124805464668703E-2</v>
      </c>
      <c r="F234">
        <v>0.33247243339175298</v>
      </c>
      <c r="G234">
        <v>0.89973246252360695</v>
      </c>
      <c r="H234">
        <v>0.24546543609742899</v>
      </c>
      <c r="I234">
        <f>Tabelle1[[#This Row],[Cor Ex]]-Tabelle1[[#This Row],[Cor Ser]]</f>
        <v>-0.29534762792708424</v>
      </c>
    </row>
    <row r="235" spans="1:9" x14ac:dyDescent="0.2">
      <c r="A235" t="s">
        <v>10036</v>
      </c>
      <c r="B235" t="s">
        <v>9976</v>
      </c>
      <c r="C235">
        <v>1.0381939285714299</v>
      </c>
      <c r="D235">
        <v>1.2025809999999999</v>
      </c>
      <c r="E235">
        <v>-0.105978952968451</v>
      </c>
      <c r="F235">
        <v>0.173413065122766</v>
      </c>
      <c r="G235">
        <v>0.71841018914699295</v>
      </c>
      <c r="H235">
        <v>0.55326252353769001</v>
      </c>
      <c r="I235">
        <f>Tabelle1[[#This Row],[Cor Ex]]-Tabelle1[[#This Row],[Cor Ser]]</f>
        <v>-0.279392018091217</v>
      </c>
    </row>
    <row r="236" spans="1:9" x14ac:dyDescent="0.2">
      <c r="A236" t="s">
        <v>10037</v>
      </c>
      <c r="B236" t="s">
        <v>9976</v>
      </c>
      <c r="C236">
        <v>35.705792857142903</v>
      </c>
      <c r="D236">
        <v>18.457481428571398</v>
      </c>
      <c r="E236">
        <v>-3.04101534062554E-2</v>
      </c>
      <c r="F236">
        <v>0.12696798353816999</v>
      </c>
      <c r="G236">
        <v>0.91780550506834702</v>
      </c>
      <c r="H236">
        <v>0.66535183888635696</v>
      </c>
      <c r="I236">
        <f>Tabelle1[[#This Row],[Cor Ex]]-Tabelle1[[#This Row],[Cor Ser]]</f>
        <v>-0.15737813694442537</v>
      </c>
    </row>
    <row r="237" spans="1:9" x14ac:dyDescent="0.2">
      <c r="A237" t="s">
        <v>1859</v>
      </c>
      <c r="B237" t="s">
        <v>1844</v>
      </c>
      <c r="C237">
        <v>14.0910685714286</v>
      </c>
      <c r="D237">
        <v>4.3474407142857103</v>
      </c>
      <c r="E237">
        <v>8.3632105152042207E-3</v>
      </c>
      <c r="F237">
        <v>-0.17364726681041501</v>
      </c>
      <c r="G237">
        <v>0.97736316669547296</v>
      </c>
      <c r="H237">
        <v>0.55271840990984</v>
      </c>
      <c r="I237">
        <f>Tabelle1[[#This Row],[Cor Ex]]-Tabelle1[[#This Row],[Cor Ser]]</f>
        <v>0.18201047732561923</v>
      </c>
    </row>
    <row r="238" spans="1:9" x14ac:dyDescent="0.2">
      <c r="A238" t="s">
        <v>10038</v>
      </c>
      <c r="B238" t="s">
        <v>9976</v>
      </c>
      <c r="C238">
        <v>322.89449999999999</v>
      </c>
      <c r="D238">
        <v>384.65214285714302</v>
      </c>
      <c r="E238">
        <v>0.51300989454694101</v>
      </c>
      <c r="F238">
        <v>0.62388403076435595</v>
      </c>
      <c r="G238">
        <v>6.0654711831138998E-2</v>
      </c>
      <c r="H238">
        <v>1.7107495673874901E-2</v>
      </c>
      <c r="I238">
        <f>Tabelle1[[#This Row],[Cor Ex]]-Tabelle1[[#This Row],[Cor Ser]]</f>
        <v>-0.11087413621741493</v>
      </c>
    </row>
    <row r="239" spans="1:9" x14ac:dyDescent="0.2">
      <c r="A239" t="s">
        <v>9670</v>
      </c>
      <c r="B239" t="s">
        <v>9636</v>
      </c>
      <c r="C239">
        <v>13.094803571428599</v>
      </c>
      <c r="D239">
        <v>7.2844964285714298</v>
      </c>
      <c r="E239">
        <v>0.138959151635526</v>
      </c>
      <c r="F239">
        <v>-1.9150364567816301E-2</v>
      </c>
      <c r="G239">
        <v>0.63566263561119996</v>
      </c>
      <c r="H239">
        <v>0.94819103714374597</v>
      </c>
      <c r="I239">
        <f>Tabelle1[[#This Row],[Cor Ex]]-Tabelle1[[#This Row],[Cor Ser]]</f>
        <v>0.15810951620334229</v>
      </c>
    </row>
    <row r="240" spans="1:9" x14ac:dyDescent="0.2">
      <c r="A240" t="s">
        <v>10039</v>
      </c>
      <c r="B240" t="s">
        <v>9976</v>
      </c>
      <c r="C240">
        <v>0.65579142857142902</v>
      </c>
      <c r="D240">
        <v>0.48816757142857098</v>
      </c>
      <c r="E240">
        <v>-0.293832015665632</v>
      </c>
      <c r="F240">
        <v>0.57854542818168997</v>
      </c>
      <c r="G240">
        <v>0.30789264221756402</v>
      </c>
      <c r="H240">
        <v>3.0197918537522999E-2</v>
      </c>
      <c r="I240">
        <f>Tabelle1[[#This Row],[Cor Ex]]-Tabelle1[[#This Row],[Cor Ser]]</f>
        <v>-0.87237744384732197</v>
      </c>
    </row>
    <row r="241" spans="1:9" x14ac:dyDescent="0.2">
      <c r="A241" t="s">
        <v>9671</v>
      </c>
      <c r="B241" t="s">
        <v>9636</v>
      </c>
      <c r="C241">
        <v>1.0084451428571399</v>
      </c>
      <c r="D241">
        <v>0.39658157142857098</v>
      </c>
      <c r="E241">
        <v>0.259107730455994</v>
      </c>
      <c r="F241">
        <v>0.15499988950768201</v>
      </c>
      <c r="G241">
        <v>0.37104400020093498</v>
      </c>
      <c r="H241">
        <v>0.59673535759699703</v>
      </c>
      <c r="I241">
        <f>Tabelle1[[#This Row],[Cor Ex]]-Tabelle1[[#This Row],[Cor Ser]]</f>
        <v>0.10410784094831199</v>
      </c>
    </row>
    <row r="242" spans="1:9" x14ac:dyDescent="0.2">
      <c r="A242" t="s">
        <v>10040</v>
      </c>
      <c r="B242" t="s">
        <v>9976</v>
      </c>
      <c r="C242">
        <v>0.32116617142857101</v>
      </c>
      <c r="D242">
        <v>0.59049492857142905</v>
      </c>
      <c r="E242">
        <v>-0.161016405371286</v>
      </c>
      <c r="F242">
        <v>0.170817335500414</v>
      </c>
      <c r="G242">
        <v>0.58238275982336596</v>
      </c>
      <c r="H242">
        <v>0.55930831004915704</v>
      </c>
      <c r="I242">
        <f>Tabelle1[[#This Row],[Cor Ex]]-Tabelle1[[#This Row],[Cor Ser]]</f>
        <v>-0.33183374087170003</v>
      </c>
    </row>
    <row r="243" spans="1:9" x14ac:dyDescent="0.2">
      <c r="A243" t="s">
        <v>9672</v>
      </c>
      <c r="B243" t="s">
        <v>9636</v>
      </c>
      <c r="C243">
        <v>1.20416021428571</v>
      </c>
      <c r="D243">
        <v>0.61992371428571402</v>
      </c>
      <c r="E243">
        <v>5.9052856493475997E-3</v>
      </c>
      <c r="F243">
        <v>0.46404208995240698</v>
      </c>
      <c r="G243">
        <v>0.98401513627305703</v>
      </c>
      <c r="H243">
        <v>9.4629851398013998E-2</v>
      </c>
      <c r="I243">
        <f>Tabelle1[[#This Row],[Cor Ex]]-Tabelle1[[#This Row],[Cor Ser]]</f>
        <v>-0.45813680430305936</v>
      </c>
    </row>
    <row r="244" spans="1:9" x14ac:dyDescent="0.2">
      <c r="A244" t="s">
        <v>9673</v>
      </c>
      <c r="B244" t="s">
        <v>9636</v>
      </c>
      <c r="C244">
        <v>1.07617628571429</v>
      </c>
      <c r="D244">
        <v>0.39794821428571397</v>
      </c>
      <c r="E244">
        <v>0.28879448120488699</v>
      </c>
      <c r="F244">
        <v>0.24454291449953</v>
      </c>
      <c r="G244">
        <v>0.31664529313502898</v>
      </c>
      <c r="H244">
        <v>0.39945674388834701</v>
      </c>
      <c r="I244">
        <f>Tabelle1[[#This Row],[Cor Ex]]-Tabelle1[[#This Row],[Cor Ser]]</f>
        <v>4.4251566705356987E-2</v>
      </c>
    </row>
    <row r="245" spans="1:9" x14ac:dyDescent="0.2">
      <c r="A245" t="s">
        <v>10041</v>
      </c>
      <c r="B245" t="s">
        <v>9976</v>
      </c>
      <c r="C245">
        <v>14.239041428571401</v>
      </c>
      <c r="D245">
        <v>25.394850000000002</v>
      </c>
      <c r="E245">
        <v>0.46726943730235199</v>
      </c>
      <c r="F245">
        <v>0.72825574175772301</v>
      </c>
      <c r="G245">
        <v>9.2055857870872906E-2</v>
      </c>
      <c r="H245">
        <v>3.1418800114440802E-3</v>
      </c>
      <c r="I245">
        <f>Tabelle1[[#This Row],[Cor Ex]]-Tabelle1[[#This Row],[Cor Ser]]</f>
        <v>-0.26098630445537102</v>
      </c>
    </row>
    <row r="246" spans="1:9" x14ac:dyDescent="0.2">
      <c r="A246" t="s">
        <v>10416</v>
      </c>
      <c r="B246" t="s">
        <v>10412</v>
      </c>
      <c r="C246">
        <v>1.0648857857142899</v>
      </c>
      <c r="D246">
        <v>1.2267884285714299</v>
      </c>
      <c r="E246">
        <v>-0.29766960733773301</v>
      </c>
      <c r="F246">
        <v>0.26516480960768901</v>
      </c>
      <c r="G246">
        <v>0.30131923443055098</v>
      </c>
      <c r="H246">
        <v>0.35955808387202498</v>
      </c>
      <c r="I246">
        <f>Tabelle1[[#This Row],[Cor Ex]]-Tabelle1[[#This Row],[Cor Ser]]</f>
        <v>-0.56283441694542202</v>
      </c>
    </row>
    <row r="247" spans="1:9" x14ac:dyDescent="0.2">
      <c r="A247" t="s">
        <v>9674</v>
      </c>
      <c r="B247" t="s">
        <v>9636</v>
      </c>
      <c r="C247">
        <v>2.5478628571428601</v>
      </c>
      <c r="D247">
        <v>9.2536999999999994E-2</v>
      </c>
      <c r="E247">
        <v>0.25480393263307499</v>
      </c>
      <c r="F247">
        <v>0.143502184313368</v>
      </c>
      <c r="G247">
        <v>0.37932374227626098</v>
      </c>
      <c r="H247">
        <v>0.62454312324069206</v>
      </c>
      <c r="I247">
        <f>Tabelle1[[#This Row],[Cor Ex]]-Tabelle1[[#This Row],[Cor Ser]]</f>
        <v>0.11130174831970699</v>
      </c>
    </row>
    <row r="248" spans="1:9" x14ac:dyDescent="0.2">
      <c r="A248" t="s">
        <v>1860</v>
      </c>
      <c r="B248" t="s">
        <v>1844</v>
      </c>
      <c r="C248">
        <v>1094.0630000000001</v>
      </c>
      <c r="D248">
        <v>359.61167857142902</v>
      </c>
      <c r="E248">
        <v>-6.8040659525750599E-2</v>
      </c>
      <c r="F248">
        <v>-3.1020981649571202E-3</v>
      </c>
      <c r="G248">
        <v>0.81722511421700506</v>
      </c>
      <c r="H248">
        <v>0.99160265800705005</v>
      </c>
      <c r="I248">
        <f>Tabelle1[[#This Row],[Cor Ex]]-Tabelle1[[#This Row],[Cor Ser]]</f>
        <v>-6.4938561360793484E-2</v>
      </c>
    </row>
    <row r="249" spans="1:9" x14ac:dyDescent="0.2">
      <c r="A249" t="s">
        <v>10042</v>
      </c>
      <c r="B249" t="s">
        <v>9976</v>
      </c>
      <c r="C249">
        <v>5.5709635714285701</v>
      </c>
      <c r="D249">
        <v>4.5331771428571397</v>
      </c>
      <c r="E249">
        <v>0.38394082853966499</v>
      </c>
      <c r="F249">
        <v>0.34619550973595697</v>
      </c>
      <c r="G249">
        <v>0.175330143963882</v>
      </c>
      <c r="H249">
        <v>0.22531424917899201</v>
      </c>
      <c r="I249">
        <f>Tabelle1[[#This Row],[Cor Ex]]-Tabelle1[[#This Row],[Cor Ser]]</f>
        <v>3.7745318803708017E-2</v>
      </c>
    </row>
    <row r="250" spans="1:9" x14ac:dyDescent="0.2">
      <c r="A250" t="s">
        <v>9675</v>
      </c>
      <c r="B250" t="s">
        <v>9636</v>
      </c>
      <c r="C250">
        <v>0.41647664285714298</v>
      </c>
      <c r="D250">
        <v>0.37852564285714302</v>
      </c>
      <c r="E250">
        <v>0.22604173778480499</v>
      </c>
      <c r="F250">
        <v>-9.0209415059123808E-3</v>
      </c>
      <c r="G250">
        <v>0.43712571462861999</v>
      </c>
      <c r="H250">
        <v>0.975583341171264</v>
      </c>
      <c r="I250">
        <f>Tabelle1[[#This Row],[Cor Ex]]-Tabelle1[[#This Row],[Cor Ser]]</f>
        <v>0.23506267929071736</v>
      </c>
    </row>
    <row r="251" spans="1:9" x14ac:dyDescent="0.2">
      <c r="A251" t="s">
        <v>10043</v>
      </c>
      <c r="B251" t="s">
        <v>9976</v>
      </c>
      <c r="C251">
        <v>10.5143114285714</v>
      </c>
      <c r="D251">
        <v>4.9978078571428597</v>
      </c>
      <c r="E251">
        <v>-7.2677718719911105E-2</v>
      </c>
      <c r="F251">
        <v>0.11089326049662</v>
      </c>
      <c r="G251">
        <v>0.80498019940764298</v>
      </c>
      <c r="H251">
        <v>0.70587106276100098</v>
      </c>
      <c r="I251">
        <f>Tabelle1[[#This Row],[Cor Ex]]-Tabelle1[[#This Row],[Cor Ser]]</f>
        <v>-0.18357097921653109</v>
      </c>
    </row>
    <row r="252" spans="1:9" x14ac:dyDescent="0.2">
      <c r="A252" t="s">
        <v>9676</v>
      </c>
      <c r="B252" t="s">
        <v>9636</v>
      </c>
      <c r="C252">
        <v>0.99910935714285698</v>
      </c>
      <c r="D252">
        <v>0.40264685714285697</v>
      </c>
      <c r="E252">
        <v>0.31566684476518603</v>
      </c>
      <c r="F252">
        <v>0.26505460498255601</v>
      </c>
      <c r="G252">
        <v>0.27158749512600999</v>
      </c>
      <c r="H252">
        <v>0.35976531098870601</v>
      </c>
      <c r="I252">
        <f>Tabelle1[[#This Row],[Cor Ex]]-Tabelle1[[#This Row],[Cor Ser]]</f>
        <v>5.061223978263002E-2</v>
      </c>
    </row>
    <row r="253" spans="1:9" x14ac:dyDescent="0.2">
      <c r="A253" t="s">
        <v>9677</v>
      </c>
      <c r="B253" t="s">
        <v>9636</v>
      </c>
      <c r="C253">
        <v>0.50648707142857097</v>
      </c>
      <c r="D253">
        <v>0.283659071428571</v>
      </c>
      <c r="E253">
        <v>0.34478987532844002</v>
      </c>
      <c r="F253">
        <v>0.294171613716952</v>
      </c>
      <c r="G253">
        <v>0.227329573280769</v>
      </c>
      <c r="H253">
        <v>0.307307649036342</v>
      </c>
      <c r="I253">
        <f>Tabelle1[[#This Row],[Cor Ex]]-Tabelle1[[#This Row],[Cor Ser]]</f>
        <v>5.0618261611488025E-2</v>
      </c>
    </row>
    <row r="254" spans="1:9" x14ac:dyDescent="0.2">
      <c r="A254" t="s">
        <v>9678</v>
      </c>
      <c r="B254" t="s">
        <v>9636</v>
      </c>
      <c r="C254">
        <v>0.30799928571428598</v>
      </c>
      <c r="D254">
        <v>0.52209114285714298</v>
      </c>
      <c r="E254">
        <v>-9.7448533615579397E-2</v>
      </c>
      <c r="F254">
        <v>0.202214522960868</v>
      </c>
      <c r="G254">
        <v>0.74033162867102797</v>
      </c>
      <c r="H254">
        <v>0.488127055979374</v>
      </c>
      <c r="I254">
        <f>Tabelle1[[#This Row],[Cor Ex]]-Tabelle1[[#This Row],[Cor Ser]]</f>
        <v>-0.29966305657644743</v>
      </c>
    </row>
    <row r="255" spans="1:9" x14ac:dyDescent="0.2">
      <c r="A255" t="s">
        <v>10044</v>
      </c>
      <c r="B255" t="s">
        <v>9976</v>
      </c>
      <c r="C255">
        <v>0.23031792857142899</v>
      </c>
      <c r="D255">
        <v>0.449731357142857</v>
      </c>
      <c r="E255">
        <v>5.4877578267884504E-3</v>
      </c>
      <c r="F255">
        <v>-0.181325374285601</v>
      </c>
      <c r="G255">
        <v>0.98514521367944496</v>
      </c>
      <c r="H255">
        <v>0.53500776779027803</v>
      </c>
      <c r="I255">
        <f>Tabelle1[[#This Row],[Cor Ex]]-Tabelle1[[#This Row],[Cor Ser]]</f>
        <v>0.18681313211238945</v>
      </c>
    </row>
    <row r="256" spans="1:9" x14ac:dyDescent="0.2">
      <c r="A256" t="s">
        <v>9679</v>
      </c>
      <c r="B256" t="s">
        <v>9636</v>
      </c>
      <c r="C256">
        <v>0.19085299999999999</v>
      </c>
      <c r="D256">
        <v>0.24683771428571399</v>
      </c>
      <c r="E256">
        <v>0.15722953009792101</v>
      </c>
      <c r="F256">
        <v>5.8815062964656398E-2</v>
      </c>
      <c r="G256">
        <v>0.59140017715856896</v>
      </c>
      <c r="H256">
        <v>0.84169991172368297</v>
      </c>
      <c r="I256">
        <f>Tabelle1[[#This Row],[Cor Ex]]-Tabelle1[[#This Row],[Cor Ser]]</f>
        <v>9.8414467133264613E-2</v>
      </c>
    </row>
    <row r="257" spans="1:9" x14ac:dyDescent="0.2">
      <c r="A257" t="s">
        <v>1861</v>
      </c>
      <c r="B257" t="s">
        <v>1844</v>
      </c>
      <c r="C257">
        <v>279.73585714285701</v>
      </c>
      <c r="D257">
        <v>43.000114285714297</v>
      </c>
      <c r="E257">
        <v>0.117182558701969</v>
      </c>
      <c r="F257">
        <v>-0.38257029429714401</v>
      </c>
      <c r="G257">
        <v>0.68992459448522303</v>
      </c>
      <c r="H257">
        <v>0.17700671378819199</v>
      </c>
      <c r="I257">
        <f>Tabelle1[[#This Row],[Cor Ex]]-Tabelle1[[#This Row],[Cor Ser]]</f>
        <v>0.49975285299911298</v>
      </c>
    </row>
    <row r="258" spans="1:9" x14ac:dyDescent="0.2">
      <c r="A258" t="s">
        <v>9680</v>
      </c>
      <c r="B258" t="s">
        <v>9636</v>
      </c>
      <c r="C258">
        <v>1.0145541428571401</v>
      </c>
      <c r="D258">
        <v>0.61758071428571404</v>
      </c>
      <c r="E258">
        <v>-6.5887946750038104E-2</v>
      </c>
      <c r="F258">
        <v>0.75135806479843503</v>
      </c>
      <c r="G258">
        <v>0.82292307285581501</v>
      </c>
      <c r="H258">
        <v>1.9479491783083399E-3</v>
      </c>
      <c r="I258">
        <f>Tabelle1[[#This Row],[Cor Ex]]-Tabelle1[[#This Row],[Cor Ser]]</f>
        <v>-0.81724601154847309</v>
      </c>
    </row>
    <row r="259" spans="1:9" x14ac:dyDescent="0.2">
      <c r="A259" t="s">
        <v>1862</v>
      </c>
      <c r="B259" t="s">
        <v>1844</v>
      </c>
      <c r="C259">
        <v>1.8361014285714301</v>
      </c>
      <c r="D259">
        <v>0.67046028571428595</v>
      </c>
      <c r="E259">
        <v>-0.15935687332933299</v>
      </c>
      <c r="F259">
        <v>-0.19584202306756501</v>
      </c>
      <c r="G259">
        <v>0.58632762082040102</v>
      </c>
      <c r="H259">
        <v>0.50222095095867902</v>
      </c>
      <c r="I259">
        <f>Tabelle1[[#This Row],[Cor Ex]]-Tabelle1[[#This Row],[Cor Ser]]</f>
        <v>3.6485149738232026E-2</v>
      </c>
    </row>
    <row r="260" spans="1:9" x14ac:dyDescent="0.2">
      <c r="A260" t="s">
        <v>10045</v>
      </c>
      <c r="B260" t="s">
        <v>9976</v>
      </c>
      <c r="C260">
        <v>0.35648821428571398</v>
      </c>
      <c r="D260">
        <v>0.23643907142857101</v>
      </c>
      <c r="E260">
        <v>0.146347192084365</v>
      </c>
      <c r="F260">
        <v>0.18016185357001599</v>
      </c>
      <c r="G260">
        <v>0.61761713220212899</v>
      </c>
      <c r="H260">
        <v>0.53767551336491504</v>
      </c>
      <c r="I260">
        <f>Tabelle1[[#This Row],[Cor Ex]]-Tabelle1[[#This Row],[Cor Ser]]</f>
        <v>-3.3814661485650988E-2</v>
      </c>
    </row>
    <row r="261" spans="1:9" x14ac:dyDescent="0.2">
      <c r="A261" t="s">
        <v>9681</v>
      </c>
      <c r="B261" t="s">
        <v>9636</v>
      </c>
      <c r="C261">
        <v>2.9798189285714298</v>
      </c>
      <c r="D261">
        <v>0.91085835714285701</v>
      </c>
      <c r="E261">
        <v>0.23859353447492501</v>
      </c>
      <c r="F261">
        <v>4.3612482042723402E-2</v>
      </c>
      <c r="G261">
        <v>0.41138006105417602</v>
      </c>
      <c r="H261">
        <v>0.88231305602119703</v>
      </c>
      <c r="I261">
        <f>Tabelle1[[#This Row],[Cor Ex]]-Tabelle1[[#This Row],[Cor Ser]]</f>
        <v>0.1949810524322016</v>
      </c>
    </row>
    <row r="262" spans="1:9" x14ac:dyDescent="0.2">
      <c r="A262" t="s">
        <v>10046</v>
      </c>
      <c r="B262" t="s">
        <v>9976</v>
      </c>
      <c r="C262">
        <v>2.6904901428571399</v>
      </c>
      <c r="D262">
        <v>1.11360878571429</v>
      </c>
      <c r="E262">
        <v>0.18599305603381699</v>
      </c>
      <c r="F262">
        <v>-0.108457192726478</v>
      </c>
      <c r="G262">
        <v>0.52436431699025099</v>
      </c>
      <c r="H262">
        <v>0.71207837220534598</v>
      </c>
      <c r="I262">
        <f>Tabelle1[[#This Row],[Cor Ex]]-Tabelle1[[#This Row],[Cor Ser]]</f>
        <v>0.29445024876029502</v>
      </c>
    </row>
    <row r="263" spans="1:9" x14ac:dyDescent="0.2">
      <c r="A263" t="s">
        <v>9682</v>
      </c>
      <c r="B263" t="s">
        <v>9636</v>
      </c>
      <c r="C263">
        <v>9.7628160000000008</v>
      </c>
      <c r="D263">
        <v>0.79813135714285699</v>
      </c>
      <c r="E263">
        <v>0.27963127159205498</v>
      </c>
      <c r="F263">
        <v>0.26003282451365201</v>
      </c>
      <c r="G263">
        <v>0.33292477168864698</v>
      </c>
      <c r="H263">
        <v>0.36927710687667298</v>
      </c>
      <c r="I263">
        <f>Tabelle1[[#This Row],[Cor Ex]]-Tabelle1[[#This Row],[Cor Ser]]</f>
        <v>1.959844707840297E-2</v>
      </c>
    </row>
    <row r="264" spans="1:9" x14ac:dyDescent="0.2">
      <c r="A264" t="s">
        <v>10047</v>
      </c>
      <c r="B264" t="s">
        <v>9976</v>
      </c>
      <c r="C264">
        <v>14.402542142857101</v>
      </c>
      <c r="D264">
        <v>14.421969285714299</v>
      </c>
      <c r="E264">
        <v>0.329635630818646</v>
      </c>
      <c r="F264">
        <v>8.5573191695658996E-2</v>
      </c>
      <c r="G264">
        <v>0.24976333291573599</v>
      </c>
      <c r="H264">
        <v>0.77115317343866197</v>
      </c>
      <c r="I264">
        <f>Tabelle1[[#This Row],[Cor Ex]]-Tabelle1[[#This Row],[Cor Ser]]</f>
        <v>0.244062439122987</v>
      </c>
    </row>
    <row r="265" spans="1:9" x14ac:dyDescent="0.2">
      <c r="A265" t="s">
        <v>9683</v>
      </c>
      <c r="B265" t="s">
        <v>9636</v>
      </c>
      <c r="C265">
        <v>3.06952121428571</v>
      </c>
      <c r="D265">
        <v>0.68770435714285705</v>
      </c>
      <c r="E265">
        <v>0.23875507486679201</v>
      </c>
      <c r="F265">
        <v>0.221639368857451</v>
      </c>
      <c r="G265">
        <v>0.41105391473554997</v>
      </c>
      <c r="H265">
        <v>0.446342012606117</v>
      </c>
      <c r="I265">
        <f>Tabelle1[[#This Row],[Cor Ex]]-Tabelle1[[#This Row],[Cor Ser]]</f>
        <v>1.7115706009341008E-2</v>
      </c>
    </row>
    <row r="266" spans="1:9" x14ac:dyDescent="0.2">
      <c r="A266" t="s">
        <v>10048</v>
      </c>
      <c r="B266" t="s">
        <v>9976</v>
      </c>
      <c r="C266">
        <v>8.5193607142857104</v>
      </c>
      <c r="D266">
        <v>3.3120785714285699</v>
      </c>
      <c r="E266">
        <v>4.4873933009548901E-2</v>
      </c>
      <c r="F266">
        <v>-0.22510065862402601</v>
      </c>
      <c r="G266">
        <v>0.87893156202857303</v>
      </c>
      <c r="H266">
        <v>0.43908780742159698</v>
      </c>
      <c r="I266">
        <f>Tabelle1[[#This Row],[Cor Ex]]-Tabelle1[[#This Row],[Cor Ser]]</f>
        <v>0.2699745916335749</v>
      </c>
    </row>
    <row r="267" spans="1:9" x14ac:dyDescent="0.2">
      <c r="A267" t="s">
        <v>10049</v>
      </c>
      <c r="B267" t="s">
        <v>9976</v>
      </c>
      <c r="C267">
        <v>0.70326628571428595</v>
      </c>
      <c r="D267">
        <v>0.58578564285714296</v>
      </c>
      <c r="E267">
        <v>0.19698778104449799</v>
      </c>
      <c r="F267">
        <v>0.20396883672038699</v>
      </c>
      <c r="G267">
        <v>0.499673214910615</v>
      </c>
      <c r="H267">
        <v>0.48427993733117503</v>
      </c>
      <c r="I267">
        <f>Tabelle1[[#This Row],[Cor Ex]]-Tabelle1[[#This Row],[Cor Ser]]</f>
        <v>-6.9810556758889974E-3</v>
      </c>
    </row>
    <row r="268" spans="1:9" x14ac:dyDescent="0.2">
      <c r="A268" t="s">
        <v>10050</v>
      </c>
      <c r="B268" t="s">
        <v>9976</v>
      </c>
      <c r="C268">
        <v>172.71992857142899</v>
      </c>
      <c r="D268">
        <v>165.9854</v>
      </c>
      <c r="E268">
        <v>0.388883087884005</v>
      </c>
      <c r="F268">
        <v>0.55814581801701102</v>
      </c>
      <c r="G268">
        <v>0.169369861882639</v>
      </c>
      <c r="H268">
        <v>3.80560258003158E-2</v>
      </c>
      <c r="I268">
        <f>Tabelle1[[#This Row],[Cor Ex]]-Tabelle1[[#This Row],[Cor Ser]]</f>
        <v>-0.16926273013300602</v>
      </c>
    </row>
    <row r="269" spans="1:9" x14ac:dyDescent="0.2">
      <c r="A269" t="s">
        <v>1863</v>
      </c>
      <c r="B269" t="s">
        <v>1844</v>
      </c>
      <c r="C269">
        <v>24.191921428571401</v>
      </c>
      <c r="D269">
        <v>5.8884857142857099</v>
      </c>
      <c r="E269">
        <v>-1.46400252450002E-2</v>
      </c>
      <c r="F269">
        <v>0.102644288288623</v>
      </c>
      <c r="G269">
        <v>0.96038314739866004</v>
      </c>
      <c r="H269">
        <v>0.72695665365612905</v>
      </c>
      <c r="I269">
        <f>Tabelle1[[#This Row],[Cor Ex]]-Tabelle1[[#This Row],[Cor Ser]]</f>
        <v>-0.1172843135336232</v>
      </c>
    </row>
    <row r="270" spans="1:9" x14ac:dyDescent="0.2">
      <c r="A270" t="s">
        <v>10051</v>
      </c>
      <c r="B270" t="s">
        <v>9976</v>
      </c>
      <c r="C270">
        <v>0.83586264285714296</v>
      </c>
      <c r="D270">
        <v>1.2304794999999999</v>
      </c>
      <c r="E270">
        <v>0.46369659105940803</v>
      </c>
      <c r="F270">
        <v>-0.12850261057647999</v>
      </c>
      <c r="G270">
        <v>9.4908338288473004E-2</v>
      </c>
      <c r="H270">
        <v>0.66152559101592401</v>
      </c>
      <c r="I270">
        <f>Tabelle1[[#This Row],[Cor Ex]]-Tabelle1[[#This Row],[Cor Ser]]</f>
        <v>0.59219920163588802</v>
      </c>
    </row>
    <row r="271" spans="1:9" x14ac:dyDescent="0.2">
      <c r="A271" t="s">
        <v>1864</v>
      </c>
      <c r="B271" t="s">
        <v>1844</v>
      </c>
      <c r="C271">
        <v>30.774814285714299</v>
      </c>
      <c r="D271">
        <v>7.5381235714285699</v>
      </c>
      <c r="E271">
        <v>4.1105651961714201E-2</v>
      </c>
      <c r="F271">
        <v>-0.21877258324481699</v>
      </c>
      <c r="G271">
        <v>0.88903844320242498</v>
      </c>
      <c r="H271">
        <v>0.45239476364613601</v>
      </c>
      <c r="I271">
        <f>Tabelle1[[#This Row],[Cor Ex]]-Tabelle1[[#This Row],[Cor Ser]]</f>
        <v>0.25987823520653119</v>
      </c>
    </row>
    <row r="272" spans="1:9" x14ac:dyDescent="0.2">
      <c r="A272" t="s">
        <v>10052</v>
      </c>
      <c r="B272" t="s">
        <v>9976</v>
      </c>
      <c r="C272">
        <v>1.2341086428571399</v>
      </c>
      <c r="D272">
        <v>2.1813555714285702</v>
      </c>
      <c r="E272">
        <v>6.4302362078997796E-2</v>
      </c>
      <c r="F272">
        <v>0.19316519665989201</v>
      </c>
      <c r="G272">
        <v>0.82712512429593199</v>
      </c>
      <c r="H272">
        <v>0.50819636328578899</v>
      </c>
      <c r="I272">
        <f>Tabelle1[[#This Row],[Cor Ex]]-Tabelle1[[#This Row],[Cor Ser]]</f>
        <v>-0.1288628345808942</v>
      </c>
    </row>
    <row r="273" spans="1:9" x14ac:dyDescent="0.2">
      <c r="A273" t="s">
        <v>10053</v>
      </c>
      <c r="B273" t="s">
        <v>9976</v>
      </c>
      <c r="C273">
        <v>22.6735028571429</v>
      </c>
      <c r="D273">
        <v>21.121078571428601</v>
      </c>
      <c r="E273">
        <v>0.380796342610838</v>
      </c>
      <c r="F273">
        <v>0.27802312038322702</v>
      </c>
      <c r="G273">
        <v>0.179192122591666</v>
      </c>
      <c r="H273">
        <v>0.33582930262984401</v>
      </c>
      <c r="I273">
        <f>Tabelle1[[#This Row],[Cor Ex]]-Tabelle1[[#This Row],[Cor Ser]]</f>
        <v>0.10277322222761098</v>
      </c>
    </row>
    <row r="274" spans="1:9" x14ac:dyDescent="0.2">
      <c r="A274" t="s">
        <v>10054</v>
      </c>
      <c r="B274" t="s">
        <v>9976</v>
      </c>
      <c r="C274">
        <v>10.730919999999999</v>
      </c>
      <c r="D274">
        <v>10.53941</v>
      </c>
      <c r="E274">
        <v>5.33323850634509E-2</v>
      </c>
      <c r="F274">
        <v>0.232439606990471</v>
      </c>
      <c r="G274">
        <v>0.85630964364435802</v>
      </c>
      <c r="H274">
        <v>0.42390354174691602</v>
      </c>
      <c r="I274">
        <f>Tabelle1[[#This Row],[Cor Ex]]-Tabelle1[[#This Row],[Cor Ser]]</f>
        <v>-0.17910722192702011</v>
      </c>
    </row>
    <row r="275" spans="1:9" x14ac:dyDescent="0.2">
      <c r="A275" t="s">
        <v>10055</v>
      </c>
      <c r="B275" t="s">
        <v>9976</v>
      </c>
      <c r="C275">
        <v>1.0489974285714301</v>
      </c>
      <c r="D275">
        <v>0.55798264285714305</v>
      </c>
      <c r="E275">
        <v>9.5884817169776301E-2</v>
      </c>
      <c r="F275">
        <v>2.1420177710439199E-2</v>
      </c>
      <c r="G275">
        <v>0.74437053939188602</v>
      </c>
      <c r="H275">
        <v>0.94205922673780496</v>
      </c>
      <c r="I275">
        <f>Tabelle1[[#This Row],[Cor Ex]]-Tabelle1[[#This Row],[Cor Ser]]</f>
        <v>7.4464639459337095E-2</v>
      </c>
    </row>
    <row r="276" spans="1:9" x14ac:dyDescent="0.2">
      <c r="A276" t="s">
        <v>10056</v>
      </c>
      <c r="B276" t="s">
        <v>9976</v>
      </c>
      <c r="C276">
        <v>38.525535714285702</v>
      </c>
      <c r="D276">
        <v>19.003842857142899</v>
      </c>
      <c r="E276">
        <v>-1.5092587557456299E-2</v>
      </c>
      <c r="F276">
        <v>0.14183120932400201</v>
      </c>
      <c r="G276">
        <v>0.959159400361422</v>
      </c>
      <c r="H276">
        <v>0.628624522770173</v>
      </c>
      <c r="I276">
        <f>Tabelle1[[#This Row],[Cor Ex]]-Tabelle1[[#This Row],[Cor Ser]]</f>
        <v>-0.1569237968814583</v>
      </c>
    </row>
    <row r="277" spans="1:9" x14ac:dyDescent="0.2">
      <c r="A277" t="s">
        <v>9684</v>
      </c>
      <c r="B277" t="s">
        <v>9636</v>
      </c>
      <c r="C277">
        <v>1.6081311428571401</v>
      </c>
      <c r="D277">
        <v>0.38901535714285701</v>
      </c>
      <c r="E277">
        <v>0.16456172120205201</v>
      </c>
      <c r="F277">
        <v>-0.107544541835231</v>
      </c>
      <c r="G277">
        <v>0.57399153169349504</v>
      </c>
      <c r="H277">
        <v>0.714408182048066</v>
      </c>
      <c r="I277">
        <f>Tabelle1[[#This Row],[Cor Ex]]-Tabelle1[[#This Row],[Cor Ser]]</f>
        <v>0.27210626303728302</v>
      </c>
    </row>
    <row r="278" spans="1:9" x14ac:dyDescent="0.2">
      <c r="A278" t="s">
        <v>9685</v>
      </c>
      <c r="B278" t="s">
        <v>9636</v>
      </c>
      <c r="C278">
        <v>0.98215322857142895</v>
      </c>
      <c r="D278">
        <v>1.2969475714285701</v>
      </c>
      <c r="E278">
        <v>0.37763807848131697</v>
      </c>
      <c r="F278">
        <v>0.57217417898907197</v>
      </c>
      <c r="G278">
        <v>0.183125848726538</v>
      </c>
      <c r="H278">
        <v>3.25086775662356E-2</v>
      </c>
      <c r="I278">
        <f>Tabelle1[[#This Row],[Cor Ex]]-Tabelle1[[#This Row],[Cor Ser]]</f>
        <v>-0.19453610050775499</v>
      </c>
    </row>
    <row r="279" spans="1:9" x14ac:dyDescent="0.2">
      <c r="A279" t="s">
        <v>9686</v>
      </c>
      <c r="B279" t="s">
        <v>9636</v>
      </c>
      <c r="C279">
        <v>5.2187207142857099</v>
      </c>
      <c r="D279">
        <v>1.49862571428571</v>
      </c>
      <c r="E279">
        <v>0.26114330309665001</v>
      </c>
      <c r="F279">
        <v>0.108094798815678</v>
      </c>
      <c r="G279">
        <v>0.36716214962078397</v>
      </c>
      <c r="H279">
        <v>0.71300321104793996</v>
      </c>
      <c r="I279">
        <f>Tabelle1[[#This Row],[Cor Ex]]-Tabelle1[[#This Row],[Cor Ser]]</f>
        <v>0.153048504280972</v>
      </c>
    </row>
    <row r="280" spans="1:9" x14ac:dyDescent="0.2">
      <c r="A280" t="s">
        <v>10417</v>
      </c>
      <c r="B280" t="s">
        <v>10412</v>
      </c>
      <c r="C280">
        <v>1.39731221428571</v>
      </c>
      <c r="D280">
        <v>0.84505071428571399</v>
      </c>
      <c r="E280">
        <v>0.202565013816594</v>
      </c>
      <c r="F280">
        <v>0.12570370120799601</v>
      </c>
      <c r="G280">
        <v>0.487357305642172</v>
      </c>
      <c r="H280">
        <v>0.66850974489191495</v>
      </c>
      <c r="I280">
        <f>Tabelle1[[#This Row],[Cor Ex]]-Tabelle1[[#This Row],[Cor Ser]]</f>
        <v>7.6861312608597993E-2</v>
      </c>
    </row>
    <row r="281" spans="1:9" x14ac:dyDescent="0.2">
      <c r="A281" t="s">
        <v>1865</v>
      </c>
      <c r="B281" t="s">
        <v>1844</v>
      </c>
      <c r="C281">
        <v>12.816817857142899</v>
      </c>
      <c r="D281">
        <v>3.47130071428571</v>
      </c>
      <c r="E281">
        <v>3.39774642184087E-2</v>
      </c>
      <c r="F281">
        <v>-0.331037386500797</v>
      </c>
      <c r="G281">
        <v>0.90819867380916297</v>
      </c>
      <c r="H281">
        <v>0.247633937824458</v>
      </c>
      <c r="I281">
        <f>Tabelle1[[#This Row],[Cor Ex]]-Tabelle1[[#This Row],[Cor Ser]]</f>
        <v>0.3650148507192057</v>
      </c>
    </row>
    <row r="282" spans="1:9" x14ac:dyDescent="0.2">
      <c r="A282" t="s">
        <v>10057</v>
      </c>
      <c r="B282" t="s">
        <v>9976</v>
      </c>
      <c r="C282">
        <v>0.608197428571429</v>
      </c>
      <c r="D282">
        <v>0.45867828571428598</v>
      </c>
      <c r="E282">
        <v>-0.2282927156307</v>
      </c>
      <c r="F282">
        <v>-0.10422762827901499</v>
      </c>
      <c r="G282">
        <v>0.43245040541326901</v>
      </c>
      <c r="H282">
        <v>0.72289494024252798</v>
      </c>
      <c r="I282">
        <f>Tabelle1[[#This Row],[Cor Ex]]-Tabelle1[[#This Row],[Cor Ser]]</f>
        <v>-0.12406508735168501</v>
      </c>
    </row>
    <row r="283" spans="1:9" x14ac:dyDescent="0.2">
      <c r="A283" t="s">
        <v>9687</v>
      </c>
      <c r="B283" t="s">
        <v>9636</v>
      </c>
      <c r="C283">
        <v>0.64971571428571395</v>
      </c>
      <c r="D283">
        <v>0.19537064285714301</v>
      </c>
      <c r="E283">
        <v>0.25591694335790899</v>
      </c>
      <c r="F283">
        <v>0.12553770499740399</v>
      </c>
      <c r="G283">
        <v>0.37717311458647501</v>
      </c>
      <c r="H283">
        <v>0.66892474779111899</v>
      </c>
      <c r="I283">
        <f>Tabelle1[[#This Row],[Cor Ex]]-Tabelle1[[#This Row],[Cor Ser]]</f>
        <v>0.130379238360505</v>
      </c>
    </row>
    <row r="284" spans="1:9" x14ac:dyDescent="0.2">
      <c r="A284" t="s">
        <v>10058</v>
      </c>
      <c r="B284" t="s">
        <v>9976</v>
      </c>
      <c r="C284">
        <v>0.36534621428571401</v>
      </c>
      <c r="D284">
        <v>0.67526657142857105</v>
      </c>
      <c r="E284">
        <v>-0.210853783960601</v>
      </c>
      <c r="F284">
        <v>0.26934967478118399</v>
      </c>
      <c r="G284">
        <v>0.46932089821441197</v>
      </c>
      <c r="H284">
        <v>0.35173721490089299</v>
      </c>
      <c r="I284">
        <f>Tabelle1[[#This Row],[Cor Ex]]-Tabelle1[[#This Row],[Cor Ser]]</f>
        <v>-0.48020345874178499</v>
      </c>
    </row>
    <row r="285" spans="1:9" x14ac:dyDescent="0.2">
      <c r="A285" t="s">
        <v>10059</v>
      </c>
      <c r="B285" t="s">
        <v>9976</v>
      </c>
      <c r="C285">
        <v>0.67167957142857104</v>
      </c>
      <c r="D285">
        <v>1.0523447142857101</v>
      </c>
      <c r="E285">
        <v>-0.13748655328989401</v>
      </c>
      <c r="F285">
        <v>-0.11099382479532099</v>
      </c>
      <c r="G285">
        <v>0.63928246924305099</v>
      </c>
      <c r="H285">
        <v>0.70561517839920596</v>
      </c>
      <c r="I285">
        <f>Tabelle1[[#This Row],[Cor Ex]]-Tabelle1[[#This Row],[Cor Ser]]</f>
        <v>-2.6492728494573015E-2</v>
      </c>
    </row>
    <row r="286" spans="1:9" x14ac:dyDescent="0.2">
      <c r="A286" t="s">
        <v>10060</v>
      </c>
      <c r="B286" t="s">
        <v>9976</v>
      </c>
      <c r="C286">
        <v>1.3425221428571401</v>
      </c>
      <c r="D286">
        <v>1.2870373571428599</v>
      </c>
      <c r="E286">
        <v>3.8451533570317102E-2</v>
      </c>
      <c r="F286">
        <v>-0.19333525931477999</v>
      </c>
      <c r="G286">
        <v>0.89616653983956396</v>
      </c>
      <c r="H286">
        <v>0.50781577614790296</v>
      </c>
      <c r="I286">
        <f>Tabelle1[[#This Row],[Cor Ex]]-Tabelle1[[#This Row],[Cor Ser]]</f>
        <v>0.2317867928850971</v>
      </c>
    </row>
    <row r="287" spans="1:9" x14ac:dyDescent="0.2">
      <c r="A287" t="s">
        <v>10061</v>
      </c>
      <c r="B287" t="s">
        <v>9976</v>
      </c>
      <c r="C287">
        <v>1728.36692857143</v>
      </c>
      <c r="D287">
        <v>1298.22628571429</v>
      </c>
      <c r="E287">
        <v>0.29155163319470001</v>
      </c>
      <c r="F287">
        <v>0.25833026918944002</v>
      </c>
      <c r="G287">
        <v>0.31183738877837702</v>
      </c>
      <c r="H287">
        <v>0.37253243653740598</v>
      </c>
      <c r="I287">
        <f>Tabelle1[[#This Row],[Cor Ex]]-Tabelle1[[#This Row],[Cor Ser]]</f>
        <v>3.322136400525999E-2</v>
      </c>
    </row>
    <row r="288" spans="1:9" x14ac:dyDescent="0.2">
      <c r="A288" t="s">
        <v>10062</v>
      </c>
      <c r="B288" t="s">
        <v>9976</v>
      </c>
      <c r="C288">
        <v>0.18624768571428599</v>
      </c>
      <c r="D288">
        <v>0.312308785714286</v>
      </c>
      <c r="E288">
        <v>0.15397791255907001</v>
      </c>
      <c r="F288">
        <v>-3.2599737465303799E-2</v>
      </c>
      <c r="G288">
        <v>0.59918712681775099</v>
      </c>
      <c r="H288">
        <v>0.91190760187429298</v>
      </c>
      <c r="I288">
        <f>Tabelle1[[#This Row],[Cor Ex]]-Tabelle1[[#This Row],[Cor Ser]]</f>
        <v>0.18657765002437382</v>
      </c>
    </row>
    <row r="289" spans="1:9" x14ac:dyDescent="0.2">
      <c r="A289" t="s">
        <v>9688</v>
      </c>
      <c r="B289" t="s">
        <v>9636</v>
      </c>
      <c r="C289">
        <v>7.1125544999999999</v>
      </c>
      <c r="D289">
        <v>1.8090390000000001</v>
      </c>
      <c r="E289">
        <v>0.24055134772723699</v>
      </c>
      <c r="F289">
        <v>1.0933521911798E-2</v>
      </c>
      <c r="G289">
        <v>0.40743627854876202</v>
      </c>
      <c r="H289">
        <v>0.97040851054592903</v>
      </c>
      <c r="I289">
        <f>Tabelle1[[#This Row],[Cor Ex]]-Tabelle1[[#This Row],[Cor Ser]]</f>
        <v>0.22961782581543899</v>
      </c>
    </row>
    <row r="290" spans="1:9" x14ac:dyDescent="0.2">
      <c r="A290" t="s">
        <v>10063</v>
      </c>
      <c r="B290" t="s">
        <v>9976</v>
      </c>
      <c r="C290">
        <v>1305.0857857142901</v>
      </c>
      <c r="D290">
        <v>997.85500000000002</v>
      </c>
      <c r="E290">
        <v>0.36414119973407599</v>
      </c>
      <c r="F290">
        <v>0.16946262507828599</v>
      </c>
      <c r="G290">
        <v>0.20055931805546801</v>
      </c>
      <c r="H290">
        <v>0.56247461530509302</v>
      </c>
      <c r="I290">
        <f>Tabelle1[[#This Row],[Cor Ex]]-Tabelle1[[#This Row],[Cor Ser]]</f>
        <v>0.19467857465579</v>
      </c>
    </row>
    <row r="291" spans="1:9" x14ac:dyDescent="0.2">
      <c r="A291" t="s">
        <v>10064</v>
      </c>
      <c r="B291" t="s">
        <v>9976</v>
      </c>
      <c r="C291">
        <v>552.62771428571398</v>
      </c>
      <c r="D291">
        <v>315.41891428571398</v>
      </c>
      <c r="E291">
        <v>7.4104864101034507E-2</v>
      </c>
      <c r="F291">
        <v>0.24364739157103499</v>
      </c>
      <c r="G291">
        <v>0.80121980536403004</v>
      </c>
      <c r="H291">
        <v>0.401239835036096</v>
      </c>
      <c r="I291">
        <f>Tabelle1[[#This Row],[Cor Ex]]-Tabelle1[[#This Row],[Cor Ser]]</f>
        <v>-0.16954252747000048</v>
      </c>
    </row>
    <row r="292" spans="1:9" x14ac:dyDescent="0.2">
      <c r="A292" t="s">
        <v>10418</v>
      </c>
      <c r="B292" t="s">
        <v>10412</v>
      </c>
      <c r="C292">
        <v>13.4105007142857</v>
      </c>
      <c r="D292">
        <v>5.4516071428571404</v>
      </c>
      <c r="E292">
        <v>0.272983791947709</v>
      </c>
      <c r="F292">
        <v>-0.25452134344840499</v>
      </c>
      <c r="G292">
        <v>0.34502223398355802</v>
      </c>
      <c r="H292">
        <v>0.37987081880940798</v>
      </c>
      <c r="I292">
        <f>Tabelle1[[#This Row],[Cor Ex]]-Tabelle1[[#This Row],[Cor Ser]]</f>
        <v>0.52750513539611399</v>
      </c>
    </row>
    <row r="293" spans="1:9" x14ac:dyDescent="0.2">
      <c r="A293" t="s">
        <v>10065</v>
      </c>
      <c r="B293" t="s">
        <v>9976</v>
      </c>
      <c r="C293">
        <v>0.33087478571428602</v>
      </c>
      <c r="D293">
        <v>0.77690364285714297</v>
      </c>
      <c r="E293">
        <v>-0.126579702115141</v>
      </c>
      <c r="F293">
        <v>7.0279817221761704E-3</v>
      </c>
      <c r="G293">
        <v>0.66632113690003503</v>
      </c>
      <c r="H293">
        <v>0.980976599912742</v>
      </c>
      <c r="I293">
        <f>Tabelle1[[#This Row],[Cor Ex]]-Tabelle1[[#This Row],[Cor Ser]]</f>
        <v>-0.13360768383731716</v>
      </c>
    </row>
    <row r="294" spans="1:9" x14ac:dyDescent="0.2">
      <c r="A294" t="s">
        <v>9689</v>
      </c>
      <c r="B294" t="s">
        <v>9636</v>
      </c>
      <c r="C294">
        <v>2.0262194999999998</v>
      </c>
      <c r="D294">
        <v>0.86789271428571402</v>
      </c>
      <c r="E294">
        <v>0.126409976465711</v>
      </c>
      <c r="F294">
        <v>6.2698503016929197E-2</v>
      </c>
      <c r="G294">
        <v>0.66674498881724897</v>
      </c>
      <c r="H294">
        <v>0.83137998434041704</v>
      </c>
      <c r="I294">
        <f>Tabelle1[[#This Row],[Cor Ex]]-Tabelle1[[#This Row],[Cor Ser]]</f>
        <v>6.3711473448781808E-2</v>
      </c>
    </row>
    <row r="295" spans="1:9" x14ac:dyDescent="0.2">
      <c r="A295" t="s">
        <v>1866</v>
      </c>
      <c r="B295" t="s">
        <v>1844</v>
      </c>
      <c r="C295">
        <v>29.287392142857101</v>
      </c>
      <c r="D295">
        <v>5.3478835714285697</v>
      </c>
      <c r="E295">
        <v>2.53692585131437E-2</v>
      </c>
      <c r="F295">
        <v>-0.32006035205799599</v>
      </c>
      <c r="G295">
        <v>0.93139823325182203</v>
      </c>
      <c r="H295">
        <v>0.26460496738960299</v>
      </c>
      <c r="I295">
        <f>Tabelle1[[#This Row],[Cor Ex]]-Tabelle1[[#This Row],[Cor Ser]]</f>
        <v>0.34542961057113969</v>
      </c>
    </row>
    <row r="296" spans="1:9" x14ac:dyDescent="0.2">
      <c r="A296" t="s">
        <v>9690</v>
      </c>
      <c r="B296" t="s">
        <v>9636</v>
      </c>
      <c r="C296">
        <v>2.9724944285714301</v>
      </c>
      <c r="D296">
        <v>2.5994195000000002</v>
      </c>
      <c r="E296">
        <v>-9.8606237791283802E-2</v>
      </c>
      <c r="F296">
        <v>0.35954711204225598</v>
      </c>
      <c r="G296">
        <v>0.73734539862266302</v>
      </c>
      <c r="H296">
        <v>0.20672476071764101</v>
      </c>
      <c r="I296">
        <f>Tabelle1[[#This Row],[Cor Ex]]-Tabelle1[[#This Row],[Cor Ser]]</f>
        <v>-0.45815334983353978</v>
      </c>
    </row>
    <row r="297" spans="1:9" x14ac:dyDescent="0.2">
      <c r="A297" t="s">
        <v>9691</v>
      </c>
      <c r="B297" t="s">
        <v>9636</v>
      </c>
      <c r="C297">
        <v>2.1945694285714299</v>
      </c>
      <c r="D297">
        <v>1.6737784285714301</v>
      </c>
      <c r="E297">
        <v>0.16487179945400601</v>
      </c>
      <c r="F297">
        <v>0.31522040311302102</v>
      </c>
      <c r="G297">
        <v>0.57325999683843598</v>
      </c>
      <c r="H297">
        <v>0.27230308678867299</v>
      </c>
      <c r="I297">
        <f>Tabelle1[[#This Row],[Cor Ex]]-Tabelle1[[#This Row],[Cor Ser]]</f>
        <v>-0.15034860365901501</v>
      </c>
    </row>
    <row r="298" spans="1:9" x14ac:dyDescent="0.2">
      <c r="A298" t="s">
        <v>10066</v>
      </c>
      <c r="B298" t="s">
        <v>9976</v>
      </c>
      <c r="C298">
        <v>184.484164285714</v>
      </c>
      <c r="D298">
        <v>119.94627142857099</v>
      </c>
      <c r="E298">
        <v>9.9764637390419006E-2</v>
      </c>
      <c r="F298">
        <v>0.11642074235411</v>
      </c>
      <c r="G298">
        <v>0.73436081835129796</v>
      </c>
      <c r="H298">
        <v>0.69184996777240804</v>
      </c>
      <c r="I298">
        <f>Tabelle1[[#This Row],[Cor Ex]]-Tabelle1[[#This Row],[Cor Ser]]</f>
        <v>-1.6656104963690993E-2</v>
      </c>
    </row>
    <row r="299" spans="1:9" x14ac:dyDescent="0.2">
      <c r="A299" t="s">
        <v>10067</v>
      </c>
      <c r="B299" t="s">
        <v>9976</v>
      </c>
      <c r="C299">
        <v>0.249947714285714</v>
      </c>
      <c r="D299">
        <v>0.55057557142857105</v>
      </c>
      <c r="E299">
        <v>0.10659170064651199</v>
      </c>
      <c r="F299">
        <v>0.15082152669722901</v>
      </c>
      <c r="G299">
        <v>0.71684305893377398</v>
      </c>
      <c r="H299">
        <v>0.60678431776963104</v>
      </c>
      <c r="I299">
        <f>Tabelle1[[#This Row],[Cor Ex]]-Tabelle1[[#This Row],[Cor Ser]]</f>
        <v>-4.4229826050717014E-2</v>
      </c>
    </row>
    <row r="300" spans="1:9" x14ac:dyDescent="0.2">
      <c r="A300" t="s">
        <v>9692</v>
      </c>
      <c r="B300" t="s">
        <v>9636</v>
      </c>
      <c r="C300">
        <v>3.29086464285714</v>
      </c>
      <c r="D300">
        <v>0.63927257142857097</v>
      </c>
      <c r="E300">
        <v>0.33990896170922702</v>
      </c>
      <c r="F300">
        <v>0.184971591383086</v>
      </c>
      <c r="G300">
        <v>0.23441390080801799</v>
      </c>
      <c r="H300">
        <v>0.52668542020542997</v>
      </c>
      <c r="I300">
        <f>Tabelle1[[#This Row],[Cor Ex]]-Tabelle1[[#This Row],[Cor Ser]]</f>
        <v>0.15493737032614102</v>
      </c>
    </row>
    <row r="301" spans="1:9" x14ac:dyDescent="0.2">
      <c r="A301" t="s">
        <v>10068</v>
      </c>
      <c r="B301" t="s">
        <v>9976</v>
      </c>
      <c r="C301">
        <v>0.32810464285714303</v>
      </c>
      <c r="D301">
        <v>0.52084078571428605</v>
      </c>
      <c r="E301">
        <v>-0.31543294022345802</v>
      </c>
      <c r="F301">
        <v>5.7927212612090898E-2</v>
      </c>
      <c r="G301">
        <v>0.27196227608663698</v>
      </c>
      <c r="H301">
        <v>0.84406268282337504</v>
      </c>
      <c r="I301">
        <f>Tabelle1[[#This Row],[Cor Ex]]-Tabelle1[[#This Row],[Cor Ser]]</f>
        <v>-0.37336015283554891</v>
      </c>
    </row>
    <row r="302" spans="1:9" x14ac:dyDescent="0.2">
      <c r="A302" t="s">
        <v>10069</v>
      </c>
      <c r="B302" t="s">
        <v>9976</v>
      </c>
      <c r="C302">
        <v>1.3983643571428599</v>
      </c>
      <c r="D302">
        <v>0.724803714285714</v>
      </c>
      <c r="E302">
        <v>0.15566129266519699</v>
      </c>
      <c r="F302">
        <v>-0.16116053181453599</v>
      </c>
      <c r="G302">
        <v>0.59515073931845097</v>
      </c>
      <c r="H302">
        <v>0.58204066672273003</v>
      </c>
      <c r="I302">
        <f>Tabelle1[[#This Row],[Cor Ex]]-Tabelle1[[#This Row],[Cor Ser]]</f>
        <v>0.31682182447973295</v>
      </c>
    </row>
    <row r="303" spans="1:9" x14ac:dyDescent="0.2">
      <c r="A303" t="s">
        <v>10070</v>
      </c>
      <c r="B303" t="s">
        <v>9976</v>
      </c>
      <c r="C303">
        <v>25.163657857142901</v>
      </c>
      <c r="D303">
        <v>16.3908014285714</v>
      </c>
      <c r="E303">
        <v>-0.113865055625235</v>
      </c>
      <c r="F303">
        <v>-3.2054718810772001E-2</v>
      </c>
      <c r="G303">
        <v>0.69832166418773201</v>
      </c>
      <c r="H303">
        <v>0.91337529107967297</v>
      </c>
      <c r="I303">
        <f>Tabelle1[[#This Row],[Cor Ex]]-Tabelle1[[#This Row],[Cor Ser]]</f>
        <v>-8.1810336814462994E-2</v>
      </c>
    </row>
    <row r="304" spans="1:9" x14ac:dyDescent="0.2">
      <c r="A304" t="s">
        <v>9693</v>
      </c>
      <c r="B304" t="s">
        <v>9636</v>
      </c>
      <c r="C304">
        <v>1.4037297142857099</v>
      </c>
      <c r="D304">
        <v>0.29819050000000002</v>
      </c>
      <c r="E304">
        <v>0.32386427156467601</v>
      </c>
      <c r="F304">
        <v>1.32557148959234E-2</v>
      </c>
      <c r="G304">
        <v>0.25864712636003601</v>
      </c>
      <c r="H304">
        <v>0.96412687208030501</v>
      </c>
      <c r="I304">
        <f>Tabelle1[[#This Row],[Cor Ex]]-Tabelle1[[#This Row],[Cor Ser]]</f>
        <v>0.31060855666875259</v>
      </c>
    </row>
    <row r="305" spans="1:9" x14ac:dyDescent="0.2">
      <c r="A305" t="s">
        <v>10419</v>
      </c>
      <c r="B305" t="s">
        <v>10412</v>
      </c>
      <c r="C305">
        <v>20.037378571428601</v>
      </c>
      <c r="D305">
        <v>17.155287142857102</v>
      </c>
      <c r="E305">
        <v>0.447883860511673</v>
      </c>
      <c r="F305">
        <v>0.59647475055570998</v>
      </c>
      <c r="G305">
        <v>0.108270862491699</v>
      </c>
      <c r="H305">
        <v>2.43501268245985E-2</v>
      </c>
      <c r="I305">
        <f>Tabelle1[[#This Row],[Cor Ex]]-Tabelle1[[#This Row],[Cor Ser]]</f>
        <v>-0.14859089004403697</v>
      </c>
    </row>
    <row r="306" spans="1:9" x14ac:dyDescent="0.2">
      <c r="A306" t="s">
        <v>9694</v>
      </c>
      <c r="B306" t="s">
        <v>9636</v>
      </c>
      <c r="C306">
        <v>0.79637392857142897</v>
      </c>
      <c r="D306">
        <v>0.27110778571428601</v>
      </c>
      <c r="E306">
        <v>0.26160458499683797</v>
      </c>
      <c r="F306">
        <v>-0.30401675471594303</v>
      </c>
      <c r="G306">
        <v>0.36628554841506</v>
      </c>
      <c r="H306">
        <v>0.29062701335053498</v>
      </c>
      <c r="I306">
        <f>Tabelle1[[#This Row],[Cor Ex]]-Tabelle1[[#This Row],[Cor Ser]]</f>
        <v>0.56562133971278095</v>
      </c>
    </row>
    <row r="307" spans="1:9" x14ac:dyDescent="0.2">
      <c r="A307" t="s">
        <v>1867</v>
      </c>
      <c r="B307" t="s">
        <v>1844</v>
      </c>
      <c r="C307">
        <v>4.1177507142857097</v>
      </c>
      <c r="D307">
        <v>1.2060837142857099</v>
      </c>
      <c r="E307">
        <v>9.1354868019090804E-2</v>
      </c>
      <c r="F307">
        <v>-0.57275779641414704</v>
      </c>
      <c r="G307">
        <v>0.75610510369321704</v>
      </c>
      <c r="H307">
        <v>3.2291716682858802E-2</v>
      </c>
      <c r="I307">
        <f>Tabelle1[[#This Row],[Cor Ex]]-Tabelle1[[#This Row],[Cor Ser]]</f>
        <v>0.6641126644332378</v>
      </c>
    </row>
    <row r="308" spans="1:9" x14ac:dyDescent="0.2">
      <c r="A308" t="s">
        <v>10071</v>
      </c>
      <c r="B308" t="s">
        <v>9976</v>
      </c>
      <c r="C308">
        <v>0.36510999999999999</v>
      </c>
      <c r="D308">
        <v>0.62370692857142895</v>
      </c>
      <c r="E308">
        <v>0.16276714931576799</v>
      </c>
      <c r="F308">
        <v>0.70170926204857398</v>
      </c>
      <c r="G308">
        <v>0.57823279558715102</v>
      </c>
      <c r="H308">
        <v>5.1559455774807103E-3</v>
      </c>
      <c r="I308">
        <f>Tabelle1[[#This Row],[Cor Ex]]-Tabelle1[[#This Row],[Cor Ser]]</f>
        <v>-0.53894211273280601</v>
      </c>
    </row>
    <row r="309" spans="1:9" x14ac:dyDescent="0.2">
      <c r="A309" t="s">
        <v>10072</v>
      </c>
      <c r="B309" t="s">
        <v>9976</v>
      </c>
      <c r="C309">
        <v>0.31640618571428603</v>
      </c>
      <c r="D309">
        <v>0.75986778571428604</v>
      </c>
      <c r="E309">
        <v>-0.13699354423941801</v>
      </c>
      <c r="F309">
        <v>-2.3869993256674499E-3</v>
      </c>
      <c r="G309">
        <v>0.64049602220875601</v>
      </c>
      <c r="H309">
        <v>0.99353837959318503</v>
      </c>
      <c r="I309">
        <f>Tabelle1[[#This Row],[Cor Ex]]-Tabelle1[[#This Row],[Cor Ser]]</f>
        <v>-0.13460654491375057</v>
      </c>
    </row>
    <row r="310" spans="1:9" x14ac:dyDescent="0.2">
      <c r="A310" t="s">
        <v>10073</v>
      </c>
      <c r="B310" t="s">
        <v>9976</v>
      </c>
      <c r="C310">
        <v>77.920092857142905</v>
      </c>
      <c r="D310">
        <v>78.502499999999998</v>
      </c>
      <c r="E310">
        <v>0.30588078669831698</v>
      </c>
      <c r="F310">
        <v>0.40697226861368202</v>
      </c>
      <c r="G310">
        <v>0.28752960905599401</v>
      </c>
      <c r="H310">
        <v>0.148686814658779</v>
      </c>
      <c r="I310">
        <f>Tabelle1[[#This Row],[Cor Ex]]-Tabelle1[[#This Row],[Cor Ser]]</f>
        <v>-0.10109148191536504</v>
      </c>
    </row>
    <row r="311" spans="1:9" x14ac:dyDescent="0.2">
      <c r="A311" t="s">
        <v>10074</v>
      </c>
      <c r="B311" t="s">
        <v>9976</v>
      </c>
      <c r="C311">
        <v>225.519335714286</v>
      </c>
      <c r="D311">
        <v>131.76052857142901</v>
      </c>
      <c r="E311">
        <v>0.161550352698526</v>
      </c>
      <c r="F311">
        <v>0.106539759959368</v>
      </c>
      <c r="G311">
        <v>0.58111581137639401</v>
      </c>
      <c r="H311">
        <v>0.71697585954528997</v>
      </c>
      <c r="I311">
        <f>Tabelle1[[#This Row],[Cor Ex]]-Tabelle1[[#This Row],[Cor Ser]]</f>
        <v>5.5010592739157996E-2</v>
      </c>
    </row>
    <row r="312" spans="1:9" x14ac:dyDescent="0.2">
      <c r="A312" t="s">
        <v>10075</v>
      </c>
      <c r="B312" t="s">
        <v>9976</v>
      </c>
      <c r="C312">
        <v>1.07897092857143</v>
      </c>
      <c r="D312">
        <v>2.44176378571429</v>
      </c>
      <c r="E312">
        <v>-6.58323140524983E-2</v>
      </c>
      <c r="F312">
        <v>0.46476640270227099</v>
      </c>
      <c r="G312">
        <v>0.82307043434979799</v>
      </c>
      <c r="H312">
        <v>9.4047868707353696E-2</v>
      </c>
      <c r="I312">
        <f>Tabelle1[[#This Row],[Cor Ex]]-Tabelle1[[#This Row],[Cor Ser]]</f>
        <v>-0.53059871675476933</v>
      </c>
    </row>
    <row r="313" spans="1:9" x14ac:dyDescent="0.2">
      <c r="A313" t="s">
        <v>10076</v>
      </c>
      <c r="B313" t="s">
        <v>9976</v>
      </c>
      <c r="C313">
        <v>0.60554864285714305</v>
      </c>
      <c r="D313">
        <v>1.2162549285714299</v>
      </c>
      <c r="E313">
        <v>-0.17008944256300601</v>
      </c>
      <c r="F313">
        <v>7.44688379338974E-2</v>
      </c>
      <c r="G313">
        <v>0.56100864814030305</v>
      </c>
      <c r="H313">
        <v>0.80026140521684197</v>
      </c>
      <c r="I313">
        <f>Tabelle1[[#This Row],[Cor Ex]]-Tabelle1[[#This Row],[Cor Ser]]</f>
        <v>-0.24455828049690342</v>
      </c>
    </row>
    <row r="314" spans="1:9" x14ac:dyDescent="0.2">
      <c r="A314" t="s">
        <v>1868</v>
      </c>
      <c r="B314" t="s">
        <v>1844</v>
      </c>
      <c r="C314">
        <v>0.94265761428571404</v>
      </c>
      <c r="D314">
        <v>0.14007235714285701</v>
      </c>
      <c r="E314">
        <v>1.8804728207221101E-2</v>
      </c>
      <c r="F314">
        <v>-0.52489567625512801</v>
      </c>
      <c r="G314">
        <v>0.94912500188367399</v>
      </c>
      <c r="H314">
        <v>5.3952022703259502E-2</v>
      </c>
      <c r="I314">
        <f>Tabelle1[[#This Row],[Cor Ex]]-Tabelle1[[#This Row],[Cor Ser]]</f>
        <v>0.54370040446234913</v>
      </c>
    </row>
    <row r="315" spans="1:9" x14ac:dyDescent="0.2">
      <c r="A315" t="s">
        <v>10077</v>
      </c>
      <c r="B315" t="s">
        <v>9976</v>
      </c>
      <c r="C315">
        <v>26.970257857142901</v>
      </c>
      <c r="D315">
        <v>20.166515714285701</v>
      </c>
      <c r="E315">
        <v>0.44015214729705499</v>
      </c>
      <c r="F315">
        <v>0.50388964284042004</v>
      </c>
      <c r="G315">
        <v>0.115252361544589</v>
      </c>
      <c r="H315">
        <v>6.6188597720890502E-2</v>
      </c>
      <c r="I315">
        <f>Tabelle1[[#This Row],[Cor Ex]]-Tabelle1[[#This Row],[Cor Ser]]</f>
        <v>-6.3737495543365053E-2</v>
      </c>
    </row>
    <row r="316" spans="1:9" x14ac:dyDescent="0.2">
      <c r="A316" t="s">
        <v>10420</v>
      </c>
      <c r="B316" t="s">
        <v>10412</v>
      </c>
      <c r="C316">
        <v>35.845862857142897</v>
      </c>
      <c r="D316">
        <v>17.5920978571429</v>
      </c>
      <c r="E316">
        <v>0.43424728707566002</v>
      </c>
      <c r="F316">
        <v>0.53748996305488095</v>
      </c>
      <c r="G316">
        <v>0.12078671621278</v>
      </c>
      <c r="H316">
        <v>4.7452622501456598E-2</v>
      </c>
      <c r="I316">
        <f>Tabelle1[[#This Row],[Cor Ex]]-Tabelle1[[#This Row],[Cor Ser]]</f>
        <v>-0.10324267597922093</v>
      </c>
    </row>
    <row r="317" spans="1:9" x14ac:dyDescent="0.2">
      <c r="A317" t="s">
        <v>9695</v>
      </c>
      <c r="B317" t="s">
        <v>9636</v>
      </c>
      <c r="C317">
        <v>0.83325507142857103</v>
      </c>
      <c r="D317">
        <v>0.13486200000000001</v>
      </c>
      <c r="E317">
        <v>0.19679301752574699</v>
      </c>
      <c r="F317">
        <v>0.43663250455446201</v>
      </c>
      <c r="G317">
        <v>0.500105875046023</v>
      </c>
      <c r="H317">
        <v>0.118529888813308</v>
      </c>
      <c r="I317">
        <f>Tabelle1[[#This Row],[Cor Ex]]-Tabelle1[[#This Row],[Cor Ser]]</f>
        <v>-0.23983948702871502</v>
      </c>
    </row>
    <row r="318" spans="1:9" x14ac:dyDescent="0.2">
      <c r="A318" t="s">
        <v>10078</v>
      </c>
      <c r="B318" t="s">
        <v>9976</v>
      </c>
      <c r="C318">
        <v>2.6053491428571398</v>
      </c>
      <c r="D318">
        <v>2.3114087142857098</v>
      </c>
      <c r="E318">
        <v>0.393905452514351</v>
      </c>
      <c r="F318">
        <v>-8.7657593875850995E-2</v>
      </c>
      <c r="G318">
        <v>0.16344967854235901</v>
      </c>
      <c r="H318">
        <v>0.76571914696166898</v>
      </c>
      <c r="I318">
        <f>Tabelle1[[#This Row],[Cor Ex]]-Tabelle1[[#This Row],[Cor Ser]]</f>
        <v>0.48156304639020198</v>
      </c>
    </row>
    <row r="319" spans="1:9" x14ac:dyDescent="0.2">
      <c r="A319" t="s">
        <v>1869</v>
      </c>
      <c r="B319" t="s">
        <v>1844</v>
      </c>
      <c r="C319">
        <v>2.9014758571428598</v>
      </c>
      <c r="D319">
        <v>0.64609799999999995</v>
      </c>
      <c r="E319">
        <v>5.4562209592768002E-2</v>
      </c>
      <c r="F319">
        <v>0.34975527927974298</v>
      </c>
      <c r="G319">
        <v>0.85302863572670895</v>
      </c>
      <c r="H319">
        <v>0.22026013361385699</v>
      </c>
      <c r="I319">
        <f>Tabelle1[[#This Row],[Cor Ex]]-Tabelle1[[#This Row],[Cor Ser]]</f>
        <v>-0.29519306968697501</v>
      </c>
    </row>
    <row r="320" spans="1:9" x14ac:dyDescent="0.2">
      <c r="A320" t="s">
        <v>10079</v>
      </c>
      <c r="B320" t="s">
        <v>9976</v>
      </c>
      <c r="C320">
        <v>816.82650000000001</v>
      </c>
      <c r="D320">
        <v>638.47292857142895</v>
      </c>
      <c r="E320">
        <v>0.45392632928131599</v>
      </c>
      <c r="F320">
        <v>0.17326463408151899</v>
      </c>
      <c r="G320">
        <v>0.103020994048114</v>
      </c>
      <c r="H320">
        <v>0.55360748683737904</v>
      </c>
      <c r="I320">
        <f>Tabelle1[[#This Row],[Cor Ex]]-Tabelle1[[#This Row],[Cor Ser]]</f>
        <v>0.280661695199797</v>
      </c>
    </row>
    <row r="321" spans="1:9" x14ac:dyDescent="0.2">
      <c r="A321" t="s">
        <v>10421</v>
      </c>
      <c r="B321" t="s">
        <v>10412</v>
      </c>
      <c r="C321">
        <v>2.4870592857142899</v>
      </c>
      <c r="D321">
        <v>2.4544063571428598</v>
      </c>
      <c r="E321">
        <v>-0.10083940261796</v>
      </c>
      <c r="F321">
        <v>-0.544091903915771</v>
      </c>
      <c r="G321">
        <v>0.73159483245911505</v>
      </c>
      <c r="H321">
        <v>4.42833363540341E-2</v>
      </c>
      <c r="I321">
        <f>Tabelle1[[#This Row],[Cor Ex]]-Tabelle1[[#This Row],[Cor Ser]]</f>
        <v>0.44325250129781102</v>
      </c>
    </row>
    <row r="322" spans="1:9" x14ac:dyDescent="0.2">
      <c r="A322" t="s">
        <v>10080</v>
      </c>
      <c r="B322" t="s">
        <v>9976</v>
      </c>
      <c r="C322">
        <v>0.71078560000000002</v>
      </c>
      <c r="D322">
        <v>0.92590550000000005</v>
      </c>
      <c r="E322">
        <v>-0.20486203041908499</v>
      </c>
      <c r="F322">
        <v>0.24003769397369101</v>
      </c>
      <c r="G322">
        <v>0.48232671298061502</v>
      </c>
      <c r="H322">
        <v>0.40846907355297302</v>
      </c>
      <c r="I322">
        <f>Tabelle1[[#This Row],[Cor Ex]]-Tabelle1[[#This Row],[Cor Ser]]</f>
        <v>-0.44489972439277603</v>
      </c>
    </row>
    <row r="323" spans="1:9" x14ac:dyDescent="0.2">
      <c r="A323" t="s">
        <v>10081</v>
      </c>
      <c r="B323" t="s">
        <v>9976</v>
      </c>
      <c r="C323">
        <v>141.57578571428601</v>
      </c>
      <c r="D323">
        <v>98.035657142857104</v>
      </c>
      <c r="E323">
        <v>0.207635813069426</v>
      </c>
      <c r="F323">
        <v>0.26974683243432601</v>
      </c>
      <c r="G323">
        <v>0.47628484694745798</v>
      </c>
      <c r="H323">
        <v>0.35099988827993001</v>
      </c>
      <c r="I323">
        <f>Tabelle1[[#This Row],[Cor Ex]]-Tabelle1[[#This Row],[Cor Ser]]</f>
        <v>-6.2111019364900016E-2</v>
      </c>
    </row>
    <row r="324" spans="1:9" x14ac:dyDescent="0.2">
      <c r="A324" t="s">
        <v>1870</v>
      </c>
      <c r="B324" t="s">
        <v>1844</v>
      </c>
      <c r="C324">
        <v>7.7711300000000003</v>
      </c>
      <c r="D324">
        <v>1.3094166428571401</v>
      </c>
      <c r="E324">
        <v>0.10977867722422199</v>
      </c>
      <c r="F324">
        <v>-0.483625566245386</v>
      </c>
      <c r="G324">
        <v>0.70870903270591301</v>
      </c>
      <c r="H324">
        <v>7.9758240303220498E-2</v>
      </c>
      <c r="I324">
        <f>Tabelle1[[#This Row],[Cor Ex]]-Tabelle1[[#This Row],[Cor Ser]]</f>
        <v>0.59340424346960796</v>
      </c>
    </row>
    <row r="325" spans="1:9" x14ac:dyDescent="0.2">
      <c r="A325" t="s">
        <v>10082</v>
      </c>
      <c r="B325" t="s">
        <v>9976</v>
      </c>
      <c r="C325">
        <v>0.36667644285714301</v>
      </c>
      <c r="D325">
        <v>0.522835357142857</v>
      </c>
      <c r="E325">
        <v>7.6313509510536795E-2</v>
      </c>
      <c r="F325">
        <v>0.22490624723767999</v>
      </c>
      <c r="G325">
        <v>0.79540813751577299</v>
      </c>
      <c r="H325">
        <v>0.43949368995682497</v>
      </c>
      <c r="I325">
        <f>Tabelle1[[#This Row],[Cor Ex]]-Tabelle1[[#This Row],[Cor Ser]]</f>
        <v>-0.14859273772714321</v>
      </c>
    </row>
    <row r="326" spans="1:9" x14ac:dyDescent="0.2">
      <c r="A326" t="s">
        <v>9696</v>
      </c>
      <c r="B326" t="s">
        <v>9636</v>
      </c>
      <c r="C326">
        <v>0.55885935714285695</v>
      </c>
      <c r="D326">
        <v>0.22448407142857099</v>
      </c>
      <c r="E326">
        <v>0.136165797244377</v>
      </c>
      <c r="F326">
        <v>-0.45987902070116099</v>
      </c>
      <c r="G326">
        <v>0.64253541811764203</v>
      </c>
      <c r="H326">
        <v>9.8023449639509902E-2</v>
      </c>
      <c r="I326">
        <f>Tabelle1[[#This Row],[Cor Ex]]-Tabelle1[[#This Row],[Cor Ser]]</f>
        <v>0.59604481794553799</v>
      </c>
    </row>
    <row r="327" spans="1:9" x14ac:dyDescent="0.2">
      <c r="A327" t="s">
        <v>1871</v>
      </c>
      <c r="B327" t="s">
        <v>1844</v>
      </c>
      <c r="C327">
        <v>255.10156428571401</v>
      </c>
      <c r="D327">
        <v>71.306435714285698</v>
      </c>
      <c r="E327">
        <v>7.9040995699022801E-2</v>
      </c>
      <c r="F327">
        <v>-0.473175609371633</v>
      </c>
      <c r="G327">
        <v>0.78824484444416698</v>
      </c>
      <c r="H327">
        <v>8.7472408105796304E-2</v>
      </c>
      <c r="I327">
        <f>Tabelle1[[#This Row],[Cor Ex]]-Tabelle1[[#This Row],[Cor Ser]]</f>
        <v>0.55221660507065584</v>
      </c>
    </row>
    <row r="328" spans="1:9" x14ac:dyDescent="0.2">
      <c r="A328" t="s">
        <v>10083</v>
      </c>
      <c r="B328" t="s">
        <v>9976</v>
      </c>
      <c r="C328">
        <v>0.24652092857142899</v>
      </c>
      <c r="D328">
        <v>0.538193785714286</v>
      </c>
      <c r="E328">
        <v>-4.7254436432710101E-2</v>
      </c>
      <c r="F328">
        <v>0.26323917584145901</v>
      </c>
      <c r="G328">
        <v>0.87255555911360705</v>
      </c>
      <c r="H328">
        <v>0.36318838008923399</v>
      </c>
      <c r="I328">
        <f>Tabelle1[[#This Row],[Cor Ex]]-Tabelle1[[#This Row],[Cor Ser]]</f>
        <v>-0.31049361227416911</v>
      </c>
    </row>
    <row r="329" spans="1:9" x14ac:dyDescent="0.2">
      <c r="A329" t="s">
        <v>1872</v>
      </c>
      <c r="B329" t="s">
        <v>1844</v>
      </c>
      <c r="C329">
        <v>0.19413414285714301</v>
      </c>
      <c r="D329">
        <v>1.43471371428571</v>
      </c>
      <c r="E329">
        <v>-0.112339519849299</v>
      </c>
      <c r="F329">
        <v>0.42013681457215402</v>
      </c>
      <c r="G329">
        <v>0.70219386911994197</v>
      </c>
      <c r="H329">
        <v>0.134735191158013</v>
      </c>
      <c r="I329">
        <f>Tabelle1[[#This Row],[Cor Ex]]-Tabelle1[[#This Row],[Cor Ser]]</f>
        <v>-0.53247633442145303</v>
      </c>
    </row>
    <row r="330" spans="1:9" x14ac:dyDescent="0.2">
      <c r="A330" t="s">
        <v>9697</v>
      </c>
      <c r="B330" t="s">
        <v>9636</v>
      </c>
      <c r="C330">
        <v>2.2923592857142898</v>
      </c>
      <c r="D330">
        <v>0.54457585714285695</v>
      </c>
      <c r="E330">
        <v>0.30110703227913699</v>
      </c>
      <c r="F330">
        <v>-0.28090359338898901</v>
      </c>
      <c r="G330">
        <v>0.29550077977606698</v>
      </c>
      <c r="H330">
        <v>0.33063680656869399</v>
      </c>
      <c r="I330">
        <f>Tabelle1[[#This Row],[Cor Ex]]-Tabelle1[[#This Row],[Cor Ser]]</f>
        <v>0.582010625668126</v>
      </c>
    </row>
    <row r="331" spans="1:9" x14ac:dyDescent="0.2">
      <c r="A331" t="s">
        <v>1873</v>
      </c>
      <c r="B331" t="s">
        <v>1844</v>
      </c>
      <c r="C331">
        <v>10.790570214285699</v>
      </c>
      <c r="D331">
        <v>7.3216821428571404</v>
      </c>
      <c r="E331">
        <v>0.14304290280196399</v>
      </c>
      <c r="F331">
        <v>0.61813708072260298</v>
      </c>
      <c r="G331">
        <v>0.62566393968899003</v>
      </c>
      <c r="H331">
        <v>1.8469048827209501E-2</v>
      </c>
      <c r="I331">
        <f>Tabelle1[[#This Row],[Cor Ex]]-Tabelle1[[#This Row],[Cor Ser]]</f>
        <v>-0.47509417792063902</v>
      </c>
    </row>
    <row r="332" spans="1:9" x14ac:dyDescent="0.2">
      <c r="A332" t="s">
        <v>9698</v>
      </c>
      <c r="B332" t="s">
        <v>9636</v>
      </c>
      <c r="C332">
        <v>1.58497557142857</v>
      </c>
      <c r="D332">
        <v>1.59464635714286</v>
      </c>
      <c r="E332">
        <v>0.58299765603378995</v>
      </c>
      <c r="F332">
        <v>0.21130743342417599</v>
      </c>
      <c r="G332">
        <v>2.8657330222053801E-2</v>
      </c>
      <c r="H332">
        <v>0.46834311617941699</v>
      </c>
      <c r="I332">
        <f>Tabelle1[[#This Row],[Cor Ex]]-Tabelle1[[#This Row],[Cor Ser]]</f>
        <v>0.37169022260961393</v>
      </c>
    </row>
    <row r="333" spans="1:9" x14ac:dyDescent="0.2">
      <c r="A333" t="s">
        <v>9699</v>
      </c>
      <c r="B333" t="s">
        <v>9636</v>
      </c>
      <c r="C333">
        <v>1.2146026571428601</v>
      </c>
      <c r="D333">
        <v>0.13669692857142901</v>
      </c>
      <c r="E333">
        <v>0.26619501367175602</v>
      </c>
      <c r="F333">
        <v>8.2600126465770099E-2</v>
      </c>
      <c r="G333">
        <v>0.35762405510925799</v>
      </c>
      <c r="H333">
        <v>0.77892079595921504</v>
      </c>
      <c r="I333">
        <f>Tabelle1[[#This Row],[Cor Ex]]-Tabelle1[[#This Row],[Cor Ser]]</f>
        <v>0.18359488720598593</v>
      </c>
    </row>
    <row r="334" spans="1:9" x14ac:dyDescent="0.2">
      <c r="A334" t="s">
        <v>10084</v>
      </c>
      <c r="B334" t="s">
        <v>9976</v>
      </c>
      <c r="C334">
        <v>0.368135457142857</v>
      </c>
      <c r="D334">
        <v>0.5264605</v>
      </c>
      <c r="E334">
        <v>-0.234238745787302</v>
      </c>
      <c r="F334">
        <v>-7.6734953499900602E-2</v>
      </c>
      <c r="G334">
        <v>0.42022236563467502</v>
      </c>
      <c r="H334">
        <v>0.79430029080340103</v>
      </c>
      <c r="I334">
        <f>Tabelle1[[#This Row],[Cor Ex]]-Tabelle1[[#This Row],[Cor Ser]]</f>
        <v>-0.15750379228740141</v>
      </c>
    </row>
    <row r="335" spans="1:9" x14ac:dyDescent="0.2">
      <c r="A335" t="s">
        <v>10085</v>
      </c>
      <c r="B335" t="s">
        <v>9976</v>
      </c>
      <c r="C335">
        <v>129.67345</v>
      </c>
      <c r="D335">
        <v>50.7851178571429</v>
      </c>
      <c r="E335">
        <v>2.7167636101316998E-4</v>
      </c>
      <c r="F335">
        <v>0.190391453847057</v>
      </c>
      <c r="G335">
        <v>0.99926456369132</v>
      </c>
      <c r="H335">
        <v>0.514422065363769</v>
      </c>
      <c r="I335">
        <f>Tabelle1[[#This Row],[Cor Ex]]-Tabelle1[[#This Row],[Cor Ser]]</f>
        <v>-0.19011977748604383</v>
      </c>
    </row>
    <row r="336" spans="1:9" x14ac:dyDescent="0.2">
      <c r="A336" t="s">
        <v>9700</v>
      </c>
      <c r="B336" t="s">
        <v>9636</v>
      </c>
      <c r="C336">
        <v>16.5385071428571</v>
      </c>
      <c r="D336">
        <v>4.2139328571428596</v>
      </c>
      <c r="E336">
        <v>0.31062966421238802</v>
      </c>
      <c r="F336">
        <v>-0.104010352309542</v>
      </c>
      <c r="G336">
        <v>0.27972636227180397</v>
      </c>
      <c r="H336">
        <v>0.72345191563704003</v>
      </c>
      <c r="I336">
        <f>Tabelle1[[#This Row],[Cor Ex]]-Tabelle1[[#This Row],[Cor Ser]]</f>
        <v>0.41464001652193005</v>
      </c>
    </row>
    <row r="337" spans="1:9" x14ac:dyDescent="0.2">
      <c r="A337" t="s">
        <v>9701</v>
      </c>
      <c r="B337" t="s">
        <v>9636</v>
      </c>
      <c r="C337">
        <v>2.7463479999999998</v>
      </c>
      <c r="D337">
        <v>0.468582</v>
      </c>
      <c r="E337">
        <v>0.22427568941641901</v>
      </c>
      <c r="F337">
        <v>-0.29502294885857799</v>
      </c>
      <c r="G337">
        <v>0.44081142373639698</v>
      </c>
      <c r="H337">
        <v>0.30584394626679701</v>
      </c>
      <c r="I337">
        <f>Tabelle1[[#This Row],[Cor Ex]]-Tabelle1[[#This Row],[Cor Ser]]</f>
        <v>0.519298638274997</v>
      </c>
    </row>
    <row r="338" spans="1:9" x14ac:dyDescent="0.2">
      <c r="A338" t="s">
        <v>1874</v>
      </c>
      <c r="B338" t="s">
        <v>1844</v>
      </c>
      <c r="C338">
        <v>1.0845456428571401</v>
      </c>
      <c r="D338">
        <v>0.27515600000000001</v>
      </c>
      <c r="E338">
        <v>-0.20086514116791099</v>
      </c>
      <c r="F338">
        <v>-0.22700853687401401</v>
      </c>
      <c r="G338">
        <v>0.49109588392915399</v>
      </c>
      <c r="H338">
        <v>0.43511457285032001</v>
      </c>
      <c r="I338">
        <f>Tabelle1[[#This Row],[Cor Ex]]-Tabelle1[[#This Row],[Cor Ser]]</f>
        <v>2.6143395706103023E-2</v>
      </c>
    </row>
    <row r="339" spans="1:9" x14ac:dyDescent="0.2">
      <c r="A339" t="s">
        <v>10086</v>
      </c>
      <c r="B339" t="s">
        <v>9976</v>
      </c>
      <c r="C339">
        <v>1.3946687857142901</v>
      </c>
      <c r="D339">
        <v>0.70912192857142897</v>
      </c>
      <c r="E339">
        <v>0.259953465679297</v>
      </c>
      <c r="F339">
        <v>-8.3098497785219494E-2</v>
      </c>
      <c r="G339">
        <v>0.36942850070616701</v>
      </c>
      <c r="H339">
        <v>0.77761735947389499</v>
      </c>
      <c r="I339">
        <f>Tabelle1[[#This Row],[Cor Ex]]-Tabelle1[[#This Row],[Cor Ser]]</f>
        <v>0.3430519634645165</v>
      </c>
    </row>
    <row r="340" spans="1:9" x14ac:dyDescent="0.2">
      <c r="A340" t="s">
        <v>1875</v>
      </c>
      <c r="B340" t="s">
        <v>1844</v>
      </c>
      <c r="C340">
        <v>394.11242857142901</v>
      </c>
      <c r="D340">
        <v>85.713714285714303</v>
      </c>
      <c r="E340">
        <v>2.3543400043846401E-2</v>
      </c>
      <c r="F340">
        <v>-0.45908575691306802</v>
      </c>
      <c r="G340">
        <v>0.93632611873084304</v>
      </c>
      <c r="H340">
        <v>9.8679526319828903E-2</v>
      </c>
      <c r="I340">
        <f>Tabelle1[[#This Row],[Cor Ex]]-Tabelle1[[#This Row],[Cor Ser]]</f>
        <v>0.48262915695691444</v>
      </c>
    </row>
    <row r="341" spans="1:9" x14ac:dyDescent="0.2">
      <c r="A341" t="s">
        <v>9702</v>
      </c>
      <c r="B341" t="s">
        <v>9636</v>
      </c>
      <c r="C341">
        <v>1.8245639285714299</v>
      </c>
      <c r="D341">
        <v>0.49075721428571401</v>
      </c>
      <c r="E341">
        <v>0.21345923402088501</v>
      </c>
      <c r="F341">
        <v>0.24754694058063301</v>
      </c>
      <c r="G341">
        <v>0.46371857104762598</v>
      </c>
      <c r="H341">
        <v>0.39350571619907898</v>
      </c>
      <c r="I341">
        <f>Tabelle1[[#This Row],[Cor Ex]]-Tabelle1[[#This Row],[Cor Ser]]</f>
        <v>-3.4087706559747993E-2</v>
      </c>
    </row>
    <row r="342" spans="1:9" x14ac:dyDescent="0.2">
      <c r="A342" t="s">
        <v>10087</v>
      </c>
      <c r="B342" t="s">
        <v>9976</v>
      </c>
      <c r="C342">
        <v>0.39085907142857101</v>
      </c>
      <c r="D342">
        <v>0.2005025</v>
      </c>
      <c r="E342">
        <v>0.26060216218340199</v>
      </c>
      <c r="F342">
        <v>-0.119696189911283</v>
      </c>
      <c r="G342">
        <v>0.36819195700483298</v>
      </c>
      <c r="H342">
        <v>0.68358419001723603</v>
      </c>
      <c r="I342">
        <f>Tabelle1[[#This Row],[Cor Ex]]-Tabelle1[[#This Row],[Cor Ser]]</f>
        <v>0.38029835209468499</v>
      </c>
    </row>
    <row r="343" spans="1:9" x14ac:dyDescent="0.2">
      <c r="A343" t="s">
        <v>10088</v>
      </c>
      <c r="B343" t="s">
        <v>9976</v>
      </c>
      <c r="C343">
        <v>0.30592940000000002</v>
      </c>
      <c r="D343">
        <v>0.50273699999999999</v>
      </c>
      <c r="E343">
        <v>-0.12823187799444999</v>
      </c>
      <c r="F343">
        <v>-0.152037910857339</v>
      </c>
      <c r="G343">
        <v>0.66220004736543503</v>
      </c>
      <c r="H343">
        <v>0.60385214156961597</v>
      </c>
      <c r="I343">
        <f>Tabelle1[[#This Row],[Cor Ex]]-Tabelle1[[#This Row],[Cor Ser]]</f>
        <v>2.3806032862889015E-2</v>
      </c>
    </row>
    <row r="344" spans="1:9" x14ac:dyDescent="0.2">
      <c r="A344" t="s">
        <v>9703</v>
      </c>
      <c r="B344" t="s">
        <v>9636</v>
      </c>
      <c r="C344">
        <v>0.85325357142857094</v>
      </c>
      <c r="D344">
        <v>0.368023357142857</v>
      </c>
      <c r="E344">
        <v>0.22505334102469701</v>
      </c>
      <c r="F344">
        <v>-0.18640654936631099</v>
      </c>
      <c r="G344">
        <v>0.43918657755924201</v>
      </c>
      <c r="H344">
        <v>0.52342602080893796</v>
      </c>
      <c r="I344">
        <f>Tabelle1[[#This Row],[Cor Ex]]-Tabelle1[[#This Row],[Cor Ser]]</f>
        <v>0.411459890391008</v>
      </c>
    </row>
    <row r="345" spans="1:9" x14ac:dyDescent="0.2">
      <c r="A345" t="s">
        <v>9704</v>
      </c>
      <c r="B345" t="s">
        <v>9636</v>
      </c>
      <c r="C345">
        <v>5.4624206428571398</v>
      </c>
      <c r="D345">
        <v>1.7262819285714299</v>
      </c>
      <c r="E345">
        <v>0.254691802130593</v>
      </c>
      <c r="F345">
        <v>0.21107881937700901</v>
      </c>
      <c r="G345">
        <v>0.37954077014473397</v>
      </c>
      <c r="H345">
        <v>0.46883574134574801</v>
      </c>
      <c r="I345">
        <f>Tabelle1[[#This Row],[Cor Ex]]-Tabelle1[[#This Row],[Cor Ser]]</f>
        <v>4.3612982753583995E-2</v>
      </c>
    </row>
    <row r="346" spans="1:9" x14ac:dyDescent="0.2">
      <c r="A346" t="s">
        <v>10089</v>
      </c>
      <c r="B346" t="s">
        <v>9976</v>
      </c>
      <c r="C346">
        <v>0.65435385714285699</v>
      </c>
      <c r="D346">
        <v>1.1869720714285701</v>
      </c>
      <c r="E346">
        <v>0.49739652180322902</v>
      </c>
      <c r="F346">
        <v>-3.8752543076472502E-2</v>
      </c>
      <c r="G346">
        <v>7.0342021400997295E-2</v>
      </c>
      <c r="H346">
        <v>0.89535775071595103</v>
      </c>
      <c r="I346">
        <f>Tabelle1[[#This Row],[Cor Ex]]-Tabelle1[[#This Row],[Cor Ser]]</f>
        <v>0.53614906487970149</v>
      </c>
    </row>
    <row r="347" spans="1:9" x14ac:dyDescent="0.2">
      <c r="A347" t="s">
        <v>10090</v>
      </c>
      <c r="B347" t="s">
        <v>9976</v>
      </c>
      <c r="C347">
        <v>0.69331328571428597</v>
      </c>
      <c r="D347">
        <v>0.94122992857142895</v>
      </c>
      <c r="E347">
        <v>-0.21861868529150599</v>
      </c>
      <c r="F347">
        <v>7.7456240824339995E-2</v>
      </c>
      <c r="G347">
        <v>0.452720828239906</v>
      </c>
      <c r="H347">
        <v>0.79240508524386899</v>
      </c>
      <c r="I347">
        <f>Tabelle1[[#This Row],[Cor Ex]]-Tabelle1[[#This Row],[Cor Ser]]</f>
        <v>-0.29607492611584596</v>
      </c>
    </row>
    <row r="348" spans="1:9" x14ac:dyDescent="0.2">
      <c r="A348" t="s">
        <v>10091</v>
      </c>
      <c r="B348" t="s">
        <v>9976</v>
      </c>
      <c r="C348">
        <v>0.84325745714285705</v>
      </c>
      <c r="D348">
        <v>2.2857663571428599</v>
      </c>
      <c r="E348">
        <v>-0.33131503717403099</v>
      </c>
      <c r="F348">
        <v>-0.18474308889025701</v>
      </c>
      <c r="G348">
        <v>0.24721347432808599</v>
      </c>
      <c r="H348">
        <v>0.52720527569241604</v>
      </c>
      <c r="I348">
        <f>Tabelle1[[#This Row],[Cor Ex]]-Tabelle1[[#This Row],[Cor Ser]]</f>
        <v>-0.14657194828377398</v>
      </c>
    </row>
    <row r="349" spans="1:9" x14ac:dyDescent="0.2">
      <c r="A349" t="s">
        <v>10422</v>
      </c>
      <c r="B349" t="s">
        <v>10412</v>
      </c>
      <c r="C349">
        <v>31.636864285714299</v>
      </c>
      <c r="D349">
        <v>12.238324285714301</v>
      </c>
      <c r="E349">
        <v>0.434477417446059</v>
      </c>
      <c r="F349">
        <v>1.48149289419511E-2</v>
      </c>
      <c r="G349">
        <v>0.120567711660392</v>
      </c>
      <c r="H349">
        <v>0.95991019088320895</v>
      </c>
      <c r="I349">
        <f>Tabelle1[[#This Row],[Cor Ex]]-Tabelle1[[#This Row],[Cor Ser]]</f>
        <v>0.41966248850410792</v>
      </c>
    </row>
    <row r="350" spans="1:9" x14ac:dyDescent="0.2">
      <c r="A350" t="s">
        <v>1876</v>
      </c>
      <c r="B350" t="s">
        <v>1844</v>
      </c>
      <c r="C350">
        <v>2.4304598571428602</v>
      </c>
      <c r="D350">
        <v>0.96137799999999995</v>
      </c>
      <c r="E350">
        <v>7.7096760492048402E-2</v>
      </c>
      <c r="F350">
        <v>-0.13816612316052801</v>
      </c>
      <c r="G350">
        <v>0.79334949881411398</v>
      </c>
      <c r="H350">
        <v>0.63761106698786196</v>
      </c>
      <c r="I350">
        <f>Tabelle1[[#This Row],[Cor Ex]]-Tabelle1[[#This Row],[Cor Ser]]</f>
        <v>0.2152628836525764</v>
      </c>
    </row>
    <row r="351" spans="1:9" x14ac:dyDescent="0.2">
      <c r="A351" t="s">
        <v>9705</v>
      </c>
      <c r="B351" t="s">
        <v>9636</v>
      </c>
      <c r="C351">
        <v>12.349014285714301</v>
      </c>
      <c r="D351">
        <v>3.0288474285714302</v>
      </c>
      <c r="E351">
        <v>0.422208417983161</v>
      </c>
      <c r="F351">
        <v>4.3342616995446703E-3</v>
      </c>
      <c r="G351">
        <v>0.13262277213538201</v>
      </c>
      <c r="H351">
        <v>0.98826738548160298</v>
      </c>
      <c r="I351">
        <f>Tabelle1[[#This Row],[Cor Ex]]-Tabelle1[[#This Row],[Cor Ser]]</f>
        <v>0.41787415628361635</v>
      </c>
    </row>
    <row r="352" spans="1:9" x14ac:dyDescent="0.2">
      <c r="A352" t="s">
        <v>9706</v>
      </c>
      <c r="B352" t="s">
        <v>9636</v>
      </c>
      <c r="C352">
        <v>0.30897235714285698</v>
      </c>
      <c r="D352">
        <v>0.359265071428571</v>
      </c>
      <c r="E352">
        <v>-0.39149245514004499</v>
      </c>
      <c r="F352">
        <v>0.33763856051636998</v>
      </c>
      <c r="G352">
        <v>0.166276882128846</v>
      </c>
      <c r="H352">
        <v>0.237754945379552</v>
      </c>
      <c r="I352">
        <f>Tabelle1[[#This Row],[Cor Ex]]-Tabelle1[[#This Row],[Cor Ser]]</f>
        <v>-0.72913101565641503</v>
      </c>
    </row>
    <row r="353" spans="1:9" x14ac:dyDescent="0.2">
      <c r="A353" t="s">
        <v>1877</v>
      </c>
      <c r="B353" t="s">
        <v>1844</v>
      </c>
      <c r="C353">
        <v>1.92205364285714</v>
      </c>
      <c r="D353">
        <v>0.69479171428571396</v>
      </c>
      <c r="E353">
        <v>2.8011599381124702E-3</v>
      </c>
      <c r="F353">
        <v>7.7512900443528002E-2</v>
      </c>
      <c r="G353">
        <v>0.99241727167473603</v>
      </c>
      <c r="H353">
        <v>0.79225625526764198</v>
      </c>
      <c r="I353">
        <f>Tabelle1[[#This Row],[Cor Ex]]-Tabelle1[[#This Row],[Cor Ser]]</f>
        <v>-7.4711740505415528E-2</v>
      </c>
    </row>
    <row r="354" spans="1:9" x14ac:dyDescent="0.2">
      <c r="A354" t="s">
        <v>10092</v>
      </c>
      <c r="B354" t="s">
        <v>9976</v>
      </c>
      <c r="C354">
        <v>0.63945028571428597</v>
      </c>
      <c r="D354">
        <v>0.14696500000000001</v>
      </c>
      <c r="E354">
        <v>0.32341462168615798</v>
      </c>
      <c r="F354">
        <v>-4.3237697959949903E-2</v>
      </c>
      <c r="G354">
        <v>0.25934714178179702</v>
      </c>
      <c r="H354">
        <v>0.88331807829618103</v>
      </c>
      <c r="I354">
        <f>Tabelle1[[#This Row],[Cor Ex]]-Tabelle1[[#This Row],[Cor Ser]]</f>
        <v>0.36665231964610789</v>
      </c>
    </row>
    <row r="355" spans="1:9" x14ac:dyDescent="0.2">
      <c r="A355" t="s">
        <v>9707</v>
      </c>
      <c r="B355" t="s">
        <v>9636</v>
      </c>
      <c r="C355">
        <v>1.6081311428571401</v>
      </c>
      <c r="D355">
        <v>0.38901535714285701</v>
      </c>
      <c r="E355">
        <v>0.16456172120205201</v>
      </c>
      <c r="F355">
        <v>-0.107544541835231</v>
      </c>
      <c r="G355">
        <v>0.57399153169349504</v>
      </c>
      <c r="H355">
        <v>0.714408182048066</v>
      </c>
      <c r="I355">
        <f>Tabelle1[[#This Row],[Cor Ex]]-Tabelle1[[#This Row],[Cor Ser]]</f>
        <v>0.27210626303728302</v>
      </c>
    </row>
    <row r="356" spans="1:9" x14ac:dyDescent="0.2">
      <c r="A356" t="s">
        <v>10093</v>
      </c>
      <c r="B356" t="s">
        <v>9976</v>
      </c>
      <c r="C356">
        <v>0.48761071428571401</v>
      </c>
      <c r="D356">
        <v>0.63339721428571405</v>
      </c>
      <c r="E356">
        <v>-0.26287454731063398</v>
      </c>
      <c r="F356">
        <v>-1.77922507220672E-2</v>
      </c>
      <c r="G356">
        <v>0.36387802941616698</v>
      </c>
      <c r="H356">
        <v>0.951861223393064</v>
      </c>
      <c r="I356">
        <f>Tabelle1[[#This Row],[Cor Ex]]-Tabelle1[[#This Row],[Cor Ser]]</f>
        <v>-0.24508229658856678</v>
      </c>
    </row>
    <row r="357" spans="1:9" x14ac:dyDescent="0.2">
      <c r="A357" t="s">
        <v>10094</v>
      </c>
      <c r="B357" t="s">
        <v>9976</v>
      </c>
      <c r="C357">
        <v>0.32030992857142898</v>
      </c>
      <c r="D357">
        <v>0.50227771428571399</v>
      </c>
      <c r="E357">
        <v>-0.105493845785742</v>
      </c>
      <c r="F357">
        <v>-1.5859945359683599E-2</v>
      </c>
      <c r="G357">
        <v>0.71965160342480805</v>
      </c>
      <c r="H357">
        <v>0.957084625802336</v>
      </c>
      <c r="I357">
        <f>Tabelle1[[#This Row],[Cor Ex]]-Tabelle1[[#This Row],[Cor Ser]]</f>
        <v>-8.9633900426058399E-2</v>
      </c>
    </row>
    <row r="358" spans="1:9" x14ac:dyDescent="0.2">
      <c r="A358" t="s">
        <v>10095</v>
      </c>
      <c r="B358" t="s">
        <v>9976</v>
      </c>
      <c r="C358">
        <v>319.79221428571401</v>
      </c>
      <c r="D358">
        <v>235.83592857142901</v>
      </c>
      <c r="E358">
        <v>0.16475035902660001</v>
      </c>
      <c r="F358">
        <v>0.33993093515448902</v>
      </c>
      <c r="G358">
        <v>0.57354645265231996</v>
      </c>
      <c r="H358">
        <v>0.23438170726834501</v>
      </c>
      <c r="I358">
        <f>Tabelle1[[#This Row],[Cor Ex]]-Tabelle1[[#This Row],[Cor Ser]]</f>
        <v>-0.17518057612788901</v>
      </c>
    </row>
    <row r="359" spans="1:9" x14ac:dyDescent="0.2">
      <c r="A359" t="s">
        <v>10096</v>
      </c>
      <c r="B359" t="s">
        <v>9976</v>
      </c>
      <c r="C359">
        <v>17.441271428571401</v>
      </c>
      <c r="D359">
        <v>15.4146671428571</v>
      </c>
      <c r="E359">
        <v>0.30507291497823202</v>
      </c>
      <c r="F359">
        <v>0.123816216432461</v>
      </c>
      <c r="G359">
        <v>0.28886964101699703</v>
      </c>
      <c r="H359">
        <v>0.673233760021959</v>
      </c>
      <c r="I359">
        <f>Tabelle1[[#This Row],[Cor Ex]]-Tabelle1[[#This Row],[Cor Ser]]</f>
        <v>0.18125669854577103</v>
      </c>
    </row>
    <row r="360" spans="1:9" x14ac:dyDescent="0.2">
      <c r="A360" t="s">
        <v>10097</v>
      </c>
      <c r="B360" t="s">
        <v>9976</v>
      </c>
      <c r="C360">
        <v>850.36814285714297</v>
      </c>
      <c r="D360">
        <v>690.25514285714303</v>
      </c>
      <c r="E360">
        <v>0.438407631743782</v>
      </c>
      <c r="F360">
        <v>0.19123770906877399</v>
      </c>
      <c r="G360">
        <v>0.116869047579194</v>
      </c>
      <c r="H360">
        <v>0.51251899214513497</v>
      </c>
      <c r="I360">
        <f>Tabelle1[[#This Row],[Cor Ex]]-Tabelle1[[#This Row],[Cor Ser]]</f>
        <v>0.24716992267500801</v>
      </c>
    </row>
    <row r="361" spans="1:9" x14ac:dyDescent="0.2">
      <c r="A361" t="s">
        <v>10098</v>
      </c>
      <c r="B361" t="s">
        <v>9976</v>
      </c>
      <c r="C361">
        <v>12.189635000000001</v>
      </c>
      <c r="D361">
        <v>12.680879285714299</v>
      </c>
      <c r="E361">
        <v>0.26469411380555702</v>
      </c>
      <c r="F361">
        <v>0.28558456240996</v>
      </c>
      <c r="G361">
        <v>0.36044362798367002</v>
      </c>
      <c r="H361">
        <v>0.32229556830823203</v>
      </c>
      <c r="I361">
        <f>Tabelle1[[#This Row],[Cor Ex]]-Tabelle1[[#This Row],[Cor Ser]]</f>
        <v>-2.0890448604402978E-2</v>
      </c>
    </row>
    <row r="362" spans="1:9" x14ac:dyDescent="0.2">
      <c r="A362" t="s">
        <v>9708</v>
      </c>
      <c r="B362" t="s">
        <v>9636</v>
      </c>
      <c r="C362">
        <v>1.4931236428571399</v>
      </c>
      <c r="D362">
        <v>0.13104742857142901</v>
      </c>
      <c r="E362">
        <v>0.25550483116862799</v>
      </c>
      <c r="F362">
        <v>0.21158182327358899</v>
      </c>
      <c r="G362">
        <v>0.37796866067509199</v>
      </c>
      <c r="H362">
        <v>0.46775218062982199</v>
      </c>
      <c r="I362">
        <f>Tabelle1[[#This Row],[Cor Ex]]-Tabelle1[[#This Row],[Cor Ser]]</f>
        <v>4.3923007895039001E-2</v>
      </c>
    </row>
    <row r="363" spans="1:9" x14ac:dyDescent="0.2">
      <c r="A363" t="s">
        <v>10099</v>
      </c>
      <c r="B363" t="s">
        <v>9976</v>
      </c>
      <c r="C363">
        <v>0.20376764285714299</v>
      </c>
      <c r="D363">
        <v>0.42879242857142902</v>
      </c>
      <c r="E363">
        <v>-1.8085056533091799E-2</v>
      </c>
      <c r="F363">
        <v>-8.7464566677708702E-2</v>
      </c>
      <c r="G363">
        <v>0.95106986345034705</v>
      </c>
      <c r="H363">
        <v>0.76622195135661697</v>
      </c>
      <c r="I363">
        <f>Tabelle1[[#This Row],[Cor Ex]]-Tabelle1[[#This Row],[Cor Ser]]</f>
        <v>6.9379510144616907E-2</v>
      </c>
    </row>
    <row r="364" spans="1:9" x14ac:dyDescent="0.2">
      <c r="A364" t="s">
        <v>9709</v>
      </c>
      <c r="B364" t="s">
        <v>9636</v>
      </c>
      <c r="C364">
        <v>1.7766905714285699</v>
      </c>
      <c r="D364">
        <v>1.55040035714286</v>
      </c>
      <c r="E364">
        <v>0.24451621784132499</v>
      </c>
      <c r="F364">
        <v>0.22475187559215001</v>
      </c>
      <c r="G364">
        <v>0.39950984011094898</v>
      </c>
      <c r="H364">
        <v>0.43981611266699</v>
      </c>
      <c r="I364">
        <f>Tabelle1[[#This Row],[Cor Ex]]-Tabelle1[[#This Row],[Cor Ser]]</f>
        <v>1.9764342249174977E-2</v>
      </c>
    </row>
    <row r="365" spans="1:9" x14ac:dyDescent="0.2">
      <c r="A365" t="s">
        <v>10100</v>
      </c>
      <c r="B365" t="s">
        <v>9976</v>
      </c>
      <c r="C365">
        <v>0.66342964285714301</v>
      </c>
      <c r="D365">
        <v>0.99760814285714305</v>
      </c>
      <c r="E365">
        <v>-0.15869847105662199</v>
      </c>
      <c r="F365">
        <v>-3.07235379664226E-2</v>
      </c>
      <c r="G365">
        <v>0.58789567866627601</v>
      </c>
      <c r="H365">
        <v>0.91696111907080202</v>
      </c>
      <c r="I365">
        <f>Tabelle1[[#This Row],[Cor Ex]]-Tabelle1[[#This Row],[Cor Ser]]</f>
        <v>-0.12797493309019939</v>
      </c>
    </row>
    <row r="366" spans="1:9" x14ac:dyDescent="0.2">
      <c r="A366" t="s">
        <v>9710</v>
      </c>
      <c r="B366" t="s">
        <v>9636</v>
      </c>
      <c r="C366">
        <v>0.91976407142857097</v>
      </c>
      <c r="D366">
        <v>1.0219535</v>
      </c>
      <c r="E366">
        <v>0.31505708976258001</v>
      </c>
      <c r="F366">
        <v>0.51826668003838505</v>
      </c>
      <c r="G366">
        <v>0.27256513777873398</v>
      </c>
      <c r="H366">
        <v>5.76204481528085E-2</v>
      </c>
      <c r="I366">
        <f>Tabelle1[[#This Row],[Cor Ex]]-Tabelle1[[#This Row],[Cor Ser]]</f>
        <v>-0.20320959027580504</v>
      </c>
    </row>
    <row r="367" spans="1:9" x14ac:dyDescent="0.2">
      <c r="A367" t="s">
        <v>9711</v>
      </c>
      <c r="B367" t="s">
        <v>9636</v>
      </c>
      <c r="C367">
        <v>1.0485741857142901</v>
      </c>
      <c r="D367">
        <v>1.3201317142857101</v>
      </c>
      <c r="E367">
        <v>-7.3742171045518806E-2</v>
      </c>
      <c r="F367">
        <v>-0.17646368302077201</v>
      </c>
      <c r="G367">
        <v>0.80217509161914302</v>
      </c>
      <c r="H367">
        <v>0.54619304845848404</v>
      </c>
      <c r="I367">
        <f>Tabelle1[[#This Row],[Cor Ex]]-Tabelle1[[#This Row],[Cor Ser]]</f>
        <v>0.1027215119752532</v>
      </c>
    </row>
    <row r="368" spans="1:9" x14ac:dyDescent="0.2">
      <c r="A368" t="s">
        <v>10101</v>
      </c>
      <c r="B368" t="s">
        <v>9976</v>
      </c>
      <c r="C368">
        <v>51.610521428571403</v>
      </c>
      <c r="D368">
        <v>39.610921428571402</v>
      </c>
      <c r="E368">
        <v>0.117528762755143</v>
      </c>
      <c r="F368">
        <v>0.13568006625259799</v>
      </c>
      <c r="G368">
        <v>0.68905019223436803</v>
      </c>
      <c r="H368">
        <v>0.643733249755291</v>
      </c>
      <c r="I368">
        <f>Tabelle1[[#This Row],[Cor Ex]]-Tabelle1[[#This Row],[Cor Ser]]</f>
        <v>-1.8151303497454988E-2</v>
      </c>
    </row>
    <row r="369" spans="1:9" x14ac:dyDescent="0.2">
      <c r="A369" t="s">
        <v>10102</v>
      </c>
      <c r="B369" t="s">
        <v>9976</v>
      </c>
      <c r="C369">
        <v>0.72152664285714296</v>
      </c>
      <c r="D369">
        <v>0.69581521428571402</v>
      </c>
      <c r="E369">
        <v>0.156590290348045</v>
      </c>
      <c r="F369">
        <v>0.170209827429078</v>
      </c>
      <c r="G369">
        <v>0.59292782978127201</v>
      </c>
      <c r="H369">
        <v>0.56072728246499004</v>
      </c>
      <c r="I369">
        <f>Tabelle1[[#This Row],[Cor Ex]]-Tabelle1[[#This Row],[Cor Ser]]</f>
        <v>-1.3619537081033001E-2</v>
      </c>
    </row>
    <row r="370" spans="1:9" x14ac:dyDescent="0.2">
      <c r="A370" t="s">
        <v>10103</v>
      </c>
      <c r="B370" t="s">
        <v>9976</v>
      </c>
      <c r="C370">
        <v>807.30857142857099</v>
      </c>
      <c r="D370">
        <v>627.78285714285698</v>
      </c>
      <c r="E370">
        <v>0.43431553791248101</v>
      </c>
      <c r="F370">
        <v>0.14586671503257601</v>
      </c>
      <c r="G370">
        <v>0.120721736865621</v>
      </c>
      <c r="H370">
        <v>0.61878477231467899</v>
      </c>
      <c r="I370">
        <f>Tabelle1[[#This Row],[Cor Ex]]-Tabelle1[[#This Row],[Cor Ser]]</f>
        <v>0.28844882287990503</v>
      </c>
    </row>
    <row r="371" spans="1:9" x14ac:dyDescent="0.2">
      <c r="A371" t="s">
        <v>9712</v>
      </c>
      <c r="B371" t="s">
        <v>9636</v>
      </c>
      <c r="C371">
        <v>0.632588642857143</v>
      </c>
      <c r="D371">
        <v>0.28885428571428601</v>
      </c>
      <c r="E371">
        <v>0.168706788023604</v>
      </c>
      <c r="F371">
        <v>0.144231980155896</v>
      </c>
      <c r="G371">
        <v>0.56424445946065205</v>
      </c>
      <c r="H371">
        <v>0.62276370367260003</v>
      </c>
      <c r="I371">
        <f>Tabelle1[[#This Row],[Cor Ex]]-Tabelle1[[#This Row],[Cor Ser]]</f>
        <v>2.4474807867708004E-2</v>
      </c>
    </row>
    <row r="372" spans="1:9" x14ac:dyDescent="0.2">
      <c r="A372" t="s">
        <v>10104</v>
      </c>
      <c r="B372" t="s">
        <v>9976</v>
      </c>
      <c r="C372">
        <v>0.58464674285714302</v>
      </c>
      <c r="D372">
        <v>0.89283349999999995</v>
      </c>
      <c r="E372">
        <v>-0.38913002537525798</v>
      </c>
      <c r="F372">
        <v>6.9687708987957606E-2</v>
      </c>
      <c r="G372">
        <v>0.169075565763981</v>
      </c>
      <c r="H372">
        <v>0.81287122654343003</v>
      </c>
      <c r="I372">
        <f>Tabelle1[[#This Row],[Cor Ex]]-Tabelle1[[#This Row],[Cor Ser]]</f>
        <v>-0.4588177343632156</v>
      </c>
    </row>
    <row r="373" spans="1:9" x14ac:dyDescent="0.2">
      <c r="A373" t="s">
        <v>10105</v>
      </c>
      <c r="B373" t="s">
        <v>9976</v>
      </c>
      <c r="C373">
        <v>9.6499385714285708</v>
      </c>
      <c r="D373">
        <v>17.220158571428598</v>
      </c>
      <c r="E373">
        <v>0.598862247951781</v>
      </c>
      <c r="F373">
        <v>0.68520165575512904</v>
      </c>
      <c r="G373">
        <v>2.3640883505987399E-2</v>
      </c>
      <c r="H373">
        <v>6.8429750487389402E-3</v>
      </c>
      <c r="I373">
        <f>Tabelle1[[#This Row],[Cor Ex]]-Tabelle1[[#This Row],[Cor Ser]]</f>
        <v>-8.6339407803348034E-2</v>
      </c>
    </row>
    <row r="374" spans="1:9" x14ac:dyDescent="0.2">
      <c r="A374" t="s">
        <v>1878</v>
      </c>
      <c r="B374" t="s">
        <v>1844</v>
      </c>
      <c r="C374">
        <v>9.9357371428571408</v>
      </c>
      <c r="D374">
        <v>4.35709071428571</v>
      </c>
      <c r="E374">
        <v>-2.53719125039489E-3</v>
      </c>
      <c r="F374">
        <v>-1.5373774893795201E-2</v>
      </c>
      <c r="G374">
        <v>0.99313181768621095</v>
      </c>
      <c r="H374">
        <v>0.95839910023182096</v>
      </c>
      <c r="I374">
        <f>Tabelle1[[#This Row],[Cor Ex]]-Tabelle1[[#This Row],[Cor Ser]]</f>
        <v>1.2836583643400311E-2</v>
      </c>
    </row>
    <row r="375" spans="1:9" x14ac:dyDescent="0.2">
      <c r="A375" t="s">
        <v>1879</v>
      </c>
      <c r="B375" t="s">
        <v>1844</v>
      </c>
      <c r="C375">
        <v>10.7965435714286</v>
      </c>
      <c r="D375">
        <v>5.4877964285714302</v>
      </c>
      <c r="E375">
        <v>0.105559387099232</v>
      </c>
      <c r="F375">
        <v>0.457717416742071</v>
      </c>
      <c r="G375">
        <v>0.71948384222080097</v>
      </c>
      <c r="H375">
        <v>9.9818360222185806E-2</v>
      </c>
      <c r="I375">
        <f>Tabelle1[[#This Row],[Cor Ex]]-Tabelle1[[#This Row],[Cor Ser]]</f>
        <v>-0.35215802964283899</v>
      </c>
    </row>
    <row r="376" spans="1:9" x14ac:dyDescent="0.2">
      <c r="A376" t="s">
        <v>10106</v>
      </c>
      <c r="B376" t="s">
        <v>9976</v>
      </c>
      <c r="C376">
        <v>11.355102857142899</v>
      </c>
      <c r="D376">
        <v>5.4105321428571402</v>
      </c>
      <c r="E376">
        <v>-8.8493328580955596E-3</v>
      </c>
      <c r="F376">
        <v>2.7940077083720399E-2</v>
      </c>
      <c r="G376">
        <v>0.97604770572695698</v>
      </c>
      <c r="H376">
        <v>0.92446365280723297</v>
      </c>
      <c r="I376">
        <f>Tabelle1[[#This Row],[Cor Ex]]-Tabelle1[[#This Row],[Cor Ser]]</f>
        <v>-3.6789409941815961E-2</v>
      </c>
    </row>
    <row r="377" spans="1:9" x14ac:dyDescent="0.2">
      <c r="A377" t="s">
        <v>9713</v>
      </c>
      <c r="B377" t="s">
        <v>9636</v>
      </c>
      <c r="C377">
        <v>0.73184835714285701</v>
      </c>
      <c r="D377">
        <v>0.30896078571428598</v>
      </c>
      <c r="E377">
        <v>0.38202962223542403</v>
      </c>
      <c r="F377">
        <v>0.31358108228745901</v>
      </c>
      <c r="G377">
        <v>0.17767095657788701</v>
      </c>
      <c r="H377">
        <v>0.27494031571522698</v>
      </c>
      <c r="I377">
        <f>Tabelle1[[#This Row],[Cor Ex]]-Tabelle1[[#This Row],[Cor Ser]]</f>
        <v>6.8448539947965015E-2</v>
      </c>
    </row>
    <row r="378" spans="1:9" x14ac:dyDescent="0.2">
      <c r="A378" t="s">
        <v>10107</v>
      </c>
      <c r="B378" t="s">
        <v>9976</v>
      </c>
      <c r="C378">
        <v>352.01778571428599</v>
      </c>
      <c r="D378">
        <v>409.30171428571401</v>
      </c>
      <c r="E378">
        <v>0.49591396281938599</v>
      </c>
      <c r="F378">
        <v>0.62799630060093603</v>
      </c>
      <c r="G378">
        <v>7.1315760727673302E-2</v>
      </c>
      <c r="H378">
        <v>1.6181041472602201E-2</v>
      </c>
      <c r="I378">
        <f>Tabelle1[[#This Row],[Cor Ex]]-Tabelle1[[#This Row],[Cor Ser]]</f>
        <v>-0.13208233778155004</v>
      </c>
    </row>
    <row r="379" spans="1:9" x14ac:dyDescent="0.2">
      <c r="A379" t="s">
        <v>10423</v>
      </c>
      <c r="B379" t="s">
        <v>10412</v>
      </c>
      <c r="C379">
        <v>17.184696428571399</v>
      </c>
      <c r="D379">
        <v>8.4835064285714292</v>
      </c>
      <c r="E379">
        <v>0.43317663041562299</v>
      </c>
      <c r="F379">
        <v>0.54471250939479898</v>
      </c>
      <c r="G379">
        <v>0.121809161790702</v>
      </c>
      <c r="H379">
        <v>4.3993589161556802E-2</v>
      </c>
      <c r="I379">
        <f>Tabelle1[[#This Row],[Cor Ex]]-Tabelle1[[#This Row],[Cor Ser]]</f>
        <v>-0.111535878979176</v>
      </c>
    </row>
    <row r="380" spans="1:9" x14ac:dyDescent="0.2">
      <c r="A380" t="s">
        <v>10108</v>
      </c>
      <c r="B380" t="s">
        <v>9976</v>
      </c>
      <c r="C380">
        <v>2.04361578571429</v>
      </c>
      <c r="D380">
        <v>5.97438</v>
      </c>
      <c r="E380">
        <v>0.376713954647109</v>
      </c>
      <c r="F380">
        <v>6.3232953388384694E-2</v>
      </c>
      <c r="G380">
        <v>0.18428729036886199</v>
      </c>
      <c r="H380">
        <v>0.82996166413109296</v>
      </c>
      <c r="I380">
        <f>Tabelle1[[#This Row],[Cor Ex]]-Tabelle1[[#This Row],[Cor Ser]]</f>
        <v>0.3134810012587243</v>
      </c>
    </row>
    <row r="381" spans="1:9" x14ac:dyDescent="0.2">
      <c r="A381" t="s">
        <v>9714</v>
      </c>
      <c r="B381" t="s">
        <v>9636</v>
      </c>
      <c r="C381">
        <v>0.90686671428571397</v>
      </c>
      <c r="D381">
        <v>0.53399821428571403</v>
      </c>
      <c r="E381">
        <v>0.193961684572973</v>
      </c>
      <c r="F381">
        <v>0.244542906277539</v>
      </c>
      <c r="G381">
        <v>0.50641500632306202</v>
      </c>
      <c r="H381">
        <v>0.399456760240263</v>
      </c>
      <c r="I381">
        <f>Tabelle1[[#This Row],[Cor Ex]]-Tabelle1[[#This Row],[Cor Ser]]</f>
        <v>-5.0581221704565998E-2</v>
      </c>
    </row>
    <row r="382" spans="1:9" x14ac:dyDescent="0.2">
      <c r="A382" t="s">
        <v>9715</v>
      </c>
      <c r="B382" t="s">
        <v>9636</v>
      </c>
      <c r="C382">
        <v>1.0903577857142901</v>
      </c>
      <c r="D382">
        <v>0.432519357142857</v>
      </c>
      <c r="E382">
        <v>0.30133213124128699</v>
      </c>
      <c r="F382">
        <v>0.29690258350167797</v>
      </c>
      <c r="G382">
        <v>0.29512205532661401</v>
      </c>
      <c r="H382">
        <v>0.30262652959462399</v>
      </c>
      <c r="I382">
        <f>Tabelle1[[#This Row],[Cor Ex]]-Tabelle1[[#This Row],[Cor Ser]]</f>
        <v>4.4295477396090188E-3</v>
      </c>
    </row>
    <row r="383" spans="1:9" x14ac:dyDescent="0.2">
      <c r="A383" t="s">
        <v>9716</v>
      </c>
      <c r="B383" t="s">
        <v>9636</v>
      </c>
      <c r="C383">
        <v>0.35195882857142902</v>
      </c>
      <c r="D383">
        <v>0.377517428571429</v>
      </c>
      <c r="E383">
        <v>0.31102828614108902</v>
      </c>
      <c r="F383">
        <v>0.57215315743808304</v>
      </c>
      <c r="G383">
        <v>0.27907710075264802</v>
      </c>
      <c r="H383">
        <v>3.2516512496115903E-2</v>
      </c>
      <c r="I383">
        <f>Tabelle1[[#This Row],[Cor Ex]]-Tabelle1[[#This Row],[Cor Ser]]</f>
        <v>-0.26112487129699402</v>
      </c>
    </row>
    <row r="384" spans="1:9" x14ac:dyDescent="0.2">
      <c r="A384" t="s">
        <v>9717</v>
      </c>
      <c r="B384" t="s">
        <v>9636</v>
      </c>
      <c r="C384">
        <v>0.51272625714285702</v>
      </c>
      <c r="D384">
        <v>0.50972692857142898</v>
      </c>
      <c r="E384">
        <v>0.22631213945349901</v>
      </c>
      <c r="F384">
        <v>0.19765756128274301</v>
      </c>
      <c r="G384">
        <v>0.43656275572804498</v>
      </c>
      <c r="H384">
        <v>0.49818664083437902</v>
      </c>
      <c r="I384">
        <f>Tabelle1[[#This Row],[Cor Ex]]-Tabelle1[[#This Row],[Cor Ser]]</f>
        <v>2.8654578170756007E-2</v>
      </c>
    </row>
    <row r="385" spans="1:9" x14ac:dyDescent="0.2">
      <c r="A385" t="s">
        <v>1880</v>
      </c>
      <c r="B385" t="s">
        <v>1844</v>
      </c>
      <c r="C385">
        <v>0.67939364285714299</v>
      </c>
      <c r="D385">
        <v>1.9088985000000001</v>
      </c>
      <c r="E385">
        <v>0.140460706908313</v>
      </c>
      <c r="F385">
        <v>0.40413606768043198</v>
      </c>
      <c r="G385">
        <v>0.63197939191383701</v>
      </c>
      <c r="H385">
        <v>0.15181311454093399</v>
      </c>
      <c r="I385">
        <f>Tabelle1[[#This Row],[Cor Ex]]-Tabelle1[[#This Row],[Cor Ser]]</f>
        <v>-0.26367536077211895</v>
      </c>
    </row>
    <row r="386" spans="1:9" x14ac:dyDescent="0.2">
      <c r="A386" t="s">
        <v>10109</v>
      </c>
      <c r="B386" t="s">
        <v>9976</v>
      </c>
      <c r="C386">
        <v>13.5356757142857</v>
      </c>
      <c r="D386">
        <v>13.4909607142857</v>
      </c>
      <c r="E386">
        <v>0.18515743507249799</v>
      </c>
      <c r="F386">
        <v>0.16910903421523299</v>
      </c>
      <c r="G386">
        <v>0.52626278351288702</v>
      </c>
      <c r="H386">
        <v>0.56330228263381699</v>
      </c>
      <c r="I386">
        <f>Tabelle1[[#This Row],[Cor Ex]]-Tabelle1[[#This Row],[Cor Ser]]</f>
        <v>1.6048400857264999E-2</v>
      </c>
    </row>
    <row r="387" spans="1:9" x14ac:dyDescent="0.2">
      <c r="A387" t="s">
        <v>9718</v>
      </c>
      <c r="B387" t="s">
        <v>9636</v>
      </c>
      <c r="C387">
        <v>1.3432623571428599</v>
      </c>
      <c r="D387">
        <v>0.12303307142857101</v>
      </c>
      <c r="E387">
        <v>0.23537816618811699</v>
      </c>
      <c r="F387">
        <v>7.9356577368312198E-2</v>
      </c>
      <c r="G387">
        <v>0.417899490246255</v>
      </c>
      <c r="H387">
        <v>0.78741701345924797</v>
      </c>
      <c r="I387">
        <f>Tabelle1[[#This Row],[Cor Ex]]-Tabelle1[[#This Row],[Cor Ser]]</f>
        <v>0.1560215888198048</v>
      </c>
    </row>
    <row r="388" spans="1:9" x14ac:dyDescent="0.2">
      <c r="A388" t="s">
        <v>9719</v>
      </c>
      <c r="B388" t="s">
        <v>9636</v>
      </c>
      <c r="C388">
        <v>2.2432460000000001</v>
      </c>
      <c r="D388">
        <v>0.62616935714285704</v>
      </c>
      <c r="E388">
        <v>0.26595828700969998</v>
      </c>
      <c r="F388">
        <v>8.2983195273108004E-2</v>
      </c>
      <c r="G388">
        <v>0.35806796412028102</v>
      </c>
      <c r="H388">
        <v>0.77791887256171499</v>
      </c>
      <c r="I388">
        <f>Tabelle1[[#This Row],[Cor Ex]]-Tabelle1[[#This Row],[Cor Ser]]</f>
        <v>0.18297509173659199</v>
      </c>
    </row>
    <row r="389" spans="1:9" x14ac:dyDescent="0.2">
      <c r="A389" t="s">
        <v>9720</v>
      </c>
      <c r="B389" t="s">
        <v>9636</v>
      </c>
      <c r="C389">
        <v>1.33174492857143</v>
      </c>
      <c r="D389">
        <v>0.524236642857143</v>
      </c>
      <c r="E389">
        <v>0.23611479804914401</v>
      </c>
      <c r="F389">
        <v>1.71660818249516E-2</v>
      </c>
      <c r="G389">
        <v>0.416401262416766</v>
      </c>
      <c r="H389">
        <v>0.95355369408876101</v>
      </c>
      <c r="I389">
        <f>Tabelle1[[#This Row],[Cor Ex]]-Tabelle1[[#This Row],[Cor Ser]]</f>
        <v>0.2189487162241924</v>
      </c>
    </row>
    <row r="390" spans="1:9" x14ac:dyDescent="0.2">
      <c r="A390" t="s">
        <v>9721</v>
      </c>
      <c r="B390" t="s">
        <v>9636</v>
      </c>
      <c r="C390">
        <v>9.3856524285714293</v>
      </c>
      <c r="D390">
        <v>1.50244292857143</v>
      </c>
      <c r="E390">
        <v>0.225343749103663</v>
      </c>
      <c r="F390">
        <v>-9.8533049375103196E-3</v>
      </c>
      <c r="G390">
        <v>0.43858055826127301</v>
      </c>
      <c r="H390">
        <v>0.97333111117870996</v>
      </c>
      <c r="I390">
        <f>Tabelle1[[#This Row],[Cor Ex]]-Tabelle1[[#This Row],[Cor Ser]]</f>
        <v>0.23519705404117333</v>
      </c>
    </row>
    <row r="391" spans="1:9" x14ac:dyDescent="0.2">
      <c r="A391" t="s">
        <v>10424</v>
      </c>
      <c r="B391" t="s">
        <v>10412</v>
      </c>
      <c r="C391">
        <v>1.31060442857143</v>
      </c>
      <c r="D391">
        <v>1.3191928571428599</v>
      </c>
      <c r="E391">
        <v>-2.80038989524133E-2</v>
      </c>
      <c r="F391">
        <v>-0.44272681006426001</v>
      </c>
      <c r="G391">
        <v>0.92429155985302802</v>
      </c>
      <c r="H391">
        <v>0.112894337314555</v>
      </c>
      <c r="I391">
        <f>Tabelle1[[#This Row],[Cor Ex]]-Tabelle1[[#This Row],[Cor Ser]]</f>
        <v>0.41472291111184673</v>
      </c>
    </row>
    <row r="392" spans="1:9" x14ac:dyDescent="0.2">
      <c r="A392" t="s">
        <v>10110</v>
      </c>
      <c r="B392" t="s">
        <v>9976</v>
      </c>
      <c r="C392">
        <v>1643.0013571428599</v>
      </c>
      <c r="D392">
        <v>1129.76821428571</v>
      </c>
      <c r="E392">
        <v>0.30542215354586</v>
      </c>
      <c r="F392">
        <v>0.231772847811648</v>
      </c>
      <c r="G392">
        <v>0.28828990490365097</v>
      </c>
      <c r="H392">
        <v>0.42527192804589398</v>
      </c>
      <c r="I392">
        <f>Tabelle1[[#This Row],[Cor Ex]]-Tabelle1[[#This Row],[Cor Ser]]</f>
        <v>7.3649305734211995E-2</v>
      </c>
    </row>
    <row r="393" spans="1:9" x14ac:dyDescent="0.2">
      <c r="A393" t="s">
        <v>9722</v>
      </c>
      <c r="B393" t="s">
        <v>9636</v>
      </c>
      <c r="C393">
        <v>0.505106071428571</v>
      </c>
      <c r="D393">
        <v>0.41977971428571398</v>
      </c>
      <c r="E393">
        <v>0.13397124459293999</v>
      </c>
      <c r="F393">
        <v>0.51871550251003795</v>
      </c>
      <c r="G393">
        <v>0.647953648075688</v>
      </c>
      <c r="H393">
        <v>5.7366555090183798E-2</v>
      </c>
      <c r="I393">
        <f>Tabelle1[[#This Row],[Cor Ex]]-Tabelle1[[#This Row],[Cor Ser]]</f>
        <v>-0.38474425791709799</v>
      </c>
    </row>
    <row r="394" spans="1:9" x14ac:dyDescent="0.2">
      <c r="A394" t="s">
        <v>10111</v>
      </c>
      <c r="B394" t="s">
        <v>9976</v>
      </c>
      <c r="C394">
        <v>19.359201428571399</v>
      </c>
      <c r="D394">
        <v>28.1557214285714</v>
      </c>
      <c r="E394">
        <v>0.44559055889049898</v>
      </c>
      <c r="F394">
        <v>-0.13362592771513601</v>
      </c>
      <c r="G394">
        <v>0.11031053856464999</v>
      </c>
      <c r="H394">
        <v>0.64880770152863199</v>
      </c>
      <c r="I394">
        <f>Tabelle1[[#This Row],[Cor Ex]]-Tabelle1[[#This Row],[Cor Ser]]</f>
        <v>0.57921648660563496</v>
      </c>
    </row>
    <row r="395" spans="1:9" x14ac:dyDescent="0.2">
      <c r="A395" t="s">
        <v>10112</v>
      </c>
      <c r="B395" t="s">
        <v>9976</v>
      </c>
      <c r="C395">
        <v>0.35209168571428601</v>
      </c>
      <c r="D395">
        <v>0.42863192857142901</v>
      </c>
      <c r="E395">
        <v>-0.190421556642448</v>
      </c>
      <c r="F395">
        <v>5.1198759783289902E-2</v>
      </c>
      <c r="G395">
        <v>0.51435431500446505</v>
      </c>
      <c r="H395">
        <v>0.86200696483100203</v>
      </c>
      <c r="I395">
        <f>Tabelle1[[#This Row],[Cor Ex]]-Tabelle1[[#This Row],[Cor Ser]]</f>
        <v>-0.24162031642573789</v>
      </c>
    </row>
    <row r="396" spans="1:9" x14ac:dyDescent="0.2">
      <c r="A396" t="s">
        <v>9723</v>
      </c>
      <c r="B396" t="s">
        <v>9636</v>
      </c>
      <c r="C396">
        <v>1.68296185714286</v>
      </c>
      <c r="D396">
        <v>0.69876628571428601</v>
      </c>
      <c r="E396">
        <v>0.12170054947621201</v>
      </c>
      <c r="F396">
        <v>0.15231193416490099</v>
      </c>
      <c r="G396">
        <v>0.67854220739620597</v>
      </c>
      <c r="H396">
        <v>0.60319235397520499</v>
      </c>
      <c r="I396">
        <f>Tabelle1[[#This Row],[Cor Ex]]-Tabelle1[[#This Row],[Cor Ser]]</f>
        <v>-3.0611384688688986E-2</v>
      </c>
    </row>
    <row r="397" spans="1:9" x14ac:dyDescent="0.2">
      <c r="A397" t="s">
        <v>10113</v>
      </c>
      <c r="B397" t="s">
        <v>9976</v>
      </c>
      <c r="C397">
        <v>0.37498875714285701</v>
      </c>
      <c r="D397">
        <v>0.73339614285714305</v>
      </c>
      <c r="E397">
        <v>-0.129379137495132</v>
      </c>
      <c r="F397">
        <v>-6.1427056664842498E-3</v>
      </c>
      <c r="G397">
        <v>0.65934360196460096</v>
      </c>
      <c r="H397">
        <v>0.98337254948770703</v>
      </c>
      <c r="I397">
        <f>Tabelle1[[#This Row],[Cor Ex]]-Tabelle1[[#This Row],[Cor Ser]]</f>
        <v>-0.12323643182864774</v>
      </c>
    </row>
    <row r="398" spans="1:9" x14ac:dyDescent="0.2">
      <c r="A398" t="s">
        <v>10114</v>
      </c>
      <c r="B398" t="s">
        <v>9976</v>
      </c>
      <c r="C398">
        <v>1366.5087857142901</v>
      </c>
      <c r="D398">
        <v>934.44292857142898</v>
      </c>
      <c r="E398">
        <v>0.33652480409146701</v>
      </c>
      <c r="F398">
        <v>0.22514374605505499</v>
      </c>
      <c r="G398">
        <v>0.23940452503423201</v>
      </c>
      <c r="H398">
        <v>0.43899787692130599</v>
      </c>
      <c r="I398">
        <f>Tabelle1[[#This Row],[Cor Ex]]-Tabelle1[[#This Row],[Cor Ser]]</f>
        <v>0.11138105803641202</v>
      </c>
    </row>
    <row r="399" spans="1:9" x14ac:dyDescent="0.2">
      <c r="A399" t="s">
        <v>1881</v>
      </c>
      <c r="B399" t="s">
        <v>1844</v>
      </c>
      <c r="C399">
        <v>423.63357142857097</v>
      </c>
      <c r="D399">
        <v>108.81014285714301</v>
      </c>
      <c r="E399">
        <v>5.1651062146993498E-2</v>
      </c>
      <c r="F399">
        <v>-0.50601898750866703</v>
      </c>
      <c r="G399">
        <v>0.860798672613034</v>
      </c>
      <c r="H399">
        <v>6.4865523746043097E-2</v>
      </c>
      <c r="I399">
        <f>Tabelle1[[#This Row],[Cor Ex]]-Tabelle1[[#This Row],[Cor Ser]]</f>
        <v>0.55767004965566058</v>
      </c>
    </row>
    <row r="400" spans="1:9" x14ac:dyDescent="0.2">
      <c r="A400" t="s">
        <v>10115</v>
      </c>
      <c r="B400" t="s">
        <v>9976</v>
      </c>
      <c r="C400">
        <v>1.4239852857142901</v>
      </c>
      <c r="D400">
        <v>2.8780123571428602</v>
      </c>
      <c r="E400">
        <v>-0.14628273350290799</v>
      </c>
      <c r="F400">
        <v>-5.08742880491918E-2</v>
      </c>
      <c r="G400">
        <v>0.61777372874359104</v>
      </c>
      <c r="H400">
        <v>0.86287393997994699</v>
      </c>
      <c r="I400">
        <f>Tabelle1[[#This Row],[Cor Ex]]-Tabelle1[[#This Row],[Cor Ser]]</f>
        <v>-9.5408445453716184E-2</v>
      </c>
    </row>
    <row r="401" spans="1:9" x14ac:dyDescent="0.2">
      <c r="A401" t="s">
        <v>10116</v>
      </c>
      <c r="B401" t="s">
        <v>9976</v>
      </c>
      <c r="C401">
        <v>0.60003150000000005</v>
      </c>
      <c r="D401">
        <v>1.06573992857143</v>
      </c>
      <c r="E401">
        <v>-5.4607291376064897E-3</v>
      </c>
      <c r="F401">
        <v>-5.3998823071217998E-2</v>
      </c>
      <c r="G401">
        <v>0.98521837022316305</v>
      </c>
      <c r="H401">
        <v>0.85453140480759604</v>
      </c>
      <c r="I401">
        <f>Tabelle1[[#This Row],[Cor Ex]]-Tabelle1[[#This Row],[Cor Ser]]</f>
        <v>4.8538093933611512E-2</v>
      </c>
    </row>
    <row r="402" spans="1:9" x14ac:dyDescent="0.2">
      <c r="A402" t="s">
        <v>10117</v>
      </c>
      <c r="B402" t="s">
        <v>9976</v>
      </c>
      <c r="C402">
        <v>4.5427885714285701</v>
      </c>
      <c r="D402">
        <v>1.16109764285714</v>
      </c>
      <c r="E402">
        <v>-0.20020152745255401</v>
      </c>
      <c r="F402">
        <v>8.9448479035772299E-2</v>
      </c>
      <c r="G402">
        <v>0.49255900911136902</v>
      </c>
      <c r="H402">
        <v>0.76105829360424604</v>
      </c>
      <c r="I402">
        <f>Tabelle1[[#This Row],[Cor Ex]]-Tabelle1[[#This Row],[Cor Ser]]</f>
        <v>-0.28965000648832628</v>
      </c>
    </row>
    <row r="403" spans="1:9" x14ac:dyDescent="0.2">
      <c r="A403" t="s">
        <v>10425</v>
      </c>
      <c r="B403" t="s">
        <v>10412</v>
      </c>
      <c r="C403">
        <v>4.0883471428571401</v>
      </c>
      <c r="D403">
        <v>3.7836928571428601</v>
      </c>
      <c r="E403">
        <v>0.564383681692324</v>
      </c>
      <c r="F403">
        <v>0.44074974728333899</v>
      </c>
      <c r="G403">
        <v>3.5509476405099098E-2</v>
      </c>
      <c r="H403">
        <v>0.11470207725485</v>
      </c>
      <c r="I403">
        <f>Tabelle1[[#This Row],[Cor Ex]]-Tabelle1[[#This Row],[Cor Ser]]</f>
        <v>0.12363393440898501</v>
      </c>
    </row>
    <row r="404" spans="1:9" x14ac:dyDescent="0.2">
      <c r="A404" t="s">
        <v>9724</v>
      </c>
      <c r="B404" t="s">
        <v>9636</v>
      </c>
      <c r="C404">
        <v>12.2728728571429</v>
      </c>
      <c r="D404">
        <v>3.3349304285714299</v>
      </c>
      <c r="E404">
        <v>0.42179225125685499</v>
      </c>
      <c r="F404">
        <v>2.9024958516183599E-2</v>
      </c>
      <c r="G404">
        <v>0.133045340596051</v>
      </c>
      <c r="H404">
        <v>0.92153873946412002</v>
      </c>
      <c r="I404">
        <f>Tabelle1[[#This Row],[Cor Ex]]-Tabelle1[[#This Row],[Cor Ser]]</f>
        <v>0.3927672927406714</v>
      </c>
    </row>
    <row r="405" spans="1:9" x14ac:dyDescent="0.2">
      <c r="A405" t="s">
        <v>10426</v>
      </c>
      <c r="B405" t="s">
        <v>10412</v>
      </c>
      <c r="C405">
        <v>13.516448571428599</v>
      </c>
      <c r="D405">
        <v>4.8689885714285701</v>
      </c>
      <c r="E405">
        <v>-9.3137325911141794E-2</v>
      </c>
      <c r="F405">
        <v>0.60599842567439399</v>
      </c>
      <c r="G405">
        <v>0.75148177106362002</v>
      </c>
      <c r="H405">
        <v>2.1613329833189601E-2</v>
      </c>
      <c r="I405">
        <f>Tabelle1[[#This Row],[Cor Ex]]-Tabelle1[[#This Row],[Cor Ser]]</f>
        <v>-0.69913575158553576</v>
      </c>
    </row>
    <row r="406" spans="1:9" x14ac:dyDescent="0.2">
      <c r="A406" t="s">
        <v>10118</v>
      </c>
      <c r="B406" t="s">
        <v>9976</v>
      </c>
      <c r="C406">
        <v>145.98091428571399</v>
      </c>
      <c r="D406">
        <v>133.702914285714</v>
      </c>
      <c r="E406">
        <v>0.310825155197887</v>
      </c>
      <c r="F406">
        <v>0.32595337289746101</v>
      </c>
      <c r="G406">
        <v>0.27940784209042901</v>
      </c>
      <c r="H406">
        <v>0.25540973764247898</v>
      </c>
      <c r="I406">
        <f>Tabelle1[[#This Row],[Cor Ex]]-Tabelle1[[#This Row],[Cor Ser]]</f>
        <v>-1.5128217699574009E-2</v>
      </c>
    </row>
    <row r="407" spans="1:9" x14ac:dyDescent="0.2">
      <c r="A407" t="s">
        <v>9725</v>
      </c>
      <c r="B407" t="s">
        <v>9636</v>
      </c>
      <c r="C407">
        <v>124.30032857142901</v>
      </c>
      <c r="D407">
        <v>19.4064192857143</v>
      </c>
      <c r="E407">
        <v>0.51943032502075803</v>
      </c>
      <c r="F407">
        <v>-0.134543880344793</v>
      </c>
      <c r="G407">
        <v>5.6963855651015E-2</v>
      </c>
      <c r="H407">
        <v>0.64653826620843202</v>
      </c>
      <c r="I407">
        <f>Tabelle1[[#This Row],[Cor Ex]]-Tabelle1[[#This Row],[Cor Ser]]</f>
        <v>0.65397420536555106</v>
      </c>
    </row>
    <row r="408" spans="1:9" x14ac:dyDescent="0.2">
      <c r="A408" t="s">
        <v>9726</v>
      </c>
      <c r="B408" t="s">
        <v>9636</v>
      </c>
      <c r="C408">
        <v>3.1987195000000002</v>
      </c>
      <c r="D408">
        <v>1.5744640000000001</v>
      </c>
      <c r="E408">
        <v>0.27138413459776201</v>
      </c>
      <c r="F408">
        <v>0.65581699067652899</v>
      </c>
      <c r="G408">
        <v>0.34796921773770501</v>
      </c>
      <c r="H408">
        <v>1.0876102612345799E-2</v>
      </c>
      <c r="I408">
        <f>Tabelle1[[#This Row],[Cor Ex]]-Tabelle1[[#This Row],[Cor Ser]]</f>
        <v>-0.38443285607876698</v>
      </c>
    </row>
    <row r="409" spans="1:9" x14ac:dyDescent="0.2">
      <c r="A409" t="s">
        <v>9727</v>
      </c>
      <c r="B409" t="s">
        <v>9636</v>
      </c>
      <c r="C409">
        <v>0.67404164285714296</v>
      </c>
      <c r="D409">
        <v>0.30244300000000002</v>
      </c>
      <c r="E409">
        <v>0.32439924743440302</v>
      </c>
      <c r="F409">
        <v>0.31118310616450301</v>
      </c>
      <c r="G409">
        <v>0.25781575766650899</v>
      </c>
      <c r="H409">
        <v>0.278825175392929</v>
      </c>
      <c r="I409">
        <f>Tabelle1[[#This Row],[Cor Ex]]-Tabelle1[[#This Row],[Cor Ser]]</f>
        <v>1.3216141269900006E-2</v>
      </c>
    </row>
    <row r="410" spans="1:9" x14ac:dyDescent="0.2">
      <c r="A410" t="s">
        <v>10427</v>
      </c>
      <c r="B410" t="s">
        <v>10412</v>
      </c>
      <c r="C410">
        <v>0.98328164285714303</v>
      </c>
      <c r="D410">
        <v>1.19913442857143</v>
      </c>
      <c r="E410">
        <v>-0.14910760030040399</v>
      </c>
      <c r="F410">
        <v>0.42269025021936402</v>
      </c>
      <c r="G410">
        <v>0.61092519578300797</v>
      </c>
      <c r="H410">
        <v>0.132134655470136</v>
      </c>
      <c r="I410">
        <f>Tabelle1[[#This Row],[Cor Ex]]-Tabelle1[[#This Row],[Cor Ser]]</f>
        <v>-0.57179785051976806</v>
      </c>
    </row>
    <row r="411" spans="1:9" x14ac:dyDescent="0.2">
      <c r="A411" t="s">
        <v>10119</v>
      </c>
      <c r="B411" t="s">
        <v>9976</v>
      </c>
      <c r="C411">
        <v>1789.9480000000001</v>
      </c>
      <c r="D411">
        <v>1249.08507142857</v>
      </c>
      <c r="E411">
        <v>0.30073621988871502</v>
      </c>
      <c r="F411">
        <v>0.20319259781978899</v>
      </c>
      <c r="G411">
        <v>0.29612527986498</v>
      </c>
      <c r="H411">
        <v>0.48598042519575002</v>
      </c>
      <c r="I411">
        <f>Tabelle1[[#This Row],[Cor Ex]]-Tabelle1[[#This Row],[Cor Ser]]</f>
        <v>9.7543622068926028E-2</v>
      </c>
    </row>
    <row r="412" spans="1:9" x14ac:dyDescent="0.2">
      <c r="A412" t="s">
        <v>10120</v>
      </c>
      <c r="B412" t="s">
        <v>9976</v>
      </c>
      <c r="C412">
        <v>214.99410714285699</v>
      </c>
      <c r="D412">
        <v>193.02414999999999</v>
      </c>
      <c r="E412">
        <v>0.31009375368583603</v>
      </c>
      <c r="F412">
        <v>0.32385795295040998</v>
      </c>
      <c r="G412">
        <v>0.280600637860425</v>
      </c>
      <c r="H412">
        <v>0.25865695530296001</v>
      </c>
      <c r="I412">
        <f>Tabelle1[[#This Row],[Cor Ex]]-Tabelle1[[#This Row],[Cor Ser]]</f>
        <v>-1.3764199264573951E-2</v>
      </c>
    </row>
    <row r="413" spans="1:9" x14ac:dyDescent="0.2">
      <c r="A413" t="s">
        <v>10121</v>
      </c>
      <c r="B413" t="s">
        <v>9976</v>
      </c>
      <c r="C413">
        <v>0.81384522857142905</v>
      </c>
      <c r="D413">
        <v>0.88268550000000001</v>
      </c>
      <c r="E413">
        <v>0.61990021377721605</v>
      </c>
      <c r="F413">
        <v>0.48263871429341199</v>
      </c>
      <c r="G413">
        <v>1.8042901441092801E-2</v>
      </c>
      <c r="H413">
        <v>8.0465440662699297E-2</v>
      </c>
      <c r="I413">
        <f>Tabelle1[[#This Row],[Cor Ex]]-Tabelle1[[#This Row],[Cor Ser]]</f>
        <v>0.13726149948380406</v>
      </c>
    </row>
    <row r="414" spans="1:9" x14ac:dyDescent="0.2">
      <c r="A414" t="s">
        <v>9728</v>
      </c>
      <c r="B414" t="s">
        <v>9636</v>
      </c>
      <c r="C414">
        <v>0.94531311428571396</v>
      </c>
      <c r="D414">
        <v>5.4119428571428603E-2</v>
      </c>
      <c r="E414">
        <v>0.21657629740798301</v>
      </c>
      <c r="F414">
        <v>-0.13319877908366501</v>
      </c>
      <c r="G414">
        <v>0.457058941754584</v>
      </c>
      <c r="H414">
        <v>0.64986470019149001</v>
      </c>
      <c r="I414">
        <f>Tabelle1[[#This Row],[Cor Ex]]-Tabelle1[[#This Row],[Cor Ser]]</f>
        <v>0.34977507649164802</v>
      </c>
    </row>
    <row r="415" spans="1:9" x14ac:dyDescent="0.2">
      <c r="A415" t="s">
        <v>9729</v>
      </c>
      <c r="B415" t="s">
        <v>9636</v>
      </c>
      <c r="C415">
        <v>1.3045856428571401</v>
      </c>
      <c r="D415">
        <v>0.29094221428571398</v>
      </c>
      <c r="E415">
        <v>0.31973429694196898</v>
      </c>
      <c r="F415">
        <v>2.4184267658407799E-2</v>
      </c>
      <c r="G415">
        <v>0.26511943429860002</v>
      </c>
      <c r="H415">
        <v>0.93459620457321202</v>
      </c>
      <c r="I415">
        <f>Tabelle1[[#This Row],[Cor Ex]]-Tabelle1[[#This Row],[Cor Ser]]</f>
        <v>0.29555002928356117</v>
      </c>
    </row>
    <row r="416" spans="1:9" x14ac:dyDescent="0.2">
      <c r="A416" t="s">
        <v>10122</v>
      </c>
      <c r="B416" t="s">
        <v>9976</v>
      </c>
      <c r="C416">
        <v>0.18224318571428599</v>
      </c>
      <c r="D416">
        <v>0.39243807142857101</v>
      </c>
      <c r="E416">
        <v>6.2099954903551899E-2</v>
      </c>
      <c r="F416">
        <v>1.1496439754224499E-2</v>
      </c>
      <c r="G416">
        <v>0.83296897295625005</v>
      </c>
      <c r="H416">
        <v>0.96888563262369798</v>
      </c>
      <c r="I416">
        <f>Tabelle1[[#This Row],[Cor Ex]]-Tabelle1[[#This Row],[Cor Ser]]</f>
        <v>5.0603515149327399E-2</v>
      </c>
    </row>
    <row r="417" spans="1:9" x14ac:dyDescent="0.2">
      <c r="A417" t="s">
        <v>10123</v>
      </c>
      <c r="B417" t="s">
        <v>9976</v>
      </c>
      <c r="C417">
        <v>0.23794885714285699</v>
      </c>
      <c r="D417">
        <v>0.50913057142857099</v>
      </c>
      <c r="E417">
        <v>-0.15490633063197201</v>
      </c>
      <c r="F417">
        <v>-0.205517283219531</v>
      </c>
      <c r="G417">
        <v>0.59695964457753803</v>
      </c>
      <c r="H417">
        <v>0.48089618409337598</v>
      </c>
      <c r="I417">
        <f>Tabelle1[[#This Row],[Cor Ex]]-Tabelle1[[#This Row],[Cor Ser]]</f>
        <v>5.0610952587558988E-2</v>
      </c>
    </row>
    <row r="418" spans="1:9" x14ac:dyDescent="0.2">
      <c r="A418" t="s">
        <v>1882</v>
      </c>
      <c r="B418" t="s">
        <v>1844</v>
      </c>
      <c r="C418">
        <v>0.87564350000000002</v>
      </c>
      <c r="D418">
        <v>0.74045914285714298</v>
      </c>
      <c r="E418">
        <v>-0.75791205366264702</v>
      </c>
      <c r="F418">
        <v>0.49968924001964998</v>
      </c>
      <c r="G418">
        <v>1.6854254975111501E-3</v>
      </c>
      <c r="H418">
        <v>6.8854850377170596E-2</v>
      </c>
      <c r="I418">
        <f>Tabelle1[[#This Row],[Cor Ex]]-Tabelle1[[#This Row],[Cor Ser]]</f>
        <v>-1.2576012936822969</v>
      </c>
    </row>
    <row r="419" spans="1:9" x14ac:dyDescent="0.2">
      <c r="A419" t="s">
        <v>10124</v>
      </c>
      <c r="B419" t="s">
        <v>9976</v>
      </c>
      <c r="C419">
        <v>11.1703578571429</v>
      </c>
      <c r="D419">
        <v>6.0468521428571398</v>
      </c>
      <c r="E419">
        <v>6.8290586508446799E-2</v>
      </c>
      <c r="F419">
        <v>9.2306506772961705E-2</v>
      </c>
      <c r="G419">
        <v>0.81656412704625403</v>
      </c>
      <c r="H419">
        <v>0.75363579246054402</v>
      </c>
      <c r="I419">
        <f>Tabelle1[[#This Row],[Cor Ex]]-Tabelle1[[#This Row],[Cor Ser]]</f>
        <v>-2.4015920264514906E-2</v>
      </c>
    </row>
    <row r="420" spans="1:9" x14ac:dyDescent="0.2">
      <c r="A420" t="s">
        <v>9730</v>
      </c>
      <c r="B420" t="s">
        <v>9636</v>
      </c>
      <c r="C420">
        <v>9.8518264285714299</v>
      </c>
      <c r="D420">
        <v>1.92881585714286</v>
      </c>
      <c r="E420">
        <v>0.218206593616353</v>
      </c>
      <c r="F420">
        <v>6.3771691755365706E-2</v>
      </c>
      <c r="G420">
        <v>0.453594496799132</v>
      </c>
      <c r="H420">
        <v>0.82853245145172405</v>
      </c>
      <c r="I420">
        <f>Tabelle1[[#This Row],[Cor Ex]]-Tabelle1[[#This Row],[Cor Ser]]</f>
        <v>0.15443490186098729</v>
      </c>
    </row>
    <row r="421" spans="1:9" x14ac:dyDescent="0.2">
      <c r="A421" t="s">
        <v>1883</v>
      </c>
      <c r="B421" t="s">
        <v>1844</v>
      </c>
      <c r="C421">
        <v>1.1725252142857101</v>
      </c>
      <c r="D421">
        <v>0.67671521428571402</v>
      </c>
      <c r="E421">
        <v>9.4315712545090302E-2</v>
      </c>
      <c r="F421">
        <v>-0.117973173547802</v>
      </c>
      <c r="G421">
        <v>0.74842951536400804</v>
      </c>
      <c r="H421">
        <v>0.68792827954451397</v>
      </c>
      <c r="I421">
        <f>Tabelle1[[#This Row],[Cor Ex]]-Tabelle1[[#This Row],[Cor Ser]]</f>
        <v>0.21228888609289231</v>
      </c>
    </row>
    <row r="422" spans="1:9" x14ac:dyDescent="0.2">
      <c r="A422" t="s">
        <v>10125</v>
      </c>
      <c r="B422" t="s">
        <v>9976</v>
      </c>
      <c r="C422">
        <v>0.25822625714285702</v>
      </c>
      <c r="D422">
        <v>0.35918121428571398</v>
      </c>
      <c r="E422">
        <v>-0.11304873826339799</v>
      </c>
      <c r="F422">
        <v>5.10897682952203E-2</v>
      </c>
      <c r="G422">
        <v>0.70039284741006802</v>
      </c>
      <c r="H422">
        <v>0.862298169550756</v>
      </c>
      <c r="I422">
        <f>Tabelle1[[#This Row],[Cor Ex]]-Tabelle1[[#This Row],[Cor Ser]]</f>
        <v>-0.16413850655861828</v>
      </c>
    </row>
    <row r="423" spans="1:9" x14ac:dyDescent="0.2">
      <c r="A423" t="s">
        <v>10126</v>
      </c>
      <c r="B423" t="s">
        <v>9976</v>
      </c>
      <c r="C423">
        <v>4.8252499999999996</v>
      </c>
      <c r="D423">
        <v>5.2255450000000003</v>
      </c>
      <c r="E423">
        <v>0.55228651804864404</v>
      </c>
      <c r="F423">
        <v>0.493526539183121</v>
      </c>
      <c r="G423">
        <v>4.0568263979054699E-2</v>
      </c>
      <c r="H423">
        <v>7.2903883191774196E-2</v>
      </c>
      <c r="I423">
        <f>Tabelle1[[#This Row],[Cor Ex]]-Tabelle1[[#This Row],[Cor Ser]]</f>
        <v>5.8759978865523033E-2</v>
      </c>
    </row>
    <row r="424" spans="1:9" x14ac:dyDescent="0.2">
      <c r="A424" t="s">
        <v>10127</v>
      </c>
      <c r="B424" t="s">
        <v>9976</v>
      </c>
      <c r="C424">
        <v>0.56344385714285705</v>
      </c>
      <c r="D424">
        <v>0.626899428571429</v>
      </c>
      <c r="E424">
        <v>0.19137083690124401</v>
      </c>
      <c r="F424">
        <v>0.31890311404731198</v>
      </c>
      <c r="G424">
        <v>0.51221990250678595</v>
      </c>
      <c r="H424">
        <v>0.26643362240991197</v>
      </c>
      <c r="I424">
        <f>Tabelle1[[#This Row],[Cor Ex]]-Tabelle1[[#This Row],[Cor Ser]]</f>
        <v>-0.12753227714606796</v>
      </c>
    </row>
    <row r="425" spans="1:9" x14ac:dyDescent="0.2">
      <c r="A425" t="s">
        <v>9731</v>
      </c>
      <c r="B425" t="s">
        <v>9636</v>
      </c>
      <c r="C425">
        <v>1.06096128571429</v>
      </c>
      <c r="D425">
        <v>0.52592828571428596</v>
      </c>
      <c r="E425">
        <v>0.26286513424963598</v>
      </c>
      <c r="F425">
        <v>0.24511094976653799</v>
      </c>
      <c r="G425">
        <v>0.36389584245453699</v>
      </c>
      <c r="H425">
        <v>0.39832786881489002</v>
      </c>
      <c r="I425">
        <f>Tabelle1[[#This Row],[Cor Ex]]-Tabelle1[[#This Row],[Cor Ser]]</f>
        <v>1.7754184483097984E-2</v>
      </c>
    </row>
    <row r="426" spans="1:9" x14ac:dyDescent="0.2">
      <c r="A426" t="s">
        <v>9732</v>
      </c>
      <c r="B426" t="s">
        <v>9636</v>
      </c>
      <c r="C426">
        <v>5.1299157142857101</v>
      </c>
      <c r="D426">
        <v>4.3909042857142904</v>
      </c>
      <c r="E426">
        <v>0.36124811216536101</v>
      </c>
      <c r="F426">
        <v>0.194737538182465</v>
      </c>
      <c r="G426">
        <v>0.204428202716399</v>
      </c>
      <c r="H426">
        <v>0.50468254541386404</v>
      </c>
      <c r="I426">
        <f>Tabelle1[[#This Row],[Cor Ex]]-Tabelle1[[#This Row],[Cor Ser]]</f>
        <v>0.16651057398289601</v>
      </c>
    </row>
    <row r="427" spans="1:9" x14ac:dyDescent="0.2">
      <c r="A427" t="s">
        <v>10128</v>
      </c>
      <c r="B427" t="s">
        <v>9976</v>
      </c>
      <c r="C427">
        <v>0.63653792857142899</v>
      </c>
      <c r="D427">
        <v>0.50056599999999996</v>
      </c>
      <c r="E427">
        <v>0.528989657483531</v>
      </c>
      <c r="F427">
        <v>-3.6428904198460101E-2</v>
      </c>
      <c r="G427">
        <v>5.1772655663438798E-2</v>
      </c>
      <c r="H427">
        <v>0.90160358331397095</v>
      </c>
      <c r="I427">
        <f>Tabelle1[[#This Row],[Cor Ex]]-Tabelle1[[#This Row],[Cor Ser]]</f>
        <v>0.56541856168199112</v>
      </c>
    </row>
    <row r="428" spans="1:9" x14ac:dyDescent="0.2">
      <c r="A428" t="s">
        <v>9733</v>
      </c>
      <c r="B428" t="s">
        <v>9636</v>
      </c>
      <c r="C428">
        <v>0.83170185714285705</v>
      </c>
      <c r="D428">
        <v>0.59302714285714297</v>
      </c>
      <c r="E428">
        <v>0.289189203656396</v>
      </c>
      <c r="F428">
        <v>-0.146784412418652</v>
      </c>
      <c r="G428">
        <v>0.31595440322150598</v>
      </c>
      <c r="H428">
        <v>0.61655534198333894</v>
      </c>
      <c r="I428">
        <f>Tabelle1[[#This Row],[Cor Ex]]-Tabelle1[[#This Row],[Cor Ser]]</f>
        <v>0.43597361607504803</v>
      </c>
    </row>
    <row r="429" spans="1:9" x14ac:dyDescent="0.2">
      <c r="A429" t="s">
        <v>10428</v>
      </c>
      <c r="B429" t="s">
        <v>10412</v>
      </c>
      <c r="C429">
        <v>1.1898335714285699</v>
      </c>
      <c r="D429">
        <v>2.1026672857142898</v>
      </c>
      <c r="E429">
        <v>0.44945431408615399</v>
      </c>
      <c r="F429">
        <v>0.28550201871149</v>
      </c>
      <c r="G429">
        <v>0.106889121560362</v>
      </c>
      <c r="H429">
        <v>0.32244161452737802</v>
      </c>
      <c r="I429">
        <f>Tabelle1[[#This Row],[Cor Ex]]-Tabelle1[[#This Row],[Cor Ser]]</f>
        <v>0.16395229537466399</v>
      </c>
    </row>
    <row r="430" spans="1:9" x14ac:dyDescent="0.2">
      <c r="A430" t="s">
        <v>9734</v>
      </c>
      <c r="B430" t="s">
        <v>9636</v>
      </c>
      <c r="C430">
        <v>11.7961688571429</v>
      </c>
      <c r="D430">
        <v>1.6582676428571399</v>
      </c>
      <c r="E430">
        <v>0.242200234987868</v>
      </c>
      <c r="F430">
        <v>3.2350394157586601E-2</v>
      </c>
      <c r="G430">
        <v>0.40413004282445503</v>
      </c>
      <c r="H430">
        <v>0.91257903021139897</v>
      </c>
      <c r="I430">
        <f>Tabelle1[[#This Row],[Cor Ex]]-Tabelle1[[#This Row],[Cor Ser]]</f>
        <v>0.20984984083028141</v>
      </c>
    </row>
    <row r="431" spans="1:9" x14ac:dyDescent="0.2">
      <c r="A431" t="s">
        <v>9735</v>
      </c>
      <c r="B431" t="s">
        <v>9636</v>
      </c>
      <c r="C431">
        <v>0.55950671428571397</v>
      </c>
      <c r="D431">
        <v>0.22786492857142901</v>
      </c>
      <c r="E431">
        <v>9.2759744804111102E-2</v>
      </c>
      <c r="F431">
        <v>-2.5124007944913301E-2</v>
      </c>
      <c r="G431">
        <v>0.75246049837456797</v>
      </c>
      <c r="H431">
        <v>0.93206002105569297</v>
      </c>
      <c r="I431">
        <f>Tabelle1[[#This Row],[Cor Ex]]-Tabelle1[[#This Row],[Cor Ser]]</f>
        <v>0.11788375274902441</v>
      </c>
    </row>
    <row r="432" spans="1:9" x14ac:dyDescent="0.2">
      <c r="A432" t="s">
        <v>10129</v>
      </c>
      <c r="B432" t="s">
        <v>9976</v>
      </c>
      <c r="C432">
        <v>2.9590711428571401</v>
      </c>
      <c r="D432">
        <v>2.8820134285714301</v>
      </c>
      <c r="E432">
        <v>8.9419313525278196E-2</v>
      </c>
      <c r="F432">
        <v>0.19002062676936399</v>
      </c>
      <c r="G432">
        <v>0.761134138204557</v>
      </c>
      <c r="H432">
        <v>0.51525699159351601</v>
      </c>
      <c r="I432">
        <f>Tabelle1[[#This Row],[Cor Ex]]-Tabelle1[[#This Row],[Cor Ser]]</f>
        <v>-0.10060131324408579</v>
      </c>
    </row>
    <row r="433" spans="1:9" x14ac:dyDescent="0.2">
      <c r="A433" t="s">
        <v>1884</v>
      </c>
      <c r="B433" t="s">
        <v>1844</v>
      </c>
      <c r="C433">
        <v>23.580899285714299</v>
      </c>
      <c r="D433">
        <v>10.6126928571429</v>
      </c>
      <c r="E433">
        <v>-0.22936074417947</v>
      </c>
      <c r="F433">
        <v>0.15270046416563099</v>
      </c>
      <c r="G433">
        <v>0.430240930383821</v>
      </c>
      <c r="H433">
        <v>0.60225734278893495</v>
      </c>
      <c r="I433">
        <f>Tabelle1[[#This Row],[Cor Ex]]-Tabelle1[[#This Row],[Cor Ser]]</f>
        <v>-0.38206120834510099</v>
      </c>
    </row>
    <row r="434" spans="1:9" x14ac:dyDescent="0.2">
      <c r="A434" t="s">
        <v>1885</v>
      </c>
      <c r="B434" t="s">
        <v>1844</v>
      </c>
      <c r="C434">
        <v>10.870960714285699</v>
      </c>
      <c r="D434">
        <v>5.5823342857142899</v>
      </c>
      <c r="E434">
        <v>0.223408351459252</v>
      </c>
      <c r="F434">
        <v>0.13148223457532199</v>
      </c>
      <c r="G434">
        <v>0.44262718595712303</v>
      </c>
      <c r="H434">
        <v>0.65411852602222198</v>
      </c>
      <c r="I434">
        <f>Tabelle1[[#This Row],[Cor Ex]]-Tabelle1[[#This Row],[Cor Ser]]</f>
        <v>9.1926116883930015E-2</v>
      </c>
    </row>
    <row r="435" spans="1:9" x14ac:dyDescent="0.2">
      <c r="A435" t="s">
        <v>9736</v>
      </c>
      <c r="B435" t="s">
        <v>9636</v>
      </c>
      <c r="C435">
        <v>1.39499228571429</v>
      </c>
      <c r="D435">
        <v>0.29819050000000002</v>
      </c>
      <c r="E435">
        <v>0.323409654783747</v>
      </c>
      <c r="F435">
        <v>1.32557148959234E-2</v>
      </c>
      <c r="G435">
        <v>0.259354880614802</v>
      </c>
      <c r="H435">
        <v>0.96412687208030501</v>
      </c>
      <c r="I435">
        <f>Tabelle1[[#This Row],[Cor Ex]]-Tabelle1[[#This Row],[Cor Ser]]</f>
        <v>0.31015393988782358</v>
      </c>
    </row>
    <row r="436" spans="1:9" x14ac:dyDescent="0.2">
      <c r="A436" t="s">
        <v>10130</v>
      </c>
      <c r="B436" t="s">
        <v>9976</v>
      </c>
      <c r="C436">
        <v>1.01053578571429</v>
      </c>
      <c r="D436">
        <v>1.1719083571428599</v>
      </c>
      <c r="E436">
        <v>0.35581265185163102</v>
      </c>
      <c r="F436">
        <v>0.32388641288204401</v>
      </c>
      <c r="G436">
        <v>0.211823539184674</v>
      </c>
      <c r="H436">
        <v>0.25861268612821797</v>
      </c>
      <c r="I436">
        <f>Tabelle1[[#This Row],[Cor Ex]]-Tabelle1[[#This Row],[Cor Ser]]</f>
        <v>3.1926238969587017E-2</v>
      </c>
    </row>
    <row r="437" spans="1:9" x14ac:dyDescent="0.2">
      <c r="A437" t="s">
        <v>1886</v>
      </c>
      <c r="B437" t="s">
        <v>1844</v>
      </c>
      <c r="C437">
        <v>1.2248220000000001</v>
      </c>
      <c r="D437">
        <v>0.26124507142857101</v>
      </c>
      <c r="E437">
        <v>-9.9266481578390797E-2</v>
      </c>
      <c r="F437">
        <v>-0.40531995412146499</v>
      </c>
      <c r="G437">
        <v>0.73564387665619502</v>
      </c>
      <c r="H437">
        <v>0.15050290144568401</v>
      </c>
      <c r="I437">
        <f>Tabelle1[[#This Row],[Cor Ex]]-Tabelle1[[#This Row],[Cor Ser]]</f>
        <v>0.30605347254307419</v>
      </c>
    </row>
    <row r="438" spans="1:9" x14ac:dyDescent="0.2">
      <c r="A438" t="s">
        <v>1887</v>
      </c>
      <c r="B438" t="s">
        <v>1844</v>
      </c>
      <c r="C438">
        <v>503.00042857142898</v>
      </c>
      <c r="D438">
        <v>113.8356</v>
      </c>
      <c r="E438">
        <v>5.8571351710441699E-2</v>
      </c>
      <c r="F438">
        <v>-0.52032643923930799</v>
      </c>
      <c r="G438">
        <v>0.84234836014892001</v>
      </c>
      <c r="H438">
        <v>5.6461909044684101E-2</v>
      </c>
      <c r="I438">
        <f>Tabelle1[[#This Row],[Cor Ex]]-Tabelle1[[#This Row],[Cor Ser]]</f>
        <v>0.57889779094974969</v>
      </c>
    </row>
    <row r="439" spans="1:9" x14ac:dyDescent="0.2">
      <c r="A439" t="s">
        <v>9737</v>
      </c>
      <c r="B439" t="s">
        <v>9636</v>
      </c>
      <c r="C439">
        <v>4.2627607142857098</v>
      </c>
      <c r="D439">
        <v>1.24291921428571</v>
      </c>
      <c r="E439">
        <v>-0.23217620306349801</v>
      </c>
      <c r="F439">
        <v>-0.36667205054864699</v>
      </c>
      <c r="G439">
        <v>0.424443856744811</v>
      </c>
      <c r="H439">
        <v>0.19721314942069301</v>
      </c>
      <c r="I439">
        <f>Tabelle1[[#This Row],[Cor Ex]]-Tabelle1[[#This Row],[Cor Ser]]</f>
        <v>0.13449584748514898</v>
      </c>
    </row>
    <row r="440" spans="1:9" x14ac:dyDescent="0.2">
      <c r="A440" t="s">
        <v>10429</v>
      </c>
      <c r="B440" t="s">
        <v>10412</v>
      </c>
      <c r="C440">
        <v>64.074314285714294</v>
      </c>
      <c r="D440">
        <v>65.9512142857143</v>
      </c>
      <c r="E440">
        <v>-0.15207216982944</v>
      </c>
      <c r="F440">
        <v>-0.58865804411247802</v>
      </c>
      <c r="G440">
        <v>0.60376963813013895</v>
      </c>
      <c r="H440">
        <v>2.6784267964666299E-2</v>
      </c>
      <c r="I440">
        <f>Tabelle1[[#This Row],[Cor Ex]]-Tabelle1[[#This Row],[Cor Ser]]</f>
        <v>0.43658587428303802</v>
      </c>
    </row>
    <row r="441" spans="1:9" x14ac:dyDescent="0.2">
      <c r="A441" t="s">
        <v>10131</v>
      </c>
      <c r="B441" t="s">
        <v>9976</v>
      </c>
      <c r="C441">
        <v>0.41785678571428603</v>
      </c>
      <c r="D441">
        <v>0.29159785714285702</v>
      </c>
      <c r="E441">
        <v>-0.15622662122737099</v>
      </c>
      <c r="F441">
        <v>-3.5685337195293397E-2</v>
      </c>
      <c r="G441">
        <v>0.59379762508572298</v>
      </c>
      <c r="H441">
        <v>0.90360339119947297</v>
      </c>
      <c r="I441">
        <f>Tabelle1[[#This Row],[Cor Ex]]-Tabelle1[[#This Row],[Cor Ser]]</f>
        <v>-0.12054128403207759</v>
      </c>
    </row>
    <row r="442" spans="1:9" x14ac:dyDescent="0.2">
      <c r="A442" t="s">
        <v>9738</v>
      </c>
      <c r="B442" t="s">
        <v>9636</v>
      </c>
      <c r="C442">
        <v>2.1020502142857098</v>
      </c>
      <c r="D442">
        <v>1.0807182142857099</v>
      </c>
      <c r="E442">
        <v>-0.15080143367985699</v>
      </c>
      <c r="F442">
        <v>-5.6062173973174798E-2</v>
      </c>
      <c r="G442">
        <v>0.60683279970281701</v>
      </c>
      <c r="H442">
        <v>0.84902992353245099</v>
      </c>
      <c r="I442">
        <f>Tabelle1[[#This Row],[Cor Ex]]-Tabelle1[[#This Row],[Cor Ser]]</f>
        <v>-9.4739259706682191E-2</v>
      </c>
    </row>
    <row r="443" spans="1:9" x14ac:dyDescent="0.2">
      <c r="A443" t="s">
        <v>10132</v>
      </c>
      <c r="B443" t="s">
        <v>9976</v>
      </c>
      <c r="C443">
        <v>0.68375495714285695</v>
      </c>
      <c r="D443">
        <v>1.2107579285714301</v>
      </c>
      <c r="E443">
        <v>0.15128107629906701</v>
      </c>
      <c r="F443">
        <v>-7.5264850482237994E-2</v>
      </c>
      <c r="G443">
        <v>0.60567589288536205</v>
      </c>
      <c r="H443">
        <v>0.79816629132755201</v>
      </c>
      <c r="I443">
        <f>Tabelle1[[#This Row],[Cor Ex]]-Tabelle1[[#This Row],[Cor Ser]]</f>
        <v>0.226545926781305</v>
      </c>
    </row>
    <row r="444" spans="1:9" x14ac:dyDescent="0.2">
      <c r="A444" t="s">
        <v>10133</v>
      </c>
      <c r="B444" t="s">
        <v>9976</v>
      </c>
      <c r="C444">
        <v>32.426369285714301</v>
      </c>
      <c r="D444">
        <v>29.140619285714301</v>
      </c>
      <c r="E444">
        <v>0.27417412722479101</v>
      </c>
      <c r="F444">
        <v>0.40854855153706299</v>
      </c>
      <c r="G444">
        <v>0.34283832804995501</v>
      </c>
      <c r="H444">
        <v>0.14696788273605901</v>
      </c>
      <c r="I444">
        <f>Tabelle1[[#This Row],[Cor Ex]]-Tabelle1[[#This Row],[Cor Ser]]</f>
        <v>-0.13437442431227198</v>
      </c>
    </row>
    <row r="445" spans="1:9" x14ac:dyDescent="0.2">
      <c r="A445" t="s">
        <v>1888</v>
      </c>
      <c r="B445" t="s">
        <v>1844</v>
      </c>
      <c r="C445">
        <v>1.6317195714285699</v>
      </c>
      <c r="D445">
        <v>1.8759412142857099</v>
      </c>
      <c r="E445">
        <v>-2.2858949820535601E-2</v>
      </c>
      <c r="F445">
        <v>0.37356137669814099</v>
      </c>
      <c r="G445">
        <v>0.93817396504480199</v>
      </c>
      <c r="H445">
        <v>0.188285010392029</v>
      </c>
      <c r="I445">
        <f>Tabelle1[[#This Row],[Cor Ex]]-Tabelle1[[#This Row],[Cor Ser]]</f>
        <v>-0.39642032651867659</v>
      </c>
    </row>
    <row r="446" spans="1:9" x14ac:dyDescent="0.2">
      <c r="A446" t="s">
        <v>10430</v>
      </c>
      <c r="B446" t="s">
        <v>10412</v>
      </c>
      <c r="C446">
        <v>4.8872007142857097</v>
      </c>
      <c r="D446">
        <v>4.45444142857143</v>
      </c>
      <c r="E446">
        <v>8.1004961872263803E-2</v>
      </c>
      <c r="F446">
        <v>-0.43483632004031603</v>
      </c>
      <c r="G446">
        <v>0.78309639462262204</v>
      </c>
      <c r="H446">
        <v>0.120226698844086</v>
      </c>
      <c r="I446">
        <f>Tabelle1[[#This Row],[Cor Ex]]-Tabelle1[[#This Row],[Cor Ser]]</f>
        <v>0.51584128191257983</v>
      </c>
    </row>
    <row r="447" spans="1:9" x14ac:dyDescent="0.2">
      <c r="A447" t="s">
        <v>10134</v>
      </c>
      <c r="B447" t="s">
        <v>9976</v>
      </c>
      <c r="C447">
        <v>0.32843992857142901</v>
      </c>
      <c r="D447">
        <v>0.45025342857142903</v>
      </c>
      <c r="E447">
        <v>-0.251206591250694</v>
      </c>
      <c r="F447">
        <v>1.01874432310486E-2</v>
      </c>
      <c r="G447">
        <v>0.386319358509707</v>
      </c>
      <c r="H447">
        <v>0.97242704243328604</v>
      </c>
      <c r="I447">
        <f>Tabelle1[[#This Row],[Cor Ex]]-Tabelle1[[#This Row],[Cor Ser]]</f>
        <v>-0.26139403448174259</v>
      </c>
    </row>
    <row r="448" spans="1:9" x14ac:dyDescent="0.2">
      <c r="A448" t="s">
        <v>9739</v>
      </c>
      <c r="B448" t="s">
        <v>9636</v>
      </c>
      <c r="C448">
        <v>3.25415157142857</v>
      </c>
      <c r="D448">
        <v>0.344516214285714</v>
      </c>
      <c r="E448">
        <v>0.20886242186485099</v>
      </c>
      <c r="F448">
        <v>0.18680088653850499</v>
      </c>
      <c r="G448">
        <v>0.473624585161044</v>
      </c>
      <c r="H448">
        <v>0.52253189134772304</v>
      </c>
      <c r="I448">
        <f>Tabelle1[[#This Row],[Cor Ex]]-Tabelle1[[#This Row],[Cor Ser]]</f>
        <v>2.2061535326345999E-2</v>
      </c>
    </row>
    <row r="449" spans="1:9" x14ac:dyDescent="0.2">
      <c r="A449" t="s">
        <v>10135</v>
      </c>
      <c r="B449" t="s">
        <v>9976</v>
      </c>
      <c r="C449">
        <v>45.641674285714302</v>
      </c>
      <c r="D449">
        <v>54.098192857142898</v>
      </c>
      <c r="E449">
        <v>-0.15316102401933801</v>
      </c>
      <c r="F449">
        <v>0.27924050521564903</v>
      </c>
      <c r="G449">
        <v>0.60114972476428197</v>
      </c>
      <c r="H449">
        <v>0.33362924773302599</v>
      </c>
      <c r="I449">
        <f>Tabelle1[[#This Row],[Cor Ex]]-Tabelle1[[#This Row],[Cor Ser]]</f>
        <v>-0.43240152923498704</v>
      </c>
    </row>
    <row r="450" spans="1:9" x14ac:dyDescent="0.2">
      <c r="A450" t="s">
        <v>10136</v>
      </c>
      <c r="B450" t="s">
        <v>9976</v>
      </c>
      <c r="C450">
        <v>0.166729528571429</v>
      </c>
      <c r="D450">
        <v>0.70085107142857095</v>
      </c>
      <c r="E450">
        <v>-0.14850603656297001</v>
      </c>
      <c r="F450">
        <v>-1.15839131326265E-2</v>
      </c>
      <c r="G450">
        <v>0.61238115954714101</v>
      </c>
      <c r="H450">
        <v>0.96864899708902996</v>
      </c>
      <c r="I450">
        <f>Tabelle1[[#This Row],[Cor Ex]]-Tabelle1[[#This Row],[Cor Ser]]</f>
        <v>-0.13692212343034352</v>
      </c>
    </row>
    <row r="451" spans="1:9" x14ac:dyDescent="0.2">
      <c r="A451" t="s">
        <v>9740</v>
      </c>
      <c r="B451" t="s">
        <v>9636</v>
      </c>
      <c r="C451">
        <v>2.7662580714285698</v>
      </c>
      <c r="D451">
        <v>0.23030207142857101</v>
      </c>
      <c r="E451">
        <v>0.19999239305146299</v>
      </c>
      <c r="F451">
        <v>7.3381652738395003E-2</v>
      </c>
      <c r="G451">
        <v>0.49302052552936199</v>
      </c>
      <c r="H451">
        <v>0.80312490449667095</v>
      </c>
      <c r="I451">
        <f>Tabelle1[[#This Row],[Cor Ex]]-Tabelle1[[#This Row],[Cor Ser]]</f>
        <v>0.12661074031306799</v>
      </c>
    </row>
    <row r="452" spans="1:9" x14ac:dyDescent="0.2">
      <c r="A452" t="s">
        <v>9741</v>
      </c>
      <c r="B452" t="s">
        <v>9636</v>
      </c>
      <c r="C452">
        <v>1.9174012857142899</v>
      </c>
      <c r="D452">
        <v>2.2100590714285699</v>
      </c>
      <c r="E452">
        <v>8.3927147600702204E-2</v>
      </c>
      <c r="F452">
        <v>0.30033100820408798</v>
      </c>
      <c r="G452">
        <v>0.77545131968061598</v>
      </c>
      <c r="H452">
        <v>0.29680858923099801</v>
      </c>
      <c r="I452">
        <f>Tabelle1[[#This Row],[Cor Ex]]-Tabelle1[[#This Row],[Cor Ser]]</f>
        <v>-0.21640386060338579</v>
      </c>
    </row>
    <row r="453" spans="1:9" x14ac:dyDescent="0.2">
      <c r="A453" t="s">
        <v>10137</v>
      </c>
      <c r="B453" t="s">
        <v>9976</v>
      </c>
      <c r="C453">
        <v>1.0292384999999999</v>
      </c>
      <c r="D453">
        <v>0.62676714285714297</v>
      </c>
      <c r="E453">
        <v>0.38069668296319997</v>
      </c>
      <c r="F453">
        <v>1.8276216641358201E-3</v>
      </c>
      <c r="G453">
        <v>0.17931541169589099</v>
      </c>
      <c r="H453">
        <v>0.995052598584242</v>
      </c>
      <c r="I453">
        <f>Tabelle1[[#This Row],[Cor Ex]]-Tabelle1[[#This Row],[Cor Ser]]</f>
        <v>0.37886906129906417</v>
      </c>
    </row>
    <row r="454" spans="1:9" x14ac:dyDescent="0.2">
      <c r="A454" t="s">
        <v>9742</v>
      </c>
      <c r="B454" t="s">
        <v>9636</v>
      </c>
      <c r="C454">
        <v>1.2146026571428601</v>
      </c>
      <c r="D454">
        <v>0.127687071428571</v>
      </c>
      <c r="E454">
        <v>0.26619501367175602</v>
      </c>
      <c r="F454">
        <v>9.1521799065815895E-2</v>
      </c>
      <c r="G454">
        <v>0.35762405510925799</v>
      </c>
      <c r="H454">
        <v>0.75567179396147299</v>
      </c>
      <c r="I454">
        <f>Tabelle1[[#This Row],[Cor Ex]]-Tabelle1[[#This Row],[Cor Ser]]</f>
        <v>0.17467321460594012</v>
      </c>
    </row>
    <row r="455" spans="1:9" x14ac:dyDescent="0.2">
      <c r="A455" t="s">
        <v>10138</v>
      </c>
      <c r="B455" t="s">
        <v>9976</v>
      </c>
      <c r="C455">
        <v>5.2374564285714298</v>
      </c>
      <c r="D455">
        <v>10.3897576428571</v>
      </c>
      <c r="E455">
        <v>0.63298413555551303</v>
      </c>
      <c r="F455">
        <v>0.72542321038438196</v>
      </c>
      <c r="G455">
        <v>1.51091322709668E-2</v>
      </c>
      <c r="H455">
        <v>3.32095792381175E-3</v>
      </c>
      <c r="I455">
        <f>Tabelle1[[#This Row],[Cor Ex]]-Tabelle1[[#This Row],[Cor Ser]]</f>
        <v>-9.2439074828868928E-2</v>
      </c>
    </row>
    <row r="456" spans="1:9" x14ac:dyDescent="0.2">
      <c r="A456" t="s">
        <v>10139</v>
      </c>
      <c r="B456" t="s">
        <v>9976</v>
      </c>
      <c r="C456">
        <v>0.55735785714285702</v>
      </c>
      <c r="D456">
        <v>0.91757357142857099</v>
      </c>
      <c r="E456">
        <v>-2.1458920286548399E-2</v>
      </c>
      <c r="F456">
        <v>0.174778116653976</v>
      </c>
      <c r="G456">
        <v>0.94195459018878902</v>
      </c>
      <c r="H456">
        <v>0.55009435509517901</v>
      </c>
      <c r="I456">
        <f>Tabelle1[[#This Row],[Cor Ex]]-Tabelle1[[#This Row],[Cor Ser]]</f>
        <v>-0.19623703694052438</v>
      </c>
    </row>
    <row r="457" spans="1:9" x14ac:dyDescent="0.2">
      <c r="A457" t="s">
        <v>10140</v>
      </c>
      <c r="B457" t="s">
        <v>9976</v>
      </c>
      <c r="C457">
        <v>3.01579</v>
      </c>
      <c r="D457">
        <v>4.2202835714285696</v>
      </c>
      <c r="E457">
        <v>7.1775055166684906E-2</v>
      </c>
      <c r="F457">
        <v>-5.3195492175703997E-2</v>
      </c>
      <c r="G457">
        <v>0.80736066315124799</v>
      </c>
      <c r="H457">
        <v>0.85667499003894598</v>
      </c>
      <c r="I457">
        <f>Tabelle1[[#This Row],[Cor Ex]]-Tabelle1[[#This Row],[Cor Ser]]</f>
        <v>0.12497054734238891</v>
      </c>
    </row>
    <row r="458" spans="1:9" x14ac:dyDescent="0.2">
      <c r="A458" t="s">
        <v>10141</v>
      </c>
      <c r="B458" t="s">
        <v>9976</v>
      </c>
      <c r="C458">
        <v>1.30020214285714</v>
      </c>
      <c r="D458">
        <v>2.1335257857142902</v>
      </c>
      <c r="E458">
        <v>-0.154563402089582</v>
      </c>
      <c r="F458">
        <v>0.284108611907749</v>
      </c>
      <c r="G458">
        <v>0.59778202555666504</v>
      </c>
      <c r="H458">
        <v>0.324912650669683</v>
      </c>
      <c r="I458">
        <f>Tabelle1[[#This Row],[Cor Ex]]-Tabelle1[[#This Row],[Cor Ser]]</f>
        <v>-0.43867201399733102</v>
      </c>
    </row>
    <row r="459" spans="1:9" x14ac:dyDescent="0.2">
      <c r="A459" t="s">
        <v>9743</v>
      </c>
      <c r="B459" t="s">
        <v>9636</v>
      </c>
      <c r="C459">
        <v>0.28031450000000002</v>
      </c>
      <c r="D459">
        <v>0.33925714285714298</v>
      </c>
      <c r="E459">
        <v>0.21957890040938499</v>
      </c>
      <c r="F459">
        <v>0.379081278834563</v>
      </c>
      <c r="G459">
        <v>0.45068829956596901</v>
      </c>
      <c r="H459">
        <v>0.18132146572979099</v>
      </c>
      <c r="I459">
        <f>Tabelle1[[#This Row],[Cor Ex]]-Tabelle1[[#This Row],[Cor Ser]]</f>
        <v>-0.159502378425178</v>
      </c>
    </row>
    <row r="460" spans="1:9" x14ac:dyDescent="0.2">
      <c r="A460" t="s">
        <v>1889</v>
      </c>
      <c r="B460" t="s">
        <v>1844</v>
      </c>
      <c r="C460">
        <v>1.3130318571428601</v>
      </c>
      <c r="D460">
        <v>0.53275157142857099</v>
      </c>
      <c r="E460">
        <v>-2.93654979276557E-2</v>
      </c>
      <c r="F460">
        <v>-0.178818707956866</v>
      </c>
      <c r="G460">
        <v>0.92062081073786195</v>
      </c>
      <c r="H460">
        <v>0.54076229993153302</v>
      </c>
      <c r="I460">
        <f>Tabelle1[[#This Row],[Cor Ex]]-Tabelle1[[#This Row],[Cor Ser]]</f>
        <v>0.1494532100292103</v>
      </c>
    </row>
    <row r="461" spans="1:9" x14ac:dyDescent="0.2">
      <c r="A461" t="s">
        <v>10142</v>
      </c>
      <c r="B461" t="s">
        <v>9976</v>
      </c>
      <c r="C461">
        <v>0.47362385714285699</v>
      </c>
      <c r="D461">
        <v>0.964503142857143</v>
      </c>
      <c r="E461">
        <v>0.105225441756943</v>
      </c>
      <c r="F461">
        <v>0.356422741996689</v>
      </c>
      <c r="G461">
        <v>0.72033873947618199</v>
      </c>
      <c r="H461">
        <v>0.21098522531285199</v>
      </c>
      <c r="I461">
        <f>Tabelle1[[#This Row],[Cor Ex]]-Tabelle1[[#This Row],[Cor Ser]]</f>
        <v>-0.25119730023974601</v>
      </c>
    </row>
    <row r="462" spans="1:9" x14ac:dyDescent="0.2">
      <c r="A462" t="s">
        <v>10143</v>
      </c>
      <c r="B462" t="s">
        <v>9976</v>
      </c>
      <c r="C462">
        <v>352.01778571428599</v>
      </c>
      <c r="D462">
        <v>409.30171428571401</v>
      </c>
      <c r="E462">
        <v>0.49591396281938599</v>
      </c>
      <c r="F462">
        <v>0.62799630060093603</v>
      </c>
      <c r="G462">
        <v>7.1315760727673302E-2</v>
      </c>
      <c r="H462">
        <v>1.6181041472602201E-2</v>
      </c>
      <c r="I462">
        <f>Tabelle1[[#This Row],[Cor Ex]]-Tabelle1[[#This Row],[Cor Ser]]</f>
        <v>-0.13208233778155004</v>
      </c>
    </row>
    <row r="463" spans="1:9" x14ac:dyDescent="0.2">
      <c r="A463" t="s">
        <v>10144</v>
      </c>
      <c r="B463" t="s">
        <v>9976</v>
      </c>
      <c r="C463">
        <v>145.18513571428599</v>
      </c>
      <c r="D463">
        <v>134.83165714285701</v>
      </c>
      <c r="E463">
        <v>0.28972157204870502</v>
      </c>
      <c r="F463">
        <v>0.32897307801510101</v>
      </c>
      <c r="G463">
        <v>0.31502395143066098</v>
      </c>
      <c r="H463">
        <v>0.25077366311275401</v>
      </c>
      <c r="I463">
        <f>Tabelle1[[#This Row],[Cor Ex]]-Tabelle1[[#This Row],[Cor Ser]]</f>
        <v>-3.9251505966395983E-2</v>
      </c>
    </row>
    <row r="464" spans="1:9" x14ac:dyDescent="0.2">
      <c r="A464" t="s">
        <v>1890</v>
      </c>
      <c r="B464" t="s">
        <v>1844</v>
      </c>
      <c r="C464">
        <v>0.57102192857142897</v>
      </c>
      <c r="D464">
        <v>0.36620714285714301</v>
      </c>
      <c r="E464">
        <v>4.48558704915945E-2</v>
      </c>
      <c r="F464">
        <v>-8.3171902599981598E-2</v>
      </c>
      <c r="G464">
        <v>0.87897996770434095</v>
      </c>
      <c r="H464">
        <v>0.77742542293307504</v>
      </c>
      <c r="I464">
        <f>Tabelle1[[#This Row],[Cor Ex]]-Tabelle1[[#This Row],[Cor Ser]]</f>
        <v>0.12802777309157609</v>
      </c>
    </row>
    <row r="465" spans="1:9" x14ac:dyDescent="0.2">
      <c r="A465" t="s">
        <v>10145</v>
      </c>
      <c r="B465" t="s">
        <v>9976</v>
      </c>
      <c r="C465">
        <v>1643.0013571428599</v>
      </c>
      <c r="D465">
        <v>1129.76821428571</v>
      </c>
      <c r="E465">
        <v>0.30542215354586</v>
      </c>
      <c r="F465">
        <v>0.231772847811648</v>
      </c>
      <c r="G465">
        <v>0.28828990490365097</v>
      </c>
      <c r="H465">
        <v>0.42527192804589398</v>
      </c>
      <c r="I465">
        <f>Tabelle1[[#This Row],[Cor Ex]]-Tabelle1[[#This Row],[Cor Ser]]</f>
        <v>7.3649305734211995E-2</v>
      </c>
    </row>
    <row r="466" spans="1:9" x14ac:dyDescent="0.2">
      <c r="A466" t="s">
        <v>9744</v>
      </c>
      <c r="B466" t="s">
        <v>9636</v>
      </c>
      <c r="C466">
        <v>0.68510757142857104</v>
      </c>
      <c r="D466">
        <v>0.62305064285714296</v>
      </c>
      <c r="E466">
        <v>0.109916610455953</v>
      </c>
      <c r="F466">
        <v>0.19190625051180699</v>
      </c>
      <c r="G466">
        <v>0.70835763353830405</v>
      </c>
      <c r="H466">
        <v>0.51101782260106399</v>
      </c>
      <c r="I466">
        <f>Tabelle1[[#This Row],[Cor Ex]]-Tabelle1[[#This Row],[Cor Ser]]</f>
        <v>-8.1989640055853991E-2</v>
      </c>
    </row>
    <row r="467" spans="1:9" x14ac:dyDescent="0.2">
      <c r="A467" t="s">
        <v>9745</v>
      </c>
      <c r="B467" t="s">
        <v>9636</v>
      </c>
      <c r="C467">
        <v>3.198966</v>
      </c>
      <c r="D467">
        <v>9.3002071428571406E-2</v>
      </c>
      <c r="E467">
        <v>0.21999775343988801</v>
      </c>
      <c r="F467">
        <v>0.50449713766099902</v>
      </c>
      <c r="G467">
        <v>0.44980310346017299</v>
      </c>
      <c r="H467">
        <v>6.58091814561413E-2</v>
      </c>
      <c r="I467">
        <f>Tabelle1[[#This Row],[Cor Ex]]-Tabelle1[[#This Row],[Cor Ser]]</f>
        <v>-0.28449938422111098</v>
      </c>
    </row>
    <row r="468" spans="1:9" x14ac:dyDescent="0.2">
      <c r="A468" t="s">
        <v>10146</v>
      </c>
      <c r="B468" t="s">
        <v>9976</v>
      </c>
      <c r="C468">
        <v>141.95731428571401</v>
      </c>
      <c r="D468">
        <v>92.959307142857099</v>
      </c>
      <c r="E468">
        <v>0.112129094740353</v>
      </c>
      <c r="F468">
        <v>0.19675702368929701</v>
      </c>
      <c r="G468">
        <v>0.702728512319164</v>
      </c>
      <c r="H468">
        <v>0.50018585294998197</v>
      </c>
      <c r="I468">
        <f>Tabelle1[[#This Row],[Cor Ex]]-Tabelle1[[#This Row],[Cor Ser]]</f>
        <v>-8.4627928948944012E-2</v>
      </c>
    </row>
    <row r="469" spans="1:9" x14ac:dyDescent="0.2">
      <c r="A469" t="s">
        <v>10147</v>
      </c>
      <c r="B469" t="s">
        <v>9976</v>
      </c>
      <c r="C469">
        <v>1.4386293571428601</v>
      </c>
      <c r="D469">
        <v>0.42280757142857101</v>
      </c>
      <c r="E469">
        <v>9.8175567462638197E-2</v>
      </c>
      <c r="F469">
        <v>-0.35709644874669499</v>
      </c>
      <c r="G469">
        <v>0.73845588759891101</v>
      </c>
      <c r="H469">
        <v>0.21006192012774999</v>
      </c>
      <c r="I469">
        <f>Tabelle1[[#This Row],[Cor Ex]]-Tabelle1[[#This Row],[Cor Ser]]</f>
        <v>0.45527201620933322</v>
      </c>
    </row>
    <row r="470" spans="1:9" x14ac:dyDescent="0.2">
      <c r="A470" t="s">
        <v>9746</v>
      </c>
      <c r="B470" t="s">
        <v>9636</v>
      </c>
      <c r="C470">
        <v>0.45771671428571398</v>
      </c>
      <c r="D470">
        <v>0.122213928571429</v>
      </c>
      <c r="E470">
        <v>8.5183630806118002E-2</v>
      </c>
      <c r="F470">
        <v>-0.26103720941863001</v>
      </c>
      <c r="G470">
        <v>0.77216984746466799</v>
      </c>
      <c r="H470">
        <v>0.36736392612435798</v>
      </c>
      <c r="I470">
        <f>Tabelle1[[#This Row],[Cor Ex]]-Tabelle1[[#This Row],[Cor Ser]]</f>
        <v>0.34622084022474803</v>
      </c>
    </row>
    <row r="471" spans="1:9" x14ac:dyDescent="0.2">
      <c r="A471" t="s">
        <v>10148</v>
      </c>
      <c r="B471" t="s">
        <v>9976</v>
      </c>
      <c r="C471">
        <v>1.6248227142857099</v>
      </c>
      <c r="D471">
        <v>1.2457268571428599</v>
      </c>
      <c r="E471">
        <v>3.3917781438632999E-2</v>
      </c>
      <c r="F471">
        <v>0.36528474894975999</v>
      </c>
      <c r="G471">
        <v>0.90835930814207999</v>
      </c>
      <c r="H471">
        <v>0.19904294966283401</v>
      </c>
      <c r="I471">
        <f>Tabelle1[[#This Row],[Cor Ex]]-Tabelle1[[#This Row],[Cor Ser]]</f>
        <v>-0.33136696751112699</v>
      </c>
    </row>
    <row r="472" spans="1:9" x14ac:dyDescent="0.2">
      <c r="A472" t="s">
        <v>1891</v>
      </c>
      <c r="B472" t="s">
        <v>1844</v>
      </c>
      <c r="C472">
        <v>8.6304764285714306</v>
      </c>
      <c r="D472">
        <v>8.8589437142857097</v>
      </c>
      <c r="E472">
        <v>-6.73393107312419E-2</v>
      </c>
      <c r="F472">
        <v>-0.58931114024001896</v>
      </c>
      <c r="G472">
        <v>0.81908058803540496</v>
      </c>
      <c r="H472">
        <v>2.6574200059075698E-2</v>
      </c>
      <c r="I472">
        <f>Tabelle1[[#This Row],[Cor Ex]]-Tabelle1[[#This Row],[Cor Ser]]</f>
        <v>0.52197182950877707</v>
      </c>
    </row>
    <row r="473" spans="1:9" x14ac:dyDescent="0.2">
      <c r="A473" t="s">
        <v>10431</v>
      </c>
      <c r="B473" t="s">
        <v>10412</v>
      </c>
      <c r="C473">
        <v>11.5890535714286</v>
      </c>
      <c r="D473">
        <v>2.82758357142857</v>
      </c>
      <c r="E473">
        <v>0.43555111405455699</v>
      </c>
      <c r="F473">
        <v>0.47561714647763598</v>
      </c>
      <c r="G473">
        <v>0.119549487080044</v>
      </c>
      <c r="H473">
        <v>8.5625176019035298E-2</v>
      </c>
      <c r="I473">
        <f>Tabelle1[[#This Row],[Cor Ex]]-Tabelle1[[#This Row],[Cor Ser]]</f>
        <v>-4.006603242307899E-2</v>
      </c>
    </row>
    <row r="474" spans="1:9" x14ac:dyDescent="0.2">
      <c r="A474" t="s">
        <v>1892</v>
      </c>
      <c r="B474" t="s">
        <v>1844</v>
      </c>
      <c r="C474">
        <v>1.2491981428571399</v>
      </c>
      <c r="D474">
        <v>0.46078864285714299</v>
      </c>
      <c r="E474">
        <v>-0.12575185357539401</v>
      </c>
      <c r="F474">
        <v>-0.14804371563739599</v>
      </c>
      <c r="G474">
        <v>0.66838937684155897</v>
      </c>
      <c r="H474">
        <v>0.61350101866875395</v>
      </c>
      <c r="I474">
        <f>Tabelle1[[#This Row],[Cor Ex]]-Tabelle1[[#This Row],[Cor Ser]]</f>
        <v>2.2291862062001983E-2</v>
      </c>
    </row>
    <row r="475" spans="1:9" x14ac:dyDescent="0.2">
      <c r="A475" t="s">
        <v>10149</v>
      </c>
      <c r="B475" t="s">
        <v>9976</v>
      </c>
      <c r="C475">
        <v>281.78716428571403</v>
      </c>
      <c r="D475">
        <v>367.63471428571398</v>
      </c>
      <c r="E475">
        <v>0.56103835555965498</v>
      </c>
      <c r="F475">
        <v>0.64138095580625398</v>
      </c>
      <c r="G475">
        <v>3.6858985443439102E-2</v>
      </c>
      <c r="H475">
        <v>1.34278893411313E-2</v>
      </c>
      <c r="I475">
        <f>Tabelle1[[#This Row],[Cor Ex]]-Tabelle1[[#This Row],[Cor Ser]]</f>
        <v>-8.0342600246599005E-2</v>
      </c>
    </row>
    <row r="476" spans="1:9" x14ac:dyDescent="0.2">
      <c r="A476" t="s">
        <v>9747</v>
      </c>
      <c r="B476" t="s">
        <v>9636</v>
      </c>
      <c r="C476">
        <v>2.4133837142857102</v>
      </c>
      <c r="D476">
        <v>2.1536937142857102</v>
      </c>
      <c r="E476">
        <v>-3.7359371990599903E-2</v>
      </c>
      <c r="F476">
        <v>7.7610557423479595E-2</v>
      </c>
      <c r="G476">
        <v>0.89910187491750704</v>
      </c>
      <c r="H476">
        <v>0.79199975140175105</v>
      </c>
      <c r="I476">
        <f>Tabelle1[[#This Row],[Cor Ex]]-Tabelle1[[#This Row],[Cor Ser]]</f>
        <v>-0.11496992941407949</v>
      </c>
    </row>
    <row r="477" spans="1:9" x14ac:dyDescent="0.2">
      <c r="A477" t="s">
        <v>1893</v>
      </c>
      <c r="B477" t="s">
        <v>1844</v>
      </c>
      <c r="C477">
        <v>6.8062231428571396</v>
      </c>
      <c r="D477">
        <v>4.0795778571428603</v>
      </c>
      <c r="E477">
        <v>0.12572558553096599</v>
      </c>
      <c r="F477">
        <v>0.45459212029323898</v>
      </c>
      <c r="G477">
        <v>0.66845503901495695</v>
      </c>
      <c r="H477">
        <v>0.10245348543088401</v>
      </c>
      <c r="I477">
        <f>Tabelle1[[#This Row],[Cor Ex]]-Tabelle1[[#This Row],[Cor Ser]]</f>
        <v>-0.32886653476227301</v>
      </c>
    </row>
    <row r="478" spans="1:9" x14ac:dyDescent="0.2">
      <c r="A478" t="s">
        <v>10432</v>
      </c>
      <c r="B478" t="s">
        <v>10412</v>
      </c>
      <c r="C478">
        <v>21.912894285714302</v>
      </c>
      <c r="D478">
        <v>13.6281835714286</v>
      </c>
      <c r="E478">
        <v>0.45656625117655403</v>
      </c>
      <c r="F478">
        <v>0.59567056930772799</v>
      </c>
      <c r="G478">
        <v>0.10078346042491</v>
      </c>
      <c r="H478">
        <v>2.4592579717363498E-2</v>
      </c>
      <c r="I478">
        <f>Tabelle1[[#This Row],[Cor Ex]]-Tabelle1[[#This Row],[Cor Ser]]</f>
        <v>-0.13910431813117397</v>
      </c>
    </row>
    <row r="479" spans="1:9" x14ac:dyDescent="0.2">
      <c r="A479" t="s">
        <v>10150</v>
      </c>
      <c r="B479" t="s">
        <v>9976</v>
      </c>
      <c r="C479">
        <v>1.9291773571428601</v>
      </c>
      <c r="D479">
        <v>1.7043085</v>
      </c>
      <c r="E479">
        <v>-0.12886122225527699</v>
      </c>
      <c r="F479">
        <v>0.113203128905423</v>
      </c>
      <c r="G479">
        <v>0.66063257520066698</v>
      </c>
      <c r="H479">
        <v>0.70000097424734298</v>
      </c>
      <c r="I479">
        <f>Tabelle1[[#This Row],[Cor Ex]]-Tabelle1[[#This Row],[Cor Ser]]</f>
        <v>-0.24206435116069999</v>
      </c>
    </row>
    <row r="480" spans="1:9" x14ac:dyDescent="0.2">
      <c r="A480" t="s">
        <v>10151</v>
      </c>
      <c r="B480" t="s">
        <v>9976</v>
      </c>
      <c r="C480">
        <v>0.52222771428571402</v>
      </c>
      <c r="D480">
        <v>0.82058921428571396</v>
      </c>
      <c r="E480">
        <v>9.52062091993294E-2</v>
      </c>
      <c r="F480">
        <v>0.42065982249856398</v>
      </c>
      <c r="G480">
        <v>0.74612521911760799</v>
      </c>
      <c r="H480">
        <v>0.13419976385369001</v>
      </c>
      <c r="I480">
        <f>Tabelle1[[#This Row],[Cor Ex]]-Tabelle1[[#This Row],[Cor Ser]]</f>
        <v>-0.32545361329923461</v>
      </c>
    </row>
    <row r="481" spans="1:9" x14ac:dyDescent="0.2">
      <c r="A481" t="s">
        <v>10152</v>
      </c>
      <c r="B481" t="s">
        <v>9976</v>
      </c>
      <c r="C481">
        <v>0.72083395714285703</v>
      </c>
      <c r="D481">
        <v>0.57538314285714298</v>
      </c>
      <c r="E481">
        <v>-0.20591639713749799</v>
      </c>
      <c r="F481">
        <v>-0.17770806535757899</v>
      </c>
      <c r="G481">
        <v>0.48002583490123901</v>
      </c>
      <c r="H481">
        <v>0.54332054725697998</v>
      </c>
      <c r="I481">
        <f>Tabelle1[[#This Row],[Cor Ex]]-Tabelle1[[#This Row],[Cor Ser]]</f>
        <v>-2.8208331779918994E-2</v>
      </c>
    </row>
    <row r="482" spans="1:9" x14ac:dyDescent="0.2">
      <c r="A482" t="s">
        <v>10153</v>
      </c>
      <c r="B482" t="s">
        <v>9976</v>
      </c>
      <c r="C482">
        <v>0.91313364285714305</v>
      </c>
      <c r="D482">
        <v>1.57361585714286</v>
      </c>
      <c r="E482">
        <v>-0.121773649683853</v>
      </c>
      <c r="F482">
        <v>-0.109937001094687</v>
      </c>
      <c r="G482">
        <v>0.67835855779663401</v>
      </c>
      <c r="H482">
        <v>0.70830569085160699</v>
      </c>
      <c r="I482">
        <f>Tabelle1[[#This Row],[Cor Ex]]-Tabelle1[[#This Row],[Cor Ser]]</f>
        <v>-1.1836648589165999E-2</v>
      </c>
    </row>
    <row r="483" spans="1:9" x14ac:dyDescent="0.2">
      <c r="A483" t="s">
        <v>10154</v>
      </c>
      <c r="B483" t="s">
        <v>9976</v>
      </c>
      <c r="C483">
        <v>604.44742857142899</v>
      </c>
      <c r="D483">
        <v>385.00142857142902</v>
      </c>
      <c r="E483">
        <v>0.154702093563474</v>
      </c>
      <c r="F483">
        <v>0.22509513224206601</v>
      </c>
      <c r="G483">
        <v>0.59744937405769105</v>
      </c>
      <c r="H483">
        <v>0.43909934254748401</v>
      </c>
      <c r="I483">
        <f>Tabelle1[[#This Row],[Cor Ex]]-Tabelle1[[#This Row],[Cor Ser]]</f>
        <v>-7.0393038678592007E-2</v>
      </c>
    </row>
    <row r="484" spans="1:9" x14ac:dyDescent="0.2">
      <c r="A484" t="s">
        <v>10155</v>
      </c>
      <c r="B484" t="s">
        <v>9976</v>
      </c>
      <c r="C484">
        <v>0.43555157142857098</v>
      </c>
      <c r="D484">
        <v>0.51192692857142896</v>
      </c>
      <c r="E484">
        <v>-0.13403735811154399</v>
      </c>
      <c r="F484">
        <v>0.247307596354257</v>
      </c>
      <c r="G484">
        <v>0.64779017895606905</v>
      </c>
      <c r="H484">
        <v>0.39397814327219799</v>
      </c>
      <c r="I484">
        <f>Tabelle1[[#This Row],[Cor Ex]]-Tabelle1[[#This Row],[Cor Ser]]</f>
        <v>-0.38134495446580097</v>
      </c>
    </row>
    <row r="485" spans="1:9" x14ac:dyDescent="0.2">
      <c r="A485" t="s">
        <v>9748</v>
      </c>
      <c r="B485" t="s">
        <v>9636</v>
      </c>
      <c r="C485">
        <v>0.72100257142857105</v>
      </c>
      <c r="D485">
        <v>0.32632492857142897</v>
      </c>
      <c r="E485">
        <v>0.27110078300867602</v>
      </c>
      <c r="F485">
        <v>0.29262055836506501</v>
      </c>
      <c r="G485">
        <v>0.34849266890636899</v>
      </c>
      <c r="H485">
        <v>0.30998471057118598</v>
      </c>
      <c r="I485">
        <f>Tabelle1[[#This Row],[Cor Ex]]-Tabelle1[[#This Row],[Cor Ser]]</f>
        <v>-2.1519775356388993E-2</v>
      </c>
    </row>
    <row r="486" spans="1:9" x14ac:dyDescent="0.2">
      <c r="A486" t="s">
        <v>9749</v>
      </c>
      <c r="B486" t="s">
        <v>9636</v>
      </c>
      <c r="C486">
        <v>1.59440307142857</v>
      </c>
      <c r="D486">
        <v>0.23788978571428601</v>
      </c>
      <c r="E486">
        <v>0.25666230356807501</v>
      </c>
      <c r="F486">
        <v>0.45303688005797799</v>
      </c>
      <c r="G486">
        <v>0.37573654226259801</v>
      </c>
      <c r="H486">
        <v>0.10378252269224</v>
      </c>
      <c r="I486">
        <f>Tabelle1[[#This Row],[Cor Ex]]-Tabelle1[[#This Row],[Cor Ser]]</f>
        <v>-0.19637457648990297</v>
      </c>
    </row>
    <row r="487" spans="1:9" x14ac:dyDescent="0.2">
      <c r="A487" t="s">
        <v>10156</v>
      </c>
      <c r="B487" t="s">
        <v>9976</v>
      </c>
      <c r="C487">
        <v>68.965678571428597</v>
      </c>
      <c r="D487">
        <v>57.133621428571402</v>
      </c>
      <c r="E487">
        <v>0.36421028684937201</v>
      </c>
      <c r="F487">
        <v>-2.5982562067535499E-2</v>
      </c>
      <c r="G487">
        <v>0.20046750014505799</v>
      </c>
      <c r="H487">
        <v>0.929743466970679</v>
      </c>
      <c r="I487">
        <f>Tabelle1[[#This Row],[Cor Ex]]-Tabelle1[[#This Row],[Cor Ser]]</f>
        <v>0.39019284891690753</v>
      </c>
    </row>
    <row r="488" spans="1:9" x14ac:dyDescent="0.2">
      <c r="A488" t="s">
        <v>10157</v>
      </c>
      <c r="B488" t="s">
        <v>9976</v>
      </c>
      <c r="C488">
        <v>0.29386089999999998</v>
      </c>
      <c r="D488">
        <v>0.43183514285714297</v>
      </c>
      <c r="E488">
        <v>0.32708632148038502</v>
      </c>
      <c r="F488">
        <v>-0.28471812182631101</v>
      </c>
      <c r="G488">
        <v>0.25366433259335103</v>
      </c>
      <c r="H488">
        <v>0.32383044649319798</v>
      </c>
      <c r="I488">
        <f>Tabelle1[[#This Row],[Cor Ex]]-Tabelle1[[#This Row],[Cor Ser]]</f>
        <v>0.61180444330669603</v>
      </c>
    </row>
    <row r="489" spans="1:9" x14ac:dyDescent="0.2">
      <c r="A489" t="s">
        <v>9750</v>
      </c>
      <c r="B489" t="s">
        <v>9636</v>
      </c>
      <c r="C489">
        <v>21.350655714285701</v>
      </c>
      <c r="D489">
        <v>10.3346771428571</v>
      </c>
      <c r="E489">
        <v>0.205981984192697</v>
      </c>
      <c r="F489">
        <v>-1.02739994051009E-3</v>
      </c>
      <c r="G489">
        <v>0.479882880373107</v>
      </c>
      <c r="H489">
        <v>0.99721880114762096</v>
      </c>
      <c r="I489">
        <f>Tabelle1[[#This Row],[Cor Ex]]-Tabelle1[[#This Row],[Cor Ser]]</f>
        <v>0.2070093841332071</v>
      </c>
    </row>
    <row r="490" spans="1:9" x14ac:dyDescent="0.2">
      <c r="A490" t="s">
        <v>1894</v>
      </c>
      <c r="B490" t="s">
        <v>1844</v>
      </c>
      <c r="C490">
        <v>4.8611038571428598</v>
      </c>
      <c r="D490">
        <v>2.8487258571428602</v>
      </c>
      <c r="E490">
        <v>8.9708504220091106E-2</v>
      </c>
      <c r="F490">
        <v>8.9879962256462997E-2</v>
      </c>
      <c r="G490">
        <v>0.76038218910664201</v>
      </c>
      <c r="H490">
        <v>0.75993645942946997</v>
      </c>
      <c r="I490">
        <f>Tabelle1[[#This Row],[Cor Ex]]-Tabelle1[[#This Row],[Cor Ser]]</f>
        <v>-1.7145803637189094E-4</v>
      </c>
    </row>
    <row r="491" spans="1:9" x14ac:dyDescent="0.2">
      <c r="A491" t="s">
        <v>9751</v>
      </c>
      <c r="B491" t="s">
        <v>9636</v>
      </c>
      <c r="C491">
        <v>1.01884028571429</v>
      </c>
      <c r="D491">
        <v>0.76611328571428605</v>
      </c>
      <c r="E491">
        <v>6.9767962839772397E-3</v>
      </c>
      <c r="F491">
        <v>0.34602002609330701</v>
      </c>
      <c r="G491">
        <v>0.98111512652615396</v>
      </c>
      <c r="H491">
        <v>0.22556524122206401</v>
      </c>
      <c r="I491">
        <f>Tabelle1[[#This Row],[Cor Ex]]-Tabelle1[[#This Row],[Cor Ser]]</f>
        <v>-0.33904322980932977</v>
      </c>
    </row>
    <row r="492" spans="1:9" x14ac:dyDescent="0.2">
      <c r="A492" t="s">
        <v>10158</v>
      </c>
      <c r="B492" t="s">
        <v>9976</v>
      </c>
      <c r="C492">
        <v>0.75891764285714303</v>
      </c>
      <c r="D492">
        <v>1.5257497857142901</v>
      </c>
      <c r="E492">
        <v>4.2833467215439201E-2</v>
      </c>
      <c r="F492">
        <v>-0.15266426129260599</v>
      </c>
      <c r="G492">
        <v>0.88440224771415799</v>
      </c>
      <c r="H492">
        <v>0.60234444231241702</v>
      </c>
      <c r="I492">
        <f>Tabelle1[[#This Row],[Cor Ex]]-Tabelle1[[#This Row],[Cor Ser]]</f>
        <v>0.1954977285080452</v>
      </c>
    </row>
    <row r="493" spans="1:9" x14ac:dyDescent="0.2">
      <c r="A493" t="s">
        <v>10159</v>
      </c>
      <c r="B493" t="s">
        <v>9976</v>
      </c>
      <c r="C493">
        <v>133.49005</v>
      </c>
      <c r="D493">
        <v>107.990585714286</v>
      </c>
      <c r="E493">
        <v>0.33285726430983498</v>
      </c>
      <c r="F493">
        <v>2.63926530515683E-2</v>
      </c>
      <c r="G493">
        <v>0.24488589005226299</v>
      </c>
      <c r="H493">
        <v>0.92863713930284497</v>
      </c>
      <c r="I493">
        <f>Tabelle1[[#This Row],[Cor Ex]]-Tabelle1[[#This Row],[Cor Ser]]</f>
        <v>0.30646461125826668</v>
      </c>
    </row>
    <row r="494" spans="1:9" x14ac:dyDescent="0.2">
      <c r="A494" t="s">
        <v>10160</v>
      </c>
      <c r="B494" t="s">
        <v>9976</v>
      </c>
      <c r="C494">
        <v>129.33489285714299</v>
      </c>
      <c r="D494">
        <v>104.65773571428601</v>
      </c>
      <c r="E494">
        <v>0.213486160857534</v>
      </c>
      <c r="F494">
        <v>0.39426499971881401</v>
      </c>
      <c r="G494">
        <v>0.46366084156495402</v>
      </c>
      <c r="H494">
        <v>0.16303112258062299</v>
      </c>
      <c r="I494">
        <f>Tabelle1[[#This Row],[Cor Ex]]-Tabelle1[[#This Row],[Cor Ser]]</f>
        <v>-0.18077883886128002</v>
      </c>
    </row>
    <row r="495" spans="1:9" x14ac:dyDescent="0.2">
      <c r="A495" t="s">
        <v>1895</v>
      </c>
      <c r="B495" t="s">
        <v>1844</v>
      </c>
      <c r="C495">
        <v>0.65541478571428602</v>
      </c>
      <c r="D495">
        <v>0.55631142857142901</v>
      </c>
      <c r="E495">
        <v>4.0280343635016203E-2</v>
      </c>
      <c r="F495">
        <v>-0.364393320927965</v>
      </c>
      <c r="G495">
        <v>0.89125414142389803</v>
      </c>
      <c r="H495">
        <v>0.200224373593474</v>
      </c>
      <c r="I495">
        <f>Tabelle1[[#This Row],[Cor Ex]]-Tabelle1[[#This Row],[Cor Ser]]</f>
        <v>0.40467366456298121</v>
      </c>
    </row>
    <row r="496" spans="1:9" x14ac:dyDescent="0.2">
      <c r="A496" t="s">
        <v>9752</v>
      </c>
      <c r="B496" t="s">
        <v>9636</v>
      </c>
      <c r="C496">
        <v>6.4952521428571401</v>
      </c>
      <c r="D496">
        <v>3.9661472857142899</v>
      </c>
      <c r="E496">
        <v>0.22028668661591899</v>
      </c>
      <c r="F496">
        <v>-0.19494468284781699</v>
      </c>
      <c r="G496">
        <v>0.44919297681425302</v>
      </c>
      <c r="H496">
        <v>0.50422045627359902</v>
      </c>
      <c r="I496">
        <f>Tabelle1[[#This Row],[Cor Ex]]-Tabelle1[[#This Row],[Cor Ser]]</f>
        <v>0.41523136946373596</v>
      </c>
    </row>
    <row r="497" spans="1:9" x14ac:dyDescent="0.2">
      <c r="A497" t="s">
        <v>1896</v>
      </c>
      <c r="B497" t="s">
        <v>1844</v>
      </c>
      <c r="C497">
        <v>11915.150714285701</v>
      </c>
      <c r="D497">
        <v>1813.3190714285699</v>
      </c>
      <c r="E497">
        <v>8.9279145865492404E-2</v>
      </c>
      <c r="F497">
        <v>-0.40791881706543198</v>
      </c>
      <c r="G497">
        <v>0.76149867052332498</v>
      </c>
      <c r="H497">
        <v>0.147653016914572</v>
      </c>
      <c r="I497">
        <f>Tabelle1[[#This Row],[Cor Ex]]-Tabelle1[[#This Row],[Cor Ser]]</f>
        <v>0.49719796293092439</v>
      </c>
    </row>
    <row r="498" spans="1:9" x14ac:dyDescent="0.2">
      <c r="A498" t="s">
        <v>10161</v>
      </c>
      <c r="B498" t="s">
        <v>9976</v>
      </c>
      <c r="C498">
        <v>2.1388994285714298</v>
      </c>
      <c r="D498">
        <v>1.69368428571429</v>
      </c>
      <c r="E498">
        <v>0.19187811568110999</v>
      </c>
      <c r="F498">
        <v>0.27706817350135798</v>
      </c>
      <c r="G498">
        <v>0.51108095742470105</v>
      </c>
      <c r="H498">
        <v>0.33756073932867398</v>
      </c>
      <c r="I498">
        <f>Tabelle1[[#This Row],[Cor Ex]]-Tabelle1[[#This Row],[Cor Ser]]</f>
        <v>-8.5190057820247994E-2</v>
      </c>
    </row>
    <row r="499" spans="1:9" x14ac:dyDescent="0.2">
      <c r="A499" t="s">
        <v>1897</v>
      </c>
      <c r="B499" t="s">
        <v>1844</v>
      </c>
      <c r="C499">
        <v>209.90365</v>
      </c>
      <c r="D499">
        <v>77.870657142857098</v>
      </c>
      <c r="E499">
        <v>0.183338529842627</v>
      </c>
      <c r="F499">
        <v>-0.121458328579405</v>
      </c>
      <c r="G499">
        <v>0.53040570731702896</v>
      </c>
      <c r="H499">
        <v>0.679150857256268</v>
      </c>
      <c r="I499">
        <f>Tabelle1[[#This Row],[Cor Ex]]-Tabelle1[[#This Row],[Cor Ser]]</f>
        <v>0.30479685842203197</v>
      </c>
    </row>
    <row r="500" spans="1:9" x14ac:dyDescent="0.2">
      <c r="A500" t="s">
        <v>1898</v>
      </c>
      <c r="B500" t="s">
        <v>1844</v>
      </c>
      <c r="C500">
        <v>2.2618067142857101</v>
      </c>
      <c r="D500">
        <v>1.29508985714286</v>
      </c>
      <c r="E500">
        <v>-0.41886851668582797</v>
      </c>
      <c r="F500">
        <v>-0.15773847031218499</v>
      </c>
      <c r="G500">
        <v>0.136039549738181</v>
      </c>
      <c r="H500">
        <v>0.59018503869703898</v>
      </c>
      <c r="I500">
        <f>Tabelle1[[#This Row],[Cor Ex]]-Tabelle1[[#This Row],[Cor Ser]]</f>
        <v>-0.26113004637364301</v>
      </c>
    </row>
    <row r="501" spans="1:9" x14ac:dyDescent="0.2">
      <c r="A501" t="s">
        <v>10162</v>
      </c>
      <c r="B501" t="s">
        <v>9976</v>
      </c>
      <c r="C501">
        <v>0.41517228571428599</v>
      </c>
      <c r="D501">
        <v>0.42227421428571399</v>
      </c>
      <c r="E501">
        <v>-0.28672098889785003</v>
      </c>
      <c r="F501">
        <v>0.14671827201974799</v>
      </c>
      <c r="G501">
        <v>0.32028867762568602</v>
      </c>
      <c r="H501">
        <v>0.61671591938752102</v>
      </c>
      <c r="I501">
        <f>Tabelle1[[#This Row],[Cor Ex]]-Tabelle1[[#This Row],[Cor Ser]]</f>
        <v>-0.43343926091759799</v>
      </c>
    </row>
    <row r="502" spans="1:9" x14ac:dyDescent="0.2">
      <c r="A502" t="s">
        <v>10163</v>
      </c>
      <c r="B502" t="s">
        <v>9976</v>
      </c>
      <c r="C502">
        <v>1088.6754285714301</v>
      </c>
      <c r="D502">
        <v>821.85400000000004</v>
      </c>
      <c r="E502">
        <v>0.385503767194046</v>
      </c>
      <c r="F502">
        <v>0.182482983425096</v>
      </c>
      <c r="G502">
        <v>0.17343079522051899</v>
      </c>
      <c r="H502">
        <v>0.53235934542682795</v>
      </c>
      <c r="I502">
        <f>Tabelle1[[#This Row],[Cor Ex]]-Tabelle1[[#This Row],[Cor Ser]]</f>
        <v>0.20302078376895</v>
      </c>
    </row>
    <row r="503" spans="1:9" x14ac:dyDescent="0.2">
      <c r="A503" t="s">
        <v>10164</v>
      </c>
      <c r="B503" t="s">
        <v>9976</v>
      </c>
      <c r="C503">
        <v>1.32187642857143</v>
      </c>
      <c r="D503">
        <v>2.40181864285714</v>
      </c>
      <c r="E503">
        <v>0.102064942157191</v>
      </c>
      <c r="F503">
        <v>0.59025615222082595</v>
      </c>
      <c r="G503">
        <v>0.72844451328353599</v>
      </c>
      <c r="H503">
        <v>2.6272422897423899E-2</v>
      </c>
      <c r="I503">
        <f>Tabelle1[[#This Row],[Cor Ex]]-Tabelle1[[#This Row],[Cor Ser]]</f>
        <v>-0.48819121006363497</v>
      </c>
    </row>
    <row r="504" spans="1:9" x14ac:dyDescent="0.2">
      <c r="A504" t="s">
        <v>10433</v>
      </c>
      <c r="B504" t="s">
        <v>10412</v>
      </c>
      <c r="C504">
        <v>22.176704999999998</v>
      </c>
      <c r="D504">
        <v>13.957917142857101</v>
      </c>
      <c r="E504">
        <v>0.45770924278077402</v>
      </c>
      <c r="F504">
        <v>0.57753954201684099</v>
      </c>
      <c r="G504">
        <v>9.9825190385978396E-2</v>
      </c>
      <c r="H504">
        <v>3.0554353272140299E-2</v>
      </c>
      <c r="I504">
        <f>Tabelle1[[#This Row],[Cor Ex]]-Tabelle1[[#This Row],[Cor Ser]]</f>
        <v>-0.11983029923606697</v>
      </c>
    </row>
    <row r="505" spans="1:9" x14ac:dyDescent="0.2">
      <c r="A505" t="s">
        <v>1899</v>
      </c>
      <c r="B505" t="s">
        <v>1844</v>
      </c>
      <c r="C505">
        <v>303.87657142857103</v>
      </c>
      <c r="D505">
        <v>117.72794285714301</v>
      </c>
      <c r="E505">
        <v>-6.7126233401456403E-2</v>
      </c>
      <c r="F505">
        <v>-0.31982535649100402</v>
      </c>
      <c r="G505">
        <v>0.819644475794303</v>
      </c>
      <c r="H505">
        <v>0.26497569559244699</v>
      </c>
      <c r="I505">
        <f>Tabelle1[[#This Row],[Cor Ex]]-Tabelle1[[#This Row],[Cor Ser]]</f>
        <v>0.25269912308954762</v>
      </c>
    </row>
    <row r="506" spans="1:9" x14ac:dyDescent="0.2">
      <c r="A506" t="s">
        <v>10165</v>
      </c>
      <c r="B506" t="s">
        <v>9976</v>
      </c>
      <c r="C506">
        <v>6.9544800000000002</v>
      </c>
      <c r="D506">
        <v>4.9222635714285703</v>
      </c>
      <c r="E506">
        <v>0.28069077131324899</v>
      </c>
      <c r="F506">
        <v>0.16458676098021299</v>
      </c>
      <c r="G506">
        <v>0.33101889919759703</v>
      </c>
      <c r="H506">
        <v>0.57393244373917196</v>
      </c>
      <c r="I506">
        <f>Tabelle1[[#This Row],[Cor Ex]]-Tabelle1[[#This Row],[Cor Ser]]</f>
        <v>0.116104010333036</v>
      </c>
    </row>
    <row r="507" spans="1:9" x14ac:dyDescent="0.2">
      <c r="A507" t="s">
        <v>10166</v>
      </c>
      <c r="B507" t="s">
        <v>9976</v>
      </c>
      <c r="C507">
        <v>1.4436497142857101</v>
      </c>
      <c r="D507">
        <v>1.45496535714286</v>
      </c>
      <c r="E507">
        <v>0.201804754784733</v>
      </c>
      <c r="F507">
        <v>0.186504085648419</v>
      </c>
      <c r="G507">
        <v>0.48902771303242398</v>
      </c>
      <c r="H507">
        <v>0.52320480128437397</v>
      </c>
      <c r="I507">
        <f>Tabelle1[[#This Row],[Cor Ex]]-Tabelle1[[#This Row],[Cor Ser]]</f>
        <v>1.5300669136314005E-2</v>
      </c>
    </row>
    <row r="508" spans="1:9" x14ac:dyDescent="0.2">
      <c r="A508" t="s">
        <v>9753</v>
      </c>
      <c r="B508" t="s">
        <v>9636</v>
      </c>
      <c r="C508">
        <v>6.6231380714285697</v>
      </c>
      <c r="D508">
        <v>1.31557578571429</v>
      </c>
      <c r="E508">
        <v>0.30648839516092202</v>
      </c>
      <c r="F508">
        <v>-0.17300080764110501</v>
      </c>
      <c r="G508">
        <v>0.28652416119242202</v>
      </c>
      <c r="H508">
        <v>0.55422086223191303</v>
      </c>
      <c r="I508">
        <f>Tabelle1[[#This Row],[Cor Ex]]-Tabelle1[[#This Row],[Cor Ser]]</f>
        <v>0.479489202802027</v>
      </c>
    </row>
    <row r="509" spans="1:9" x14ac:dyDescent="0.2">
      <c r="A509" t="s">
        <v>9754</v>
      </c>
      <c r="B509" t="s">
        <v>9636</v>
      </c>
      <c r="C509">
        <v>2.4898205714285702</v>
      </c>
      <c r="D509">
        <v>0.59154121428571405</v>
      </c>
      <c r="E509">
        <v>0.25986324162191798</v>
      </c>
      <c r="F509">
        <v>0.339553473586788</v>
      </c>
      <c r="G509">
        <v>0.36960066294850902</v>
      </c>
      <c r="H509">
        <v>0.23493510820676899</v>
      </c>
      <c r="I509">
        <f>Tabelle1[[#This Row],[Cor Ex]]-Tabelle1[[#This Row],[Cor Ser]]</f>
        <v>-7.9690231964870017E-2</v>
      </c>
    </row>
    <row r="510" spans="1:9" x14ac:dyDescent="0.2">
      <c r="A510" t="s">
        <v>10167</v>
      </c>
      <c r="B510" t="s">
        <v>9976</v>
      </c>
      <c r="C510">
        <v>1790.7416428571401</v>
      </c>
      <c r="D510">
        <v>1248.2588571428601</v>
      </c>
      <c r="E510">
        <v>0.30033458004667302</v>
      </c>
      <c r="F510">
        <v>0.203884763735076</v>
      </c>
      <c r="G510">
        <v>0.296802562028951</v>
      </c>
      <c r="H510">
        <v>0.48446397857748402</v>
      </c>
      <c r="I510">
        <f>Tabelle1[[#This Row],[Cor Ex]]-Tabelle1[[#This Row],[Cor Ser]]</f>
        <v>9.644981631159702E-2</v>
      </c>
    </row>
    <row r="511" spans="1:9" x14ac:dyDescent="0.2">
      <c r="A511" t="s">
        <v>10168</v>
      </c>
      <c r="B511" t="s">
        <v>9976</v>
      </c>
      <c r="C511">
        <v>352.01778571428599</v>
      </c>
      <c r="D511">
        <v>409.30171428571401</v>
      </c>
      <c r="E511">
        <v>0.49591396281938599</v>
      </c>
      <c r="F511">
        <v>0.62799630060093603</v>
      </c>
      <c r="G511">
        <v>7.1315760727673302E-2</v>
      </c>
      <c r="H511">
        <v>1.6181041472602201E-2</v>
      </c>
      <c r="I511">
        <f>Tabelle1[[#This Row],[Cor Ex]]-Tabelle1[[#This Row],[Cor Ser]]</f>
        <v>-0.13208233778155004</v>
      </c>
    </row>
    <row r="512" spans="1:9" x14ac:dyDescent="0.2">
      <c r="A512" t="s">
        <v>10169</v>
      </c>
      <c r="B512" t="s">
        <v>9976</v>
      </c>
      <c r="C512">
        <v>0.99356485714285703</v>
      </c>
      <c r="D512">
        <v>0.40517428571428599</v>
      </c>
      <c r="E512">
        <v>8.5040857438081499E-2</v>
      </c>
      <c r="F512">
        <v>8.4317805689136993E-2</v>
      </c>
      <c r="G512">
        <v>0.77254254186472504</v>
      </c>
      <c r="H512">
        <v>0.77443068854729102</v>
      </c>
      <c r="I512">
        <f>Tabelle1[[#This Row],[Cor Ex]]-Tabelle1[[#This Row],[Cor Ser]]</f>
        <v>7.2305174894450597E-4</v>
      </c>
    </row>
    <row r="513" spans="1:9" x14ac:dyDescent="0.2">
      <c r="A513" t="s">
        <v>2197</v>
      </c>
      <c r="B513" t="s">
        <v>2077</v>
      </c>
      <c r="C513">
        <v>2.7545307142857101</v>
      </c>
      <c r="D513">
        <v>3.21834857142857</v>
      </c>
      <c r="E513">
        <v>-0.12945957024468399</v>
      </c>
      <c r="F513">
        <v>0.39194256504271702</v>
      </c>
      <c r="G513">
        <v>0.65914350184327397</v>
      </c>
      <c r="H513">
        <v>0.16574710416654001</v>
      </c>
      <c r="I513">
        <f>Tabelle1[[#This Row],[Cor Ex]]-Tabelle1[[#This Row],[Cor Ser]]</f>
        <v>-0.52140213528740098</v>
      </c>
    </row>
    <row r="514" spans="1:9" x14ac:dyDescent="0.2">
      <c r="A514" t="s">
        <v>2198</v>
      </c>
      <c r="B514" t="s">
        <v>2077</v>
      </c>
      <c r="C514">
        <v>1.0717699285714299</v>
      </c>
      <c r="D514">
        <v>1.74787657142857</v>
      </c>
      <c r="E514">
        <v>-9.4590783700292599E-2</v>
      </c>
      <c r="F514">
        <v>-0.204638840850144</v>
      </c>
      <c r="G514">
        <v>0.747717517376705</v>
      </c>
      <c r="H514">
        <v>0.48281443213937397</v>
      </c>
      <c r="I514">
        <f>Tabelle1[[#This Row],[Cor Ex]]-Tabelle1[[#This Row],[Cor Ser]]</f>
        <v>0.1100480571498514</v>
      </c>
    </row>
    <row r="515" spans="1:9" x14ac:dyDescent="0.2">
      <c r="A515" t="s">
        <v>2199</v>
      </c>
      <c r="B515" t="s">
        <v>2077</v>
      </c>
      <c r="C515">
        <v>1.4311016428571399</v>
      </c>
      <c r="D515">
        <v>2.32735157142857</v>
      </c>
      <c r="E515">
        <v>0.25620977790928401</v>
      </c>
      <c r="F515">
        <v>-0.16056201454565799</v>
      </c>
      <c r="G515">
        <v>0.37660836872204201</v>
      </c>
      <c r="H515">
        <v>0.58346181810252795</v>
      </c>
      <c r="I515">
        <f>Tabelle1[[#This Row],[Cor Ex]]-Tabelle1[[#This Row],[Cor Ser]]</f>
        <v>0.416771792454942</v>
      </c>
    </row>
    <row r="516" spans="1:9" x14ac:dyDescent="0.2">
      <c r="A516" t="s">
        <v>2200</v>
      </c>
      <c r="B516" t="s">
        <v>2077</v>
      </c>
      <c r="C516">
        <v>1.2311337142857099</v>
      </c>
      <c r="D516">
        <v>1.9790637857142901</v>
      </c>
      <c r="E516">
        <v>-0.22215903744354801</v>
      </c>
      <c r="F516">
        <v>3.31139456909905E-2</v>
      </c>
      <c r="G516">
        <v>0.445249123965268</v>
      </c>
      <c r="H516">
        <v>0.91052312178527695</v>
      </c>
      <c r="I516">
        <f>Tabelle1[[#This Row],[Cor Ex]]-Tabelle1[[#This Row],[Cor Ser]]</f>
        <v>-0.2552729831345385</v>
      </c>
    </row>
    <row r="517" spans="1:9" x14ac:dyDescent="0.2">
      <c r="A517" t="s">
        <v>2201</v>
      </c>
      <c r="B517" t="s">
        <v>2077</v>
      </c>
      <c r="C517">
        <v>0.86816042857142905</v>
      </c>
      <c r="D517">
        <v>0.99019471428571404</v>
      </c>
      <c r="E517">
        <v>-0.21336446560751601</v>
      </c>
      <c r="F517">
        <v>-4.7362325123934401E-2</v>
      </c>
      <c r="G517">
        <v>0.46392177634936299</v>
      </c>
      <c r="H517">
        <v>0.87226675471051596</v>
      </c>
      <c r="I517">
        <f>Tabelle1[[#This Row],[Cor Ex]]-Tabelle1[[#This Row],[Cor Ser]]</f>
        <v>-0.16600214048358161</v>
      </c>
    </row>
    <row r="518" spans="1:9" x14ac:dyDescent="0.2">
      <c r="A518" t="s">
        <v>2202</v>
      </c>
      <c r="B518" t="s">
        <v>2077</v>
      </c>
      <c r="C518">
        <v>0.84496507142857102</v>
      </c>
      <c r="D518">
        <v>0.91161678571428595</v>
      </c>
      <c r="E518">
        <v>-0.21996413811309201</v>
      </c>
      <c r="F518">
        <v>-0.10096076697023899</v>
      </c>
      <c r="G518">
        <v>0.44987411385117898</v>
      </c>
      <c r="H518">
        <v>0.73128268218644099</v>
      </c>
      <c r="I518">
        <f>Tabelle1[[#This Row],[Cor Ex]]-Tabelle1[[#This Row],[Cor Ser]]</f>
        <v>-0.11900337114285302</v>
      </c>
    </row>
    <row r="519" spans="1:9" x14ac:dyDescent="0.2">
      <c r="A519" t="s">
        <v>2203</v>
      </c>
      <c r="B519" t="s">
        <v>2077</v>
      </c>
      <c r="C519">
        <v>1.29323014285714</v>
      </c>
      <c r="D519">
        <v>2.2858707142857102</v>
      </c>
      <c r="E519">
        <v>-2.70864425057353E-2</v>
      </c>
      <c r="F519">
        <v>-0.28235284116080001</v>
      </c>
      <c r="G519">
        <v>0.92676573462271505</v>
      </c>
      <c r="H519">
        <v>0.3280414776201</v>
      </c>
      <c r="I519">
        <f>Tabelle1[[#This Row],[Cor Ex]]-Tabelle1[[#This Row],[Cor Ser]]</f>
        <v>0.25526639865506473</v>
      </c>
    </row>
    <row r="520" spans="1:9" x14ac:dyDescent="0.2">
      <c r="A520" t="s">
        <v>2204</v>
      </c>
      <c r="B520" t="s">
        <v>2077</v>
      </c>
      <c r="C520">
        <v>19.370615000000001</v>
      </c>
      <c r="D520">
        <v>39.454678571428602</v>
      </c>
      <c r="E520">
        <v>-0.19835510080751301</v>
      </c>
      <c r="F520">
        <v>-0.34515723853737501</v>
      </c>
      <c r="G520">
        <v>0.49664063085094701</v>
      </c>
      <c r="H520">
        <v>0.22680179462342601</v>
      </c>
      <c r="I520">
        <f>Tabelle1[[#This Row],[Cor Ex]]-Tabelle1[[#This Row],[Cor Ser]]</f>
        <v>0.146802137729862</v>
      </c>
    </row>
    <row r="521" spans="1:9" x14ac:dyDescent="0.2">
      <c r="A521" t="s">
        <v>2205</v>
      </c>
      <c r="B521" t="s">
        <v>2077</v>
      </c>
      <c r="C521">
        <v>7.0796021428571398</v>
      </c>
      <c r="D521">
        <v>7.6239828571428596</v>
      </c>
      <c r="E521">
        <v>0.19655797650812601</v>
      </c>
      <c r="F521">
        <v>-0.15196731232431901</v>
      </c>
      <c r="G521">
        <v>0.50062823994208805</v>
      </c>
      <c r="H521">
        <v>0.60402217285476201</v>
      </c>
      <c r="I521">
        <f>Tabelle1[[#This Row],[Cor Ex]]-Tabelle1[[#This Row],[Cor Ser]]</f>
        <v>0.34852528883244505</v>
      </c>
    </row>
    <row r="522" spans="1:9" x14ac:dyDescent="0.2">
      <c r="A522" t="s">
        <v>2206</v>
      </c>
      <c r="B522" t="s">
        <v>2077</v>
      </c>
      <c r="C522">
        <v>2.3596942857142902</v>
      </c>
      <c r="D522">
        <v>2.8834071428571399</v>
      </c>
      <c r="E522">
        <v>-0.121468165554529</v>
      </c>
      <c r="F522">
        <v>0.39972206610324501</v>
      </c>
      <c r="G522">
        <v>0.67912613547599998</v>
      </c>
      <c r="H522">
        <v>0.15676444268700901</v>
      </c>
      <c r="I522">
        <f>Tabelle1[[#This Row],[Cor Ex]]-Tabelle1[[#This Row],[Cor Ser]]</f>
        <v>-0.52119023165777401</v>
      </c>
    </row>
    <row r="523" spans="1:9" x14ac:dyDescent="0.2">
      <c r="A523" t="s">
        <v>2207</v>
      </c>
      <c r="B523" t="s">
        <v>2077</v>
      </c>
      <c r="C523">
        <v>2.60047571428571</v>
      </c>
      <c r="D523">
        <v>3.73578871428571</v>
      </c>
      <c r="E523">
        <v>-0.35284471284154501</v>
      </c>
      <c r="F523">
        <v>8.9498987958018403E-2</v>
      </c>
      <c r="G523">
        <v>0.21593150068773101</v>
      </c>
      <c r="H523">
        <v>0.76092695040679903</v>
      </c>
      <c r="I523">
        <f>Tabelle1[[#This Row],[Cor Ex]]-Tabelle1[[#This Row],[Cor Ser]]</f>
        <v>-0.44234370079956342</v>
      </c>
    </row>
    <row r="524" spans="1:9" x14ac:dyDescent="0.2">
      <c r="A524" t="s">
        <v>2208</v>
      </c>
      <c r="B524" t="s">
        <v>2077</v>
      </c>
      <c r="C524">
        <v>2.98255214285714</v>
      </c>
      <c r="D524">
        <v>3.49274</v>
      </c>
      <c r="E524">
        <v>-3.7438052830479199E-2</v>
      </c>
      <c r="F524">
        <v>3.1779133558386498E-2</v>
      </c>
      <c r="G524">
        <v>0.89889036878220696</v>
      </c>
      <c r="H524">
        <v>0.91411751687488296</v>
      </c>
      <c r="I524">
        <f>Tabelle1[[#This Row],[Cor Ex]]-Tabelle1[[#This Row],[Cor Ser]]</f>
        <v>-6.9217186388865704E-2</v>
      </c>
    </row>
    <row r="525" spans="1:9" x14ac:dyDescent="0.2">
      <c r="A525" t="s">
        <v>2209</v>
      </c>
      <c r="B525" t="s">
        <v>2077</v>
      </c>
      <c r="C525">
        <v>6.6920114285714298</v>
      </c>
      <c r="D525">
        <v>11.7546014285714</v>
      </c>
      <c r="E525">
        <v>-0.17836497156980499</v>
      </c>
      <c r="F525">
        <v>-0.331730409089038</v>
      </c>
      <c r="G525">
        <v>0.54180680142146298</v>
      </c>
      <c r="H525">
        <v>0.246585261855195</v>
      </c>
      <c r="I525">
        <f>Tabelle1[[#This Row],[Cor Ex]]-Tabelle1[[#This Row],[Cor Ser]]</f>
        <v>0.15336543751923301</v>
      </c>
    </row>
    <row r="526" spans="1:9" x14ac:dyDescent="0.2">
      <c r="A526" t="s">
        <v>2210</v>
      </c>
      <c r="B526" t="s">
        <v>2077</v>
      </c>
      <c r="C526">
        <v>3.0080395000000002</v>
      </c>
      <c r="D526">
        <v>4.58514142857143</v>
      </c>
      <c r="E526">
        <v>0.20173191690720901</v>
      </c>
      <c r="F526">
        <v>0.23420061898988601</v>
      </c>
      <c r="G526">
        <v>0.48918788964045701</v>
      </c>
      <c r="H526">
        <v>0.42030020637080701</v>
      </c>
      <c r="I526">
        <f>Tabelle1[[#This Row],[Cor Ex]]-Tabelle1[[#This Row],[Cor Ser]]</f>
        <v>-3.2468702082676992E-2</v>
      </c>
    </row>
    <row r="527" spans="1:9" x14ac:dyDescent="0.2">
      <c r="A527" t="s">
        <v>9755</v>
      </c>
      <c r="B527" t="s">
        <v>9636</v>
      </c>
      <c r="C527">
        <v>0.97591514285714298</v>
      </c>
      <c r="D527">
        <v>0.32673828571428598</v>
      </c>
      <c r="E527">
        <v>0.24303608592061901</v>
      </c>
      <c r="F527">
        <v>-0.18890829612471199</v>
      </c>
      <c r="G527">
        <v>0.402459394833734</v>
      </c>
      <c r="H527">
        <v>0.51776509056667097</v>
      </c>
      <c r="I527">
        <f>Tabelle1[[#This Row],[Cor Ex]]-Tabelle1[[#This Row],[Cor Ser]]</f>
        <v>0.43194438204533103</v>
      </c>
    </row>
    <row r="528" spans="1:9" x14ac:dyDescent="0.2">
      <c r="A528" t="s">
        <v>10170</v>
      </c>
      <c r="B528" t="s">
        <v>9976</v>
      </c>
      <c r="C528">
        <v>0.49395227142857101</v>
      </c>
      <c r="D528">
        <v>0.192768071428571</v>
      </c>
      <c r="E528">
        <v>0.107992253634995</v>
      </c>
      <c r="F528">
        <v>-2.7819919155440999E-2</v>
      </c>
      <c r="G528">
        <v>0.71326497566087099</v>
      </c>
      <c r="H528">
        <v>0.92478766187829897</v>
      </c>
      <c r="I528">
        <f>Tabelle1[[#This Row],[Cor Ex]]-Tabelle1[[#This Row],[Cor Ser]]</f>
        <v>0.135812172790436</v>
      </c>
    </row>
    <row r="529" spans="1:9" x14ac:dyDescent="0.2">
      <c r="A529" t="s">
        <v>1900</v>
      </c>
      <c r="B529" t="s">
        <v>1844</v>
      </c>
      <c r="C529">
        <v>4.1303625000000004</v>
      </c>
      <c r="D529">
        <v>2.6672637857142898</v>
      </c>
      <c r="E529">
        <v>-0.28788461434278201</v>
      </c>
      <c r="F529">
        <v>0.57353361244419199</v>
      </c>
      <c r="G529">
        <v>0.31824112424002798</v>
      </c>
      <c r="H529">
        <v>3.2004971906182698E-2</v>
      </c>
      <c r="I529">
        <f>Tabelle1[[#This Row],[Cor Ex]]-Tabelle1[[#This Row],[Cor Ser]]</f>
        <v>-0.861418226786974</v>
      </c>
    </row>
    <row r="530" spans="1:9" x14ac:dyDescent="0.2">
      <c r="A530" t="s">
        <v>9756</v>
      </c>
      <c r="B530" t="s">
        <v>9636</v>
      </c>
      <c r="C530">
        <v>4.5811857142857102</v>
      </c>
      <c r="D530">
        <v>1.65270957142857</v>
      </c>
      <c r="E530">
        <v>0.24918004646972999</v>
      </c>
      <c r="F530">
        <v>-6.6812360042332597E-2</v>
      </c>
      <c r="G530">
        <v>0.39029019041387503</v>
      </c>
      <c r="H530">
        <v>0.82047525763547902</v>
      </c>
      <c r="I530">
        <f>Tabelle1[[#This Row],[Cor Ex]]-Tabelle1[[#This Row],[Cor Ser]]</f>
        <v>0.31599240651206262</v>
      </c>
    </row>
    <row r="531" spans="1:9" x14ac:dyDescent="0.2">
      <c r="A531" t="s">
        <v>9757</v>
      </c>
      <c r="B531" t="s">
        <v>9636</v>
      </c>
      <c r="C531">
        <v>0.34187909999999999</v>
      </c>
      <c r="D531">
        <v>0.47141042857142901</v>
      </c>
      <c r="E531">
        <v>3.7714902643870903E-2</v>
      </c>
      <c r="F531">
        <v>-2.0476073603922899E-2</v>
      </c>
      <c r="G531">
        <v>0.89814620381161103</v>
      </c>
      <c r="H531">
        <v>0.94460934247805395</v>
      </c>
      <c r="I531">
        <f>Tabelle1[[#This Row],[Cor Ex]]-Tabelle1[[#This Row],[Cor Ser]]</f>
        <v>5.8190976247793805E-2</v>
      </c>
    </row>
    <row r="532" spans="1:9" x14ac:dyDescent="0.2">
      <c r="A532" t="s">
        <v>1901</v>
      </c>
      <c r="B532" t="s">
        <v>1844</v>
      </c>
      <c r="C532">
        <v>17.0616464285714</v>
      </c>
      <c r="D532">
        <v>4.4464157142857097</v>
      </c>
      <c r="E532">
        <v>8.8242000947240204E-2</v>
      </c>
      <c r="F532">
        <v>-0.11373250874058501</v>
      </c>
      <c r="G532">
        <v>0.76419738518218105</v>
      </c>
      <c r="H532">
        <v>0.69865783360170997</v>
      </c>
      <c r="I532">
        <f>Tabelle1[[#This Row],[Cor Ex]]-Tabelle1[[#This Row],[Cor Ser]]</f>
        <v>0.20197450968782521</v>
      </c>
    </row>
    <row r="533" spans="1:9" x14ac:dyDescent="0.2">
      <c r="A533" t="s">
        <v>1902</v>
      </c>
      <c r="B533" t="s">
        <v>1844</v>
      </c>
      <c r="C533">
        <v>7.3352500000000003</v>
      </c>
      <c r="D533">
        <v>4.2127764285714298</v>
      </c>
      <c r="E533">
        <v>-0.179842168669406</v>
      </c>
      <c r="F533">
        <v>0.52575850967237703</v>
      </c>
      <c r="G533">
        <v>0.538409508283062</v>
      </c>
      <c r="H533">
        <v>5.3487285168774601E-2</v>
      </c>
      <c r="I533">
        <f>Tabelle1[[#This Row],[Cor Ex]]-Tabelle1[[#This Row],[Cor Ser]]</f>
        <v>-0.70560067834178297</v>
      </c>
    </row>
    <row r="534" spans="1:9" x14ac:dyDescent="0.2">
      <c r="A534" t="s">
        <v>10171</v>
      </c>
      <c r="B534" t="s">
        <v>9976</v>
      </c>
      <c r="C534">
        <v>2292.1851428571399</v>
      </c>
      <c r="D534">
        <v>1611.9162857142901</v>
      </c>
      <c r="E534">
        <v>0.25272765422592097</v>
      </c>
      <c r="F534">
        <v>0.254044512026388</v>
      </c>
      <c r="G534">
        <v>0.38335310467818201</v>
      </c>
      <c r="H534">
        <v>0.38079489142573603</v>
      </c>
      <c r="I534">
        <f>Tabelle1[[#This Row],[Cor Ex]]-Tabelle1[[#This Row],[Cor Ser]]</f>
        <v>-1.3168578004670306E-3</v>
      </c>
    </row>
    <row r="535" spans="1:9" x14ac:dyDescent="0.2">
      <c r="A535" t="s">
        <v>1903</v>
      </c>
      <c r="B535" t="s">
        <v>1844</v>
      </c>
      <c r="C535">
        <v>645.12107142857099</v>
      </c>
      <c r="D535">
        <v>147.786757142857</v>
      </c>
      <c r="E535">
        <v>7.8639882056205895E-2</v>
      </c>
      <c r="F535">
        <v>-0.53689648780307098</v>
      </c>
      <c r="G535">
        <v>0.78929734196420898</v>
      </c>
      <c r="H535">
        <v>4.7745399484052202E-2</v>
      </c>
      <c r="I535">
        <f>Tabelle1[[#This Row],[Cor Ex]]-Tabelle1[[#This Row],[Cor Ser]]</f>
        <v>0.61553636985927684</v>
      </c>
    </row>
    <row r="536" spans="1:9" x14ac:dyDescent="0.2">
      <c r="A536" t="s">
        <v>1904</v>
      </c>
      <c r="B536" t="s">
        <v>1844</v>
      </c>
      <c r="C536">
        <v>12421.6314285714</v>
      </c>
      <c r="D536">
        <v>2115.5882857142901</v>
      </c>
      <c r="E536">
        <v>8.9867171961666603E-2</v>
      </c>
      <c r="F536">
        <v>-0.37592976006364998</v>
      </c>
      <c r="G536">
        <v>0.75996970724078206</v>
      </c>
      <c r="H536">
        <v>0.18527657167876899</v>
      </c>
      <c r="I536">
        <f>Tabelle1[[#This Row],[Cor Ex]]-Tabelle1[[#This Row],[Cor Ser]]</f>
        <v>0.46579693202531658</v>
      </c>
    </row>
    <row r="537" spans="1:9" x14ac:dyDescent="0.2">
      <c r="A537" t="s">
        <v>1905</v>
      </c>
      <c r="B537" t="s">
        <v>1844</v>
      </c>
      <c r="C537">
        <v>0.50741171428571397</v>
      </c>
      <c r="D537">
        <v>0.70675257142857095</v>
      </c>
      <c r="E537">
        <v>-9.4750267685900405E-2</v>
      </c>
      <c r="F537">
        <v>0.37435704618755899</v>
      </c>
      <c r="G537">
        <v>0.74730479238492897</v>
      </c>
      <c r="H537">
        <v>0.18727084598691399</v>
      </c>
      <c r="I537">
        <f>Tabelle1[[#This Row],[Cor Ex]]-Tabelle1[[#This Row],[Cor Ser]]</f>
        <v>-0.46910731387345939</v>
      </c>
    </row>
    <row r="538" spans="1:9" x14ac:dyDescent="0.2">
      <c r="A538" t="s">
        <v>1906</v>
      </c>
      <c r="B538" t="s">
        <v>1844</v>
      </c>
      <c r="C538">
        <v>8.5511757142857103</v>
      </c>
      <c r="D538">
        <v>2.8596914285714301</v>
      </c>
      <c r="E538">
        <v>1.9634176601367698E-2</v>
      </c>
      <c r="F538">
        <v>-0.34705113571113799</v>
      </c>
      <c r="G538">
        <v>0.94688380374468495</v>
      </c>
      <c r="H538">
        <v>0.224092938813135</v>
      </c>
      <c r="I538">
        <f>Tabelle1[[#This Row],[Cor Ex]]-Tabelle1[[#This Row],[Cor Ser]]</f>
        <v>0.36668531231250567</v>
      </c>
    </row>
    <row r="539" spans="1:9" x14ac:dyDescent="0.2">
      <c r="A539" t="s">
        <v>1907</v>
      </c>
      <c r="B539" t="s">
        <v>1844</v>
      </c>
      <c r="C539">
        <v>11635.4328571429</v>
      </c>
      <c r="D539">
        <v>1691.5382857142899</v>
      </c>
      <c r="E539">
        <v>9.2323143956370798E-2</v>
      </c>
      <c r="F539">
        <v>-0.40850832498028999</v>
      </c>
      <c r="G539">
        <v>0.75359264170297702</v>
      </c>
      <c r="H539">
        <v>0.147011584963294</v>
      </c>
      <c r="I539">
        <f>Tabelle1[[#This Row],[Cor Ex]]-Tabelle1[[#This Row],[Cor Ser]]</f>
        <v>0.50083146893666075</v>
      </c>
    </row>
    <row r="540" spans="1:9" x14ac:dyDescent="0.2">
      <c r="A540" t="s">
        <v>10172</v>
      </c>
      <c r="B540" t="s">
        <v>9976</v>
      </c>
      <c r="C540">
        <v>4.3496807142857099</v>
      </c>
      <c r="D540">
        <v>1.0842523571428599</v>
      </c>
      <c r="E540">
        <v>-0.26749738633720599</v>
      </c>
      <c r="F540">
        <v>0.335971154880083</v>
      </c>
      <c r="G540">
        <v>0.35518723579133199</v>
      </c>
      <c r="H540">
        <v>0.24022713230621001</v>
      </c>
      <c r="I540">
        <f>Tabelle1[[#This Row],[Cor Ex]]-Tabelle1[[#This Row],[Cor Ser]]</f>
        <v>-0.60346854121728899</v>
      </c>
    </row>
    <row r="541" spans="1:9" x14ac:dyDescent="0.2">
      <c r="A541" t="s">
        <v>10173</v>
      </c>
      <c r="B541" t="s">
        <v>9976</v>
      </c>
      <c r="C541">
        <v>0.90663778571428599</v>
      </c>
      <c r="D541">
        <v>2.6535306428571399</v>
      </c>
      <c r="E541">
        <v>0.69690788791091296</v>
      </c>
      <c r="F541">
        <v>0.50074497585597</v>
      </c>
      <c r="G541">
        <v>5.6087176389448302E-3</v>
      </c>
      <c r="H541">
        <v>6.8177635516342802E-2</v>
      </c>
      <c r="I541">
        <f>Tabelle1[[#This Row],[Cor Ex]]-Tabelle1[[#This Row],[Cor Ser]]</f>
        <v>0.19616291205494296</v>
      </c>
    </row>
    <row r="542" spans="1:9" x14ac:dyDescent="0.2">
      <c r="A542" t="s">
        <v>10174</v>
      </c>
      <c r="B542" t="s">
        <v>9976</v>
      </c>
      <c r="C542">
        <v>32.957278571428603</v>
      </c>
      <c r="D542">
        <v>26.967628571428602</v>
      </c>
      <c r="E542">
        <v>0.52587767435053301</v>
      </c>
      <c r="F542">
        <v>0.51931846258138203</v>
      </c>
      <c r="G542">
        <v>5.3423329429892301E-2</v>
      </c>
      <c r="H542">
        <v>5.7026739063315797E-2</v>
      </c>
      <c r="I542">
        <f>Tabelle1[[#This Row],[Cor Ex]]-Tabelle1[[#This Row],[Cor Ser]]</f>
        <v>6.5592117691509744E-3</v>
      </c>
    </row>
    <row r="543" spans="1:9" x14ac:dyDescent="0.2">
      <c r="A543" t="s">
        <v>10175</v>
      </c>
      <c r="B543" t="s">
        <v>9976</v>
      </c>
      <c r="C543">
        <v>37.837042857142897</v>
      </c>
      <c r="D543">
        <v>31.497671428571401</v>
      </c>
      <c r="E543">
        <v>0.43420082877473098</v>
      </c>
      <c r="F543">
        <v>0.485537812755369</v>
      </c>
      <c r="G543">
        <v>0.120830961191492</v>
      </c>
      <c r="H543">
        <v>7.8400370537492894E-2</v>
      </c>
      <c r="I543">
        <f>Tabelle1[[#This Row],[Cor Ex]]-Tabelle1[[#This Row],[Cor Ser]]</f>
        <v>-5.1336983980638018E-2</v>
      </c>
    </row>
    <row r="544" spans="1:9" x14ac:dyDescent="0.2">
      <c r="A544" t="s">
        <v>10176</v>
      </c>
      <c r="B544" t="s">
        <v>9976</v>
      </c>
      <c r="C544">
        <v>18.8578471428571</v>
      </c>
      <c r="D544">
        <v>11.169585</v>
      </c>
      <c r="E544">
        <v>-0.12160894626423201</v>
      </c>
      <c r="F544">
        <v>5.2213443255417498E-2</v>
      </c>
      <c r="G544">
        <v>0.67877236549182496</v>
      </c>
      <c r="H544">
        <v>0.85929670816350701</v>
      </c>
      <c r="I544">
        <f>Tabelle1[[#This Row],[Cor Ex]]-Tabelle1[[#This Row],[Cor Ser]]</f>
        <v>-0.17382238951964951</v>
      </c>
    </row>
    <row r="545" spans="1:9" x14ac:dyDescent="0.2">
      <c r="A545" t="s">
        <v>9758</v>
      </c>
      <c r="B545" t="s">
        <v>9636</v>
      </c>
      <c r="C545">
        <v>63.059421428571397</v>
      </c>
      <c r="D545">
        <v>42.172442857142897</v>
      </c>
      <c r="E545">
        <v>0.237665625390722</v>
      </c>
      <c r="F545">
        <v>0.19921285519342699</v>
      </c>
      <c r="G545">
        <v>0.41325606897664102</v>
      </c>
      <c r="H545">
        <v>0.49474257538358901</v>
      </c>
      <c r="I545">
        <f>Tabelle1[[#This Row],[Cor Ex]]-Tabelle1[[#This Row],[Cor Ser]]</f>
        <v>3.8452770197295011E-2</v>
      </c>
    </row>
    <row r="546" spans="1:9" x14ac:dyDescent="0.2">
      <c r="A546" t="s">
        <v>10177</v>
      </c>
      <c r="B546" t="s">
        <v>9976</v>
      </c>
      <c r="C546">
        <v>7.8189378571428598</v>
      </c>
      <c r="D546">
        <v>7.6638250000000001</v>
      </c>
      <c r="E546">
        <v>3.0528011501705799E-2</v>
      </c>
      <c r="F546">
        <v>6.8937311648289104E-2</v>
      </c>
      <c r="G546">
        <v>0.91748793772911896</v>
      </c>
      <c r="H546">
        <v>0.81485424646212201</v>
      </c>
      <c r="I546">
        <f>Tabelle1[[#This Row],[Cor Ex]]-Tabelle1[[#This Row],[Cor Ser]]</f>
        <v>-3.8409300146583308E-2</v>
      </c>
    </row>
    <row r="547" spans="1:9" x14ac:dyDescent="0.2">
      <c r="A547" t="s">
        <v>2211</v>
      </c>
      <c r="B547" t="s">
        <v>2077</v>
      </c>
      <c r="C547">
        <v>3.96862571428571</v>
      </c>
      <c r="D547">
        <v>6.2015007142857099</v>
      </c>
      <c r="E547">
        <v>-0.13538681490691701</v>
      </c>
      <c r="F547">
        <v>-0.19988838386961499</v>
      </c>
      <c r="G547">
        <v>0.64445680867381705</v>
      </c>
      <c r="H547">
        <v>0.49325012719797001</v>
      </c>
      <c r="I547">
        <f>Tabelle1[[#This Row],[Cor Ex]]-Tabelle1[[#This Row],[Cor Ser]]</f>
        <v>6.4501568962697986E-2</v>
      </c>
    </row>
    <row r="548" spans="1:9" x14ac:dyDescent="0.2">
      <c r="A548" t="s">
        <v>2212</v>
      </c>
      <c r="B548" t="s">
        <v>2077</v>
      </c>
      <c r="C548">
        <v>1.0050741428571399</v>
      </c>
      <c r="D548">
        <v>2.0510665000000001</v>
      </c>
      <c r="E548">
        <v>-0.25823857957812901</v>
      </c>
      <c r="F548">
        <v>0.49866815290956401</v>
      </c>
      <c r="G548">
        <v>0.37270818619972601</v>
      </c>
      <c r="H548">
        <v>6.9514384790730896E-2</v>
      </c>
      <c r="I548">
        <f>Tabelle1[[#This Row],[Cor Ex]]-Tabelle1[[#This Row],[Cor Ser]]</f>
        <v>-0.75690673248769302</v>
      </c>
    </row>
    <row r="549" spans="1:9" x14ac:dyDescent="0.2">
      <c r="A549" t="s">
        <v>2213</v>
      </c>
      <c r="B549" t="s">
        <v>2077</v>
      </c>
      <c r="C549">
        <v>2.9477714285714298</v>
      </c>
      <c r="D549">
        <v>3.33961857142857</v>
      </c>
      <c r="E549">
        <v>-0.16724175543401501</v>
      </c>
      <c r="F549">
        <v>2.0005414872573202E-3</v>
      </c>
      <c r="G549">
        <v>0.56768154553966799</v>
      </c>
      <c r="H549">
        <v>0.99458450779997398</v>
      </c>
      <c r="I549">
        <f>Tabelle1[[#This Row],[Cor Ex]]-Tabelle1[[#This Row],[Cor Ser]]</f>
        <v>-0.16924229692127232</v>
      </c>
    </row>
    <row r="550" spans="1:9" x14ac:dyDescent="0.2">
      <c r="A550" t="s">
        <v>2214</v>
      </c>
      <c r="B550" t="s">
        <v>2077</v>
      </c>
      <c r="C550">
        <v>3.7026785714285699</v>
      </c>
      <c r="D550">
        <v>11.7664428571429</v>
      </c>
      <c r="E550">
        <v>-0.22883382656338</v>
      </c>
      <c r="F550">
        <v>0.29601719782938302</v>
      </c>
      <c r="G550">
        <v>0.43133027459618001</v>
      </c>
      <c r="H550">
        <v>0.30413962202805001</v>
      </c>
      <c r="I550">
        <f>Tabelle1[[#This Row],[Cor Ex]]-Tabelle1[[#This Row],[Cor Ser]]</f>
        <v>-0.52485102439276299</v>
      </c>
    </row>
    <row r="551" spans="1:9" x14ac:dyDescent="0.2">
      <c r="A551" t="s">
        <v>2215</v>
      </c>
      <c r="B551" t="s">
        <v>2077</v>
      </c>
      <c r="C551">
        <v>2.0504649285714298</v>
      </c>
      <c r="D551">
        <v>3.2714107142857101</v>
      </c>
      <c r="E551">
        <v>0.22151480005509</v>
      </c>
      <c r="F551">
        <v>8.4088111093560999E-2</v>
      </c>
      <c r="G551">
        <v>0.44660418381980899</v>
      </c>
      <c r="H551">
        <v>0.77503074644797298</v>
      </c>
      <c r="I551">
        <f>Tabelle1[[#This Row],[Cor Ex]]-Tabelle1[[#This Row],[Cor Ser]]</f>
        <v>0.13742668896152899</v>
      </c>
    </row>
    <row r="552" spans="1:9" x14ac:dyDescent="0.2">
      <c r="A552" t="s">
        <v>2216</v>
      </c>
      <c r="B552" t="s">
        <v>2077</v>
      </c>
      <c r="C552">
        <v>1.41403171428571</v>
      </c>
      <c r="D552">
        <v>1.65341657142857</v>
      </c>
      <c r="E552">
        <v>0.25806557602904301</v>
      </c>
      <c r="F552">
        <v>0.356536648526947</v>
      </c>
      <c r="G552">
        <v>0.37303991898748701</v>
      </c>
      <c r="H552">
        <v>0.21082893946536899</v>
      </c>
      <c r="I552">
        <f>Tabelle1[[#This Row],[Cor Ex]]-Tabelle1[[#This Row],[Cor Ser]]</f>
        <v>-9.8471072497903989E-2</v>
      </c>
    </row>
    <row r="553" spans="1:9" x14ac:dyDescent="0.2">
      <c r="A553" t="s">
        <v>2217</v>
      </c>
      <c r="B553" t="s">
        <v>2077</v>
      </c>
      <c r="C553">
        <v>1.2133340714285701</v>
      </c>
      <c r="D553">
        <v>1.79603885714286</v>
      </c>
      <c r="E553">
        <v>6.4088703331791397E-2</v>
      </c>
      <c r="F553">
        <v>0.207381646209886</v>
      </c>
      <c r="G553">
        <v>0.82769168528390602</v>
      </c>
      <c r="H553">
        <v>0.47683697017103899</v>
      </c>
      <c r="I553">
        <f>Tabelle1[[#This Row],[Cor Ex]]-Tabelle1[[#This Row],[Cor Ser]]</f>
        <v>-0.1432929428780946</v>
      </c>
    </row>
    <row r="554" spans="1:9" x14ac:dyDescent="0.2">
      <c r="A554" t="s">
        <v>2218</v>
      </c>
      <c r="B554" t="s">
        <v>2077</v>
      </c>
      <c r="C554">
        <v>3.4513664285714301</v>
      </c>
      <c r="D554">
        <v>11.217662142857099</v>
      </c>
      <c r="E554">
        <v>-0.18199514931087199</v>
      </c>
      <c r="F554">
        <v>0.27588158126992102</v>
      </c>
      <c r="G554">
        <v>0.53347472768647197</v>
      </c>
      <c r="H554">
        <v>0.339719100468792</v>
      </c>
      <c r="I554">
        <f>Tabelle1[[#This Row],[Cor Ex]]-Tabelle1[[#This Row],[Cor Ser]]</f>
        <v>-0.45787673058079303</v>
      </c>
    </row>
    <row r="555" spans="1:9" x14ac:dyDescent="0.2">
      <c r="A555" t="s">
        <v>2219</v>
      </c>
      <c r="B555" t="s">
        <v>2077</v>
      </c>
      <c r="C555">
        <v>6.3792985714285697</v>
      </c>
      <c r="D555">
        <v>15.8088335714286</v>
      </c>
      <c r="E555">
        <v>8.3760844366521495E-2</v>
      </c>
      <c r="F555">
        <v>-0.21298065951672401</v>
      </c>
      <c r="G555">
        <v>0.77588590494951803</v>
      </c>
      <c r="H555">
        <v>0.46474518512551399</v>
      </c>
      <c r="I555">
        <f>Tabelle1[[#This Row],[Cor Ex]]-Tabelle1[[#This Row],[Cor Ser]]</f>
        <v>0.29674150388324549</v>
      </c>
    </row>
    <row r="556" spans="1:9" x14ac:dyDescent="0.2">
      <c r="A556" t="s">
        <v>2220</v>
      </c>
      <c r="B556" t="s">
        <v>2077</v>
      </c>
      <c r="C556">
        <v>2.09406214285714</v>
      </c>
      <c r="D556">
        <v>2.6029828571428602</v>
      </c>
      <c r="E556">
        <v>0.10482688500830301</v>
      </c>
      <c r="F556">
        <v>0.27782585561911299</v>
      </c>
      <c r="G556">
        <v>0.72135943899852795</v>
      </c>
      <c r="H556">
        <v>0.336186560520853</v>
      </c>
      <c r="I556">
        <f>Tabelle1[[#This Row],[Cor Ex]]-Tabelle1[[#This Row],[Cor Ser]]</f>
        <v>-0.17299897061080999</v>
      </c>
    </row>
    <row r="557" spans="1:9" x14ac:dyDescent="0.2">
      <c r="A557" t="s">
        <v>2221</v>
      </c>
      <c r="B557" t="s">
        <v>2077</v>
      </c>
      <c r="C557">
        <v>1.41861642857143</v>
      </c>
      <c r="D557">
        <v>1.57257835714286</v>
      </c>
      <c r="E557">
        <v>-1.8057865172399299E-2</v>
      </c>
      <c r="F557">
        <v>0.46137576698666399</v>
      </c>
      <c r="G557">
        <v>0.95114335119849602</v>
      </c>
      <c r="H557">
        <v>9.6793793484840296E-2</v>
      </c>
      <c r="I557">
        <f>Tabelle1[[#This Row],[Cor Ex]]-Tabelle1[[#This Row],[Cor Ser]]</f>
        <v>-0.47943363215906332</v>
      </c>
    </row>
    <row r="558" spans="1:9" x14ac:dyDescent="0.2">
      <c r="A558" t="s">
        <v>2222</v>
      </c>
      <c r="B558" t="s">
        <v>2077</v>
      </c>
      <c r="C558">
        <v>0.47989557142857098</v>
      </c>
      <c r="D558">
        <v>1.0946478571428599</v>
      </c>
      <c r="E558">
        <v>-0.112645328839379</v>
      </c>
      <c r="F558">
        <v>0.35137592178043098</v>
      </c>
      <c r="G558">
        <v>0.70141710499746301</v>
      </c>
      <c r="H558">
        <v>0.21798275403586601</v>
      </c>
      <c r="I558">
        <f>Tabelle1[[#This Row],[Cor Ex]]-Tabelle1[[#This Row],[Cor Ser]]</f>
        <v>-0.46402125061980998</v>
      </c>
    </row>
    <row r="559" spans="1:9" x14ac:dyDescent="0.2">
      <c r="A559" t="s">
        <v>2223</v>
      </c>
      <c r="B559" t="s">
        <v>2077</v>
      </c>
      <c r="C559">
        <v>3.3661720000000002</v>
      </c>
      <c r="D559">
        <v>11.9368826428571</v>
      </c>
      <c r="E559">
        <v>0.119950428171175</v>
      </c>
      <c r="F559">
        <v>3.3494897425496897E-2</v>
      </c>
      <c r="G559">
        <v>0.68294396742135399</v>
      </c>
      <c r="H559">
        <v>0.90949758014632398</v>
      </c>
      <c r="I559">
        <f>Tabelle1[[#This Row],[Cor Ex]]-Tabelle1[[#This Row],[Cor Ser]]</f>
        <v>8.6455530745678105E-2</v>
      </c>
    </row>
    <row r="560" spans="1:9" x14ac:dyDescent="0.2">
      <c r="A560" t="s">
        <v>2224</v>
      </c>
      <c r="B560" t="s">
        <v>2077</v>
      </c>
      <c r="C560">
        <v>3.3773182142857099</v>
      </c>
      <c r="D560">
        <v>5.6216042857142901</v>
      </c>
      <c r="E560">
        <v>-0.110249701120953</v>
      </c>
      <c r="F560">
        <v>0.616553744986017</v>
      </c>
      <c r="G560">
        <v>0.70750927309168798</v>
      </c>
      <c r="H560">
        <v>1.88581994112153E-2</v>
      </c>
      <c r="I560">
        <f>Tabelle1[[#This Row],[Cor Ex]]-Tabelle1[[#This Row],[Cor Ser]]</f>
        <v>-0.72680344610697001</v>
      </c>
    </row>
    <row r="561" spans="1:9" x14ac:dyDescent="0.2">
      <c r="A561" t="s">
        <v>2225</v>
      </c>
      <c r="B561" t="s">
        <v>2077</v>
      </c>
      <c r="C561">
        <v>3.4696913571428598</v>
      </c>
      <c r="D561">
        <v>325.32392857142901</v>
      </c>
      <c r="E561">
        <v>-2.7100221143894598E-2</v>
      </c>
      <c r="F561">
        <v>-9.2624515214032296E-2</v>
      </c>
      <c r="G561">
        <v>0.92672857211495496</v>
      </c>
      <c r="H561">
        <v>0.75281111092928898</v>
      </c>
      <c r="I561">
        <f>Tabelle1[[#This Row],[Cor Ex]]-Tabelle1[[#This Row],[Cor Ser]]</f>
        <v>6.5524294070137698E-2</v>
      </c>
    </row>
    <row r="562" spans="1:9" x14ac:dyDescent="0.2">
      <c r="A562" t="s">
        <v>2226</v>
      </c>
      <c r="B562" t="s">
        <v>2077</v>
      </c>
      <c r="C562">
        <v>3.34380285714286</v>
      </c>
      <c r="D562">
        <v>4.56006142857143</v>
      </c>
      <c r="E562">
        <v>2.9019476440431499E-2</v>
      </c>
      <c r="F562">
        <v>0.41302669643985301</v>
      </c>
      <c r="G562">
        <v>0.92155351722120504</v>
      </c>
      <c r="H562">
        <v>0.14215659153277699</v>
      </c>
      <c r="I562">
        <f>Tabelle1[[#This Row],[Cor Ex]]-Tabelle1[[#This Row],[Cor Ser]]</f>
        <v>-0.3840072199994215</v>
      </c>
    </row>
    <row r="563" spans="1:9" x14ac:dyDescent="0.2">
      <c r="A563" t="s">
        <v>2227</v>
      </c>
      <c r="B563" t="s">
        <v>2077</v>
      </c>
      <c r="C563">
        <v>0.82254150000000004</v>
      </c>
      <c r="D563">
        <v>1.3839267857142901</v>
      </c>
      <c r="E563">
        <v>0.24367137333259101</v>
      </c>
      <c r="F563">
        <v>2.2708364338919401E-2</v>
      </c>
      <c r="G563">
        <v>0.40119203054248898</v>
      </c>
      <c r="H563">
        <v>0.93858054772489596</v>
      </c>
      <c r="I563">
        <f>Tabelle1[[#This Row],[Cor Ex]]-Tabelle1[[#This Row],[Cor Ser]]</f>
        <v>0.22096300899367161</v>
      </c>
    </row>
    <row r="564" spans="1:9" x14ac:dyDescent="0.2">
      <c r="A564" t="s">
        <v>2228</v>
      </c>
      <c r="B564" t="s">
        <v>2077</v>
      </c>
      <c r="C564">
        <v>8.4075950000000006</v>
      </c>
      <c r="D564">
        <v>7.4966135714285702</v>
      </c>
      <c r="E564">
        <v>-0.158463511513079</v>
      </c>
      <c r="F564">
        <v>-0.46236686821024298</v>
      </c>
      <c r="G564">
        <v>0.58845566823889095</v>
      </c>
      <c r="H564">
        <v>9.5985464829032696E-2</v>
      </c>
      <c r="I564">
        <f>Tabelle1[[#This Row],[Cor Ex]]-Tabelle1[[#This Row],[Cor Ser]]</f>
        <v>0.30390335669716395</v>
      </c>
    </row>
    <row r="565" spans="1:9" x14ac:dyDescent="0.2">
      <c r="A565" t="s">
        <v>2229</v>
      </c>
      <c r="B565" t="s">
        <v>2077</v>
      </c>
      <c r="C565">
        <v>0.59097007142857105</v>
      </c>
      <c r="D565">
        <v>1.298392</v>
      </c>
      <c r="E565">
        <v>-0.16841005674833801</v>
      </c>
      <c r="F565">
        <v>0.27497244379420399</v>
      </c>
      <c r="G565">
        <v>0.56493991187813997</v>
      </c>
      <c r="H565">
        <v>0.34137796730147102</v>
      </c>
      <c r="I565">
        <f>Tabelle1[[#This Row],[Cor Ex]]-Tabelle1[[#This Row],[Cor Ser]]</f>
        <v>-0.44338250054254202</v>
      </c>
    </row>
    <row r="566" spans="1:9" x14ac:dyDescent="0.2">
      <c r="A566" t="s">
        <v>2230</v>
      </c>
      <c r="B566" t="s">
        <v>2077</v>
      </c>
      <c r="C566">
        <v>3.8299260714285701</v>
      </c>
      <c r="D566">
        <v>6.4764971428571396</v>
      </c>
      <c r="E566">
        <v>-8.5744770578207799E-2</v>
      </c>
      <c r="F566">
        <v>7.7167216708617994E-2</v>
      </c>
      <c r="G566">
        <v>0.77070549594302395</v>
      </c>
      <c r="H566">
        <v>0.79316437803530804</v>
      </c>
      <c r="I566">
        <f>Tabelle1[[#This Row],[Cor Ex]]-Tabelle1[[#This Row],[Cor Ser]]</f>
        <v>-0.16291198728682579</v>
      </c>
    </row>
    <row r="567" spans="1:9" x14ac:dyDescent="0.2">
      <c r="A567" t="s">
        <v>2231</v>
      </c>
      <c r="B567" t="s">
        <v>2077</v>
      </c>
      <c r="C567">
        <v>0.98956442857142901</v>
      </c>
      <c r="D567">
        <v>1.8613588571428601</v>
      </c>
      <c r="E567">
        <v>1.8857339734417E-2</v>
      </c>
      <c r="F567">
        <v>-0.14861605931038599</v>
      </c>
      <c r="G567">
        <v>0.94898283317468302</v>
      </c>
      <c r="H567">
        <v>0.61211477210709697</v>
      </c>
      <c r="I567">
        <f>Tabelle1[[#This Row],[Cor Ex]]-Tabelle1[[#This Row],[Cor Ser]]</f>
        <v>0.16747339904480299</v>
      </c>
    </row>
    <row r="568" spans="1:9" x14ac:dyDescent="0.2">
      <c r="A568" t="s">
        <v>2232</v>
      </c>
      <c r="B568" t="s">
        <v>2077</v>
      </c>
      <c r="C568">
        <v>0.45677757142857101</v>
      </c>
      <c r="D568">
        <v>0.81454392857142899</v>
      </c>
      <c r="E568">
        <v>-0.25650072946015801</v>
      </c>
      <c r="F568">
        <v>0.36673155231010202</v>
      </c>
      <c r="G568">
        <v>0.37604770325181303</v>
      </c>
      <c r="H568">
        <v>0.19713490863740599</v>
      </c>
      <c r="I568">
        <f>Tabelle1[[#This Row],[Cor Ex]]-Tabelle1[[#This Row],[Cor Ser]]</f>
        <v>-0.62323228177026002</v>
      </c>
    </row>
    <row r="569" spans="1:9" x14ac:dyDescent="0.2">
      <c r="A569" t="s">
        <v>2233</v>
      </c>
      <c r="B569" t="s">
        <v>2077</v>
      </c>
      <c r="C569">
        <v>1.0715309285714301</v>
      </c>
      <c r="D569">
        <v>1.88796214285714</v>
      </c>
      <c r="E569">
        <v>0.24925231191031999</v>
      </c>
      <c r="F569">
        <v>0.25475375595370903</v>
      </c>
      <c r="G569">
        <v>0.39014822372574498</v>
      </c>
      <c r="H569">
        <v>0.37942085072173198</v>
      </c>
      <c r="I569">
        <f>Tabelle1[[#This Row],[Cor Ex]]-Tabelle1[[#This Row],[Cor Ser]]</f>
        <v>-5.5014440433890366E-3</v>
      </c>
    </row>
    <row r="570" spans="1:9" x14ac:dyDescent="0.2">
      <c r="A570" t="s">
        <v>2234</v>
      </c>
      <c r="B570" t="s">
        <v>2077</v>
      </c>
      <c r="C570">
        <v>6.2461364285714298</v>
      </c>
      <c r="D570">
        <v>9.0412285714285705</v>
      </c>
      <c r="E570">
        <v>-0.24739209647959301</v>
      </c>
      <c r="F570">
        <v>0.31145952404990201</v>
      </c>
      <c r="G570">
        <v>0.39381131955875298</v>
      </c>
      <c r="H570">
        <v>0.27837571832153102</v>
      </c>
      <c r="I570">
        <f>Tabelle1[[#This Row],[Cor Ex]]-Tabelle1[[#This Row],[Cor Ser]]</f>
        <v>-0.558851620529495</v>
      </c>
    </row>
    <row r="571" spans="1:9" x14ac:dyDescent="0.2">
      <c r="A571" t="s">
        <v>2235</v>
      </c>
      <c r="B571" t="s">
        <v>2077</v>
      </c>
      <c r="C571">
        <v>2.3038664285714301</v>
      </c>
      <c r="D571">
        <v>3.2213892857142898</v>
      </c>
      <c r="E571">
        <v>0.148892574749247</v>
      </c>
      <c r="F571">
        <v>0.36148208493280898</v>
      </c>
      <c r="G571">
        <v>0.61144546869838701</v>
      </c>
      <c r="H571">
        <v>0.20411357651220499</v>
      </c>
      <c r="I571">
        <f>Tabelle1[[#This Row],[Cor Ex]]-Tabelle1[[#This Row],[Cor Ser]]</f>
        <v>-0.21258951018356198</v>
      </c>
    </row>
    <row r="572" spans="1:9" x14ac:dyDescent="0.2">
      <c r="A572" t="s">
        <v>2236</v>
      </c>
      <c r="B572" t="s">
        <v>2077</v>
      </c>
      <c r="C572">
        <v>3.1019869999999998</v>
      </c>
      <c r="D572">
        <v>2.8169342857142898</v>
      </c>
      <c r="E572">
        <v>8.6429091733978905E-2</v>
      </c>
      <c r="F572">
        <v>0.66429429138656404</v>
      </c>
      <c r="G572">
        <v>0.76892065083412497</v>
      </c>
      <c r="H572">
        <v>9.5623229421647107E-3</v>
      </c>
      <c r="I572">
        <f>Tabelle1[[#This Row],[Cor Ex]]-Tabelle1[[#This Row],[Cor Ser]]</f>
        <v>-0.57786519965258509</v>
      </c>
    </row>
    <row r="573" spans="1:9" x14ac:dyDescent="0.2">
      <c r="A573" t="s">
        <v>2237</v>
      </c>
      <c r="B573" t="s">
        <v>2077</v>
      </c>
      <c r="C573">
        <v>2.2038600000000002</v>
      </c>
      <c r="D573">
        <v>3.1936621428571401</v>
      </c>
      <c r="E573">
        <v>0.33862933803919998</v>
      </c>
      <c r="F573">
        <v>0.26384803702462201</v>
      </c>
      <c r="G573">
        <v>0.236293381190536</v>
      </c>
      <c r="H573">
        <v>0.36203837997210098</v>
      </c>
      <c r="I573">
        <f>Tabelle1[[#This Row],[Cor Ex]]-Tabelle1[[#This Row],[Cor Ser]]</f>
        <v>7.4781301014577972E-2</v>
      </c>
    </row>
    <row r="574" spans="1:9" x14ac:dyDescent="0.2">
      <c r="A574" t="s">
        <v>2238</v>
      </c>
      <c r="B574" t="s">
        <v>2077</v>
      </c>
      <c r="C574">
        <v>1.7298197857142901</v>
      </c>
      <c r="D574">
        <v>3.6231985714285702</v>
      </c>
      <c r="E574">
        <v>0.22788620513414101</v>
      </c>
      <c r="F574">
        <v>-0.302340284080583</v>
      </c>
      <c r="G574">
        <v>0.43329286657907001</v>
      </c>
      <c r="H574">
        <v>0.29342932432456598</v>
      </c>
      <c r="I574">
        <f>Tabelle1[[#This Row],[Cor Ex]]-Tabelle1[[#This Row],[Cor Ser]]</f>
        <v>0.53022648921472404</v>
      </c>
    </row>
    <row r="575" spans="1:9" x14ac:dyDescent="0.2">
      <c r="A575" t="s">
        <v>2239</v>
      </c>
      <c r="B575" t="s">
        <v>2077</v>
      </c>
      <c r="C575">
        <v>1.5811985</v>
      </c>
      <c r="D575">
        <v>4.4698535714285699</v>
      </c>
      <c r="E575">
        <v>0.36252643028578901</v>
      </c>
      <c r="F575">
        <v>0.14019360680078799</v>
      </c>
      <c r="G575">
        <v>0.20271296180225701</v>
      </c>
      <c r="H575">
        <v>0.63263399898960704</v>
      </c>
      <c r="I575">
        <f>Tabelle1[[#This Row],[Cor Ex]]-Tabelle1[[#This Row],[Cor Ser]]</f>
        <v>0.22233282348500102</v>
      </c>
    </row>
    <row r="576" spans="1:9" x14ac:dyDescent="0.2">
      <c r="A576" t="s">
        <v>2240</v>
      </c>
      <c r="B576" t="s">
        <v>2077</v>
      </c>
      <c r="C576">
        <v>2.77176857142857</v>
      </c>
      <c r="D576">
        <v>2.9225571428571402</v>
      </c>
      <c r="E576">
        <v>3.3954922620802901E-2</v>
      </c>
      <c r="F576">
        <v>8.7749242745078795E-2</v>
      </c>
      <c r="G576">
        <v>0.908259343430324</v>
      </c>
      <c r="H576">
        <v>0.76548044659631298</v>
      </c>
      <c r="I576">
        <f>Tabelle1[[#This Row],[Cor Ex]]-Tabelle1[[#This Row],[Cor Ser]]</f>
        <v>-5.3794320124275895E-2</v>
      </c>
    </row>
    <row r="577" spans="1:9" x14ac:dyDescent="0.2">
      <c r="A577" t="s">
        <v>2241</v>
      </c>
      <c r="B577" t="s">
        <v>2077</v>
      </c>
      <c r="C577">
        <v>4.2656900000000002</v>
      </c>
      <c r="D577">
        <v>6.4061028571428604</v>
      </c>
      <c r="E577">
        <v>1.6170125685660699E-2</v>
      </c>
      <c r="F577">
        <v>2.45768333421293E-2</v>
      </c>
      <c r="G577">
        <v>0.956246034243877</v>
      </c>
      <c r="H577">
        <v>0.93353667168215004</v>
      </c>
      <c r="I577">
        <f>Tabelle1[[#This Row],[Cor Ex]]-Tabelle1[[#This Row],[Cor Ser]]</f>
        <v>-8.4067076564686011E-3</v>
      </c>
    </row>
    <row r="578" spans="1:9" x14ac:dyDescent="0.2">
      <c r="A578" t="s">
        <v>2242</v>
      </c>
      <c r="B578" t="s">
        <v>2077</v>
      </c>
      <c r="C578">
        <v>3.4360828571428601</v>
      </c>
      <c r="D578">
        <v>3.2690464285714298</v>
      </c>
      <c r="E578">
        <v>-8.7306754462897804E-2</v>
      </c>
      <c r="F578">
        <v>0.43611953480160298</v>
      </c>
      <c r="G578">
        <v>0.76663309002962898</v>
      </c>
      <c r="H578">
        <v>0.11901280651139599</v>
      </c>
      <c r="I578">
        <f>Tabelle1[[#This Row],[Cor Ex]]-Tabelle1[[#This Row],[Cor Ser]]</f>
        <v>-0.52342628926450074</v>
      </c>
    </row>
    <row r="579" spans="1:9" x14ac:dyDescent="0.2">
      <c r="A579" t="s">
        <v>2243</v>
      </c>
      <c r="B579" t="s">
        <v>2077</v>
      </c>
      <c r="C579">
        <v>2.3418250714285702</v>
      </c>
      <c r="D579">
        <v>3.38103</v>
      </c>
      <c r="E579">
        <v>-0.35919127523607502</v>
      </c>
      <c r="F579">
        <v>-0.16767028437692399</v>
      </c>
      <c r="G579">
        <v>0.207207230762811</v>
      </c>
      <c r="H579">
        <v>0.56667528145643298</v>
      </c>
      <c r="I579">
        <f>Tabelle1[[#This Row],[Cor Ex]]-Tabelle1[[#This Row],[Cor Ser]]</f>
        <v>-0.19152099085915103</v>
      </c>
    </row>
    <row r="580" spans="1:9" x14ac:dyDescent="0.2">
      <c r="A580" t="s">
        <v>2244</v>
      </c>
      <c r="B580" t="s">
        <v>2077</v>
      </c>
      <c r="C580">
        <v>1.42229007142857</v>
      </c>
      <c r="D580">
        <v>2.33961678571429</v>
      </c>
      <c r="E580">
        <v>-0.33599113283899401</v>
      </c>
      <c r="F580">
        <v>0.13549410214601099</v>
      </c>
      <c r="G580">
        <v>0.24019741919773499</v>
      </c>
      <c r="H580">
        <v>0.64419205761647103</v>
      </c>
      <c r="I580">
        <f>Tabelle1[[#This Row],[Cor Ex]]-Tabelle1[[#This Row],[Cor Ser]]</f>
        <v>-0.471485234985005</v>
      </c>
    </row>
    <row r="581" spans="1:9" x14ac:dyDescent="0.2">
      <c r="A581" t="s">
        <v>2245</v>
      </c>
      <c r="B581" t="s">
        <v>2077</v>
      </c>
      <c r="C581">
        <v>119.947685714286</v>
      </c>
      <c r="D581">
        <v>210.08987857142901</v>
      </c>
      <c r="E581">
        <v>-0.12386811636036101</v>
      </c>
      <c r="F581">
        <v>0.20812567620640299</v>
      </c>
      <c r="G581">
        <v>0.67310371360876298</v>
      </c>
      <c r="H581">
        <v>0.47522158286733801</v>
      </c>
      <c r="I581">
        <f>Tabelle1[[#This Row],[Cor Ex]]-Tabelle1[[#This Row],[Cor Ser]]</f>
        <v>-0.33199379256676398</v>
      </c>
    </row>
    <row r="582" spans="1:9" x14ac:dyDescent="0.2">
      <c r="A582" t="s">
        <v>2246</v>
      </c>
      <c r="B582" t="s">
        <v>2077</v>
      </c>
      <c r="C582">
        <v>2.1202327142857098</v>
      </c>
      <c r="D582">
        <v>3.21291585714286</v>
      </c>
      <c r="E582">
        <v>0.143594474321636</v>
      </c>
      <c r="F582">
        <v>-0.21408175769481499</v>
      </c>
      <c r="G582">
        <v>0.62431799246070596</v>
      </c>
      <c r="H582">
        <v>0.46238480805117899</v>
      </c>
      <c r="I582">
        <f>Tabelle1[[#This Row],[Cor Ex]]-Tabelle1[[#This Row],[Cor Ser]]</f>
        <v>0.35767623201645099</v>
      </c>
    </row>
    <row r="583" spans="1:9" x14ac:dyDescent="0.2">
      <c r="A583" t="s">
        <v>2247</v>
      </c>
      <c r="B583" t="s">
        <v>2077</v>
      </c>
      <c r="C583">
        <v>3.8831025000000001</v>
      </c>
      <c r="D583">
        <v>4.2520978571428598</v>
      </c>
      <c r="E583">
        <v>6.88543190475506E-2</v>
      </c>
      <c r="F583">
        <v>0.34036801276084</v>
      </c>
      <c r="G583">
        <v>0.81507362842557896</v>
      </c>
      <c r="H583">
        <v>0.23374190486879101</v>
      </c>
      <c r="I583">
        <f>Tabelle1[[#This Row],[Cor Ex]]-Tabelle1[[#This Row],[Cor Ser]]</f>
        <v>-0.27151369371328937</v>
      </c>
    </row>
    <row r="584" spans="1:9" x14ac:dyDescent="0.2">
      <c r="A584" t="s">
        <v>2248</v>
      </c>
      <c r="B584" t="s">
        <v>2077</v>
      </c>
      <c r="C584">
        <v>39.2915178571429</v>
      </c>
      <c r="D584">
        <v>56.246583571428602</v>
      </c>
      <c r="E584">
        <v>-8.46195653039995E-2</v>
      </c>
      <c r="F584">
        <v>0.24215521898901099</v>
      </c>
      <c r="G584">
        <v>0.77364254473984895</v>
      </c>
      <c r="H584">
        <v>0.404220120190038</v>
      </c>
      <c r="I584">
        <f>Tabelle1[[#This Row],[Cor Ex]]-Tabelle1[[#This Row],[Cor Ser]]</f>
        <v>-0.32677478429301049</v>
      </c>
    </row>
    <row r="585" spans="1:9" x14ac:dyDescent="0.2">
      <c r="A585" t="s">
        <v>2249</v>
      </c>
      <c r="B585" t="s">
        <v>2077</v>
      </c>
      <c r="C585">
        <v>4.6904237857142901</v>
      </c>
      <c r="D585">
        <v>3.8882560714285699</v>
      </c>
      <c r="E585">
        <v>8.4284484778336E-2</v>
      </c>
      <c r="F585">
        <v>0.59078157829968303</v>
      </c>
      <c r="G585">
        <v>0.77451772938669505</v>
      </c>
      <c r="H585">
        <v>2.61057485514101E-2</v>
      </c>
      <c r="I585">
        <f>Tabelle1[[#This Row],[Cor Ex]]-Tabelle1[[#This Row],[Cor Ser]]</f>
        <v>-0.50649709352134709</v>
      </c>
    </row>
    <row r="586" spans="1:9" x14ac:dyDescent="0.2">
      <c r="A586" t="s">
        <v>2250</v>
      </c>
      <c r="B586" t="s">
        <v>2077</v>
      </c>
      <c r="C586">
        <v>1.1091608571428599</v>
      </c>
      <c r="D586">
        <v>1.61451014285714</v>
      </c>
      <c r="E586">
        <v>-0.23421164990941801</v>
      </c>
      <c r="F586">
        <v>3.9969183265904103E-2</v>
      </c>
      <c r="G586">
        <v>0.420277684580809</v>
      </c>
      <c r="H586">
        <v>0.89208970336346005</v>
      </c>
      <c r="I586">
        <f>Tabelle1[[#This Row],[Cor Ex]]-Tabelle1[[#This Row],[Cor Ser]]</f>
        <v>-0.2741808331753221</v>
      </c>
    </row>
    <row r="587" spans="1:9" x14ac:dyDescent="0.2">
      <c r="A587" t="s">
        <v>2251</v>
      </c>
      <c r="B587" t="s">
        <v>2077</v>
      </c>
      <c r="C587">
        <v>6.0703414285714299</v>
      </c>
      <c r="D587">
        <v>6.2308321428571398</v>
      </c>
      <c r="E587">
        <v>0.32060949939274302</v>
      </c>
      <c r="F587">
        <v>-0.11609287191743101</v>
      </c>
      <c r="G587">
        <v>0.263739845164363</v>
      </c>
      <c r="H587">
        <v>0.692679143385319</v>
      </c>
      <c r="I587">
        <f>Tabelle1[[#This Row],[Cor Ex]]-Tabelle1[[#This Row],[Cor Ser]]</f>
        <v>0.43670237131017403</v>
      </c>
    </row>
    <row r="588" spans="1:9" x14ac:dyDescent="0.2">
      <c r="A588" t="s">
        <v>2252</v>
      </c>
      <c r="B588" t="s">
        <v>2077</v>
      </c>
      <c r="C588">
        <v>2.7544264285714299</v>
      </c>
      <c r="D588">
        <v>2.3492000000000002</v>
      </c>
      <c r="E588">
        <v>8.1757134268594794E-2</v>
      </c>
      <c r="F588">
        <v>0.208411102322898</v>
      </c>
      <c r="G588">
        <v>0.78112677964363497</v>
      </c>
      <c r="H588">
        <v>0.47460257814689499</v>
      </c>
      <c r="I588">
        <f>Tabelle1[[#This Row],[Cor Ex]]-Tabelle1[[#This Row],[Cor Ser]]</f>
        <v>-0.12665396805430321</v>
      </c>
    </row>
    <row r="589" spans="1:9" x14ac:dyDescent="0.2">
      <c r="A589" t="s">
        <v>2253</v>
      </c>
      <c r="B589" t="s">
        <v>2077</v>
      </c>
      <c r="C589">
        <v>2.0720376428571399</v>
      </c>
      <c r="D589">
        <v>4.1084257142857101</v>
      </c>
      <c r="E589">
        <v>-7.1519301195597407E-2</v>
      </c>
      <c r="F589">
        <v>0.110671091600534</v>
      </c>
      <c r="G589">
        <v>0.808035408774881</v>
      </c>
      <c r="H589">
        <v>0.70643647060148096</v>
      </c>
      <c r="I589">
        <f>Tabelle1[[#This Row],[Cor Ex]]-Tabelle1[[#This Row],[Cor Ser]]</f>
        <v>-0.18219039279613142</v>
      </c>
    </row>
    <row r="590" spans="1:9" x14ac:dyDescent="0.2">
      <c r="A590" t="s">
        <v>2254</v>
      </c>
      <c r="B590" t="s">
        <v>2077</v>
      </c>
      <c r="C590">
        <v>4.1580435714285704</v>
      </c>
      <c r="D590">
        <v>6.0311135714285697</v>
      </c>
      <c r="E590">
        <v>0.36155620786668002</v>
      </c>
      <c r="F590">
        <v>0.44487257335837599</v>
      </c>
      <c r="G590">
        <v>0.20401396626280299</v>
      </c>
      <c r="H590">
        <v>0.110954492762983</v>
      </c>
      <c r="I590">
        <f>Tabelle1[[#This Row],[Cor Ex]]-Tabelle1[[#This Row],[Cor Ser]]</f>
        <v>-8.3316365491695965E-2</v>
      </c>
    </row>
    <row r="591" spans="1:9" x14ac:dyDescent="0.2">
      <c r="A591" t="s">
        <v>2255</v>
      </c>
      <c r="B591" t="s">
        <v>2077</v>
      </c>
      <c r="C591">
        <v>8.8175357142857091</v>
      </c>
      <c r="D591">
        <v>7.3830442857142904</v>
      </c>
      <c r="E591">
        <v>3.0743176950136699E-3</v>
      </c>
      <c r="F591">
        <v>0.11556103437375501</v>
      </c>
      <c r="G591">
        <v>0.99167785702132505</v>
      </c>
      <c r="H591">
        <v>0.69402482652867903</v>
      </c>
      <c r="I591">
        <f>Tabelle1[[#This Row],[Cor Ex]]-Tabelle1[[#This Row],[Cor Ser]]</f>
        <v>-0.11248671667874134</v>
      </c>
    </row>
    <row r="592" spans="1:9" x14ac:dyDescent="0.2">
      <c r="A592" t="s">
        <v>2256</v>
      </c>
      <c r="B592" t="s">
        <v>2077</v>
      </c>
      <c r="C592">
        <v>5.57966571428571</v>
      </c>
      <c r="D592">
        <v>8.4580878571428606</v>
      </c>
      <c r="E592">
        <v>-0.123754676214794</v>
      </c>
      <c r="F592">
        <v>0.14179739426660401</v>
      </c>
      <c r="G592">
        <v>0.67338797324923305</v>
      </c>
      <c r="H592">
        <v>0.62870721927485995</v>
      </c>
      <c r="I592">
        <f>Tabelle1[[#This Row],[Cor Ex]]-Tabelle1[[#This Row],[Cor Ser]]</f>
        <v>-0.26555207048139801</v>
      </c>
    </row>
    <row r="593" spans="1:9" x14ac:dyDescent="0.2">
      <c r="A593" t="s">
        <v>2257</v>
      </c>
      <c r="B593" t="s">
        <v>2077</v>
      </c>
      <c r="C593">
        <v>1.4653747142857101</v>
      </c>
      <c r="D593">
        <v>2.40344035714286</v>
      </c>
      <c r="E593">
        <v>-0.28193836691968799</v>
      </c>
      <c r="F593">
        <v>0.51522366665173702</v>
      </c>
      <c r="G593">
        <v>0.32878254784364802</v>
      </c>
      <c r="H593">
        <v>5.9363240396682997E-2</v>
      </c>
      <c r="I593">
        <f>Tabelle1[[#This Row],[Cor Ex]]-Tabelle1[[#This Row],[Cor Ser]]</f>
        <v>-0.79716203357142501</v>
      </c>
    </row>
    <row r="594" spans="1:9" x14ac:dyDescent="0.2">
      <c r="A594" t="s">
        <v>10178</v>
      </c>
      <c r="B594" t="s">
        <v>9976</v>
      </c>
      <c r="C594">
        <v>172.71992857142899</v>
      </c>
      <c r="D594">
        <v>165.9854</v>
      </c>
      <c r="E594">
        <v>0.388883087884005</v>
      </c>
      <c r="F594">
        <v>0.55814581801701102</v>
      </c>
      <c r="G594">
        <v>0.169369861882639</v>
      </c>
      <c r="H594">
        <v>3.80560258003158E-2</v>
      </c>
      <c r="I594">
        <f>Tabelle1[[#This Row],[Cor Ex]]-Tabelle1[[#This Row],[Cor Ser]]</f>
        <v>-0.16926273013300602</v>
      </c>
    </row>
    <row r="595" spans="1:9" x14ac:dyDescent="0.2">
      <c r="A595" t="s">
        <v>10179</v>
      </c>
      <c r="B595" t="s">
        <v>9976</v>
      </c>
      <c r="C595">
        <v>40.235214285714299</v>
      </c>
      <c r="D595">
        <v>33.990778571428599</v>
      </c>
      <c r="E595">
        <v>0.44818870281745299</v>
      </c>
      <c r="F595">
        <v>0.53196405680181602</v>
      </c>
      <c r="G595">
        <v>0.108001697604894</v>
      </c>
      <c r="H595">
        <v>5.0229832516394401E-2</v>
      </c>
      <c r="I595">
        <f>Tabelle1[[#This Row],[Cor Ex]]-Tabelle1[[#This Row],[Cor Ser]]</f>
        <v>-8.3775353984363032E-2</v>
      </c>
    </row>
    <row r="596" spans="1:9" x14ac:dyDescent="0.2">
      <c r="A596" t="s">
        <v>10180</v>
      </c>
      <c r="B596" t="s">
        <v>9976</v>
      </c>
      <c r="C596">
        <v>0.58832521428571405</v>
      </c>
      <c r="D596">
        <v>1.01191242857143</v>
      </c>
      <c r="E596">
        <v>-8.5842606069634494E-2</v>
      </c>
      <c r="F596">
        <v>-2.8102215899542E-2</v>
      </c>
      <c r="G596">
        <v>0.77045025676398604</v>
      </c>
      <c r="H596">
        <v>0.92402645841285802</v>
      </c>
      <c r="I596">
        <f>Tabelle1[[#This Row],[Cor Ex]]-Tabelle1[[#This Row],[Cor Ser]]</f>
        <v>-5.7740390170092498E-2</v>
      </c>
    </row>
    <row r="597" spans="1:9" x14ac:dyDescent="0.2">
      <c r="A597" t="s">
        <v>10181</v>
      </c>
      <c r="B597" t="s">
        <v>9976</v>
      </c>
      <c r="C597">
        <v>119.505914285714</v>
      </c>
      <c r="D597">
        <v>104.461885714286</v>
      </c>
      <c r="E597">
        <v>0.60636816293872697</v>
      </c>
      <c r="F597">
        <v>0.59529483012315099</v>
      </c>
      <c r="G597">
        <v>2.1511977714187499E-2</v>
      </c>
      <c r="H597">
        <v>2.4706480285348401E-2</v>
      </c>
      <c r="I597">
        <f>Tabelle1[[#This Row],[Cor Ex]]-Tabelle1[[#This Row],[Cor Ser]]</f>
        <v>1.1073332815575987E-2</v>
      </c>
    </row>
    <row r="598" spans="1:9" x14ac:dyDescent="0.2">
      <c r="A598" t="s">
        <v>10182</v>
      </c>
      <c r="B598" t="s">
        <v>9976</v>
      </c>
      <c r="C598">
        <v>0.57508121428571402</v>
      </c>
      <c r="D598">
        <v>1.12182414285714</v>
      </c>
      <c r="E598">
        <v>-0.134354785945584</v>
      </c>
      <c r="F598">
        <v>-7.9654592232275306E-2</v>
      </c>
      <c r="G598">
        <v>0.64700552763084995</v>
      </c>
      <c r="H598">
        <v>0.78663545505647803</v>
      </c>
      <c r="I598">
        <f>Tabelle1[[#This Row],[Cor Ex]]-Tabelle1[[#This Row],[Cor Ser]]</f>
        <v>-5.4700193713308698E-2</v>
      </c>
    </row>
    <row r="599" spans="1:9" x14ac:dyDescent="0.2">
      <c r="A599" t="s">
        <v>10183</v>
      </c>
      <c r="B599" t="s">
        <v>9976</v>
      </c>
      <c r="C599">
        <v>0.50458824285714299</v>
      </c>
      <c r="D599">
        <v>0.43961464285714302</v>
      </c>
      <c r="E599">
        <v>3.1811135577648197E-2</v>
      </c>
      <c r="F599">
        <v>-0.20339629361619499</v>
      </c>
      <c r="G599">
        <v>0.91403132341120097</v>
      </c>
      <c r="H599">
        <v>0.48553392246886201</v>
      </c>
      <c r="I599">
        <f>Tabelle1[[#This Row],[Cor Ex]]-Tabelle1[[#This Row],[Cor Ser]]</f>
        <v>0.23520742919384319</v>
      </c>
    </row>
    <row r="600" spans="1:9" x14ac:dyDescent="0.2">
      <c r="A600" t="s">
        <v>10184</v>
      </c>
      <c r="B600" t="s">
        <v>9976</v>
      </c>
      <c r="C600">
        <v>0.38030325714285701</v>
      </c>
      <c r="D600">
        <v>0.767669214285714</v>
      </c>
      <c r="E600">
        <v>-8.1207423503015894E-2</v>
      </c>
      <c r="F600">
        <v>-6.6071855234499802E-3</v>
      </c>
      <c r="G600">
        <v>0.78256611566790102</v>
      </c>
      <c r="H600">
        <v>0.982115443587534</v>
      </c>
      <c r="I600">
        <f>Tabelle1[[#This Row],[Cor Ex]]-Tabelle1[[#This Row],[Cor Ser]]</f>
        <v>-7.4600237979565914E-2</v>
      </c>
    </row>
    <row r="601" spans="1:9" x14ac:dyDescent="0.2">
      <c r="A601" t="s">
        <v>10185</v>
      </c>
      <c r="B601" t="s">
        <v>9976</v>
      </c>
      <c r="C601">
        <v>0.42910999999999999</v>
      </c>
      <c r="D601">
        <v>0.77694035714285703</v>
      </c>
      <c r="E601">
        <v>-3.3830134534514403E-2</v>
      </c>
      <c r="F601">
        <v>-1.7149315116473302E-2</v>
      </c>
      <c r="G601">
        <v>0.908595212939313</v>
      </c>
      <c r="H601">
        <v>0.95359901532378499</v>
      </c>
      <c r="I601">
        <f>Tabelle1[[#This Row],[Cor Ex]]-Tabelle1[[#This Row],[Cor Ser]]</f>
        <v>-1.6680819418041101E-2</v>
      </c>
    </row>
    <row r="602" spans="1:9" x14ac:dyDescent="0.2">
      <c r="A602" t="s">
        <v>1908</v>
      </c>
      <c r="B602" t="s">
        <v>1844</v>
      </c>
      <c r="C602">
        <v>206.79234285714301</v>
      </c>
      <c r="D602">
        <v>81.433414285714306</v>
      </c>
      <c r="E602">
        <v>0.179070626074357</v>
      </c>
      <c r="F602">
        <v>-0.12561394164543699</v>
      </c>
      <c r="G602">
        <v>0.54018276194762804</v>
      </c>
      <c r="H602">
        <v>0.66873413957097905</v>
      </c>
      <c r="I602">
        <f>Tabelle1[[#This Row],[Cor Ex]]-Tabelle1[[#This Row],[Cor Ser]]</f>
        <v>0.30468456771979402</v>
      </c>
    </row>
    <row r="603" spans="1:9" x14ac:dyDescent="0.2">
      <c r="A603" t="s">
        <v>9759</v>
      </c>
      <c r="B603" t="s">
        <v>9636</v>
      </c>
      <c r="C603">
        <v>3.2233252142857101</v>
      </c>
      <c r="D603">
        <v>1.5915005</v>
      </c>
      <c r="E603">
        <v>0.27113786872471901</v>
      </c>
      <c r="F603">
        <v>0.65034565122062804</v>
      </c>
      <c r="G603">
        <v>0.34842413370030001</v>
      </c>
      <c r="H603">
        <v>1.17949495976227E-2</v>
      </c>
      <c r="I603">
        <f>Tabelle1[[#This Row],[Cor Ex]]-Tabelle1[[#This Row],[Cor Ser]]</f>
        <v>-0.37920778249590903</v>
      </c>
    </row>
    <row r="604" spans="1:9" x14ac:dyDescent="0.2">
      <c r="A604" t="s">
        <v>10186</v>
      </c>
      <c r="B604" t="s">
        <v>9976</v>
      </c>
      <c r="C604">
        <v>3.4139412857142899</v>
      </c>
      <c r="D604">
        <v>5.3971007142857097</v>
      </c>
      <c r="E604">
        <v>-0.21041339600391101</v>
      </c>
      <c r="F604">
        <v>0.21863293652247201</v>
      </c>
      <c r="G604">
        <v>0.47027103358829297</v>
      </c>
      <c r="H604">
        <v>0.452690629222261</v>
      </c>
      <c r="I604">
        <f>Tabelle1[[#This Row],[Cor Ex]]-Tabelle1[[#This Row],[Cor Ser]]</f>
        <v>-0.42904633252638302</v>
      </c>
    </row>
    <row r="605" spans="1:9" x14ac:dyDescent="0.2">
      <c r="A605" t="s">
        <v>10187</v>
      </c>
      <c r="B605" t="s">
        <v>9976</v>
      </c>
      <c r="C605">
        <v>0.668373142857143</v>
      </c>
      <c r="D605">
        <v>0.57705571428571401</v>
      </c>
      <c r="E605">
        <v>0.46157033649236301</v>
      </c>
      <c r="F605">
        <v>0.21393760467619799</v>
      </c>
      <c r="G605">
        <v>9.6634734093329899E-2</v>
      </c>
      <c r="H605">
        <v>0.462693491783151</v>
      </c>
      <c r="I605">
        <f>Tabelle1[[#This Row],[Cor Ex]]-Tabelle1[[#This Row],[Cor Ser]]</f>
        <v>0.24763273181616502</v>
      </c>
    </row>
    <row r="606" spans="1:9" x14ac:dyDescent="0.2">
      <c r="A606" t="s">
        <v>10188</v>
      </c>
      <c r="B606" t="s">
        <v>9976</v>
      </c>
      <c r="C606">
        <v>0.49243042857142899</v>
      </c>
      <c r="D606">
        <v>0.53194685714285705</v>
      </c>
      <c r="E606">
        <v>-0.196717126879874</v>
      </c>
      <c r="F606">
        <v>-8.8763939324934704E-2</v>
      </c>
      <c r="G606">
        <v>0.50027451010184898</v>
      </c>
      <c r="H606">
        <v>0.76283895652334099</v>
      </c>
      <c r="I606">
        <f>Tabelle1[[#This Row],[Cor Ex]]-Tabelle1[[#This Row],[Cor Ser]]</f>
        <v>-0.10795318755493929</v>
      </c>
    </row>
    <row r="607" spans="1:9" x14ac:dyDescent="0.2">
      <c r="A607" t="s">
        <v>10189</v>
      </c>
      <c r="B607" t="s">
        <v>9976</v>
      </c>
      <c r="C607">
        <v>0.219858</v>
      </c>
      <c r="D607">
        <v>0.48215928571428601</v>
      </c>
      <c r="E607">
        <v>0.22167214464162699</v>
      </c>
      <c r="F607">
        <v>0.39164851856765198</v>
      </c>
      <c r="G607">
        <v>0.44627304436064702</v>
      </c>
      <c r="H607">
        <v>0.16609307099199599</v>
      </c>
      <c r="I607">
        <f>Tabelle1[[#This Row],[Cor Ex]]-Tabelle1[[#This Row],[Cor Ser]]</f>
        <v>-0.16997637392602499</v>
      </c>
    </row>
    <row r="608" spans="1:9" x14ac:dyDescent="0.2">
      <c r="A608" t="s">
        <v>1909</v>
      </c>
      <c r="B608" t="s">
        <v>1844</v>
      </c>
      <c r="C608">
        <v>11654.078571428599</v>
      </c>
      <c r="D608">
        <v>1693.1662857142901</v>
      </c>
      <c r="E608">
        <v>9.2011207421205096E-2</v>
      </c>
      <c r="F608">
        <v>-0.40779388983695602</v>
      </c>
      <c r="G608">
        <v>0.75440180188513495</v>
      </c>
      <c r="H608">
        <v>0.14778918567097901</v>
      </c>
      <c r="I608">
        <f>Tabelle1[[#This Row],[Cor Ex]]-Tabelle1[[#This Row],[Cor Ser]]</f>
        <v>0.49980509725816114</v>
      </c>
    </row>
    <row r="609" spans="1:9" x14ac:dyDescent="0.2">
      <c r="A609" t="s">
        <v>10190</v>
      </c>
      <c r="B609" t="s">
        <v>9976</v>
      </c>
      <c r="C609">
        <v>2292.1851428571399</v>
      </c>
      <c r="D609">
        <v>1611.9162857142901</v>
      </c>
      <c r="E609">
        <v>0.25272765422592097</v>
      </c>
      <c r="F609">
        <v>0.254044512026388</v>
      </c>
      <c r="G609">
        <v>0.38335310467818201</v>
      </c>
      <c r="H609">
        <v>0.38079489142573603</v>
      </c>
      <c r="I609">
        <f>Tabelle1[[#This Row],[Cor Ex]]-Tabelle1[[#This Row],[Cor Ser]]</f>
        <v>-1.3168578004670306E-3</v>
      </c>
    </row>
    <row r="610" spans="1:9" x14ac:dyDescent="0.2">
      <c r="A610" t="s">
        <v>10191</v>
      </c>
      <c r="B610" t="s">
        <v>9976</v>
      </c>
      <c r="C610">
        <v>0.56260821428571395</v>
      </c>
      <c r="D610">
        <v>1.0261072142857099</v>
      </c>
      <c r="E610">
        <v>-9.5224314174825395E-2</v>
      </c>
      <c r="F610">
        <v>6.9659185279529995E-2</v>
      </c>
      <c r="G610">
        <v>0.74607839010749</v>
      </c>
      <c r="H610">
        <v>0.81294658507316797</v>
      </c>
      <c r="I610">
        <f>Tabelle1[[#This Row],[Cor Ex]]-Tabelle1[[#This Row],[Cor Ser]]</f>
        <v>-0.16488349945435538</v>
      </c>
    </row>
    <row r="611" spans="1:9" x14ac:dyDescent="0.2">
      <c r="A611" t="s">
        <v>1910</v>
      </c>
      <c r="B611" t="s">
        <v>1844</v>
      </c>
      <c r="C611">
        <v>1085.71564285714</v>
      </c>
      <c r="D611">
        <v>354.28017857142902</v>
      </c>
      <c r="E611">
        <v>-6.4630055145891194E-2</v>
      </c>
      <c r="F611">
        <v>-1.8961604714247901E-3</v>
      </c>
      <c r="G611">
        <v>0.82625632933335402</v>
      </c>
      <c r="H611">
        <v>0.99486706510735701</v>
      </c>
      <c r="I611">
        <f>Tabelle1[[#This Row],[Cor Ex]]-Tabelle1[[#This Row],[Cor Ser]]</f>
        <v>-6.2733894674466398E-2</v>
      </c>
    </row>
    <row r="612" spans="1:9" x14ac:dyDescent="0.2">
      <c r="A612" t="s">
        <v>9760</v>
      </c>
      <c r="B612" t="s">
        <v>9636</v>
      </c>
      <c r="C612">
        <v>3.1119338571428599</v>
      </c>
      <c r="D612">
        <v>0.216797428571429</v>
      </c>
      <c r="E612">
        <v>0.25956486412423102</v>
      </c>
      <c r="F612">
        <v>5.0030938672269799E-2</v>
      </c>
      <c r="G612">
        <v>0.370170324261689</v>
      </c>
      <c r="H612">
        <v>0.86512800383430599</v>
      </c>
      <c r="I612">
        <f>Tabelle1[[#This Row],[Cor Ex]]-Tabelle1[[#This Row],[Cor Ser]]</f>
        <v>0.20953392545196123</v>
      </c>
    </row>
    <row r="613" spans="1:9" x14ac:dyDescent="0.2">
      <c r="A613" t="s">
        <v>9761</v>
      </c>
      <c r="B613" t="s">
        <v>9636</v>
      </c>
      <c r="C613">
        <v>1.39499228571429</v>
      </c>
      <c r="D613">
        <v>0.29819050000000002</v>
      </c>
      <c r="E613">
        <v>0.323409654783747</v>
      </c>
      <c r="F613">
        <v>1.32557148959234E-2</v>
      </c>
      <c r="G613">
        <v>0.259354880614802</v>
      </c>
      <c r="H613">
        <v>0.96412687208030501</v>
      </c>
      <c r="I613">
        <f>Tabelle1[[#This Row],[Cor Ex]]-Tabelle1[[#This Row],[Cor Ser]]</f>
        <v>0.31015393988782358</v>
      </c>
    </row>
    <row r="614" spans="1:9" x14ac:dyDescent="0.2">
      <c r="A614" t="s">
        <v>1911</v>
      </c>
      <c r="B614" t="s">
        <v>1844</v>
      </c>
      <c r="C614">
        <v>248.89805000000001</v>
      </c>
      <c r="D614">
        <v>88.378528571428603</v>
      </c>
      <c r="E614">
        <v>0.177682803118416</v>
      </c>
      <c r="F614">
        <v>-0.14076743094422101</v>
      </c>
      <c r="G614">
        <v>0.54337879694136804</v>
      </c>
      <c r="H614">
        <v>0.63122798379481104</v>
      </c>
      <c r="I614">
        <f>Tabelle1[[#This Row],[Cor Ex]]-Tabelle1[[#This Row],[Cor Ser]]</f>
        <v>0.31845023406263701</v>
      </c>
    </row>
    <row r="615" spans="1:9" x14ac:dyDescent="0.2">
      <c r="A615" t="s">
        <v>10192</v>
      </c>
      <c r="B615" t="s">
        <v>9976</v>
      </c>
      <c r="C615">
        <v>1643.0013571428599</v>
      </c>
      <c r="D615">
        <v>1129.76821428571</v>
      </c>
      <c r="E615">
        <v>0.30542215354586</v>
      </c>
      <c r="F615">
        <v>0.231772847811648</v>
      </c>
      <c r="G615">
        <v>0.28828990490365097</v>
      </c>
      <c r="H615">
        <v>0.42527192804589398</v>
      </c>
      <c r="I615">
        <f>Tabelle1[[#This Row],[Cor Ex]]-Tabelle1[[#This Row],[Cor Ser]]</f>
        <v>7.3649305734211995E-2</v>
      </c>
    </row>
    <row r="616" spans="1:9" x14ac:dyDescent="0.2">
      <c r="A616" t="s">
        <v>9762</v>
      </c>
      <c r="B616" t="s">
        <v>9636</v>
      </c>
      <c r="C616">
        <v>0.39557692857142901</v>
      </c>
      <c r="D616">
        <v>0.37556050000000002</v>
      </c>
      <c r="E616">
        <v>0.48558467391824001</v>
      </c>
      <c r="F616">
        <v>-6.7409730214276598E-2</v>
      </c>
      <c r="G616">
        <v>7.8367301044675305E-2</v>
      </c>
      <c r="H616">
        <v>0.81889424780004805</v>
      </c>
      <c r="I616">
        <f>Tabelle1[[#This Row],[Cor Ex]]-Tabelle1[[#This Row],[Cor Ser]]</f>
        <v>0.55299440413251655</v>
      </c>
    </row>
    <row r="617" spans="1:9" x14ac:dyDescent="0.2">
      <c r="A617" t="s">
        <v>1912</v>
      </c>
      <c r="B617" t="s">
        <v>1844</v>
      </c>
      <c r="C617">
        <v>0.55245728571428598</v>
      </c>
      <c r="D617">
        <v>0.19868</v>
      </c>
      <c r="E617">
        <v>-4.6341983751308997E-2</v>
      </c>
      <c r="F617">
        <v>-2.1833684384262801E-2</v>
      </c>
      <c r="G617">
        <v>0.874998666605739</v>
      </c>
      <c r="H617">
        <v>0.94094246667604098</v>
      </c>
      <c r="I617">
        <f>Tabelle1[[#This Row],[Cor Ex]]-Tabelle1[[#This Row],[Cor Ser]]</f>
        <v>-2.4508299367046196E-2</v>
      </c>
    </row>
    <row r="618" spans="1:9" x14ac:dyDescent="0.2">
      <c r="A618" t="s">
        <v>9763</v>
      </c>
      <c r="B618" t="s">
        <v>9636</v>
      </c>
      <c r="C618">
        <v>0.54805497142857096</v>
      </c>
      <c r="D618">
        <v>0.38777028571428601</v>
      </c>
      <c r="E618">
        <v>0.38193329607830101</v>
      </c>
      <c r="F618">
        <v>-0.41160500333017902</v>
      </c>
      <c r="G618">
        <v>0.17778946688100999</v>
      </c>
      <c r="H618">
        <v>0.14367251914714599</v>
      </c>
      <c r="I618">
        <f>Tabelle1[[#This Row],[Cor Ex]]-Tabelle1[[#This Row],[Cor Ser]]</f>
        <v>0.79353829940848009</v>
      </c>
    </row>
    <row r="619" spans="1:9" x14ac:dyDescent="0.2">
      <c r="A619" t="s">
        <v>10193</v>
      </c>
      <c r="B619" t="s">
        <v>9976</v>
      </c>
      <c r="C619">
        <v>0.302764657142857</v>
      </c>
      <c r="D619">
        <v>0.65130521428571397</v>
      </c>
      <c r="E619">
        <v>-0.13402860324243801</v>
      </c>
      <c r="F619">
        <v>0.14513357361453899</v>
      </c>
      <c r="G619">
        <v>0.64781182497893097</v>
      </c>
      <c r="H619">
        <v>0.62056804046109304</v>
      </c>
      <c r="I619">
        <f>Tabelle1[[#This Row],[Cor Ex]]-Tabelle1[[#This Row],[Cor Ser]]</f>
        <v>-0.27916217685697697</v>
      </c>
    </row>
    <row r="620" spans="1:9" x14ac:dyDescent="0.2">
      <c r="A620" t="s">
        <v>9764</v>
      </c>
      <c r="B620" t="s">
        <v>9636</v>
      </c>
      <c r="C620">
        <v>3.6987264999999998</v>
      </c>
      <c r="D620">
        <v>2.6168856428571399</v>
      </c>
      <c r="E620">
        <v>0.34348838683719701</v>
      </c>
      <c r="F620">
        <v>0.62362705833278997</v>
      </c>
      <c r="G620">
        <v>0.229205489121863</v>
      </c>
      <c r="H620">
        <v>1.71666973035331E-2</v>
      </c>
      <c r="I620">
        <f>Tabelle1[[#This Row],[Cor Ex]]-Tabelle1[[#This Row],[Cor Ser]]</f>
        <v>-0.28013867149559296</v>
      </c>
    </row>
    <row r="621" spans="1:9" x14ac:dyDescent="0.2">
      <c r="A621" t="s">
        <v>9765</v>
      </c>
      <c r="B621" t="s">
        <v>9636</v>
      </c>
      <c r="C621">
        <v>2.2442383571428599</v>
      </c>
      <c r="D621">
        <v>1.1820979285714299</v>
      </c>
      <c r="E621">
        <v>0.35748440976152202</v>
      </c>
      <c r="F621">
        <v>-7.8418537504130595E-2</v>
      </c>
      <c r="G621">
        <v>0.20953137890898599</v>
      </c>
      <c r="H621">
        <v>0.78987827961093104</v>
      </c>
      <c r="I621">
        <f>Tabelle1[[#This Row],[Cor Ex]]-Tabelle1[[#This Row],[Cor Ser]]</f>
        <v>0.4359029472656526</v>
      </c>
    </row>
    <row r="622" spans="1:9" x14ac:dyDescent="0.2">
      <c r="A622" t="s">
        <v>9766</v>
      </c>
      <c r="B622" t="s">
        <v>9636</v>
      </c>
      <c r="C622">
        <v>0.31093722857142903</v>
      </c>
      <c r="D622">
        <v>0.94158771428571397</v>
      </c>
      <c r="E622">
        <v>-9.3803373770567494E-2</v>
      </c>
      <c r="F622">
        <v>-0.203222907504855</v>
      </c>
      <c r="G622">
        <v>0.74975615667224205</v>
      </c>
      <c r="H622">
        <v>0.48591397392354302</v>
      </c>
      <c r="I622">
        <f>Tabelle1[[#This Row],[Cor Ex]]-Tabelle1[[#This Row],[Cor Ser]]</f>
        <v>0.10941953373428751</v>
      </c>
    </row>
    <row r="623" spans="1:9" x14ac:dyDescent="0.2">
      <c r="A623" t="s">
        <v>9767</v>
      </c>
      <c r="B623" t="s">
        <v>9636</v>
      </c>
      <c r="C623">
        <v>0.57027621428571396</v>
      </c>
      <c r="D623">
        <v>0.34305942857142901</v>
      </c>
      <c r="E623">
        <v>-0.21604604516279299</v>
      </c>
      <c r="F623">
        <v>0.39353197590697298</v>
      </c>
      <c r="G623">
        <v>0.45818852309868402</v>
      </c>
      <c r="H623">
        <v>0.16388519358610301</v>
      </c>
      <c r="I623">
        <f>Tabelle1[[#This Row],[Cor Ex]]-Tabelle1[[#This Row],[Cor Ser]]</f>
        <v>-0.609578021069766</v>
      </c>
    </row>
    <row r="624" spans="1:9" x14ac:dyDescent="0.2">
      <c r="A624" t="s">
        <v>9768</v>
      </c>
      <c r="B624" t="s">
        <v>9636</v>
      </c>
      <c r="C624">
        <v>0.29200092857142901</v>
      </c>
      <c r="D624">
        <v>0.33029014285714298</v>
      </c>
      <c r="E624">
        <v>-0.17502861768298</v>
      </c>
      <c r="F624">
        <v>-0.23905327062281301</v>
      </c>
      <c r="G624">
        <v>0.54951380782009096</v>
      </c>
      <c r="H624">
        <v>0.41045221474912302</v>
      </c>
      <c r="I624">
        <f>Tabelle1[[#This Row],[Cor Ex]]-Tabelle1[[#This Row],[Cor Ser]]</f>
        <v>6.4024652939833004E-2</v>
      </c>
    </row>
    <row r="625" spans="1:9" x14ac:dyDescent="0.2">
      <c r="A625" t="s">
        <v>9769</v>
      </c>
      <c r="B625" t="s">
        <v>9636</v>
      </c>
      <c r="C625">
        <v>3.97544335714286</v>
      </c>
      <c r="D625">
        <v>2.7439768571428602</v>
      </c>
      <c r="E625">
        <v>0.39466161840673197</v>
      </c>
      <c r="F625">
        <v>-0.248356941371152</v>
      </c>
      <c r="G625">
        <v>0.16257022520716499</v>
      </c>
      <c r="H625">
        <v>0.39190911691698199</v>
      </c>
      <c r="I625">
        <f>Tabelle1[[#This Row],[Cor Ex]]-Tabelle1[[#This Row],[Cor Ser]]</f>
        <v>0.64301855977788391</v>
      </c>
    </row>
    <row r="626" spans="1:9" x14ac:dyDescent="0.2">
      <c r="A626" t="s">
        <v>9770</v>
      </c>
      <c r="B626" t="s">
        <v>9636</v>
      </c>
      <c r="C626">
        <v>1.11085578571429</v>
      </c>
      <c r="D626">
        <v>1.0399274999999999</v>
      </c>
      <c r="E626">
        <v>0.38960507570101999</v>
      </c>
      <c r="F626">
        <v>-1.29831664834829E-2</v>
      </c>
      <c r="G626">
        <v>0.168510345056819</v>
      </c>
      <c r="H626">
        <v>0.96486403439852697</v>
      </c>
      <c r="I626">
        <f>Tabelle1[[#This Row],[Cor Ex]]-Tabelle1[[#This Row],[Cor Ser]]</f>
        <v>0.4025882421845029</v>
      </c>
    </row>
    <row r="627" spans="1:9" x14ac:dyDescent="0.2">
      <c r="A627" t="s">
        <v>9771</v>
      </c>
      <c r="B627" t="s">
        <v>9636</v>
      </c>
      <c r="C627">
        <v>0.41527015714285698</v>
      </c>
      <c r="D627">
        <v>0.297492785714286</v>
      </c>
      <c r="E627">
        <v>0.58883928555123199</v>
      </c>
      <c r="F627">
        <v>0.10486937500369101</v>
      </c>
      <c r="G627">
        <v>2.6725847716495801E-2</v>
      </c>
      <c r="H627">
        <v>0.72125060201564395</v>
      </c>
      <c r="I627">
        <f>Tabelle1[[#This Row],[Cor Ex]]-Tabelle1[[#This Row],[Cor Ser]]</f>
        <v>0.48396991054754102</v>
      </c>
    </row>
    <row r="628" spans="1:9" x14ac:dyDescent="0.2">
      <c r="A628" t="s">
        <v>9772</v>
      </c>
      <c r="B628" t="s">
        <v>9636</v>
      </c>
      <c r="C628">
        <v>0.67251482857142897</v>
      </c>
      <c r="D628">
        <v>0.26233764285714301</v>
      </c>
      <c r="E628">
        <v>0.32232287326995701</v>
      </c>
      <c r="F628">
        <v>0.39922297039806598</v>
      </c>
      <c r="G628">
        <v>0.26105151185394498</v>
      </c>
      <c r="H628">
        <v>0.15733089510625101</v>
      </c>
      <c r="I628">
        <f>Tabelle1[[#This Row],[Cor Ex]]-Tabelle1[[#This Row],[Cor Ser]]</f>
        <v>-7.6900097128108968E-2</v>
      </c>
    </row>
    <row r="629" spans="1:9" x14ac:dyDescent="0.2">
      <c r="A629" t="s">
        <v>9773</v>
      </c>
      <c r="B629" t="s">
        <v>9636</v>
      </c>
      <c r="C629">
        <v>0.33498735714285699</v>
      </c>
      <c r="D629">
        <v>0.297703</v>
      </c>
      <c r="E629">
        <v>0.27525689174094398</v>
      </c>
      <c r="F629">
        <v>-0.14844161187229199</v>
      </c>
      <c r="G629">
        <v>0.34085846337435199</v>
      </c>
      <c r="H629">
        <v>0.61253716548562898</v>
      </c>
      <c r="I629">
        <f>Tabelle1[[#This Row],[Cor Ex]]-Tabelle1[[#This Row],[Cor Ser]]</f>
        <v>0.42369850361323597</v>
      </c>
    </row>
    <row r="630" spans="1:9" x14ac:dyDescent="0.2">
      <c r="A630" t="s">
        <v>10194</v>
      </c>
      <c r="B630" t="s">
        <v>9976</v>
      </c>
      <c r="C630">
        <v>0.92470107142857105</v>
      </c>
      <c r="D630">
        <v>1.8763013571428599</v>
      </c>
      <c r="E630">
        <v>0.30182420272462102</v>
      </c>
      <c r="F630">
        <v>-0.123023519673954</v>
      </c>
      <c r="G630">
        <v>0.29429513861665102</v>
      </c>
      <c r="H630">
        <v>0.67522108488741295</v>
      </c>
      <c r="I630">
        <f>Tabelle1[[#This Row],[Cor Ex]]-Tabelle1[[#This Row],[Cor Ser]]</f>
        <v>0.42484772239857505</v>
      </c>
    </row>
    <row r="631" spans="1:9" x14ac:dyDescent="0.2">
      <c r="A631" t="s">
        <v>9774</v>
      </c>
      <c r="B631" t="s">
        <v>9636</v>
      </c>
      <c r="C631">
        <v>0.50094818571428601</v>
      </c>
      <c r="D631">
        <v>0.28076307142857099</v>
      </c>
      <c r="E631">
        <v>0.43890040141660502</v>
      </c>
      <c r="F631">
        <v>-7.26598009325026E-2</v>
      </c>
      <c r="G631">
        <v>0.116410829521071</v>
      </c>
      <c r="H631">
        <v>0.80502743618538097</v>
      </c>
      <c r="I631">
        <f>Tabelle1[[#This Row],[Cor Ex]]-Tabelle1[[#This Row],[Cor Ser]]</f>
        <v>0.5115602023491076</v>
      </c>
    </row>
    <row r="632" spans="1:9" x14ac:dyDescent="0.2">
      <c r="A632" t="s">
        <v>9775</v>
      </c>
      <c r="B632" t="s">
        <v>9636</v>
      </c>
      <c r="C632">
        <v>2.8785671428571399E-2</v>
      </c>
      <c r="D632">
        <v>0.48848914285714301</v>
      </c>
      <c r="E632">
        <v>-1.67870592663961E-2</v>
      </c>
      <c r="F632">
        <v>0.30215596711676801</v>
      </c>
      <c r="G632">
        <v>0.95457824226642096</v>
      </c>
      <c r="H632">
        <v>0.29373837688070198</v>
      </c>
      <c r="I632">
        <f>Tabelle1[[#This Row],[Cor Ex]]-Tabelle1[[#This Row],[Cor Ser]]</f>
        <v>-0.31894302638316413</v>
      </c>
    </row>
    <row r="633" spans="1:9" x14ac:dyDescent="0.2">
      <c r="A633" t="s">
        <v>9776</v>
      </c>
      <c r="B633" t="s">
        <v>9636</v>
      </c>
      <c r="C633">
        <v>3.5566385714285702</v>
      </c>
      <c r="D633">
        <v>2.5605132857142898</v>
      </c>
      <c r="E633">
        <v>0.41029004771468902</v>
      </c>
      <c r="F633">
        <v>-0.223370725209982</v>
      </c>
      <c r="G633">
        <v>0.145084175001403</v>
      </c>
      <c r="H633">
        <v>0.44270604004132402</v>
      </c>
      <c r="I633">
        <f>Tabelle1[[#This Row],[Cor Ex]]-Tabelle1[[#This Row],[Cor Ser]]</f>
        <v>0.63366077292467105</v>
      </c>
    </row>
    <row r="634" spans="1:9" x14ac:dyDescent="0.2">
      <c r="A634" t="s">
        <v>9777</v>
      </c>
      <c r="B634" t="s">
        <v>9636</v>
      </c>
      <c r="C634">
        <v>0.31266699999999997</v>
      </c>
      <c r="D634">
        <v>0.32734935714285701</v>
      </c>
      <c r="E634">
        <v>-0.133343440789186</v>
      </c>
      <c r="F634">
        <v>0.22292063336502099</v>
      </c>
      <c r="G634">
        <v>0.64950665957257403</v>
      </c>
      <c r="H634">
        <v>0.44364984715508698</v>
      </c>
      <c r="I634">
        <f>Tabelle1[[#This Row],[Cor Ex]]-Tabelle1[[#This Row],[Cor Ser]]</f>
        <v>-0.35626407415420702</v>
      </c>
    </row>
    <row r="635" spans="1:9" x14ac:dyDescent="0.2">
      <c r="A635" t="s">
        <v>9778</v>
      </c>
      <c r="B635" t="s">
        <v>9636</v>
      </c>
      <c r="C635">
        <v>0.24445349999999999</v>
      </c>
      <c r="D635">
        <v>0.74108671428571404</v>
      </c>
      <c r="E635">
        <v>-0.120158342352569</v>
      </c>
      <c r="F635">
        <v>0.61720212275961805</v>
      </c>
      <c r="G635">
        <v>0.68242054528561702</v>
      </c>
      <c r="H635">
        <v>1.86980984755644E-2</v>
      </c>
      <c r="I635">
        <f>Tabelle1[[#This Row],[Cor Ex]]-Tabelle1[[#This Row],[Cor Ser]]</f>
        <v>-0.737360465112187</v>
      </c>
    </row>
    <row r="636" spans="1:9" x14ac:dyDescent="0.2">
      <c r="A636" t="s">
        <v>9779</v>
      </c>
      <c r="B636" t="s">
        <v>9636</v>
      </c>
      <c r="C636">
        <v>0.53192671428571403</v>
      </c>
      <c r="D636">
        <v>0.23346742857142899</v>
      </c>
      <c r="E636">
        <v>0.13880686725881899</v>
      </c>
      <c r="F636">
        <v>0.15156411001221801</v>
      </c>
      <c r="G636">
        <v>0.63603662129437499</v>
      </c>
      <c r="H636">
        <v>0.60499361313202804</v>
      </c>
      <c r="I636">
        <f>Tabelle1[[#This Row],[Cor Ex]]-Tabelle1[[#This Row],[Cor Ser]]</f>
        <v>-1.2757242753399012E-2</v>
      </c>
    </row>
    <row r="637" spans="1:9" x14ac:dyDescent="0.2">
      <c r="A637" t="s">
        <v>9780</v>
      </c>
      <c r="B637" t="s">
        <v>9636</v>
      </c>
      <c r="C637">
        <v>0.24385127142857099</v>
      </c>
      <c r="D637">
        <v>0.33755600000000002</v>
      </c>
      <c r="E637">
        <v>0.26320740434058998</v>
      </c>
      <c r="F637">
        <v>2.7723480688591502E-2</v>
      </c>
      <c r="G637">
        <v>0.36324844364879699</v>
      </c>
      <c r="H637">
        <v>0.92504771862977597</v>
      </c>
      <c r="I637">
        <f>Tabelle1[[#This Row],[Cor Ex]]-Tabelle1[[#This Row],[Cor Ser]]</f>
        <v>0.23548392365199847</v>
      </c>
    </row>
    <row r="638" spans="1:9" x14ac:dyDescent="0.2">
      <c r="A638" t="s">
        <v>1913</v>
      </c>
      <c r="B638" t="s">
        <v>1844</v>
      </c>
      <c r="C638">
        <v>0.57088964285714305</v>
      </c>
      <c r="D638">
        <v>0.26993899999999998</v>
      </c>
      <c r="E638">
        <v>-0.14610632777079599</v>
      </c>
      <c r="F638">
        <v>-5.4928178500905298E-2</v>
      </c>
      <c r="G638">
        <v>0.61820236833170195</v>
      </c>
      <c r="H638">
        <v>0.85205270344789796</v>
      </c>
      <c r="I638">
        <f>Tabelle1[[#This Row],[Cor Ex]]-Tabelle1[[#This Row],[Cor Ser]]</f>
        <v>-9.1178149269890693E-2</v>
      </c>
    </row>
    <row r="639" spans="1:9" x14ac:dyDescent="0.2">
      <c r="A639" t="s">
        <v>9781</v>
      </c>
      <c r="B639" t="s">
        <v>9636</v>
      </c>
      <c r="C639">
        <v>0.52650504285714295</v>
      </c>
      <c r="D639">
        <v>0.54364435714285697</v>
      </c>
      <c r="E639">
        <v>0.27810845071822499</v>
      </c>
      <c r="F639">
        <v>-0.105803281091948</v>
      </c>
      <c r="G639">
        <v>0.33567483023250499</v>
      </c>
      <c r="H639">
        <v>0.71885966814170299</v>
      </c>
      <c r="I639">
        <f>Tabelle1[[#This Row],[Cor Ex]]-Tabelle1[[#This Row],[Cor Ser]]</f>
        <v>0.38391173181017302</v>
      </c>
    </row>
    <row r="640" spans="1:9" x14ac:dyDescent="0.2">
      <c r="A640" t="s">
        <v>9782</v>
      </c>
      <c r="B640" t="s">
        <v>9636</v>
      </c>
      <c r="C640">
        <v>0.207328628571429</v>
      </c>
      <c r="D640">
        <v>0.40023007142857098</v>
      </c>
      <c r="E640">
        <v>0.29983818238650201</v>
      </c>
      <c r="F640">
        <v>0.12544411477575801</v>
      </c>
      <c r="G640">
        <v>0.29764087512294701</v>
      </c>
      <c r="H640">
        <v>0.66915876906712701</v>
      </c>
      <c r="I640">
        <f>Tabelle1[[#This Row],[Cor Ex]]-Tabelle1[[#This Row],[Cor Ser]]</f>
        <v>0.174394067610744</v>
      </c>
    </row>
    <row r="641" spans="1:9" x14ac:dyDescent="0.2">
      <c r="A641" t="s">
        <v>9783</v>
      </c>
      <c r="B641" t="s">
        <v>9636</v>
      </c>
      <c r="C641">
        <v>2.2014506428571399</v>
      </c>
      <c r="D641">
        <v>1.53654628571429</v>
      </c>
      <c r="E641">
        <v>-0.177247103094616</v>
      </c>
      <c r="F641">
        <v>-0.160999383895611</v>
      </c>
      <c r="G641">
        <v>0.54438385889103702</v>
      </c>
      <c r="H641">
        <v>0.58242316674017502</v>
      </c>
      <c r="I641">
        <f>Tabelle1[[#This Row],[Cor Ex]]-Tabelle1[[#This Row],[Cor Ser]]</f>
        <v>-1.6247719199005001E-2</v>
      </c>
    </row>
    <row r="642" spans="1:9" x14ac:dyDescent="0.2">
      <c r="A642" t="s">
        <v>9784</v>
      </c>
      <c r="B642" t="s">
        <v>9636</v>
      </c>
      <c r="C642">
        <v>0.25906665714285698</v>
      </c>
      <c r="D642">
        <v>0.241457</v>
      </c>
      <c r="E642">
        <v>0.39528769935198299</v>
      </c>
      <c r="F642">
        <v>0.27151234347835701</v>
      </c>
      <c r="G642">
        <v>0.161844414763129</v>
      </c>
      <c r="H642">
        <v>0.34773251304884201</v>
      </c>
      <c r="I642">
        <f>Tabelle1[[#This Row],[Cor Ex]]-Tabelle1[[#This Row],[Cor Ser]]</f>
        <v>0.12377535587362598</v>
      </c>
    </row>
    <row r="643" spans="1:9" x14ac:dyDescent="0.2">
      <c r="A643" t="s">
        <v>10195</v>
      </c>
      <c r="B643" t="s">
        <v>9976</v>
      </c>
      <c r="C643">
        <v>1.67210371428571</v>
      </c>
      <c r="D643">
        <v>2.6214739285714299</v>
      </c>
      <c r="E643">
        <v>0.58000997532554999</v>
      </c>
      <c r="F643">
        <v>-5.3670239561404197E-3</v>
      </c>
      <c r="G643">
        <v>2.9684503517407701E-2</v>
      </c>
      <c r="H643">
        <v>0.98547199590456402</v>
      </c>
      <c r="I643">
        <f>Tabelle1[[#This Row],[Cor Ex]]-Tabelle1[[#This Row],[Cor Ser]]</f>
        <v>0.5853769992816904</v>
      </c>
    </row>
    <row r="644" spans="1:9" x14ac:dyDescent="0.2">
      <c r="A644" t="s">
        <v>9785</v>
      </c>
      <c r="B644" t="s">
        <v>9636</v>
      </c>
      <c r="C644">
        <v>1.12049885714286</v>
      </c>
      <c r="D644">
        <v>0.65299207142857096</v>
      </c>
      <c r="E644">
        <v>-8.4646150093438302E-2</v>
      </c>
      <c r="F644">
        <v>-0.38614354001478401</v>
      </c>
      <c r="G644">
        <v>0.77357311958241703</v>
      </c>
      <c r="H644">
        <v>0.17265718112957101</v>
      </c>
      <c r="I644">
        <f>Tabelle1[[#This Row],[Cor Ex]]-Tabelle1[[#This Row],[Cor Ser]]</f>
        <v>0.30149738992134573</v>
      </c>
    </row>
    <row r="645" spans="1:9" x14ac:dyDescent="0.2">
      <c r="A645" t="s">
        <v>9786</v>
      </c>
      <c r="B645" t="s">
        <v>9636</v>
      </c>
      <c r="C645">
        <v>0.45311651428571398</v>
      </c>
      <c r="D645">
        <v>0.36585785714285701</v>
      </c>
      <c r="E645">
        <v>0.48527798674652101</v>
      </c>
      <c r="F645">
        <v>-1.7041818345083701E-2</v>
      </c>
      <c r="G645">
        <v>7.8583906061294007E-2</v>
      </c>
      <c r="H645">
        <v>0.95388958745853203</v>
      </c>
      <c r="I645">
        <f>Tabelle1[[#This Row],[Cor Ex]]-Tabelle1[[#This Row],[Cor Ser]]</f>
        <v>0.50231980509160468</v>
      </c>
    </row>
    <row r="646" spans="1:9" x14ac:dyDescent="0.2">
      <c r="A646" t="s">
        <v>10196</v>
      </c>
      <c r="B646" t="s">
        <v>9976</v>
      </c>
      <c r="C646">
        <v>0.65136735714285698</v>
      </c>
      <c r="D646">
        <v>0.86938542857142898</v>
      </c>
      <c r="E646">
        <v>0.42540430417876302</v>
      </c>
      <c r="F646">
        <v>0.22552862584821801</v>
      </c>
      <c r="G646">
        <v>0.12940775560896101</v>
      </c>
      <c r="H646">
        <v>0.43819497775370497</v>
      </c>
      <c r="I646">
        <f>Tabelle1[[#This Row],[Cor Ex]]-Tabelle1[[#This Row],[Cor Ser]]</f>
        <v>0.19987567833054501</v>
      </c>
    </row>
    <row r="647" spans="1:9" x14ac:dyDescent="0.2">
      <c r="A647" t="s">
        <v>9787</v>
      </c>
      <c r="B647" t="s">
        <v>9636</v>
      </c>
      <c r="C647">
        <v>0.21542649999999999</v>
      </c>
      <c r="D647">
        <v>0.52163300000000001</v>
      </c>
      <c r="E647">
        <v>-0.220521900702083</v>
      </c>
      <c r="F647">
        <v>-0.241829939521676</v>
      </c>
      <c r="G647">
        <v>0.44869658750783498</v>
      </c>
      <c r="H647">
        <v>0.40487131690452999</v>
      </c>
      <c r="I647">
        <f>Tabelle1[[#This Row],[Cor Ex]]-Tabelle1[[#This Row],[Cor Ser]]</f>
        <v>2.1308038819593006E-2</v>
      </c>
    </row>
    <row r="648" spans="1:9" x14ac:dyDescent="0.2">
      <c r="A648" t="s">
        <v>10197</v>
      </c>
      <c r="B648" t="s">
        <v>9976</v>
      </c>
      <c r="C648">
        <v>14.485378571428599</v>
      </c>
      <c r="D648">
        <v>13.373862142857099</v>
      </c>
      <c r="E648">
        <v>0.464529848843592</v>
      </c>
      <c r="F648">
        <v>0.29009087371088099</v>
      </c>
      <c r="G648">
        <v>9.4237664447055697E-2</v>
      </c>
      <c r="H648">
        <v>0.314379420523619</v>
      </c>
      <c r="I648">
        <f>Tabelle1[[#This Row],[Cor Ex]]-Tabelle1[[#This Row],[Cor Ser]]</f>
        <v>0.174438975132711</v>
      </c>
    </row>
    <row r="649" spans="1:9" x14ac:dyDescent="0.2">
      <c r="A649" t="s">
        <v>10198</v>
      </c>
      <c r="B649" t="s">
        <v>9976</v>
      </c>
      <c r="C649">
        <v>0.68821378571428604</v>
      </c>
      <c r="D649">
        <v>0.59151299999999996</v>
      </c>
      <c r="E649">
        <v>0.40344552233789499</v>
      </c>
      <c r="F649">
        <v>0.64820900892364597</v>
      </c>
      <c r="G649">
        <v>0.152580813343906</v>
      </c>
      <c r="H649">
        <v>1.21695080739144E-2</v>
      </c>
      <c r="I649">
        <f>Tabelle1[[#This Row],[Cor Ex]]-Tabelle1[[#This Row],[Cor Ser]]</f>
        <v>-0.24476348658575098</v>
      </c>
    </row>
    <row r="650" spans="1:9" x14ac:dyDescent="0.2">
      <c r="A650" t="s">
        <v>9788</v>
      </c>
      <c r="B650" t="s">
        <v>9636</v>
      </c>
      <c r="C650">
        <v>6.6120285714285701E-2</v>
      </c>
      <c r="D650">
        <v>0.36972171428571399</v>
      </c>
      <c r="E650">
        <v>-5.9744047018281801E-2</v>
      </c>
      <c r="F650">
        <v>-0.14205981785492799</v>
      </c>
      <c r="G650">
        <v>0.83922899993864097</v>
      </c>
      <c r="H650">
        <v>0.62806555477892401</v>
      </c>
      <c r="I650">
        <f>Tabelle1[[#This Row],[Cor Ex]]-Tabelle1[[#This Row],[Cor Ser]]</f>
        <v>8.2315770836646193E-2</v>
      </c>
    </row>
    <row r="651" spans="1:9" x14ac:dyDescent="0.2">
      <c r="A651" t="s">
        <v>10199</v>
      </c>
      <c r="B651" t="s">
        <v>9976</v>
      </c>
      <c r="C651">
        <v>0.27899967142857102</v>
      </c>
      <c r="D651">
        <v>0.33531235714285701</v>
      </c>
      <c r="E651">
        <v>-0.35087272817715498</v>
      </c>
      <c r="F651">
        <v>-5.4048576294498399E-2</v>
      </c>
      <c r="G651">
        <v>0.218688279056688</v>
      </c>
      <c r="H651">
        <v>0.85439867524852697</v>
      </c>
      <c r="I651">
        <f>Tabelle1[[#This Row],[Cor Ex]]-Tabelle1[[#This Row],[Cor Ser]]</f>
        <v>-0.2968241518826566</v>
      </c>
    </row>
    <row r="652" spans="1:9" x14ac:dyDescent="0.2">
      <c r="A652" t="s">
        <v>1914</v>
      </c>
      <c r="B652" t="s">
        <v>1844</v>
      </c>
      <c r="C652">
        <v>0.514072857142857</v>
      </c>
      <c r="D652">
        <v>0.50272692857142898</v>
      </c>
      <c r="E652">
        <v>0.143194967620767</v>
      </c>
      <c r="F652">
        <v>-0.15115115262578099</v>
      </c>
      <c r="G652">
        <v>0.62529276202190098</v>
      </c>
      <c r="H652">
        <v>0.60598918645914202</v>
      </c>
      <c r="I652">
        <f>Tabelle1[[#This Row],[Cor Ex]]-Tabelle1[[#This Row],[Cor Ser]]</f>
        <v>0.29434612024654799</v>
      </c>
    </row>
    <row r="653" spans="1:9" x14ac:dyDescent="0.2">
      <c r="A653" t="s">
        <v>10200</v>
      </c>
      <c r="B653" t="s">
        <v>9976</v>
      </c>
      <c r="C653">
        <v>5.44995071428571</v>
      </c>
      <c r="D653">
        <v>13.200265714285701</v>
      </c>
      <c r="E653">
        <v>0.31055367607995499</v>
      </c>
      <c r="F653">
        <v>-2.5349662767402099E-2</v>
      </c>
      <c r="G653">
        <v>0.27985023014742899</v>
      </c>
      <c r="H653">
        <v>0.93145110919619101</v>
      </c>
      <c r="I653">
        <f>Tabelle1[[#This Row],[Cor Ex]]-Tabelle1[[#This Row],[Cor Ser]]</f>
        <v>0.33590333884735707</v>
      </c>
    </row>
    <row r="654" spans="1:9" x14ac:dyDescent="0.2">
      <c r="A654" t="s">
        <v>9789</v>
      </c>
      <c r="B654" t="s">
        <v>9636</v>
      </c>
      <c r="C654">
        <v>0.450542185714286</v>
      </c>
      <c r="D654">
        <v>0.499469071428571</v>
      </c>
      <c r="E654">
        <v>0.25636750428287097</v>
      </c>
      <c r="F654">
        <v>-0.15771200848567499</v>
      </c>
      <c r="G654">
        <v>0.37630437345371998</v>
      </c>
      <c r="H654">
        <v>0.59024819395720196</v>
      </c>
      <c r="I654">
        <f>Tabelle1[[#This Row],[Cor Ex]]-Tabelle1[[#This Row],[Cor Ser]]</f>
        <v>0.41407951276854593</v>
      </c>
    </row>
    <row r="655" spans="1:9" x14ac:dyDescent="0.2">
      <c r="A655" t="s">
        <v>9790</v>
      </c>
      <c r="B655" t="s">
        <v>9636</v>
      </c>
      <c r="C655">
        <v>1.83660214285714</v>
      </c>
      <c r="D655">
        <v>2.1418935714285698</v>
      </c>
      <c r="E655">
        <v>0.41819210557293701</v>
      </c>
      <c r="F655">
        <v>-0.28698289910098301</v>
      </c>
      <c r="G655">
        <v>0.13673863891323401</v>
      </c>
      <c r="H655">
        <v>0.31982716125463601</v>
      </c>
      <c r="I655">
        <f>Tabelle1[[#This Row],[Cor Ex]]-Tabelle1[[#This Row],[Cor Ser]]</f>
        <v>0.70517500467392003</v>
      </c>
    </row>
    <row r="656" spans="1:9" x14ac:dyDescent="0.2">
      <c r="A656" t="s">
        <v>9791</v>
      </c>
      <c r="B656" t="s">
        <v>9636</v>
      </c>
      <c r="C656">
        <v>0.85359754285714295</v>
      </c>
      <c r="D656">
        <v>0.57383578571428595</v>
      </c>
      <c r="E656">
        <v>0.38392912114965899</v>
      </c>
      <c r="F656">
        <v>-0.203043501145312</v>
      </c>
      <c r="G656">
        <v>0.17534442187093199</v>
      </c>
      <c r="H656">
        <v>0.48630736845305</v>
      </c>
      <c r="I656">
        <f>Tabelle1[[#This Row],[Cor Ex]]-Tabelle1[[#This Row],[Cor Ser]]</f>
        <v>0.58697262229497094</v>
      </c>
    </row>
    <row r="657" spans="1:9" x14ac:dyDescent="0.2">
      <c r="A657" t="s">
        <v>9792</v>
      </c>
      <c r="B657" t="s">
        <v>9636</v>
      </c>
      <c r="C657">
        <v>0.57151401428571402</v>
      </c>
      <c r="D657">
        <v>0.71964928571428599</v>
      </c>
      <c r="E657">
        <v>0.589369474033823</v>
      </c>
      <c r="F657">
        <v>-0.156219389247053</v>
      </c>
      <c r="G657">
        <v>2.6555497184011501E-2</v>
      </c>
      <c r="H657">
        <v>0.59381492711082395</v>
      </c>
      <c r="I657">
        <f>Tabelle1[[#This Row],[Cor Ex]]-Tabelle1[[#This Row],[Cor Ser]]</f>
        <v>0.74558886328087604</v>
      </c>
    </row>
    <row r="658" spans="1:9" x14ac:dyDescent="0.2">
      <c r="A658" t="s">
        <v>1915</v>
      </c>
      <c r="B658" t="s">
        <v>1844</v>
      </c>
      <c r="C658">
        <v>2.2455092142857098</v>
      </c>
      <c r="D658">
        <v>0.48429499999999998</v>
      </c>
      <c r="E658">
        <v>7.3710808706539302E-2</v>
      </c>
      <c r="F658">
        <v>-5.60825180092243E-2</v>
      </c>
      <c r="G658">
        <v>0.80225770802031904</v>
      </c>
      <c r="H658">
        <v>0.84897571192477495</v>
      </c>
      <c r="I658">
        <f>Tabelle1[[#This Row],[Cor Ex]]-Tabelle1[[#This Row],[Cor Ser]]</f>
        <v>0.1297933267157636</v>
      </c>
    </row>
    <row r="659" spans="1:9" x14ac:dyDescent="0.2">
      <c r="A659" t="s">
        <v>9793</v>
      </c>
      <c r="B659" t="s">
        <v>9636</v>
      </c>
      <c r="C659">
        <v>2.5140907142857101</v>
      </c>
      <c r="D659">
        <v>3.16546857142857</v>
      </c>
      <c r="E659">
        <v>0.48755019421984103</v>
      </c>
      <c r="F659">
        <v>0.12767587545751299</v>
      </c>
      <c r="G659">
        <v>7.6989100900825003E-2</v>
      </c>
      <c r="H659">
        <v>0.66358592210239098</v>
      </c>
      <c r="I659">
        <f>Tabelle1[[#This Row],[Cor Ex]]-Tabelle1[[#This Row],[Cor Ser]]</f>
        <v>0.359874318762328</v>
      </c>
    </row>
    <row r="660" spans="1:9" x14ac:dyDescent="0.2">
      <c r="A660" t="s">
        <v>9794</v>
      </c>
      <c r="B660" t="s">
        <v>9636</v>
      </c>
      <c r="C660">
        <v>0.17543228571428601</v>
      </c>
      <c r="D660">
        <v>0.58860364285714295</v>
      </c>
      <c r="E660">
        <v>-3.8168747814471401E-3</v>
      </c>
      <c r="F660">
        <v>0.193564162054356</v>
      </c>
      <c r="G660">
        <v>0.98966785156473502</v>
      </c>
      <c r="H660">
        <v>0.50730371464422297</v>
      </c>
      <c r="I660">
        <f>Tabelle1[[#This Row],[Cor Ex]]-Tabelle1[[#This Row],[Cor Ser]]</f>
        <v>-0.19738103683580313</v>
      </c>
    </row>
    <row r="661" spans="1:9" x14ac:dyDescent="0.2">
      <c r="A661" t="s">
        <v>9795</v>
      </c>
      <c r="B661" t="s">
        <v>9636</v>
      </c>
      <c r="C661">
        <v>0.34416344285714301</v>
      </c>
      <c r="D661">
        <v>0.30116685714285701</v>
      </c>
      <c r="E661">
        <v>0.58419421961897999</v>
      </c>
      <c r="F661">
        <v>-5.9228408037425798E-3</v>
      </c>
      <c r="G661">
        <v>2.8253473826555402E-2</v>
      </c>
      <c r="H661">
        <v>0.983967622231679</v>
      </c>
      <c r="I661">
        <f>Tabelle1[[#This Row],[Cor Ex]]-Tabelle1[[#This Row],[Cor Ser]]</f>
        <v>0.59011706042272261</v>
      </c>
    </row>
    <row r="662" spans="1:9" x14ac:dyDescent="0.2">
      <c r="A662" t="s">
        <v>10201</v>
      </c>
      <c r="B662" t="s">
        <v>9976</v>
      </c>
      <c r="C662">
        <v>6.5571392857142898</v>
      </c>
      <c r="D662">
        <v>11.280364285714301</v>
      </c>
      <c r="E662">
        <v>0.55205681537961004</v>
      </c>
      <c r="F662">
        <v>0.70091095806470005</v>
      </c>
      <c r="G662">
        <v>4.0669169734658998E-2</v>
      </c>
      <c r="H662">
        <v>5.2291745810039997E-3</v>
      </c>
      <c r="I662">
        <f>Tabelle1[[#This Row],[Cor Ex]]-Tabelle1[[#This Row],[Cor Ser]]</f>
        <v>-0.14885414268509001</v>
      </c>
    </row>
    <row r="663" spans="1:9" x14ac:dyDescent="0.2">
      <c r="A663" t="s">
        <v>9796</v>
      </c>
      <c r="B663" t="s">
        <v>9636</v>
      </c>
      <c r="C663">
        <v>0.34185571428571399</v>
      </c>
      <c r="D663">
        <v>0.58576357142857105</v>
      </c>
      <c r="E663">
        <v>-2.6632523353030201E-2</v>
      </c>
      <c r="F663">
        <v>0.148577623888969</v>
      </c>
      <c r="G663">
        <v>0.92799008185926701</v>
      </c>
      <c r="H663">
        <v>0.61220782701625298</v>
      </c>
      <c r="I663">
        <f>Tabelle1[[#This Row],[Cor Ex]]-Tabelle1[[#This Row],[Cor Ser]]</f>
        <v>-0.17521014724199921</v>
      </c>
    </row>
    <row r="664" spans="1:9" x14ac:dyDescent="0.2">
      <c r="A664" t="s">
        <v>1916</v>
      </c>
      <c r="B664" t="s">
        <v>1844</v>
      </c>
      <c r="C664">
        <v>1.4877355000000001</v>
      </c>
      <c r="D664">
        <v>0.27131899999999998</v>
      </c>
      <c r="E664">
        <v>-0.22294701428050701</v>
      </c>
      <c r="F664">
        <v>0.10735800308714399</v>
      </c>
      <c r="G664">
        <v>0.44359450093777397</v>
      </c>
      <c r="H664">
        <v>0.71488466254562699</v>
      </c>
      <c r="I664">
        <f>Tabelle1[[#This Row],[Cor Ex]]-Tabelle1[[#This Row],[Cor Ser]]</f>
        <v>-0.330305017367651</v>
      </c>
    </row>
    <row r="665" spans="1:9" x14ac:dyDescent="0.2">
      <c r="A665" t="s">
        <v>9797</v>
      </c>
      <c r="B665" t="s">
        <v>9636</v>
      </c>
      <c r="C665">
        <v>0.391883642857143</v>
      </c>
      <c r="D665">
        <v>0.72209121428571399</v>
      </c>
      <c r="E665">
        <v>-0.109095226687554</v>
      </c>
      <c r="F665">
        <v>0.11350836257775899</v>
      </c>
      <c r="G665">
        <v>0.710450987058734</v>
      </c>
      <c r="H665">
        <v>0.69922643667536599</v>
      </c>
      <c r="I665">
        <f>Tabelle1[[#This Row],[Cor Ex]]-Tabelle1[[#This Row],[Cor Ser]]</f>
        <v>-0.22260358926531298</v>
      </c>
    </row>
    <row r="666" spans="1:9" x14ac:dyDescent="0.2">
      <c r="A666" t="s">
        <v>9798</v>
      </c>
      <c r="B666" t="s">
        <v>9636</v>
      </c>
      <c r="C666">
        <v>9.26836192857143</v>
      </c>
      <c r="D666">
        <v>0.78207685714285702</v>
      </c>
      <c r="E666">
        <v>0.279794642537887</v>
      </c>
      <c r="F666">
        <v>0.27346437019353198</v>
      </c>
      <c r="G666">
        <v>0.332630492913918</v>
      </c>
      <c r="H666">
        <v>0.34413959272202999</v>
      </c>
      <c r="I666">
        <f>Tabelle1[[#This Row],[Cor Ex]]-Tabelle1[[#This Row],[Cor Ser]]</f>
        <v>6.3302723443550146E-3</v>
      </c>
    </row>
    <row r="667" spans="1:9" x14ac:dyDescent="0.2">
      <c r="A667" t="s">
        <v>9799</v>
      </c>
      <c r="B667" t="s">
        <v>9636</v>
      </c>
      <c r="C667">
        <v>1.37478285714286</v>
      </c>
      <c r="D667">
        <v>1.0324123571428601</v>
      </c>
      <c r="E667">
        <v>0.34449336397151398</v>
      </c>
      <c r="F667">
        <v>-2.94293406140461E-2</v>
      </c>
      <c r="G667">
        <v>0.22775611511982499</v>
      </c>
      <c r="H667">
        <v>0.92044873208165501</v>
      </c>
      <c r="I667">
        <f>Tabelle1[[#This Row],[Cor Ex]]-Tabelle1[[#This Row],[Cor Ser]]</f>
        <v>0.3739227045855601</v>
      </c>
    </row>
    <row r="668" spans="1:9" x14ac:dyDescent="0.2">
      <c r="A668" t="s">
        <v>9800</v>
      </c>
      <c r="B668" t="s">
        <v>9636</v>
      </c>
      <c r="C668">
        <v>0.58559435714285701</v>
      </c>
      <c r="D668">
        <v>0.92976207142857104</v>
      </c>
      <c r="E668">
        <v>-0.18248758624339401</v>
      </c>
      <c r="F668">
        <v>-0.36219046527123699</v>
      </c>
      <c r="G668">
        <v>0.53234882644467496</v>
      </c>
      <c r="H668">
        <v>0.203162873542546</v>
      </c>
      <c r="I668">
        <f>Tabelle1[[#This Row],[Cor Ex]]-Tabelle1[[#This Row],[Cor Ser]]</f>
        <v>0.17970287902784299</v>
      </c>
    </row>
    <row r="669" spans="1:9" x14ac:dyDescent="0.2">
      <c r="A669" t="s">
        <v>10202</v>
      </c>
      <c r="B669" t="s">
        <v>9976</v>
      </c>
      <c r="C669">
        <v>0.83297949999999998</v>
      </c>
      <c r="D669">
        <v>0.55740049999999997</v>
      </c>
      <c r="E669">
        <v>-0.13766591296028899</v>
      </c>
      <c r="F669">
        <v>-0.15676056582544101</v>
      </c>
      <c r="G669">
        <v>0.63884117913419503</v>
      </c>
      <c r="H669">
        <v>0.59252075266172499</v>
      </c>
      <c r="I669">
        <f>Tabelle1[[#This Row],[Cor Ex]]-Tabelle1[[#This Row],[Cor Ser]]</f>
        <v>1.9094652865152023E-2</v>
      </c>
    </row>
    <row r="670" spans="1:9" x14ac:dyDescent="0.2">
      <c r="A670" t="s">
        <v>9801</v>
      </c>
      <c r="B670" t="s">
        <v>9636</v>
      </c>
      <c r="C670">
        <v>0.14823642857142899</v>
      </c>
      <c r="D670">
        <v>0.40722642857142899</v>
      </c>
      <c r="E670">
        <v>-0.29916049050222299</v>
      </c>
      <c r="F670">
        <v>-6.7889442222143104E-2</v>
      </c>
      <c r="G670">
        <v>0.298787571921934</v>
      </c>
      <c r="H670">
        <v>0.81762509667669103</v>
      </c>
      <c r="I670">
        <f>Tabelle1[[#This Row],[Cor Ex]]-Tabelle1[[#This Row],[Cor Ser]]</f>
        <v>-0.23127104828007988</v>
      </c>
    </row>
    <row r="671" spans="1:9" x14ac:dyDescent="0.2">
      <c r="A671" t="s">
        <v>9802</v>
      </c>
      <c r="B671" t="s">
        <v>9636</v>
      </c>
      <c r="C671">
        <v>0.31369785714285697</v>
      </c>
      <c r="D671">
        <v>0.38114735714285702</v>
      </c>
      <c r="E671">
        <v>0.19083138539925401</v>
      </c>
      <c r="F671">
        <v>1.4556398716808E-2</v>
      </c>
      <c r="G671">
        <v>0.51343234173942898</v>
      </c>
      <c r="H671">
        <v>0.96060928590962402</v>
      </c>
      <c r="I671">
        <f>Tabelle1[[#This Row],[Cor Ex]]-Tabelle1[[#This Row],[Cor Ser]]</f>
        <v>0.17627498668244601</v>
      </c>
    </row>
    <row r="672" spans="1:9" x14ac:dyDescent="0.2">
      <c r="A672" t="s">
        <v>9803</v>
      </c>
      <c r="B672" t="s">
        <v>9636</v>
      </c>
      <c r="C672">
        <v>0.52750021428571403</v>
      </c>
      <c r="D672">
        <v>0.12645292857142901</v>
      </c>
      <c r="E672">
        <v>0.25461977385894602</v>
      </c>
      <c r="F672">
        <v>-0.106014926592261</v>
      </c>
      <c r="G672">
        <v>0.37968021537098501</v>
      </c>
      <c r="H672">
        <v>0.71831815645798003</v>
      </c>
      <c r="I672">
        <f>Tabelle1[[#This Row],[Cor Ex]]-Tabelle1[[#This Row],[Cor Ser]]</f>
        <v>0.36063470045120705</v>
      </c>
    </row>
    <row r="673" spans="1:9" x14ac:dyDescent="0.2">
      <c r="A673" t="s">
        <v>1917</v>
      </c>
      <c r="B673" t="s">
        <v>1844</v>
      </c>
      <c r="C673">
        <v>1.29812907142857</v>
      </c>
      <c r="D673">
        <v>25.209484</v>
      </c>
      <c r="E673">
        <v>0.19803592691219599</v>
      </c>
      <c r="F673">
        <v>0.32878775650473002</v>
      </c>
      <c r="G673">
        <v>0.497347764454178</v>
      </c>
      <c r="H673">
        <v>0.25105670334045199</v>
      </c>
      <c r="I673">
        <f>Tabelle1[[#This Row],[Cor Ex]]-Tabelle1[[#This Row],[Cor Ser]]</f>
        <v>-0.13075182959253404</v>
      </c>
    </row>
    <row r="674" spans="1:9" x14ac:dyDescent="0.2">
      <c r="A674" t="s">
        <v>10203</v>
      </c>
      <c r="B674" t="s">
        <v>9976</v>
      </c>
      <c r="C674">
        <v>4.2230817857142897</v>
      </c>
      <c r="D674">
        <v>1.9661958571428599</v>
      </c>
      <c r="E674">
        <v>-5.6186269687356002E-3</v>
      </c>
      <c r="F674">
        <v>0.10243667090469399</v>
      </c>
      <c r="G674">
        <v>0.98479100144600196</v>
      </c>
      <c r="H674">
        <v>0.72748974795608501</v>
      </c>
      <c r="I674">
        <f>Tabelle1[[#This Row],[Cor Ex]]-Tabelle1[[#This Row],[Cor Ser]]</f>
        <v>-0.1080552978734296</v>
      </c>
    </row>
    <row r="675" spans="1:9" x14ac:dyDescent="0.2">
      <c r="A675" t="s">
        <v>9804</v>
      </c>
      <c r="B675" t="s">
        <v>9636</v>
      </c>
      <c r="C675">
        <v>0.40605200000000002</v>
      </c>
      <c r="D675">
        <v>0.29033592857142898</v>
      </c>
      <c r="E675">
        <v>8.2865474912660206E-2</v>
      </c>
      <c r="F675">
        <v>3.2229105514160097E-2</v>
      </c>
      <c r="G675">
        <v>0.77822673823102795</v>
      </c>
      <c r="H675">
        <v>0.912905654281565</v>
      </c>
      <c r="I675">
        <f>Tabelle1[[#This Row],[Cor Ex]]-Tabelle1[[#This Row],[Cor Ser]]</f>
        <v>5.0636369398500108E-2</v>
      </c>
    </row>
    <row r="676" spans="1:9" x14ac:dyDescent="0.2">
      <c r="A676" t="s">
        <v>9805</v>
      </c>
      <c r="B676" t="s">
        <v>9636</v>
      </c>
      <c r="C676">
        <v>1.4311288714285699</v>
      </c>
      <c r="D676">
        <v>0.29247014285714301</v>
      </c>
      <c r="E676">
        <v>0.19112762226447499</v>
      </c>
      <c r="F676">
        <v>0.29849344300175301</v>
      </c>
      <c r="G676">
        <v>0.51276637671538206</v>
      </c>
      <c r="H676">
        <v>0.29991875401521401</v>
      </c>
      <c r="I676">
        <f>Tabelle1[[#This Row],[Cor Ex]]-Tabelle1[[#This Row],[Cor Ser]]</f>
        <v>-0.10736582073727802</v>
      </c>
    </row>
    <row r="677" spans="1:9" x14ac:dyDescent="0.2">
      <c r="A677" t="s">
        <v>10204</v>
      </c>
      <c r="B677" t="s">
        <v>9976</v>
      </c>
      <c r="C677">
        <v>0.740666214285714</v>
      </c>
      <c r="D677">
        <v>0.99641664285714304</v>
      </c>
      <c r="E677">
        <v>6.8146282800801206E-2</v>
      </c>
      <c r="F677">
        <v>0.38392036870610102</v>
      </c>
      <c r="G677">
        <v>0.81694575630843203</v>
      </c>
      <c r="H677">
        <v>0.17535509652449299</v>
      </c>
      <c r="I677">
        <f>Tabelle1[[#This Row],[Cor Ex]]-Tabelle1[[#This Row],[Cor Ser]]</f>
        <v>-0.31577408590529982</v>
      </c>
    </row>
    <row r="678" spans="1:9" x14ac:dyDescent="0.2">
      <c r="A678" t="s">
        <v>9806</v>
      </c>
      <c r="B678" t="s">
        <v>9636</v>
      </c>
      <c r="C678">
        <v>0.40738017142857103</v>
      </c>
      <c r="D678">
        <v>1.11534</v>
      </c>
      <c r="E678">
        <v>-0.37681604927565898</v>
      </c>
      <c r="F678">
        <v>-0.23126756708670099</v>
      </c>
      <c r="G678">
        <v>0.18415874559708301</v>
      </c>
      <c r="H678">
        <v>0.42631040280746502</v>
      </c>
      <c r="I678">
        <f>Tabelle1[[#This Row],[Cor Ex]]-Tabelle1[[#This Row],[Cor Ser]]</f>
        <v>-0.14554848218895799</v>
      </c>
    </row>
    <row r="679" spans="1:9" x14ac:dyDescent="0.2">
      <c r="A679" t="s">
        <v>9807</v>
      </c>
      <c r="B679" t="s">
        <v>9636</v>
      </c>
      <c r="C679">
        <v>0.71527158571428595</v>
      </c>
      <c r="D679">
        <v>0.63203200000000004</v>
      </c>
      <c r="E679">
        <v>0.37856299593378101</v>
      </c>
      <c r="F679">
        <v>-0.18287111664349001</v>
      </c>
      <c r="G679">
        <v>0.181968133560933</v>
      </c>
      <c r="H679">
        <v>0.53147265222597295</v>
      </c>
      <c r="I679">
        <f>Tabelle1[[#This Row],[Cor Ex]]-Tabelle1[[#This Row],[Cor Ser]]</f>
        <v>0.56143411257727105</v>
      </c>
    </row>
    <row r="680" spans="1:9" x14ac:dyDescent="0.2">
      <c r="A680" t="s">
        <v>9808</v>
      </c>
      <c r="B680" t="s">
        <v>9636</v>
      </c>
      <c r="C680">
        <v>1.4491689999999999</v>
      </c>
      <c r="D680">
        <v>1.6991713571428599</v>
      </c>
      <c r="E680">
        <v>0.31533888371109903</v>
      </c>
      <c r="F680">
        <v>0.270333160412703</v>
      </c>
      <c r="G680">
        <v>0.27211306771464999</v>
      </c>
      <c r="H680">
        <v>0.349912921737627</v>
      </c>
      <c r="I680">
        <f>Tabelle1[[#This Row],[Cor Ex]]-Tabelle1[[#This Row],[Cor Ser]]</f>
        <v>4.5005723298396028E-2</v>
      </c>
    </row>
    <row r="681" spans="1:9" x14ac:dyDescent="0.2">
      <c r="A681" t="s">
        <v>9809</v>
      </c>
      <c r="B681" t="s">
        <v>9636</v>
      </c>
      <c r="C681">
        <v>1.0590649999999999</v>
      </c>
      <c r="D681">
        <v>0.975852214285714</v>
      </c>
      <c r="E681">
        <v>0.37079033805276401</v>
      </c>
      <c r="F681">
        <v>-5.9014412904666601E-2</v>
      </c>
      <c r="G681">
        <v>0.19184439767385</v>
      </c>
      <c r="H681">
        <v>0.84116956584701597</v>
      </c>
      <c r="I681">
        <f>Tabelle1[[#This Row],[Cor Ex]]-Tabelle1[[#This Row],[Cor Ser]]</f>
        <v>0.42980475095743059</v>
      </c>
    </row>
    <row r="682" spans="1:9" x14ac:dyDescent="0.2">
      <c r="A682" t="s">
        <v>10205</v>
      </c>
      <c r="B682" t="s">
        <v>9976</v>
      </c>
      <c r="C682">
        <v>0.71766971428571402</v>
      </c>
      <c r="D682">
        <v>1.3887592857142901</v>
      </c>
      <c r="E682">
        <v>0.161894740997199</v>
      </c>
      <c r="F682">
        <v>-0.18306879172585899</v>
      </c>
      <c r="G682">
        <v>0.58029924281235201</v>
      </c>
      <c r="H682">
        <v>0.53102131214481796</v>
      </c>
      <c r="I682">
        <f>Tabelle1[[#This Row],[Cor Ex]]-Tabelle1[[#This Row],[Cor Ser]]</f>
        <v>0.34496353272305802</v>
      </c>
    </row>
    <row r="683" spans="1:9" x14ac:dyDescent="0.2">
      <c r="A683" t="s">
        <v>9810</v>
      </c>
      <c r="B683" t="s">
        <v>9636</v>
      </c>
      <c r="C683">
        <v>0.30538071428571401</v>
      </c>
      <c r="D683">
        <v>0.49221192857142898</v>
      </c>
      <c r="E683">
        <v>0.18182987791428201</v>
      </c>
      <c r="F683">
        <v>-0.14679158965650599</v>
      </c>
      <c r="G683">
        <v>0.53385283612067602</v>
      </c>
      <c r="H683">
        <v>0.61653791785418499</v>
      </c>
      <c r="I683">
        <f>Tabelle1[[#This Row],[Cor Ex]]-Tabelle1[[#This Row],[Cor Ser]]</f>
        <v>0.32862146757078803</v>
      </c>
    </row>
    <row r="684" spans="1:9" x14ac:dyDescent="0.2">
      <c r="A684" t="s">
        <v>10434</v>
      </c>
      <c r="B684" t="s">
        <v>10412</v>
      </c>
      <c r="C684">
        <v>0.60889664285714296</v>
      </c>
      <c r="D684">
        <v>0.73437664285714299</v>
      </c>
      <c r="E684">
        <v>-7.0966045894963803E-2</v>
      </c>
      <c r="F684">
        <v>-0.21556339336174099</v>
      </c>
      <c r="G684">
        <v>0.80949546434820696</v>
      </c>
      <c r="H684">
        <v>0.45921788341057601</v>
      </c>
      <c r="I684">
        <f>Tabelle1[[#This Row],[Cor Ex]]-Tabelle1[[#This Row],[Cor Ser]]</f>
        <v>0.14459734746677719</v>
      </c>
    </row>
    <row r="685" spans="1:9" x14ac:dyDescent="0.2">
      <c r="A685" t="s">
        <v>9811</v>
      </c>
      <c r="B685" t="s">
        <v>9636</v>
      </c>
      <c r="C685">
        <v>0.29921315714285701</v>
      </c>
      <c r="D685">
        <v>0.53070371428571395</v>
      </c>
      <c r="E685">
        <v>0.46476889146823902</v>
      </c>
      <c r="F685">
        <v>-0.221916294409749</v>
      </c>
      <c r="G685">
        <v>9.4045873294298199E-2</v>
      </c>
      <c r="H685">
        <v>0.44575945954959101</v>
      </c>
      <c r="I685">
        <f>Tabelle1[[#This Row],[Cor Ex]]-Tabelle1[[#This Row],[Cor Ser]]</f>
        <v>0.68668518587798799</v>
      </c>
    </row>
    <row r="686" spans="1:9" x14ac:dyDescent="0.2">
      <c r="A686" t="s">
        <v>10206</v>
      </c>
      <c r="B686" t="s">
        <v>9976</v>
      </c>
      <c r="C686">
        <v>0.31856442857142903</v>
      </c>
      <c r="D686">
        <v>0.51585428571428604</v>
      </c>
      <c r="E686">
        <v>0.24731859998045999</v>
      </c>
      <c r="F686">
        <v>-0.30140497535870697</v>
      </c>
      <c r="G686">
        <v>0.39395641734571502</v>
      </c>
      <c r="H686">
        <v>0.29499955705925301</v>
      </c>
      <c r="I686">
        <f>Tabelle1[[#This Row],[Cor Ex]]-Tabelle1[[#This Row],[Cor Ser]]</f>
        <v>0.54872357533916694</v>
      </c>
    </row>
    <row r="687" spans="1:9" x14ac:dyDescent="0.2">
      <c r="A687" t="s">
        <v>9812</v>
      </c>
      <c r="B687" t="s">
        <v>9636</v>
      </c>
      <c r="C687">
        <v>0.497469285714286</v>
      </c>
      <c r="D687">
        <v>6.7112928571428601E-2</v>
      </c>
      <c r="E687">
        <v>0.217153701040631</v>
      </c>
      <c r="F687">
        <v>-7.5530724350779802E-2</v>
      </c>
      <c r="G687">
        <v>0.45583046225648899</v>
      </c>
      <c r="H687">
        <v>0.79746678886679401</v>
      </c>
      <c r="I687">
        <f>Tabelle1[[#This Row],[Cor Ex]]-Tabelle1[[#This Row],[Cor Ser]]</f>
        <v>0.29268442539141082</v>
      </c>
    </row>
    <row r="688" spans="1:9" x14ac:dyDescent="0.2">
      <c r="A688" t="s">
        <v>9813</v>
      </c>
      <c r="B688" t="s">
        <v>9636</v>
      </c>
      <c r="C688">
        <v>0.42908790000000002</v>
      </c>
      <c r="D688">
        <v>0.53963164285714305</v>
      </c>
      <c r="E688">
        <v>0.12365245009371199</v>
      </c>
      <c r="F688">
        <v>0.194172969954509</v>
      </c>
      <c r="G688">
        <v>0.67364416737546895</v>
      </c>
      <c r="H688">
        <v>0.50594294262767703</v>
      </c>
      <c r="I688">
        <f>Tabelle1[[#This Row],[Cor Ex]]-Tabelle1[[#This Row],[Cor Ser]]</f>
        <v>-7.0520519860797007E-2</v>
      </c>
    </row>
    <row r="689" spans="1:9" x14ac:dyDescent="0.2">
      <c r="A689" t="s">
        <v>9814</v>
      </c>
      <c r="B689" t="s">
        <v>9636</v>
      </c>
      <c r="C689">
        <v>0.29439671428571401</v>
      </c>
      <c r="D689">
        <v>0.22100049999999999</v>
      </c>
      <c r="E689">
        <v>-7.6753834340888297E-2</v>
      </c>
      <c r="F689">
        <v>4.3187075978376503E-2</v>
      </c>
      <c r="G689">
        <v>0.79425066729482596</v>
      </c>
      <c r="H689">
        <v>0.88345383891432705</v>
      </c>
      <c r="I689">
        <f>Tabelle1[[#This Row],[Cor Ex]]-Tabelle1[[#This Row],[Cor Ser]]</f>
        <v>-0.11994091031926479</v>
      </c>
    </row>
    <row r="690" spans="1:9" x14ac:dyDescent="0.2">
      <c r="A690" t="s">
        <v>1918</v>
      </c>
      <c r="B690" t="s">
        <v>1844</v>
      </c>
      <c r="C690">
        <v>0.36944638571428601</v>
      </c>
      <c r="D690">
        <v>0.46022428571428597</v>
      </c>
      <c r="E690">
        <v>-0.101699992473511</v>
      </c>
      <c r="F690">
        <v>0.32150296105364101</v>
      </c>
      <c r="G690">
        <v>0.72938222312828704</v>
      </c>
      <c r="H690">
        <v>0.26233591749727397</v>
      </c>
      <c r="I690">
        <f>Tabelle1[[#This Row],[Cor Ex]]-Tabelle1[[#This Row],[Cor Ser]]</f>
        <v>-0.42320295352715198</v>
      </c>
    </row>
    <row r="691" spans="1:9" x14ac:dyDescent="0.2">
      <c r="A691" t="s">
        <v>9815</v>
      </c>
      <c r="B691" t="s">
        <v>9636</v>
      </c>
      <c r="C691">
        <v>0.40171042857142902</v>
      </c>
      <c r="D691">
        <v>0.36387750000000002</v>
      </c>
      <c r="E691">
        <v>0.54334986670925001</v>
      </c>
      <c r="F691">
        <v>0.24326107686186901</v>
      </c>
      <c r="G691">
        <v>4.4631606409432201E-2</v>
      </c>
      <c r="H691">
        <v>0.402010311811134</v>
      </c>
      <c r="I691">
        <f>Tabelle1[[#This Row],[Cor Ex]]-Tabelle1[[#This Row],[Cor Ser]]</f>
        <v>0.30008878984738097</v>
      </c>
    </row>
    <row r="692" spans="1:9" x14ac:dyDescent="0.2">
      <c r="A692" t="s">
        <v>9816</v>
      </c>
      <c r="B692" t="s">
        <v>9636</v>
      </c>
      <c r="C692">
        <v>6.3414480714285704</v>
      </c>
      <c r="D692">
        <v>15.540357142857101</v>
      </c>
      <c r="E692">
        <v>0.21943414300229</v>
      </c>
      <c r="F692">
        <v>-0.49626101020799501</v>
      </c>
      <c r="G692">
        <v>0.45099442618200303</v>
      </c>
      <c r="H692">
        <v>7.1086967710839305E-2</v>
      </c>
      <c r="I692">
        <f>Tabelle1[[#This Row],[Cor Ex]]-Tabelle1[[#This Row],[Cor Ser]]</f>
        <v>0.71569515321028498</v>
      </c>
    </row>
    <row r="693" spans="1:9" x14ac:dyDescent="0.2">
      <c r="A693" t="s">
        <v>10207</v>
      </c>
      <c r="B693" t="s">
        <v>9976</v>
      </c>
      <c r="C693">
        <v>1.0981536428571399</v>
      </c>
      <c r="D693">
        <v>0.86830678571428599</v>
      </c>
      <c r="E693">
        <v>0.15508566313932801</v>
      </c>
      <c r="F693">
        <v>4.5321580162413597E-2</v>
      </c>
      <c r="G693">
        <v>0.59652976331858898</v>
      </c>
      <c r="H693">
        <v>0.87773204006098504</v>
      </c>
      <c r="I693">
        <f>Tabelle1[[#This Row],[Cor Ex]]-Tabelle1[[#This Row],[Cor Ser]]</f>
        <v>0.10976408297691441</v>
      </c>
    </row>
    <row r="694" spans="1:9" x14ac:dyDescent="0.2">
      <c r="A694" t="s">
        <v>9817</v>
      </c>
      <c r="B694" t="s">
        <v>9636</v>
      </c>
      <c r="C694">
        <v>0.530535714285714</v>
      </c>
      <c r="D694">
        <v>0.133877</v>
      </c>
      <c r="E694">
        <v>0.260258018383907</v>
      </c>
      <c r="F694">
        <v>-0.13590114096905401</v>
      </c>
      <c r="G694">
        <v>0.36884768418680802</v>
      </c>
      <c r="H694">
        <v>0.64318797095205404</v>
      </c>
      <c r="I694">
        <f>Tabelle1[[#This Row],[Cor Ex]]-Tabelle1[[#This Row],[Cor Ser]]</f>
        <v>0.39615915935296098</v>
      </c>
    </row>
    <row r="695" spans="1:9" x14ac:dyDescent="0.2">
      <c r="A695" t="s">
        <v>10208</v>
      </c>
      <c r="B695" t="s">
        <v>9976</v>
      </c>
      <c r="C695">
        <v>4.2480192857142898</v>
      </c>
      <c r="D695">
        <v>2.9054071428571402</v>
      </c>
      <c r="E695">
        <v>5.6786680057312099E-2</v>
      </c>
      <c r="F695">
        <v>0.13364057888844699</v>
      </c>
      <c r="G695">
        <v>0.84709968565574101</v>
      </c>
      <c r="H695">
        <v>0.64877145741928799</v>
      </c>
      <c r="I695">
        <f>Tabelle1[[#This Row],[Cor Ex]]-Tabelle1[[#This Row],[Cor Ser]]</f>
        <v>-7.6853898831134887E-2</v>
      </c>
    </row>
    <row r="696" spans="1:9" x14ac:dyDescent="0.2">
      <c r="A696" t="s">
        <v>9818</v>
      </c>
      <c r="B696" t="s">
        <v>9636</v>
      </c>
      <c r="C696">
        <v>0.98786742857142895</v>
      </c>
      <c r="D696">
        <v>0.90758014285714295</v>
      </c>
      <c r="E696">
        <v>0.30700844669174798</v>
      </c>
      <c r="F696">
        <v>-0.231015455401853</v>
      </c>
      <c r="G696">
        <v>0.28566523885656298</v>
      </c>
      <c r="H696">
        <v>0.42682903345913498</v>
      </c>
      <c r="I696">
        <f>Tabelle1[[#This Row],[Cor Ex]]-Tabelle1[[#This Row],[Cor Ser]]</f>
        <v>0.53802390209360096</v>
      </c>
    </row>
    <row r="697" spans="1:9" x14ac:dyDescent="0.2">
      <c r="A697" t="s">
        <v>9819</v>
      </c>
      <c r="B697" t="s">
        <v>9636</v>
      </c>
      <c r="C697">
        <v>0.18969225714285701</v>
      </c>
      <c r="D697">
        <v>0.460211714285714</v>
      </c>
      <c r="E697">
        <v>0.39800606903420999</v>
      </c>
      <c r="F697">
        <v>0.21881956937671099</v>
      </c>
      <c r="G697">
        <v>0.158717662637089</v>
      </c>
      <c r="H697">
        <v>0.45229523679150302</v>
      </c>
      <c r="I697">
        <f>Tabelle1[[#This Row],[Cor Ex]]-Tabelle1[[#This Row],[Cor Ser]]</f>
        <v>0.179186499657499</v>
      </c>
    </row>
    <row r="698" spans="1:9" x14ac:dyDescent="0.2">
      <c r="A698" t="s">
        <v>9820</v>
      </c>
      <c r="B698" t="s">
        <v>9636</v>
      </c>
      <c r="C698">
        <v>0.56351621428571397</v>
      </c>
      <c r="D698">
        <v>0.61304857142857105</v>
      </c>
      <c r="E698">
        <v>0.51025965463734801</v>
      </c>
      <c r="F698">
        <v>0.13277903655191201</v>
      </c>
      <c r="G698">
        <v>6.2287106941016301E-2</v>
      </c>
      <c r="H698">
        <v>0.65090396872471501</v>
      </c>
      <c r="I698">
        <f>Tabelle1[[#This Row],[Cor Ex]]-Tabelle1[[#This Row],[Cor Ser]]</f>
        <v>0.37748061808543598</v>
      </c>
    </row>
    <row r="699" spans="1:9" x14ac:dyDescent="0.2">
      <c r="A699" t="s">
        <v>9821</v>
      </c>
      <c r="B699" t="s">
        <v>9636</v>
      </c>
      <c r="C699">
        <v>1.7604492857142899</v>
      </c>
      <c r="D699">
        <v>1.40837128571429</v>
      </c>
      <c r="E699">
        <v>-4.0441487387399901E-4</v>
      </c>
      <c r="F699">
        <v>7.7372683371653497E-2</v>
      </c>
      <c r="G699">
        <v>0.99890523659687502</v>
      </c>
      <c r="H699">
        <v>0.79262458077174003</v>
      </c>
      <c r="I699">
        <f>Tabelle1[[#This Row],[Cor Ex]]-Tabelle1[[#This Row],[Cor Ser]]</f>
        <v>-7.777709824552749E-2</v>
      </c>
    </row>
    <row r="700" spans="1:9" x14ac:dyDescent="0.2">
      <c r="A700" t="s">
        <v>1919</v>
      </c>
      <c r="B700" t="s">
        <v>1844</v>
      </c>
      <c r="C700">
        <v>0.43851192857142901</v>
      </c>
      <c r="D700">
        <v>0.85875085714285704</v>
      </c>
      <c r="E700">
        <v>-4.8441707447757998E-2</v>
      </c>
      <c r="F700">
        <v>5.72044154466569E-2</v>
      </c>
      <c r="G700">
        <v>0.86937820416998302</v>
      </c>
      <c r="H700">
        <v>0.84598711138220395</v>
      </c>
      <c r="I700">
        <f>Tabelle1[[#This Row],[Cor Ex]]-Tabelle1[[#This Row],[Cor Ser]]</f>
        <v>-0.1056461228944149</v>
      </c>
    </row>
    <row r="701" spans="1:9" x14ac:dyDescent="0.2">
      <c r="A701" t="s">
        <v>9822</v>
      </c>
      <c r="B701" t="s">
        <v>9636</v>
      </c>
      <c r="C701">
        <v>1.95634642857143</v>
      </c>
      <c r="D701">
        <v>0.58360878571428598</v>
      </c>
      <c r="E701">
        <v>0.22816721487554101</v>
      </c>
      <c r="F701">
        <v>-6.5244690619756199E-2</v>
      </c>
      <c r="G701">
        <v>0.43271040796601701</v>
      </c>
      <c r="H701">
        <v>0.82462727839720196</v>
      </c>
      <c r="I701">
        <f>Tabelle1[[#This Row],[Cor Ex]]-Tabelle1[[#This Row],[Cor Ser]]</f>
        <v>0.29341190549529722</v>
      </c>
    </row>
    <row r="702" spans="1:9" x14ac:dyDescent="0.2">
      <c r="A702" t="s">
        <v>9823</v>
      </c>
      <c r="B702" t="s">
        <v>9636</v>
      </c>
      <c r="C702">
        <v>5.5448721428571401</v>
      </c>
      <c r="D702">
        <v>0.81760678571428602</v>
      </c>
      <c r="E702">
        <v>0.338178029937236</v>
      </c>
      <c r="F702">
        <v>-0.246357538967273</v>
      </c>
      <c r="G702">
        <v>0.23695845126839599</v>
      </c>
      <c r="H702">
        <v>0.39585634127887798</v>
      </c>
      <c r="I702">
        <f>Tabelle1[[#This Row],[Cor Ex]]-Tabelle1[[#This Row],[Cor Ser]]</f>
        <v>0.58453556890450897</v>
      </c>
    </row>
    <row r="703" spans="1:9" x14ac:dyDescent="0.2">
      <c r="A703" t="s">
        <v>10209</v>
      </c>
      <c r="B703" t="s">
        <v>9976</v>
      </c>
      <c r="C703">
        <v>0.57952214285714299</v>
      </c>
      <c r="D703">
        <v>0.28877135714285701</v>
      </c>
      <c r="E703">
        <v>-7.4346467085312697E-3</v>
      </c>
      <c r="F703">
        <v>0.14377134644660999</v>
      </c>
      <c r="G703">
        <v>0.97987603296108805</v>
      </c>
      <c r="H703">
        <v>0.62388661855241501</v>
      </c>
      <c r="I703">
        <f>Tabelle1[[#This Row],[Cor Ex]]-Tabelle1[[#This Row],[Cor Ser]]</f>
        <v>-0.15120599315514127</v>
      </c>
    </row>
    <row r="704" spans="1:9" x14ac:dyDescent="0.2">
      <c r="A704" t="s">
        <v>9824</v>
      </c>
      <c r="B704" t="s">
        <v>9636</v>
      </c>
      <c r="C704">
        <v>1.9486565</v>
      </c>
      <c r="D704">
        <v>1.7070630714285699</v>
      </c>
      <c r="E704">
        <v>0.29185513999339502</v>
      </c>
      <c r="F704">
        <v>0.26523215391495297</v>
      </c>
      <c r="G704">
        <v>0.31131070310370801</v>
      </c>
      <c r="H704">
        <v>0.35943148270934799</v>
      </c>
      <c r="I704">
        <f>Tabelle1[[#This Row],[Cor Ex]]-Tabelle1[[#This Row],[Cor Ser]]</f>
        <v>2.6622986078442046E-2</v>
      </c>
    </row>
    <row r="705" spans="1:9" x14ac:dyDescent="0.2">
      <c r="A705" t="s">
        <v>9825</v>
      </c>
      <c r="B705" t="s">
        <v>9636</v>
      </c>
      <c r="C705">
        <v>0.4536675</v>
      </c>
      <c r="D705">
        <v>0.44478271428571398</v>
      </c>
      <c r="E705">
        <v>0.49957185162266399</v>
      </c>
      <c r="F705">
        <v>-5.7453789536231203E-2</v>
      </c>
      <c r="G705">
        <v>6.8930445501369494E-2</v>
      </c>
      <c r="H705">
        <v>0.84532306867057305</v>
      </c>
      <c r="I705">
        <f>Tabelle1[[#This Row],[Cor Ex]]-Tabelle1[[#This Row],[Cor Ser]]</f>
        <v>0.55702564115889519</v>
      </c>
    </row>
    <row r="706" spans="1:9" x14ac:dyDescent="0.2">
      <c r="A706" t="s">
        <v>9826</v>
      </c>
      <c r="B706" t="s">
        <v>9636</v>
      </c>
      <c r="C706">
        <v>1.11666414285714</v>
      </c>
      <c r="D706">
        <v>0.30989178571428599</v>
      </c>
      <c r="E706">
        <v>0.32053066699167099</v>
      </c>
      <c r="F706">
        <v>0.45926179793424099</v>
      </c>
      <c r="G706">
        <v>0.26386393283294102</v>
      </c>
      <c r="H706">
        <v>9.8533668088792506E-2</v>
      </c>
      <c r="I706">
        <f>Tabelle1[[#This Row],[Cor Ex]]-Tabelle1[[#This Row],[Cor Ser]]</f>
        <v>-0.13873113094257</v>
      </c>
    </row>
    <row r="707" spans="1:9" x14ac:dyDescent="0.2">
      <c r="A707" t="s">
        <v>9827</v>
      </c>
      <c r="B707" t="s">
        <v>9636</v>
      </c>
      <c r="C707">
        <v>0.62229078571428598</v>
      </c>
      <c r="D707">
        <v>0.35860935714285702</v>
      </c>
      <c r="E707">
        <v>-0.16457256927781599</v>
      </c>
      <c r="F707">
        <v>0.31367190217916902</v>
      </c>
      <c r="G707">
        <v>0.57396593249309802</v>
      </c>
      <c r="H707">
        <v>0.27479381616093701</v>
      </c>
      <c r="I707">
        <f>Tabelle1[[#This Row],[Cor Ex]]-Tabelle1[[#This Row],[Cor Ser]]</f>
        <v>-0.47824447145698501</v>
      </c>
    </row>
    <row r="708" spans="1:9" x14ac:dyDescent="0.2">
      <c r="A708" t="s">
        <v>9828</v>
      </c>
      <c r="B708" t="s">
        <v>9636</v>
      </c>
      <c r="C708">
        <v>0.122429142857143</v>
      </c>
      <c r="D708">
        <v>0.81078992857142895</v>
      </c>
      <c r="E708">
        <v>0.17246253691485</v>
      </c>
      <c r="F708">
        <v>0.24131412185617099</v>
      </c>
      <c r="G708">
        <v>0.55547319357363401</v>
      </c>
      <c r="H708">
        <v>0.40590507937231601</v>
      </c>
      <c r="I708">
        <f>Tabelle1[[#This Row],[Cor Ex]]-Tabelle1[[#This Row],[Cor Ser]]</f>
        <v>-6.8851584941320987E-2</v>
      </c>
    </row>
    <row r="709" spans="1:9" x14ac:dyDescent="0.2">
      <c r="A709" t="s">
        <v>10210</v>
      </c>
      <c r="B709" t="s">
        <v>9976</v>
      </c>
      <c r="C709">
        <v>0.95851907142857096</v>
      </c>
      <c r="D709">
        <v>1.795944</v>
      </c>
      <c r="E709">
        <v>0.47311644658165503</v>
      </c>
      <c r="F709">
        <v>0.32485044378802502</v>
      </c>
      <c r="G709">
        <v>8.75175128480149E-2</v>
      </c>
      <c r="H709">
        <v>0.257115837138922</v>
      </c>
      <c r="I709">
        <f>Tabelle1[[#This Row],[Cor Ex]]-Tabelle1[[#This Row],[Cor Ser]]</f>
        <v>0.14826600279363</v>
      </c>
    </row>
    <row r="710" spans="1:9" x14ac:dyDescent="0.2">
      <c r="A710" t="s">
        <v>1920</v>
      </c>
      <c r="B710" t="s">
        <v>1844</v>
      </c>
      <c r="C710">
        <v>13.759029999999999</v>
      </c>
      <c r="D710">
        <v>2.70858764285714</v>
      </c>
      <c r="E710">
        <v>-8.2692804346115506E-2</v>
      </c>
      <c r="F710">
        <v>0.17577411863240999</v>
      </c>
      <c r="G710">
        <v>0.77867836595710205</v>
      </c>
      <c r="H710">
        <v>0.54778763051786505</v>
      </c>
      <c r="I710">
        <f>Tabelle1[[#This Row],[Cor Ex]]-Tabelle1[[#This Row],[Cor Ser]]</f>
        <v>-0.25846692297852547</v>
      </c>
    </row>
    <row r="711" spans="1:9" x14ac:dyDescent="0.2">
      <c r="A711" t="s">
        <v>10211</v>
      </c>
      <c r="B711" t="s">
        <v>9976</v>
      </c>
      <c r="C711">
        <v>0.53458564285714305</v>
      </c>
      <c r="D711">
        <v>0.83424392857142904</v>
      </c>
      <c r="E711">
        <v>0.235523462237406</v>
      </c>
      <c r="F711">
        <v>0.41616274355227201</v>
      </c>
      <c r="G711">
        <v>0.41760375606526901</v>
      </c>
      <c r="H711">
        <v>0.138850456352722</v>
      </c>
      <c r="I711">
        <f>Tabelle1[[#This Row],[Cor Ex]]-Tabelle1[[#This Row],[Cor Ser]]</f>
        <v>-0.18063928131486601</v>
      </c>
    </row>
    <row r="712" spans="1:9" x14ac:dyDescent="0.2">
      <c r="A712" t="s">
        <v>1921</v>
      </c>
      <c r="B712" t="s">
        <v>1844</v>
      </c>
      <c r="C712">
        <v>11937.849285714299</v>
      </c>
      <c r="D712">
        <v>1819.1182142857101</v>
      </c>
      <c r="E712">
        <v>8.9084458497480895E-2</v>
      </c>
      <c r="F712">
        <v>-0.40689254969333499</v>
      </c>
      <c r="G712">
        <v>0.76200506786275102</v>
      </c>
      <c r="H712">
        <v>0.14877410009917899</v>
      </c>
      <c r="I712">
        <f>Tabelle1[[#This Row],[Cor Ex]]-Tabelle1[[#This Row],[Cor Ser]]</f>
        <v>0.49597700819081592</v>
      </c>
    </row>
    <row r="713" spans="1:9" x14ac:dyDescent="0.2">
      <c r="A713" t="s">
        <v>2258</v>
      </c>
      <c r="B713" t="s">
        <v>2077</v>
      </c>
      <c r="C713">
        <v>3.196485</v>
      </c>
      <c r="D713">
        <v>6.3350150000000003</v>
      </c>
      <c r="E713">
        <v>-2.41287415969921E-2</v>
      </c>
      <c r="F713">
        <v>-0.31774064611570602</v>
      </c>
      <c r="G713">
        <v>0.93474607730868997</v>
      </c>
      <c r="H713">
        <v>0.26827812086876102</v>
      </c>
      <c r="I713">
        <f>Tabelle1[[#This Row],[Cor Ex]]-Tabelle1[[#This Row],[Cor Ser]]</f>
        <v>0.29361190451871394</v>
      </c>
    </row>
    <row r="714" spans="1:9" x14ac:dyDescent="0.2">
      <c r="A714" t="s">
        <v>2259</v>
      </c>
      <c r="B714" t="s">
        <v>2077</v>
      </c>
      <c r="C714">
        <v>0.64432642857142897</v>
      </c>
      <c r="D714">
        <v>1.6201699285714299</v>
      </c>
      <c r="E714">
        <v>-0.28982526121129698</v>
      </c>
      <c r="F714">
        <v>-0.21926675819581001</v>
      </c>
      <c r="G714">
        <v>0.31484290983797197</v>
      </c>
      <c r="H714">
        <v>0.45134853160916799</v>
      </c>
      <c r="I714">
        <f>Tabelle1[[#This Row],[Cor Ex]]-Tabelle1[[#This Row],[Cor Ser]]</f>
        <v>-7.0558503015486967E-2</v>
      </c>
    </row>
    <row r="715" spans="1:9" x14ac:dyDescent="0.2">
      <c r="A715" t="s">
        <v>2260</v>
      </c>
      <c r="B715" t="s">
        <v>2077</v>
      </c>
      <c r="C715">
        <v>2.270902</v>
      </c>
      <c r="D715">
        <v>2.35433714285714</v>
      </c>
      <c r="E715">
        <v>0.12510565302224499</v>
      </c>
      <c r="F715">
        <v>0.25053551265216101</v>
      </c>
      <c r="G715">
        <v>0.67000532169471705</v>
      </c>
      <c r="H715">
        <v>0.38763189753756</v>
      </c>
      <c r="I715">
        <f>Tabelle1[[#This Row],[Cor Ex]]-Tabelle1[[#This Row],[Cor Ser]]</f>
        <v>-0.12542985962991601</v>
      </c>
    </row>
    <row r="716" spans="1:9" x14ac:dyDescent="0.2">
      <c r="A716" t="s">
        <v>2261</v>
      </c>
      <c r="B716" t="s">
        <v>2077</v>
      </c>
      <c r="C716">
        <v>1.1947890000000001</v>
      </c>
      <c r="D716">
        <v>2.5020022142857101</v>
      </c>
      <c r="E716">
        <v>-0.17745374314578799</v>
      </c>
      <c r="F716">
        <v>-3.88008584909524E-3</v>
      </c>
      <c r="G716">
        <v>0.54390708674127497</v>
      </c>
      <c r="H716">
        <v>0.98949674990087699</v>
      </c>
      <c r="I716">
        <f>Tabelle1[[#This Row],[Cor Ex]]-Tabelle1[[#This Row],[Cor Ser]]</f>
        <v>-0.17357365729669275</v>
      </c>
    </row>
    <row r="717" spans="1:9" x14ac:dyDescent="0.2">
      <c r="A717" t="s">
        <v>2262</v>
      </c>
      <c r="B717" t="s">
        <v>2077</v>
      </c>
      <c r="C717">
        <v>14.3169</v>
      </c>
      <c r="D717">
        <v>20.910773571428599</v>
      </c>
      <c r="E717">
        <v>0.35473212430835599</v>
      </c>
      <c r="F717">
        <v>5.8616110227150901E-2</v>
      </c>
      <c r="G717">
        <v>0.21331339229214399</v>
      </c>
      <c r="H717">
        <v>0.84222926310733703</v>
      </c>
      <c r="I717">
        <f>Tabelle1[[#This Row],[Cor Ex]]-Tabelle1[[#This Row],[Cor Ser]]</f>
        <v>0.29611601408120508</v>
      </c>
    </row>
    <row r="718" spans="1:9" x14ac:dyDescent="0.2">
      <c r="A718" t="s">
        <v>2263</v>
      </c>
      <c r="B718" t="s">
        <v>2077</v>
      </c>
      <c r="C718">
        <v>0.922784214285714</v>
      </c>
      <c r="D718">
        <v>1.13311657142857</v>
      </c>
      <c r="E718">
        <v>0.25170781242128198</v>
      </c>
      <c r="F718">
        <v>9.2245750553625896E-2</v>
      </c>
      <c r="G718">
        <v>0.38534057680153</v>
      </c>
      <c r="H718">
        <v>0.75379337750744901</v>
      </c>
      <c r="I718">
        <f>Tabelle1[[#This Row],[Cor Ex]]-Tabelle1[[#This Row],[Cor Ser]]</f>
        <v>0.1594620618676561</v>
      </c>
    </row>
    <row r="719" spans="1:9" x14ac:dyDescent="0.2">
      <c r="A719" t="s">
        <v>2264</v>
      </c>
      <c r="B719" t="s">
        <v>2077</v>
      </c>
      <c r="C719">
        <v>5.2643092857142904</v>
      </c>
      <c r="D719">
        <v>13.392103571428599</v>
      </c>
      <c r="E719">
        <v>-0.104857011909384</v>
      </c>
      <c r="F719">
        <v>0.22228654566949901</v>
      </c>
      <c r="G719">
        <v>0.72128226924419803</v>
      </c>
      <c r="H719">
        <v>0.444981170471345</v>
      </c>
      <c r="I719">
        <f>Tabelle1[[#This Row],[Cor Ex]]-Tabelle1[[#This Row],[Cor Ser]]</f>
        <v>-0.32714355757888303</v>
      </c>
    </row>
    <row r="720" spans="1:9" x14ac:dyDescent="0.2">
      <c r="A720" t="s">
        <v>2265</v>
      </c>
      <c r="B720" t="s">
        <v>2077</v>
      </c>
      <c r="C720">
        <v>0.44314157142857102</v>
      </c>
      <c r="D720">
        <v>0.51809242857142901</v>
      </c>
      <c r="E720">
        <v>0.29114226757032702</v>
      </c>
      <c r="F720">
        <v>3.6792508231296102E-2</v>
      </c>
      <c r="G720">
        <v>0.31254858205112002</v>
      </c>
      <c r="H720">
        <v>0.90062587464670796</v>
      </c>
      <c r="I720">
        <f>Tabelle1[[#This Row],[Cor Ex]]-Tabelle1[[#This Row],[Cor Ser]]</f>
        <v>0.25434975933903092</v>
      </c>
    </row>
    <row r="721" spans="1:9" x14ac:dyDescent="0.2">
      <c r="A721" t="s">
        <v>2266</v>
      </c>
      <c r="B721" t="s">
        <v>2077</v>
      </c>
      <c r="C721">
        <v>0.53835735714285704</v>
      </c>
      <c r="D721">
        <v>1.24080042857143</v>
      </c>
      <c r="E721">
        <v>-4.2652146997881599E-2</v>
      </c>
      <c r="F721">
        <v>0.185857219364574</v>
      </c>
      <c r="G721">
        <v>0.88488861986570699</v>
      </c>
      <c r="H721">
        <v>0.52467271984313701</v>
      </c>
      <c r="I721">
        <f>Tabelle1[[#This Row],[Cor Ex]]-Tabelle1[[#This Row],[Cor Ser]]</f>
        <v>-0.22850936636245561</v>
      </c>
    </row>
    <row r="722" spans="1:9" x14ac:dyDescent="0.2">
      <c r="A722" t="s">
        <v>2267</v>
      </c>
      <c r="B722" t="s">
        <v>2077</v>
      </c>
      <c r="C722">
        <v>0.67891442857142903</v>
      </c>
      <c r="D722">
        <v>1.0036592142857099</v>
      </c>
      <c r="E722">
        <v>0.14635283723609499</v>
      </c>
      <c r="F722">
        <v>0.11782059302970301</v>
      </c>
      <c r="G722">
        <v>0.61760341851367395</v>
      </c>
      <c r="H722">
        <v>0.68831340112945005</v>
      </c>
      <c r="I722">
        <f>Tabelle1[[#This Row],[Cor Ex]]-Tabelle1[[#This Row],[Cor Ser]]</f>
        <v>2.8532244206391985E-2</v>
      </c>
    </row>
    <row r="723" spans="1:9" x14ac:dyDescent="0.2">
      <c r="A723" t="s">
        <v>2268</v>
      </c>
      <c r="B723" t="s">
        <v>2077</v>
      </c>
      <c r="C723">
        <v>1.3968659999999999</v>
      </c>
      <c r="D723">
        <v>1.8646515714285701</v>
      </c>
      <c r="E723">
        <v>0.17030923992358099</v>
      </c>
      <c r="F723">
        <v>8.5001622695581203E-2</v>
      </c>
      <c r="G723">
        <v>0.56049497854728803</v>
      </c>
      <c r="H723">
        <v>0.77264496789429504</v>
      </c>
      <c r="I723">
        <f>Tabelle1[[#This Row],[Cor Ex]]-Tabelle1[[#This Row],[Cor Ser]]</f>
        <v>8.5307617227999788E-2</v>
      </c>
    </row>
    <row r="724" spans="1:9" x14ac:dyDescent="0.2">
      <c r="A724" t="s">
        <v>2269</v>
      </c>
      <c r="B724" t="s">
        <v>2077</v>
      </c>
      <c r="C724">
        <v>1.81513078571429</v>
      </c>
      <c r="D724">
        <v>2.4012923571428599</v>
      </c>
      <c r="E724">
        <v>-0.13880579302092699</v>
      </c>
      <c r="F724">
        <v>0.26462822378724299</v>
      </c>
      <c r="G724">
        <v>0.63603925973450604</v>
      </c>
      <c r="H724">
        <v>0.36056768499624098</v>
      </c>
      <c r="I724">
        <f>Tabelle1[[#This Row],[Cor Ex]]-Tabelle1[[#This Row],[Cor Ser]]</f>
        <v>-0.40343401680816998</v>
      </c>
    </row>
    <row r="725" spans="1:9" x14ac:dyDescent="0.2">
      <c r="A725" t="s">
        <v>2270</v>
      </c>
      <c r="B725" t="s">
        <v>2077</v>
      </c>
      <c r="C725">
        <v>1.1295736428571399</v>
      </c>
      <c r="D725">
        <v>3.9556527142857099</v>
      </c>
      <c r="E725">
        <v>-0.188942371433439</v>
      </c>
      <c r="F725">
        <v>0.26186633283722699</v>
      </c>
      <c r="G725">
        <v>0.51768817572387804</v>
      </c>
      <c r="H725">
        <v>0.36578863815823398</v>
      </c>
      <c r="I725">
        <f>Tabelle1[[#This Row],[Cor Ex]]-Tabelle1[[#This Row],[Cor Ser]]</f>
        <v>-0.45080870427066599</v>
      </c>
    </row>
    <row r="726" spans="1:9" x14ac:dyDescent="0.2">
      <c r="A726" t="s">
        <v>2271</v>
      </c>
      <c r="B726" t="s">
        <v>2077</v>
      </c>
      <c r="C726">
        <v>1.99001514285714</v>
      </c>
      <c r="D726">
        <v>2.25702214285714</v>
      </c>
      <c r="E726">
        <v>-4.19327814378333E-2</v>
      </c>
      <c r="F726">
        <v>0.10563849049799599</v>
      </c>
      <c r="G726">
        <v>0.88681861107740201</v>
      </c>
      <c r="H726">
        <v>0.719281382792056</v>
      </c>
      <c r="I726">
        <f>Tabelle1[[#This Row],[Cor Ex]]-Tabelle1[[#This Row],[Cor Ser]]</f>
        <v>-0.14757127193582931</v>
      </c>
    </row>
    <row r="727" spans="1:9" x14ac:dyDescent="0.2">
      <c r="A727" t="s">
        <v>2272</v>
      </c>
      <c r="B727" t="s">
        <v>2077</v>
      </c>
      <c r="C727">
        <v>8.0789228571428602</v>
      </c>
      <c r="D727">
        <v>9.2581185714285699</v>
      </c>
      <c r="E727">
        <v>-0.226405729613878</v>
      </c>
      <c r="F727">
        <v>0.28118728134210802</v>
      </c>
      <c r="G727">
        <v>0.43636799157396999</v>
      </c>
      <c r="H727">
        <v>0.33012786954114498</v>
      </c>
      <c r="I727">
        <f>Tabelle1[[#This Row],[Cor Ex]]-Tabelle1[[#This Row],[Cor Ser]]</f>
        <v>-0.50759301095598608</v>
      </c>
    </row>
    <row r="728" spans="1:9" x14ac:dyDescent="0.2">
      <c r="A728" t="s">
        <v>9829</v>
      </c>
      <c r="B728" t="s">
        <v>9636</v>
      </c>
      <c r="C728">
        <v>2.6575783571428602</v>
      </c>
      <c r="D728">
        <v>4.6611714285714298E-2</v>
      </c>
      <c r="E728">
        <v>0.114240474935624</v>
      </c>
      <c r="F728">
        <v>-0.28751042019134898</v>
      </c>
      <c r="G728">
        <v>0.69736979352172601</v>
      </c>
      <c r="H728">
        <v>0.31889875457669098</v>
      </c>
      <c r="I728">
        <f>Tabelle1[[#This Row],[Cor Ex]]-Tabelle1[[#This Row],[Cor Ser]]</f>
        <v>0.40175089512697298</v>
      </c>
    </row>
    <row r="729" spans="1:9" x14ac:dyDescent="0.2">
      <c r="A729" t="s">
        <v>9830</v>
      </c>
      <c r="B729" t="s">
        <v>9636</v>
      </c>
      <c r="C729">
        <v>0.89540728571428596</v>
      </c>
      <c r="D729">
        <v>0.23362185714285699</v>
      </c>
      <c r="E729">
        <v>0.17943858926295</v>
      </c>
      <c r="F729">
        <v>0.10291825794222</v>
      </c>
      <c r="G729">
        <v>0.539336747460744</v>
      </c>
      <c r="H729">
        <v>0.72625336392166995</v>
      </c>
      <c r="I729">
        <f>Tabelle1[[#This Row],[Cor Ex]]-Tabelle1[[#This Row],[Cor Ser]]</f>
        <v>7.6520331320730009E-2</v>
      </c>
    </row>
    <row r="730" spans="1:9" x14ac:dyDescent="0.2">
      <c r="A730" t="s">
        <v>9831</v>
      </c>
      <c r="B730" t="s">
        <v>9636</v>
      </c>
      <c r="C730">
        <v>0.56942285714285701</v>
      </c>
      <c r="D730">
        <v>0.29643392857142897</v>
      </c>
      <c r="E730">
        <v>0.41042377567710198</v>
      </c>
      <c r="F730">
        <v>0.19544371695159399</v>
      </c>
      <c r="G730">
        <v>0.144940193493998</v>
      </c>
      <c r="H730">
        <v>0.50310802974787605</v>
      </c>
      <c r="I730">
        <f>Tabelle1[[#This Row],[Cor Ex]]-Tabelle1[[#This Row],[Cor Ser]]</f>
        <v>0.21498005872550799</v>
      </c>
    </row>
    <row r="731" spans="1:9" x14ac:dyDescent="0.2">
      <c r="A731" t="s">
        <v>10212</v>
      </c>
      <c r="B731" t="s">
        <v>9976</v>
      </c>
      <c r="C731">
        <v>0.142592214285714</v>
      </c>
      <c r="D731">
        <v>0.22533835714285699</v>
      </c>
      <c r="E731">
        <v>-0.16932449803407101</v>
      </c>
      <c r="F731">
        <v>4.0448851610611E-2</v>
      </c>
      <c r="G731">
        <v>0.56279787528601499</v>
      </c>
      <c r="H731">
        <v>0.89080168906331503</v>
      </c>
      <c r="I731">
        <f>Tabelle1[[#This Row],[Cor Ex]]-Tabelle1[[#This Row],[Cor Ser]]</f>
        <v>-0.20977334964468203</v>
      </c>
    </row>
    <row r="732" spans="1:9" x14ac:dyDescent="0.2">
      <c r="A732" t="s">
        <v>9832</v>
      </c>
      <c r="B732" t="s">
        <v>9636</v>
      </c>
      <c r="C732">
        <v>0.42994254285714301</v>
      </c>
      <c r="D732">
        <v>3.3589549999999999</v>
      </c>
      <c r="E732">
        <v>0.33927391727129502</v>
      </c>
      <c r="F732">
        <v>0.68269916005553399</v>
      </c>
      <c r="G732">
        <v>0.23534548621749901</v>
      </c>
      <c r="H732">
        <v>7.13224419240285E-3</v>
      </c>
      <c r="I732">
        <f>Tabelle1[[#This Row],[Cor Ex]]-Tabelle1[[#This Row],[Cor Ser]]</f>
        <v>-0.34342524278423897</v>
      </c>
    </row>
    <row r="733" spans="1:9" x14ac:dyDescent="0.2">
      <c r="A733" t="s">
        <v>10213</v>
      </c>
      <c r="B733" t="s">
        <v>9976</v>
      </c>
      <c r="C733">
        <v>2.8014988571428598</v>
      </c>
      <c r="D733">
        <v>4.3142464285714297</v>
      </c>
      <c r="E733">
        <v>-0.28846801693927798</v>
      </c>
      <c r="F733">
        <v>-1.0659471990671399E-2</v>
      </c>
      <c r="G733">
        <v>0.31721735912028898</v>
      </c>
      <c r="H733">
        <v>0.97114993995096199</v>
      </c>
      <c r="I733">
        <f>Tabelle1[[#This Row],[Cor Ex]]-Tabelle1[[#This Row],[Cor Ser]]</f>
        <v>-0.27780854494860657</v>
      </c>
    </row>
    <row r="734" spans="1:9" x14ac:dyDescent="0.2">
      <c r="A734" t="s">
        <v>9833</v>
      </c>
      <c r="B734" t="s">
        <v>9636</v>
      </c>
      <c r="C734">
        <v>1.0154431142857101</v>
      </c>
      <c r="D734">
        <v>0.176376642857143</v>
      </c>
      <c r="E734">
        <v>0.382506350473165</v>
      </c>
      <c r="F734">
        <v>0.27562491639365899</v>
      </c>
      <c r="G734">
        <v>0.17708518815284899</v>
      </c>
      <c r="H734">
        <v>0.34018697122334002</v>
      </c>
      <c r="I734">
        <f>Tabelle1[[#This Row],[Cor Ex]]-Tabelle1[[#This Row],[Cor Ser]]</f>
        <v>0.10688143407950601</v>
      </c>
    </row>
    <row r="735" spans="1:9" x14ac:dyDescent="0.2">
      <c r="A735" t="s">
        <v>9834</v>
      </c>
      <c r="B735" t="s">
        <v>9636</v>
      </c>
      <c r="C735">
        <v>1.0680571428571399</v>
      </c>
      <c r="D735">
        <v>1.5655479999999999</v>
      </c>
      <c r="E735">
        <v>0.39017944879778499</v>
      </c>
      <c r="F735">
        <v>0.31527494626085401</v>
      </c>
      <c r="G735">
        <v>0.16782859412487799</v>
      </c>
      <c r="H735">
        <v>0.27221560074850198</v>
      </c>
      <c r="I735">
        <f>Tabelle1[[#This Row],[Cor Ex]]-Tabelle1[[#This Row],[Cor Ser]]</f>
        <v>7.4904502536930984E-2</v>
      </c>
    </row>
    <row r="736" spans="1:9" x14ac:dyDescent="0.2">
      <c r="A736" t="s">
        <v>9835</v>
      </c>
      <c r="B736" t="s">
        <v>9636</v>
      </c>
      <c r="C736">
        <v>1.0538741428571401</v>
      </c>
      <c r="D736">
        <v>1.1236527857142899</v>
      </c>
      <c r="E736">
        <v>0.29507656612280497</v>
      </c>
      <c r="F736">
        <v>0.417851333293009</v>
      </c>
      <c r="G736">
        <v>0.30575189653748502</v>
      </c>
      <c r="H736">
        <v>0.137091745522542</v>
      </c>
      <c r="I736">
        <f>Tabelle1[[#This Row],[Cor Ex]]-Tabelle1[[#This Row],[Cor Ser]]</f>
        <v>-0.12277476717020402</v>
      </c>
    </row>
    <row r="737" spans="1:9" x14ac:dyDescent="0.2">
      <c r="A737" t="s">
        <v>9836</v>
      </c>
      <c r="B737" t="s">
        <v>9636</v>
      </c>
      <c r="C737">
        <v>1.8009005</v>
      </c>
      <c r="D737">
        <v>0.29567107142857102</v>
      </c>
      <c r="E737">
        <v>0.28620248720554797</v>
      </c>
      <c r="F737">
        <v>0.31969722438321102</v>
      </c>
      <c r="G737">
        <v>0.32120345230096298</v>
      </c>
      <c r="H737">
        <v>0.26517796717884101</v>
      </c>
      <c r="I737">
        <f>Tabelle1[[#This Row],[Cor Ex]]-Tabelle1[[#This Row],[Cor Ser]]</f>
        <v>-3.3494737177663048E-2</v>
      </c>
    </row>
    <row r="738" spans="1:9" x14ac:dyDescent="0.2">
      <c r="A738" t="s">
        <v>9837</v>
      </c>
      <c r="B738" t="s">
        <v>9636</v>
      </c>
      <c r="C738">
        <v>2.1983818571428602</v>
      </c>
      <c r="D738">
        <v>0.39679407142857098</v>
      </c>
      <c r="E738">
        <v>0.24819188298088499</v>
      </c>
      <c r="F738">
        <v>0.15769636117727501</v>
      </c>
      <c r="G738">
        <v>0.39223418765696499</v>
      </c>
      <c r="H738">
        <v>0.59028553996144995</v>
      </c>
      <c r="I738">
        <f>Tabelle1[[#This Row],[Cor Ex]]-Tabelle1[[#This Row],[Cor Ser]]</f>
        <v>9.049552180360998E-2</v>
      </c>
    </row>
    <row r="739" spans="1:9" x14ac:dyDescent="0.2">
      <c r="A739" t="s">
        <v>9838</v>
      </c>
      <c r="B739" t="s">
        <v>9636</v>
      </c>
      <c r="C739">
        <v>0.62875921428571402</v>
      </c>
      <c r="D739">
        <v>0.31893721428571398</v>
      </c>
      <c r="E739">
        <v>0.37899007922438299</v>
      </c>
      <c r="F739">
        <v>0.188552399350531</v>
      </c>
      <c r="G739">
        <v>0.18143514911622499</v>
      </c>
      <c r="H739">
        <v>0.51856872809024701</v>
      </c>
      <c r="I739">
        <f>Tabelle1[[#This Row],[Cor Ex]]-Tabelle1[[#This Row],[Cor Ser]]</f>
        <v>0.19043767987385199</v>
      </c>
    </row>
    <row r="740" spans="1:9" x14ac:dyDescent="0.2">
      <c r="A740" t="s">
        <v>10214</v>
      </c>
      <c r="B740" t="s">
        <v>9976</v>
      </c>
      <c r="C740">
        <v>0.30751042857142902</v>
      </c>
      <c r="D740">
        <v>0.53282592857142896</v>
      </c>
      <c r="E740">
        <v>0.50413235600174899</v>
      </c>
      <c r="F740">
        <v>0.29830904214056098</v>
      </c>
      <c r="G740">
        <v>6.6036822137854403E-2</v>
      </c>
      <c r="H740">
        <v>0.30023189858207699</v>
      </c>
      <c r="I740">
        <f>Tabelle1[[#This Row],[Cor Ex]]-Tabelle1[[#This Row],[Cor Ser]]</f>
        <v>0.20582331386118802</v>
      </c>
    </row>
    <row r="741" spans="1:9" x14ac:dyDescent="0.2">
      <c r="A741" t="s">
        <v>10215</v>
      </c>
      <c r="B741" t="s">
        <v>9976</v>
      </c>
      <c r="C741">
        <v>1.21704464285714</v>
      </c>
      <c r="D741">
        <v>1.3191855714285701</v>
      </c>
      <c r="E741">
        <v>0.42248544085011502</v>
      </c>
      <c r="F741">
        <v>0.54639660268436896</v>
      </c>
      <c r="G741">
        <v>0.13234198834646599</v>
      </c>
      <c r="H741">
        <v>4.3214312574431299E-2</v>
      </c>
      <c r="I741">
        <f>Tabelle1[[#This Row],[Cor Ex]]-Tabelle1[[#This Row],[Cor Ser]]</f>
        <v>-0.12391116183425394</v>
      </c>
    </row>
    <row r="742" spans="1:9" x14ac:dyDescent="0.2">
      <c r="A742" t="s">
        <v>9839</v>
      </c>
      <c r="B742" t="s">
        <v>9636</v>
      </c>
      <c r="C742">
        <v>1.0891339285714301</v>
      </c>
      <c r="D742">
        <v>1.3858195714285699</v>
      </c>
      <c r="E742">
        <v>0.51110370216602796</v>
      </c>
      <c r="F742">
        <v>0.18976983823052701</v>
      </c>
      <c r="G742">
        <v>6.1782814234293E-2</v>
      </c>
      <c r="H742">
        <v>0.51582199427446895</v>
      </c>
      <c r="I742">
        <f>Tabelle1[[#This Row],[Cor Ex]]-Tabelle1[[#This Row],[Cor Ser]]</f>
        <v>0.32133386393550095</v>
      </c>
    </row>
    <row r="743" spans="1:9" x14ac:dyDescent="0.2">
      <c r="A743" t="s">
        <v>10216</v>
      </c>
      <c r="B743" t="s">
        <v>9976</v>
      </c>
      <c r="C743">
        <v>15.2377514285714</v>
      </c>
      <c r="D743">
        <v>36.984885714285703</v>
      </c>
      <c r="E743">
        <v>0.37814142706570603</v>
      </c>
      <c r="F743">
        <v>7.8895616175350694E-2</v>
      </c>
      <c r="G743">
        <v>0.182495223607928</v>
      </c>
      <c r="H743">
        <v>0.78862627266458896</v>
      </c>
      <c r="I743">
        <f>Tabelle1[[#This Row],[Cor Ex]]-Tabelle1[[#This Row],[Cor Ser]]</f>
        <v>0.29924581089035535</v>
      </c>
    </row>
    <row r="744" spans="1:9" x14ac:dyDescent="0.2">
      <c r="A744" t="s">
        <v>9840</v>
      </c>
      <c r="B744" t="s">
        <v>9636</v>
      </c>
      <c r="C744">
        <v>0.82487692857142902</v>
      </c>
      <c r="D744">
        <v>0.90821535714285695</v>
      </c>
      <c r="E744">
        <v>-0.43181938975405298</v>
      </c>
      <c r="F744">
        <v>-0.37394373835734901</v>
      </c>
      <c r="G744">
        <v>0.12311370226063199</v>
      </c>
      <c r="H744">
        <v>0.18779721239563099</v>
      </c>
      <c r="I744">
        <f>Tabelle1[[#This Row],[Cor Ex]]-Tabelle1[[#This Row],[Cor Ser]]</f>
        <v>-5.7875651396703975E-2</v>
      </c>
    </row>
    <row r="745" spans="1:9" x14ac:dyDescent="0.2">
      <c r="A745" t="s">
        <v>9841</v>
      </c>
      <c r="B745" t="s">
        <v>9636</v>
      </c>
      <c r="C745">
        <v>1.5415061428571399</v>
      </c>
      <c r="D745">
        <v>0.31288935714285698</v>
      </c>
      <c r="E745">
        <v>0.30359672080043798</v>
      </c>
      <c r="F745">
        <v>0.16795654995984999</v>
      </c>
      <c r="G745">
        <v>0.291327649927483</v>
      </c>
      <c r="H745">
        <v>0.56600349190486199</v>
      </c>
      <c r="I745">
        <f>Tabelle1[[#This Row],[Cor Ex]]-Tabelle1[[#This Row],[Cor Ser]]</f>
        <v>0.13564017084058799</v>
      </c>
    </row>
    <row r="746" spans="1:9" x14ac:dyDescent="0.2">
      <c r="A746" t="s">
        <v>9842</v>
      </c>
      <c r="B746" t="s">
        <v>9636</v>
      </c>
      <c r="C746">
        <v>1.2383200000000001</v>
      </c>
      <c r="D746">
        <v>0.205694285714286</v>
      </c>
      <c r="E746">
        <v>0.27797541760559902</v>
      </c>
      <c r="F746">
        <v>0.115156471505731</v>
      </c>
      <c r="G746">
        <v>0.33591567565891001</v>
      </c>
      <c r="H746">
        <v>0.69504903434318499</v>
      </c>
      <c r="I746">
        <f>Tabelle1[[#This Row],[Cor Ex]]-Tabelle1[[#This Row],[Cor Ser]]</f>
        <v>0.16281894609986802</v>
      </c>
    </row>
    <row r="747" spans="1:9" x14ac:dyDescent="0.2">
      <c r="A747" t="s">
        <v>2273</v>
      </c>
      <c r="B747" t="s">
        <v>2077</v>
      </c>
      <c r="C747">
        <v>1.3403387142857099</v>
      </c>
      <c r="D747">
        <v>2.0150183571428602</v>
      </c>
      <c r="E747">
        <v>8.8652087640871305E-2</v>
      </c>
      <c r="F747">
        <v>0.26692246321832902</v>
      </c>
      <c r="G747">
        <v>0.76313001526597701</v>
      </c>
      <c r="H747">
        <v>0.35626182812799401</v>
      </c>
      <c r="I747">
        <f>Tabelle1[[#This Row],[Cor Ex]]-Tabelle1[[#This Row],[Cor Ser]]</f>
        <v>-0.17827037557745773</v>
      </c>
    </row>
    <row r="748" spans="1:9" x14ac:dyDescent="0.2">
      <c r="A748" t="s">
        <v>9843</v>
      </c>
      <c r="B748" t="s">
        <v>9636</v>
      </c>
      <c r="C748">
        <v>1.1370055714285701</v>
      </c>
      <c r="D748">
        <v>2.5220521428571399</v>
      </c>
      <c r="E748">
        <v>-0.26598995909129602</v>
      </c>
      <c r="F748">
        <v>-6.67775456258239E-2</v>
      </c>
      <c r="G748">
        <v>0.35800855530759501</v>
      </c>
      <c r="H748">
        <v>0.82056741765250196</v>
      </c>
      <c r="I748">
        <f>Tabelle1[[#This Row],[Cor Ex]]-Tabelle1[[#This Row],[Cor Ser]]</f>
        <v>-0.19921241346547214</v>
      </c>
    </row>
    <row r="749" spans="1:9" x14ac:dyDescent="0.2">
      <c r="A749" t="s">
        <v>10435</v>
      </c>
      <c r="B749" t="s">
        <v>10412</v>
      </c>
      <c r="C749">
        <v>0.57832450000000002</v>
      </c>
      <c r="D749">
        <v>1.00827321428571</v>
      </c>
      <c r="E749">
        <v>0.60500814841871198</v>
      </c>
      <c r="F749">
        <v>0.57800610088177795</v>
      </c>
      <c r="G749">
        <v>2.1886557095698301E-2</v>
      </c>
      <c r="H749">
        <v>3.03886415722938E-2</v>
      </c>
      <c r="I749">
        <f>Tabelle1[[#This Row],[Cor Ex]]-Tabelle1[[#This Row],[Cor Ser]]</f>
        <v>2.7002047536934026E-2</v>
      </c>
    </row>
    <row r="750" spans="1:9" x14ac:dyDescent="0.2">
      <c r="A750" t="s">
        <v>10217</v>
      </c>
      <c r="B750" t="s">
        <v>9976</v>
      </c>
      <c r="C750">
        <v>0.17310792857142901</v>
      </c>
      <c r="D750">
        <v>0.25526871428571402</v>
      </c>
      <c r="E750">
        <v>-0.132275772996304</v>
      </c>
      <c r="F750">
        <v>0.70146609183377495</v>
      </c>
      <c r="G750">
        <v>0.65215080987846197</v>
      </c>
      <c r="H750">
        <v>5.1781663532175096E-3</v>
      </c>
      <c r="I750">
        <f>Tabelle1[[#This Row],[Cor Ex]]-Tabelle1[[#This Row],[Cor Ser]]</f>
        <v>-0.83374186483007895</v>
      </c>
    </row>
    <row r="751" spans="1:9" x14ac:dyDescent="0.2">
      <c r="A751" t="s">
        <v>9844</v>
      </c>
      <c r="B751" t="s">
        <v>9636</v>
      </c>
      <c r="C751">
        <v>4.8693335714285704</v>
      </c>
      <c r="D751">
        <v>4.4134630714285699</v>
      </c>
      <c r="E751">
        <v>-5.6269924650707903E-2</v>
      </c>
      <c r="F751">
        <v>-0.43383629855469102</v>
      </c>
      <c r="G751">
        <v>0.84847635078508099</v>
      </c>
      <c r="H751">
        <v>0.121178506663153</v>
      </c>
      <c r="I751">
        <f>Tabelle1[[#This Row],[Cor Ex]]-Tabelle1[[#This Row],[Cor Ser]]</f>
        <v>0.37756637390398312</v>
      </c>
    </row>
    <row r="752" spans="1:9" x14ac:dyDescent="0.2">
      <c r="A752" t="s">
        <v>10218</v>
      </c>
      <c r="B752" t="s">
        <v>9976</v>
      </c>
      <c r="C752">
        <v>17.166904285714299</v>
      </c>
      <c r="D752">
        <v>17.107595</v>
      </c>
      <c r="E752">
        <v>0.51379757427436501</v>
      </c>
      <c r="F752">
        <v>0.61532362071013402</v>
      </c>
      <c r="G752">
        <v>6.0192904220478197E-2</v>
      </c>
      <c r="H752">
        <v>1.9164798737865599E-2</v>
      </c>
      <c r="I752">
        <f>Tabelle1[[#This Row],[Cor Ex]]-Tabelle1[[#This Row],[Cor Ser]]</f>
        <v>-0.10152604643576901</v>
      </c>
    </row>
    <row r="753" spans="1:9" x14ac:dyDescent="0.2">
      <c r="A753" t="s">
        <v>9845</v>
      </c>
      <c r="B753" t="s">
        <v>9636</v>
      </c>
      <c r="C753">
        <v>0.20166045714285699</v>
      </c>
      <c r="D753">
        <v>0.15733642857142899</v>
      </c>
      <c r="E753">
        <v>-7.83706503114458E-2</v>
      </c>
      <c r="F753">
        <v>-4.7253577659613501E-2</v>
      </c>
      <c r="G753">
        <v>0.79000397699085301</v>
      </c>
      <c r="H753">
        <v>0.87255785799999197</v>
      </c>
      <c r="I753">
        <f>Tabelle1[[#This Row],[Cor Ex]]-Tabelle1[[#This Row],[Cor Ser]]</f>
        <v>-3.1117072651832299E-2</v>
      </c>
    </row>
    <row r="754" spans="1:9" x14ac:dyDescent="0.2">
      <c r="A754" t="s">
        <v>10219</v>
      </c>
      <c r="B754" t="s">
        <v>9976</v>
      </c>
      <c r="C754">
        <v>1.8241346428571401</v>
      </c>
      <c r="D754">
        <v>3.8351278571428602</v>
      </c>
      <c r="E754">
        <v>-0.186052787550785</v>
      </c>
      <c r="F754">
        <v>0.18721103810775</v>
      </c>
      <c r="G754">
        <v>0.524228728413487</v>
      </c>
      <c r="H754">
        <v>0.52160262774002797</v>
      </c>
      <c r="I754">
        <f>Tabelle1[[#This Row],[Cor Ex]]-Tabelle1[[#This Row],[Cor Ser]]</f>
        <v>-0.373263825658535</v>
      </c>
    </row>
    <row r="755" spans="1:9" x14ac:dyDescent="0.2">
      <c r="A755" t="s">
        <v>10436</v>
      </c>
      <c r="B755" t="s">
        <v>10412</v>
      </c>
      <c r="C755">
        <v>0.32939371428571401</v>
      </c>
      <c r="D755">
        <v>0.56765664285714301</v>
      </c>
      <c r="E755">
        <v>-0.118305500184452</v>
      </c>
      <c r="F755">
        <v>0.61215424137891505</v>
      </c>
      <c r="G755">
        <v>0.68708971231002303</v>
      </c>
      <c r="H755">
        <v>1.9972126234356902E-2</v>
      </c>
      <c r="I755">
        <f>Tabelle1[[#This Row],[Cor Ex]]-Tabelle1[[#This Row],[Cor Ser]]</f>
        <v>-0.73045974156336702</v>
      </c>
    </row>
    <row r="756" spans="1:9" x14ac:dyDescent="0.2">
      <c r="A756" t="s">
        <v>10220</v>
      </c>
      <c r="B756" t="s">
        <v>9976</v>
      </c>
      <c r="C756">
        <v>0.43646668571428598</v>
      </c>
      <c r="D756">
        <v>0.40661385714285703</v>
      </c>
      <c r="E756">
        <v>-0.18876681407972301</v>
      </c>
      <c r="F756">
        <v>0.21863880560451601</v>
      </c>
      <c r="G756">
        <v>0.51808449898067199</v>
      </c>
      <c r="H756">
        <v>0.45267819265319098</v>
      </c>
      <c r="I756">
        <f>Tabelle1[[#This Row],[Cor Ex]]-Tabelle1[[#This Row],[Cor Ser]]</f>
        <v>-0.40740561968423905</v>
      </c>
    </row>
    <row r="757" spans="1:9" x14ac:dyDescent="0.2">
      <c r="A757" t="s">
        <v>1922</v>
      </c>
      <c r="B757" t="s">
        <v>1844</v>
      </c>
      <c r="C757">
        <v>1.34235857142857</v>
      </c>
      <c r="D757">
        <v>0.26785164285714302</v>
      </c>
      <c r="E757">
        <v>0.108832954034906</v>
      </c>
      <c r="F757">
        <v>-0.204355044257201</v>
      </c>
      <c r="G757">
        <v>0.71111980777719097</v>
      </c>
      <c r="H757">
        <v>0.48343492703357799</v>
      </c>
      <c r="I757">
        <f>Tabelle1[[#This Row],[Cor Ex]]-Tabelle1[[#This Row],[Cor Ser]]</f>
        <v>0.31318799829210697</v>
      </c>
    </row>
    <row r="758" spans="1:9" x14ac:dyDescent="0.2">
      <c r="A758" t="s">
        <v>10221</v>
      </c>
      <c r="B758" t="s">
        <v>9976</v>
      </c>
      <c r="C758">
        <v>1.09473021428571</v>
      </c>
      <c r="D758">
        <v>1.9911470714285699</v>
      </c>
      <c r="E758">
        <v>-0.13589454983994401</v>
      </c>
      <c r="F758">
        <v>0.25225006218035001</v>
      </c>
      <c r="G758">
        <v>0.643204225500421</v>
      </c>
      <c r="H758">
        <v>0.38428315841389799</v>
      </c>
      <c r="I758">
        <f>Tabelle1[[#This Row],[Cor Ex]]-Tabelle1[[#This Row],[Cor Ser]]</f>
        <v>-0.38814461202029404</v>
      </c>
    </row>
    <row r="759" spans="1:9" x14ac:dyDescent="0.2">
      <c r="A759" t="s">
        <v>1923</v>
      </c>
      <c r="B759" t="s">
        <v>1844</v>
      </c>
      <c r="C759">
        <v>0.47973251428571401</v>
      </c>
      <c r="D759">
        <v>0.134472642857143</v>
      </c>
      <c r="E759">
        <v>-0.34853673523027501</v>
      </c>
      <c r="F759">
        <v>-0.10428683228102401</v>
      </c>
      <c r="G759">
        <v>0.22198218919889201</v>
      </c>
      <c r="H759">
        <v>0.722743196026012</v>
      </c>
      <c r="I759">
        <f>Tabelle1[[#This Row],[Cor Ex]]-Tabelle1[[#This Row],[Cor Ser]]</f>
        <v>-0.244249902949251</v>
      </c>
    </row>
    <row r="760" spans="1:9" x14ac:dyDescent="0.2">
      <c r="A760" t="s">
        <v>10437</v>
      </c>
      <c r="B760" t="s">
        <v>10412</v>
      </c>
      <c r="C760">
        <v>0.50495585714285696</v>
      </c>
      <c r="D760">
        <v>0.43246807142857102</v>
      </c>
      <c r="E760">
        <v>-0.22667745947957799</v>
      </c>
      <c r="F760">
        <v>-2.59532696294158E-3</v>
      </c>
      <c r="G760">
        <v>0.43580275942456298</v>
      </c>
      <c r="H760">
        <v>0.99297444767787701</v>
      </c>
      <c r="I760">
        <f>Tabelle1[[#This Row],[Cor Ex]]-Tabelle1[[#This Row],[Cor Ser]]</f>
        <v>-0.22408213251663642</v>
      </c>
    </row>
    <row r="761" spans="1:9" x14ac:dyDescent="0.2">
      <c r="A761" t="s">
        <v>10438</v>
      </c>
      <c r="B761" t="s">
        <v>10412</v>
      </c>
      <c r="C761">
        <v>2.53536685714286</v>
      </c>
      <c r="D761">
        <v>1.3951431428571399</v>
      </c>
      <c r="E761">
        <v>0.52731431616169999</v>
      </c>
      <c r="F761">
        <v>0.39969953090199101</v>
      </c>
      <c r="G761">
        <v>5.2656633651539303E-2</v>
      </c>
      <c r="H761">
        <v>0.15678999021777101</v>
      </c>
      <c r="I761">
        <f>Tabelle1[[#This Row],[Cor Ex]]-Tabelle1[[#This Row],[Cor Ser]]</f>
        <v>0.12761478525970898</v>
      </c>
    </row>
    <row r="762" spans="1:9" x14ac:dyDescent="0.2">
      <c r="A762" t="s">
        <v>1924</v>
      </c>
      <c r="B762" t="s">
        <v>1844</v>
      </c>
      <c r="C762">
        <v>1.52380485714286</v>
      </c>
      <c r="D762">
        <v>0.50169457142857099</v>
      </c>
      <c r="E762">
        <v>-0.16447038676345099</v>
      </c>
      <c r="F762">
        <v>-0.30883957942426798</v>
      </c>
      <c r="G762">
        <v>0.57420708057740899</v>
      </c>
      <c r="H762">
        <v>0.282652964968923</v>
      </c>
      <c r="I762">
        <f>Tabelle1[[#This Row],[Cor Ex]]-Tabelle1[[#This Row],[Cor Ser]]</f>
        <v>0.14436919266081699</v>
      </c>
    </row>
    <row r="763" spans="1:9" x14ac:dyDescent="0.2">
      <c r="A763" t="s">
        <v>1925</v>
      </c>
      <c r="B763" t="s">
        <v>1844</v>
      </c>
      <c r="C763">
        <v>0.50623407142857102</v>
      </c>
      <c r="D763">
        <v>0.169659</v>
      </c>
      <c r="E763">
        <v>4.2066883957962001E-2</v>
      </c>
      <c r="F763">
        <v>0.49047957295759897</v>
      </c>
      <c r="G763">
        <v>0.88645878189974903</v>
      </c>
      <c r="H763">
        <v>7.4966974350306997E-2</v>
      </c>
      <c r="I763">
        <f>Tabelle1[[#This Row],[Cor Ex]]-Tabelle1[[#This Row],[Cor Ser]]</f>
        <v>-0.44841268899963699</v>
      </c>
    </row>
    <row r="764" spans="1:9" x14ac:dyDescent="0.2">
      <c r="A764" t="s">
        <v>10439</v>
      </c>
      <c r="B764" t="s">
        <v>10412</v>
      </c>
      <c r="C764">
        <v>0.481402085714286</v>
      </c>
      <c r="D764">
        <v>0.73238771428571403</v>
      </c>
      <c r="E764">
        <v>0.44667848937474502</v>
      </c>
      <c r="F764">
        <v>0.51715009912413701</v>
      </c>
      <c r="G764">
        <v>0.10933967181731601</v>
      </c>
      <c r="H764">
        <v>5.8255595187553202E-2</v>
      </c>
      <c r="I764">
        <f>Tabelle1[[#This Row],[Cor Ex]]-Tabelle1[[#This Row],[Cor Ser]]</f>
        <v>-7.0471609749391984E-2</v>
      </c>
    </row>
    <row r="765" spans="1:9" x14ac:dyDescent="0.2">
      <c r="A765" t="s">
        <v>10222</v>
      </c>
      <c r="B765" t="s">
        <v>9976</v>
      </c>
      <c r="C765">
        <v>166.695157142857</v>
      </c>
      <c r="D765">
        <v>40.331519999999998</v>
      </c>
      <c r="E765">
        <v>0.311263607008813</v>
      </c>
      <c r="F765">
        <v>-0.40383718854790901</v>
      </c>
      <c r="G765">
        <v>0.27869423635488899</v>
      </c>
      <c r="H765">
        <v>0.15214507300696201</v>
      </c>
      <c r="I765">
        <f>Tabelle1[[#This Row],[Cor Ex]]-Tabelle1[[#This Row],[Cor Ser]]</f>
        <v>0.71510079555672201</v>
      </c>
    </row>
    <row r="766" spans="1:9" x14ac:dyDescent="0.2">
      <c r="A766" t="s">
        <v>10440</v>
      </c>
      <c r="B766" t="s">
        <v>10412</v>
      </c>
      <c r="C766">
        <v>0.821028571428571</v>
      </c>
      <c r="D766">
        <v>1.42195128571429</v>
      </c>
      <c r="E766">
        <v>0.60861032191638198</v>
      </c>
      <c r="F766">
        <v>0.33517676755861397</v>
      </c>
      <c r="G766">
        <v>2.0905013379670701E-2</v>
      </c>
      <c r="H766">
        <v>0.24141044224523001</v>
      </c>
      <c r="I766">
        <f>Tabelle1[[#This Row],[Cor Ex]]-Tabelle1[[#This Row],[Cor Ser]]</f>
        <v>0.273433554357768</v>
      </c>
    </row>
    <row r="767" spans="1:9" x14ac:dyDescent="0.2">
      <c r="A767" t="s">
        <v>9846</v>
      </c>
      <c r="B767" t="s">
        <v>9636</v>
      </c>
      <c r="C767">
        <v>1.5203312142857099</v>
      </c>
      <c r="D767">
        <v>0.98077085714285706</v>
      </c>
      <c r="E767">
        <v>-0.23831555209489</v>
      </c>
      <c r="F767">
        <v>-0.15345594828162601</v>
      </c>
      <c r="G767">
        <v>0.41194161313608102</v>
      </c>
      <c r="H767">
        <v>0.600440870051557</v>
      </c>
      <c r="I767">
        <f>Tabelle1[[#This Row],[Cor Ex]]-Tabelle1[[#This Row],[Cor Ser]]</f>
        <v>-8.485960381326399E-2</v>
      </c>
    </row>
    <row r="768" spans="1:9" x14ac:dyDescent="0.2">
      <c r="A768" t="s">
        <v>10223</v>
      </c>
      <c r="B768" t="s">
        <v>9976</v>
      </c>
      <c r="C768">
        <v>5.5522499999999999</v>
      </c>
      <c r="D768">
        <v>11.0287614285714</v>
      </c>
      <c r="E768">
        <v>0.61996736910141503</v>
      </c>
      <c r="F768">
        <v>0.72533595626678704</v>
      </c>
      <c r="G768">
        <v>1.8026818838111799E-2</v>
      </c>
      <c r="H768">
        <v>3.3265990602670001E-3</v>
      </c>
      <c r="I768">
        <f>Tabelle1[[#This Row],[Cor Ex]]-Tabelle1[[#This Row],[Cor Ser]]</f>
        <v>-0.10536858716537201</v>
      </c>
    </row>
    <row r="769" spans="1:9" x14ac:dyDescent="0.2">
      <c r="A769" t="s">
        <v>10224</v>
      </c>
      <c r="B769" t="s">
        <v>9976</v>
      </c>
      <c r="C769">
        <v>0.48852982857142901</v>
      </c>
      <c r="D769">
        <v>0.72746599999999995</v>
      </c>
      <c r="E769">
        <v>0.34461596787939303</v>
      </c>
      <c r="F769">
        <v>-0.242981713446801</v>
      </c>
      <c r="G769">
        <v>0.22757968518066499</v>
      </c>
      <c r="H769">
        <v>0.402567961729622</v>
      </c>
      <c r="I769">
        <f>Tabelle1[[#This Row],[Cor Ex]]-Tabelle1[[#This Row],[Cor Ser]]</f>
        <v>0.58759768132619405</v>
      </c>
    </row>
    <row r="770" spans="1:9" x14ac:dyDescent="0.2">
      <c r="A770" t="s">
        <v>1926</v>
      </c>
      <c r="B770" t="s">
        <v>1844</v>
      </c>
      <c r="C770">
        <v>0.68811842857142902</v>
      </c>
      <c r="D770">
        <v>0.72338250000000004</v>
      </c>
      <c r="E770">
        <v>-0.36300378923256799</v>
      </c>
      <c r="F770">
        <v>0.36127708970081501</v>
      </c>
      <c r="G770">
        <v>0.20207478486032901</v>
      </c>
      <c r="H770">
        <v>0.204389219649107</v>
      </c>
      <c r="I770">
        <f>Tabelle1[[#This Row],[Cor Ex]]-Tabelle1[[#This Row],[Cor Ser]]</f>
        <v>-0.724280878933383</v>
      </c>
    </row>
    <row r="771" spans="1:9" x14ac:dyDescent="0.2">
      <c r="A771" t="s">
        <v>10441</v>
      </c>
      <c r="B771" t="s">
        <v>10412</v>
      </c>
      <c r="C771">
        <v>0.47581078571428598</v>
      </c>
      <c r="D771">
        <v>0.96322457142857099</v>
      </c>
      <c r="E771">
        <v>0.436872554576197</v>
      </c>
      <c r="F771">
        <v>0.41327277877500501</v>
      </c>
      <c r="G771">
        <v>0.11830436046861501</v>
      </c>
      <c r="H771">
        <v>0.14189528447275801</v>
      </c>
      <c r="I771">
        <f>Tabelle1[[#This Row],[Cor Ex]]-Tabelle1[[#This Row],[Cor Ser]]</f>
        <v>2.3599775801191991E-2</v>
      </c>
    </row>
    <row r="772" spans="1:9" x14ac:dyDescent="0.2">
      <c r="A772" t="s">
        <v>1927</v>
      </c>
      <c r="B772" t="s">
        <v>1844</v>
      </c>
      <c r="C772">
        <v>4.1626149999999997</v>
      </c>
      <c r="D772">
        <v>1.7948795714285699</v>
      </c>
      <c r="E772">
        <v>6.0701987775238699E-2</v>
      </c>
      <c r="F772">
        <v>-0.28016257440958697</v>
      </c>
      <c r="G772">
        <v>0.836682510256334</v>
      </c>
      <c r="H772">
        <v>0.33196827454202998</v>
      </c>
      <c r="I772">
        <f>Tabelle1[[#This Row],[Cor Ex]]-Tabelle1[[#This Row],[Cor Ser]]</f>
        <v>0.34086456218482569</v>
      </c>
    </row>
    <row r="773" spans="1:9" x14ac:dyDescent="0.2">
      <c r="A773" t="s">
        <v>10442</v>
      </c>
      <c r="B773" t="s">
        <v>10412</v>
      </c>
      <c r="C773">
        <v>2.0601505714285699</v>
      </c>
      <c r="D773">
        <v>3.2889542857142899</v>
      </c>
      <c r="E773">
        <v>-3.3502232943785899E-3</v>
      </c>
      <c r="F773">
        <v>0.376031285191186</v>
      </c>
      <c r="G773">
        <v>0.99093101049903298</v>
      </c>
      <c r="H773">
        <v>0.18514830348689301</v>
      </c>
      <c r="I773">
        <f>Tabelle1[[#This Row],[Cor Ex]]-Tabelle1[[#This Row],[Cor Ser]]</f>
        <v>-0.37938150848556457</v>
      </c>
    </row>
    <row r="774" spans="1:9" x14ac:dyDescent="0.2">
      <c r="A774" t="s">
        <v>1928</v>
      </c>
      <c r="B774" t="s">
        <v>1844</v>
      </c>
      <c r="C774">
        <v>14.362137857142899</v>
      </c>
      <c r="D774">
        <v>2.7364565714285698</v>
      </c>
      <c r="E774">
        <v>-0.111006456469746</v>
      </c>
      <c r="F774">
        <v>-5.5669318756875898E-2</v>
      </c>
      <c r="G774">
        <v>0.70558303933527</v>
      </c>
      <c r="H774">
        <v>0.850076902706141</v>
      </c>
      <c r="I774">
        <f>Tabelle1[[#This Row],[Cor Ex]]-Tabelle1[[#This Row],[Cor Ser]]</f>
        <v>-5.5337137712870098E-2</v>
      </c>
    </row>
    <row r="775" spans="1:9" x14ac:dyDescent="0.2">
      <c r="A775" t="s">
        <v>10225</v>
      </c>
      <c r="B775" t="s">
        <v>9976</v>
      </c>
      <c r="C775">
        <v>0.40899257142857098</v>
      </c>
      <c r="D775">
        <v>0.30317421428571401</v>
      </c>
      <c r="E775">
        <v>-0.118894532981767</v>
      </c>
      <c r="F775">
        <v>9.8425730299288597E-2</v>
      </c>
      <c r="G775">
        <v>0.68560421459877496</v>
      </c>
      <c r="H775">
        <v>0.73781078166271896</v>
      </c>
      <c r="I775">
        <f>Tabelle1[[#This Row],[Cor Ex]]-Tabelle1[[#This Row],[Cor Ser]]</f>
        <v>-0.21732026328105558</v>
      </c>
    </row>
    <row r="776" spans="1:9" x14ac:dyDescent="0.2">
      <c r="A776" t="s">
        <v>10226</v>
      </c>
      <c r="B776" t="s">
        <v>9976</v>
      </c>
      <c r="C776">
        <v>5.4940328571428596</v>
      </c>
      <c r="D776">
        <v>10.6347321428571</v>
      </c>
      <c r="E776">
        <v>0.62686324348038702</v>
      </c>
      <c r="F776">
        <v>0.72146016358621201</v>
      </c>
      <c r="G776">
        <v>1.64324029392117E-2</v>
      </c>
      <c r="H776">
        <v>3.58488590686436E-3</v>
      </c>
      <c r="I776">
        <f>Tabelle1[[#This Row],[Cor Ex]]-Tabelle1[[#This Row],[Cor Ser]]</f>
        <v>-9.4596920105824989E-2</v>
      </c>
    </row>
    <row r="777" spans="1:9" x14ac:dyDescent="0.2">
      <c r="A777" t="s">
        <v>10227</v>
      </c>
      <c r="B777" t="s">
        <v>9976</v>
      </c>
      <c r="C777">
        <v>0.57223349999999995</v>
      </c>
      <c r="D777">
        <v>0.602108714285714</v>
      </c>
      <c r="E777">
        <v>0.236028018403798</v>
      </c>
      <c r="F777">
        <v>2.0505797075449601E-2</v>
      </c>
      <c r="G777">
        <v>0.41657761944315602</v>
      </c>
      <c r="H777">
        <v>0.94452904889206901</v>
      </c>
      <c r="I777">
        <f>Tabelle1[[#This Row],[Cor Ex]]-Tabelle1[[#This Row],[Cor Ser]]</f>
        <v>0.21552222132834839</v>
      </c>
    </row>
    <row r="778" spans="1:9" x14ac:dyDescent="0.2">
      <c r="A778" t="s">
        <v>10443</v>
      </c>
      <c r="B778" t="s">
        <v>10412</v>
      </c>
      <c r="C778">
        <v>3.0821565</v>
      </c>
      <c r="D778">
        <v>3.0706289999999998</v>
      </c>
      <c r="E778">
        <v>-0.123300997546097</v>
      </c>
      <c r="F778">
        <v>0.25697197722982401</v>
      </c>
      <c r="G778">
        <v>0.67452521139488797</v>
      </c>
      <c r="H778">
        <v>0.37514055575327798</v>
      </c>
      <c r="I778">
        <f>Tabelle1[[#This Row],[Cor Ex]]-Tabelle1[[#This Row],[Cor Ser]]</f>
        <v>-0.38027297477592104</v>
      </c>
    </row>
    <row r="779" spans="1:9" x14ac:dyDescent="0.2">
      <c r="A779" t="s">
        <v>10444</v>
      </c>
      <c r="B779" t="s">
        <v>10412</v>
      </c>
      <c r="C779">
        <v>0.36783514285714303</v>
      </c>
      <c r="D779">
        <v>0.37897757142857103</v>
      </c>
      <c r="E779">
        <v>0.14282700574138099</v>
      </c>
      <c r="F779">
        <v>0.34304101557751598</v>
      </c>
      <c r="G779">
        <v>0.62619106817100501</v>
      </c>
      <c r="H779">
        <v>0.22985251427334799</v>
      </c>
      <c r="I779">
        <f>Tabelle1[[#This Row],[Cor Ex]]-Tabelle1[[#This Row],[Cor Ser]]</f>
        <v>-0.20021400983613499</v>
      </c>
    </row>
    <row r="780" spans="1:9" x14ac:dyDescent="0.2">
      <c r="A780" t="s">
        <v>10228</v>
      </c>
      <c r="B780" t="s">
        <v>9976</v>
      </c>
      <c r="C780">
        <v>0.71935007142857099</v>
      </c>
      <c r="D780">
        <v>0.93850078571428597</v>
      </c>
      <c r="E780">
        <v>7.0326829612615799E-2</v>
      </c>
      <c r="F780">
        <v>0.29049759742340198</v>
      </c>
      <c r="G780">
        <v>0.81118309050681803</v>
      </c>
      <c r="H780">
        <v>0.31367044996186999</v>
      </c>
      <c r="I780">
        <f>Tabelle1[[#This Row],[Cor Ex]]-Tabelle1[[#This Row],[Cor Ser]]</f>
        <v>-0.22017076781078618</v>
      </c>
    </row>
    <row r="781" spans="1:9" x14ac:dyDescent="0.2">
      <c r="A781" t="s">
        <v>10229</v>
      </c>
      <c r="B781" t="s">
        <v>9976</v>
      </c>
      <c r="C781">
        <v>1.727778</v>
      </c>
      <c r="D781">
        <v>1.65206757142857</v>
      </c>
      <c r="E781">
        <v>-7.9854700406106094E-2</v>
      </c>
      <c r="F781">
        <v>0.170098517645416</v>
      </c>
      <c r="G781">
        <v>0.78611076641139799</v>
      </c>
      <c r="H781">
        <v>0.56098743562610498</v>
      </c>
      <c r="I781">
        <f>Tabelle1[[#This Row],[Cor Ex]]-Tabelle1[[#This Row],[Cor Ser]]</f>
        <v>-0.2499532180515221</v>
      </c>
    </row>
    <row r="782" spans="1:9" x14ac:dyDescent="0.2">
      <c r="A782" t="s">
        <v>1929</v>
      </c>
      <c r="B782" t="s">
        <v>1844</v>
      </c>
      <c r="C782">
        <v>0.29303311428571399</v>
      </c>
      <c r="D782">
        <v>0.35785671428571397</v>
      </c>
      <c r="E782">
        <v>-0.19374390519224599</v>
      </c>
      <c r="F782">
        <v>-0.36749053363992201</v>
      </c>
      <c r="G782">
        <v>0.50690178964177401</v>
      </c>
      <c r="H782">
        <v>0.19613862972414101</v>
      </c>
      <c r="I782">
        <f>Tabelle1[[#This Row],[Cor Ex]]-Tabelle1[[#This Row],[Cor Ser]]</f>
        <v>0.17374662844767602</v>
      </c>
    </row>
    <row r="783" spans="1:9" x14ac:dyDescent="0.2">
      <c r="A783" t="s">
        <v>10230</v>
      </c>
      <c r="B783" t="s">
        <v>9976</v>
      </c>
      <c r="C783">
        <v>0.83482642857142897</v>
      </c>
      <c r="D783">
        <v>1.15386464285714</v>
      </c>
      <c r="E783">
        <v>-0.100774701411759</v>
      </c>
      <c r="F783">
        <v>0.24477670984515401</v>
      </c>
      <c r="G783">
        <v>0.73176126035494304</v>
      </c>
      <c r="H783">
        <v>0.39899191252779598</v>
      </c>
      <c r="I783">
        <f>Tabelle1[[#This Row],[Cor Ex]]-Tabelle1[[#This Row],[Cor Ser]]</f>
        <v>-0.34555141125691302</v>
      </c>
    </row>
    <row r="784" spans="1:9" x14ac:dyDescent="0.2">
      <c r="A784" t="s">
        <v>10231</v>
      </c>
      <c r="B784" t="s">
        <v>9976</v>
      </c>
      <c r="C784">
        <v>17.394800714285701</v>
      </c>
      <c r="D784">
        <v>17.407060000000001</v>
      </c>
      <c r="E784">
        <v>0.51235409024698997</v>
      </c>
      <c r="F784">
        <v>0.61529092077232495</v>
      </c>
      <c r="G784">
        <v>6.1041139494570303E-2</v>
      </c>
      <c r="H784">
        <v>1.9173000096954999E-2</v>
      </c>
      <c r="I784">
        <f>Tabelle1[[#This Row],[Cor Ex]]-Tabelle1[[#This Row],[Cor Ser]]</f>
        <v>-0.10293683052533498</v>
      </c>
    </row>
    <row r="785" spans="1:9" x14ac:dyDescent="0.2">
      <c r="A785" t="s">
        <v>10232</v>
      </c>
      <c r="B785" t="s">
        <v>9976</v>
      </c>
      <c r="C785">
        <v>0.527860285714286</v>
      </c>
      <c r="D785">
        <v>0.72861914285714302</v>
      </c>
      <c r="E785">
        <v>0.168424034541414</v>
      </c>
      <c r="F785">
        <v>0.47825231755656999</v>
      </c>
      <c r="G785">
        <v>0.56490714393433605</v>
      </c>
      <c r="H785">
        <v>8.3662311951627294E-2</v>
      </c>
      <c r="I785">
        <f>Tabelle1[[#This Row],[Cor Ex]]-Tabelle1[[#This Row],[Cor Ser]]</f>
        <v>-0.30982828301515597</v>
      </c>
    </row>
    <row r="786" spans="1:9" x14ac:dyDescent="0.2">
      <c r="A786" t="s">
        <v>1930</v>
      </c>
      <c r="B786" t="s">
        <v>1844</v>
      </c>
      <c r="C786">
        <v>2.3476082857142901</v>
      </c>
      <c r="D786">
        <v>1.2518179285714299</v>
      </c>
      <c r="E786">
        <v>0.19147514812793701</v>
      </c>
      <c r="F786">
        <v>0.39443432770801501</v>
      </c>
      <c r="G786">
        <v>0.51198560851915298</v>
      </c>
      <c r="H786">
        <v>0.16283424769530599</v>
      </c>
      <c r="I786">
        <f>Tabelle1[[#This Row],[Cor Ex]]-Tabelle1[[#This Row],[Cor Ser]]</f>
        <v>-0.202959179580078</v>
      </c>
    </row>
    <row r="787" spans="1:9" x14ac:dyDescent="0.2">
      <c r="A787" t="s">
        <v>1931</v>
      </c>
      <c r="B787" t="s">
        <v>1844</v>
      </c>
      <c r="C787">
        <v>6.9504421428571401</v>
      </c>
      <c r="D787">
        <v>1.5198157142857101</v>
      </c>
      <c r="E787">
        <v>5.3837404790132902E-2</v>
      </c>
      <c r="F787">
        <v>-0.287372510605719</v>
      </c>
      <c r="G787">
        <v>0.854962054324789</v>
      </c>
      <c r="H787">
        <v>0.31914131945353502</v>
      </c>
      <c r="I787">
        <f>Tabelle1[[#This Row],[Cor Ex]]-Tabelle1[[#This Row],[Cor Ser]]</f>
        <v>0.34120991539585188</v>
      </c>
    </row>
    <row r="788" spans="1:9" x14ac:dyDescent="0.2">
      <c r="A788" t="s">
        <v>10233</v>
      </c>
      <c r="B788" t="s">
        <v>9976</v>
      </c>
      <c r="C788">
        <v>17.2978114285714</v>
      </c>
      <c r="D788">
        <v>17.3187485714286</v>
      </c>
      <c r="E788">
        <v>0.51714115858607201</v>
      </c>
      <c r="F788">
        <v>0.61879449784282303</v>
      </c>
      <c r="G788">
        <v>5.8260701108813998E-2</v>
      </c>
      <c r="H788">
        <v>1.8309269780062001E-2</v>
      </c>
      <c r="I788">
        <f>Tabelle1[[#This Row],[Cor Ex]]-Tabelle1[[#This Row],[Cor Ser]]</f>
        <v>-0.10165333925675102</v>
      </c>
    </row>
    <row r="789" spans="1:9" x14ac:dyDescent="0.2">
      <c r="A789" t="s">
        <v>10445</v>
      </c>
      <c r="B789" t="s">
        <v>10412</v>
      </c>
      <c r="C789">
        <v>0.59269807142857101</v>
      </c>
      <c r="D789">
        <v>0.96053064285714296</v>
      </c>
      <c r="E789">
        <v>0.61809685309066997</v>
      </c>
      <c r="F789">
        <v>0.46904852306129002</v>
      </c>
      <c r="G789">
        <v>1.8478859959103699E-2</v>
      </c>
      <c r="H789">
        <v>9.0657991527929999E-2</v>
      </c>
      <c r="I789">
        <f>Tabelle1[[#This Row],[Cor Ex]]-Tabelle1[[#This Row],[Cor Ser]]</f>
        <v>0.14904833002937995</v>
      </c>
    </row>
    <row r="790" spans="1:9" x14ac:dyDescent="0.2">
      <c r="A790" t="s">
        <v>10234</v>
      </c>
      <c r="B790" t="s">
        <v>9976</v>
      </c>
      <c r="C790">
        <v>0.47243499999999999</v>
      </c>
      <c r="D790">
        <v>0.71595399999999998</v>
      </c>
      <c r="E790">
        <v>-0.21921620316353399</v>
      </c>
      <c r="F790">
        <v>-0.12839490965914199</v>
      </c>
      <c r="G790">
        <v>0.451455508499228</v>
      </c>
      <c r="H790">
        <v>0.66179386991385203</v>
      </c>
      <c r="I790">
        <f>Tabelle1[[#This Row],[Cor Ex]]-Tabelle1[[#This Row],[Cor Ser]]</f>
        <v>-9.0821293504391998E-2</v>
      </c>
    </row>
    <row r="791" spans="1:9" x14ac:dyDescent="0.2">
      <c r="A791" t="s">
        <v>10446</v>
      </c>
      <c r="B791" t="s">
        <v>10412</v>
      </c>
      <c r="C791">
        <v>0.58333645714285698</v>
      </c>
      <c r="D791">
        <v>0.37568085714285698</v>
      </c>
      <c r="E791">
        <v>-3.8694502418347099E-2</v>
      </c>
      <c r="F791">
        <v>-0.43544148256128601</v>
      </c>
      <c r="G791">
        <v>0.89551369411852499</v>
      </c>
      <c r="H791">
        <v>0.119653185695165</v>
      </c>
      <c r="I791">
        <f>Tabelle1[[#This Row],[Cor Ex]]-Tabelle1[[#This Row],[Cor Ser]]</f>
        <v>0.39674698014293891</v>
      </c>
    </row>
    <row r="792" spans="1:9" x14ac:dyDescent="0.2">
      <c r="A792" t="s">
        <v>10235</v>
      </c>
      <c r="B792" t="s">
        <v>9976</v>
      </c>
      <c r="C792">
        <v>0.18622147142857101</v>
      </c>
      <c r="D792">
        <v>0.56608221428571404</v>
      </c>
      <c r="E792">
        <v>-4.6404004809022202E-2</v>
      </c>
      <c r="F792">
        <v>-4.9289603263402697E-2</v>
      </c>
      <c r="G792">
        <v>0.87483257114789803</v>
      </c>
      <c r="H792">
        <v>0.86711019776064702</v>
      </c>
      <c r="I792">
        <f>Tabelle1[[#This Row],[Cor Ex]]-Tabelle1[[#This Row],[Cor Ser]]</f>
        <v>2.8855984543804947E-3</v>
      </c>
    </row>
    <row r="793" spans="1:9" x14ac:dyDescent="0.2">
      <c r="A793" t="s">
        <v>10236</v>
      </c>
      <c r="B793" t="s">
        <v>9976</v>
      </c>
      <c r="C793">
        <v>0.70519878571428596</v>
      </c>
      <c r="D793">
        <v>1.1664884285714301</v>
      </c>
      <c r="E793">
        <v>-0.14174468342968599</v>
      </c>
      <c r="F793">
        <v>0.232867026617638</v>
      </c>
      <c r="G793">
        <v>0.62883613447410602</v>
      </c>
      <c r="H793">
        <v>0.423027528737212</v>
      </c>
      <c r="I793">
        <f>Tabelle1[[#This Row],[Cor Ex]]-Tabelle1[[#This Row],[Cor Ser]]</f>
        <v>-0.37461171004732396</v>
      </c>
    </row>
    <row r="794" spans="1:9" x14ac:dyDescent="0.2">
      <c r="A794" t="s">
        <v>10237</v>
      </c>
      <c r="B794" t="s">
        <v>9976</v>
      </c>
      <c r="C794">
        <v>33.8146842857143</v>
      </c>
      <c r="D794">
        <v>13.1453507142857</v>
      </c>
      <c r="E794">
        <v>3.6079291187624901E-2</v>
      </c>
      <c r="F794">
        <v>-5.96009892167223E-2</v>
      </c>
      <c r="G794">
        <v>0.90254379330314105</v>
      </c>
      <c r="H794">
        <v>0.83960941597286698</v>
      </c>
      <c r="I794">
        <f>Tabelle1[[#This Row],[Cor Ex]]-Tabelle1[[#This Row],[Cor Ser]]</f>
        <v>9.5680280404347201E-2</v>
      </c>
    </row>
    <row r="795" spans="1:9" x14ac:dyDescent="0.2">
      <c r="A795" t="s">
        <v>10238</v>
      </c>
      <c r="B795" t="s">
        <v>9976</v>
      </c>
      <c r="C795">
        <v>2.1606415000000001</v>
      </c>
      <c r="D795">
        <v>2.2247557142857102</v>
      </c>
      <c r="E795">
        <v>-3.2861179198106598E-2</v>
      </c>
      <c r="F795">
        <v>0.248478002905029</v>
      </c>
      <c r="G795">
        <v>0.91120365374016499</v>
      </c>
      <c r="H795">
        <v>0.39167078510860698</v>
      </c>
      <c r="I795">
        <f>Tabelle1[[#This Row],[Cor Ex]]-Tabelle1[[#This Row],[Cor Ser]]</f>
        <v>-0.28133918210313558</v>
      </c>
    </row>
    <row r="796" spans="1:9" x14ac:dyDescent="0.2">
      <c r="A796" t="s">
        <v>10447</v>
      </c>
      <c r="B796" t="s">
        <v>10412</v>
      </c>
      <c r="C796">
        <v>0.33667900000000001</v>
      </c>
      <c r="D796">
        <v>0.45537242857142901</v>
      </c>
      <c r="E796">
        <v>0.44496441054776298</v>
      </c>
      <c r="F796">
        <v>0.106169854627501</v>
      </c>
      <c r="G796">
        <v>0.110871981658881</v>
      </c>
      <c r="H796">
        <v>0.71792183875445903</v>
      </c>
      <c r="I796">
        <f>Tabelle1[[#This Row],[Cor Ex]]-Tabelle1[[#This Row],[Cor Ser]]</f>
        <v>0.33879455592026197</v>
      </c>
    </row>
    <row r="797" spans="1:9" x14ac:dyDescent="0.2">
      <c r="A797" t="s">
        <v>1932</v>
      </c>
      <c r="B797" t="s">
        <v>1844</v>
      </c>
      <c r="C797">
        <v>1.2370854285714299</v>
      </c>
      <c r="D797">
        <v>0.758231285714286</v>
      </c>
      <c r="E797">
        <v>5.4989047849353604E-3</v>
      </c>
      <c r="F797">
        <v>0.114572901388225</v>
      </c>
      <c r="G797">
        <v>0.98511504306805797</v>
      </c>
      <c r="H797">
        <v>0.69652727585621399</v>
      </c>
      <c r="I797">
        <f>Tabelle1[[#This Row],[Cor Ex]]-Tabelle1[[#This Row],[Cor Ser]]</f>
        <v>-0.10907399660328963</v>
      </c>
    </row>
    <row r="798" spans="1:9" x14ac:dyDescent="0.2">
      <c r="A798" t="s">
        <v>10448</v>
      </c>
      <c r="B798" t="s">
        <v>10412</v>
      </c>
      <c r="C798">
        <v>1.2319867142857099</v>
      </c>
      <c r="D798">
        <v>1.3886960714285701</v>
      </c>
      <c r="E798">
        <v>3.49545173279973E-2</v>
      </c>
      <c r="F798">
        <v>-3.8084721324932298E-2</v>
      </c>
      <c r="G798">
        <v>0.90556943378950205</v>
      </c>
      <c r="H798">
        <v>0.89715226247157298</v>
      </c>
      <c r="I798">
        <f>Tabelle1[[#This Row],[Cor Ex]]-Tabelle1[[#This Row],[Cor Ser]]</f>
        <v>7.3039238652929606E-2</v>
      </c>
    </row>
    <row r="799" spans="1:9" x14ac:dyDescent="0.2">
      <c r="A799" t="s">
        <v>10239</v>
      </c>
      <c r="B799" t="s">
        <v>9976</v>
      </c>
      <c r="C799">
        <v>182.42053571428599</v>
      </c>
      <c r="D799">
        <v>44.689020714285697</v>
      </c>
      <c r="E799">
        <v>0.31179234087090002</v>
      </c>
      <c r="F799">
        <v>-0.40544741758561098</v>
      </c>
      <c r="G799">
        <v>0.277835124580327</v>
      </c>
      <c r="H799">
        <v>0.15036228450977099</v>
      </c>
      <c r="I799">
        <f>Tabelle1[[#This Row],[Cor Ex]]-Tabelle1[[#This Row],[Cor Ser]]</f>
        <v>0.717239758456511</v>
      </c>
    </row>
    <row r="800" spans="1:9" x14ac:dyDescent="0.2">
      <c r="A800" t="s">
        <v>1933</v>
      </c>
      <c r="B800" t="s">
        <v>1844</v>
      </c>
      <c r="C800">
        <v>0.91535642857142896</v>
      </c>
      <c r="D800">
        <v>0.40299964285714301</v>
      </c>
      <c r="E800">
        <v>0.22881874423551599</v>
      </c>
      <c r="F800">
        <v>-0.17908813329444101</v>
      </c>
      <c r="G800">
        <v>0.431361476076638</v>
      </c>
      <c r="H800">
        <v>0.54014249659515301</v>
      </c>
      <c r="I800">
        <f>Tabelle1[[#This Row],[Cor Ex]]-Tabelle1[[#This Row],[Cor Ser]]</f>
        <v>0.40790687752995702</v>
      </c>
    </row>
    <row r="801" spans="1:9" x14ac:dyDescent="0.2">
      <c r="A801" t="s">
        <v>10449</v>
      </c>
      <c r="B801" t="s">
        <v>10412</v>
      </c>
      <c r="C801">
        <v>0.39817200000000003</v>
      </c>
      <c r="D801">
        <v>0.50071307142857102</v>
      </c>
      <c r="E801">
        <v>-0.112552397043071</v>
      </c>
      <c r="F801">
        <v>0.53597897307971298</v>
      </c>
      <c r="G801">
        <v>0.70165312595221097</v>
      </c>
      <c r="H801">
        <v>4.8200620191452298E-2</v>
      </c>
      <c r="I801">
        <f>Tabelle1[[#This Row],[Cor Ex]]-Tabelle1[[#This Row],[Cor Ser]]</f>
        <v>-0.64853137012278395</v>
      </c>
    </row>
    <row r="802" spans="1:9" x14ac:dyDescent="0.2">
      <c r="A802" t="s">
        <v>10450</v>
      </c>
      <c r="B802" t="s">
        <v>10412</v>
      </c>
      <c r="C802">
        <v>0.54093757142857102</v>
      </c>
      <c r="D802">
        <v>0.725099214285714</v>
      </c>
      <c r="E802">
        <v>-0.11984329744462099</v>
      </c>
      <c r="F802">
        <v>0.73519937851643202</v>
      </c>
      <c r="G802">
        <v>0.68321371981265799</v>
      </c>
      <c r="H802">
        <v>2.7349565368526298E-3</v>
      </c>
      <c r="I802">
        <f>Tabelle1[[#This Row],[Cor Ex]]-Tabelle1[[#This Row],[Cor Ser]]</f>
        <v>-0.85504267596105299</v>
      </c>
    </row>
    <row r="803" spans="1:9" x14ac:dyDescent="0.2">
      <c r="A803" t="s">
        <v>10451</v>
      </c>
      <c r="B803" t="s">
        <v>10412</v>
      </c>
      <c r="C803">
        <v>1.16175035714286</v>
      </c>
      <c r="D803">
        <v>2.1401083571428599</v>
      </c>
      <c r="E803">
        <v>0.65040340315351097</v>
      </c>
      <c r="F803">
        <v>0.61177317092044003</v>
      </c>
      <c r="G803">
        <v>1.1784949881036901E-2</v>
      </c>
      <c r="H803">
        <v>2.00708988938301E-2</v>
      </c>
      <c r="I803">
        <f>Tabelle1[[#This Row],[Cor Ex]]-Tabelle1[[#This Row],[Cor Ser]]</f>
        <v>3.8630232233070938E-2</v>
      </c>
    </row>
    <row r="804" spans="1:9" x14ac:dyDescent="0.2">
      <c r="A804" t="s">
        <v>1934</v>
      </c>
      <c r="B804" t="s">
        <v>1844</v>
      </c>
      <c r="C804">
        <v>0.41497607142857101</v>
      </c>
      <c r="D804">
        <v>0.33386128571428603</v>
      </c>
      <c r="E804">
        <v>7.5127729425599102E-2</v>
      </c>
      <c r="F804">
        <v>-3.52698979982995E-2</v>
      </c>
      <c r="G804">
        <v>0.79852710585874997</v>
      </c>
      <c r="H804">
        <v>0.90472093830636002</v>
      </c>
      <c r="I804">
        <f>Tabelle1[[#This Row],[Cor Ex]]-Tabelle1[[#This Row],[Cor Ser]]</f>
        <v>0.11039762742389861</v>
      </c>
    </row>
    <row r="805" spans="1:9" x14ac:dyDescent="0.2">
      <c r="A805" t="s">
        <v>10452</v>
      </c>
      <c r="B805" t="s">
        <v>10412</v>
      </c>
      <c r="C805">
        <v>0.36596692857142898</v>
      </c>
      <c r="D805">
        <v>0.77265671428571403</v>
      </c>
      <c r="E805">
        <v>-0.417918577715088</v>
      </c>
      <c r="F805">
        <v>0.114369962664434</v>
      </c>
      <c r="G805">
        <v>0.137022018900573</v>
      </c>
      <c r="H805">
        <v>0.69704157496527397</v>
      </c>
      <c r="I805">
        <f>Tabelle1[[#This Row],[Cor Ex]]-Tabelle1[[#This Row],[Cor Ser]]</f>
        <v>-0.532288540379522</v>
      </c>
    </row>
    <row r="806" spans="1:9" x14ac:dyDescent="0.2">
      <c r="A806" t="s">
        <v>1935</v>
      </c>
      <c r="B806" t="s">
        <v>1844</v>
      </c>
      <c r="C806">
        <v>7.4541728571428596</v>
      </c>
      <c r="D806">
        <v>1.32059435714286</v>
      </c>
      <c r="E806">
        <v>4.4160943036346899E-2</v>
      </c>
      <c r="F806">
        <v>-0.397775935279154</v>
      </c>
      <c r="G806">
        <v>0.88084259817702404</v>
      </c>
      <c r="H806">
        <v>0.15898082012541501</v>
      </c>
      <c r="I806">
        <f>Tabelle1[[#This Row],[Cor Ex]]-Tabelle1[[#This Row],[Cor Ser]]</f>
        <v>0.44193687831550088</v>
      </c>
    </row>
    <row r="807" spans="1:9" x14ac:dyDescent="0.2">
      <c r="A807" t="s">
        <v>10453</v>
      </c>
      <c r="B807" t="s">
        <v>10412</v>
      </c>
      <c r="C807">
        <v>0.34016414285714303</v>
      </c>
      <c r="D807">
        <v>0.45896478571428601</v>
      </c>
      <c r="E807">
        <v>-0.18092081388879899</v>
      </c>
      <c r="F807">
        <v>0.27229308052611201</v>
      </c>
      <c r="G807">
        <v>0.53593469479697398</v>
      </c>
      <c r="H807">
        <v>0.346293003506493</v>
      </c>
      <c r="I807">
        <f>Tabelle1[[#This Row],[Cor Ex]]-Tabelle1[[#This Row],[Cor Ser]]</f>
        <v>-0.453213894414911</v>
      </c>
    </row>
    <row r="808" spans="1:9" x14ac:dyDescent="0.2">
      <c r="A808" t="s">
        <v>10240</v>
      </c>
      <c r="B808" t="s">
        <v>9976</v>
      </c>
      <c r="C808">
        <v>0.61126457142857105</v>
      </c>
      <c r="D808">
        <v>0.22208614285714301</v>
      </c>
      <c r="E808">
        <v>0.35356740937717002</v>
      </c>
      <c r="F808">
        <v>-0.41335059210164699</v>
      </c>
      <c r="G808">
        <v>0.21492665670432301</v>
      </c>
      <c r="H808">
        <v>0.14181272361574401</v>
      </c>
      <c r="I808">
        <f>Tabelle1[[#This Row],[Cor Ex]]-Tabelle1[[#This Row],[Cor Ser]]</f>
        <v>0.76691800147881706</v>
      </c>
    </row>
    <row r="809" spans="1:9" x14ac:dyDescent="0.2">
      <c r="A809" t="s">
        <v>1936</v>
      </c>
      <c r="B809" t="s">
        <v>1844</v>
      </c>
      <c r="C809">
        <v>2.1389328571428599</v>
      </c>
      <c r="D809">
        <v>0.55021407142857104</v>
      </c>
      <c r="E809">
        <v>-0.144766045767212</v>
      </c>
      <c r="F809">
        <v>-7.6726704512517299E-2</v>
      </c>
      <c r="G809">
        <v>0.62146273293819299</v>
      </c>
      <c r="H809">
        <v>0.79432197140453198</v>
      </c>
      <c r="I809">
        <f>Tabelle1[[#This Row],[Cor Ex]]-Tabelle1[[#This Row],[Cor Ser]]</f>
        <v>-6.8039341254694699E-2</v>
      </c>
    </row>
    <row r="810" spans="1:9" x14ac:dyDescent="0.2">
      <c r="A810" t="s">
        <v>10241</v>
      </c>
      <c r="B810" t="s">
        <v>9976</v>
      </c>
      <c r="C810">
        <v>1.9031499285714299</v>
      </c>
      <c r="D810">
        <v>4.6205792857142898</v>
      </c>
      <c r="E810">
        <v>-0.110037319216824</v>
      </c>
      <c r="F810">
        <v>0.29926954365883401</v>
      </c>
      <c r="G810">
        <v>0.70805015973223195</v>
      </c>
      <c r="H810">
        <v>0.298602874598212</v>
      </c>
      <c r="I810">
        <f>Tabelle1[[#This Row],[Cor Ex]]-Tabelle1[[#This Row],[Cor Ser]]</f>
        <v>-0.40930686287565798</v>
      </c>
    </row>
    <row r="811" spans="1:9" x14ac:dyDescent="0.2">
      <c r="A811" t="s">
        <v>10242</v>
      </c>
      <c r="B811" t="s">
        <v>9976</v>
      </c>
      <c r="C811">
        <v>17.179206428571401</v>
      </c>
      <c r="D811">
        <v>17.216257857142899</v>
      </c>
      <c r="E811">
        <v>0.51449887257927995</v>
      </c>
      <c r="F811">
        <v>0.61954897971020595</v>
      </c>
      <c r="G811">
        <v>5.97838722847365E-2</v>
      </c>
      <c r="H811">
        <v>1.8127193587099698E-2</v>
      </c>
      <c r="I811">
        <f>Tabelle1[[#This Row],[Cor Ex]]-Tabelle1[[#This Row],[Cor Ser]]</f>
        <v>-0.105050107130926</v>
      </c>
    </row>
    <row r="812" spans="1:9" x14ac:dyDescent="0.2">
      <c r="A812" t="s">
        <v>9847</v>
      </c>
      <c r="B812" t="s">
        <v>9636</v>
      </c>
      <c r="C812">
        <v>0.92151897142857098</v>
      </c>
      <c r="D812">
        <v>0.66464849999999998</v>
      </c>
      <c r="E812">
        <v>0.122737279012572</v>
      </c>
      <c r="F812">
        <v>-0.16951991723857299</v>
      </c>
      <c r="G812">
        <v>0.67593918694047495</v>
      </c>
      <c r="H812">
        <v>0.56234055679227701</v>
      </c>
      <c r="I812">
        <f>Tabelle1[[#This Row],[Cor Ex]]-Tabelle1[[#This Row],[Cor Ser]]</f>
        <v>0.29225719625114499</v>
      </c>
    </row>
    <row r="813" spans="1:9" x14ac:dyDescent="0.2">
      <c r="A813" t="s">
        <v>10454</v>
      </c>
      <c r="B813" t="s">
        <v>10412</v>
      </c>
      <c r="C813">
        <v>1.332417</v>
      </c>
      <c r="D813">
        <v>1.83929214285714</v>
      </c>
      <c r="E813">
        <v>0.66572896952909499</v>
      </c>
      <c r="F813">
        <v>0.54082646558659198</v>
      </c>
      <c r="G813">
        <v>9.3526770670974806E-3</v>
      </c>
      <c r="H813">
        <v>4.5830936472201697E-2</v>
      </c>
      <c r="I813">
        <f>Tabelle1[[#This Row],[Cor Ex]]-Tabelle1[[#This Row],[Cor Ser]]</f>
        <v>0.12490250394250302</v>
      </c>
    </row>
    <row r="814" spans="1:9" x14ac:dyDescent="0.2">
      <c r="A814" t="s">
        <v>1937</v>
      </c>
      <c r="B814" t="s">
        <v>1844</v>
      </c>
      <c r="C814">
        <v>0.83507021428571404</v>
      </c>
      <c r="D814">
        <v>0.320860928571429</v>
      </c>
      <c r="E814">
        <v>0.19354328021584299</v>
      </c>
      <c r="F814">
        <v>-0.33719269366018501</v>
      </c>
      <c r="G814">
        <v>0.50735041810562498</v>
      </c>
      <c r="H814">
        <v>0.238414478138158</v>
      </c>
      <c r="I814">
        <f>Tabelle1[[#This Row],[Cor Ex]]-Tabelle1[[#This Row],[Cor Ser]]</f>
        <v>0.530735973876028</v>
      </c>
    </row>
    <row r="815" spans="1:9" x14ac:dyDescent="0.2">
      <c r="A815" t="s">
        <v>10243</v>
      </c>
      <c r="B815" t="s">
        <v>9976</v>
      </c>
      <c r="C815">
        <v>0.45766021428571402</v>
      </c>
      <c r="D815">
        <v>0.53853971428571401</v>
      </c>
      <c r="E815">
        <v>-2.5384580305229498E-2</v>
      </c>
      <c r="F815">
        <v>5.1863141969708197E-2</v>
      </c>
      <c r="G815">
        <v>0.93135689006201705</v>
      </c>
      <c r="H815">
        <v>0.86023221440682196</v>
      </c>
      <c r="I815">
        <f>Tabelle1[[#This Row],[Cor Ex]]-Tabelle1[[#This Row],[Cor Ser]]</f>
        <v>-7.7247722274937702E-2</v>
      </c>
    </row>
    <row r="816" spans="1:9" x14ac:dyDescent="0.2">
      <c r="A816" t="s">
        <v>10455</v>
      </c>
      <c r="B816" t="s">
        <v>10412</v>
      </c>
      <c r="C816">
        <v>0.38364624285714299</v>
      </c>
      <c r="D816">
        <v>0.65195449999999999</v>
      </c>
      <c r="E816">
        <v>0.15413031477566</v>
      </c>
      <c r="F816">
        <v>0.54916119244494899</v>
      </c>
      <c r="G816">
        <v>0.59882125552850696</v>
      </c>
      <c r="H816">
        <v>4.1957045642694903E-2</v>
      </c>
      <c r="I816">
        <f>Tabelle1[[#This Row],[Cor Ex]]-Tabelle1[[#This Row],[Cor Ser]]</f>
        <v>-0.39503087766928902</v>
      </c>
    </row>
    <row r="817" spans="1:9" x14ac:dyDescent="0.2">
      <c r="A817" t="s">
        <v>10456</v>
      </c>
      <c r="B817" t="s">
        <v>10412</v>
      </c>
      <c r="C817">
        <v>1.34508742857143</v>
      </c>
      <c r="D817">
        <v>1.7944342142857099</v>
      </c>
      <c r="E817">
        <v>0.46911533392060201</v>
      </c>
      <c r="F817">
        <v>0.44496457311832899</v>
      </c>
      <c r="G817">
        <v>9.0605787026635104E-2</v>
      </c>
      <c r="H817">
        <v>0.11087183563465899</v>
      </c>
      <c r="I817">
        <f>Tabelle1[[#This Row],[Cor Ex]]-Tabelle1[[#This Row],[Cor Ser]]</f>
        <v>2.4150760802273019E-2</v>
      </c>
    </row>
    <row r="818" spans="1:9" x14ac:dyDescent="0.2">
      <c r="A818" t="s">
        <v>1938</v>
      </c>
      <c r="B818" t="s">
        <v>1844</v>
      </c>
      <c r="C818">
        <v>1.2371848571428601</v>
      </c>
      <c r="D818">
        <v>0.48165235714285698</v>
      </c>
      <c r="E818">
        <v>0.154052437379224</v>
      </c>
      <c r="F818">
        <v>0.15277364963784301</v>
      </c>
      <c r="G818">
        <v>0.59900820443707203</v>
      </c>
      <c r="H818">
        <v>0.60208128287676999</v>
      </c>
      <c r="I818">
        <f>Tabelle1[[#This Row],[Cor Ex]]-Tabelle1[[#This Row],[Cor Ser]]</f>
        <v>1.2787877413809878E-3</v>
      </c>
    </row>
    <row r="819" spans="1:9" x14ac:dyDescent="0.2">
      <c r="A819" t="s">
        <v>10457</v>
      </c>
      <c r="B819" t="s">
        <v>10412</v>
      </c>
      <c r="C819">
        <v>0.56663407142857103</v>
      </c>
      <c r="D819">
        <v>0.30054907142857101</v>
      </c>
      <c r="E819">
        <v>-5.5182437590742102E-2</v>
      </c>
      <c r="F819">
        <v>0.53588665816781</v>
      </c>
      <c r="G819">
        <v>0.85137478441232595</v>
      </c>
      <c r="H819">
        <v>4.8246596121807997E-2</v>
      </c>
      <c r="I819">
        <f>Tabelle1[[#This Row],[Cor Ex]]-Tabelle1[[#This Row],[Cor Ser]]</f>
        <v>-0.59106909575855215</v>
      </c>
    </row>
    <row r="820" spans="1:9" x14ac:dyDescent="0.2">
      <c r="A820" t="s">
        <v>10244</v>
      </c>
      <c r="B820" t="s">
        <v>9976</v>
      </c>
      <c r="C820">
        <v>2.3067945000000001</v>
      </c>
      <c r="D820">
        <v>4.4983957142857101</v>
      </c>
      <c r="E820">
        <v>0.33502424467173297</v>
      </c>
      <c r="F820">
        <v>0.59182910389231203</v>
      </c>
      <c r="G820">
        <v>0.24163804530737101</v>
      </c>
      <c r="H820">
        <v>2.57758189121906E-2</v>
      </c>
      <c r="I820">
        <f>Tabelle1[[#This Row],[Cor Ex]]-Tabelle1[[#This Row],[Cor Ser]]</f>
        <v>-0.25680485922057905</v>
      </c>
    </row>
    <row r="821" spans="1:9" x14ac:dyDescent="0.2">
      <c r="A821" t="s">
        <v>10245</v>
      </c>
      <c r="B821" t="s">
        <v>9976</v>
      </c>
      <c r="C821">
        <v>17.08662</v>
      </c>
      <c r="D821">
        <v>17.013565714285701</v>
      </c>
      <c r="E821">
        <v>0.51304197355838799</v>
      </c>
      <c r="F821">
        <v>0.611086832345068</v>
      </c>
      <c r="G821">
        <v>6.0635854715116198E-2</v>
      </c>
      <c r="H821">
        <v>2.02497269868466E-2</v>
      </c>
      <c r="I821">
        <f>Tabelle1[[#This Row],[Cor Ex]]-Tabelle1[[#This Row],[Cor Ser]]</f>
        <v>-9.8044858786680011E-2</v>
      </c>
    </row>
    <row r="822" spans="1:9" x14ac:dyDescent="0.2">
      <c r="A822" t="s">
        <v>9848</v>
      </c>
      <c r="B822" t="s">
        <v>9636</v>
      </c>
      <c r="C822">
        <v>0.59500549999999996</v>
      </c>
      <c r="D822">
        <v>1.2236390714285701</v>
      </c>
      <c r="E822">
        <v>0.39557920225812099</v>
      </c>
      <c r="F822">
        <v>0.44573733997477499</v>
      </c>
      <c r="G822">
        <v>0.16150720325777701</v>
      </c>
      <c r="H822">
        <v>0.11017920802225201</v>
      </c>
      <c r="I822">
        <f>Tabelle1[[#This Row],[Cor Ex]]-Tabelle1[[#This Row],[Cor Ser]]</f>
        <v>-5.0158137716654005E-2</v>
      </c>
    </row>
    <row r="823" spans="1:9" x14ac:dyDescent="0.2">
      <c r="A823" t="s">
        <v>10458</v>
      </c>
      <c r="B823" t="s">
        <v>10412</v>
      </c>
      <c r="C823">
        <v>2.3675543571428599</v>
      </c>
      <c r="D823">
        <v>1.9828567142857101</v>
      </c>
      <c r="E823">
        <v>0.50058921867874995</v>
      </c>
      <c r="F823">
        <v>0.73796307357165802</v>
      </c>
      <c r="G823">
        <v>6.8277248069240196E-2</v>
      </c>
      <c r="H823">
        <v>2.5850853435748001E-3</v>
      </c>
      <c r="I823">
        <f>Tabelle1[[#This Row],[Cor Ex]]-Tabelle1[[#This Row],[Cor Ser]]</f>
        <v>-0.23737385489290808</v>
      </c>
    </row>
    <row r="824" spans="1:9" x14ac:dyDescent="0.2">
      <c r="A824" t="s">
        <v>10459</v>
      </c>
      <c r="B824" t="s">
        <v>10412</v>
      </c>
      <c r="C824">
        <v>1.6251126428571401</v>
      </c>
      <c r="D824">
        <v>1.1939915000000001</v>
      </c>
      <c r="E824">
        <v>0.111220192417187</v>
      </c>
      <c r="F824">
        <v>0.63146737496187699</v>
      </c>
      <c r="G824">
        <v>0.70503929519271002</v>
      </c>
      <c r="H824">
        <v>1.5429184606215099E-2</v>
      </c>
      <c r="I824">
        <f>Tabelle1[[#This Row],[Cor Ex]]-Tabelle1[[#This Row],[Cor Ser]]</f>
        <v>-0.52024718254468993</v>
      </c>
    </row>
    <row r="825" spans="1:9" x14ac:dyDescent="0.2">
      <c r="A825" t="s">
        <v>10460</v>
      </c>
      <c r="B825" t="s">
        <v>10412</v>
      </c>
      <c r="C825">
        <v>0.38785438571428599</v>
      </c>
      <c r="D825">
        <v>1.0373368571428601</v>
      </c>
      <c r="E825">
        <v>0.117752798168876</v>
      </c>
      <c r="F825">
        <v>0.24341466632334499</v>
      </c>
      <c r="G825">
        <v>0.68848454160624295</v>
      </c>
      <c r="H825">
        <v>0.40170389648442401</v>
      </c>
      <c r="I825">
        <f>Tabelle1[[#This Row],[Cor Ex]]-Tabelle1[[#This Row],[Cor Ser]]</f>
        <v>-0.125661868154469</v>
      </c>
    </row>
    <row r="826" spans="1:9" x14ac:dyDescent="0.2">
      <c r="A826" t="s">
        <v>10246</v>
      </c>
      <c r="B826" t="s">
        <v>9976</v>
      </c>
      <c r="C826">
        <v>2.1965184999999998</v>
      </c>
      <c r="D826">
        <v>0.98581600000000003</v>
      </c>
      <c r="E826">
        <v>0.24472409088115199</v>
      </c>
      <c r="F826">
        <v>-0.19128701655727001</v>
      </c>
      <c r="G826">
        <v>0.39909650476534297</v>
      </c>
      <c r="H826">
        <v>0.51240820700049405</v>
      </c>
      <c r="I826">
        <f>Tabelle1[[#This Row],[Cor Ex]]-Tabelle1[[#This Row],[Cor Ser]]</f>
        <v>0.43601110743842197</v>
      </c>
    </row>
    <row r="827" spans="1:9" x14ac:dyDescent="0.2">
      <c r="A827" t="s">
        <v>9849</v>
      </c>
      <c r="B827" t="s">
        <v>9636</v>
      </c>
      <c r="C827">
        <v>0.55178742857142904</v>
      </c>
      <c r="D827">
        <v>1.15845357142857</v>
      </c>
      <c r="E827">
        <v>0.45011199478274</v>
      </c>
      <c r="F827">
        <v>0.44511215989747199</v>
      </c>
      <c r="G827">
        <v>0.106314088088451</v>
      </c>
      <c r="H827">
        <v>0.110739324486159</v>
      </c>
      <c r="I827">
        <f>Tabelle1[[#This Row],[Cor Ex]]-Tabelle1[[#This Row],[Cor Ser]]</f>
        <v>4.9998348852680063E-3</v>
      </c>
    </row>
    <row r="828" spans="1:9" x14ac:dyDescent="0.2">
      <c r="A828" t="s">
        <v>10461</v>
      </c>
      <c r="B828" t="s">
        <v>10412</v>
      </c>
      <c r="C828">
        <v>0.21279535714285699</v>
      </c>
      <c r="D828">
        <v>1.0612345000000001</v>
      </c>
      <c r="E828">
        <v>0.20058627131731999</v>
      </c>
      <c r="F828">
        <v>0.33519553491436199</v>
      </c>
      <c r="G828">
        <v>0.49171048468954098</v>
      </c>
      <c r="H828">
        <v>0.24138244561639199</v>
      </c>
      <c r="I828">
        <f>Tabelle1[[#This Row],[Cor Ex]]-Tabelle1[[#This Row],[Cor Ser]]</f>
        <v>-0.13460926359704201</v>
      </c>
    </row>
    <row r="829" spans="1:9" x14ac:dyDescent="0.2">
      <c r="A829" t="s">
        <v>10462</v>
      </c>
      <c r="B829" t="s">
        <v>10412</v>
      </c>
      <c r="C829">
        <v>0.74255928571428598</v>
      </c>
      <c r="D829">
        <v>2.1819007142857099</v>
      </c>
      <c r="E829">
        <v>0.58049258257469305</v>
      </c>
      <c r="F829">
        <v>0.39685473950314099</v>
      </c>
      <c r="G829">
        <v>2.9516752576416599E-2</v>
      </c>
      <c r="H829">
        <v>0.160037073540056</v>
      </c>
      <c r="I829">
        <f>Tabelle1[[#This Row],[Cor Ex]]-Tabelle1[[#This Row],[Cor Ser]]</f>
        <v>0.18363784307155206</v>
      </c>
    </row>
    <row r="830" spans="1:9" x14ac:dyDescent="0.2">
      <c r="A830" t="s">
        <v>10247</v>
      </c>
      <c r="B830" t="s">
        <v>9976</v>
      </c>
      <c r="C830">
        <v>1.0327785</v>
      </c>
      <c r="D830">
        <v>1.9739177142857101</v>
      </c>
      <c r="E830">
        <v>-0.17316045971733901</v>
      </c>
      <c r="F830">
        <v>0.27467099229078001</v>
      </c>
      <c r="G830">
        <v>0.55384964940210402</v>
      </c>
      <c r="H830">
        <v>0.34192900578564001</v>
      </c>
      <c r="I830">
        <f>Tabelle1[[#This Row],[Cor Ex]]-Tabelle1[[#This Row],[Cor Ser]]</f>
        <v>-0.44783145200811902</v>
      </c>
    </row>
    <row r="831" spans="1:9" x14ac:dyDescent="0.2">
      <c r="A831" t="s">
        <v>2274</v>
      </c>
      <c r="B831" t="s">
        <v>2077</v>
      </c>
      <c r="C831">
        <v>0.85593335714285701</v>
      </c>
      <c r="D831">
        <v>1.3098711428571399</v>
      </c>
      <c r="E831">
        <v>-6.9413164028850997E-3</v>
      </c>
      <c r="F831">
        <v>-7.3997244543711302E-2</v>
      </c>
      <c r="G831">
        <v>0.981211148418624</v>
      </c>
      <c r="H831">
        <v>0.801503234377405</v>
      </c>
      <c r="I831">
        <f>Tabelle1[[#This Row],[Cor Ex]]-Tabelle1[[#This Row],[Cor Ser]]</f>
        <v>6.7055928140826199E-2</v>
      </c>
    </row>
    <row r="832" spans="1:9" x14ac:dyDescent="0.2">
      <c r="A832" t="s">
        <v>2275</v>
      </c>
      <c r="B832" t="s">
        <v>2077</v>
      </c>
      <c r="C832">
        <v>0.41233199999999998</v>
      </c>
      <c r="D832">
        <v>0.87997907142857101</v>
      </c>
      <c r="E832">
        <v>3.3366663728211697E-2</v>
      </c>
      <c r="F832">
        <v>0.18166201274986099</v>
      </c>
      <c r="G832">
        <v>0.90984277729413499</v>
      </c>
      <c r="H832">
        <v>0.53423699889597298</v>
      </c>
      <c r="I832">
        <f>Tabelle1[[#This Row],[Cor Ex]]-Tabelle1[[#This Row],[Cor Ser]]</f>
        <v>-0.14829534902164929</v>
      </c>
    </row>
    <row r="833" spans="1:9" x14ac:dyDescent="0.2">
      <c r="A833" t="s">
        <v>2276</v>
      </c>
      <c r="B833" t="s">
        <v>2077</v>
      </c>
      <c r="C833">
        <v>1.5041808571428601</v>
      </c>
      <c r="D833">
        <v>2.04973957142857</v>
      </c>
      <c r="E833">
        <v>-0.229509942116223</v>
      </c>
      <c r="F833">
        <v>0.21661919756553599</v>
      </c>
      <c r="G833">
        <v>0.42993273226670498</v>
      </c>
      <c r="H833">
        <v>0.45696761221334697</v>
      </c>
      <c r="I833">
        <f>Tabelle1[[#This Row],[Cor Ex]]-Tabelle1[[#This Row],[Cor Ser]]</f>
        <v>-0.44612913968175899</v>
      </c>
    </row>
    <row r="834" spans="1:9" x14ac:dyDescent="0.2">
      <c r="A834" t="s">
        <v>2277</v>
      </c>
      <c r="B834" t="s">
        <v>2077</v>
      </c>
      <c r="C834">
        <v>1.0536376428571399</v>
      </c>
      <c r="D834">
        <v>1.5750615714285701</v>
      </c>
      <c r="E834">
        <v>4.6310715143659696E-3</v>
      </c>
      <c r="F834">
        <v>0.108902839023928</v>
      </c>
      <c r="G834">
        <v>0.98746399278999897</v>
      </c>
      <c r="H834">
        <v>0.71094157537166802</v>
      </c>
      <c r="I834">
        <f>Tabelle1[[#This Row],[Cor Ex]]-Tabelle1[[#This Row],[Cor Ser]]</f>
        <v>-0.10427176750956203</v>
      </c>
    </row>
    <row r="835" spans="1:9" x14ac:dyDescent="0.2">
      <c r="A835" t="s">
        <v>2278</v>
      </c>
      <c r="B835" t="s">
        <v>2077</v>
      </c>
      <c r="C835">
        <v>5.3460257142857097</v>
      </c>
      <c r="D835">
        <v>6.2650628571428602</v>
      </c>
      <c r="E835">
        <v>-0.19504877172746601</v>
      </c>
      <c r="F835">
        <v>0.24468793097302399</v>
      </c>
      <c r="G835">
        <v>0.50398833261270404</v>
      </c>
      <c r="H835">
        <v>0.39916838916729003</v>
      </c>
      <c r="I835">
        <f>Tabelle1[[#This Row],[Cor Ex]]-Tabelle1[[#This Row],[Cor Ser]]</f>
        <v>-0.43973670270049003</v>
      </c>
    </row>
    <row r="836" spans="1:9" x14ac:dyDescent="0.2">
      <c r="A836" t="s">
        <v>2279</v>
      </c>
      <c r="B836" t="s">
        <v>2077</v>
      </c>
      <c r="C836">
        <v>0.60164085714285698</v>
      </c>
      <c r="D836">
        <v>0.78023171428571403</v>
      </c>
      <c r="E836">
        <v>0.127382148832244</v>
      </c>
      <c r="F836">
        <v>0.114358461713503</v>
      </c>
      <c r="G836">
        <v>0.66431846012168805</v>
      </c>
      <c r="H836">
        <v>0.69707072496732803</v>
      </c>
      <c r="I836">
        <f>Tabelle1[[#This Row],[Cor Ex]]-Tabelle1[[#This Row],[Cor Ser]]</f>
        <v>1.3023687118740995E-2</v>
      </c>
    </row>
    <row r="837" spans="1:9" x14ac:dyDescent="0.2">
      <c r="A837" t="s">
        <v>2280</v>
      </c>
      <c r="B837" t="s">
        <v>2077</v>
      </c>
      <c r="C837">
        <v>1.12397914285714</v>
      </c>
      <c r="D837">
        <v>1.8317406428571399</v>
      </c>
      <c r="E837">
        <v>-0.13770394347644099</v>
      </c>
      <c r="F837">
        <v>-0.12913916349479801</v>
      </c>
      <c r="G837">
        <v>0.63874762448024602</v>
      </c>
      <c r="H837">
        <v>0.659940733681185</v>
      </c>
      <c r="I837">
        <f>Tabelle1[[#This Row],[Cor Ex]]-Tabelle1[[#This Row],[Cor Ser]]</f>
        <v>-8.5647799816429837E-3</v>
      </c>
    </row>
    <row r="838" spans="1:9" x14ac:dyDescent="0.2">
      <c r="A838" t="s">
        <v>2281</v>
      </c>
      <c r="B838" t="s">
        <v>2077</v>
      </c>
      <c r="C838">
        <v>0.406331071428571</v>
      </c>
      <c r="D838">
        <v>0.61323492857142903</v>
      </c>
      <c r="E838">
        <v>0.27214651295924402</v>
      </c>
      <c r="F838">
        <v>-0.21332084097113799</v>
      </c>
      <c r="G838">
        <v>0.346562990648762</v>
      </c>
      <c r="H838">
        <v>0.46401533208718998</v>
      </c>
      <c r="I838">
        <f>Tabelle1[[#This Row],[Cor Ex]]-Tabelle1[[#This Row],[Cor Ser]]</f>
        <v>0.48546735393038198</v>
      </c>
    </row>
    <row r="839" spans="1:9" x14ac:dyDescent="0.2">
      <c r="A839" t="s">
        <v>2282</v>
      </c>
      <c r="B839" t="s">
        <v>2077</v>
      </c>
      <c r="C839">
        <v>0.594877428571429</v>
      </c>
      <c r="D839">
        <v>1.0868962857142901</v>
      </c>
      <c r="E839">
        <v>0.156933022680113</v>
      </c>
      <c r="F839">
        <v>0.29167042810183202</v>
      </c>
      <c r="G839">
        <v>0.59210857406054596</v>
      </c>
      <c r="H839">
        <v>0.31163117923171502</v>
      </c>
      <c r="I839">
        <f>Tabelle1[[#This Row],[Cor Ex]]-Tabelle1[[#This Row],[Cor Ser]]</f>
        <v>-0.13473740542171903</v>
      </c>
    </row>
    <row r="840" spans="1:9" x14ac:dyDescent="0.2">
      <c r="A840" t="s">
        <v>2283</v>
      </c>
      <c r="B840" t="s">
        <v>2077</v>
      </c>
      <c r="C840">
        <v>0.56709307142857102</v>
      </c>
      <c r="D840">
        <v>0.74859414285714299</v>
      </c>
      <c r="E840">
        <v>-6.9542750880101506E-2</v>
      </c>
      <c r="F840">
        <v>-0.16275315964598999</v>
      </c>
      <c r="G840">
        <v>0.81325421583441904</v>
      </c>
      <c r="H840">
        <v>0.57826590876651696</v>
      </c>
      <c r="I840">
        <f>Tabelle1[[#This Row],[Cor Ex]]-Tabelle1[[#This Row],[Cor Ser]]</f>
        <v>9.3210408765888486E-2</v>
      </c>
    </row>
    <row r="841" spans="1:9" x14ac:dyDescent="0.2">
      <c r="A841" t="s">
        <v>2284</v>
      </c>
      <c r="B841" t="s">
        <v>2077</v>
      </c>
      <c r="C841">
        <v>0.16040857142857101</v>
      </c>
      <c r="D841">
        <v>0.51434564285714302</v>
      </c>
      <c r="E841">
        <v>0.110365889805933</v>
      </c>
      <c r="F841">
        <v>-2.27729426501347E-2</v>
      </c>
      <c r="G841">
        <v>0.70721342213701599</v>
      </c>
      <c r="H841">
        <v>0.93840618376951002</v>
      </c>
      <c r="I841">
        <f>Tabelle1[[#This Row],[Cor Ex]]-Tabelle1[[#This Row],[Cor Ser]]</f>
        <v>0.1331388324560677</v>
      </c>
    </row>
    <row r="842" spans="1:9" x14ac:dyDescent="0.2">
      <c r="A842" t="s">
        <v>2285</v>
      </c>
      <c r="B842" t="s">
        <v>2077</v>
      </c>
      <c r="C842">
        <v>5.3217314285714297</v>
      </c>
      <c r="D842">
        <v>6.33547142857143</v>
      </c>
      <c r="E842">
        <v>-0.32931333835579102</v>
      </c>
      <c r="F842">
        <v>-0.30537530697878801</v>
      </c>
      <c r="G842">
        <v>0.25025448952759399</v>
      </c>
      <c r="H842">
        <v>0.28836763063808402</v>
      </c>
      <c r="I842">
        <f>Tabelle1[[#This Row],[Cor Ex]]-Tabelle1[[#This Row],[Cor Ser]]</f>
        <v>-2.3938031377003011E-2</v>
      </c>
    </row>
    <row r="843" spans="1:9" x14ac:dyDescent="0.2">
      <c r="A843" t="s">
        <v>2286</v>
      </c>
      <c r="B843" t="s">
        <v>2077</v>
      </c>
      <c r="C843">
        <v>2.3477971428571398</v>
      </c>
      <c r="D843">
        <v>1.7668275714285699</v>
      </c>
      <c r="E843">
        <v>0.44944029242319</v>
      </c>
      <c r="F843">
        <v>0.119393127587326</v>
      </c>
      <c r="G843">
        <v>0.10690140441797601</v>
      </c>
      <c r="H843">
        <v>0.68434761958685897</v>
      </c>
      <c r="I843">
        <f>Tabelle1[[#This Row],[Cor Ex]]-Tabelle1[[#This Row],[Cor Ser]]</f>
        <v>0.33004716483586399</v>
      </c>
    </row>
    <row r="844" spans="1:9" x14ac:dyDescent="0.2">
      <c r="A844" t="s">
        <v>2287</v>
      </c>
      <c r="B844" t="s">
        <v>2077</v>
      </c>
      <c r="C844">
        <v>3.5342449999999999</v>
      </c>
      <c r="D844">
        <v>9.10299642857143</v>
      </c>
      <c r="E844">
        <v>-0.242682977852027</v>
      </c>
      <c r="F844">
        <v>0.26278508330313599</v>
      </c>
      <c r="G844">
        <v>0.403164726580924</v>
      </c>
      <c r="H844">
        <v>0.36404734797367999</v>
      </c>
      <c r="I844">
        <f>Tabelle1[[#This Row],[Cor Ex]]-Tabelle1[[#This Row],[Cor Ser]]</f>
        <v>-0.50546806115516296</v>
      </c>
    </row>
    <row r="845" spans="1:9" x14ac:dyDescent="0.2">
      <c r="A845" t="s">
        <v>2288</v>
      </c>
      <c r="B845" t="s">
        <v>2077</v>
      </c>
      <c r="C845">
        <v>1.42403635714286</v>
      </c>
      <c r="D845">
        <v>3.427025</v>
      </c>
      <c r="E845">
        <v>0.48205394379341598</v>
      </c>
      <c r="F845">
        <v>0.20367887065933801</v>
      </c>
      <c r="G845">
        <v>8.0886577994937994E-2</v>
      </c>
      <c r="H845">
        <v>0.48491483094716598</v>
      </c>
      <c r="I845">
        <f>Tabelle1[[#This Row],[Cor Ex]]-Tabelle1[[#This Row],[Cor Ser]]</f>
        <v>0.27837507313407794</v>
      </c>
    </row>
    <row r="846" spans="1:9" x14ac:dyDescent="0.2">
      <c r="A846" t="s">
        <v>2289</v>
      </c>
      <c r="B846" t="s">
        <v>2077</v>
      </c>
      <c r="C846">
        <v>0.51732638571428602</v>
      </c>
      <c r="D846">
        <v>0.54701721428571404</v>
      </c>
      <c r="E846">
        <v>-4.6271947363649098E-2</v>
      </c>
      <c r="F846">
        <v>0.32781697714435898</v>
      </c>
      <c r="G846">
        <v>0.87518623326461098</v>
      </c>
      <c r="H846">
        <v>0.25254252819759199</v>
      </c>
      <c r="I846">
        <f>Tabelle1[[#This Row],[Cor Ex]]-Tabelle1[[#This Row],[Cor Ser]]</f>
        <v>-0.37408892450800807</v>
      </c>
    </row>
    <row r="847" spans="1:9" x14ac:dyDescent="0.2">
      <c r="A847" t="s">
        <v>2290</v>
      </c>
      <c r="B847" t="s">
        <v>2077</v>
      </c>
      <c r="C847">
        <v>88.131228571428593</v>
      </c>
      <c r="D847">
        <v>64.532735714285707</v>
      </c>
      <c r="E847">
        <v>-0.10723500363859299</v>
      </c>
      <c r="F847">
        <v>-0.39825057444173101</v>
      </c>
      <c r="G847">
        <v>0.715198895879394</v>
      </c>
      <c r="H847">
        <v>0.158438384815282</v>
      </c>
      <c r="I847">
        <f>Tabelle1[[#This Row],[Cor Ex]]-Tabelle1[[#This Row],[Cor Ser]]</f>
        <v>0.291015570803138</v>
      </c>
    </row>
    <row r="848" spans="1:9" x14ac:dyDescent="0.2">
      <c r="A848" t="s">
        <v>2291</v>
      </c>
      <c r="B848" t="s">
        <v>2077</v>
      </c>
      <c r="C848">
        <v>0.390866428571429</v>
      </c>
      <c r="D848">
        <v>0.48792750000000001</v>
      </c>
      <c r="E848">
        <v>-0.47362472251802501</v>
      </c>
      <c r="F848">
        <v>-0.192170471856008</v>
      </c>
      <c r="G848">
        <v>8.7130541830278602E-2</v>
      </c>
      <c r="H848">
        <v>0.51042508016106203</v>
      </c>
      <c r="I848">
        <f>Tabelle1[[#This Row],[Cor Ex]]-Tabelle1[[#This Row],[Cor Ser]]</f>
        <v>-0.28145425066201701</v>
      </c>
    </row>
    <row r="849" spans="1:9" x14ac:dyDescent="0.2">
      <c r="A849" t="s">
        <v>2292</v>
      </c>
      <c r="B849" t="s">
        <v>2077</v>
      </c>
      <c r="C849">
        <v>25.846192857142899</v>
      </c>
      <c r="D849">
        <v>14.853436428571399</v>
      </c>
      <c r="E849">
        <v>-0.27943009196427498</v>
      </c>
      <c r="F849">
        <v>-0.23914683341725401</v>
      </c>
      <c r="G849">
        <v>0.33328735536001802</v>
      </c>
      <c r="H849">
        <v>0.41026351726885602</v>
      </c>
      <c r="I849">
        <f>Tabelle1[[#This Row],[Cor Ex]]-Tabelle1[[#This Row],[Cor Ser]]</f>
        <v>-4.0283258547020973E-2</v>
      </c>
    </row>
    <row r="850" spans="1:9" x14ac:dyDescent="0.2">
      <c r="A850" t="s">
        <v>2293</v>
      </c>
      <c r="B850" t="s">
        <v>2077</v>
      </c>
      <c r="C850">
        <v>0.63882314285714303</v>
      </c>
      <c r="D850">
        <v>0.72872764285714298</v>
      </c>
      <c r="E850">
        <v>0.11930306593288301</v>
      </c>
      <c r="F850">
        <v>0.32510910093871598</v>
      </c>
      <c r="G850">
        <v>0.68457454357345804</v>
      </c>
      <c r="H850">
        <v>0.25671511075793901</v>
      </c>
      <c r="I850">
        <f>Tabelle1[[#This Row],[Cor Ex]]-Tabelle1[[#This Row],[Cor Ser]]</f>
        <v>-0.20580603500583297</v>
      </c>
    </row>
    <row r="851" spans="1:9" x14ac:dyDescent="0.2">
      <c r="A851" t="s">
        <v>2294</v>
      </c>
      <c r="B851" t="s">
        <v>2077</v>
      </c>
      <c r="C851">
        <v>0.52723931428571402</v>
      </c>
      <c r="D851">
        <v>0.54580949999999995</v>
      </c>
      <c r="E851">
        <v>-0.128158577060005</v>
      </c>
      <c r="F851">
        <v>-4.0962217988140398E-2</v>
      </c>
      <c r="G851">
        <v>0.66238269761981095</v>
      </c>
      <c r="H851">
        <v>0.88942346553766005</v>
      </c>
      <c r="I851">
        <f>Tabelle1[[#This Row],[Cor Ex]]-Tabelle1[[#This Row],[Cor Ser]]</f>
        <v>-8.7196359071864599E-2</v>
      </c>
    </row>
    <row r="852" spans="1:9" x14ac:dyDescent="0.2">
      <c r="A852" t="s">
        <v>2295</v>
      </c>
      <c r="B852" t="s">
        <v>2077</v>
      </c>
      <c r="C852">
        <v>0.48857502857142898</v>
      </c>
      <c r="D852">
        <v>0.44280985714285698</v>
      </c>
      <c r="E852">
        <v>-7.0514660251734598E-2</v>
      </c>
      <c r="F852">
        <v>0.40031456351911598</v>
      </c>
      <c r="G852">
        <v>0.81068711023579598</v>
      </c>
      <c r="H852">
        <v>0.156093727218758</v>
      </c>
      <c r="I852">
        <f>Tabelle1[[#This Row],[Cor Ex]]-Tabelle1[[#This Row],[Cor Ser]]</f>
        <v>-0.47082922377085057</v>
      </c>
    </row>
    <row r="853" spans="1:9" x14ac:dyDescent="0.2">
      <c r="A853" t="s">
        <v>2296</v>
      </c>
      <c r="B853" t="s">
        <v>2077</v>
      </c>
      <c r="C853">
        <v>0.81870885714285702</v>
      </c>
      <c r="D853">
        <v>0.76601914285714301</v>
      </c>
      <c r="E853">
        <v>-0.128283405162959</v>
      </c>
      <c r="F853">
        <v>-0.15042922900413</v>
      </c>
      <c r="G853">
        <v>0.66207166312660903</v>
      </c>
      <c r="H853">
        <v>0.607731154609089</v>
      </c>
      <c r="I853">
        <f>Tabelle1[[#This Row],[Cor Ex]]-Tabelle1[[#This Row],[Cor Ser]]</f>
        <v>2.2145823841171003E-2</v>
      </c>
    </row>
    <row r="854" spans="1:9" x14ac:dyDescent="0.2">
      <c r="A854" t="s">
        <v>2297</v>
      </c>
      <c r="B854" t="s">
        <v>2077</v>
      </c>
      <c r="C854">
        <v>3.5860270000000001</v>
      </c>
      <c r="D854">
        <v>4.3558685714285703</v>
      </c>
      <c r="E854">
        <v>-0.38209030897599799</v>
      </c>
      <c r="F854">
        <v>-0.369133063747276</v>
      </c>
      <c r="G854">
        <v>0.17759631974885601</v>
      </c>
      <c r="H854">
        <v>0.193993537653048</v>
      </c>
      <c r="I854">
        <f>Tabelle1[[#This Row],[Cor Ex]]-Tabelle1[[#This Row],[Cor Ser]]</f>
        <v>-1.2957245228721992E-2</v>
      </c>
    </row>
    <row r="855" spans="1:9" x14ac:dyDescent="0.2">
      <c r="A855" t="s">
        <v>2298</v>
      </c>
      <c r="B855" t="s">
        <v>2077</v>
      </c>
      <c r="C855">
        <v>2.8976577857142898</v>
      </c>
      <c r="D855">
        <v>4.4903994285714299</v>
      </c>
      <c r="E855">
        <v>-0.21320563405047499</v>
      </c>
      <c r="F855">
        <v>-9.7471576832393506E-2</v>
      </c>
      <c r="G855">
        <v>0.46426244432295299</v>
      </c>
      <c r="H855">
        <v>0.74027215672554103</v>
      </c>
      <c r="I855">
        <f>Tabelle1[[#This Row],[Cor Ex]]-Tabelle1[[#This Row],[Cor Ser]]</f>
        <v>-0.11573405721808148</v>
      </c>
    </row>
    <row r="856" spans="1:9" x14ac:dyDescent="0.2">
      <c r="A856" t="s">
        <v>2299</v>
      </c>
      <c r="B856" t="s">
        <v>2077</v>
      </c>
      <c r="C856">
        <v>0.217991371428571</v>
      </c>
      <c r="D856">
        <v>0.61150499999999997</v>
      </c>
      <c r="E856">
        <v>0.3289237593489</v>
      </c>
      <c r="F856">
        <v>0.41179201474124599</v>
      </c>
      <c r="G856">
        <v>0.25084896827286202</v>
      </c>
      <c r="H856">
        <v>0.14347250030605399</v>
      </c>
      <c r="I856">
        <f>Tabelle1[[#This Row],[Cor Ex]]-Tabelle1[[#This Row],[Cor Ser]]</f>
        <v>-8.2868255392345991E-2</v>
      </c>
    </row>
    <row r="857" spans="1:9" x14ac:dyDescent="0.2">
      <c r="A857" t="s">
        <v>2300</v>
      </c>
      <c r="B857" t="s">
        <v>2077</v>
      </c>
      <c r="C857">
        <v>0.388022642857143</v>
      </c>
      <c r="D857">
        <v>0.68445149999999999</v>
      </c>
      <c r="E857">
        <v>-0.17380643557523401</v>
      </c>
      <c r="F857">
        <v>1.45524757207752E-2</v>
      </c>
      <c r="G857">
        <v>0.55234874816343904</v>
      </c>
      <c r="H857">
        <v>0.96061989433932904</v>
      </c>
      <c r="I857">
        <f>Tabelle1[[#This Row],[Cor Ex]]-Tabelle1[[#This Row],[Cor Ser]]</f>
        <v>-0.18835891129600921</v>
      </c>
    </row>
    <row r="858" spans="1:9" x14ac:dyDescent="0.2">
      <c r="A858" t="s">
        <v>2301</v>
      </c>
      <c r="B858" t="s">
        <v>2077</v>
      </c>
      <c r="C858">
        <v>0.43180978571428602</v>
      </c>
      <c r="D858">
        <v>0.95859835714285702</v>
      </c>
      <c r="E858">
        <v>-0.377601157442994</v>
      </c>
      <c r="F858">
        <v>3.9207657205093401E-2</v>
      </c>
      <c r="G858">
        <v>0.183172160695275</v>
      </c>
      <c r="H858">
        <v>0.89413507411439797</v>
      </c>
      <c r="I858">
        <f>Tabelle1[[#This Row],[Cor Ex]]-Tabelle1[[#This Row],[Cor Ser]]</f>
        <v>-0.41680881464808739</v>
      </c>
    </row>
    <row r="859" spans="1:9" x14ac:dyDescent="0.2">
      <c r="A859" t="s">
        <v>2302</v>
      </c>
      <c r="B859" t="s">
        <v>2077</v>
      </c>
      <c r="C859">
        <v>0.94377721428571404</v>
      </c>
      <c r="D859">
        <v>1.60191585714286</v>
      </c>
      <c r="E859">
        <v>0.499165472720009</v>
      </c>
      <c r="F859">
        <v>9.1165562883026192E-3</v>
      </c>
      <c r="G859">
        <v>6.9192599685549902E-2</v>
      </c>
      <c r="H859">
        <v>0.97532461538550896</v>
      </c>
      <c r="I859">
        <f>Tabelle1[[#This Row],[Cor Ex]]-Tabelle1[[#This Row],[Cor Ser]]</f>
        <v>0.49004891643170639</v>
      </c>
    </row>
    <row r="860" spans="1:9" x14ac:dyDescent="0.2">
      <c r="A860" t="s">
        <v>2303</v>
      </c>
      <c r="B860" t="s">
        <v>2077</v>
      </c>
      <c r="C860">
        <v>1.5810025000000001</v>
      </c>
      <c r="D860">
        <v>2.4729950000000001</v>
      </c>
      <c r="E860">
        <v>-7.1883267054596606E-2</v>
      </c>
      <c r="F860">
        <v>0.30707674131462398</v>
      </c>
      <c r="G860">
        <v>0.80707520944699795</v>
      </c>
      <c r="H860">
        <v>0.28555255513371203</v>
      </c>
      <c r="I860">
        <f>Tabelle1[[#This Row],[Cor Ex]]-Tabelle1[[#This Row],[Cor Ser]]</f>
        <v>-0.37896000836922061</v>
      </c>
    </row>
    <row r="861" spans="1:9" x14ac:dyDescent="0.2">
      <c r="A861" t="s">
        <v>2304</v>
      </c>
      <c r="B861" t="s">
        <v>2077</v>
      </c>
      <c r="C861">
        <v>0.43645871428571398</v>
      </c>
      <c r="D861">
        <v>0.63713299999999995</v>
      </c>
      <c r="E861">
        <v>-0.40516617905590002</v>
      </c>
      <c r="F861">
        <v>0.66302463562807701</v>
      </c>
      <c r="G861">
        <v>0.150672660918059</v>
      </c>
      <c r="H861">
        <v>9.7508615319240894E-3</v>
      </c>
      <c r="I861">
        <f>Tabelle1[[#This Row],[Cor Ex]]-Tabelle1[[#This Row],[Cor Ser]]</f>
        <v>-1.0681908146839771</v>
      </c>
    </row>
    <row r="862" spans="1:9" x14ac:dyDescent="0.2">
      <c r="A862" t="s">
        <v>2305</v>
      </c>
      <c r="B862" t="s">
        <v>2077</v>
      </c>
      <c r="C862">
        <v>1.0331818571428599</v>
      </c>
      <c r="D862">
        <v>3.62929521428571</v>
      </c>
      <c r="E862">
        <v>-0.102571455306691</v>
      </c>
      <c r="F862">
        <v>0.50092641349913802</v>
      </c>
      <c r="G862">
        <v>0.72714365213823595</v>
      </c>
      <c r="H862">
        <v>6.8061730018089406E-2</v>
      </c>
      <c r="I862">
        <f>Tabelle1[[#This Row],[Cor Ex]]-Tabelle1[[#This Row],[Cor Ser]]</f>
        <v>-0.60349786880582901</v>
      </c>
    </row>
    <row r="863" spans="1:9" x14ac:dyDescent="0.2">
      <c r="A863" t="s">
        <v>2306</v>
      </c>
      <c r="B863" t="s">
        <v>2077</v>
      </c>
      <c r="C863">
        <v>0.78968300000000002</v>
      </c>
      <c r="D863">
        <v>1.42194857142857</v>
      </c>
      <c r="E863">
        <v>-3.03039717396912E-2</v>
      </c>
      <c r="F863">
        <v>0.218804523902391</v>
      </c>
      <c r="G863">
        <v>0.91809162015536505</v>
      </c>
      <c r="H863">
        <v>0.45232710521140002</v>
      </c>
      <c r="I863">
        <f>Tabelle1[[#This Row],[Cor Ex]]-Tabelle1[[#This Row],[Cor Ser]]</f>
        <v>-0.24910849564208221</v>
      </c>
    </row>
    <row r="864" spans="1:9" x14ac:dyDescent="0.2">
      <c r="A864" t="s">
        <v>2307</v>
      </c>
      <c r="B864" t="s">
        <v>2077</v>
      </c>
      <c r="C864">
        <v>1.41716828571429</v>
      </c>
      <c r="D864">
        <v>1.9382229285714301</v>
      </c>
      <c r="E864">
        <v>0.223416092132428</v>
      </c>
      <c r="F864">
        <v>1.5567773692129401E-2</v>
      </c>
      <c r="G864">
        <v>0.44261096453853099</v>
      </c>
      <c r="H864">
        <v>0.95787456760240297</v>
      </c>
      <c r="I864">
        <f>Tabelle1[[#This Row],[Cor Ex]]-Tabelle1[[#This Row],[Cor Ser]]</f>
        <v>0.20784831844029861</v>
      </c>
    </row>
    <row r="865" spans="1:9" x14ac:dyDescent="0.2">
      <c r="A865" t="s">
        <v>2308</v>
      </c>
      <c r="B865" t="s">
        <v>2077</v>
      </c>
      <c r="C865">
        <v>1.73021514285714</v>
      </c>
      <c r="D865">
        <v>2.1814155714285701</v>
      </c>
      <c r="E865">
        <v>-0.32746124484766598</v>
      </c>
      <c r="F865">
        <v>-4.0396336443276899E-2</v>
      </c>
      <c r="G865">
        <v>0.25308832246199803</v>
      </c>
      <c r="H865">
        <v>0.89094269161262896</v>
      </c>
      <c r="I865">
        <f>Tabelle1[[#This Row],[Cor Ex]]-Tabelle1[[#This Row],[Cor Ser]]</f>
        <v>-0.28706490840438909</v>
      </c>
    </row>
    <row r="866" spans="1:9" x14ac:dyDescent="0.2">
      <c r="A866" t="s">
        <v>2309</v>
      </c>
      <c r="B866" t="s">
        <v>2077</v>
      </c>
      <c r="C866">
        <v>0.43713259999999998</v>
      </c>
      <c r="D866">
        <v>0.296728142857143</v>
      </c>
      <c r="E866">
        <v>0.195757200547857</v>
      </c>
      <c r="F866">
        <v>-0.31483191601238703</v>
      </c>
      <c r="G866">
        <v>0.50240980134179403</v>
      </c>
      <c r="H866">
        <v>0.272926694905328</v>
      </c>
      <c r="I866">
        <f>Tabelle1[[#This Row],[Cor Ex]]-Tabelle1[[#This Row],[Cor Ser]]</f>
        <v>0.51058911656024408</v>
      </c>
    </row>
    <row r="867" spans="1:9" x14ac:dyDescent="0.2">
      <c r="A867" t="s">
        <v>2310</v>
      </c>
      <c r="B867" t="s">
        <v>2077</v>
      </c>
      <c r="C867">
        <v>1.6674935714285699</v>
      </c>
      <c r="D867">
        <v>12.749413499999999</v>
      </c>
      <c r="E867">
        <v>-0.43265887485655302</v>
      </c>
      <c r="F867">
        <v>0.331542867410338</v>
      </c>
      <c r="G867">
        <v>0.122305702277442</v>
      </c>
      <c r="H867">
        <v>0.24686878134630599</v>
      </c>
      <c r="I867">
        <f>Tabelle1[[#This Row],[Cor Ex]]-Tabelle1[[#This Row],[Cor Ser]]</f>
        <v>-0.76420174226689097</v>
      </c>
    </row>
    <row r="868" spans="1:9" x14ac:dyDescent="0.2">
      <c r="A868" t="s">
        <v>2311</v>
      </c>
      <c r="B868" t="s">
        <v>2077</v>
      </c>
      <c r="C868">
        <v>0.23204085714285699</v>
      </c>
      <c r="D868">
        <v>0.50667492857142904</v>
      </c>
      <c r="E868">
        <v>0.24214977207035401</v>
      </c>
      <c r="F868">
        <v>-0.123998795378574</v>
      </c>
      <c r="G868">
        <v>0.40423102022433</v>
      </c>
      <c r="H868">
        <v>0.67277630687916301</v>
      </c>
      <c r="I868">
        <f>Tabelle1[[#This Row],[Cor Ex]]-Tabelle1[[#This Row],[Cor Ser]]</f>
        <v>0.36614856744892799</v>
      </c>
    </row>
    <row r="869" spans="1:9" x14ac:dyDescent="0.2">
      <c r="A869" t="s">
        <v>2312</v>
      </c>
      <c r="B869" t="s">
        <v>2077</v>
      </c>
      <c r="C869">
        <v>2.1581023571428601</v>
      </c>
      <c r="D869">
        <v>3.1431692857142899</v>
      </c>
      <c r="E869" s="1">
        <v>-7.1054417567932801E-5</v>
      </c>
      <c r="F869">
        <v>0.28732309242058701</v>
      </c>
      <c r="G869">
        <v>0.99980765347281197</v>
      </c>
      <c r="H869">
        <v>0.31922826506894703</v>
      </c>
      <c r="I869">
        <f>Tabelle1[[#This Row],[Cor Ex]]-Tabelle1[[#This Row],[Cor Ser]]</f>
        <v>-0.28739414683815495</v>
      </c>
    </row>
    <row r="870" spans="1:9" x14ac:dyDescent="0.2">
      <c r="A870" t="s">
        <v>2313</v>
      </c>
      <c r="B870" t="s">
        <v>2077</v>
      </c>
      <c r="C870">
        <v>0.67368135714285704</v>
      </c>
      <c r="D870">
        <v>0.90793107142857099</v>
      </c>
      <c r="E870">
        <v>-3.8022991486504801E-2</v>
      </c>
      <c r="F870">
        <v>0.16098798618535101</v>
      </c>
      <c r="G870">
        <v>0.89731816065456005</v>
      </c>
      <c r="H870">
        <v>0.58245022415610104</v>
      </c>
      <c r="I870">
        <f>Tabelle1[[#This Row],[Cor Ex]]-Tabelle1[[#This Row],[Cor Ser]]</f>
        <v>-0.19901097767185583</v>
      </c>
    </row>
    <row r="871" spans="1:9" x14ac:dyDescent="0.2">
      <c r="A871" t="s">
        <v>2314</v>
      </c>
      <c r="B871" t="s">
        <v>2077</v>
      </c>
      <c r="C871">
        <v>1.254532</v>
      </c>
      <c r="D871">
        <v>1.5129330000000001</v>
      </c>
      <c r="E871">
        <v>-3.8546183197662398E-2</v>
      </c>
      <c r="F871">
        <v>8.3329910971963697E-2</v>
      </c>
      <c r="G871">
        <v>0.89591221351532302</v>
      </c>
      <c r="H871">
        <v>0.77701230778973596</v>
      </c>
      <c r="I871">
        <f>Tabelle1[[#This Row],[Cor Ex]]-Tabelle1[[#This Row],[Cor Ser]]</f>
        <v>-0.1218760941696261</v>
      </c>
    </row>
    <row r="872" spans="1:9" x14ac:dyDescent="0.2">
      <c r="A872" t="s">
        <v>2315</v>
      </c>
      <c r="B872" t="s">
        <v>2077</v>
      </c>
      <c r="C872">
        <v>0.92894314285714297</v>
      </c>
      <c r="D872">
        <v>0.68879878571428599</v>
      </c>
      <c r="E872">
        <v>2.9199731285254101E-2</v>
      </c>
      <c r="F872">
        <v>0.48559338391813101</v>
      </c>
      <c r="G872">
        <v>0.92106762562102695</v>
      </c>
      <c r="H872">
        <v>7.8361155562711698E-2</v>
      </c>
      <c r="I872">
        <f>Tabelle1[[#This Row],[Cor Ex]]-Tabelle1[[#This Row],[Cor Ser]]</f>
        <v>-0.4563936526328769</v>
      </c>
    </row>
    <row r="873" spans="1:9" x14ac:dyDescent="0.2">
      <c r="A873" t="s">
        <v>2316</v>
      </c>
      <c r="B873" t="s">
        <v>2077</v>
      </c>
      <c r="C873">
        <v>0.87418028571428597</v>
      </c>
      <c r="D873">
        <v>1.07149357142857</v>
      </c>
      <c r="E873">
        <v>-9.2002098317294306E-2</v>
      </c>
      <c r="F873">
        <v>-0.12446156110394101</v>
      </c>
      <c r="G873">
        <v>0.75442543433139797</v>
      </c>
      <c r="H873">
        <v>0.67161731472917596</v>
      </c>
      <c r="I873">
        <f>Tabelle1[[#This Row],[Cor Ex]]-Tabelle1[[#This Row],[Cor Ser]]</f>
        <v>3.2459462786646701E-2</v>
      </c>
    </row>
    <row r="874" spans="1:9" x14ac:dyDescent="0.2">
      <c r="A874" t="s">
        <v>2317</v>
      </c>
      <c r="B874" t="s">
        <v>2077</v>
      </c>
      <c r="C874">
        <v>1.1223284285714299</v>
      </c>
      <c r="D874">
        <v>1.7213452857142899</v>
      </c>
      <c r="E874">
        <v>0.110910365636186</v>
      </c>
      <c r="F874">
        <v>-3.11065375711033E-2</v>
      </c>
      <c r="G874">
        <v>0.70582753694795897</v>
      </c>
      <c r="H874">
        <v>0.91592927228859899</v>
      </c>
      <c r="I874">
        <f>Tabelle1[[#This Row],[Cor Ex]]-Tabelle1[[#This Row],[Cor Ser]]</f>
        <v>0.1420169032072893</v>
      </c>
    </row>
    <row r="875" spans="1:9" x14ac:dyDescent="0.2">
      <c r="A875" t="s">
        <v>2318</v>
      </c>
      <c r="B875" t="s">
        <v>2077</v>
      </c>
      <c r="C875">
        <v>0.99972807142857101</v>
      </c>
      <c r="D875">
        <v>1.3297377142857101</v>
      </c>
      <c r="E875">
        <v>-0.40396407745165902</v>
      </c>
      <c r="F875">
        <v>0.101936094354969</v>
      </c>
      <c r="G875">
        <v>0.152004081786767</v>
      </c>
      <c r="H875">
        <v>0.72877553745373702</v>
      </c>
      <c r="I875">
        <f>Tabelle1[[#This Row],[Cor Ex]]-Tabelle1[[#This Row],[Cor Ser]]</f>
        <v>-0.50590017180662805</v>
      </c>
    </row>
    <row r="876" spans="1:9" x14ac:dyDescent="0.2">
      <c r="A876" t="s">
        <v>2319</v>
      </c>
      <c r="B876" t="s">
        <v>2077</v>
      </c>
      <c r="C876">
        <v>1.62905907142857</v>
      </c>
      <c r="D876">
        <v>7.0502821428571396</v>
      </c>
      <c r="E876">
        <v>-8.6283385508490199E-2</v>
      </c>
      <c r="F876">
        <v>0.21558684159018199</v>
      </c>
      <c r="G876">
        <v>0.76930059270129003</v>
      </c>
      <c r="H876">
        <v>0.45916784896169799</v>
      </c>
      <c r="I876">
        <f>Tabelle1[[#This Row],[Cor Ex]]-Tabelle1[[#This Row],[Cor Ser]]</f>
        <v>-0.30187022709867217</v>
      </c>
    </row>
    <row r="877" spans="1:9" x14ac:dyDescent="0.2">
      <c r="A877" t="s">
        <v>2320</v>
      </c>
      <c r="B877" t="s">
        <v>2077</v>
      </c>
      <c r="C877">
        <v>2.6842437142857101</v>
      </c>
      <c r="D877">
        <v>3.3785585714285702</v>
      </c>
      <c r="E877">
        <v>-0.110771445202572</v>
      </c>
      <c r="F877">
        <v>-0.109668257390344</v>
      </c>
      <c r="G877">
        <v>0.70618105865840797</v>
      </c>
      <c r="H877">
        <v>0.70899037746923199</v>
      </c>
      <c r="I877">
        <f>Tabelle1[[#This Row],[Cor Ex]]-Tabelle1[[#This Row],[Cor Ser]]</f>
        <v>-1.1031878122279987E-3</v>
      </c>
    </row>
    <row r="878" spans="1:9" x14ac:dyDescent="0.2">
      <c r="A878" t="s">
        <v>2321</v>
      </c>
      <c r="B878" t="s">
        <v>2077</v>
      </c>
      <c r="C878">
        <v>2.1602153571428602</v>
      </c>
      <c r="D878">
        <v>4.55125571428571</v>
      </c>
      <c r="E878">
        <v>6.04843893644334E-2</v>
      </c>
      <c r="F878">
        <v>-1.7489025463132599E-3</v>
      </c>
      <c r="G878">
        <v>0.83726082154853998</v>
      </c>
      <c r="H878">
        <v>0.99526569028836698</v>
      </c>
      <c r="I878">
        <f>Tabelle1[[#This Row],[Cor Ex]]-Tabelle1[[#This Row],[Cor Ser]]</f>
        <v>6.2233291910746662E-2</v>
      </c>
    </row>
    <row r="879" spans="1:9" x14ac:dyDescent="0.2">
      <c r="A879" t="s">
        <v>2322</v>
      </c>
      <c r="B879" t="s">
        <v>2077</v>
      </c>
      <c r="C879">
        <v>1.86922157142857</v>
      </c>
      <c r="D879">
        <v>2.5011148571428601</v>
      </c>
      <c r="E879">
        <v>6.38409431452788E-2</v>
      </c>
      <c r="F879">
        <v>-4.3336048789768197E-2</v>
      </c>
      <c r="G879">
        <v>0.82834877092377301</v>
      </c>
      <c r="H879">
        <v>0.88305432452644095</v>
      </c>
      <c r="I879">
        <f>Tabelle1[[#This Row],[Cor Ex]]-Tabelle1[[#This Row],[Cor Ser]]</f>
        <v>0.107176991935047</v>
      </c>
    </row>
    <row r="880" spans="1:9" x14ac:dyDescent="0.2">
      <c r="A880" t="s">
        <v>2323</v>
      </c>
      <c r="B880" t="s">
        <v>2077</v>
      </c>
      <c r="C880">
        <v>1.6753639285714299</v>
      </c>
      <c r="D880">
        <v>2.0381235714285699</v>
      </c>
      <c r="E880">
        <v>0.174839228985535</v>
      </c>
      <c r="F880">
        <v>0.40014596429032701</v>
      </c>
      <c r="G880">
        <v>0.549952700353599</v>
      </c>
      <c r="H880">
        <v>0.156284391304643</v>
      </c>
      <c r="I880">
        <f>Tabelle1[[#This Row],[Cor Ex]]-Tabelle1[[#This Row],[Cor Ser]]</f>
        <v>-0.22530673530479201</v>
      </c>
    </row>
    <row r="881" spans="1:9" x14ac:dyDescent="0.2">
      <c r="A881" t="s">
        <v>2324</v>
      </c>
      <c r="B881" t="s">
        <v>2077</v>
      </c>
      <c r="C881">
        <v>0.81913721428571395</v>
      </c>
      <c r="D881">
        <v>1.24860735714286</v>
      </c>
      <c r="E881">
        <v>-0.23178548525180201</v>
      </c>
      <c r="F881">
        <v>0.21968531714591699</v>
      </c>
      <c r="G881">
        <v>0.42524597149058002</v>
      </c>
      <c r="H881">
        <v>0.45046331930832101</v>
      </c>
      <c r="I881">
        <f>Tabelle1[[#This Row],[Cor Ex]]-Tabelle1[[#This Row],[Cor Ser]]</f>
        <v>-0.45147080239771897</v>
      </c>
    </row>
    <row r="882" spans="1:9" x14ac:dyDescent="0.2">
      <c r="A882" t="s">
        <v>2325</v>
      </c>
      <c r="B882" t="s">
        <v>2077</v>
      </c>
      <c r="C882">
        <v>0.92644764285714298</v>
      </c>
      <c r="D882">
        <v>2.3967171428571401</v>
      </c>
      <c r="E882">
        <v>7.0057469072835202E-3</v>
      </c>
      <c r="F882">
        <v>-3.4466756892345598E-3</v>
      </c>
      <c r="G882">
        <v>0.98103677543516798</v>
      </c>
      <c r="H882">
        <v>0.99066992593048198</v>
      </c>
      <c r="I882">
        <f>Tabelle1[[#This Row],[Cor Ex]]-Tabelle1[[#This Row],[Cor Ser]]</f>
        <v>1.0452422596518081E-2</v>
      </c>
    </row>
    <row r="883" spans="1:9" x14ac:dyDescent="0.2">
      <c r="A883" t="s">
        <v>2326</v>
      </c>
      <c r="B883" t="s">
        <v>2077</v>
      </c>
      <c r="C883">
        <v>0.709669142857143</v>
      </c>
      <c r="D883">
        <v>1.10314828571429</v>
      </c>
      <c r="E883">
        <v>0.31101792683989798</v>
      </c>
      <c r="F883">
        <v>0.26138893698910098</v>
      </c>
      <c r="G883">
        <v>0.27909396235119699</v>
      </c>
      <c r="H883">
        <v>0.36669521584451198</v>
      </c>
      <c r="I883">
        <f>Tabelle1[[#This Row],[Cor Ex]]-Tabelle1[[#This Row],[Cor Ser]]</f>
        <v>4.9628989850797001E-2</v>
      </c>
    </row>
    <row r="884" spans="1:9" x14ac:dyDescent="0.2">
      <c r="A884" t="s">
        <v>2327</v>
      </c>
      <c r="B884" t="s">
        <v>2077</v>
      </c>
      <c r="C884">
        <v>3.5464084285714299</v>
      </c>
      <c r="D884">
        <v>5.2812757142857096</v>
      </c>
      <c r="E884">
        <v>0.148739649851482</v>
      </c>
      <c r="F884">
        <v>0.399812314392607</v>
      </c>
      <c r="G884">
        <v>0.611815587395937</v>
      </c>
      <c r="H884">
        <v>0.156662158157368</v>
      </c>
      <c r="I884">
        <f>Tabelle1[[#This Row],[Cor Ex]]-Tabelle1[[#This Row],[Cor Ser]]</f>
        <v>-0.25107266454112498</v>
      </c>
    </row>
    <row r="885" spans="1:9" x14ac:dyDescent="0.2">
      <c r="A885" t="s">
        <v>2328</v>
      </c>
      <c r="B885" t="s">
        <v>2077</v>
      </c>
      <c r="C885">
        <v>0.43642342857142902</v>
      </c>
      <c r="D885">
        <v>0.74297464285714299</v>
      </c>
      <c r="E885">
        <v>-1.27287157076533E-2</v>
      </c>
      <c r="F885">
        <v>0.21750980190226299</v>
      </c>
      <c r="G885">
        <v>0.96555227155687495</v>
      </c>
      <c r="H885">
        <v>0.45507363004747797</v>
      </c>
      <c r="I885">
        <f>Tabelle1[[#This Row],[Cor Ex]]-Tabelle1[[#This Row],[Cor Ser]]</f>
        <v>-0.23023851760991629</v>
      </c>
    </row>
    <row r="886" spans="1:9" x14ac:dyDescent="0.2">
      <c r="A886" t="s">
        <v>2329</v>
      </c>
      <c r="B886" t="s">
        <v>2077</v>
      </c>
      <c r="C886">
        <v>12.681288571428601</v>
      </c>
      <c r="D886">
        <v>14.477771428571399</v>
      </c>
      <c r="E886">
        <v>0.232664334195648</v>
      </c>
      <c r="F886">
        <v>-0.29916668059032597</v>
      </c>
      <c r="G886">
        <v>0.42344283985782999</v>
      </c>
      <c r="H886">
        <v>0.29877708633872901</v>
      </c>
      <c r="I886">
        <f>Tabelle1[[#This Row],[Cor Ex]]-Tabelle1[[#This Row],[Cor Ser]]</f>
        <v>0.53183101478597394</v>
      </c>
    </row>
    <row r="887" spans="1:9" x14ac:dyDescent="0.2">
      <c r="A887" t="s">
        <v>2330</v>
      </c>
      <c r="B887" t="s">
        <v>2077</v>
      </c>
      <c r="C887">
        <v>0.61546678571428604</v>
      </c>
      <c r="D887">
        <v>0.86374085714285698</v>
      </c>
      <c r="E887">
        <v>4.9652161330169503E-2</v>
      </c>
      <c r="F887">
        <v>-4.21863698351796E-2</v>
      </c>
      <c r="G887">
        <v>0.866140693075652</v>
      </c>
      <c r="H887">
        <v>0.886138189804208</v>
      </c>
      <c r="I887">
        <f>Tabelle1[[#This Row],[Cor Ex]]-Tabelle1[[#This Row],[Cor Ser]]</f>
        <v>9.1838531165349097E-2</v>
      </c>
    </row>
    <row r="888" spans="1:9" x14ac:dyDescent="0.2">
      <c r="A888" t="s">
        <v>2331</v>
      </c>
      <c r="B888" t="s">
        <v>2077</v>
      </c>
      <c r="C888">
        <v>5.9709599999999998</v>
      </c>
      <c r="D888">
        <v>6.9572107142857096</v>
      </c>
      <c r="E888">
        <v>-1.11702931137164E-2</v>
      </c>
      <c r="F888">
        <v>0.48397200440427302</v>
      </c>
      <c r="G888">
        <v>0.96976795486386402</v>
      </c>
      <c r="H888">
        <v>7.9511017117168306E-2</v>
      </c>
      <c r="I888">
        <f>Tabelle1[[#This Row],[Cor Ex]]-Tabelle1[[#This Row],[Cor Ser]]</f>
        <v>-0.49514229751798944</v>
      </c>
    </row>
    <row r="889" spans="1:9" x14ac:dyDescent="0.2">
      <c r="A889" t="s">
        <v>2332</v>
      </c>
      <c r="B889" t="s">
        <v>2077</v>
      </c>
      <c r="C889">
        <v>5.0065210000000002</v>
      </c>
      <c r="D889">
        <v>21.2063735714286</v>
      </c>
      <c r="E889">
        <v>0.52763140962700406</v>
      </c>
      <c r="F889">
        <v>0.19252333442758501</v>
      </c>
      <c r="G889">
        <v>5.2488489446088298E-2</v>
      </c>
      <c r="H889">
        <v>0.50963397120427301</v>
      </c>
      <c r="I889">
        <f>Tabelle1[[#This Row],[Cor Ex]]-Tabelle1[[#This Row],[Cor Ser]]</f>
        <v>0.33510807519941904</v>
      </c>
    </row>
    <row r="890" spans="1:9" x14ac:dyDescent="0.2">
      <c r="A890" t="s">
        <v>2333</v>
      </c>
      <c r="B890" t="s">
        <v>2077</v>
      </c>
      <c r="C890">
        <v>16.037438571428599</v>
      </c>
      <c r="D890">
        <v>20.406680714285699</v>
      </c>
      <c r="E890">
        <v>-0.10302692931483701</v>
      </c>
      <c r="F890">
        <v>-0.18562973306938299</v>
      </c>
      <c r="G890">
        <v>0.72597445616878398</v>
      </c>
      <c r="H890">
        <v>0.52518938414278404</v>
      </c>
      <c r="I890">
        <f>Tabelle1[[#This Row],[Cor Ex]]-Tabelle1[[#This Row],[Cor Ser]]</f>
        <v>8.2602803754545984E-2</v>
      </c>
    </row>
    <row r="891" spans="1:9" x14ac:dyDescent="0.2">
      <c r="A891" t="s">
        <v>2334</v>
      </c>
      <c r="B891" t="s">
        <v>2077</v>
      </c>
      <c r="C891">
        <v>0.79840478571428597</v>
      </c>
      <c r="D891">
        <v>1.39066057142857</v>
      </c>
      <c r="E891">
        <v>0.12526145348746701</v>
      </c>
      <c r="F891">
        <v>1.42446419784637E-3</v>
      </c>
      <c r="G891">
        <v>0.66961559191740805</v>
      </c>
      <c r="H891">
        <v>0.99614394394246397</v>
      </c>
      <c r="I891">
        <f>Tabelle1[[#This Row],[Cor Ex]]-Tabelle1[[#This Row],[Cor Ser]]</f>
        <v>0.12383698928962064</v>
      </c>
    </row>
    <row r="892" spans="1:9" x14ac:dyDescent="0.2">
      <c r="A892" t="s">
        <v>2335</v>
      </c>
      <c r="B892" t="s">
        <v>2077</v>
      </c>
      <c r="C892">
        <v>2.1420764999999999</v>
      </c>
      <c r="D892">
        <v>3.0736664285714301</v>
      </c>
      <c r="E892">
        <v>-0.35405599743243699</v>
      </c>
      <c r="F892">
        <v>0.24817501357515001</v>
      </c>
      <c r="G892">
        <v>0.21424897949100699</v>
      </c>
      <c r="H892">
        <v>0.39226741874516702</v>
      </c>
      <c r="I892">
        <f>Tabelle1[[#This Row],[Cor Ex]]-Tabelle1[[#This Row],[Cor Ser]]</f>
        <v>-0.60223101100758702</v>
      </c>
    </row>
    <row r="893" spans="1:9" x14ac:dyDescent="0.2">
      <c r="A893" t="s">
        <v>2336</v>
      </c>
      <c r="B893" t="s">
        <v>2077</v>
      </c>
      <c r="C893">
        <v>0.19939371428571401</v>
      </c>
      <c r="D893">
        <v>0.37446471428571398</v>
      </c>
      <c r="E893">
        <v>0.110901179943289</v>
      </c>
      <c r="F893">
        <v>8.4876337471928201E-2</v>
      </c>
      <c r="G893">
        <v>0.70585091079840601</v>
      </c>
      <c r="H893">
        <v>0.77297205992393303</v>
      </c>
      <c r="I893">
        <f>Tabelle1[[#This Row],[Cor Ex]]-Tabelle1[[#This Row],[Cor Ser]]</f>
        <v>2.6024842471360804E-2</v>
      </c>
    </row>
    <row r="894" spans="1:9" x14ac:dyDescent="0.2">
      <c r="A894" t="s">
        <v>2337</v>
      </c>
      <c r="B894" t="s">
        <v>2077</v>
      </c>
      <c r="C894">
        <v>2.0599115714285698</v>
      </c>
      <c r="D894">
        <v>2.1342043571428602</v>
      </c>
      <c r="E894">
        <v>-7.9752815309988803E-2</v>
      </c>
      <c r="F894">
        <v>9.6749960863814197E-2</v>
      </c>
      <c r="G894">
        <v>0.78637790115528805</v>
      </c>
      <c r="H894">
        <v>0.74213520484531403</v>
      </c>
      <c r="I894">
        <f>Tabelle1[[#This Row],[Cor Ex]]-Tabelle1[[#This Row],[Cor Ser]]</f>
        <v>-0.176502776173803</v>
      </c>
    </row>
    <row r="895" spans="1:9" x14ac:dyDescent="0.2">
      <c r="A895" t="s">
        <v>2338</v>
      </c>
      <c r="B895" t="s">
        <v>2077</v>
      </c>
      <c r="C895">
        <v>1.15979778571429</v>
      </c>
      <c r="D895">
        <v>1.07561107142857</v>
      </c>
      <c r="E895">
        <v>3.4041855855760202E-2</v>
      </c>
      <c r="F895">
        <v>7.7549480625656406E-2</v>
      </c>
      <c r="G895">
        <v>0.90802536939098499</v>
      </c>
      <c r="H895">
        <v>0.79216017220511803</v>
      </c>
      <c r="I895">
        <f>Tabelle1[[#This Row],[Cor Ex]]-Tabelle1[[#This Row],[Cor Ser]]</f>
        <v>-4.3507624769896204E-2</v>
      </c>
    </row>
    <row r="896" spans="1:9" x14ac:dyDescent="0.2">
      <c r="A896" t="s">
        <v>2339</v>
      </c>
      <c r="B896" t="s">
        <v>2077</v>
      </c>
      <c r="C896">
        <v>0.48826599999999998</v>
      </c>
      <c r="D896">
        <v>0.94679650000000004</v>
      </c>
      <c r="E896">
        <v>-5.3901635626801402E-4</v>
      </c>
      <c r="F896">
        <v>-0.24154319115169201</v>
      </c>
      <c r="G896">
        <v>0.99854086658587904</v>
      </c>
      <c r="H896">
        <v>0.40544582728676698</v>
      </c>
      <c r="I896">
        <f>Tabelle1[[#This Row],[Cor Ex]]-Tabelle1[[#This Row],[Cor Ser]]</f>
        <v>0.24100417479542399</v>
      </c>
    </row>
    <row r="897" spans="1:9" x14ac:dyDescent="0.2">
      <c r="A897" t="s">
        <v>2340</v>
      </c>
      <c r="B897" t="s">
        <v>2077</v>
      </c>
      <c r="C897">
        <v>0.56150607142857101</v>
      </c>
      <c r="D897">
        <v>0.67809564285714297</v>
      </c>
      <c r="E897">
        <v>0.25514457052045703</v>
      </c>
      <c r="F897">
        <v>-0.323111436034901</v>
      </c>
      <c r="G897">
        <v>0.37866484653684002</v>
      </c>
      <c r="H897">
        <v>0.25981978379336401</v>
      </c>
      <c r="I897">
        <f>Tabelle1[[#This Row],[Cor Ex]]-Tabelle1[[#This Row],[Cor Ser]]</f>
        <v>0.57825600655535803</v>
      </c>
    </row>
    <row r="898" spans="1:9" x14ac:dyDescent="0.2">
      <c r="A898" t="s">
        <v>2341</v>
      </c>
      <c r="B898" t="s">
        <v>2077</v>
      </c>
      <c r="C898">
        <v>2.9821222857142899</v>
      </c>
      <c r="D898">
        <v>4.0778014285714299</v>
      </c>
      <c r="E898">
        <v>-0.27852227758493803</v>
      </c>
      <c r="F898">
        <v>0.22948751264475201</v>
      </c>
      <c r="G898">
        <v>0.33492624840030699</v>
      </c>
      <c r="H898">
        <v>0.42997905770413097</v>
      </c>
      <c r="I898">
        <f>Tabelle1[[#This Row],[Cor Ex]]-Tabelle1[[#This Row],[Cor Ser]]</f>
        <v>-0.50800979022969006</v>
      </c>
    </row>
    <row r="899" spans="1:9" x14ac:dyDescent="0.2">
      <c r="A899" t="s">
        <v>2342</v>
      </c>
      <c r="B899" t="s">
        <v>2077</v>
      </c>
      <c r="C899">
        <v>0.35509595714285702</v>
      </c>
      <c r="D899">
        <v>0.34585828571428601</v>
      </c>
      <c r="E899">
        <v>-9.4938019249082295E-2</v>
      </c>
      <c r="F899">
        <v>7.8144184818786905E-2</v>
      </c>
      <c r="G899">
        <v>0.74681899502370597</v>
      </c>
      <c r="H899">
        <v>0.79059848242120001</v>
      </c>
      <c r="I899">
        <f>Tabelle1[[#This Row],[Cor Ex]]-Tabelle1[[#This Row],[Cor Ser]]</f>
        <v>-0.1730822040678692</v>
      </c>
    </row>
    <row r="900" spans="1:9" x14ac:dyDescent="0.2">
      <c r="A900" t="s">
        <v>2343</v>
      </c>
      <c r="B900" t="s">
        <v>2077</v>
      </c>
      <c r="C900">
        <v>0.84499449999999998</v>
      </c>
      <c r="D900">
        <v>1.0336894999999999</v>
      </c>
      <c r="E900">
        <v>-0.35008624716320402</v>
      </c>
      <c r="F900">
        <v>-3.3839735306966899E-2</v>
      </c>
      <c r="G900">
        <v>0.21979384803211699</v>
      </c>
      <c r="H900">
        <v>0.90856937177282404</v>
      </c>
      <c r="I900">
        <f>Tabelle1[[#This Row],[Cor Ex]]-Tabelle1[[#This Row],[Cor Ser]]</f>
        <v>-0.31624651185623714</v>
      </c>
    </row>
    <row r="901" spans="1:9" x14ac:dyDescent="0.2">
      <c r="A901" t="s">
        <v>2344</v>
      </c>
      <c r="B901" t="s">
        <v>2077</v>
      </c>
      <c r="C901">
        <v>2.32433592857143</v>
      </c>
      <c r="D901">
        <v>19.951142142857101</v>
      </c>
      <c r="E901">
        <v>9.6607344643222196E-2</v>
      </c>
      <c r="F901">
        <v>-0.13688900071072899</v>
      </c>
      <c r="G901">
        <v>0.74250356318454303</v>
      </c>
      <c r="H901">
        <v>0.64075346594333005</v>
      </c>
      <c r="I901">
        <f>Tabelle1[[#This Row],[Cor Ex]]-Tabelle1[[#This Row],[Cor Ser]]</f>
        <v>0.2334963453539512</v>
      </c>
    </row>
    <row r="902" spans="1:9" x14ac:dyDescent="0.2">
      <c r="A902" t="s">
        <v>2345</v>
      </c>
      <c r="B902" t="s">
        <v>2077</v>
      </c>
      <c r="C902">
        <v>5.0348807142857099</v>
      </c>
      <c r="D902">
        <v>3.8442865714285701</v>
      </c>
      <c r="E902">
        <v>0.63309003989693802</v>
      </c>
      <c r="F902">
        <v>-9.6831873363495594E-2</v>
      </c>
      <c r="G902">
        <v>1.5086975924026099E-2</v>
      </c>
      <c r="H902">
        <v>0.741923659168086</v>
      </c>
      <c r="I902">
        <f>Tabelle1[[#This Row],[Cor Ex]]-Tabelle1[[#This Row],[Cor Ser]]</f>
        <v>0.72992191326043365</v>
      </c>
    </row>
    <row r="903" spans="1:9" x14ac:dyDescent="0.2">
      <c r="A903" t="s">
        <v>2346</v>
      </c>
      <c r="B903" t="s">
        <v>2077</v>
      </c>
      <c r="C903">
        <v>1.0154164999999999</v>
      </c>
      <c r="D903">
        <v>1.72604264285714</v>
      </c>
      <c r="E903">
        <v>-0.18241768612982801</v>
      </c>
      <c r="F903">
        <v>-0.11541643073857601</v>
      </c>
      <c r="G903">
        <v>0.53250858147119595</v>
      </c>
      <c r="H903">
        <v>0.69439085533369205</v>
      </c>
      <c r="I903">
        <f>Tabelle1[[#This Row],[Cor Ex]]-Tabelle1[[#This Row],[Cor Ser]]</f>
        <v>-6.7001255391251999E-2</v>
      </c>
    </row>
    <row r="904" spans="1:9" x14ac:dyDescent="0.2">
      <c r="A904" t="s">
        <v>2347</v>
      </c>
      <c r="B904" t="s">
        <v>2077</v>
      </c>
      <c r="C904">
        <v>0.74130242857142903</v>
      </c>
      <c r="D904">
        <v>1.6878970714285699</v>
      </c>
      <c r="E904">
        <v>-0.24295020147333399</v>
      </c>
      <c r="F904">
        <v>5.73894030239206E-2</v>
      </c>
      <c r="G904">
        <v>0.40263088946312803</v>
      </c>
      <c r="H904">
        <v>0.84549451037450596</v>
      </c>
      <c r="I904">
        <f>Tabelle1[[#This Row],[Cor Ex]]-Tabelle1[[#This Row],[Cor Ser]]</f>
        <v>-0.30033960449725461</v>
      </c>
    </row>
    <row r="905" spans="1:9" x14ac:dyDescent="0.2">
      <c r="A905" t="s">
        <v>2348</v>
      </c>
      <c r="B905" t="s">
        <v>2077</v>
      </c>
      <c r="C905">
        <v>20.810214999999999</v>
      </c>
      <c r="D905">
        <v>36.608642857142897</v>
      </c>
      <c r="E905">
        <v>-0.12838914063475901</v>
      </c>
      <c r="F905">
        <v>-0.12809959668913601</v>
      </c>
      <c r="G905">
        <v>0.66180824139933603</v>
      </c>
      <c r="H905">
        <v>0.66252967675862495</v>
      </c>
      <c r="I905">
        <f>Tabelle1[[#This Row],[Cor Ex]]-Tabelle1[[#This Row],[Cor Ser]]</f>
        <v>-2.8954394562299979E-4</v>
      </c>
    </row>
    <row r="906" spans="1:9" x14ac:dyDescent="0.2">
      <c r="A906" t="s">
        <v>2349</v>
      </c>
      <c r="B906" t="s">
        <v>2077</v>
      </c>
      <c r="C906">
        <v>1.3192044999999999</v>
      </c>
      <c r="D906">
        <v>2.0539849999999999</v>
      </c>
      <c r="E906">
        <v>-5.9292269920485703E-2</v>
      </c>
      <c r="F906">
        <v>-0.45027797939498798</v>
      </c>
      <c r="G906">
        <v>0.84043046608856997</v>
      </c>
      <c r="H906">
        <v>0.10616929875190199</v>
      </c>
      <c r="I906">
        <f>Tabelle1[[#This Row],[Cor Ex]]-Tabelle1[[#This Row],[Cor Ser]]</f>
        <v>0.39098570947450229</v>
      </c>
    </row>
    <row r="907" spans="1:9" x14ac:dyDescent="0.2">
      <c r="A907" t="s">
        <v>2350</v>
      </c>
      <c r="B907" t="s">
        <v>2077</v>
      </c>
      <c r="C907">
        <v>0.481419642857143</v>
      </c>
      <c r="D907">
        <v>0.65576957142857095</v>
      </c>
      <c r="E907">
        <v>0.29508622511778798</v>
      </c>
      <c r="F907">
        <v>0.415149344743308</v>
      </c>
      <c r="G907">
        <v>0.305735315740706</v>
      </c>
      <c r="H907">
        <v>0.13991314325652299</v>
      </c>
      <c r="I907">
        <f>Tabelle1[[#This Row],[Cor Ex]]-Tabelle1[[#This Row],[Cor Ser]]</f>
        <v>-0.12006311962552002</v>
      </c>
    </row>
    <row r="908" spans="1:9" x14ac:dyDescent="0.2">
      <c r="A908" t="s">
        <v>2351</v>
      </c>
      <c r="B908" t="s">
        <v>2077</v>
      </c>
      <c r="C908">
        <v>0.82393935714285704</v>
      </c>
      <c r="D908">
        <v>1.5675705</v>
      </c>
      <c r="E908">
        <v>0.15835740530692199</v>
      </c>
      <c r="F908">
        <v>0.34390031845015001</v>
      </c>
      <c r="G908">
        <v>0.588708626025499</v>
      </c>
      <c r="H908">
        <v>0.22861071569086</v>
      </c>
      <c r="I908">
        <f>Tabelle1[[#This Row],[Cor Ex]]-Tabelle1[[#This Row],[Cor Ser]]</f>
        <v>-0.18554291314322802</v>
      </c>
    </row>
    <row r="909" spans="1:9" x14ac:dyDescent="0.2">
      <c r="A909" t="s">
        <v>2352</v>
      </c>
      <c r="B909" t="s">
        <v>2077</v>
      </c>
      <c r="C909">
        <v>0.53707428571428595</v>
      </c>
      <c r="D909">
        <v>0.69676028571428605</v>
      </c>
      <c r="E909">
        <v>0.31273096967323399</v>
      </c>
      <c r="F909">
        <v>-2.7486002322203398E-2</v>
      </c>
      <c r="G909">
        <v>0.27631385734713898</v>
      </c>
      <c r="H909">
        <v>0.92568813433222397</v>
      </c>
      <c r="I909">
        <f>Tabelle1[[#This Row],[Cor Ex]]-Tabelle1[[#This Row],[Cor Ser]]</f>
        <v>0.34021697199543738</v>
      </c>
    </row>
    <row r="910" spans="1:9" x14ac:dyDescent="0.2">
      <c r="A910" t="s">
        <v>2353</v>
      </c>
      <c r="B910" t="s">
        <v>2077</v>
      </c>
      <c r="C910">
        <v>4.2656721428571398</v>
      </c>
      <c r="D910">
        <v>7.0364764285714303</v>
      </c>
      <c r="E910">
        <v>7.3313192587064003E-3</v>
      </c>
      <c r="F910">
        <v>4.6738759952554797E-2</v>
      </c>
      <c r="G910">
        <v>0.98015566737086501</v>
      </c>
      <c r="H910">
        <v>0.87393616319591105</v>
      </c>
      <c r="I910">
        <f>Tabelle1[[#This Row],[Cor Ex]]-Tabelle1[[#This Row],[Cor Ser]]</f>
        <v>-3.9407440693848397E-2</v>
      </c>
    </row>
    <row r="911" spans="1:9" x14ac:dyDescent="0.2">
      <c r="A911" t="s">
        <v>2354</v>
      </c>
      <c r="B911" t="s">
        <v>2077</v>
      </c>
      <c r="C911">
        <v>1.3638080714285701</v>
      </c>
      <c r="D911">
        <v>2.5582628571428598</v>
      </c>
      <c r="E911">
        <v>-0.17030365153618801</v>
      </c>
      <c r="F911">
        <v>-0.180434803005218</v>
      </c>
      <c r="G911">
        <v>0.56050803623685197</v>
      </c>
      <c r="H911">
        <v>0.53704916849723405</v>
      </c>
      <c r="I911">
        <f>Tabelle1[[#This Row],[Cor Ex]]-Tabelle1[[#This Row],[Cor Ser]]</f>
        <v>1.0131151469029986E-2</v>
      </c>
    </row>
    <row r="912" spans="1:9" x14ac:dyDescent="0.2">
      <c r="A912" t="s">
        <v>2355</v>
      </c>
      <c r="B912" t="s">
        <v>2077</v>
      </c>
      <c r="C912">
        <v>1.6944859999999999</v>
      </c>
      <c r="D912">
        <v>1.87726292857143</v>
      </c>
      <c r="E912">
        <v>-0.37242284159700301</v>
      </c>
      <c r="F912">
        <v>-3.3374121977721799E-2</v>
      </c>
      <c r="G912">
        <v>0.18974229712822099</v>
      </c>
      <c r="H912">
        <v>0.90982269974417995</v>
      </c>
      <c r="I912">
        <f>Tabelle1[[#This Row],[Cor Ex]]-Tabelle1[[#This Row],[Cor Ser]]</f>
        <v>-0.33904871961928118</v>
      </c>
    </row>
    <row r="913" spans="1:9" x14ac:dyDescent="0.2">
      <c r="A913" t="s">
        <v>2356</v>
      </c>
      <c r="B913" t="s">
        <v>2077</v>
      </c>
      <c r="C913">
        <v>0.37424492857142899</v>
      </c>
      <c r="D913">
        <v>0.47179014285714299</v>
      </c>
      <c r="E913">
        <v>-0.33718406492356201</v>
      </c>
      <c r="F913">
        <v>-7.4751183145971803E-2</v>
      </c>
      <c r="G913">
        <v>0.23842725293556299</v>
      </c>
      <c r="H913">
        <v>0.79951812584797199</v>
      </c>
      <c r="I913">
        <f>Tabelle1[[#This Row],[Cor Ex]]-Tabelle1[[#This Row],[Cor Ser]]</f>
        <v>-0.26243288177759022</v>
      </c>
    </row>
    <row r="914" spans="1:9" x14ac:dyDescent="0.2">
      <c r="A914" t="s">
        <v>2357</v>
      </c>
      <c r="B914" t="s">
        <v>2077</v>
      </c>
      <c r="C914">
        <v>0.632889642857143</v>
      </c>
      <c r="D914">
        <v>0.52090792857142898</v>
      </c>
      <c r="E914">
        <v>0.70260027314419504</v>
      </c>
      <c r="F914">
        <v>0.36787395562071901</v>
      </c>
      <c r="G914">
        <v>5.0751613094456201E-3</v>
      </c>
      <c r="H914">
        <v>0.195636549388186</v>
      </c>
      <c r="I914">
        <f>Tabelle1[[#This Row],[Cor Ex]]-Tabelle1[[#This Row],[Cor Ser]]</f>
        <v>0.33472631752347604</v>
      </c>
    </row>
    <row r="915" spans="1:9" x14ac:dyDescent="0.2">
      <c r="A915" t="s">
        <v>2358</v>
      </c>
      <c r="B915" t="s">
        <v>2077</v>
      </c>
      <c r="C915">
        <v>0.45107242857142898</v>
      </c>
      <c r="D915">
        <v>0.44608507142857101</v>
      </c>
      <c r="E915">
        <v>-0.21590419352881901</v>
      </c>
      <c r="F915">
        <v>-0.27057549519135599</v>
      </c>
      <c r="G915">
        <v>0.45849093597472201</v>
      </c>
      <c r="H915">
        <v>0.34946421072979</v>
      </c>
      <c r="I915">
        <f>Tabelle1[[#This Row],[Cor Ex]]-Tabelle1[[#This Row],[Cor Ser]]</f>
        <v>5.4671301662536975E-2</v>
      </c>
    </row>
    <row r="916" spans="1:9" x14ac:dyDescent="0.2">
      <c r="A916" t="s">
        <v>2359</v>
      </c>
      <c r="B916" t="s">
        <v>2077</v>
      </c>
      <c r="C916">
        <v>1.81222135714286</v>
      </c>
      <c r="D916">
        <v>1.9367762857142901</v>
      </c>
      <c r="E916">
        <v>-8.9968916752821995E-2</v>
      </c>
      <c r="F916">
        <v>-0.34748270253003299</v>
      </c>
      <c r="G916">
        <v>0.75970523677277002</v>
      </c>
      <c r="H916">
        <v>0.22347848722890801</v>
      </c>
      <c r="I916">
        <f>Tabelle1[[#This Row],[Cor Ex]]-Tabelle1[[#This Row],[Cor Ser]]</f>
        <v>0.25751378577721101</v>
      </c>
    </row>
    <row r="917" spans="1:9" x14ac:dyDescent="0.2">
      <c r="A917" t="s">
        <v>2360</v>
      </c>
      <c r="B917" t="s">
        <v>2077</v>
      </c>
      <c r="C917">
        <v>1.33976478571429</v>
      </c>
      <c r="D917">
        <v>1.39197228571429</v>
      </c>
      <c r="E917">
        <v>-0.223775565900136</v>
      </c>
      <c r="F917">
        <v>7.4350804834698594E-2</v>
      </c>
      <c r="G917">
        <v>0.44185797369130098</v>
      </c>
      <c r="H917">
        <v>0.80057217630906397</v>
      </c>
      <c r="I917">
        <f>Tabelle1[[#This Row],[Cor Ex]]-Tabelle1[[#This Row],[Cor Ser]]</f>
        <v>-0.29812637073483461</v>
      </c>
    </row>
    <row r="918" spans="1:9" x14ac:dyDescent="0.2">
      <c r="A918" t="s">
        <v>2361</v>
      </c>
      <c r="B918" t="s">
        <v>2077</v>
      </c>
      <c r="C918">
        <v>0.57069064285714299</v>
      </c>
      <c r="D918">
        <v>1.0320020000000001</v>
      </c>
      <c r="E918">
        <v>0.24810477291166499</v>
      </c>
      <c r="F918">
        <v>0.12991537368570499</v>
      </c>
      <c r="G918">
        <v>0.39240580195699898</v>
      </c>
      <c r="H918">
        <v>0.658009957342515</v>
      </c>
      <c r="I918">
        <f>Tabelle1[[#This Row],[Cor Ex]]-Tabelle1[[#This Row],[Cor Ser]]</f>
        <v>0.11818939922596</v>
      </c>
    </row>
    <row r="919" spans="1:9" x14ac:dyDescent="0.2">
      <c r="A919" t="s">
        <v>2362</v>
      </c>
      <c r="B919" t="s">
        <v>2077</v>
      </c>
      <c r="C919">
        <v>0.435231642857143</v>
      </c>
      <c r="D919">
        <v>0.57957435714285699</v>
      </c>
      <c r="E919">
        <v>-0.103602971211539</v>
      </c>
      <c r="F919">
        <v>0.16296231644600001</v>
      </c>
      <c r="G919">
        <v>0.72449655822361103</v>
      </c>
      <c r="H919">
        <v>0.57777092093386395</v>
      </c>
      <c r="I919">
        <f>Tabelle1[[#This Row],[Cor Ex]]-Tabelle1[[#This Row],[Cor Ser]]</f>
        <v>-0.26656528765753901</v>
      </c>
    </row>
    <row r="920" spans="1:9" x14ac:dyDescent="0.2">
      <c r="A920" t="s">
        <v>2363</v>
      </c>
      <c r="B920" t="s">
        <v>2077</v>
      </c>
      <c r="C920">
        <v>0.80729214285714301</v>
      </c>
      <c r="D920">
        <v>1.07004692857143</v>
      </c>
      <c r="E920">
        <v>-0.10532823858415501</v>
      </c>
      <c r="F920">
        <v>9.2612713566608301E-2</v>
      </c>
      <c r="G920">
        <v>0.72007554805832297</v>
      </c>
      <c r="H920">
        <v>0.75284171140720202</v>
      </c>
      <c r="I920">
        <f>Tabelle1[[#This Row],[Cor Ex]]-Tabelle1[[#This Row],[Cor Ser]]</f>
        <v>-0.19794095215076329</v>
      </c>
    </row>
    <row r="921" spans="1:9" x14ac:dyDescent="0.2">
      <c r="A921" t="s">
        <v>2364</v>
      </c>
      <c r="B921" t="s">
        <v>2077</v>
      </c>
      <c r="C921">
        <v>0.33757171428571398</v>
      </c>
      <c r="D921">
        <v>0.46515257142857103</v>
      </c>
      <c r="E921">
        <v>-0.207399890454151</v>
      </c>
      <c r="F921">
        <v>1.9465097310760501E-3</v>
      </c>
      <c r="G921">
        <v>0.47679732831009097</v>
      </c>
      <c r="H921">
        <v>0.99473077060391302</v>
      </c>
      <c r="I921">
        <f>Tabelle1[[#This Row],[Cor Ex]]-Tabelle1[[#This Row],[Cor Ser]]</f>
        <v>-0.20934640018522704</v>
      </c>
    </row>
    <row r="922" spans="1:9" x14ac:dyDescent="0.2">
      <c r="A922" t="s">
        <v>2365</v>
      </c>
      <c r="B922" t="s">
        <v>2077</v>
      </c>
      <c r="C922">
        <v>0.98128092857142901</v>
      </c>
      <c r="D922">
        <v>1.6276083571428599</v>
      </c>
      <c r="E922">
        <v>0.25195720321077297</v>
      </c>
      <c r="F922">
        <v>-6.3570292434340397E-2</v>
      </c>
      <c r="G922">
        <v>0.38485405873636203</v>
      </c>
      <c r="H922">
        <v>0.82906668386362203</v>
      </c>
      <c r="I922">
        <f>Tabelle1[[#This Row],[Cor Ex]]-Tabelle1[[#This Row],[Cor Ser]]</f>
        <v>0.3155274956451134</v>
      </c>
    </row>
    <row r="923" spans="1:9" x14ac:dyDescent="0.2">
      <c r="A923" t="s">
        <v>2366</v>
      </c>
      <c r="B923" t="s">
        <v>2077</v>
      </c>
      <c r="C923">
        <v>4.36340378571429</v>
      </c>
      <c r="D923">
        <v>0.91580407142857101</v>
      </c>
      <c r="E923">
        <v>-0.21326348941333101</v>
      </c>
      <c r="F923">
        <v>3.6126538588098903E-2</v>
      </c>
      <c r="G923">
        <v>0.464138339937892</v>
      </c>
      <c r="H923">
        <v>0.90241672448224297</v>
      </c>
      <c r="I923">
        <f>Tabelle1[[#This Row],[Cor Ex]]-Tabelle1[[#This Row],[Cor Ser]]</f>
        <v>-0.2493900280014299</v>
      </c>
    </row>
    <row r="924" spans="1:9" x14ac:dyDescent="0.2">
      <c r="A924" t="s">
        <v>2367</v>
      </c>
      <c r="B924" t="s">
        <v>2077</v>
      </c>
      <c r="C924">
        <v>0.42393642857142899</v>
      </c>
      <c r="D924">
        <v>0.53971335714285695</v>
      </c>
      <c r="E924">
        <v>0.236242977762182</v>
      </c>
      <c r="F924">
        <v>0.146386778278705</v>
      </c>
      <c r="G924">
        <v>0.41614084053997002</v>
      </c>
      <c r="H924">
        <v>0.61752096845255899</v>
      </c>
      <c r="I924">
        <f>Tabelle1[[#This Row],[Cor Ex]]-Tabelle1[[#This Row],[Cor Ser]]</f>
        <v>8.9856199483477006E-2</v>
      </c>
    </row>
    <row r="925" spans="1:9" x14ac:dyDescent="0.2">
      <c r="A925" t="s">
        <v>2368</v>
      </c>
      <c r="B925" t="s">
        <v>2077</v>
      </c>
      <c r="C925">
        <v>2.89992428571429</v>
      </c>
      <c r="D925">
        <v>3.3599985714285698</v>
      </c>
      <c r="E925">
        <v>-1.98100584458804E-2</v>
      </c>
      <c r="F925">
        <v>0.38977239620890203</v>
      </c>
      <c r="G925">
        <v>0.94640861133951903</v>
      </c>
      <c r="H925">
        <v>0.16831155847760501</v>
      </c>
      <c r="I925">
        <f>Tabelle1[[#This Row],[Cor Ex]]-Tabelle1[[#This Row],[Cor Ser]]</f>
        <v>-0.40958245465478244</v>
      </c>
    </row>
    <row r="926" spans="1:9" x14ac:dyDescent="0.2">
      <c r="A926" t="s">
        <v>2369</v>
      </c>
      <c r="B926" t="s">
        <v>2077</v>
      </c>
      <c r="C926">
        <v>0.583493642857143</v>
      </c>
      <c r="D926">
        <v>0.80144371428571404</v>
      </c>
      <c r="E926">
        <v>-4.0989751383113896E-3</v>
      </c>
      <c r="F926">
        <v>-1.12368701942403E-2</v>
      </c>
      <c r="G926">
        <v>0.98890425692039696</v>
      </c>
      <c r="H926">
        <v>0.96958784170849699</v>
      </c>
      <c r="I926">
        <f>Tabelle1[[#This Row],[Cor Ex]]-Tabelle1[[#This Row],[Cor Ser]]</f>
        <v>7.1378950559289108E-3</v>
      </c>
    </row>
    <row r="927" spans="1:9" x14ac:dyDescent="0.2">
      <c r="A927" t="s">
        <v>2370</v>
      </c>
      <c r="B927" t="s">
        <v>2077</v>
      </c>
      <c r="C927">
        <v>30.141512857142899</v>
      </c>
      <c r="D927">
        <v>51.885671428571399</v>
      </c>
      <c r="E927">
        <v>-0.177150582110914</v>
      </c>
      <c r="F927">
        <v>5.80962250424727E-2</v>
      </c>
      <c r="G927">
        <v>0.54460661960914203</v>
      </c>
      <c r="H927">
        <v>0.84361280788363102</v>
      </c>
      <c r="I927">
        <f>Tabelle1[[#This Row],[Cor Ex]]-Tabelle1[[#This Row],[Cor Ser]]</f>
        <v>-0.23524680715338669</v>
      </c>
    </row>
    <row r="928" spans="1:9" x14ac:dyDescent="0.2">
      <c r="A928" t="s">
        <v>2371</v>
      </c>
      <c r="B928" t="s">
        <v>2077</v>
      </c>
      <c r="C928">
        <v>1.757441</v>
      </c>
      <c r="D928">
        <v>1.5925324999999999</v>
      </c>
      <c r="E928">
        <v>3.2296053293081897E-2</v>
      </c>
      <c r="F928">
        <v>0.31410299742289499</v>
      </c>
      <c r="G928">
        <v>0.91272536577740104</v>
      </c>
      <c r="H928">
        <v>0.27409905723610201</v>
      </c>
      <c r="I928">
        <f>Tabelle1[[#This Row],[Cor Ex]]-Tabelle1[[#This Row],[Cor Ser]]</f>
        <v>-0.28180694412981311</v>
      </c>
    </row>
    <row r="929" spans="1:9" x14ac:dyDescent="0.2">
      <c r="A929" t="s">
        <v>2372</v>
      </c>
      <c r="B929" t="s">
        <v>2077</v>
      </c>
      <c r="C929">
        <v>1.2515289285714299</v>
      </c>
      <c r="D929">
        <v>2.26596085714286</v>
      </c>
      <c r="E929">
        <v>-9.0743578323084398E-2</v>
      </c>
      <c r="F929">
        <v>0.278366782606493</v>
      </c>
      <c r="G929">
        <v>0.75769242128274295</v>
      </c>
      <c r="H929">
        <v>0.33520741757068001</v>
      </c>
      <c r="I929">
        <f>Tabelle1[[#This Row],[Cor Ex]]-Tabelle1[[#This Row],[Cor Ser]]</f>
        <v>-0.36911036092957739</v>
      </c>
    </row>
    <row r="930" spans="1:9" x14ac:dyDescent="0.2">
      <c r="A930" t="s">
        <v>2373</v>
      </c>
      <c r="B930" t="s">
        <v>2077</v>
      </c>
      <c r="C930">
        <v>0.99032314285714296</v>
      </c>
      <c r="D930">
        <v>1.31800928571429</v>
      </c>
      <c r="E930">
        <v>-0.23589491170525601</v>
      </c>
      <c r="F930">
        <v>0.35182698553334502</v>
      </c>
      <c r="G930">
        <v>0.41684819848052401</v>
      </c>
      <c r="H930">
        <v>0.217351528416343</v>
      </c>
      <c r="I930">
        <f>Tabelle1[[#This Row],[Cor Ex]]-Tabelle1[[#This Row],[Cor Ser]]</f>
        <v>-0.58772189723860102</v>
      </c>
    </row>
    <row r="931" spans="1:9" x14ac:dyDescent="0.2">
      <c r="A931" t="s">
        <v>2374</v>
      </c>
      <c r="B931" t="s">
        <v>2077</v>
      </c>
      <c r="C931">
        <v>3.46127071428571</v>
      </c>
      <c r="D931">
        <v>5.8992149999999999</v>
      </c>
      <c r="E931">
        <v>-9.8931488623620001E-2</v>
      </c>
      <c r="F931">
        <v>9.3664461326664006E-2</v>
      </c>
      <c r="G931">
        <v>0.73650705063364097</v>
      </c>
      <c r="H931">
        <v>0.75011596519938195</v>
      </c>
      <c r="I931">
        <f>Tabelle1[[#This Row],[Cor Ex]]-Tabelle1[[#This Row],[Cor Ser]]</f>
        <v>-0.19259594995028401</v>
      </c>
    </row>
    <row r="932" spans="1:9" x14ac:dyDescent="0.2">
      <c r="A932" t="s">
        <v>2375</v>
      </c>
      <c r="B932" t="s">
        <v>2077</v>
      </c>
      <c r="C932">
        <v>0.57914135714285697</v>
      </c>
      <c r="D932">
        <v>0.89206371428571396</v>
      </c>
      <c r="E932">
        <v>-0.24605017749462799</v>
      </c>
      <c r="F932">
        <v>-0.20217772690288799</v>
      </c>
      <c r="G932">
        <v>0.39646497736394498</v>
      </c>
      <c r="H932">
        <v>0.48820790074187997</v>
      </c>
      <c r="I932">
        <f>Tabelle1[[#This Row],[Cor Ex]]-Tabelle1[[#This Row],[Cor Ser]]</f>
        <v>-4.3872450591739998E-2</v>
      </c>
    </row>
    <row r="933" spans="1:9" x14ac:dyDescent="0.2">
      <c r="A933" t="s">
        <v>2376</v>
      </c>
      <c r="B933" t="s">
        <v>2077</v>
      </c>
      <c r="C933">
        <v>0.47855535714285702</v>
      </c>
      <c r="D933">
        <v>1.0715895714285699</v>
      </c>
      <c r="E933">
        <v>1.20717310740323E-2</v>
      </c>
      <c r="F933">
        <v>0.44309145838952702</v>
      </c>
      <c r="G933">
        <v>0.96732938224892995</v>
      </c>
      <c r="H933">
        <v>0.112563059293597</v>
      </c>
      <c r="I933">
        <f>Tabelle1[[#This Row],[Cor Ex]]-Tabelle1[[#This Row],[Cor Ser]]</f>
        <v>-0.43101972731549471</v>
      </c>
    </row>
    <row r="934" spans="1:9" x14ac:dyDescent="0.2">
      <c r="A934" t="s">
        <v>2377</v>
      </c>
      <c r="B934" t="s">
        <v>2077</v>
      </c>
      <c r="C934">
        <v>5.7224564285714301</v>
      </c>
      <c r="D934">
        <v>8.5193164285714307</v>
      </c>
      <c r="E934">
        <v>-0.105787787334171</v>
      </c>
      <c r="F934">
        <v>-0.19241429315969999</v>
      </c>
      <c r="G934">
        <v>0.718899314961987</v>
      </c>
      <c r="H934">
        <v>0.50987837943496706</v>
      </c>
      <c r="I934">
        <f>Tabelle1[[#This Row],[Cor Ex]]-Tabelle1[[#This Row],[Cor Ser]]</f>
        <v>8.6626505825528985E-2</v>
      </c>
    </row>
    <row r="935" spans="1:9" x14ac:dyDescent="0.2">
      <c r="A935" t="s">
        <v>2378</v>
      </c>
      <c r="B935" t="s">
        <v>2077</v>
      </c>
      <c r="C935">
        <v>4.8196978571428604</v>
      </c>
      <c r="D935">
        <v>3.8485371428571402</v>
      </c>
      <c r="E935">
        <v>0.32588164503760397</v>
      </c>
      <c r="F935">
        <v>-0.20002769917473801</v>
      </c>
      <c r="G935">
        <v>0.25552048386040099</v>
      </c>
      <c r="H935">
        <v>0.49294259809503299</v>
      </c>
      <c r="I935">
        <f>Tabelle1[[#This Row],[Cor Ex]]-Tabelle1[[#This Row],[Cor Ser]]</f>
        <v>0.52590934421234192</v>
      </c>
    </row>
    <row r="936" spans="1:9" x14ac:dyDescent="0.2">
      <c r="A936" t="s">
        <v>2379</v>
      </c>
      <c r="B936" t="s">
        <v>2077</v>
      </c>
      <c r="C936">
        <v>1.0673727857142901</v>
      </c>
      <c r="D936">
        <v>0.79604535714285696</v>
      </c>
      <c r="E936">
        <v>-0.19799866642757299</v>
      </c>
      <c r="F936">
        <v>-8.3533029466541606E-2</v>
      </c>
      <c r="G936">
        <v>0.497430345849944</v>
      </c>
      <c r="H936">
        <v>0.77648133205873604</v>
      </c>
      <c r="I936">
        <f>Tabelle1[[#This Row],[Cor Ex]]-Tabelle1[[#This Row],[Cor Ser]]</f>
        <v>-0.11446563696103139</v>
      </c>
    </row>
    <row r="937" spans="1:9" x14ac:dyDescent="0.2">
      <c r="A937" t="s">
        <v>2380</v>
      </c>
      <c r="B937" t="s">
        <v>2077</v>
      </c>
      <c r="C937">
        <v>2.0021672142857101</v>
      </c>
      <c r="D937">
        <v>2.8391492857142899</v>
      </c>
      <c r="E937">
        <v>-0.12631623178950899</v>
      </c>
      <c r="F937">
        <v>-0.22922372849612599</v>
      </c>
      <c r="G937">
        <v>0.66697913484621596</v>
      </c>
      <c r="H937">
        <v>0.43052406170246599</v>
      </c>
      <c r="I937">
        <f>Tabelle1[[#This Row],[Cor Ex]]-Tabelle1[[#This Row],[Cor Ser]]</f>
        <v>0.102907496706617</v>
      </c>
    </row>
    <row r="938" spans="1:9" x14ac:dyDescent="0.2">
      <c r="A938" t="s">
        <v>2381</v>
      </c>
      <c r="B938" t="s">
        <v>2077</v>
      </c>
      <c r="C938">
        <v>0.62991214285714303</v>
      </c>
      <c r="D938">
        <v>0.87993078571428596</v>
      </c>
      <c r="E938">
        <v>-0.22317972325046601</v>
      </c>
      <c r="F938">
        <v>-6.1510550830570797E-2</v>
      </c>
      <c r="G938">
        <v>0.44310643424234297</v>
      </c>
      <c r="H938">
        <v>0.83453426606609005</v>
      </c>
      <c r="I938">
        <f>Tabelle1[[#This Row],[Cor Ex]]-Tabelle1[[#This Row],[Cor Ser]]</f>
        <v>-0.1616691724198952</v>
      </c>
    </row>
    <row r="939" spans="1:9" x14ac:dyDescent="0.2">
      <c r="A939" t="s">
        <v>2382</v>
      </c>
      <c r="B939" t="s">
        <v>2077</v>
      </c>
      <c r="C939">
        <v>0.78661828571428605</v>
      </c>
      <c r="D939">
        <v>0.82455507142857098</v>
      </c>
      <c r="E939">
        <v>-2.4482087351028099E-2</v>
      </c>
      <c r="F939">
        <v>0.45457671536813898</v>
      </c>
      <c r="G939">
        <v>0.93379238135390397</v>
      </c>
      <c r="H939">
        <v>0.10246659188530099</v>
      </c>
      <c r="I939">
        <f>Tabelle1[[#This Row],[Cor Ex]]-Tabelle1[[#This Row],[Cor Ser]]</f>
        <v>-0.47905880271916707</v>
      </c>
    </row>
    <row r="940" spans="1:9" x14ac:dyDescent="0.2">
      <c r="A940" t="s">
        <v>2383</v>
      </c>
      <c r="B940" t="s">
        <v>2077</v>
      </c>
      <c r="C940">
        <v>1.8201512857142901</v>
      </c>
      <c r="D940">
        <v>1.3739539285714299</v>
      </c>
      <c r="E940">
        <v>0.42628452868641897</v>
      </c>
      <c r="F940">
        <v>2.60150188020161E-2</v>
      </c>
      <c r="G940">
        <v>0.12853157120741801</v>
      </c>
      <c r="H940">
        <v>0.92965590211892901</v>
      </c>
      <c r="I940">
        <f>Tabelle1[[#This Row],[Cor Ex]]-Tabelle1[[#This Row],[Cor Ser]]</f>
        <v>0.40026950988440285</v>
      </c>
    </row>
    <row r="941" spans="1:9" x14ac:dyDescent="0.2">
      <c r="A941" t="s">
        <v>2384</v>
      </c>
      <c r="B941" t="s">
        <v>2077</v>
      </c>
      <c r="C941">
        <v>2.1281782142857102</v>
      </c>
      <c r="D941">
        <v>4.5420714285714299</v>
      </c>
      <c r="E941">
        <v>5.4948526181429501E-2</v>
      </c>
      <c r="F941">
        <v>5.8328660919517803E-3</v>
      </c>
      <c r="G941">
        <v>0.85199844788397805</v>
      </c>
      <c r="H941">
        <v>0.98421114451557201</v>
      </c>
      <c r="I941">
        <f>Tabelle1[[#This Row],[Cor Ex]]-Tabelle1[[#This Row],[Cor Ser]]</f>
        <v>4.9115660089477722E-2</v>
      </c>
    </row>
    <row r="942" spans="1:9" x14ac:dyDescent="0.2">
      <c r="A942" t="s">
        <v>2385</v>
      </c>
      <c r="B942" t="s">
        <v>2077</v>
      </c>
      <c r="C942">
        <v>2.6343198571428599</v>
      </c>
      <c r="D942">
        <v>5.9791021428571396</v>
      </c>
      <c r="E942">
        <v>-9.5434618270950705E-2</v>
      </c>
      <c r="F942">
        <v>-2.3102205938197298E-2</v>
      </c>
      <c r="G942">
        <v>0.74553449259313898</v>
      </c>
      <c r="H942">
        <v>0.93751720011031303</v>
      </c>
      <c r="I942">
        <f>Tabelle1[[#This Row],[Cor Ex]]-Tabelle1[[#This Row],[Cor Ser]]</f>
        <v>-7.2332412332753407E-2</v>
      </c>
    </row>
    <row r="943" spans="1:9" x14ac:dyDescent="0.2">
      <c r="A943" t="s">
        <v>2386</v>
      </c>
      <c r="B943" t="s">
        <v>2077</v>
      </c>
      <c r="C943">
        <v>0.48550357142857098</v>
      </c>
      <c r="D943">
        <v>0.40139342857142901</v>
      </c>
      <c r="E943">
        <v>0.36088166242587699</v>
      </c>
      <c r="F943">
        <v>0.102751925800215</v>
      </c>
      <c r="G943">
        <v>0.20492158735136701</v>
      </c>
      <c r="H943">
        <v>0.72668032051021003</v>
      </c>
      <c r="I943">
        <f>Tabelle1[[#This Row],[Cor Ex]]-Tabelle1[[#This Row],[Cor Ser]]</f>
        <v>0.25812973662566197</v>
      </c>
    </row>
    <row r="944" spans="1:9" x14ac:dyDescent="0.2">
      <c r="A944" t="s">
        <v>2387</v>
      </c>
      <c r="B944" t="s">
        <v>2077</v>
      </c>
      <c r="C944">
        <v>3.1560477142857102</v>
      </c>
      <c r="D944">
        <v>6.6704128571428596</v>
      </c>
      <c r="E944">
        <v>-7.54855686787229E-2</v>
      </c>
      <c r="F944">
        <v>-0.130993097076818</v>
      </c>
      <c r="G944">
        <v>0.79758558150944303</v>
      </c>
      <c r="H944">
        <v>0.65533246929341304</v>
      </c>
      <c r="I944">
        <f>Tabelle1[[#This Row],[Cor Ex]]-Tabelle1[[#This Row],[Cor Ser]]</f>
        <v>5.5507528398095099E-2</v>
      </c>
    </row>
    <row r="945" spans="1:9" x14ac:dyDescent="0.2">
      <c r="A945" t="s">
        <v>2388</v>
      </c>
      <c r="B945" t="s">
        <v>2077</v>
      </c>
      <c r="C945">
        <v>0.332132571428571</v>
      </c>
      <c r="D945">
        <v>0.711385357142857</v>
      </c>
      <c r="E945">
        <v>-0.35625266045209802</v>
      </c>
      <c r="F945">
        <v>3.02271559455577E-2</v>
      </c>
      <c r="G945">
        <v>0.21121872160573199</v>
      </c>
      <c r="H945">
        <v>0.91829861227090104</v>
      </c>
      <c r="I945">
        <f>Tabelle1[[#This Row],[Cor Ex]]-Tabelle1[[#This Row],[Cor Ser]]</f>
        <v>-0.38647981639765572</v>
      </c>
    </row>
    <row r="946" spans="1:9" x14ac:dyDescent="0.2">
      <c r="A946" t="s">
        <v>2389</v>
      </c>
      <c r="B946" t="s">
        <v>2077</v>
      </c>
      <c r="C946">
        <v>1.8666130000000001</v>
      </c>
      <c r="D946">
        <v>2.7780364285714301</v>
      </c>
      <c r="E946">
        <v>-7.9328658347344594E-2</v>
      </c>
      <c r="F946">
        <v>0.30779566811223402</v>
      </c>
      <c r="G946">
        <v>0.78749024198328998</v>
      </c>
      <c r="H946">
        <v>0.28436793425784701</v>
      </c>
      <c r="I946">
        <f>Tabelle1[[#This Row],[Cor Ex]]-Tabelle1[[#This Row],[Cor Ser]]</f>
        <v>-0.38712432645957862</v>
      </c>
    </row>
    <row r="947" spans="1:9" x14ac:dyDescent="0.2">
      <c r="A947" t="s">
        <v>2390</v>
      </c>
      <c r="B947" t="s">
        <v>2077</v>
      </c>
      <c r="C947">
        <v>2.3726409285714301</v>
      </c>
      <c r="D947">
        <v>1.65237514285714</v>
      </c>
      <c r="E947">
        <v>-0.20084196648163399</v>
      </c>
      <c r="F947">
        <v>8.6626570226282396E-2</v>
      </c>
      <c r="G947">
        <v>0.49114694491947503</v>
      </c>
      <c r="H947">
        <v>0.76840578515649005</v>
      </c>
      <c r="I947">
        <f>Tabelle1[[#This Row],[Cor Ex]]-Tabelle1[[#This Row],[Cor Ser]]</f>
        <v>-0.28746853670791639</v>
      </c>
    </row>
    <row r="948" spans="1:9" x14ac:dyDescent="0.2">
      <c r="A948" t="s">
        <v>2391</v>
      </c>
      <c r="B948" t="s">
        <v>2077</v>
      </c>
      <c r="C948">
        <v>1.5272361428571399</v>
      </c>
      <c r="D948">
        <v>3.4066865714285699</v>
      </c>
      <c r="E948">
        <v>-0.141068036119159</v>
      </c>
      <c r="F948">
        <v>0.19737363025403601</v>
      </c>
      <c r="G948">
        <v>0.63049188665228295</v>
      </c>
      <c r="H948">
        <v>0.49881657477737301</v>
      </c>
      <c r="I948">
        <f>Tabelle1[[#This Row],[Cor Ex]]-Tabelle1[[#This Row],[Cor Ser]]</f>
        <v>-0.338441666373195</v>
      </c>
    </row>
    <row r="949" spans="1:9" x14ac:dyDescent="0.2">
      <c r="A949" t="s">
        <v>2392</v>
      </c>
      <c r="B949" t="s">
        <v>2077</v>
      </c>
      <c r="C949">
        <v>1.68511542857143</v>
      </c>
      <c r="D949">
        <v>2.6328622857142898</v>
      </c>
      <c r="E949">
        <v>-0.17715524875206701</v>
      </c>
      <c r="F949">
        <v>0.13796978517752401</v>
      </c>
      <c r="G949">
        <v>0.54459584856607701</v>
      </c>
      <c r="H949">
        <v>0.63809379633238605</v>
      </c>
      <c r="I949">
        <f>Tabelle1[[#This Row],[Cor Ex]]-Tabelle1[[#This Row],[Cor Ser]]</f>
        <v>-0.31512503392959101</v>
      </c>
    </row>
    <row r="950" spans="1:9" x14ac:dyDescent="0.2">
      <c r="A950" t="s">
        <v>2393</v>
      </c>
      <c r="B950" t="s">
        <v>2077</v>
      </c>
      <c r="C950">
        <v>0.62231771428571403</v>
      </c>
      <c r="D950">
        <v>0.84793149999999995</v>
      </c>
      <c r="E950">
        <v>6.0236210656653098E-2</v>
      </c>
      <c r="F950">
        <v>2.2143176635070198E-2</v>
      </c>
      <c r="G950">
        <v>0.83792049933736101</v>
      </c>
      <c r="H950">
        <v>0.94010668491385596</v>
      </c>
      <c r="I950">
        <f>Tabelle1[[#This Row],[Cor Ex]]-Tabelle1[[#This Row],[Cor Ser]]</f>
        <v>3.80930340215829E-2</v>
      </c>
    </row>
    <row r="951" spans="1:9" x14ac:dyDescent="0.2">
      <c r="A951" t="s">
        <v>2394</v>
      </c>
      <c r="B951" t="s">
        <v>2077</v>
      </c>
      <c r="C951">
        <v>9.1894792857142793</v>
      </c>
      <c r="D951">
        <v>6.3653464285714296</v>
      </c>
      <c r="E951">
        <v>-0.14680214004384101</v>
      </c>
      <c r="F951">
        <v>-0.43155591768094598</v>
      </c>
      <c r="G951">
        <v>0.61651230509469002</v>
      </c>
      <c r="H951">
        <v>0.12336803643808</v>
      </c>
      <c r="I951">
        <f>Tabelle1[[#This Row],[Cor Ex]]-Tabelle1[[#This Row],[Cor Ser]]</f>
        <v>0.28475377763710497</v>
      </c>
    </row>
    <row r="952" spans="1:9" x14ac:dyDescent="0.2">
      <c r="A952" t="s">
        <v>2395</v>
      </c>
      <c r="B952" t="s">
        <v>2077</v>
      </c>
      <c r="C952">
        <v>2.4216549999999999</v>
      </c>
      <c r="D952">
        <v>2.7917721428571398</v>
      </c>
      <c r="E952">
        <v>-0.19969224276204101</v>
      </c>
      <c r="F952">
        <v>0.38744951007405498</v>
      </c>
      <c r="G952">
        <v>0.49368324662672902</v>
      </c>
      <c r="H952">
        <v>0.17108496083555</v>
      </c>
      <c r="I952">
        <f>Tabelle1[[#This Row],[Cor Ex]]-Tabelle1[[#This Row],[Cor Ser]]</f>
        <v>-0.58714175283609604</v>
      </c>
    </row>
    <row r="953" spans="1:9" x14ac:dyDescent="0.2">
      <c r="A953" t="s">
        <v>2396</v>
      </c>
      <c r="B953" t="s">
        <v>2077</v>
      </c>
      <c r="C953">
        <v>0.86036657142857098</v>
      </c>
      <c r="D953">
        <v>1.2482547142857101</v>
      </c>
      <c r="E953">
        <v>-0.177207772735861</v>
      </c>
      <c r="F953">
        <v>0.477963176911951</v>
      </c>
      <c r="G953">
        <v>0.54447462465293395</v>
      </c>
      <c r="H953">
        <v>8.3876126453426597E-2</v>
      </c>
      <c r="I953">
        <f>Tabelle1[[#This Row],[Cor Ex]]-Tabelle1[[#This Row],[Cor Ser]]</f>
        <v>-0.65517094964781197</v>
      </c>
    </row>
    <row r="954" spans="1:9" x14ac:dyDescent="0.2">
      <c r="A954" t="s">
        <v>2397</v>
      </c>
      <c r="B954" t="s">
        <v>2077</v>
      </c>
      <c r="C954">
        <v>1.2491617142857101</v>
      </c>
      <c r="D954">
        <v>2.4034849999999999</v>
      </c>
      <c r="E954">
        <v>-6.2627475229604698E-2</v>
      </c>
      <c r="F954">
        <v>-5.6778721272523298E-3</v>
      </c>
      <c r="G954">
        <v>0.831568513337403</v>
      </c>
      <c r="H954">
        <v>0.98463064853164195</v>
      </c>
      <c r="I954">
        <f>Tabelle1[[#This Row],[Cor Ex]]-Tabelle1[[#This Row],[Cor Ser]]</f>
        <v>-5.6949603102352371E-2</v>
      </c>
    </row>
    <row r="955" spans="1:9" x14ac:dyDescent="0.2">
      <c r="A955" t="s">
        <v>2398</v>
      </c>
      <c r="B955" t="s">
        <v>2077</v>
      </c>
      <c r="C955">
        <v>0.35026557142857101</v>
      </c>
      <c r="D955">
        <v>0.67463335714285699</v>
      </c>
      <c r="E955">
        <v>9.0271614546669904E-2</v>
      </c>
      <c r="F955">
        <v>-5.4996759188436203E-2</v>
      </c>
      <c r="G955">
        <v>0.75891856324326301</v>
      </c>
      <c r="H955">
        <v>0.85186984061955495</v>
      </c>
      <c r="I955">
        <f>Tabelle1[[#This Row],[Cor Ex]]-Tabelle1[[#This Row],[Cor Ser]]</f>
        <v>0.14526837373510609</v>
      </c>
    </row>
    <row r="956" spans="1:9" x14ac:dyDescent="0.2">
      <c r="A956" t="s">
        <v>2399</v>
      </c>
      <c r="B956" t="s">
        <v>2077</v>
      </c>
      <c r="C956">
        <v>0.98102057142857102</v>
      </c>
      <c r="D956">
        <v>0.93785685714285705</v>
      </c>
      <c r="E956">
        <v>-0.15378315924487901</v>
      </c>
      <c r="F956">
        <v>-0.32085942564655601</v>
      </c>
      <c r="G956">
        <v>0.59965479819069101</v>
      </c>
      <c r="H956">
        <v>0.26334667495380798</v>
      </c>
      <c r="I956">
        <f>Tabelle1[[#This Row],[Cor Ex]]-Tabelle1[[#This Row],[Cor Ser]]</f>
        <v>0.167076266401677</v>
      </c>
    </row>
    <row r="957" spans="1:9" x14ac:dyDescent="0.2">
      <c r="A957" t="s">
        <v>2400</v>
      </c>
      <c r="B957" t="s">
        <v>2077</v>
      </c>
      <c r="C957">
        <v>5.6050707142857101</v>
      </c>
      <c r="D957">
        <v>6.6612035714285698</v>
      </c>
      <c r="E957">
        <v>-0.18606805914184099</v>
      </c>
      <c r="F957">
        <v>8.7488521282373097E-2</v>
      </c>
      <c r="G957">
        <v>0.52419406490981302</v>
      </c>
      <c r="H957">
        <v>0.76615954886194704</v>
      </c>
      <c r="I957">
        <f>Tabelle1[[#This Row],[Cor Ex]]-Tabelle1[[#This Row],[Cor Ser]]</f>
        <v>-0.2735565804242141</v>
      </c>
    </row>
    <row r="958" spans="1:9" x14ac:dyDescent="0.2">
      <c r="A958" t="s">
        <v>2401</v>
      </c>
      <c r="B958" t="s">
        <v>2077</v>
      </c>
      <c r="C958">
        <v>0.462819642857143</v>
      </c>
      <c r="D958">
        <v>2.6131487142857099</v>
      </c>
      <c r="E958">
        <v>-7.2192444213035806E-2</v>
      </c>
      <c r="F958">
        <v>-7.1462043031851302E-2</v>
      </c>
      <c r="G958">
        <v>0.80625974964031299</v>
      </c>
      <c r="H958">
        <v>0.80818648774421398</v>
      </c>
      <c r="I958">
        <f>Tabelle1[[#This Row],[Cor Ex]]-Tabelle1[[#This Row],[Cor Ser]]</f>
        <v>-7.3040118118450348E-4</v>
      </c>
    </row>
    <row r="959" spans="1:9" x14ac:dyDescent="0.2">
      <c r="A959" t="s">
        <v>2402</v>
      </c>
      <c r="B959" t="s">
        <v>2077</v>
      </c>
      <c r="C959">
        <v>2.6390294999999999</v>
      </c>
      <c r="D959">
        <v>2.3431259285714301</v>
      </c>
      <c r="E959">
        <v>-0.13255308614193301</v>
      </c>
      <c r="F959">
        <v>0.48271122927321197</v>
      </c>
      <c r="G959">
        <v>0.65146365871067802</v>
      </c>
      <c r="H959">
        <v>8.0413325003594605E-2</v>
      </c>
      <c r="I959">
        <f>Tabelle1[[#This Row],[Cor Ex]]-Tabelle1[[#This Row],[Cor Ser]]</f>
        <v>-0.61526431541514492</v>
      </c>
    </row>
    <row r="960" spans="1:9" x14ac:dyDescent="0.2">
      <c r="A960" t="s">
        <v>2403</v>
      </c>
      <c r="B960" t="s">
        <v>2077</v>
      </c>
      <c r="C960">
        <v>15.1195807142857</v>
      </c>
      <c r="D960">
        <v>11.5997657142857</v>
      </c>
      <c r="E960">
        <v>-0.143380580664204</v>
      </c>
      <c r="F960">
        <v>-0.50347143861350496</v>
      </c>
      <c r="G960">
        <v>0.62483980773364201</v>
      </c>
      <c r="H960">
        <v>6.6450697208999099E-2</v>
      </c>
      <c r="I960">
        <f>Tabelle1[[#This Row],[Cor Ex]]-Tabelle1[[#This Row],[Cor Ser]]</f>
        <v>0.36009085794930096</v>
      </c>
    </row>
    <row r="961" spans="1:9" x14ac:dyDescent="0.2">
      <c r="A961" t="s">
        <v>2404</v>
      </c>
      <c r="B961" t="s">
        <v>2077</v>
      </c>
      <c r="C961">
        <v>4.8314985714285701</v>
      </c>
      <c r="D961">
        <v>3.13838771428571</v>
      </c>
      <c r="E961">
        <v>-4.31732184447952E-2</v>
      </c>
      <c r="F961">
        <v>-0.58540772219479598</v>
      </c>
      <c r="G961">
        <v>0.88349100327489305</v>
      </c>
      <c r="H961">
        <v>2.7848254136476101E-2</v>
      </c>
      <c r="I961">
        <f>Tabelle1[[#This Row],[Cor Ex]]-Tabelle1[[#This Row],[Cor Ser]]</f>
        <v>0.54223450375000082</v>
      </c>
    </row>
    <row r="962" spans="1:9" x14ac:dyDescent="0.2">
      <c r="A962" t="s">
        <v>2405</v>
      </c>
      <c r="B962" t="s">
        <v>2077</v>
      </c>
      <c r="C962">
        <v>0.284556857142857</v>
      </c>
      <c r="D962">
        <v>0.52178400000000003</v>
      </c>
      <c r="E962">
        <v>-0.15576475298533701</v>
      </c>
      <c r="F962">
        <v>6.8583230414853202E-2</v>
      </c>
      <c r="G962">
        <v>0.59490301560977399</v>
      </c>
      <c r="H962">
        <v>0.81579030959935295</v>
      </c>
      <c r="I962">
        <f>Tabelle1[[#This Row],[Cor Ex]]-Tabelle1[[#This Row],[Cor Ser]]</f>
        <v>-0.22434798340019022</v>
      </c>
    </row>
    <row r="963" spans="1:9" x14ac:dyDescent="0.2">
      <c r="A963" t="s">
        <v>2406</v>
      </c>
      <c r="B963" t="s">
        <v>2077</v>
      </c>
      <c r="C963">
        <v>3.2755578571428599</v>
      </c>
      <c r="D963">
        <v>2.5955187142857099</v>
      </c>
      <c r="E963">
        <v>-0.181271666035171</v>
      </c>
      <c r="F963">
        <v>7.4361158866052005E-2</v>
      </c>
      <c r="G963">
        <v>0.53513078346436005</v>
      </c>
      <c r="H963">
        <v>0.80054491392881899</v>
      </c>
      <c r="I963">
        <f>Tabelle1[[#This Row],[Cor Ex]]-Tabelle1[[#This Row],[Cor Ser]]</f>
        <v>-0.25563282490122302</v>
      </c>
    </row>
    <row r="964" spans="1:9" x14ac:dyDescent="0.2">
      <c r="A964" t="s">
        <v>2407</v>
      </c>
      <c r="B964" t="s">
        <v>2077</v>
      </c>
      <c r="C964">
        <v>28.79185</v>
      </c>
      <c r="D964">
        <v>39.519728571428601</v>
      </c>
      <c r="E964">
        <v>-6.0751766604019201E-2</v>
      </c>
      <c r="F964">
        <v>0.29409111316532</v>
      </c>
      <c r="G964">
        <v>0.83655022382953304</v>
      </c>
      <c r="H964">
        <v>0.30744626184573098</v>
      </c>
      <c r="I964">
        <f>Tabelle1[[#This Row],[Cor Ex]]-Tabelle1[[#This Row],[Cor Ser]]</f>
        <v>-0.3548428797693392</v>
      </c>
    </row>
    <row r="965" spans="1:9" x14ac:dyDescent="0.2">
      <c r="A965" t="s">
        <v>2408</v>
      </c>
      <c r="B965" t="s">
        <v>2077</v>
      </c>
      <c r="C965">
        <v>0.73746378571428595</v>
      </c>
      <c r="D965">
        <v>1.9074983571428601</v>
      </c>
      <c r="E965">
        <v>-9.8284649415325998E-2</v>
      </c>
      <c r="F965">
        <v>-0.11297705037755799</v>
      </c>
      <c r="G965">
        <v>0.73817457346347404</v>
      </c>
      <c r="H965">
        <v>0.70057482862154297</v>
      </c>
      <c r="I965">
        <f>Tabelle1[[#This Row],[Cor Ex]]-Tabelle1[[#This Row],[Cor Ser]]</f>
        <v>1.4692400962231997E-2</v>
      </c>
    </row>
    <row r="966" spans="1:9" x14ac:dyDescent="0.2">
      <c r="A966" t="s">
        <v>2409</v>
      </c>
      <c r="B966" t="s">
        <v>2077</v>
      </c>
      <c r="C966">
        <v>0.72889671428571401</v>
      </c>
      <c r="D966">
        <v>1.0376872142857101</v>
      </c>
      <c r="E966">
        <v>-0.18050173355568799</v>
      </c>
      <c r="F966">
        <v>0.199372256001937</v>
      </c>
      <c r="G966">
        <v>0.53689562970430504</v>
      </c>
      <c r="H966">
        <v>0.49439022170751901</v>
      </c>
      <c r="I966">
        <f>Tabelle1[[#This Row],[Cor Ex]]-Tabelle1[[#This Row],[Cor Ser]]</f>
        <v>-0.37987398955762497</v>
      </c>
    </row>
    <row r="967" spans="1:9" x14ac:dyDescent="0.2">
      <c r="A967" t="s">
        <v>2410</v>
      </c>
      <c r="B967" t="s">
        <v>2077</v>
      </c>
      <c r="C967">
        <v>2.8697400000000002</v>
      </c>
      <c r="D967">
        <v>3.8036400000000001</v>
      </c>
      <c r="E967">
        <v>3.3085010084690197E-2</v>
      </c>
      <c r="F967">
        <v>0.109792645899601</v>
      </c>
      <c r="G967">
        <v>0.91060102323501502</v>
      </c>
      <c r="H967">
        <v>0.70867344360910201</v>
      </c>
      <c r="I967">
        <f>Tabelle1[[#This Row],[Cor Ex]]-Tabelle1[[#This Row],[Cor Ser]]</f>
        <v>-7.6707635814910802E-2</v>
      </c>
    </row>
    <row r="968" spans="1:9" x14ac:dyDescent="0.2">
      <c r="A968" t="s">
        <v>2411</v>
      </c>
      <c r="B968" t="s">
        <v>2077</v>
      </c>
      <c r="C968">
        <v>2.24875357142857</v>
      </c>
      <c r="D968">
        <v>2.9566985714285701</v>
      </c>
      <c r="E968">
        <v>-0.233672580280265</v>
      </c>
      <c r="F968">
        <v>0.31342480556359997</v>
      </c>
      <c r="G968">
        <v>0.42137902093524199</v>
      </c>
      <c r="H968">
        <v>0.27519251056612998</v>
      </c>
      <c r="I968">
        <f>Tabelle1[[#This Row],[Cor Ex]]-Tabelle1[[#This Row],[Cor Ser]]</f>
        <v>-0.54709738584386503</v>
      </c>
    </row>
    <row r="969" spans="1:9" x14ac:dyDescent="0.2">
      <c r="A969" t="s">
        <v>2412</v>
      </c>
      <c r="B969" t="s">
        <v>2077</v>
      </c>
      <c r="C969">
        <v>68.470153571428597</v>
      </c>
      <c r="D969">
        <v>71.915319285714304</v>
      </c>
      <c r="E969">
        <v>-0.21859769449202299</v>
      </c>
      <c r="F969">
        <v>0.27744267437131698</v>
      </c>
      <c r="G969">
        <v>0.452765310514536</v>
      </c>
      <c r="H969">
        <v>0.33688113040192502</v>
      </c>
      <c r="I969">
        <f>Tabelle1[[#This Row],[Cor Ex]]-Tabelle1[[#This Row],[Cor Ser]]</f>
        <v>-0.49604036886333996</v>
      </c>
    </row>
    <row r="970" spans="1:9" x14ac:dyDescent="0.2">
      <c r="A970" t="s">
        <v>2413</v>
      </c>
      <c r="B970" t="s">
        <v>2077</v>
      </c>
      <c r="C970">
        <v>1.9298715</v>
      </c>
      <c r="D970">
        <v>3.8059637857142898</v>
      </c>
      <c r="E970">
        <v>-4.9004909594452799E-2</v>
      </c>
      <c r="F970">
        <v>0.24792988433709301</v>
      </c>
      <c r="G970">
        <v>0.86787160960838905</v>
      </c>
      <c r="H970">
        <v>0.39275046676856501</v>
      </c>
      <c r="I970">
        <f>Tabelle1[[#This Row],[Cor Ex]]-Tabelle1[[#This Row],[Cor Ser]]</f>
        <v>-0.29693479393154582</v>
      </c>
    </row>
    <row r="971" spans="1:9" x14ac:dyDescent="0.2">
      <c r="A971" t="s">
        <v>2414</v>
      </c>
      <c r="B971" t="s">
        <v>2077</v>
      </c>
      <c r="C971">
        <v>1.1612511428571399</v>
      </c>
      <c r="D971">
        <v>2.63886171428571</v>
      </c>
      <c r="E971">
        <v>-0.13169880581210799</v>
      </c>
      <c r="F971">
        <v>-0.25463876899730697</v>
      </c>
      <c r="G971">
        <v>0.65358129223303996</v>
      </c>
      <c r="H971">
        <v>0.379643438525326</v>
      </c>
      <c r="I971">
        <f>Tabelle1[[#This Row],[Cor Ex]]-Tabelle1[[#This Row],[Cor Ser]]</f>
        <v>0.12293996318519898</v>
      </c>
    </row>
    <row r="972" spans="1:9" x14ac:dyDescent="0.2">
      <c r="A972" t="s">
        <v>2415</v>
      </c>
      <c r="B972" t="s">
        <v>2077</v>
      </c>
      <c r="C972">
        <v>18.344314285714301</v>
      </c>
      <c r="D972">
        <v>25.263292857142901</v>
      </c>
      <c r="E972">
        <v>-4.7705266184891099E-2</v>
      </c>
      <c r="F972">
        <v>0.54259245846404003</v>
      </c>
      <c r="G972">
        <v>0.87134884317988104</v>
      </c>
      <c r="H972">
        <v>4.4989151409509098E-2</v>
      </c>
      <c r="I972">
        <f>Tabelle1[[#This Row],[Cor Ex]]-Tabelle1[[#This Row],[Cor Ser]]</f>
        <v>-0.59029772464893115</v>
      </c>
    </row>
    <row r="973" spans="1:9" x14ac:dyDescent="0.2">
      <c r="A973" t="s">
        <v>2416</v>
      </c>
      <c r="B973" t="s">
        <v>2077</v>
      </c>
      <c r="C973">
        <v>1.9640988571428599</v>
      </c>
      <c r="D973">
        <v>1.10593457142857</v>
      </c>
      <c r="E973">
        <v>-1.9838989815929901E-2</v>
      </c>
      <c r="F973">
        <v>0.13191815137055499</v>
      </c>
      <c r="G973">
        <v>0.94633044699551105</v>
      </c>
      <c r="H973">
        <v>0.65303733529199604</v>
      </c>
      <c r="I973">
        <f>Tabelle1[[#This Row],[Cor Ex]]-Tabelle1[[#This Row],[Cor Ser]]</f>
        <v>-0.1517571411864849</v>
      </c>
    </row>
    <row r="974" spans="1:9" x14ac:dyDescent="0.2">
      <c r="A974" t="s">
        <v>2417</v>
      </c>
      <c r="B974" t="s">
        <v>2077</v>
      </c>
      <c r="C974">
        <v>1.02409321428571</v>
      </c>
      <c r="D974">
        <v>1.8397939999999999</v>
      </c>
      <c r="E974">
        <v>0.32233712317742802</v>
      </c>
      <c r="F974">
        <v>-1.4368689416632901E-2</v>
      </c>
      <c r="G974">
        <v>0.26102922258256001</v>
      </c>
      <c r="H974">
        <v>0.96111688964525099</v>
      </c>
      <c r="I974">
        <f>Tabelle1[[#This Row],[Cor Ex]]-Tabelle1[[#This Row],[Cor Ser]]</f>
        <v>0.3367058125940609</v>
      </c>
    </row>
    <row r="975" spans="1:9" x14ac:dyDescent="0.2">
      <c r="A975" t="s">
        <v>2418</v>
      </c>
      <c r="B975" t="s">
        <v>2077</v>
      </c>
      <c r="C975">
        <v>0.63278914285714305</v>
      </c>
      <c r="D975">
        <v>0.82234985714285702</v>
      </c>
      <c r="E975">
        <v>-1.7002217686183799E-3</v>
      </c>
      <c r="F975">
        <v>0.42196829005297498</v>
      </c>
      <c r="G975">
        <v>0.99539746871509305</v>
      </c>
      <c r="H975">
        <v>0.13286648367158699</v>
      </c>
      <c r="I975">
        <f>Tabelle1[[#This Row],[Cor Ex]]-Tabelle1[[#This Row],[Cor Ser]]</f>
        <v>-0.42366851182159337</v>
      </c>
    </row>
    <row r="976" spans="1:9" x14ac:dyDescent="0.2">
      <c r="A976" t="s">
        <v>2419</v>
      </c>
      <c r="B976" t="s">
        <v>2077</v>
      </c>
      <c r="C976">
        <v>3.4627993571428601</v>
      </c>
      <c r="D976">
        <v>3.3386457142857102</v>
      </c>
      <c r="E976">
        <v>0.21248299542977001</v>
      </c>
      <c r="F976">
        <v>-0.344404071450918</v>
      </c>
      <c r="G976">
        <v>0.46581391239491099</v>
      </c>
      <c r="H976">
        <v>0.22788466240660299</v>
      </c>
      <c r="I976">
        <f>Tabelle1[[#This Row],[Cor Ex]]-Tabelle1[[#This Row],[Cor Ser]]</f>
        <v>0.55688706688068801</v>
      </c>
    </row>
    <row r="977" spans="1:9" x14ac:dyDescent="0.2">
      <c r="A977" t="s">
        <v>2420</v>
      </c>
      <c r="B977" t="s">
        <v>2077</v>
      </c>
      <c r="C977">
        <v>0.48901992857142901</v>
      </c>
      <c r="D977">
        <v>0.53578385714285703</v>
      </c>
      <c r="E977">
        <v>6.5223526544123403E-2</v>
      </c>
      <c r="F977">
        <v>-0.10372816166849</v>
      </c>
      <c r="G977">
        <v>0.82468336151892996</v>
      </c>
      <c r="H977">
        <v>0.72417548627803496</v>
      </c>
      <c r="I977">
        <f>Tabelle1[[#This Row],[Cor Ex]]-Tabelle1[[#This Row],[Cor Ser]]</f>
        <v>0.16895168821261342</v>
      </c>
    </row>
    <row r="978" spans="1:9" x14ac:dyDescent="0.2">
      <c r="A978" t="s">
        <v>2421</v>
      </c>
      <c r="B978" t="s">
        <v>2077</v>
      </c>
      <c r="C978">
        <v>1.9655491428571401</v>
      </c>
      <c r="D978">
        <v>3.5720807142857098</v>
      </c>
      <c r="E978">
        <v>-0.267412677686512</v>
      </c>
      <c r="F978">
        <v>-4.8452523876517703E-2</v>
      </c>
      <c r="G978">
        <v>0.35534545356887298</v>
      </c>
      <c r="H978">
        <v>0.869349265773675</v>
      </c>
      <c r="I978">
        <f>Tabelle1[[#This Row],[Cor Ex]]-Tabelle1[[#This Row],[Cor Ser]]</f>
        <v>-0.21896015380999428</v>
      </c>
    </row>
    <row r="979" spans="1:9" x14ac:dyDescent="0.2">
      <c r="A979" t="s">
        <v>2422</v>
      </c>
      <c r="B979" t="s">
        <v>2077</v>
      </c>
      <c r="C979">
        <v>0.28634199999999999</v>
      </c>
      <c r="D979">
        <v>0.50656021428571396</v>
      </c>
      <c r="E979">
        <v>-0.39522984304229303</v>
      </c>
      <c r="F979">
        <v>0.29574970451987698</v>
      </c>
      <c r="G979">
        <v>0.16191139793297701</v>
      </c>
      <c r="H979">
        <v>0.30459761484571701</v>
      </c>
      <c r="I979">
        <f>Tabelle1[[#This Row],[Cor Ex]]-Tabelle1[[#This Row],[Cor Ser]]</f>
        <v>-0.69097954756217006</v>
      </c>
    </row>
    <row r="980" spans="1:9" x14ac:dyDescent="0.2">
      <c r="A980" t="s">
        <v>2423</v>
      </c>
      <c r="B980" t="s">
        <v>2077</v>
      </c>
      <c r="C980">
        <v>7.10709071428571</v>
      </c>
      <c r="D980">
        <v>6.6235350000000004</v>
      </c>
      <c r="E980">
        <v>-0.164782541754489</v>
      </c>
      <c r="F980">
        <v>7.39457761991449E-2</v>
      </c>
      <c r="G980">
        <v>0.57347053372901202</v>
      </c>
      <c r="H980">
        <v>0.80163879046113495</v>
      </c>
      <c r="I980">
        <f>Tabelle1[[#This Row],[Cor Ex]]-Tabelle1[[#This Row],[Cor Ser]]</f>
        <v>-0.23872831795363392</v>
      </c>
    </row>
    <row r="981" spans="1:9" x14ac:dyDescent="0.2">
      <c r="A981" t="s">
        <v>2424</v>
      </c>
      <c r="B981" t="s">
        <v>2077</v>
      </c>
      <c r="C981">
        <v>0.73746378571428595</v>
      </c>
      <c r="D981">
        <v>1.9074983571428601</v>
      </c>
      <c r="E981">
        <v>-9.8284649415325998E-2</v>
      </c>
      <c r="F981">
        <v>-0.11297705037755799</v>
      </c>
      <c r="G981">
        <v>0.73817457346347404</v>
      </c>
      <c r="H981">
        <v>0.70057482862154297</v>
      </c>
      <c r="I981">
        <f>Tabelle1[[#This Row],[Cor Ex]]-Tabelle1[[#This Row],[Cor Ser]]</f>
        <v>1.4692400962231997E-2</v>
      </c>
    </row>
    <row r="982" spans="1:9" x14ac:dyDescent="0.2">
      <c r="A982" t="s">
        <v>2425</v>
      </c>
      <c r="B982" t="s">
        <v>2077</v>
      </c>
      <c r="C982">
        <v>1.3366902857142899</v>
      </c>
      <c r="D982">
        <v>1.63016357142857</v>
      </c>
      <c r="E982">
        <v>0.29728847771050498</v>
      </c>
      <c r="F982">
        <v>0.30140121340725401</v>
      </c>
      <c r="G982">
        <v>0.30196841296934901</v>
      </c>
      <c r="H982">
        <v>0.29500588261837601</v>
      </c>
      <c r="I982">
        <f>Tabelle1[[#This Row],[Cor Ex]]-Tabelle1[[#This Row],[Cor Ser]]</f>
        <v>-4.1127356967490258E-3</v>
      </c>
    </row>
    <row r="983" spans="1:9" x14ac:dyDescent="0.2">
      <c r="A983" t="s">
        <v>2426</v>
      </c>
      <c r="B983" t="s">
        <v>2077</v>
      </c>
      <c r="C983">
        <v>0.96489292857142905</v>
      </c>
      <c r="D983">
        <v>0.81470464285714295</v>
      </c>
      <c r="E983">
        <v>3.4614170802158999E-2</v>
      </c>
      <c r="F983">
        <v>0.178301280626327</v>
      </c>
      <c r="G983">
        <v>0.90648520208779604</v>
      </c>
      <c r="H983">
        <v>0.541953487966081</v>
      </c>
      <c r="I983">
        <f>Tabelle1[[#This Row],[Cor Ex]]-Tabelle1[[#This Row],[Cor Ser]]</f>
        <v>-0.14368710982416799</v>
      </c>
    </row>
    <row r="984" spans="1:9" x14ac:dyDescent="0.2">
      <c r="A984" t="s">
        <v>2427</v>
      </c>
      <c r="B984" t="s">
        <v>2077</v>
      </c>
      <c r="C984">
        <v>1.52297942857143</v>
      </c>
      <c r="D984">
        <v>1.81980071428571</v>
      </c>
      <c r="E984">
        <v>-0.13557584836490699</v>
      </c>
      <c r="F984">
        <v>-0.184045038430737</v>
      </c>
      <c r="G984">
        <v>0.643990360052344</v>
      </c>
      <c r="H984">
        <v>0.52879478480289399</v>
      </c>
      <c r="I984">
        <f>Tabelle1[[#This Row],[Cor Ex]]-Tabelle1[[#This Row],[Cor Ser]]</f>
        <v>4.8469190065830003E-2</v>
      </c>
    </row>
    <row r="985" spans="1:9" x14ac:dyDescent="0.2">
      <c r="A985" t="s">
        <v>2428</v>
      </c>
      <c r="B985" t="s">
        <v>2077</v>
      </c>
      <c r="C985">
        <v>5.9661114285714296</v>
      </c>
      <c r="D985">
        <v>8.6071050000000007</v>
      </c>
      <c r="E985">
        <v>-0.14660542757391401</v>
      </c>
      <c r="F985">
        <v>0.322910028162049</v>
      </c>
      <c r="G985">
        <v>0.61698992287043697</v>
      </c>
      <c r="H985">
        <v>0.26013404839632098</v>
      </c>
      <c r="I985">
        <f>Tabelle1[[#This Row],[Cor Ex]]-Tabelle1[[#This Row],[Cor Ser]]</f>
        <v>-0.46951545573596298</v>
      </c>
    </row>
    <row r="986" spans="1:9" x14ac:dyDescent="0.2">
      <c r="A986" t="s">
        <v>2429</v>
      </c>
      <c r="B986" t="s">
        <v>2077</v>
      </c>
      <c r="C986">
        <v>10.198164999999999</v>
      </c>
      <c r="D986">
        <v>14.5659764285714</v>
      </c>
      <c r="E986">
        <v>0.42407194305665002</v>
      </c>
      <c r="F986">
        <v>2.2241945337164999E-3</v>
      </c>
      <c r="G986">
        <v>0.13074164160783999</v>
      </c>
      <c r="H986">
        <v>0.99397908553411896</v>
      </c>
      <c r="I986">
        <f>Tabelle1[[#This Row],[Cor Ex]]-Tabelle1[[#This Row],[Cor Ser]]</f>
        <v>0.42184774852293355</v>
      </c>
    </row>
    <row r="987" spans="1:9" x14ac:dyDescent="0.2">
      <c r="A987" t="s">
        <v>2430</v>
      </c>
      <c r="B987" t="s">
        <v>2077</v>
      </c>
      <c r="C987">
        <v>0.55791364285714296</v>
      </c>
      <c r="D987">
        <v>0.616859357142857</v>
      </c>
      <c r="E987">
        <v>-0.120689637568171</v>
      </c>
      <c r="F987">
        <v>0.255703583348106</v>
      </c>
      <c r="G987">
        <v>0.68108361733543499</v>
      </c>
      <c r="H987">
        <v>0.37758487520697798</v>
      </c>
      <c r="I987">
        <f>Tabelle1[[#This Row],[Cor Ex]]-Tabelle1[[#This Row],[Cor Ser]]</f>
        <v>-0.37639322091627703</v>
      </c>
    </row>
    <row r="988" spans="1:9" x14ac:dyDescent="0.2">
      <c r="A988" t="s">
        <v>2431</v>
      </c>
      <c r="B988" t="s">
        <v>2077</v>
      </c>
      <c r="C988">
        <v>2.3151157142857102</v>
      </c>
      <c r="D988">
        <v>2.4953857142857099</v>
      </c>
      <c r="E988">
        <v>-0.23965222265260799</v>
      </c>
      <c r="F988">
        <v>0.28430971085926998</v>
      </c>
      <c r="G988">
        <v>0.40924502246788802</v>
      </c>
      <c r="H988">
        <v>0.32455536749062203</v>
      </c>
      <c r="I988">
        <f>Tabelle1[[#This Row],[Cor Ex]]-Tabelle1[[#This Row],[Cor Ser]]</f>
        <v>-0.52396193351187792</v>
      </c>
    </row>
    <row r="989" spans="1:9" x14ac:dyDescent="0.2">
      <c r="A989" t="s">
        <v>2432</v>
      </c>
      <c r="B989" t="s">
        <v>2077</v>
      </c>
      <c r="C989">
        <v>0.800633642857143</v>
      </c>
      <c r="D989">
        <v>1.19344185714286</v>
      </c>
      <c r="E989">
        <v>-0.20795177916285401</v>
      </c>
      <c r="F989">
        <v>-1.92383555646773E-2</v>
      </c>
      <c r="G989">
        <v>0.47559890256163301</v>
      </c>
      <c r="H989">
        <v>0.94795328122507705</v>
      </c>
      <c r="I989">
        <f>Tabelle1[[#This Row],[Cor Ex]]-Tabelle1[[#This Row],[Cor Ser]]</f>
        <v>-0.18871342359817672</v>
      </c>
    </row>
    <row r="990" spans="1:9" x14ac:dyDescent="0.2">
      <c r="A990" t="s">
        <v>2433</v>
      </c>
      <c r="B990" t="s">
        <v>2077</v>
      </c>
      <c r="C990">
        <v>0.77052900000000002</v>
      </c>
      <c r="D990">
        <v>5.89513142857143</v>
      </c>
      <c r="E990">
        <v>-0.43672003007677801</v>
      </c>
      <c r="F990">
        <v>0.24403421431668401</v>
      </c>
      <c r="G990">
        <v>0.118447624247122</v>
      </c>
      <c r="H990">
        <v>0.40046911713059602</v>
      </c>
      <c r="I990">
        <f>Tabelle1[[#This Row],[Cor Ex]]-Tabelle1[[#This Row],[Cor Ser]]</f>
        <v>-0.68075424439346199</v>
      </c>
    </row>
    <row r="991" spans="1:9" x14ac:dyDescent="0.2">
      <c r="A991" t="s">
        <v>2434</v>
      </c>
      <c r="B991" t="s">
        <v>2077</v>
      </c>
      <c r="C991">
        <v>0.62524028571428603</v>
      </c>
      <c r="D991">
        <v>0.31496649999999998</v>
      </c>
      <c r="E991">
        <v>9.2351942091071906E-2</v>
      </c>
      <c r="F991">
        <v>-2.17229876530147E-2</v>
      </c>
      <c r="G991">
        <v>0.75351795147385503</v>
      </c>
      <c r="H991">
        <v>0.94124141622265001</v>
      </c>
      <c r="I991">
        <f>Tabelle1[[#This Row],[Cor Ex]]-Tabelle1[[#This Row],[Cor Ser]]</f>
        <v>0.1140749297440866</v>
      </c>
    </row>
    <row r="992" spans="1:9" x14ac:dyDescent="0.2">
      <c r="A992" t="s">
        <v>2435</v>
      </c>
      <c r="B992" t="s">
        <v>2077</v>
      </c>
      <c r="C992">
        <v>1.18273242857143</v>
      </c>
      <c r="D992">
        <v>3.7693078571428602</v>
      </c>
      <c r="E992">
        <v>-6.9564196404218501E-2</v>
      </c>
      <c r="F992">
        <v>0.29285435783616198</v>
      </c>
      <c r="G992">
        <v>0.81319755283747996</v>
      </c>
      <c r="H992">
        <v>0.30958032863829399</v>
      </c>
      <c r="I992">
        <f>Tabelle1[[#This Row],[Cor Ex]]-Tabelle1[[#This Row],[Cor Ser]]</f>
        <v>-0.3624185542403805</v>
      </c>
    </row>
    <row r="993" spans="1:9" x14ac:dyDescent="0.2">
      <c r="A993" t="s">
        <v>2436</v>
      </c>
      <c r="B993" t="s">
        <v>2077</v>
      </c>
      <c r="C993">
        <v>1.03164428571429</v>
      </c>
      <c r="D993">
        <v>1.014257</v>
      </c>
      <c r="E993">
        <v>-0.109694861086805</v>
      </c>
      <c r="F993">
        <v>0.62313281733484105</v>
      </c>
      <c r="G993">
        <v>0.70892258929420904</v>
      </c>
      <c r="H993">
        <v>1.7280998416385401E-2</v>
      </c>
      <c r="I993">
        <f>Tabelle1[[#This Row],[Cor Ex]]-Tabelle1[[#This Row],[Cor Ser]]</f>
        <v>-0.73282767842164609</v>
      </c>
    </row>
    <row r="994" spans="1:9" x14ac:dyDescent="0.2">
      <c r="A994" t="s">
        <v>2437</v>
      </c>
      <c r="B994" t="s">
        <v>2077</v>
      </c>
      <c r="C994">
        <v>2.8427775714285701</v>
      </c>
      <c r="D994">
        <v>1.5736596428571401</v>
      </c>
      <c r="E994">
        <v>-4.7360220924624802E-2</v>
      </c>
      <c r="F994">
        <v>0.60844990903560903</v>
      </c>
      <c r="G994">
        <v>0.87227238724505596</v>
      </c>
      <c r="H994">
        <v>2.0948003662786902E-2</v>
      </c>
      <c r="I994">
        <f>Tabelle1[[#This Row],[Cor Ex]]-Tabelle1[[#This Row],[Cor Ser]]</f>
        <v>-0.6558101299602338</v>
      </c>
    </row>
    <row r="995" spans="1:9" x14ac:dyDescent="0.2">
      <c r="A995" t="s">
        <v>2438</v>
      </c>
      <c r="B995" t="s">
        <v>2077</v>
      </c>
      <c r="C995">
        <v>2.0045567857142901</v>
      </c>
      <c r="D995">
        <v>2.18359228571429</v>
      </c>
      <c r="E995">
        <v>0.18153805417317001</v>
      </c>
      <c r="F995">
        <v>5.4916764050585098E-2</v>
      </c>
      <c r="G995">
        <v>0.53452075834743595</v>
      </c>
      <c r="H995">
        <v>0.85208313948984005</v>
      </c>
      <c r="I995">
        <f>Tabelle1[[#This Row],[Cor Ex]]-Tabelle1[[#This Row],[Cor Ser]]</f>
        <v>0.12662129012258491</v>
      </c>
    </row>
    <row r="996" spans="1:9" x14ac:dyDescent="0.2">
      <c r="A996" t="s">
        <v>2439</v>
      </c>
      <c r="B996" t="s">
        <v>2077</v>
      </c>
      <c r="C996">
        <v>1.18749821428571</v>
      </c>
      <c r="D996">
        <v>2.5989842857142902</v>
      </c>
      <c r="E996">
        <v>-0.14461034950759599</v>
      </c>
      <c r="F996">
        <v>-1.77878723192182E-2</v>
      </c>
      <c r="G996">
        <v>0.62184189929385703</v>
      </c>
      <c r="H996">
        <v>0.951873057122542</v>
      </c>
      <c r="I996">
        <f>Tabelle1[[#This Row],[Cor Ex]]-Tabelle1[[#This Row],[Cor Ser]]</f>
        <v>-0.1268224771883778</v>
      </c>
    </row>
    <row r="997" spans="1:9" x14ac:dyDescent="0.2">
      <c r="A997" t="s">
        <v>2440</v>
      </c>
      <c r="B997" t="s">
        <v>2077</v>
      </c>
      <c r="C997">
        <v>0.64673078571428599</v>
      </c>
      <c r="D997">
        <v>0.58309421428571395</v>
      </c>
      <c r="E997">
        <v>0.26915705973316001</v>
      </c>
      <c r="F997">
        <v>0.21592011368087199</v>
      </c>
      <c r="G997">
        <v>0.35209511285449402</v>
      </c>
      <c r="H997">
        <v>0.45845699103131499</v>
      </c>
      <c r="I997">
        <f>Tabelle1[[#This Row],[Cor Ex]]-Tabelle1[[#This Row],[Cor Ser]]</f>
        <v>5.3236946052288014E-2</v>
      </c>
    </row>
    <row r="998" spans="1:9" x14ac:dyDescent="0.2">
      <c r="A998" t="s">
        <v>2441</v>
      </c>
      <c r="B998" t="s">
        <v>2077</v>
      </c>
      <c r="C998">
        <v>3.66209571428571</v>
      </c>
      <c r="D998">
        <v>4.7688949999999997</v>
      </c>
      <c r="E998">
        <v>-0.247672600354784</v>
      </c>
      <c r="F998">
        <v>0.42927863147880502</v>
      </c>
      <c r="G998">
        <v>0.39325780330527099</v>
      </c>
      <c r="H998">
        <v>0.125581180097006</v>
      </c>
      <c r="I998">
        <f>Tabelle1[[#This Row],[Cor Ex]]-Tabelle1[[#This Row],[Cor Ser]]</f>
        <v>-0.67695123183358907</v>
      </c>
    </row>
    <row r="999" spans="1:9" x14ac:dyDescent="0.2">
      <c r="A999" t="s">
        <v>2442</v>
      </c>
      <c r="B999" t="s">
        <v>2077</v>
      </c>
      <c r="C999">
        <v>0.45946949999999998</v>
      </c>
      <c r="D999">
        <v>1.0782269285714301</v>
      </c>
      <c r="E999">
        <v>0.44797413317863399</v>
      </c>
      <c r="F999">
        <v>0.31552318409839503</v>
      </c>
      <c r="G999">
        <v>0.108191107007321</v>
      </c>
      <c r="H999">
        <v>0.27181764358127902</v>
      </c>
      <c r="I999">
        <f>Tabelle1[[#This Row],[Cor Ex]]-Tabelle1[[#This Row],[Cor Ser]]</f>
        <v>0.13245094908023897</v>
      </c>
    </row>
    <row r="1000" spans="1:9" x14ac:dyDescent="0.2">
      <c r="A1000" t="s">
        <v>2443</v>
      </c>
      <c r="B1000" t="s">
        <v>2077</v>
      </c>
      <c r="C1000">
        <v>0.34024865714285701</v>
      </c>
      <c r="D1000">
        <v>0.86350099999999996</v>
      </c>
      <c r="E1000">
        <v>-0.272887336705465</v>
      </c>
      <c r="F1000">
        <v>0.45195905934652603</v>
      </c>
      <c r="G1000">
        <v>0.34519953683280302</v>
      </c>
      <c r="H1000">
        <v>0.10471051935468401</v>
      </c>
      <c r="I1000">
        <f>Tabelle1[[#This Row],[Cor Ex]]-Tabelle1[[#This Row],[Cor Ser]]</f>
        <v>-0.72484639605199108</v>
      </c>
    </row>
    <row r="1001" spans="1:9" x14ac:dyDescent="0.2">
      <c r="A1001" t="s">
        <v>2444</v>
      </c>
      <c r="B1001" t="s">
        <v>2077</v>
      </c>
      <c r="C1001">
        <v>4.7484571428571396</v>
      </c>
      <c r="D1001">
        <v>5.4046064285714301</v>
      </c>
      <c r="E1001">
        <v>-8.2010552707632994E-2</v>
      </c>
      <c r="F1001">
        <v>3.1322495323622301E-2</v>
      </c>
      <c r="G1001">
        <v>0.78046346009651701</v>
      </c>
      <c r="H1001">
        <v>0.91534751040536799</v>
      </c>
      <c r="I1001">
        <f>Tabelle1[[#This Row],[Cor Ex]]-Tabelle1[[#This Row],[Cor Ser]]</f>
        <v>-0.1133330480312553</v>
      </c>
    </row>
    <row r="1002" spans="1:9" x14ac:dyDescent="0.2">
      <c r="A1002" t="s">
        <v>2445</v>
      </c>
      <c r="B1002" t="s">
        <v>2077</v>
      </c>
      <c r="C1002">
        <v>0.75002035714285697</v>
      </c>
      <c r="D1002">
        <v>1.30884857142857</v>
      </c>
      <c r="E1002">
        <v>-0.167386993256744</v>
      </c>
      <c r="F1002">
        <v>-7.1600468190031394E-2</v>
      </c>
      <c r="G1002">
        <v>0.56734041743469699</v>
      </c>
      <c r="H1002">
        <v>0.80782125563263996</v>
      </c>
      <c r="I1002">
        <f>Tabelle1[[#This Row],[Cor Ex]]-Tabelle1[[#This Row],[Cor Ser]]</f>
        <v>-9.5786525066712605E-2</v>
      </c>
    </row>
    <row r="1003" spans="1:9" x14ac:dyDescent="0.2">
      <c r="A1003" t="s">
        <v>2446</v>
      </c>
      <c r="B1003" t="s">
        <v>2077</v>
      </c>
      <c r="C1003">
        <v>6.61850928571429</v>
      </c>
      <c r="D1003">
        <v>4.1044735714285698</v>
      </c>
      <c r="E1003">
        <v>-0.192637429372402</v>
      </c>
      <c r="F1003">
        <v>-0.37784042729529099</v>
      </c>
      <c r="G1003">
        <v>0.50937829255607503</v>
      </c>
      <c r="H1003">
        <v>0.18287216586630001</v>
      </c>
      <c r="I1003">
        <f>Tabelle1[[#This Row],[Cor Ex]]-Tabelle1[[#This Row],[Cor Ser]]</f>
        <v>0.185202997922889</v>
      </c>
    </row>
    <row r="1004" spans="1:9" x14ac:dyDescent="0.2">
      <c r="A1004" t="s">
        <v>2447</v>
      </c>
      <c r="B1004" t="s">
        <v>2077</v>
      </c>
      <c r="C1004">
        <v>1.2393074285714301</v>
      </c>
      <c r="D1004">
        <v>1.83092157142857</v>
      </c>
      <c r="E1004">
        <v>0.17856492706511901</v>
      </c>
      <c r="F1004">
        <v>0.30612546981311101</v>
      </c>
      <c r="G1004">
        <v>0.54134639598374901</v>
      </c>
      <c r="H1004">
        <v>0.28712446831525301</v>
      </c>
      <c r="I1004">
        <f>Tabelle1[[#This Row],[Cor Ex]]-Tabelle1[[#This Row],[Cor Ser]]</f>
        <v>-0.127560542747992</v>
      </c>
    </row>
    <row r="1005" spans="1:9" x14ac:dyDescent="0.2">
      <c r="A1005" t="s">
        <v>2448</v>
      </c>
      <c r="B1005" t="s">
        <v>2077</v>
      </c>
      <c r="C1005">
        <v>3.2105364285714302</v>
      </c>
      <c r="D1005">
        <v>6.0626757142857102</v>
      </c>
      <c r="E1005">
        <v>-0.12847103464050999</v>
      </c>
      <c r="F1005">
        <v>3.7922107427364897E-2</v>
      </c>
      <c r="G1005">
        <v>0.66160424156395803</v>
      </c>
      <c r="H1005">
        <v>0.89758929371635598</v>
      </c>
      <c r="I1005">
        <f>Tabelle1[[#This Row],[Cor Ex]]-Tabelle1[[#This Row],[Cor Ser]]</f>
        <v>-0.16639314206787489</v>
      </c>
    </row>
    <row r="1006" spans="1:9" x14ac:dyDescent="0.2">
      <c r="A1006" t="s">
        <v>2449</v>
      </c>
      <c r="B1006" t="s">
        <v>2077</v>
      </c>
      <c r="C1006">
        <v>1.62007935714286</v>
      </c>
      <c r="D1006">
        <v>2.3007544285714299</v>
      </c>
      <c r="E1006">
        <v>-4.7796723699929801E-2</v>
      </c>
      <c r="F1006">
        <v>0.48805130882209002</v>
      </c>
      <c r="G1006">
        <v>0.87110407457508299</v>
      </c>
      <c r="H1006">
        <v>7.6640483572734605E-2</v>
      </c>
      <c r="I1006">
        <f>Tabelle1[[#This Row],[Cor Ex]]-Tabelle1[[#This Row],[Cor Ser]]</f>
        <v>-0.53584803252201985</v>
      </c>
    </row>
    <row r="1007" spans="1:9" x14ac:dyDescent="0.2">
      <c r="A1007" t="s">
        <v>2450</v>
      </c>
      <c r="B1007" t="s">
        <v>2077</v>
      </c>
      <c r="C1007">
        <v>0.50629342857142901</v>
      </c>
      <c r="D1007">
        <v>0.801264714285714</v>
      </c>
      <c r="E1007">
        <v>0.113177793576201</v>
      </c>
      <c r="F1007">
        <v>-0.26519058510486798</v>
      </c>
      <c r="G1007">
        <v>0.70006527543314301</v>
      </c>
      <c r="H1007">
        <v>0.35950962541253301</v>
      </c>
      <c r="I1007">
        <f>Tabelle1[[#This Row],[Cor Ex]]-Tabelle1[[#This Row],[Cor Ser]]</f>
        <v>0.37836837868106898</v>
      </c>
    </row>
    <row r="1008" spans="1:9" x14ac:dyDescent="0.2">
      <c r="A1008" t="s">
        <v>2451</v>
      </c>
      <c r="B1008" t="s">
        <v>2077</v>
      </c>
      <c r="C1008">
        <v>0.43693292857142901</v>
      </c>
      <c r="D1008">
        <v>0.87040792857142901</v>
      </c>
      <c r="E1008">
        <v>-0.179738051812112</v>
      </c>
      <c r="F1008">
        <v>0.48449371569983801</v>
      </c>
      <c r="G1008">
        <v>0.53864865426189601</v>
      </c>
      <c r="H1008">
        <v>7.9139736599473404E-2</v>
      </c>
      <c r="I1008">
        <f>Tabelle1[[#This Row],[Cor Ex]]-Tabelle1[[#This Row],[Cor Ser]]</f>
        <v>-0.66423176751195001</v>
      </c>
    </row>
    <row r="1009" spans="1:9" x14ac:dyDescent="0.2">
      <c r="A1009" t="s">
        <v>2452</v>
      </c>
      <c r="B1009" t="s">
        <v>2077</v>
      </c>
      <c r="C1009">
        <v>1.55723228571429</v>
      </c>
      <c r="D1009">
        <v>3.2721414285714299</v>
      </c>
      <c r="E1009">
        <v>-0.39102653596679299</v>
      </c>
      <c r="F1009">
        <v>0.65801624429535099</v>
      </c>
      <c r="G1009">
        <v>0.16682643006259501</v>
      </c>
      <c r="H1009">
        <v>1.05226932265932E-2</v>
      </c>
      <c r="I1009">
        <f>Tabelle1[[#This Row],[Cor Ex]]-Tabelle1[[#This Row],[Cor Ser]]</f>
        <v>-1.049042780262144</v>
      </c>
    </row>
    <row r="1010" spans="1:9" x14ac:dyDescent="0.2">
      <c r="A1010" t="s">
        <v>2453</v>
      </c>
      <c r="B1010" t="s">
        <v>2077</v>
      </c>
      <c r="C1010">
        <v>0.264576928571429</v>
      </c>
      <c r="D1010">
        <v>0.51831178571428604</v>
      </c>
      <c r="E1010">
        <v>-0.63974503974129604</v>
      </c>
      <c r="F1010">
        <v>0.28129488738150998</v>
      </c>
      <c r="G1010">
        <v>1.3743634364732801E-2</v>
      </c>
      <c r="H1010">
        <v>0.32993493924935002</v>
      </c>
      <c r="I1010">
        <f>Tabelle1[[#This Row],[Cor Ex]]-Tabelle1[[#This Row],[Cor Ser]]</f>
        <v>-0.92103992712280602</v>
      </c>
    </row>
    <row r="1011" spans="1:9" x14ac:dyDescent="0.2">
      <c r="A1011" t="s">
        <v>2454</v>
      </c>
      <c r="B1011" t="s">
        <v>2077</v>
      </c>
      <c r="C1011">
        <v>0.85096550000000004</v>
      </c>
      <c r="D1011">
        <v>1.10785421428571</v>
      </c>
      <c r="E1011">
        <v>-0.137266592683851</v>
      </c>
      <c r="F1011">
        <v>0.50854838343874997</v>
      </c>
      <c r="G1011">
        <v>0.63982380386635596</v>
      </c>
      <c r="H1011">
        <v>6.3318587011999203E-2</v>
      </c>
      <c r="I1011">
        <f>Tabelle1[[#This Row],[Cor Ex]]-Tabelle1[[#This Row],[Cor Ser]]</f>
        <v>-0.64581497612260097</v>
      </c>
    </row>
    <row r="1012" spans="1:9" x14ac:dyDescent="0.2">
      <c r="A1012" t="s">
        <v>2455</v>
      </c>
      <c r="B1012" t="s">
        <v>2077</v>
      </c>
      <c r="C1012">
        <v>11.531805714285699</v>
      </c>
      <c r="D1012">
        <v>18.61495</v>
      </c>
      <c r="E1012">
        <v>0.18975966609335601</v>
      </c>
      <c r="F1012">
        <v>0.25964088081116798</v>
      </c>
      <c r="G1012">
        <v>0.51584491701991697</v>
      </c>
      <c r="H1012">
        <v>0.37002514852311102</v>
      </c>
      <c r="I1012">
        <f>Tabelle1[[#This Row],[Cor Ex]]-Tabelle1[[#This Row],[Cor Ser]]</f>
        <v>-6.9881214717811974E-2</v>
      </c>
    </row>
    <row r="1013" spans="1:9" x14ac:dyDescent="0.2">
      <c r="A1013" t="s">
        <v>2456</v>
      </c>
      <c r="B1013" t="s">
        <v>2077</v>
      </c>
      <c r="C1013">
        <v>0.46586357142857099</v>
      </c>
      <c r="D1013">
        <v>0.73537228571428603</v>
      </c>
      <c r="E1013">
        <v>9.4321404509678602E-2</v>
      </c>
      <c r="F1013">
        <v>-0.145487334928459</v>
      </c>
      <c r="G1013">
        <v>0.74841478031365605</v>
      </c>
      <c r="H1013">
        <v>0.61970732090142699</v>
      </c>
      <c r="I1013">
        <f>Tabelle1[[#This Row],[Cor Ex]]-Tabelle1[[#This Row],[Cor Ser]]</f>
        <v>0.2398087394381376</v>
      </c>
    </row>
    <row r="1014" spans="1:9" x14ac:dyDescent="0.2">
      <c r="A1014" t="s">
        <v>2457</v>
      </c>
      <c r="B1014" t="s">
        <v>2077</v>
      </c>
      <c r="C1014">
        <v>3.1629049999999999</v>
      </c>
      <c r="D1014">
        <v>3.61539642857143</v>
      </c>
      <c r="E1014">
        <v>-0.30095704645038301</v>
      </c>
      <c r="F1014">
        <v>0.22815130872144801</v>
      </c>
      <c r="G1014">
        <v>0.29575328466938999</v>
      </c>
      <c r="H1014">
        <v>0.43274336668920299</v>
      </c>
      <c r="I1014">
        <f>Tabelle1[[#This Row],[Cor Ex]]-Tabelle1[[#This Row],[Cor Ser]]</f>
        <v>-0.52910835517183097</v>
      </c>
    </row>
    <row r="1015" spans="1:9" x14ac:dyDescent="0.2">
      <c r="A1015" t="s">
        <v>2458</v>
      </c>
      <c r="B1015" t="s">
        <v>2077</v>
      </c>
      <c r="C1015">
        <v>0.55942357142857102</v>
      </c>
      <c r="D1015">
        <v>1.0353972857142899</v>
      </c>
      <c r="E1015">
        <v>-0.16825955426380701</v>
      </c>
      <c r="F1015">
        <v>0.27439863540500697</v>
      </c>
      <c r="G1015">
        <v>0.56529278301932795</v>
      </c>
      <c r="H1015">
        <v>0.34242728528390398</v>
      </c>
      <c r="I1015">
        <f>Tabelle1[[#This Row],[Cor Ex]]-Tabelle1[[#This Row],[Cor Ser]]</f>
        <v>-0.44265818966881398</v>
      </c>
    </row>
    <row r="1016" spans="1:9" x14ac:dyDescent="0.2">
      <c r="A1016" t="s">
        <v>2459</v>
      </c>
      <c r="B1016" t="s">
        <v>2077</v>
      </c>
      <c r="C1016">
        <v>2.0687297857142899</v>
      </c>
      <c r="D1016">
        <v>3.22042071428571</v>
      </c>
      <c r="E1016">
        <v>0.100900365795697</v>
      </c>
      <c r="F1016">
        <v>-0.177398497861921</v>
      </c>
      <c r="G1016">
        <v>0.73143802975682704</v>
      </c>
      <c r="H1016">
        <v>0.54403453425917603</v>
      </c>
      <c r="I1016">
        <f>Tabelle1[[#This Row],[Cor Ex]]-Tabelle1[[#This Row],[Cor Ser]]</f>
        <v>0.27829886365761802</v>
      </c>
    </row>
    <row r="1017" spans="1:9" x14ac:dyDescent="0.2">
      <c r="A1017" t="s">
        <v>2460</v>
      </c>
      <c r="B1017" t="s">
        <v>2077</v>
      </c>
      <c r="C1017">
        <v>1.7032903571428599</v>
      </c>
      <c r="D1017">
        <v>2.8244128571428599</v>
      </c>
      <c r="E1017">
        <v>-0.127204251459752</v>
      </c>
      <c r="F1017">
        <v>5.09954824413551E-2</v>
      </c>
      <c r="G1017">
        <v>0.66476226189573295</v>
      </c>
      <c r="H1017">
        <v>0.86255009670373795</v>
      </c>
      <c r="I1017">
        <f>Tabelle1[[#This Row],[Cor Ex]]-Tabelle1[[#This Row],[Cor Ser]]</f>
        <v>-0.1781997339011071</v>
      </c>
    </row>
    <row r="1018" spans="1:9" x14ac:dyDescent="0.2">
      <c r="A1018" t="s">
        <v>2461</v>
      </c>
      <c r="B1018" t="s">
        <v>2077</v>
      </c>
      <c r="C1018">
        <v>1.7224716428571401</v>
      </c>
      <c r="D1018">
        <v>2.4810092857142898</v>
      </c>
      <c r="E1018">
        <v>9.9089723836319296E-2</v>
      </c>
      <c r="F1018">
        <v>0.434763801874895</v>
      </c>
      <c r="G1018">
        <v>0.73609929101753102</v>
      </c>
      <c r="H1018">
        <v>0.12029554941454999</v>
      </c>
      <c r="I1018">
        <f>Tabelle1[[#This Row],[Cor Ex]]-Tabelle1[[#This Row],[Cor Ser]]</f>
        <v>-0.33567407803857569</v>
      </c>
    </row>
    <row r="1019" spans="1:9" x14ac:dyDescent="0.2">
      <c r="A1019" t="s">
        <v>2462</v>
      </c>
      <c r="B1019" t="s">
        <v>2077</v>
      </c>
      <c r="C1019">
        <v>1.2309549285714301</v>
      </c>
      <c r="D1019">
        <v>1.2945562142857101</v>
      </c>
      <c r="E1019">
        <v>-0.18026527287631</v>
      </c>
      <c r="F1019">
        <v>0.32904245568073998</v>
      </c>
      <c r="G1019">
        <v>0.53743815664139405</v>
      </c>
      <c r="H1019">
        <v>0.250667752857892</v>
      </c>
      <c r="I1019">
        <f>Tabelle1[[#This Row],[Cor Ex]]-Tabelle1[[#This Row],[Cor Ser]]</f>
        <v>-0.50930772855704998</v>
      </c>
    </row>
    <row r="1020" spans="1:9" x14ac:dyDescent="0.2">
      <c r="A1020" t="s">
        <v>2463</v>
      </c>
      <c r="B1020" t="s">
        <v>2077</v>
      </c>
      <c r="C1020">
        <v>0.96882950000000001</v>
      </c>
      <c r="D1020">
        <v>1.14409507142857</v>
      </c>
      <c r="E1020">
        <v>-0.27568328571690798</v>
      </c>
      <c r="F1020">
        <v>-4.2632167020243E-2</v>
      </c>
      <c r="G1020">
        <v>0.34008053913026398</v>
      </c>
      <c r="H1020">
        <v>0.88494221633340497</v>
      </c>
      <c r="I1020">
        <f>Tabelle1[[#This Row],[Cor Ex]]-Tabelle1[[#This Row],[Cor Ser]]</f>
        <v>-0.23305111869666498</v>
      </c>
    </row>
    <row r="1021" spans="1:9" x14ac:dyDescent="0.2">
      <c r="A1021" t="s">
        <v>2464</v>
      </c>
      <c r="B1021" t="s">
        <v>2077</v>
      </c>
      <c r="C1021">
        <v>2.1891915714285699</v>
      </c>
      <c r="D1021">
        <v>2.6231897857142901</v>
      </c>
      <c r="E1021">
        <v>-0.107144035495327</v>
      </c>
      <c r="F1021">
        <v>0.33872612891673298</v>
      </c>
      <c r="G1021">
        <v>0.71543132408412302</v>
      </c>
      <c r="H1021">
        <v>0.23615089472196399</v>
      </c>
      <c r="I1021">
        <f>Tabelle1[[#This Row],[Cor Ex]]-Tabelle1[[#This Row],[Cor Ser]]</f>
        <v>-0.44587016441205995</v>
      </c>
    </row>
    <row r="1022" spans="1:9" x14ac:dyDescent="0.2">
      <c r="A1022" t="s">
        <v>2465</v>
      </c>
      <c r="B1022" t="s">
        <v>2077</v>
      </c>
      <c r="C1022">
        <v>0.54625078571428598</v>
      </c>
      <c r="D1022">
        <v>0.40272157142857101</v>
      </c>
      <c r="E1022">
        <v>0.18799072732111199</v>
      </c>
      <c r="F1022">
        <v>0.237207325634121</v>
      </c>
      <c r="G1022">
        <v>0.51983815689228596</v>
      </c>
      <c r="H1022">
        <v>0.41418426046526502</v>
      </c>
      <c r="I1022">
        <f>Tabelle1[[#This Row],[Cor Ex]]-Tabelle1[[#This Row],[Cor Ser]]</f>
        <v>-4.9216598313009008E-2</v>
      </c>
    </row>
    <row r="1023" spans="1:9" x14ac:dyDescent="0.2">
      <c r="A1023" t="s">
        <v>2466</v>
      </c>
      <c r="B1023" t="s">
        <v>2077</v>
      </c>
      <c r="C1023">
        <v>1.4288263571428601</v>
      </c>
      <c r="D1023">
        <v>3.19189071428571</v>
      </c>
      <c r="E1023">
        <v>-0.28345141067162399</v>
      </c>
      <c r="F1023">
        <v>-0.18748314651678299</v>
      </c>
      <c r="G1023">
        <v>0.32608181847852402</v>
      </c>
      <c r="H1023">
        <v>0.52098653065242895</v>
      </c>
      <c r="I1023">
        <f>Tabelle1[[#This Row],[Cor Ex]]-Tabelle1[[#This Row],[Cor Ser]]</f>
        <v>-9.5968264154840999E-2</v>
      </c>
    </row>
    <row r="1024" spans="1:9" x14ac:dyDescent="0.2">
      <c r="A1024" t="s">
        <v>2467</v>
      </c>
      <c r="B1024" t="s">
        <v>2077</v>
      </c>
      <c r="C1024">
        <v>2.1250380714285702</v>
      </c>
      <c r="D1024">
        <v>3.4953704285714302</v>
      </c>
      <c r="E1024">
        <v>-0.143230876799609</v>
      </c>
      <c r="F1024">
        <v>-5.29334019984639E-2</v>
      </c>
      <c r="G1024">
        <v>0.62520512272070194</v>
      </c>
      <c r="H1024">
        <v>0.85737454343220598</v>
      </c>
      <c r="I1024">
        <f>Tabelle1[[#This Row],[Cor Ex]]-Tabelle1[[#This Row],[Cor Ser]]</f>
        <v>-9.0297474801145097E-2</v>
      </c>
    </row>
    <row r="1025" spans="1:9" x14ac:dyDescent="0.2">
      <c r="A1025" t="s">
        <v>2468</v>
      </c>
      <c r="B1025" t="s">
        <v>2077</v>
      </c>
      <c r="C1025">
        <v>0.50781821428571405</v>
      </c>
      <c r="D1025">
        <v>0.550538857142857</v>
      </c>
      <c r="E1025">
        <v>8.9729594088436601E-2</v>
      </c>
      <c r="F1025">
        <v>-0.250428345975656</v>
      </c>
      <c r="G1025">
        <v>0.76032735924825801</v>
      </c>
      <c r="H1025">
        <v>0.387841719368062</v>
      </c>
      <c r="I1025">
        <f>Tabelle1[[#This Row],[Cor Ex]]-Tabelle1[[#This Row],[Cor Ser]]</f>
        <v>0.34015794006409261</v>
      </c>
    </row>
    <row r="1026" spans="1:9" x14ac:dyDescent="0.2">
      <c r="A1026" t="s">
        <v>2469</v>
      </c>
      <c r="B1026" t="s">
        <v>2077</v>
      </c>
      <c r="C1026">
        <v>1.56734878571429</v>
      </c>
      <c r="D1026">
        <v>2.1523351428571398</v>
      </c>
      <c r="E1026">
        <v>-8.6930120147495696E-2</v>
      </c>
      <c r="F1026">
        <v>2.8471915116249701E-2</v>
      </c>
      <c r="G1026">
        <v>0.76761454327876499</v>
      </c>
      <c r="H1026">
        <v>0.92302966867446001</v>
      </c>
      <c r="I1026">
        <f>Tabelle1[[#This Row],[Cor Ex]]-Tabelle1[[#This Row],[Cor Ser]]</f>
        <v>-0.1154020352637454</v>
      </c>
    </row>
    <row r="1027" spans="1:9" x14ac:dyDescent="0.2">
      <c r="A1027" t="s">
        <v>2470</v>
      </c>
      <c r="B1027" t="s">
        <v>2077</v>
      </c>
      <c r="C1027">
        <v>1.92511364285714</v>
      </c>
      <c r="D1027">
        <v>3.3130187857142901</v>
      </c>
      <c r="E1027">
        <v>-8.0566141722361304E-2</v>
      </c>
      <c r="F1027">
        <v>0.55905881229411303</v>
      </c>
      <c r="G1027">
        <v>0.78424603407426796</v>
      </c>
      <c r="H1027">
        <v>3.7675145298573298E-2</v>
      </c>
      <c r="I1027">
        <f>Tabelle1[[#This Row],[Cor Ex]]-Tabelle1[[#This Row],[Cor Ser]]</f>
        <v>-0.63962495401647435</v>
      </c>
    </row>
    <row r="1028" spans="1:9" x14ac:dyDescent="0.2">
      <c r="A1028" t="s">
        <v>2471</v>
      </c>
      <c r="B1028" t="s">
        <v>2077</v>
      </c>
      <c r="C1028">
        <v>4.1940335714285704</v>
      </c>
      <c r="D1028">
        <v>5.4161285714285698</v>
      </c>
      <c r="E1028">
        <v>0.10124039818595</v>
      </c>
      <c r="F1028">
        <v>0.32956063864841501</v>
      </c>
      <c r="G1028">
        <v>0.73056361517705204</v>
      </c>
      <c r="H1028">
        <v>0.249877564775389</v>
      </c>
      <c r="I1028">
        <f>Tabelle1[[#This Row],[Cor Ex]]-Tabelle1[[#This Row],[Cor Ser]]</f>
        <v>-0.22832024046246502</v>
      </c>
    </row>
    <row r="1029" spans="1:9" x14ac:dyDescent="0.2">
      <c r="A1029" t="s">
        <v>2472</v>
      </c>
      <c r="B1029" t="s">
        <v>2077</v>
      </c>
      <c r="C1029">
        <v>0.77112464285714299</v>
      </c>
      <c r="D1029">
        <v>1.1027594285714299</v>
      </c>
      <c r="E1029">
        <v>-2.8025917127326699E-2</v>
      </c>
      <c r="F1029">
        <v>-0.10384334264577399</v>
      </c>
      <c r="G1029">
        <v>0.92423218949473696</v>
      </c>
      <c r="H1029">
        <v>0.72388012254719003</v>
      </c>
      <c r="I1029">
        <f>Tabelle1[[#This Row],[Cor Ex]]-Tabelle1[[#This Row],[Cor Ser]]</f>
        <v>7.5817425518447293E-2</v>
      </c>
    </row>
    <row r="1030" spans="1:9" x14ac:dyDescent="0.2">
      <c r="A1030" t="s">
        <v>2473</v>
      </c>
      <c r="B1030" t="s">
        <v>2077</v>
      </c>
      <c r="C1030">
        <v>9.0797849999999993</v>
      </c>
      <c r="D1030">
        <v>12.7713064285714</v>
      </c>
      <c r="E1030">
        <v>0.29028735521441501</v>
      </c>
      <c r="F1030">
        <v>-8.4003813367165406E-2</v>
      </c>
      <c r="G1030">
        <v>0.31403681442964398</v>
      </c>
      <c r="H1030">
        <v>0.77525099649895202</v>
      </c>
      <c r="I1030">
        <f>Tabelle1[[#This Row],[Cor Ex]]-Tabelle1[[#This Row],[Cor Ser]]</f>
        <v>0.3742911685815804</v>
      </c>
    </row>
    <row r="1031" spans="1:9" x14ac:dyDescent="0.2">
      <c r="A1031" t="s">
        <v>2474</v>
      </c>
      <c r="B1031" t="s">
        <v>2077</v>
      </c>
      <c r="C1031">
        <v>2.6343198571428599</v>
      </c>
      <c r="D1031">
        <v>5.9791021428571396</v>
      </c>
      <c r="E1031">
        <v>-9.5434618270950705E-2</v>
      </c>
      <c r="F1031">
        <v>-2.3102205938197298E-2</v>
      </c>
      <c r="G1031">
        <v>0.74553449259313898</v>
      </c>
      <c r="H1031">
        <v>0.93751720011031303</v>
      </c>
      <c r="I1031">
        <f>Tabelle1[[#This Row],[Cor Ex]]-Tabelle1[[#This Row],[Cor Ser]]</f>
        <v>-7.2332412332753407E-2</v>
      </c>
    </row>
    <row r="1032" spans="1:9" x14ac:dyDescent="0.2">
      <c r="A1032" t="s">
        <v>2475</v>
      </c>
      <c r="B1032" t="s">
        <v>2077</v>
      </c>
      <c r="C1032">
        <v>2.1356517142857099</v>
      </c>
      <c r="D1032">
        <v>2.0123222857142902</v>
      </c>
      <c r="E1032">
        <v>-0.15618376842537299</v>
      </c>
      <c r="F1032">
        <v>0.20149674419795899</v>
      </c>
      <c r="G1032">
        <v>0.59390015044774402</v>
      </c>
      <c r="H1032">
        <v>0.489705221643563</v>
      </c>
      <c r="I1032">
        <f>Tabelle1[[#This Row],[Cor Ex]]-Tabelle1[[#This Row],[Cor Ser]]</f>
        <v>-0.357680512623332</v>
      </c>
    </row>
    <row r="1033" spans="1:9" x14ac:dyDescent="0.2">
      <c r="A1033" t="s">
        <v>2476</v>
      </c>
      <c r="B1033" t="s">
        <v>2077</v>
      </c>
      <c r="C1033">
        <v>0.99994492857142903</v>
      </c>
      <c r="D1033">
        <v>1.1370407857142899</v>
      </c>
      <c r="E1033">
        <v>0.16338624340154001</v>
      </c>
      <c r="F1033">
        <v>1.67051062606631E-2</v>
      </c>
      <c r="G1033">
        <v>0.57676819250633204</v>
      </c>
      <c r="H1033">
        <v>0.95479978072027905</v>
      </c>
      <c r="I1033">
        <f>Tabelle1[[#This Row],[Cor Ex]]-Tabelle1[[#This Row],[Cor Ser]]</f>
        <v>0.14668113714087691</v>
      </c>
    </row>
    <row r="1034" spans="1:9" x14ac:dyDescent="0.2">
      <c r="A1034" t="s">
        <v>2477</v>
      </c>
      <c r="B1034" t="s">
        <v>2077</v>
      </c>
      <c r="C1034">
        <v>0.22556271428571401</v>
      </c>
      <c r="D1034">
        <v>0.50226192857142904</v>
      </c>
      <c r="E1034">
        <v>0.48738045542449598</v>
      </c>
      <c r="F1034">
        <v>0.61105973747411202</v>
      </c>
      <c r="G1034">
        <v>7.7107439087535201E-2</v>
      </c>
      <c r="H1034">
        <v>2.0256811266807902E-2</v>
      </c>
      <c r="I1034">
        <f>Tabelle1[[#This Row],[Cor Ex]]-Tabelle1[[#This Row],[Cor Ser]]</f>
        <v>-0.12367928204961603</v>
      </c>
    </row>
    <row r="1035" spans="1:9" x14ac:dyDescent="0.2">
      <c r="A1035" t="s">
        <v>2478</v>
      </c>
      <c r="B1035" t="s">
        <v>2077</v>
      </c>
      <c r="C1035">
        <v>4.9679542857142902</v>
      </c>
      <c r="D1035">
        <v>8.3122571428571401</v>
      </c>
      <c r="E1035">
        <v>-0.30440495676405299</v>
      </c>
      <c r="F1035">
        <v>0.23499770325852701</v>
      </c>
      <c r="G1035">
        <v>0.289980349799288</v>
      </c>
      <c r="H1035">
        <v>0.41867438810185498</v>
      </c>
      <c r="I1035">
        <f>Tabelle1[[#This Row],[Cor Ex]]-Tabelle1[[#This Row],[Cor Ser]]</f>
        <v>-0.53940266002257997</v>
      </c>
    </row>
    <row r="1036" spans="1:9" x14ac:dyDescent="0.2">
      <c r="A1036" t="s">
        <v>2479</v>
      </c>
      <c r="B1036" t="s">
        <v>2077</v>
      </c>
      <c r="C1036">
        <v>0.25441764285714302</v>
      </c>
      <c r="D1036">
        <v>0.55005542857142897</v>
      </c>
      <c r="E1036">
        <v>-0.13234215016362999</v>
      </c>
      <c r="F1036">
        <v>0.19928101235322701</v>
      </c>
      <c r="G1036">
        <v>0.65198631125571005</v>
      </c>
      <c r="H1036">
        <v>0.494591900491688</v>
      </c>
      <c r="I1036">
        <f>Tabelle1[[#This Row],[Cor Ex]]-Tabelle1[[#This Row],[Cor Ser]]</f>
        <v>-0.33162316251685697</v>
      </c>
    </row>
    <row r="1037" spans="1:9" x14ac:dyDescent="0.2">
      <c r="A1037" t="s">
        <v>2480</v>
      </c>
      <c r="B1037" t="s">
        <v>2077</v>
      </c>
      <c r="C1037">
        <v>0.46160035714285702</v>
      </c>
      <c r="D1037">
        <v>0.510239</v>
      </c>
      <c r="E1037">
        <v>-0.23113407457993099</v>
      </c>
      <c r="F1037">
        <v>4.0071410527306797E-2</v>
      </c>
      <c r="G1037">
        <v>0.42658497666965001</v>
      </c>
      <c r="H1037">
        <v>0.89181517999246696</v>
      </c>
      <c r="I1037">
        <f>Tabelle1[[#This Row],[Cor Ex]]-Tabelle1[[#This Row],[Cor Ser]]</f>
        <v>-0.2712054851072378</v>
      </c>
    </row>
    <row r="1038" spans="1:9" x14ac:dyDescent="0.2">
      <c r="A1038" t="s">
        <v>2481</v>
      </c>
      <c r="B1038" t="s">
        <v>2077</v>
      </c>
      <c r="C1038">
        <v>1.3837644285714299</v>
      </c>
      <c r="D1038">
        <v>2.3902144285714302</v>
      </c>
      <c r="E1038">
        <v>5.67583665566679E-3</v>
      </c>
      <c r="F1038">
        <v>0.123719970275474</v>
      </c>
      <c r="G1038">
        <v>0.98463615772903101</v>
      </c>
      <c r="H1038">
        <v>0.67347494789515505</v>
      </c>
      <c r="I1038">
        <f>Tabelle1[[#This Row],[Cor Ex]]-Tabelle1[[#This Row],[Cor Ser]]</f>
        <v>-0.11804413361980721</v>
      </c>
    </row>
    <row r="1039" spans="1:9" x14ac:dyDescent="0.2">
      <c r="A1039" t="s">
        <v>2482</v>
      </c>
      <c r="B1039" t="s">
        <v>2077</v>
      </c>
      <c r="C1039">
        <v>0.28924268571428602</v>
      </c>
      <c r="D1039">
        <v>0.49569171428571401</v>
      </c>
      <c r="E1039">
        <v>0.23440880185726901</v>
      </c>
      <c r="F1039">
        <v>0.170519025176705</v>
      </c>
      <c r="G1039">
        <v>0.41987526397737801</v>
      </c>
      <c r="H1039">
        <v>0.56000489205821102</v>
      </c>
      <c r="I1039">
        <f>Tabelle1[[#This Row],[Cor Ex]]-Tabelle1[[#This Row],[Cor Ser]]</f>
        <v>6.3889776680564003E-2</v>
      </c>
    </row>
    <row r="1040" spans="1:9" x14ac:dyDescent="0.2">
      <c r="A1040" t="s">
        <v>2483</v>
      </c>
      <c r="B1040" t="s">
        <v>2077</v>
      </c>
      <c r="C1040">
        <v>2.2559652857142898</v>
      </c>
      <c r="D1040">
        <v>4.6835092857142904</v>
      </c>
      <c r="E1040">
        <v>-0.30342027580918801</v>
      </c>
      <c r="F1040">
        <v>-0.101534918254299</v>
      </c>
      <c r="G1040">
        <v>0.29162226234365002</v>
      </c>
      <c r="H1040">
        <v>0.72980648410353199</v>
      </c>
      <c r="I1040">
        <f>Tabelle1[[#This Row],[Cor Ex]]-Tabelle1[[#This Row],[Cor Ser]]</f>
        <v>-0.20188535755488901</v>
      </c>
    </row>
    <row r="1041" spans="1:9" x14ac:dyDescent="0.2">
      <c r="A1041" t="s">
        <v>2484</v>
      </c>
      <c r="B1041" t="s">
        <v>2077</v>
      </c>
      <c r="C1041">
        <v>0.76199285714285703</v>
      </c>
      <c r="D1041">
        <v>1.58015671428571</v>
      </c>
      <c r="E1041">
        <v>0.40043748397055101</v>
      </c>
      <c r="F1041">
        <v>0.32013094815223397</v>
      </c>
      <c r="G1041">
        <v>0.15595481651872101</v>
      </c>
      <c r="H1041">
        <v>0.26449365588787599</v>
      </c>
      <c r="I1041">
        <f>Tabelle1[[#This Row],[Cor Ex]]-Tabelle1[[#This Row],[Cor Ser]]</f>
        <v>8.0306535818317037E-2</v>
      </c>
    </row>
    <row r="1042" spans="1:9" x14ac:dyDescent="0.2">
      <c r="A1042" t="s">
        <v>2485</v>
      </c>
      <c r="B1042" t="s">
        <v>2077</v>
      </c>
      <c r="C1042">
        <v>0.46812128571428602</v>
      </c>
      <c r="D1042">
        <v>1.2451215714285699</v>
      </c>
      <c r="E1042">
        <v>-2.4119017443568602E-2</v>
      </c>
      <c r="F1042">
        <v>0.172527679184208</v>
      </c>
      <c r="G1042">
        <v>0.93477232438840696</v>
      </c>
      <c r="H1042">
        <v>0.55532157088304601</v>
      </c>
      <c r="I1042">
        <f>Tabelle1[[#This Row],[Cor Ex]]-Tabelle1[[#This Row],[Cor Ser]]</f>
        <v>-0.19664669662777659</v>
      </c>
    </row>
    <row r="1043" spans="1:9" x14ac:dyDescent="0.2">
      <c r="A1043" t="s">
        <v>2486</v>
      </c>
      <c r="B1043" t="s">
        <v>2077</v>
      </c>
      <c r="C1043">
        <v>4.2583878571428597</v>
      </c>
      <c r="D1043">
        <v>5.7681914285714297</v>
      </c>
      <c r="E1043">
        <v>-0.170332964803911</v>
      </c>
      <c r="F1043">
        <v>9.2971170349481602E-2</v>
      </c>
      <c r="G1043">
        <v>0.56043954499617099</v>
      </c>
      <c r="H1043">
        <v>0.75191241990615099</v>
      </c>
      <c r="I1043">
        <f>Tabelle1[[#This Row],[Cor Ex]]-Tabelle1[[#This Row],[Cor Ser]]</f>
        <v>-0.26330413515339257</v>
      </c>
    </row>
    <row r="1044" spans="1:9" x14ac:dyDescent="0.2">
      <c r="A1044" t="s">
        <v>2487</v>
      </c>
      <c r="B1044" t="s">
        <v>2077</v>
      </c>
      <c r="C1044">
        <v>0.43180449999999998</v>
      </c>
      <c r="D1044">
        <v>0.73703014285714297</v>
      </c>
      <c r="E1044">
        <v>1.58614010218101E-2</v>
      </c>
      <c r="F1044">
        <v>6.2452121208001303E-2</v>
      </c>
      <c r="G1044">
        <v>0.95708069023338505</v>
      </c>
      <c r="H1044">
        <v>0.83203399140380696</v>
      </c>
      <c r="I1044">
        <f>Tabelle1[[#This Row],[Cor Ex]]-Tabelle1[[#This Row],[Cor Ser]]</f>
        <v>-4.6590720186191203E-2</v>
      </c>
    </row>
    <row r="1045" spans="1:9" x14ac:dyDescent="0.2">
      <c r="A1045" t="s">
        <v>2488</v>
      </c>
      <c r="B1045" t="s">
        <v>2077</v>
      </c>
      <c r="C1045">
        <v>2.46981035714286</v>
      </c>
      <c r="D1045">
        <v>5.2676092857142898</v>
      </c>
      <c r="E1045">
        <v>0.16919664133406701</v>
      </c>
      <c r="F1045">
        <v>5.8368846803004297E-2</v>
      </c>
      <c r="G1045">
        <v>0.56309716886672101</v>
      </c>
      <c r="H1045">
        <v>0.84288724052503605</v>
      </c>
      <c r="I1045">
        <f>Tabelle1[[#This Row],[Cor Ex]]-Tabelle1[[#This Row],[Cor Ser]]</f>
        <v>0.1108277945310627</v>
      </c>
    </row>
    <row r="1046" spans="1:9" x14ac:dyDescent="0.2">
      <c r="A1046" t="s">
        <v>2489</v>
      </c>
      <c r="B1046" t="s">
        <v>2077</v>
      </c>
      <c r="C1046">
        <v>0.974471714285714</v>
      </c>
      <c r="D1046">
        <v>0.84819599999999995</v>
      </c>
      <c r="E1046">
        <v>-0.169127097866166</v>
      </c>
      <c r="F1046">
        <v>6.8020622680997705E-2</v>
      </c>
      <c r="G1046">
        <v>0.56325998780807296</v>
      </c>
      <c r="H1046">
        <v>0.81727811097886005</v>
      </c>
      <c r="I1046">
        <f>Tabelle1[[#This Row],[Cor Ex]]-Tabelle1[[#This Row],[Cor Ser]]</f>
        <v>-0.23714772054716371</v>
      </c>
    </row>
    <row r="1047" spans="1:9" x14ac:dyDescent="0.2">
      <c r="A1047" t="s">
        <v>2490</v>
      </c>
      <c r="B1047" t="s">
        <v>2077</v>
      </c>
      <c r="C1047">
        <v>0.41295128571428602</v>
      </c>
      <c r="D1047">
        <v>0.91385335714285698</v>
      </c>
      <c r="E1047">
        <v>9.8077374672070505E-2</v>
      </c>
      <c r="F1047">
        <v>-0.14693689876531599</v>
      </c>
      <c r="G1047">
        <v>0.73870914542438004</v>
      </c>
      <c r="H1047">
        <v>0.61618519232770597</v>
      </c>
      <c r="I1047">
        <f>Tabelle1[[#This Row],[Cor Ex]]-Tabelle1[[#This Row],[Cor Ser]]</f>
        <v>0.24501427343738649</v>
      </c>
    </row>
    <row r="1048" spans="1:9" x14ac:dyDescent="0.2">
      <c r="A1048" t="s">
        <v>2491</v>
      </c>
      <c r="B1048" t="s">
        <v>2077</v>
      </c>
      <c r="C1048">
        <v>2.9922478571428601</v>
      </c>
      <c r="D1048">
        <v>3.9002907142857102</v>
      </c>
      <c r="E1048">
        <v>-4.8499156352111196E-3</v>
      </c>
      <c r="F1048">
        <v>5.5021837748362203E-2</v>
      </c>
      <c r="G1048">
        <v>0.98687164148971895</v>
      </c>
      <c r="H1048">
        <v>0.85180297313647002</v>
      </c>
      <c r="I1048">
        <f>Tabelle1[[#This Row],[Cor Ex]]-Tabelle1[[#This Row],[Cor Ser]]</f>
        <v>-5.9871753383573326E-2</v>
      </c>
    </row>
    <row r="1049" spans="1:9" x14ac:dyDescent="0.2">
      <c r="A1049" t="s">
        <v>2492</v>
      </c>
      <c r="B1049" t="s">
        <v>2077</v>
      </c>
      <c r="C1049">
        <v>0.92644764285714298</v>
      </c>
      <c r="D1049">
        <v>2.3967171428571401</v>
      </c>
      <c r="E1049">
        <v>7.0057469072835202E-3</v>
      </c>
      <c r="F1049">
        <v>-3.4466756892345598E-3</v>
      </c>
      <c r="G1049">
        <v>0.98103677543516798</v>
      </c>
      <c r="H1049">
        <v>0.99066992593048198</v>
      </c>
      <c r="I1049">
        <f>Tabelle1[[#This Row],[Cor Ex]]-Tabelle1[[#This Row],[Cor Ser]]</f>
        <v>1.0452422596518081E-2</v>
      </c>
    </row>
    <row r="1050" spans="1:9" x14ac:dyDescent="0.2">
      <c r="A1050" t="s">
        <v>2493</v>
      </c>
      <c r="B1050" t="s">
        <v>2077</v>
      </c>
      <c r="C1050">
        <v>6.54959357142857</v>
      </c>
      <c r="D1050">
        <v>8.0110192857142906</v>
      </c>
      <c r="E1050">
        <v>0.30440071847536898</v>
      </c>
      <c r="F1050">
        <v>-9.8688335886336798E-2</v>
      </c>
      <c r="G1050">
        <v>0.289987405359247</v>
      </c>
      <c r="H1050">
        <v>0.73713376160265598</v>
      </c>
      <c r="I1050">
        <f>Tabelle1[[#This Row],[Cor Ex]]-Tabelle1[[#This Row],[Cor Ser]]</f>
        <v>0.40308905436170578</v>
      </c>
    </row>
    <row r="1051" spans="1:9" x14ac:dyDescent="0.2">
      <c r="A1051" t="s">
        <v>2494</v>
      </c>
      <c r="B1051" t="s">
        <v>2077</v>
      </c>
      <c r="C1051">
        <v>0.48736414285714302</v>
      </c>
      <c r="D1051">
        <v>0.84114678571428603</v>
      </c>
      <c r="E1051">
        <v>-0.39614208966173697</v>
      </c>
      <c r="F1051">
        <v>0.33479258666725398</v>
      </c>
      <c r="G1051">
        <v>0.16085735675986901</v>
      </c>
      <c r="H1051">
        <v>0.24198398882587099</v>
      </c>
      <c r="I1051">
        <f>Tabelle1[[#This Row],[Cor Ex]]-Tabelle1[[#This Row],[Cor Ser]]</f>
        <v>-0.73093467632899101</v>
      </c>
    </row>
    <row r="1052" spans="1:9" x14ac:dyDescent="0.2">
      <c r="A1052" t="s">
        <v>2495</v>
      </c>
      <c r="B1052" t="s">
        <v>2077</v>
      </c>
      <c r="C1052">
        <v>1.5045564285714299</v>
      </c>
      <c r="D1052">
        <v>2.3571851428571402</v>
      </c>
      <c r="E1052">
        <v>0.30450497552689099</v>
      </c>
      <c r="F1052">
        <v>0.261472541658681</v>
      </c>
      <c r="G1052">
        <v>0.28981387577798001</v>
      </c>
      <c r="H1052">
        <v>0.36653636226886899</v>
      </c>
      <c r="I1052">
        <f>Tabelle1[[#This Row],[Cor Ex]]-Tabelle1[[#This Row],[Cor Ser]]</f>
        <v>4.3032433868209985E-2</v>
      </c>
    </row>
    <row r="1053" spans="1:9" x14ac:dyDescent="0.2">
      <c r="A1053" t="s">
        <v>2496</v>
      </c>
      <c r="B1053" t="s">
        <v>2077</v>
      </c>
      <c r="C1053">
        <v>1.7801309999999999</v>
      </c>
      <c r="D1053">
        <v>2.2553842857142898</v>
      </c>
      <c r="E1053">
        <v>-8.9995995863127301E-2</v>
      </c>
      <c r="F1053">
        <v>-0.25061135052587902</v>
      </c>
      <c r="G1053">
        <v>0.75963485275985099</v>
      </c>
      <c r="H1053">
        <v>0.38748345073978302</v>
      </c>
      <c r="I1053">
        <f>Tabelle1[[#This Row],[Cor Ex]]-Tabelle1[[#This Row],[Cor Ser]]</f>
        <v>0.16061535466275173</v>
      </c>
    </row>
    <row r="1054" spans="1:9" x14ac:dyDescent="0.2">
      <c r="A1054" t="s">
        <v>2497</v>
      </c>
      <c r="B1054" t="s">
        <v>2077</v>
      </c>
      <c r="C1054">
        <v>2.68118021428571</v>
      </c>
      <c r="D1054">
        <v>3.8605450000000001</v>
      </c>
      <c r="E1054">
        <v>-9.0706935773948297E-2</v>
      </c>
      <c r="F1054">
        <v>0.50602638222004204</v>
      </c>
      <c r="G1054">
        <v>0.75778759815664998</v>
      </c>
      <c r="H1054">
        <v>6.4860962252216103E-2</v>
      </c>
      <c r="I1054">
        <f>Tabelle1[[#This Row],[Cor Ex]]-Tabelle1[[#This Row],[Cor Ser]]</f>
        <v>-0.59673331799399032</v>
      </c>
    </row>
    <row r="1055" spans="1:9" x14ac:dyDescent="0.2">
      <c r="A1055" t="s">
        <v>2498</v>
      </c>
      <c r="B1055" t="s">
        <v>2077</v>
      </c>
      <c r="C1055">
        <v>1.68466628571429</v>
      </c>
      <c r="D1055">
        <v>1.60862935714286</v>
      </c>
      <c r="E1055">
        <v>0.41498865209506403</v>
      </c>
      <c r="F1055">
        <v>-0.105040866675999</v>
      </c>
      <c r="G1055">
        <v>0.14008214864912799</v>
      </c>
      <c r="H1055">
        <v>0.72081138055140004</v>
      </c>
      <c r="I1055">
        <f>Tabelle1[[#This Row],[Cor Ex]]-Tabelle1[[#This Row],[Cor Ser]]</f>
        <v>0.52002951877106307</v>
      </c>
    </row>
    <row r="1056" spans="1:9" x14ac:dyDescent="0.2">
      <c r="A1056" t="s">
        <v>2499</v>
      </c>
      <c r="B1056" t="s">
        <v>2077</v>
      </c>
      <c r="C1056">
        <v>21.5304857142857</v>
      </c>
      <c r="D1056">
        <v>26.093807142857099</v>
      </c>
      <c r="E1056">
        <v>-0.37087103328760801</v>
      </c>
      <c r="F1056">
        <v>-0.31399137374918401</v>
      </c>
      <c r="G1056">
        <v>0.191740142429007</v>
      </c>
      <c r="H1056">
        <v>0.27427885140160801</v>
      </c>
      <c r="I1056">
        <f>Tabelle1[[#This Row],[Cor Ex]]-Tabelle1[[#This Row],[Cor Ser]]</f>
        <v>-5.6879659538423999E-2</v>
      </c>
    </row>
    <row r="1057" spans="1:9" x14ac:dyDescent="0.2">
      <c r="A1057" t="s">
        <v>2500</v>
      </c>
      <c r="B1057" t="s">
        <v>2077</v>
      </c>
      <c r="C1057">
        <v>4.0971505714285703</v>
      </c>
      <c r="D1057">
        <v>6.1043907142857101</v>
      </c>
      <c r="E1057">
        <v>-0.13254827412963199</v>
      </c>
      <c r="F1057">
        <v>0.482884944223473</v>
      </c>
      <c r="G1057">
        <v>0.65147558015235696</v>
      </c>
      <c r="H1057">
        <v>8.0288574825413905E-2</v>
      </c>
      <c r="I1057">
        <f>Tabelle1[[#This Row],[Cor Ex]]-Tabelle1[[#This Row],[Cor Ser]]</f>
        <v>-0.61543321835310505</v>
      </c>
    </row>
    <row r="1058" spans="1:9" x14ac:dyDescent="0.2">
      <c r="A1058" t="s">
        <v>2501</v>
      </c>
      <c r="B1058" t="s">
        <v>2077</v>
      </c>
      <c r="C1058">
        <v>0.77652985714285705</v>
      </c>
      <c r="D1058">
        <v>0.93113592857142902</v>
      </c>
      <c r="E1058">
        <v>-0.24213152710247399</v>
      </c>
      <c r="F1058">
        <v>-0.100060572586485</v>
      </c>
      <c r="G1058">
        <v>0.40426753202999799</v>
      </c>
      <c r="H1058">
        <v>0.73359890748297496</v>
      </c>
      <c r="I1058">
        <f>Tabelle1[[#This Row],[Cor Ex]]-Tabelle1[[#This Row],[Cor Ser]]</f>
        <v>-0.142070954515989</v>
      </c>
    </row>
    <row r="1059" spans="1:9" x14ac:dyDescent="0.2">
      <c r="A1059" t="s">
        <v>2502</v>
      </c>
      <c r="B1059" t="s">
        <v>2077</v>
      </c>
      <c r="C1059">
        <v>1.21403621428571</v>
      </c>
      <c r="D1059">
        <v>1.7038579285714299</v>
      </c>
      <c r="E1059">
        <v>8.1004441011550798E-2</v>
      </c>
      <c r="F1059">
        <v>0.106059337002335</v>
      </c>
      <c r="G1059">
        <v>0.78309775895200395</v>
      </c>
      <c r="H1059">
        <v>0.71820454451423199</v>
      </c>
      <c r="I1059">
        <f>Tabelle1[[#This Row],[Cor Ex]]-Tabelle1[[#This Row],[Cor Ser]]</f>
        <v>-2.5054895990784198E-2</v>
      </c>
    </row>
    <row r="1060" spans="1:9" x14ac:dyDescent="0.2">
      <c r="A1060" t="s">
        <v>2503</v>
      </c>
      <c r="B1060" t="s">
        <v>2077</v>
      </c>
      <c r="C1060">
        <v>3.7319647857142901</v>
      </c>
      <c r="D1060">
        <v>4.6327328571428597</v>
      </c>
      <c r="E1060">
        <v>-0.188171904409074</v>
      </c>
      <c r="F1060">
        <v>-0.27964679830275802</v>
      </c>
      <c r="G1060">
        <v>0.51942852850221</v>
      </c>
      <c r="H1060">
        <v>0.33289679727549298</v>
      </c>
      <c r="I1060">
        <f>Tabelle1[[#This Row],[Cor Ex]]-Tabelle1[[#This Row],[Cor Ser]]</f>
        <v>9.1474893893684017E-2</v>
      </c>
    </row>
    <row r="1061" spans="1:9" x14ac:dyDescent="0.2">
      <c r="A1061" t="s">
        <v>2504</v>
      </c>
      <c r="B1061" t="s">
        <v>2077</v>
      </c>
      <c r="C1061">
        <v>7.8041342857142899</v>
      </c>
      <c r="D1061">
        <v>11.380492142857101</v>
      </c>
      <c r="E1061">
        <v>3.1597796459486199E-4</v>
      </c>
      <c r="F1061">
        <v>0.204859050619109</v>
      </c>
      <c r="G1061">
        <v>0.99914463791786501</v>
      </c>
      <c r="H1061">
        <v>0.48233322297808201</v>
      </c>
      <c r="I1061">
        <f>Tabelle1[[#This Row],[Cor Ex]]-Tabelle1[[#This Row],[Cor Ser]]</f>
        <v>-0.20454307265451413</v>
      </c>
    </row>
    <row r="1062" spans="1:9" x14ac:dyDescent="0.2">
      <c r="A1062" t="s">
        <v>2505</v>
      </c>
      <c r="B1062" t="s">
        <v>2077</v>
      </c>
      <c r="C1062">
        <v>4.5619610714285699</v>
      </c>
      <c r="D1062">
        <v>8.3389078571428605</v>
      </c>
      <c r="E1062">
        <v>-0.21515799432546401</v>
      </c>
      <c r="F1062">
        <v>-0.10541370793801901</v>
      </c>
      <c r="G1062">
        <v>0.460083353764701</v>
      </c>
      <c r="H1062">
        <v>0.71985674222626095</v>
      </c>
      <c r="I1062">
        <f>Tabelle1[[#This Row],[Cor Ex]]-Tabelle1[[#This Row],[Cor Ser]]</f>
        <v>-0.109744286387445</v>
      </c>
    </row>
    <row r="1063" spans="1:9" x14ac:dyDescent="0.2">
      <c r="A1063" t="s">
        <v>2506</v>
      </c>
      <c r="B1063" t="s">
        <v>2077</v>
      </c>
      <c r="C1063">
        <v>15.139927142857101</v>
      </c>
      <c r="D1063">
        <v>19.221336428571401</v>
      </c>
      <c r="E1063">
        <v>0.12704303285354701</v>
      </c>
      <c r="F1063">
        <v>-0.33809683731109902</v>
      </c>
      <c r="G1063">
        <v>0.66516454322636098</v>
      </c>
      <c r="H1063">
        <v>0.23707822251032201</v>
      </c>
      <c r="I1063">
        <f>Tabelle1[[#This Row],[Cor Ex]]-Tabelle1[[#This Row],[Cor Ser]]</f>
        <v>0.46513987016464603</v>
      </c>
    </row>
    <row r="1064" spans="1:9" x14ac:dyDescent="0.2">
      <c r="A1064" t="s">
        <v>2507</v>
      </c>
      <c r="B1064" t="s">
        <v>2077</v>
      </c>
      <c r="C1064">
        <v>1.0878619285714299</v>
      </c>
      <c r="D1064">
        <v>1.0386977142857099</v>
      </c>
      <c r="E1064">
        <v>0.100590377794827</v>
      </c>
      <c r="F1064">
        <v>0.35862526858195598</v>
      </c>
      <c r="G1064">
        <v>0.73223544748270997</v>
      </c>
      <c r="H1064">
        <v>0.207976124628653</v>
      </c>
      <c r="I1064">
        <f>Tabelle1[[#This Row],[Cor Ex]]-Tabelle1[[#This Row],[Cor Ser]]</f>
        <v>-0.25803489078712899</v>
      </c>
    </row>
    <row r="1065" spans="1:9" x14ac:dyDescent="0.2">
      <c r="A1065" t="s">
        <v>2508</v>
      </c>
      <c r="B1065" t="s">
        <v>2077</v>
      </c>
      <c r="C1065">
        <v>0.74559949999999997</v>
      </c>
      <c r="D1065">
        <v>0.88122014285714301</v>
      </c>
      <c r="E1065">
        <v>0.17451383617094501</v>
      </c>
      <c r="F1065">
        <v>0.52224564947830898</v>
      </c>
      <c r="G1065">
        <v>0.55070712114110199</v>
      </c>
      <c r="H1065">
        <v>5.5397637412923702E-2</v>
      </c>
      <c r="I1065">
        <f>Tabelle1[[#This Row],[Cor Ex]]-Tabelle1[[#This Row],[Cor Ser]]</f>
        <v>-0.34773181330736397</v>
      </c>
    </row>
    <row r="1066" spans="1:9" x14ac:dyDescent="0.2">
      <c r="A1066" t="s">
        <v>2509</v>
      </c>
      <c r="B1066" t="s">
        <v>2077</v>
      </c>
      <c r="C1066">
        <v>3.5557292857142899</v>
      </c>
      <c r="D1066">
        <v>6.0533757142857096</v>
      </c>
      <c r="E1066">
        <v>-0.10748891073958</v>
      </c>
      <c r="F1066">
        <v>-0.34145147205430798</v>
      </c>
      <c r="G1066">
        <v>0.71455027180775299</v>
      </c>
      <c r="H1066">
        <v>0.23216055461593699</v>
      </c>
      <c r="I1066">
        <f>Tabelle1[[#This Row],[Cor Ex]]-Tabelle1[[#This Row],[Cor Ser]]</f>
        <v>0.23396256131472798</v>
      </c>
    </row>
    <row r="1067" spans="1:9" x14ac:dyDescent="0.2">
      <c r="A1067" t="s">
        <v>2510</v>
      </c>
      <c r="B1067" t="s">
        <v>2077</v>
      </c>
      <c r="C1067">
        <v>2.5715077142857101</v>
      </c>
      <c r="D1067">
        <v>2.93458678571429</v>
      </c>
      <c r="E1067">
        <v>-0.28485454602475002</v>
      </c>
      <c r="F1067">
        <v>0.24244360632270601</v>
      </c>
      <c r="G1067">
        <v>0.32358850060694599</v>
      </c>
      <c r="H1067">
        <v>0.40364323556820902</v>
      </c>
      <c r="I1067">
        <f>Tabelle1[[#This Row],[Cor Ex]]-Tabelle1[[#This Row],[Cor Ser]]</f>
        <v>-0.52729815234745603</v>
      </c>
    </row>
    <row r="1068" spans="1:9" x14ac:dyDescent="0.2">
      <c r="A1068" t="s">
        <v>2511</v>
      </c>
      <c r="B1068" t="s">
        <v>2077</v>
      </c>
      <c r="C1068">
        <v>1.22016585714286</v>
      </c>
      <c r="D1068">
        <v>1.6812037142857099</v>
      </c>
      <c r="E1068">
        <v>-0.126454114876942</v>
      </c>
      <c r="F1068">
        <v>8.3565648921643906E-2</v>
      </c>
      <c r="G1068">
        <v>0.66663475409250295</v>
      </c>
      <c r="H1068">
        <v>0.77639606939967798</v>
      </c>
      <c r="I1068">
        <f>Tabelle1[[#This Row],[Cor Ex]]-Tabelle1[[#This Row],[Cor Ser]]</f>
        <v>-0.21001976379858589</v>
      </c>
    </row>
    <row r="1069" spans="1:9" x14ac:dyDescent="0.2">
      <c r="A1069" t="s">
        <v>2512</v>
      </c>
      <c r="B1069" t="s">
        <v>2077</v>
      </c>
      <c r="C1069">
        <v>1.35621707142857</v>
      </c>
      <c r="D1069">
        <v>1.33769071428571</v>
      </c>
      <c r="E1069">
        <v>0.220037003310698</v>
      </c>
      <c r="F1069">
        <v>-1.17720955664168E-2</v>
      </c>
      <c r="G1069">
        <v>0.44972019741128499</v>
      </c>
      <c r="H1069">
        <v>0.96813992863268405</v>
      </c>
      <c r="I1069">
        <f>Tabelle1[[#This Row],[Cor Ex]]-Tabelle1[[#This Row],[Cor Ser]]</f>
        <v>0.23180909887711482</v>
      </c>
    </row>
    <row r="1070" spans="1:9" x14ac:dyDescent="0.2">
      <c r="A1070" t="s">
        <v>2513</v>
      </c>
      <c r="B1070" t="s">
        <v>2077</v>
      </c>
      <c r="C1070">
        <v>0.42783735714285698</v>
      </c>
      <c r="D1070">
        <v>0.823914785714286</v>
      </c>
      <c r="E1070">
        <v>1.6081248981729E-2</v>
      </c>
      <c r="F1070">
        <v>-0.16857357467480499</v>
      </c>
      <c r="G1070">
        <v>0.956486313605591</v>
      </c>
      <c r="H1070">
        <v>0.56455662879423496</v>
      </c>
      <c r="I1070">
        <f>Tabelle1[[#This Row],[Cor Ex]]-Tabelle1[[#This Row],[Cor Ser]]</f>
        <v>0.18465482365653399</v>
      </c>
    </row>
    <row r="1071" spans="1:9" x14ac:dyDescent="0.2">
      <c r="A1071" t="s">
        <v>2514</v>
      </c>
      <c r="B1071" t="s">
        <v>2077</v>
      </c>
      <c r="C1071">
        <v>0.65965949999999995</v>
      </c>
      <c r="D1071">
        <v>0.57664414285714305</v>
      </c>
      <c r="E1071">
        <v>0.37286161648942701</v>
      </c>
      <c r="F1071">
        <v>0.55526815138707297</v>
      </c>
      <c r="G1071">
        <v>0.189179828586865</v>
      </c>
      <c r="H1071">
        <v>3.92750945337541E-2</v>
      </c>
      <c r="I1071">
        <f>Tabelle1[[#This Row],[Cor Ex]]-Tabelle1[[#This Row],[Cor Ser]]</f>
        <v>-0.18240653489764597</v>
      </c>
    </row>
    <row r="1072" spans="1:9" x14ac:dyDescent="0.2">
      <c r="A1072" t="s">
        <v>2515</v>
      </c>
      <c r="B1072" t="s">
        <v>2077</v>
      </c>
      <c r="C1072">
        <v>5.9818171428571398</v>
      </c>
      <c r="D1072">
        <v>7.12957357142857</v>
      </c>
      <c r="E1072">
        <v>-0.13802261036170799</v>
      </c>
      <c r="F1072">
        <v>-0.176596491729376</v>
      </c>
      <c r="G1072">
        <v>0.63796390377985901</v>
      </c>
      <c r="H1072">
        <v>0.54588616485215802</v>
      </c>
      <c r="I1072">
        <f>Tabelle1[[#This Row],[Cor Ex]]-Tabelle1[[#This Row],[Cor Ser]]</f>
        <v>3.8573881367668011E-2</v>
      </c>
    </row>
    <row r="1073" spans="1:9" x14ac:dyDescent="0.2">
      <c r="A1073" t="s">
        <v>2516</v>
      </c>
      <c r="B1073" t="s">
        <v>2077</v>
      </c>
      <c r="C1073">
        <v>1.54937457142857</v>
      </c>
      <c r="D1073">
        <v>2.0902342857142902</v>
      </c>
      <c r="E1073">
        <v>-0.12998610169748001</v>
      </c>
      <c r="F1073">
        <v>0.21250472383907801</v>
      </c>
      <c r="G1073">
        <v>0.65783412389790197</v>
      </c>
      <c r="H1073">
        <v>0.4657672261777</v>
      </c>
      <c r="I1073">
        <f>Tabelle1[[#This Row],[Cor Ex]]-Tabelle1[[#This Row],[Cor Ser]]</f>
        <v>-0.34249082553655802</v>
      </c>
    </row>
    <row r="1074" spans="1:9" x14ac:dyDescent="0.2">
      <c r="A1074" t="s">
        <v>2517</v>
      </c>
      <c r="B1074" t="s">
        <v>2077</v>
      </c>
      <c r="C1074">
        <v>1.42116914285714</v>
      </c>
      <c r="D1074">
        <v>2.95878857142857</v>
      </c>
      <c r="E1074">
        <v>-0.24749748975045299</v>
      </c>
      <c r="F1074">
        <v>0.240549694350328</v>
      </c>
      <c r="G1074">
        <v>0.39360329977097402</v>
      </c>
      <c r="H1074">
        <v>0.40743960079529701</v>
      </c>
      <c r="I1074">
        <f>Tabelle1[[#This Row],[Cor Ex]]-Tabelle1[[#This Row],[Cor Ser]]</f>
        <v>-0.48804718410078096</v>
      </c>
    </row>
    <row r="1075" spans="1:9" x14ac:dyDescent="0.2">
      <c r="A1075" t="s">
        <v>2518</v>
      </c>
      <c r="B1075" t="s">
        <v>2077</v>
      </c>
      <c r="C1075">
        <v>4.1201057142857103</v>
      </c>
      <c r="D1075">
        <v>7.6642150000000004</v>
      </c>
      <c r="E1075">
        <v>0.27490719008447301</v>
      </c>
      <c r="F1075">
        <v>1.17162193187619E-2</v>
      </c>
      <c r="G1075">
        <v>0.34149720598711197</v>
      </c>
      <c r="H1075">
        <v>0.96829108309780099</v>
      </c>
      <c r="I1075">
        <f>Tabelle1[[#This Row],[Cor Ex]]-Tabelle1[[#This Row],[Cor Ser]]</f>
        <v>0.26319097076571113</v>
      </c>
    </row>
    <row r="1076" spans="1:9" x14ac:dyDescent="0.2">
      <c r="A1076" t="s">
        <v>2519</v>
      </c>
      <c r="B1076" t="s">
        <v>2077</v>
      </c>
      <c r="C1076">
        <v>4.3455335714285699</v>
      </c>
      <c r="D1076">
        <v>9.1304028571428599</v>
      </c>
      <c r="E1076">
        <v>-0.18527554227833701</v>
      </c>
      <c r="F1076">
        <v>0.58367940966173604</v>
      </c>
      <c r="G1076">
        <v>0.52599426808447802</v>
      </c>
      <c r="H1076">
        <v>2.84267050407889E-2</v>
      </c>
      <c r="I1076">
        <f>Tabelle1[[#This Row],[Cor Ex]]-Tabelle1[[#This Row],[Cor Ser]]</f>
        <v>-0.76895495194007302</v>
      </c>
    </row>
    <row r="1077" spans="1:9" x14ac:dyDescent="0.2">
      <c r="A1077" t="s">
        <v>2520</v>
      </c>
      <c r="B1077" t="s">
        <v>2077</v>
      </c>
      <c r="C1077">
        <v>2.0816522857142901</v>
      </c>
      <c r="D1077">
        <v>2.6053280000000001</v>
      </c>
      <c r="E1077">
        <v>-0.123485521078684</v>
      </c>
      <c r="F1077">
        <v>-0.171465904444593</v>
      </c>
      <c r="G1077">
        <v>0.67406258743504699</v>
      </c>
      <c r="H1077">
        <v>0.55779510389654496</v>
      </c>
      <c r="I1077">
        <f>Tabelle1[[#This Row],[Cor Ex]]-Tabelle1[[#This Row],[Cor Ser]]</f>
        <v>4.7980383365908999E-2</v>
      </c>
    </row>
    <row r="1078" spans="1:9" x14ac:dyDescent="0.2">
      <c r="A1078" t="s">
        <v>2521</v>
      </c>
      <c r="B1078" t="s">
        <v>2077</v>
      </c>
      <c r="C1078">
        <v>7.6585262857142897</v>
      </c>
      <c r="D1078">
        <v>6.0895271428571398</v>
      </c>
      <c r="E1078">
        <v>-0.127055773779329</v>
      </c>
      <c r="F1078">
        <v>0.51272273612651498</v>
      </c>
      <c r="G1078">
        <v>0.66513274833443903</v>
      </c>
      <c r="H1078">
        <v>6.0823700831238801E-2</v>
      </c>
      <c r="I1078">
        <f>Tabelle1[[#This Row],[Cor Ex]]-Tabelle1[[#This Row],[Cor Ser]]</f>
        <v>-0.63977850990584395</v>
      </c>
    </row>
    <row r="1079" spans="1:9" x14ac:dyDescent="0.2">
      <c r="A1079" t="s">
        <v>2522</v>
      </c>
      <c r="B1079" t="s">
        <v>2077</v>
      </c>
      <c r="C1079">
        <v>10.4903075</v>
      </c>
      <c r="D1079">
        <v>4.7413836428571399</v>
      </c>
      <c r="E1079">
        <v>-2.4103516347265298E-2</v>
      </c>
      <c r="F1079">
        <v>-0.10117845057644299</v>
      </c>
      <c r="G1079">
        <v>0.93481416450866806</v>
      </c>
      <c r="H1079">
        <v>0.73072289470794205</v>
      </c>
      <c r="I1079">
        <f>Tabelle1[[#This Row],[Cor Ex]]-Tabelle1[[#This Row],[Cor Ser]]</f>
        <v>7.7074934229177688E-2</v>
      </c>
    </row>
    <row r="1080" spans="1:9" x14ac:dyDescent="0.2">
      <c r="A1080" t="s">
        <v>2523</v>
      </c>
      <c r="B1080" t="s">
        <v>2077</v>
      </c>
      <c r="C1080">
        <v>3.4613734285714299</v>
      </c>
      <c r="D1080">
        <v>12.127994071428599</v>
      </c>
      <c r="E1080">
        <v>0.108741601722251</v>
      </c>
      <c r="F1080">
        <v>3.59825398280978E-2</v>
      </c>
      <c r="G1080">
        <v>0.71135281043381604</v>
      </c>
      <c r="H1080">
        <v>0.90280400657811399</v>
      </c>
      <c r="I1080">
        <f>Tabelle1[[#This Row],[Cor Ex]]-Tabelle1[[#This Row],[Cor Ser]]</f>
        <v>7.275906189415321E-2</v>
      </c>
    </row>
    <row r="1081" spans="1:9" x14ac:dyDescent="0.2">
      <c r="A1081" t="s">
        <v>2524</v>
      </c>
      <c r="B1081" t="s">
        <v>2077</v>
      </c>
      <c r="C1081">
        <v>1.9265976428571401</v>
      </c>
      <c r="D1081">
        <v>2.5753107142857101</v>
      </c>
      <c r="E1081">
        <v>-2.9075150913485601E-2</v>
      </c>
      <c r="F1081">
        <v>0.15062356460336199</v>
      </c>
      <c r="G1081">
        <v>0.92140343942681602</v>
      </c>
      <c r="H1081">
        <v>0.60726204103067805</v>
      </c>
      <c r="I1081">
        <f>Tabelle1[[#This Row],[Cor Ex]]-Tabelle1[[#This Row],[Cor Ser]]</f>
        <v>-0.17969871551684757</v>
      </c>
    </row>
    <row r="1082" spans="1:9" x14ac:dyDescent="0.2">
      <c r="A1082" t="s">
        <v>2525</v>
      </c>
      <c r="B1082" t="s">
        <v>2077</v>
      </c>
      <c r="C1082">
        <v>3.4211399999999998</v>
      </c>
      <c r="D1082">
        <v>5.9920442857142904</v>
      </c>
      <c r="E1082">
        <v>-0.100500766566659</v>
      </c>
      <c r="F1082">
        <v>0.26183694082450798</v>
      </c>
      <c r="G1082">
        <v>0.73246601157513003</v>
      </c>
      <c r="H1082">
        <v>0.36584441865509498</v>
      </c>
      <c r="I1082">
        <f>Tabelle1[[#This Row],[Cor Ex]]-Tabelle1[[#This Row],[Cor Ser]]</f>
        <v>-0.362337707391167</v>
      </c>
    </row>
    <row r="1083" spans="1:9" x14ac:dyDescent="0.2">
      <c r="A1083" t="s">
        <v>2526</v>
      </c>
      <c r="B1083" t="s">
        <v>2077</v>
      </c>
      <c r="C1083">
        <v>0.91549692857142895</v>
      </c>
      <c r="D1083">
        <v>1.2758201428571401</v>
      </c>
      <c r="E1083">
        <v>5.7785192379696898E-2</v>
      </c>
      <c r="F1083">
        <v>7.3859903123253703E-2</v>
      </c>
      <c r="G1083">
        <v>0.84444074448200501</v>
      </c>
      <c r="H1083">
        <v>0.80186497244225097</v>
      </c>
      <c r="I1083">
        <f>Tabelle1[[#This Row],[Cor Ex]]-Tabelle1[[#This Row],[Cor Ser]]</f>
        <v>-1.6074710743556805E-2</v>
      </c>
    </row>
    <row r="1084" spans="1:9" x14ac:dyDescent="0.2">
      <c r="A1084" t="s">
        <v>2527</v>
      </c>
      <c r="B1084" t="s">
        <v>2077</v>
      </c>
      <c r="C1084">
        <v>1.12241228571429</v>
      </c>
      <c r="D1084">
        <v>1.3695017857142899</v>
      </c>
      <c r="E1084">
        <v>5.4609722672838501E-3</v>
      </c>
      <c r="F1084">
        <v>0.34764820939187702</v>
      </c>
      <c r="G1084">
        <v>0.98521771216165799</v>
      </c>
      <c r="H1084">
        <v>0.22324312142852201</v>
      </c>
      <c r="I1084">
        <f>Tabelle1[[#This Row],[Cor Ex]]-Tabelle1[[#This Row],[Cor Ser]]</f>
        <v>-0.34218723712459315</v>
      </c>
    </row>
    <row r="1085" spans="1:9" x14ac:dyDescent="0.2">
      <c r="A1085" t="s">
        <v>2528</v>
      </c>
      <c r="B1085" t="s">
        <v>2077</v>
      </c>
      <c r="C1085">
        <v>0.46824635714285701</v>
      </c>
      <c r="D1085">
        <v>0.73311057142857095</v>
      </c>
      <c r="E1085">
        <v>-5.3344574424744898E-2</v>
      </c>
      <c r="F1085">
        <v>0.50714815011439096</v>
      </c>
      <c r="G1085">
        <v>0.85627711338021895</v>
      </c>
      <c r="H1085">
        <v>6.4171643577687398E-2</v>
      </c>
      <c r="I1085">
        <f>Tabelle1[[#This Row],[Cor Ex]]-Tabelle1[[#This Row],[Cor Ser]]</f>
        <v>-0.5604927245391359</v>
      </c>
    </row>
    <row r="1086" spans="1:9" x14ac:dyDescent="0.2">
      <c r="A1086" t="s">
        <v>2529</v>
      </c>
      <c r="B1086" t="s">
        <v>2077</v>
      </c>
      <c r="C1086">
        <v>0.19168942857142901</v>
      </c>
      <c r="D1086">
        <v>0.47617521428571402</v>
      </c>
      <c r="E1086">
        <v>-0.34629866926665298</v>
      </c>
      <c r="F1086">
        <v>7.3819503993052898E-2</v>
      </c>
      <c r="G1086">
        <v>0.225166782231389</v>
      </c>
      <c r="H1086">
        <v>0.801971385118742</v>
      </c>
      <c r="I1086">
        <f>Tabelle1[[#This Row],[Cor Ex]]-Tabelle1[[#This Row],[Cor Ser]]</f>
        <v>-0.42011817325970591</v>
      </c>
    </row>
    <row r="1087" spans="1:9" x14ac:dyDescent="0.2">
      <c r="A1087" t="s">
        <v>2530</v>
      </c>
      <c r="B1087" t="s">
        <v>2077</v>
      </c>
      <c r="C1087">
        <v>3.1170790714285701</v>
      </c>
      <c r="D1087">
        <v>3.41139285714286</v>
      </c>
      <c r="E1087">
        <v>-0.30983201579319902</v>
      </c>
      <c r="F1087">
        <v>0.27518793772404798</v>
      </c>
      <c r="G1087">
        <v>0.281028217560085</v>
      </c>
      <c r="H1087">
        <v>0.34098435774102198</v>
      </c>
      <c r="I1087">
        <f>Tabelle1[[#This Row],[Cor Ex]]-Tabelle1[[#This Row],[Cor Ser]]</f>
        <v>-0.585019953517247</v>
      </c>
    </row>
    <row r="1088" spans="1:9" x14ac:dyDescent="0.2">
      <c r="A1088" t="s">
        <v>2531</v>
      </c>
      <c r="B1088" t="s">
        <v>2077</v>
      </c>
      <c r="C1088">
        <v>0.41973157142857098</v>
      </c>
      <c r="D1088">
        <v>0.74217421428571395</v>
      </c>
      <c r="E1088">
        <v>0.19635818555773801</v>
      </c>
      <c r="F1088">
        <v>0.36420298226021602</v>
      </c>
      <c r="G1088">
        <v>0.50107246106221603</v>
      </c>
      <c r="H1088">
        <v>0.20047720680485601</v>
      </c>
      <c r="I1088">
        <f>Tabelle1[[#This Row],[Cor Ex]]-Tabelle1[[#This Row],[Cor Ser]]</f>
        <v>-0.16784479670247801</v>
      </c>
    </row>
    <row r="1089" spans="1:9" x14ac:dyDescent="0.2">
      <c r="A1089" t="s">
        <v>2532</v>
      </c>
      <c r="B1089" t="s">
        <v>2077</v>
      </c>
      <c r="C1089">
        <v>0.70342221428571405</v>
      </c>
      <c r="D1089">
        <v>1.32405321428571</v>
      </c>
      <c r="E1089">
        <v>0.26674368626162198</v>
      </c>
      <c r="F1089">
        <v>-5.4379773303422599E-2</v>
      </c>
      <c r="G1089">
        <v>0.35659634351432301</v>
      </c>
      <c r="H1089">
        <v>0.85351521316172096</v>
      </c>
      <c r="I1089">
        <f>Tabelle1[[#This Row],[Cor Ex]]-Tabelle1[[#This Row],[Cor Ser]]</f>
        <v>0.32112345956504457</v>
      </c>
    </row>
    <row r="1090" spans="1:9" x14ac:dyDescent="0.2">
      <c r="A1090" t="s">
        <v>2533</v>
      </c>
      <c r="B1090" t="s">
        <v>2077</v>
      </c>
      <c r="C1090">
        <v>4.2122250000000001</v>
      </c>
      <c r="D1090">
        <v>7.1895899999999999</v>
      </c>
      <c r="E1090">
        <v>-0.15400988970568499</v>
      </c>
      <c r="F1090">
        <v>0.15515003441931</v>
      </c>
      <c r="G1090">
        <v>0.59911035213781105</v>
      </c>
      <c r="H1090">
        <v>0.59637548760512504</v>
      </c>
      <c r="I1090">
        <f>Tabelle1[[#This Row],[Cor Ex]]-Tabelle1[[#This Row],[Cor Ser]]</f>
        <v>-0.30915992412499499</v>
      </c>
    </row>
    <row r="1091" spans="1:9" x14ac:dyDescent="0.2">
      <c r="A1091" t="s">
        <v>2534</v>
      </c>
      <c r="B1091" t="s">
        <v>2077</v>
      </c>
      <c r="C1091">
        <v>11.925625714285699</v>
      </c>
      <c r="D1091">
        <v>13.034634285714301</v>
      </c>
      <c r="E1091">
        <v>-0.130436246997371</v>
      </c>
      <c r="F1091">
        <v>0.233516958214187</v>
      </c>
      <c r="G1091">
        <v>0.65671542538516103</v>
      </c>
      <c r="H1091">
        <v>0.42169723497747702</v>
      </c>
      <c r="I1091">
        <f>Tabelle1[[#This Row],[Cor Ex]]-Tabelle1[[#This Row],[Cor Ser]]</f>
        <v>-0.363953205211558</v>
      </c>
    </row>
    <row r="1092" spans="1:9" x14ac:dyDescent="0.2">
      <c r="A1092" t="s">
        <v>2535</v>
      </c>
      <c r="B1092" t="s">
        <v>2077</v>
      </c>
      <c r="C1092">
        <v>8.8714385714285697</v>
      </c>
      <c r="D1092">
        <v>18.960371428571399</v>
      </c>
      <c r="E1092">
        <v>0.299566416315802</v>
      </c>
      <c r="F1092">
        <v>-0.112931852405672</v>
      </c>
      <c r="G1092">
        <v>0.29810041313345997</v>
      </c>
      <c r="H1092">
        <v>0.700689572301749</v>
      </c>
      <c r="I1092">
        <f>Tabelle1[[#This Row],[Cor Ex]]-Tabelle1[[#This Row],[Cor Ser]]</f>
        <v>0.41249826872147399</v>
      </c>
    </row>
    <row r="1093" spans="1:9" x14ac:dyDescent="0.2">
      <c r="A1093" t="s">
        <v>2536</v>
      </c>
      <c r="B1093" t="s">
        <v>2077</v>
      </c>
      <c r="C1093">
        <v>0.51507885714285695</v>
      </c>
      <c r="D1093">
        <v>0.70276550000000004</v>
      </c>
      <c r="E1093">
        <v>-0.210901632891141</v>
      </c>
      <c r="F1093">
        <v>0.27940509945075098</v>
      </c>
      <c r="G1093">
        <v>0.469217719886867</v>
      </c>
      <c r="H1093">
        <v>0.33333241451741502</v>
      </c>
      <c r="I1093">
        <f>Tabelle1[[#This Row],[Cor Ex]]-Tabelle1[[#This Row],[Cor Ser]]</f>
        <v>-0.49030673234189198</v>
      </c>
    </row>
    <row r="1094" spans="1:9" x14ac:dyDescent="0.2">
      <c r="A1094" t="s">
        <v>2537</v>
      </c>
      <c r="B1094" t="s">
        <v>2077</v>
      </c>
      <c r="C1094">
        <v>0.31323635714285702</v>
      </c>
      <c r="D1094">
        <v>0.38017307142857099</v>
      </c>
      <c r="E1094">
        <v>-0.155325389508636</v>
      </c>
      <c r="F1094">
        <v>0.27238202972501901</v>
      </c>
      <c r="G1094">
        <v>0.59595530214792103</v>
      </c>
      <c r="H1094">
        <v>0.34612920993691199</v>
      </c>
      <c r="I1094">
        <f>Tabelle1[[#This Row],[Cor Ex]]-Tabelle1[[#This Row],[Cor Ser]]</f>
        <v>-0.42770741923365502</v>
      </c>
    </row>
    <row r="1095" spans="1:9" x14ac:dyDescent="0.2">
      <c r="A1095" t="s">
        <v>2538</v>
      </c>
      <c r="B1095" t="s">
        <v>2077</v>
      </c>
      <c r="C1095">
        <v>0.92644764285714298</v>
      </c>
      <c r="D1095">
        <v>2.3967171428571401</v>
      </c>
      <c r="E1095">
        <v>7.0057469072835202E-3</v>
      </c>
      <c r="F1095">
        <v>-3.4466756892345598E-3</v>
      </c>
      <c r="G1095">
        <v>0.98103677543516798</v>
      </c>
      <c r="H1095">
        <v>0.99066992593048198</v>
      </c>
      <c r="I1095">
        <f>Tabelle1[[#This Row],[Cor Ex]]-Tabelle1[[#This Row],[Cor Ser]]</f>
        <v>1.0452422596518081E-2</v>
      </c>
    </row>
    <row r="1096" spans="1:9" x14ac:dyDescent="0.2">
      <c r="A1096" t="s">
        <v>2539</v>
      </c>
      <c r="B1096" t="s">
        <v>2077</v>
      </c>
      <c r="C1096">
        <v>2.0457515714285699</v>
      </c>
      <c r="D1096">
        <v>1.06942592857143</v>
      </c>
      <c r="E1096">
        <v>0.211335592692146</v>
      </c>
      <c r="F1096">
        <v>-9.9748333055096505E-2</v>
      </c>
      <c r="G1096">
        <v>0.46828245487363601</v>
      </c>
      <c r="H1096">
        <v>0.73440280188923102</v>
      </c>
      <c r="I1096">
        <f>Tabelle1[[#This Row],[Cor Ex]]-Tabelle1[[#This Row],[Cor Ser]]</f>
        <v>0.31108392574724253</v>
      </c>
    </row>
    <row r="1097" spans="1:9" x14ac:dyDescent="0.2">
      <c r="A1097" t="s">
        <v>2540</v>
      </c>
      <c r="B1097" t="s">
        <v>2077</v>
      </c>
      <c r="C1097">
        <v>0.63200385714285701</v>
      </c>
      <c r="D1097">
        <v>1.03237207142857</v>
      </c>
      <c r="E1097">
        <v>-0.115590433515059</v>
      </c>
      <c r="F1097">
        <v>0.38196124865976</v>
      </c>
      <c r="G1097">
        <v>0.69395041735895202</v>
      </c>
      <c r="H1097">
        <v>0.17775507149455699</v>
      </c>
      <c r="I1097">
        <f>Tabelle1[[#This Row],[Cor Ex]]-Tabelle1[[#This Row],[Cor Ser]]</f>
        <v>-0.49755168217481899</v>
      </c>
    </row>
    <row r="1098" spans="1:9" x14ac:dyDescent="0.2">
      <c r="A1098" t="s">
        <v>2541</v>
      </c>
      <c r="B1098" t="s">
        <v>2077</v>
      </c>
      <c r="C1098">
        <v>2.7198485714285701</v>
      </c>
      <c r="D1098">
        <v>3.7834099999999999</v>
      </c>
      <c r="E1098">
        <v>-7.9385974919797403E-2</v>
      </c>
      <c r="F1098">
        <v>-0.233760010731145</v>
      </c>
      <c r="G1098">
        <v>0.78733990867681003</v>
      </c>
      <c r="H1098">
        <v>0.42120029793647201</v>
      </c>
      <c r="I1098">
        <f>Tabelle1[[#This Row],[Cor Ex]]-Tabelle1[[#This Row],[Cor Ser]]</f>
        <v>0.15437403581134759</v>
      </c>
    </row>
    <row r="1099" spans="1:9" x14ac:dyDescent="0.2">
      <c r="A1099" t="s">
        <v>2542</v>
      </c>
      <c r="B1099" t="s">
        <v>2077</v>
      </c>
      <c r="C1099">
        <v>5.85783285714286</v>
      </c>
      <c r="D1099">
        <v>1.80398971428571</v>
      </c>
      <c r="E1099">
        <v>-0.17769173584922801</v>
      </c>
      <c r="F1099">
        <v>-0.526667276845458</v>
      </c>
      <c r="G1099">
        <v>0.54335819953737696</v>
      </c>
      <c r="H1099">
        <v>5.3000947277744903E-2</v>
      </c>
      <c r="I1099">
        <f>Tabelle1[[#This Row],[Cor Ex]]-Tabelle1[[#This Row],[Cor Ser]]</f>
        <v>0.34897554099622996</v>
      </c>
    </row>
    <row r="1100" spans="1:9" x14ac:dyDescent="0.2">
      <c r="A1100" t="s">
        <v>2543</v>
      </c>
      <c r="B1100" t="s">
        <v>2077</v>
      </c>
      <c r="C1100">
        <v>2.1792814285714299</v>
      </c>
      <c r="D1100">
        <v>2.9834557142857099</v>
      </c>
      <c r="E1100">
        <v>-7.2038727246788795E-2</v>
      </c>
      <c r="F1100">
        <v>0.26763118550943599</v>
      </c>
      <c r="G1100">
        <v>0.80666515782953796</v>
      </c>
      <c r="H1100">
        <v>0.35493740599768497</v>
      </c>
      <c r="I1100">
        <f>Tabelle1[[#This Row],[Cor Ex]]-Tabelle1[[#This Row],[Cor Ser]]</f>
        <v>-0.33966991275622477</v>
      </c>
    </row>
    <row r="1101" spans="1:9" x14ac:dyDescent="0.2">
      <c r="A1101" t="s">
        <v>2544</v>
      </c>
      <c r="B1101" t="s">
        <v>2077</v>
      </c>
      <c r="C1101">
        <v>3.7006171428571402</v>
      </c>
      <c r="D1101">
        <v>5.3281007142857097</v>
      </c>
      <c r="E1101">
        <v>9.4938475252765206E-2</v>
      </c>
      <c r="F1101">
        <v>-9.4230262010712204E-2</v>
      </c>
      <c r="G1101">
        <v>0.74681781524429502</v>
      </c>
      <c r="H1101">
        <v>0.74865073468057797</v>
      </c>
      <c r="I1101">
        <f>Tabelle1[[#This Row],[Cor Ex]]-Tabelle1[[#This Row],[Cor Ser]]</f>
        <v>0.18916873726347741</v>
      </c>
    </row>
    <row r="1102" spans="1:9" x14ac:dyDescent="0.2">
      <c r="A1102" t="s">
        <v>2545</v>
      </c>
      <c r="B1102" t="s">
        <v>2077</v>
      </c>
      <c r="C1102">
        <v>0.36475671428571399</v>
      </c>
      <c r="D1102">
        <v>0.73851957142857105</v>
      </c>
      <c r="E1102">
        <v>4.3569104105656703E-2</v>
      </c>
      <c r="F1102">
        <v>0.17526772175225799</v>
      </c>
      <c r="G1102">
        <v>0.88242937005010103</v>
      </c>
      <c r="H1102">
        <v>0.54895991838271196</v>
      </c>
      <c r="I1102">
        <f>Tabelle1[[#This Row],[Cor Ex]]-Tabelle1[[#This Row],[Cor Ser]]</f>
        <v>-0.13169861764660129</v>
      </c>
    </row>
    <row r="1103" spans="1:9" x14ac:dyDescent="0.2">
      <c r="A1103" t="s">
        <v>2546</v>
      </c>
      <c r="B1103" t="s">
        <v>2077</v>
      </c>
      <c r="C1103">
        <v>2.2009228571428601</v>
      </c>
      <c r="D1103">
        <v>2.24420642857143</v>
      </c>
      <c r="E1103">
        <v>3.1203820985910999E-2</v>
      </c>
      <c r="F1103">
        <v>-0.11469608420873199</v>
      </c>
      <c r="G1103">
        <v>0.91566719866028401</v>
      </c>
      <c r="H1103">
        <v>0.69621515787139698</v>
      </c>
      <c r="I1103">
        <f>Tabelle1[[#This Row],[Cor Ex]]-Tabelle1[[#This Row],[Cor Ser]]</f>
        <v>0.14589990519464299</v>
      </c>
    </row>
    <row r="1104" spans="1:9" x14ac:dyDescent="0.2">
      <c r="A1104" t="s">
        <v>2547</v>
      </c>
      <c r="B1104" t="s">
        <v>2077</v>
      </c>
      <c r="C1104">
        <v>2.8474842857142901</v>
      </c>
      <c r="D1104">
        <v>4.0861307142857104</v>
      </c>
      <c r="E1104">
        <v>0.116185291483454</v>
      </c>
      <c r="F1104">
        <v>-0.348457506622466</v>
      </c>
      <c r="G1104">
        <v>0.69244538434016401</v>
      </c>
      <c r="H1104">
        <v>0.222094444564367</v>
      </c>
      <c r="I1104">
        <f>Tabelle1[[#This Row],[Cor Ex]]-Tabelle1[[#This Row],[Cor Ser]]</f>
        <v>0.46464279810592002</v>
      </c>
    </row>
    <row r="1105" spans="1:9" x14ac:dyDescent="0.2">
      <c r="A1105" t="s">
        <v>2548</v>
      </c>
      <c r="B1105" t="s">
        <v>2077</v>
      </c>
      <c r="C1105">
        <v>0.38366461428571402</v>
      </c>
      <c r="D1105">
        <v>0.85415807142857103</v>
      </c>
      <c r="E1105">
        <v>-0.160723911568076</v>
      </c>
      <c r="F1105">
        <v>0.18553175237966399</v>
      </c>
      <c r="G1105">
        <v>0.58307726260978598</v>
      </c>
      <c r="H1105">
        <v>0.52541198642554199</v>
      </c>
      <c r="I1105">
        <f>Tabelle1[[#This Row],[Cor Ex]]-Tabelle1[[#This Row],[Cor Ser]]</f>
        <v>-0.34625566394773999</v>
      </c>
    </row>
    <row r="1106" spans="1:9" x14ac:dyDescent="0.2">
      <c r="A1106" t="s">
        <v>2549</v>
      </c>
      <c r="B1106" t="s">
        <v>2077</v>
      </c>
      <c r="C1106">
        <v>4.5504192857142902</v>
      </c>
      <c r="D1106">
        <v>1.6393720000000001</v>
      </c>
      <c r="E1106">
        <v>-0.279803836234506</v>
      </c>
      <c r="F1106">
        <v>0.58180254160276401</v>
      </c>
      <c r="G1106">
        <v>0.33261393671807998</v>
      </c>
      <c r="H1106">
        <v>2.9064980194972501E-2</v>
      </c>
      <c r="I1106">
        <f>Tabelle1[[#This Row],[Cor Ex]]-Tabelle1[[#This Row],[Cor Ser]]</f>
        <v>-0.86160637783727001</v>
      </c>
    </row>
    <row r="1107" spans="1:9" x14ac:dyDescent="0.2">
      <c r="A1107" t="s">
        <v>2550</v>
      </c>
      <c r="B1107" t="s">
        <v>2077</v>
      </c>
      <c r="C1107">
        <v>0.41978500000000002</v>
      </c>
      <c r="D1107">
        <v>0.54876150000000001</v>
      </c>
      <c r="E1107">
        <v>-0.22191229641135701</v>
      </c>
      <c r="F1107">
        <v>0.60776607908450797</v>
      </c>
      <c r="G1107">
        <v>0.445767867241605</v>
      </c>
      <c r="H1107">
        <v>2.11320172793702E-2</v>
      </c>
      <c r="I1107">
        <f>Tabelle1[[#This Row],[Cor Ex]]-Tabelle1[[#This Row],[Cor Ser]]</f>
        <v>-0.82967837549586498</v>
      </c>
    </row>
    <row r="1108" spans="1:9" x14ac:dyDescent="0.2">
      <c r="A1108" t="s">
        <v>2551</v>
      </c>
      <c r="B1108" t="s">
        <v>2077</v>
      </c>
      <c r="C1108">
        <v>0.47750778571428598</v>
      </c>
      <c r="D1108">
        <v>0.78662321428571402</v>
      </c>
      <c r="E1108">
        <v>1.8627473042043201E-2</v>
      </c>
      <c r="F1108">
        <v>0.49649938261040899</v>
      </c>
      <c r="G1108">
        <v>0.94960399732405598</v>
      </c>
      <c r="H1108">
        <v>7.0930121864769394E-2</v>
      </c>
      <c r="I1108">
        <f>Tabelle1[[#This Row],[Cor Ex]]-Tabelle1[[#This Row],[Cor Ser]]</f>
        <v>-0.47787190956836578</v>
      </c>
    </row>
    <row r="1109" spans="1:9" x14ac:dyDescent="0.2">
      <c r="A1109" t="s">
        <v>2552</v>
      </c>
      <c r="B1109" t="s">
        <v>2077</v>
      </c>
      <c r="C1109">
        <v>0.81758949999999997</v>
      </c>
      <c r="D1109">
        <v>1.34924321428571</v>
      </c>
      <c r="E1109">
        <v>0.15905198370687401</v>
      </c>
      <c r="F1109">
        <v>-0.24741761452445299</v>
      </c>
      <c r="G1109">
        <v>0.58705353977089503</v>
      </c>
      <c r="H1109">
        <v>0.393760948059525</v>
      </c>
      <c r="I1109">
        <f>Tabelle1[[#This Row],[Cor Ex]]-Tabelle1[[#This Row],[Cor Ser]]</f>
        <v>0.406469598231327</v>
      </c>
    </row>
    <row r="1110" spans="1:9" x14ac:dyDescent="0.2">
      <c r="A1110" t="s">
        <v>2553</v>
      </c>
      <c r="B1110" t="s">
        <v>2077</v>
      </c>
      <c r="C1110">
        <v>1.6481842857142901</v>
      </c>
      <c r="D1110">
        <v>2.1727612857142899</v>
      </c>
      <c r="E1110">
        <v>-9.9066657828843996E-2</v>
      </c>
      <c r="F1110">
        <v>-0.108717414453044</v>
      </c>
      <c r="G1110">
        <v>0.73615872627521795</v>
      </c>
      <c r="H1110">
        <v>0.71141450625926606</v>
      </c>
      <c r="I1110">
        <f>Tabelle1[[#This Row],[Cor Ex]]-Tabelle1[[#This Row],[Cor Ser]]</f>
        <v>9.6507566242000076E-3</v>
      </c>
    </row>
    <row r="1111" spans="1:9" x14ac:dyDescent="0.2">
      <c r="A1111" t="s">
        <v>2554</v>
      </c>
      <c r="B1111" t="s">
        <v>2077</v>
      </c>
      <c r="C1111">
        <v>0.43074864285714298</v>
      </c>
      <c r="D1111">
        <v>0.63656428571428603</v>
      </c>
      <c r="E1111">
        <v>0.35352054919680598</v>
      </c>
      <c r="F1111">
        <v>0.12924628506569899</v>
      </c>
      <c r="G1111">
        <v>0.214991722688787</v>
      </c>
      <c r="H1111">
        <v>0.65967415783210204</v>
      </c>
      <c r="I1111">
        <f>Tabelle1[[#This Row],[Cor Ex]]-Tabelle1[[#This Row],[Cor Ser]]</f>
        <v>0.22427426413110699</v>
      </c>
    </row>
    <row r="1112" spans="1:9" x14ac:dyDescent="0.2">
      <c r="A1112" t="s">
        <v>2555</v>
      </c>
      <c r="B1112" t="s">
        <v>2077</v>
      </c>
      <c r="C1112">
        <v>1.086252</v>
      </c>
      <c r="D1112">
        <v>1.2730214285714301</v>
      </c>
      <c r="E1112">
        <v>-0.103997967487145</v>
      </c>
      <c r="F1112">
        <v>-1.2758091223506299E-2</v>
      </c>
      <c r="G1112">
        <v>0.72348366730673797</v>
      </c>
      <c r="H1112">
        <v>0.96547281566487997</v>
      </c>
      <c r="I1112">
        <f>Tabelle1[[#This Row],[Cor Ex]]-Tabelle1[[#This Row],[Cor Ser]]</f>
        <v>-9.1239876263638706E-2</v>
      </c>
    </row>
    <row r="1113" spans="1:9" x14ac:dyDescent="0.2">
      <c r="A1113" t="s">
        <v>2556</v>
      </c>
      <c r="B1113" t="s">
        <v>2077</v>
      </c>
      <c r="C1113">
        <v>1.3059809285714301</v>
      </c>
      <c r="D1113">
        <v>1.4288067857142901</v>
      </c>
      <c r="E1113">
        <v>-0.195657264081502</v>
      </c>
      <c r="F1113">
        <v>4.24562445126863E-2</v>
      </c>
      <c r="G1113">
        <v>0.50263234353058295</v>
      </c>
      <c r="H1113">
        <v>0.88541414974317201</v>
      </c>
      <c r="I1113">
        <f>Tabelle1[[#This Row],[Cor Ex]]-Tabelle1[[#This Row],[Cor Ser]]</f>
        <v>-0.23811350859418828</v>
      </c>
    </row>
    <row r="1114" spans="1:9" x14ac:dyDescent="0.2">
      <c r="A1114" t="s">
        <v>2557</v>
      </c>
      <c r="B1114" t="s">
        <v>2077</v>
      </c>
      <c r="C1114">
        <v>2.6831785714285701</v>
      </c>
      <c r="D1114">
        <v>2.1306278571428598</v>
      </c>
      <c r="E1114">
        <v>0.49788399467920103</v>
      </c>
      <c r="F1114">
        <v>-3.7504876093862799E-2</v>
      </c>
      <c r="G1114">
        <v>7.0023927391588206E-2</v>
      </c>
      <c r="H1114">
        <v>0.89871074252555505</v>
      </c>
      <c r="I1114">
        <f>Tabelle1[[#This Row],[Cor Ex]]-Tabelle1[[#This Row],[Cor Ser]]</f>
        <v>0.53538887077306385</v>
      </c>
    </row>
    <row r="1115" spans="1:9" x14ac:dyDescent="0.2">
      <c r="A1115" t="s">
        <v>2558</v>
      </c>
      <c r="B1115" t="s">
        <v>2077</v>
      </c>
      <c r="C1115">
        <v>42.651664285714297</v>
      </c>
      <c r="D1115">
        <v>27.913153571428602</v>
      </c>
      <c r="E1115">
        <v>-8.1362462001527705E-2</v>
      </c>
      <c r="F1115">
        <v>-0.59067951700596699</v>
      </c>
      <c r="G1115">
        <v>0.78216010469872999</v>
      </c>
      <c r="H1115">
        <v>2.6138062059199701E-2</v>
      </c>
      <c r="I1115">
        <f>Tabelle1[[#This Row],[Cor Ex]]-Tabelle1[[#This Row],[Cor Ser]]</f>
        <v>0.50931705500443925</v>
      </c>
    </row>
    <row r="1116" spans="1:9" x14ac:dyDescent="0.2">
      <c r="A1116" t="s">
        <v>2559</v>
      </c>
      <c r="B1116" t="s">
        <v>2077</v>
      </c>
      <c r="C1116">
        <v>3.3930171428571398</v>
      </c>
      <c r="D1116">
        <v>4.1406714285714301</v>
      </c>
      <c r="E1116">
        <v>-0.11297923962513499</v>
      </c>
      <c r="F1116">
        <v>0.16828936792735399</v>
      </c>
      <c r="G1116">
        <v>0.70056927094930299</v>
      </c>
      <c r="H1116">
        <v>0.56522287399909898</v>
      </c>
      <c r="I1116">
        <f>Tabelle1[[#This Row],[Cor Ex]]-Tabelle1[[#This Row],[Cor Ser]]</f>
        <v>-0.281268607552489</v>
      </c>
    </row>
    <row r="1117" spans="1:9" x14ac:dyDescent="0.2">
      <c r="A1117" t="s">
        <v>2560</v>
      </c>
      <c r="B1117" t="s">
        <v>2077</v>
      </c>
      <c r="C1117">
        <v>1.1937920714285699</v>
      </c>
      <c r="D1117">
        <v>2.39850607142857</v>
      </c>
      <c r="E1117">
        <v>-0.193027256537145</v>
      </c>
      <c r="F1117">
        <v>0.385111279729972</v>
      </c>
      <c r="G1117">
        <v>0.508505158078283</v>
      </c>
      <c r="H1117">
        <v>0.17390650220152101</v>
      </c>
      <c r="I1117">
        <f>Tabelle1[[#This Row],[Cor Ex]]-Tabelle1[[#This Row],[Cor Ser]]</f>
        <v>-0.57813853626711698</v>
      </c>
    </row>
    <row r="1118" spans="1:9" x14ac:dyDescent="0.2">
      <c r="A1118" t="s">
        <v>2561</v>
      </c>
      <c r="B1118" t="s">
        <v>2077</v>
      </c>
      <c r="C1118">
        <v>0.49468278571428598</v>
      </c>
      <c r="D1118">
        <v>0.88430685714285695</v>
      </c>
      <c r="E1118">
        <v>-0.13524262427133699</v>
      </c>
      <c r="F1118">
        <v>-0.115033850836393</v>
      </c>
      <c r="G1118">
        <v>0.64481268737372199</v>
      </c>
      <c r="H1118">
        <v>0.69535956140573596</v>
      </c>
      <c r="I1118">
        <f>Tabelle1[[#This Row],[Cor Ex]]-Tabelle1[[#This Row],[Cor Ser]]</f>
        <v>-2.0208773434943983E-2</v>
      </c>
    </row>
    <row r="1119" spans="1:9" x14ac:dyDescent="0.2">
      <c r="A1119" t="s">
        <v>2562</v>
      </c>
      <c r="B1119" t="s">
        <v>2077</v>
      </c>
      <c r="C1119">
        <v>1.6122930714285699</v>
      </c>
      <c r="D1119">
        <v>1.4631940000000001</v>
      </c>
      <c r="E1119">
        <v>3.1330918663758298E-2</v>
      </c>
      <c r="F1119">
        <v>-0.16633419656484799</v>
      </c>
      <c r="G1119">
        <v>0.91532481982735303</v>
      </c>
      <c r="H1119">
        <v>0.56981510781705702</v>
      </c>
      <c r="I1119">
        <f>Tabelle1[[#This Row],[Cor Ex]]-Tabelle1[[#This Row],[Cor Ser]]</f>
        <v>0.1976651152286063</v>
      </c>
    </row>
    <row r="1120" spans="1:9" x14ac:dyDescent="0.2">
      <c r="A1120" t="s">
        <v>2563</v>
      </c>
      <c r="B1120" t="s">
        <v>2077</v>
      </c>
      <c r="C1120">
        <v>0.45031464285714301</v>
      </c>
      <c r="D1120">
        <v>0.53277071428571399</v>
      </c>
      <c r="E1120">
        <v>-0.219814172181585</v>
      </c>
      <c r="F1120">
        <v>0.31115954416262798</v>
      </c>
      <c r="G1120">
        <v>0.45019097522818802</v>
      </c>
      <c r="H1120">
        <v>0.27886350715277403</v>
      </c>
      <c r="I1120">
        <f>Tabelle1[[#This Row],[Cor Ex]]-Tabelle1[[#This Row],[Cor Ser]]</f>
        <v>-0.53097371634421298</v>
      </c>
    </row>
    <row r="1121" spans="1:9" x14ac:dyDescent="0.2">
      <c r="A1121" t="s">
        <v>2564</v>
      </c>
      <c r="B1121" t="s">
        <v>2077</v>
      </c>
      <c r="C1121">
        <v>0.58153907142857098</v>
      </c>
      <c r="D1121">
        <v>0.80133942857142904</v>
      </c>
      <c r="E1121">
        <v>-0.38780850922756399</v>
      </c>
      <c r="F1121">
        <v>0.39447309979252998</v>
      </c>
      <c r="G1121">
        <v>0.170654407852769</v>
      </c>
      <c r="H1121">
        <v>0.16278918992866301</v>
      </c>
      <c r="I1121">
        <f>Tabelle1[[#This Row],[Cor Ex]]-Tabelle1[[#This Row],[Cor Ser]]</f>
        <v>-0.78228160902009392</v>
      </c>
    </row>
    <row r="1122" spans="1:9" x14ac:dyDescent="0.2">
      <c r="A1122" t="s">
        <v>2565</v>
      </c>
      <c r="B1122" t="s">
        <v>2077</v>
      </c>
      <c r="C1122">
        <v>1.2787048571428601</v>
      </c>
      <c r="D1122">
        <v>1.2789134285714301</v>
      </c>
      <c r="E1122">
        <v>-9.6229947352518302E-2</v>
      </c>
      <c r="F1122">
        <v>8.85115738813404E-2</v>
      </c>
      <c r="G1122">
        <v>0.74347857614484203</v>
      </c>
      <c r="H1122">
        <v>0.76349569924732297</v>
      </c>
      <c r="I1122">
        <f>Tabelle1[[#This Row],[Cor Ex]]-Tabelle1[[#This Row],[Cor Ser]]</f>
        <v>-0.1847415212338587</v>
      </c>
    </row>
    <row r="1123" spans="1:9" x14ac:dyDescent="0.2">
      <c r="A1123" t="s">
        <v>2566</v>
      </c>
      <c r="B1123" t="s">
        <v>2077</v>
      </c>
      <c r="C1123">
        <v>0.677189357142857</v>
      </c>
      <c r="D1123">
        <v>1.04505742857143</v>
      </c>
      <c r="E1123">
        <v>-7.8822562552069195E-2</v>
      </c>
      <c r="F1123">
        <v>0.52633441701659101</v>
      </c>
      <c r="G1123">
        <v>0.78881795805274002</v>
      </c>
      <c r="H1123">
        <v>5.3178708076404999E-2</v>
      </c>
      <c r="I1123">
        <f>Tabelle1[[#This Row],[Cor Ex]]-Tabelle1[[#This Row],[Cor Ser]]</f>
        <v>-0.60515697956866021</v>
      </c>
    </row>
    <row r="1124" spans="1:9" x14ac:dyDescent="0.2">
      <c r="A1124" t="s">
        <v>2567</v>
      </c>
      <c r="B1124" t="s">
        <v>2077</v>
      </c>
      <c r="C1124">
        <v>0.95398292857142897</v>
      </c>
      <c r="D1124">
        <v>2.05760985714286</v>
      </c>
      <c r="E1124">
        <v>-6.1438318810454799E-2</v>
      </c>
      <c r="F1124">
        <v>8.9516855101101203E-2</v>
      </c>
      <c r="G1124">
        <v>0.83472613349653102</v>
      </c>
      <c r="H1124">
        <v>0.76088049019298998</v>
      </c>
      <c r="I1124">
        <f>Tabelle1[[#This Row],[Cor Ex]]-Tabelle1[[#This Row],[Cor Ser]]</f>
        <v>-0.150955173911556</v>
      </c>
    </row>
    <row r="1125" spans="1:9" x14ac:dyDescent="0.2">
      <c r="A1125" t="s">
        <v>2568</v>
      </c>
      <c r="B1125" t="s">
        <v>2077</v>
      </c>
      <c r="C1125">
        <v>2.313885</v>
      </c>
      <c r="D1125">
        <v>4.5399914285714296</v>
      </c>
      <c r="E1125">
        <v>-2.58916533291281E-2</v>
      </c>
      <c r="F1125">
        <v>0.49431000735067299</v>
      </c>
      <c r="G1125">
        <v>0.92998873310419194</v>
      </c>
      <c r="H1125">
        <v>7.2379978441030099E-2</v>
      </c>
      <c r="I1125">
        <f>Tabelle1[[#This Row],[Cor Ex]]-Tabelle1[[#This Row],[Cor Ser]]</f>
        <v>-0.52020166067980111</v>
      </c>
    </row>
    <row r="1126" spans="1:9" x14ac:dyDescent="0.2">
      <c r="A1126" t="s">
        <v>2569</v>
      </c>
      <c r="B1126" t="s">
        <v>2077</v>
      </c>
      <c r="C1126">
        <v>0.44410078571428602</v>
      </c>
      <c r="D1126">
        <v>0.52989242857142904</v>
      </c>
      <c r="E1126">
        <v>-0.214300688945852</v>
      </c>
      <c r="F1126">
        <v>-0.10738134716643601</v>
      </c>
      <c r="G1126">
        <v>0.461916188024378</v>
      </c>
      <c r="H1126">
        <v>0.71482502890348498</v>
      </c>
      <c r="I1126">
        <f>Tabelle1[[#This Row],[Cor Ex]]-Tabelle1[[#This Row],[Cor Ser]]</f>
        <v>-0.10691934177941599</v>
      </c>
    </row>
    <row r="1127" spans="1:9" x14ac:dyDescent="0.2">
      <c r="A1127" t="s">
        <v>2570</v>
      </c>
      <c r="B1127" t="s">
        <v>2077</v>
      </c>
      <c r="C1127">
        <v>1.4685499285714301</v>
      </c>
      <c r="D1127">
        <v>2.4456500000000001</v>
      </c>
      <c r="E1127">
        <v>-9.9752364774031405E-2</v>
      </c>
      <c r="F1127">
        <v>0.144265368177138</v>
      </c>
      <c r="G1127">
        <v>0.73439242017982498</v>
      </c>
      <c r="H1127">
        <v>0.62268234123657895</v>
      </c>
      <c r="I1127">
        <f>Tabelle1[[#This Row],[Cor Ex]]-Tabelle1[[#This Row],[Cor Ser]]</f>
        <v>-0.24401773295116941</v>
      </c>
    </row>
    <row r="1128" spans="1:9" x14ac:dyDescent="0.2">
      <c r="A1128" t="s">
        <v>2571</v>
      </c>
      <c r="B1128" t="s">
        <v>2077</v>
      </c>
      <c r="C1128">
        <v>0.37156414285714301</v>
      </c>
      <c r="D1128">
        <v>0.680399857142857</v>
      </c>
      <c r="E1128">
        <v>-1.1185792645851901E-3</v>
      </c>
      <c r="F1128">
        <v>0.27474184362844201</v>
      </c>
      <c r="G1128">
        <v>0.99697197728970499</v>
      </c>
      <c r="H1128">
        <v>0.34179944864403999</v>
      </c>
      <c r="I1128">
        <f>Tabelle1[[#This Row],[Cor Ex]]-Tabelle1[[#This Row],[Cor Ser]]</f>
        <v>-0.2758604228930272</v>
      </c>
    </row>
    <row r="1129" spans="1:9" x14ac:dyDescent="0.2">
      <c r="A1129" t="s">
        <v>2572</v>
      </c>
      <c r="B1129" t="s">
        <v>2077</v>
      </c>
      <c r="C1129">
        <v>5.1651878571428602</v>
      </c>
      <c r="D1129">
        <v>7.3325571428571399</v>
      </c>
      <c r="E1129">
        <v>-0.15464235222711101</v>
      </c>
      <c r="F1129">
        <v>0.30911737829777902</v>
      </c>
      <c r="G1129">
        <v>0.59759265469145095</v>
      </c>
      <c r="H1129">
        <v>0.28219761622295703</v>
      </c>
      <c r="I1129">
        <f>Tabelle1[[#This Row],[Cor Ex]]-Tabelle1[[#This Row],[Cor Ser]]</f>
        <v>-0.46375973052489006</v>
      </c>
    </row>
    <row r="1130" spans="1:9" x14ac:dyDescent="0.2">
      <c r="A1130" t="s">
        <v>2573</v>
      </c>
      <c r="B1130" t="s">
        <v>2077</v>
      </c>
      <c r="C1130">
        <v>5.2209078571428602</v>
      </c>
      <c r="D1130">
        <v>10.355565714285699</v>
      </c>
      <c r="E1130">
        <v>7.0431806061023006E-2</v>
      </c>
      <c r="F1130">
        <v>0.32974030949525002</v>
      </c>
      <c r="G1130">
        <v>0.81090588453996504</v>
      </c>
      <c r="H1130">
        <v>0.249603934038161</v>
      </c>
      <c r="I1130">
        <f>Tabelle1[[#This Row],[Cor Ex]]-Tabelle1[[#This Row],[Cor Ser]]</f>
        <v>-0.25930850343422701</v>
      </c>
    </row>
    <row r="1131" spans="1:9" x14ac:dyDescent="0.2">
      <c r="A1131" t="s">
        <v>2574</v>
      </c>
      <c r="B1131" t="s">
        <v>2077</v>
      </c>
      <c r="C1131">
        <v>0.98874142857142899</v>
      </c>
      <c r="D1131">
        <v>1.6333131428571399</v>
      </c>
      <c r="E1131">
        <v>-0.33014290756165998</v>
      </c>
      <c r="F1131">
        <v>8.1443295200022997E-2</v>
      </c>
      <c r="G1131">
        <v>0.24899145522060401</v>
      </c>
      <c r="H1131">
        <v>0.781948441166607</v>
      </c>
      <c r="I1131">
        <f>Tabelle1[[#This Row],[Cor Ex]]-Tabelle1[[#This Row],[Cor Ser]]</f>
        <v>-0.41158620276168301</v>
      </c>
    </row>
    <row r="1132" spans="1:9" x14ac:dyDescent="0.2">
      <c r="A1132" t="s">
        <v>2575</v>
      </c>
      <c r="B1132" t="s">
        <v>2077</v>
      </c>
      <c r="C1132">
        <v>1.28931642857143</v>
      </c>
      <c r="D1132">
        <v>2.8189229999999998</v>
      </c>
      <c r="E1132">
        <v>-1.9224018550492099E-2</v>
      </c>
      <c r="F1132">
        <v>-1.1780325689237699E-2</v>
      </c>
      <c r="G1132">
        <v>0.94799202025502005</v>
      </c>
      <c r="H1132">
        <v>0.96811766487703399</v>
      </c>
      <c r="I1132">
        <f>Tabelle1[[#This Row],[Cor Ex]]-Tabelle1[[#This Row],[Cor Ser]]</f>
        <v>-7.4436928612543994E-3</v>
      </c>
    </row>
    <row r="1133" spans="1:9" x14ac:dyDescent="0.2">
      <c r="A1133" t="s">
        <v>2576</v>
      </c>
      <c r="B1133" t="s">
        <v>2077</v>
      </c>
      <c r="C1133">
        <v>3.0373185714285702</v>
      </c>
      <c r="D1133">
        <v>8.6895550000000004</v>
      </c>
      <c r="E1133">
        <v>0.214105799700917</v>
      </c>
      <c r="F1133">
        <v>0.269375565930004</v>
      </c>
      <c r="G1133">
        <v>0.46233333513494301</v>
      </c>
      <c r="H1133">
        <v>0.35168912182524498</v>
      </c>
      <c r="I1133">
        <f>Tabelle1[[#This Row],[Cor Ex]]-Tabelle1[[#This Row],[Cor Ser]]</f>
        <v>-5.5269766229086997E-2</v>
      </c>
    </row>
    <row r="1134" spans="1:9" x14ac:dyDescent="0.2">
      <c r="A1134" t="s">
        <v>2577</v>
      </c>
      <c r="B1134" t="s">
        <v>2077</v>
      </c>
      <c r="C1134">
        <v>2.3262244285714302</v>
      </c>
      <c r="D1134">
        <v>3.86802714285714</v>
      </c>
      <c r="E1134">
        <v>4.9400636863182398E-2</v>
      </c>
      <c r="F1134">
        <v>0.33367918124276402</v>
      </c>
      <c r="G1134">
        <v>0.86681326792862601</v>
      </c>
      <c r="H1134">
        <v>0.24365089672479101</v>
      </c>
      <c r="I1134">
        <f>Tabelle1[[#This Row],[Cor Ex]]-Tabelle1[[#This Row],[Cor Ser]]</f>
        <v>-0.28427854437958161</v>
      </c>
    </row>
    <row r="1135" spans="1:9" x14ac:dyDescent="0.2">
      <c r="A1135" t="s">
        <v>2578</v>
      </c>
      <c r="B1135" t="s">
        <v>2077</v>
      </c>
      <c r="C1135">
        <v>1.9692497142857099</v>
      </c>
      <c r="D1135">
        <v>3.08685364285714</v>
      </c>
      <c r="E1135">
        <v>4.9638745490708298E-2</v>
      </c>
      <c r="F1135">
        <v>-0.19265764394305401</v>
      </c>
      <c r="G1135">
        <v>0.86617656482452199</v>
      </c>
      <c r="H1135">
        <v>0.50933299922708197</v>
      </c>
      <c r="I1135">
        <f>Tabelle1[[#This Row],[Cor Ex]]-Tabelle1[[#This Row],[Cor Ser]]</f>
        <v>0.2422963894337623</v>
      </c>
    </row>
    <row r="1136" spans="1:9" x14ac:dyDescent="0.2">
      <c r="A1136" t="s">
        <v>2579</v>
      </c>
      <c r="B1136" t="s">
        <v>2077</v>
      </c>
      <c r="C1136">
        <v>0.34051900000000002</v>
      </c>
      <c r="D1136">
        <v>0.57758807142857105</v>
      </c>
      <c r="E1136">
        <v>-0.27530908822236799</v>
      </c>
      <c r="F1136">
        <v>0.26762244458536599</v>
      </c>
      <c r="G1136">
        <v>0.34076318165033498</v>
      </c>
      <c r="H1136">
        <v>0.35495372410850901</v>
      </c>
      <c r="I1136">
        <f>Tabelle1[[#This Row],[Cor Ex]]-Tabelle1[[#This Row],[Cor Ser]]</f>
        <v>-0.54293153280773399</v>
      </c>
    </row>
    <row r="1137" spans="1:9" x14ac:dyDescent="0.2">
      <c r="A1137" t="s">
        <v>2580</v>
      </c>
      <c r="B1137" t="s">
        <v>2077</v>
      </c>
      <c r="C1137">
        <v>1.4655987142857101</v>
      </c>
      <c r="D1137">
        <v>1.7706924285714301</v>
      </c>
      <c r="E1137">
        <v>-7.9075591509511406E-2</v>
      </c>
      <c r="F1137">
        <v>-0.363803441836903</v>
      </c>
      <c r="G1137">
        <v>0.788154082869996</v>
      </c>
      <c r="H1137">
        <v>0.20100858726270501</v>
      </c>
      <c r="I1137">
        <f>Tabelle1[[#This Row],[Cor Ex]]-Tabelle1[[#This Row],[Cor Ser]]</f>
        <v>0.28472785032739156</v>
      </c>
    </row>
    <row r="1138" spans="1:9" x14ac:dyDescent="0.2">
      <c r="A1138" t="s">
        <v>2581</v>
      </c>
      <c r="B1138" t="s">
        <v>2077</v>
      </c>
      <c r="C1138">
        <v>1.7657855</v>
      </c>
      <c r="D1138">
        <v>1.58596628571429</v>
      </c>
      <c r="E1138">
        <v>-9.3819291292935494E-2</v>
      </c>
      <c r="F1138">
        <v>0.295972395923498</v>
      </c>
      <c r="G1138">
        <v>0.74971493040969495</v>
      </c>
      <c r="H1138">
        <v>0.30421630260870902</v>
      </c>
      <c r="I1138">
        <f>Tabelle1[[#This Row],[Cor Ex]]-Tabelle1[[#This Row],[Cor Ser]]</f>
        <v>-0.38979168721643348</v>
      </c>
    </row>
    <row r="1139" spans="1:9" x14ac:dyDescent="0.2">
      <c r="A1139" t="s">
        <v>2582</v>
      </c>
      <c r="B1139" t="s">
        <v>2077</v>
      </c>
      <c r="C1139">
        <v>0.45262964285714302</v>
      </c>
      <c r="D1139">
        <v>0.67302414285714296</v>
      </c>
      <c r="E1139">
        <v>-0.29146969111533699</v>
      </c>
      <c r="F1139">
        <v>-0.13578184426457199</v>
      </c>
      <c r="G1139">
        <v>0.31197967302645002</v>
      </c>
      <c r="H1139">
        <v>0.64348219448796495</v>
      </c>
      <c r="I1139">
        <f>Tabelle1[[#This Row],[Cor Ex]]-Tabelle1[[#This Row],[Cor Ser]]</f>
        <v>-0.155687846850765</v>
      </c>
    </row>
    <row r="1140" spans="1:9" x14ac:dyDescent="0.2">
      <c r="A1140" t="s">
        <v>2583</v>
      </c>
      <c r="B1140" t="s">
        <v>2077</v>
      </c>
      <c r="C1140">
        <v>0.17691992857142899</v>
      </c>
      <c r="D1140">
        <v>0.49658178571428602</v>
      </c>
      <c r="E1140">
        <v>7.4226454735336303E-2</v>
      </c>
      <c r="F1140">
        <v>8.3898822643015902E-2</v>
      </c>
      <c r="G1140">
        <v>0.80089960919021996</v>
      </c>
      <c r="H1140">
        <v>0.77552533442962102</v>
      </c>
      <c r="I1140">
        <f>Tabelle1[[#This Row],[Cor Ex]]-Tabelle1[[#This Row],[Cor Ser]]</f>
        <v>-9.6723679076795993E-3</v>
      </c>
    </row>
    <row r="1141" spans="1:9" x14ac:dyDescent="0.2">
      <c r="A1141" t="s">
        <v>2584</v>
      </c>
      <c r="B1141" t="s">
        <v>2077</v>
      </c>
      <c r="C1141">
        <v>0.70401100000000005</v>
      </c>
      <c r="D1141">
        <v>1.2059060714285701</v>
      </c>
      <c r="E1141">
        <v>0.305079828034513</v>
      </c>
      <c r="F1141">
        <v>-8.7140003468086202E-2</v>
      </c>
      <c r="G1141">
        <v>0.28885815873022902</v>
      </c>
      <c r="H1141">
        <v>0.76706757839446404</v>
      </c>
      <c r="I1141">
        <f>Tabelle1[[#This Row],[Cor Ex]]-Tabelle1[[#This Row],[Cor Ser]]</f>
        <v>0.3922198315025992</v>
      </c>
    </row>
    <row r="1142" spans="1:9" x14ac:dyDescent="0.2">
      <c r="A1142" t="s">
        <v>2585</v>
      </c>
      <c r="B1142" t="s">
        <v>2077</v>
      </c>
      <c r="C1142">
        <v>5.3922242857142901</v>
      </c>
      <c r="D1142">
        <v>4.9259621428571396</v>
      </c>
      <c r="E1142">
        <v>-0.17728811132406</v>
      </c>
      <c r="F1142">
        <v>0.39991698892932998</v>
      </c>
      <c r="G1142">
        <v>0.54428922793143697</v>
      </c>
      <c r="H1142">
        <v>0.15654357839038699</v>
      </c>
      <c r="I1142">
        <f>Tabelle1[[#This Row],[Cor Ex]]-Tabelle1[[#This Row],[Cor Ser]]</f>
        <v>-0.57720510025339</v>
      </c>
    </row>
    <row r="1143" spans="1:9" x14ac:dyDescent="0.2">
      <c r="A1143" t="s">
        <v>2586</v>
      </c>
      <c r="B1143" t="s">
        <v>2077</v>
      </c>
      <c r="C1143">
        <v>1.7611100714285699</v>
      </c>
      <c r="D1143">
        <v>1.87534628571429</v>
      </c>
      <c r="E1143">
        <v>2.1070869754874098E-3</v>
      </c>
      <c r="F1143">
        <v>0.17995822113259699</v>
      </c>
      <c r="G1143">
        <v>0.99429609191814095</v>
      </c>
      <c r="H1143">
        <v>0.53814300194743403</v>
      </c>
      <c r="I1143">
        <f>Tabelle1[[#This Row],[Cor Ex]]-Tabelle1[[#This Row],[Cor Ser]]</f>
        <v>-0.17785113415710957</v>
      </c>
    </row>
    <row r="1144" spans="1:9" x14ac:dyDescent="0.2">
      <c r="A1144" t="s">
        <v>2587</v>
      </c>
      <c r="B1144" t="s">
        <v>2077</v>
      </c>
      <c r="C1144">
        <v>2.6343198571428599</v>
      </c>
      <c r="D1144">
        <v>5.9791021428571396</v>
      </c>
      <c r="E1144">
        <v>-9.5434618270950705E-2</v>
      </c>
      <c r="F1144">
        <v>-2.3102205938197298E-2</v>
      </c>
      <c r="G1144">
        <v>0.74553449259313898</v>
      </c>
      <c r="H1144">
        <v>0.93751720011031303</v>
      </c>
      <c r="I1144">
        <f>Tabelle1[[#This Row],[Cor Ex]]-Tabelle1[[#This Row],[Cor Ser]]</f>
        <v>-7.2332412332753407E-2</v>
      </c>
    </row>
    <row r="1145" spans="1:9" x14ac:dyDescent="0.2">
      <c r="A1145" t="s">
        <v>2588</v>
      </c>
      <c r="B1145" t="s">
        <v>2077</v>
      </c>
      <c r="C1145">
        <v>3.9122371428571401</v>
      </c>
      <c r="D1145">
        <v>3.1961078571428598</v>
      </c>
      <c r="E1145">
        <v>-0.34531187737718499</v>
      </c>
      <c r="F1145">
        <v>-0.3438555763178</v>
      </c>
      <c r="G1145">
        <v>0.22657985712940901</v>
      </c>
      <c r="H1145">
        <v>0.22867527104361901</v>
      </c>
      <c r="I1145">
        <f>Tabelle1[[#This Row],[Cor Ex]]-Tabelle1[[#This Row],[Cor Ser]]</f>
        <v>-1.4563010593849901E-3</v>
      </c>
    </row>
    <row r="1146" spans="1:9" x14ac:dyDescent="0.2">
      <c r="A1146" t="s">
        <v>2589</v>
      </c>
      <c r="B1146" t="s">
        <v>2077</v>
      </c>
      <c r="C1146">
        <v>0.41619592857142901</v>
      </c>
      <c r="D1146">
        <v>0.42481592857142902</v>
      </c>
      <c r="E1146">
        <v>-0.16983730680109499</v>
      </c>
      <c r="F1146">
        <v>9.8256484704952296E-2</v>
      </c>
      <c r="G1146">
        <v>0.56159813661916702</v>
      </c>
      <c r="H1146">
        <v>0.73824720521395004</v>
      </c>
      <c r="I1146">
        <f>Tabelle1[[#This Row],[Cor Ex]]-Tabelle1[[#This Row],[Cor Ser]]</f>
        <v>-0.26809379150604729</v>
      </c>
    </row>
    <row r="1147" spans="1:9" x14ac:dyDescent="0.2">
      <c r="A1147" t="s">
        <v>2590</v>
      </c>
      <c r="B1147" t="s">
        <v>2077</v>
      </c>
      <c r="C1147">
        <v>0.29179828571428601</v>
      </c>
      <c r="D1147">
        <v>0.43592014285714298</v>
      </c>
      <c r="E1147">
        <v>0.72469780382409799</v>
      </c>
      <c r="F1147">
        <v>-8.7891018964561703E-3</v>
      </c>
      <c r="G1147">
        <v>3.3680864249462901E-3</v>
      </c>
      <c r="H1147">
        <v>0.97621068942407896</v>
      </c>
      <c r="I1147">
        <f>Tabelle1[[#This Row],[Cor Ex]]-Tabelle1[[#This Row],[Cor Ser]]</f>
        <v>0.73348690572055419</v>
      </c>
    </row>
    <row r="1148" spans="1:9" x14ac:dyDescent="0.2">
      <c r="A1148" t="s">
        <v>2591</v>
      </c>
      <c r="B1148" t="s">
        <v>2077</v>
      </c>
      <c r="C1148">
        <v>0.98867071428571396</v>
      </c>
      <c r="D1148">
        <v>1.9737862142857101</v>
      </c>
      <c r="E1148">
        <v>-3.5197415323382199E-2</v>
      </c>
      <c r="F1148">
        <v>-6.8312585746286097E-2</v>
      </c>
      <c r="G1148">
        <v>0.90491593628848599</v>
      </c>
      <c r="H1148">
        <v>0.81650595061843401</v>
      </c>
      <c r="I1148">
        <f>Tabelle1[[#This Row],[Cor Ex]]-Tabelle1[[#This Row],[Cor Ser]]</f>
        <v>3.3115170422903899E-2</v>
      </c>
    </row>
    <row r="1149" spans="1:9" x14ac:dyDescent="0.2">
      <c r="A1149" t="s">
        <v>2592</v>
      </c>
      <c r="B1149" t="s">
        <v>2077</v>
      </c>
      <c r="C1149">
        <v>97.457492857142896</v>
      </c>
      <c r="D1149">
        <v>194.21237857142901</v>
      </c>
      <c r="E1149">
        <v>-0.22417067098541801</v>
      </c>
      <c r="F1149">
        <v>5.9558426702626899E-2</v>
      </c>
      <c r="G1149">
        <v>0.44103108110647798</v>
      </c>
      <c r="H1149">
        <v>0.83972260352368799</v>
      </c>
      <c r="I1149">
        <f>Tabelle1[[#This Row],[Cor Ex]]-Tabelle1[[#This Row],[Cor Ser]]</f>
        <v>-0.28372909768804488</v>
      </c>
    </row>
    <row r="1150" spans="1:9" x14ac:dyDescent="0.2">
      <c r="A1150" t="s">
        <v>2593</v>
      </c>
      <c r="B1150" t="s">
        <v>2077</v>
      </c>
      <c r="C1150">
        <v>0.84085399999999999</v>
      </c>
      <c r="D1150">
        <v>1.130528</v>
      </c>
      <c r="E1150">
        <v>-0.15017339139072</v>
      </c>
      <c r="F1150">
        <v>0.33080047400389201</v>
      </c>
      <c r="G1150">
        <v>0.60834894403371798</v>
      </c>
      <c r="H1150">
        <v>0.24799305234294799</v>
      </c>
      <c r="I1150">
        <f>Tabelle1[[#This Row],[Cor Ex]]-Tabelle1[[#This Row],[Cor Ser]]</f>
        <v>-0.48097386539461201</v>
      </c>
    </row>
    <row r="1151" spans="1:9" x14ac:dyDescent="0.2">
      <c r="A1151" t="s">
        <v>2594</v>
      </c>
      <c r="B1151" t="s">
        <v>2077</v>
      </c>
      <c r="C1151">
        <v>0.58869642857142901</v>
      </c>
      <c r="D1151">
        <v>0.75438564285714305</v>
      </c>
      <c r="E1151">
        <v>-0.257709425739511</v>
      </c>
      <c r="F1151">
        <v>-4.7820376147908003E-2</v>
      </c>
      <c r="G1151">
        <v>0.373723333663256</v>
      </c>
      <c r="H1151">
        <v>0.87104077505136501</v>
      </c>
      <c r="I1151">
        <f>Tabelle1[[#This Row],[Cor Ex]]-Tabelle1[[#This Row],[Cor Ser]]</f>
        <v>-0.20988904959160298</v>
      </c>
    </row>
    <row r="1152" spans="1:9" x14ac:dyDescent="0.2">
      <c r="A1152" t="s">
        <v>2595</v>
      </c>
      <c r="B1152" t="s">
        <v>2077</v>
      </c>
      <c r="C1152">
        <v>1.78747971428571</v>
      </c>
      <c r="D1152">
        <v>3.5491153571428602</v>
      </c>
      <c r="E1152">
        <v>-0.249261535459982</v>
      </c>
      <c r="F1152">
        <v>0.340383044113033</v>
      </c>
      <c r="G1152">
        <v>0.390130105867252</v>
      </c>
      <c r="H1152">
        <v>0.23371992082566301</v>
      </c>
      <c r="I1152">
        <f>Tabelle1[[#This Row],[Cor Ex]]-Tabelle1[[#This Row],[Cor Ser]]</f>
        <v>-0.58964457957301497</v>
      </c>
    </row>
    <row r="1153" spans="1:9" x14ac:dyDescent="0.2">
      <c r="A1153" t="s">
        <v>2596</v>
      </c>
      <c r="B1153" t="s">
        <v>2077</v>
      </c>
      <c r="C1153">
        <v>0.906525928571429</v>
      </c>
      <c r="D1153">
        <v>1.3621470714285699</v>
      </c>
      <c r="E1153">
        <v>0.34030286144835198</v>
      </c>
      <c r="F1153">
        <v>0.34178724648536302</v>
      </c>
      <c r="G1153">
        <v>0.23383720636323499</v>
      </c>
      <c r="H1153">
        <v>0.23167182041009801</v>
      </c>
      <c r="I1153">
        <f>Tabelle1[[#This Row],[Cor Ex]]-Tabelle1[[#This Row],[Cor Ser]]</f>
        <v>-1.4843850370110379E-3</v>
      </c>
    </row>
    <row r="1154" spans="1:9" x14ac:dyDescent="0.2">
      <c r="A1154" t="s">
        <v>2597</v>
      </c>
      <c r="B1154" t="s">
        <v>2077</v>
      </c>
      <c r="C1154">
        <v>289.97864285714297</v>
      </c>
      <c r="D1154">
        <v>255.03028571428601</v>
      </c>
      <c r="E1154">
        <v>0.35979622640687597</v>
      </c>
      <c r="F1154">
        <v>-8.5635264005092998E-2</v>
      </c>
      <c r="G1154">
        <v>0.20638741447981701</v>
      </c>
      <c r="H1154">
        <v>0.77099120893319195</v>
      </c>
      <c r="I1154">
        <f>Tabelle1[[#This Row],[Cor Ex]]-Tabelle1[[#This Row],[Cor Ser]]</f>
        <v>0.44543149041196894</v>
      </c>
    </row>
    <row r="1155" spans="1:9" x14ac:dyDescent="0.2">
      <c r="A1155" t="s">
        <v>2598</v>
      </c>
      <c r="B1155" t="s">
        <v>2077</v>
      </c>
      <c r="C1155">
        <v>0.30312714285714298</v>
      </c>
      <c r="D1155">
        <v>0.55544128571428597</v>
      </c>
      <c r="E1155">
        <v>0.32169788152184797</v>
      </c>
      <c r="F1155">
        <v>-0.14750457625575999</v>
      </c>
      <c r="G1155">
        <v>0.262030228783598</v>
      </c>
      <c r="H1155">
        <v>0.61480794165717501</v>
      </c>
      <c r="I1155">
        <f>Tabelle1[[#This Row],[Cor Ex]]-Tabelle1[[#This Row],[Cor Ser]]</f>
        <v>0.46920245777760794</v>
      </c>
    </row>
    <row r="1156" spans="1:9" x14ac:dyDescent="0.2">
      <c r="A1156" t="s">
        <v>2599</v>
      </c>
      <c r="B1156" t="s">
        <v>2077</v>
      </c>
      <c r="C1156">
        <v>2.2383867142857099</v>
      </c>
      <c r="D1156">
        <v>2.9572108571428601</v>
      </c>
      <c r="E1156">
        <v>-0.19897247118203801</v>
      </c>
      <c r="F1156">
        <v>0.298450156954152</v>
      </c>
      <c r="G1156">
        <v>0.495274161866325</v>
      </c>
      <c r="H1156">
        <v>0.29999224422378201</v>
      </c>
      <c r="I1156">
        <f>Tabelle1[[#This Row],[Cor Ex]]-Tabelle1[[#This Row],[Cor Ser]]</f>
        <v>-0.49742262813618998</v>
      </c>
    </row>
    <row r="1157" spans="1:9" x14ac:dyDescent="0.2">
      <c r="A1157" t="s">
        <v>2600</v>
      </c>
      <c r="B1157" t="s">
        <v>2077</v>
      </c>
      <c r="C1157">
        <v>0.92612457142857096</v>
      </c>
      <c r="D1157">
        <v>1.4792444285714299</v>
      </c>
      <c r="E1157">
        <v>-3.4134478365576301E-2</v>
      </c>
      <c r="F1157">
        <v>-0.23059952193180999</v>
      </c>
      <c r="G1157">
        <v>0.90777609073878096</v>
      </c>
      <c r="H1157">
        <v>0.42768536710367899</v>
      </c>
      <c r="I1157">
        <f>Tabelle1[[#This Row],[Cor Ex]]-Tabelle1[[#This Row],[Cor Ser]]</f>
        <v>0.19646504356623368</v>
      </c>
    </row>
    <row r="1158" spans="1:9" x14ac:dyDescent="0.2">
      <c r="A1158" t="s">
        <v>2601</v>
      </c>
      <c r="B1158" t="s">
        <v>2077</v>
      </c>
      <c r="C1158">
        <v>0.34547164285714299</v>
      </c>
      <c r="D1158">
        <v>0.51232528571428604</v>
      </c>
      <c r="E1158">
        <v>-0.20677513667167899</v>
      </c>
      <c r="F1158">
        <v>-0.118972337295998</v>
      </c>
      <c r="G1158">
        <v>0.47815571115587502</v>
      </c>
      <c r="H1158">
        <v>0.68540807656932701</v>
      </c>
      <c r="I1158">
        <f>Tabelle1[[#This Row],[Cor Ex]]-Tabelle1[[#This Row],[Cor Ser]]</f>
        <v>-8.7802799375680987E-2</v>
      </c>
    </row>
    <row r="1159" spans="1:9" x14ac:dyDescent="0.2">
      <c r="A1159" t="s">
        <v>2602</v>
      </c>
      <c r="B1159" t="s">
        <v>2077</v>
      </c>
      <c r="C1159">
        <v>1.1799419285714301</v>
      </c>
      <c r="D1159">
        <v>1.15325464285714</v>
      </c>
      <c r="E1159">
        <v>0.100440008869293</v>
      </c>
      <c r="F1159">
        <v>-3.9363687056467398E-3</v>
      </c>
      <c r="G1159">
        <v>0.73262234926940495</v>
      </c>
      <c r="H1159">
        <v>0.98934440208507302</v>
      </c>
      <c r="I1159">
        <f>Tabelle1[[#This Row],[Cor Ex]]-Tabelle1[[#This Row],[Cor Ser]]</f>
        <v>0.10437637757493974</v>
      </c>
    </row>
    <row r="1160" spans="1:9" x14ac:dyDescent="0.2">
      <c r="A1160" t="s">
        <v>2603</v>
      </c>
      <c r="B1160" t="s">
        <v>2077</v>
      </c>
      <c r="C1160">
        <v>3.1837046428571401</v>
      </c>
      <c r="D1160">
        <v>4.2320885714285703</v>
      </c>
      <c r="E1160">
        <v>-8.5335246169681703E-2</v>
      </c>
      <c r="F1160">
        <v>-9.0316001087206804E-2</v>
      </c>
      <c r="G1160">
        <v>0.77177412197958795</v>
      </c>
      <c r="H1160">
        <v>0.75880322640314801</v>
      </c>
      <c r="I1160">
        <f>Tabelle1[[#This Row],[Cor Ex]]-Tabelle1[[#This Row],[Cor Ser]]</f>
        <v>4.9807549175251015E-3</v>
      </c>
    </row>
    <row r="1161" spans="1:9" x14ac:dyDescent="0.2">
      <c r="A1161" t="s">
        <v>2604</v>
      </c>
      <c r="B1161" t="s">
        <v>2077</v>
      </c>
      <c r="C1161">
        <v>0.73375092857142898</v>
      </c>
      <c r="D1161">
        <v>1.0649507857142899</v>
      </c>
      <c r="E1161">
        <v>-6.7308424590155999E-2</v>
      </c>
      <c r="F1161">
        <v>0.22631968595285901</v>
      </c>
      <c r="G1161">
        <v>0.81916232007598999</v>
      </c>
      <c r="H1161">
        <v>0.43654704960662499</v>
      </c>
      <c r="I1161">
        <f>Tabelle1[[#This Row],[Cor Ex]]-Tabelle1[[#This Row],[Cor Ser]]</f>
        <v>-0.29362811054301502</v>
      </c>
    </row>
    <row r="1162" spans="1:9" x14ac:dyDescent="0.2">
      <c r="A1162" t="s">
        <v>2605</v>
      </c>
      <c r="B1162" t="s">
        <v>2077</v>
      </c>
      <c r="C1162">
        <v>5.3696392857142898</v>
      </c>
      <c r="D1162">
        <v>5.1470750000000001</v>
      </c>
      <c r="E1162">
        <v>-0.171719457866716</v>
      </c>
      <c r="F1162">
        <v>0.39359634310853397</v>
      </c>
      <c r="G1162">
        <v>0.55720399754962802</v>
      </c>
      <c r="H1162">
        <v>0.16381008025176799</v>
      </c>
      <c r="I1162">
        <f>Tabelle1[[#This Row],[Cor Ex]]-Tabelle1[[#This Row],[Cor Ser]]</f>
        <v>-0.56531580097524992</v>
      </c>
    </row>
    <row r="1163" spans="1:9" x14ac:dyDescent="0.2">
      <c r="A1163" t="s">
        <v>2606</v>
      </c>
      <c r="B1163" t="s">
        <v>2077</v>
      </c>
      <c r="C1163">
        <v>0.83666042857142897</v>
      </c>
      <c r="D1163">
        <v>1.46928164285714</v>
      </c>
      <c r="E1163">
        <v>0.14243834421495499</v>
      </c>
      <c r="F1163">
        <v>0.30029557834378101</v>
      </c>
      <c r="G1163">
        <v>0.62714043189793101</v>
      </c>
      <c r="H1163">
        <v>0.29686837816849998</v>
      </c>
      <c r="I1163">
        <f>Tabelle1[[#This Row],[Cor Ex]]-Tabelle1[[#This Row],[Cor Ser]]</f>
        <v>-0.15785723412882602</v>
      </c>
    </row>
    <row r="1164" spans="1:9" x14ac:dyDescent="0.2">
      <c r="A1164" t="s">
        <v>2607</v>
      </c>
      <c r="B1164" t="s">
        <v>2077</v>
      </c>
      <c r="C1164">
        <v>1.1314765</v>
      </c>
      <c r="D1164">
        <v>1.3393660000000001</v>
      </c>
      <c r="E1164">
        <v>-0.23763689427729701</v>
      </c>
      <c r="F1164">
        <v>-0.13946647783735799</v>
      </c>
      <c r="G1164">
        <v>0.41331422645955801</v>
      </c>
      <c r="H1164">
        <v>0.63441730749103697</v>
      </c>
      <c r="I1164">
        <f>Tabelle1[[#This Row],[Cor Ex]]-Tabelle1[[#This Row],[Cor Ser]]</f>
        <v>-9.8170416439939012E-2</v>
      </c>
    </row>
    <row r="1165" spans="1:9" x14ac:dyDescent="0.2">
      <c r="A1165" t="s">
        <v>2608</v>
      </c>
      <c r="B1165" t="s">
        <v>2077</v>
      </c>
      <c r="C1165">
        <v>1.7882307857142901</v>
      </c>
      <c r="D1165">
        <v>2.399035</v>
      </c>
      <c r="E1165">
        <v>-0.249349201600019</v>
      </c>
      <c r="F1165">
        <v>0.49896247247710301</v>
      </c>
      <c r="G1165">
        <v>0.389957925061861</v>
      </c>
      <c r="H1165">
        <v>6.93238202839387E-2</v>
      </c>
      <c r="I1165">
        <f>Tabelle1[[#This Row],[Cor Ex]]-Tabelle1[[#This Row],[Cor Ser]]</f>
        <v>-0.74831167407712207</v>
      </c>
    </row>
    <row r="1166" spans="1:9" x14ac:dyDescent="0.2">
      <c r="A1166" t="s">
        <v>2609</v>
      </c>
      <c r="B1166" t="s">
        <v>2077</v>
      </c>
      <c r="C1166">
        <v>0.79133200000000004</v>
      </c>
      <c r="D1166">
        <v>0.819793142857143</v>
      </c>
      <c r="E1166">
        <v>-9.32951941453522E-2</v>
      </c>
      <c r="F1166">
        <v>3.1751705988772798E-2</v>
      </c>
      <c r="G1166">
        <v>0.75107266393312799</v>
      </c>
      <c r="H1166">
        <v>0.91419139032499297</v>
      </c>
      <c r="I1166">
        <f>Tabelle1[[#This Row],[Cor Ex]]-Tabelle1[[#This Row],[Cor Ser]]</f>
        <v>-0.12504690013412501</v>
      </c>
    </row>
    <row r="1167" spans="1:9" x14ac:dyDescent="0.2">
      <c r="A1167" t="s">
        <v>2610</v>
      </c>
      <c r="B1167" t="s">
        <v>2077</v>
      </c>
      <c r="C1167">
        <v>1.22396914285714</v>
      </c>
      <c r="D1167">
        <v>1.52333571428571</v>
      </c>
      <c r="E1167">
        <v>-0.33886242833159902</v>
      </c>
      <c r="F1167">
        <v>-0.15361800754622201</v>
      </c>
      <c r="G1167">
        <v>0.235950336941991</v>
      </c>
      <c r="H1167">
        <v>0.600051498079606</v>
      </c>
      <c r="I1167">
        <f>Tabelle1[[#This Row],[Cor Ex]]-Tabelle1[[#This Row],[Cor Ser]]</f>
        <v>-0.18524442078537701</v>
      </c>
    </row>
    <row r="1168" spans="1:9" x14ac:dyDescent="0.2">
      <c r="A1168" t="s">
        <v>2611</v>
      </c>
      <c r="B1168" t="s">
        <v>2077</v>
      </c>
      <c r="C1168">
        <v>0.58031507142857097</v>
      </c>
      <c r="D1168">
        <v>0.70513599999999999</v>
      </c>
      <c r="E1168">
        <v>-0.52151827889786795</v>
      </c>
      <c r="F1168">
        <v>0.15783092358732101</v>
      </c>
      <c r="G1168">
        <v>5.5799270744506399E-2</v>
      </c>
      <c r="H1168">
        <v>0.58996440581661203</v>
      </c>
      <c r="I1168">
        <f>Tabelle1[[#This Row],[Cor Ex]]-Tabelle1[[#This Row],[Cor Ser]]</f>
        <v>-0.67934920248518893</v>
      </c>
    </row>
    <row r="1169" spans="1:9" x14ac:dyDescent="0.2">
      <c r="A1169" t="s">
        <v>2612</v>
      </c>
      <c r="B1169" t="s">
        <v>2077</v>
      </c>
      <c r="C1169">
        <v>5.06149928571429</v>
      </c>
      <c r="D1169">
        <v>6.7763292857142901</v>
      </c>
      <c r="E1169">
        <v>-0.11862622439375101</v>
      </c>
      <c r="F1169">
        <v>-0.16428711016910499</v>
      </c>
      <c r="G1169">
        <v>0.68628073873219397</v>
      </c>
      <c r="H1169">
        <v>0.57463971294133498</v>
      </c>
      <c r="I1169">
        <f>Tabelle1[[#This Row],[Cor Ex]]-Tabelle1[[#This Row],[Cor Ser]]</f>
        <v>4.5660885775353988E-2</v>
      </c>
    </row>
    <row r="1170" spans="1:9" x14ac:dyDescent="0.2">
      <c r="A1170" t="s">
        <v>2613</v>
      </c>
      <c r="B1170" t="s">
        <v>2077</v>
      </c>
      <c r="C1170">
        <v>2.84734857142857</v>
      </c>
      <c r="D1170">
        <v>3.8121928571428598</v>
      </c>
      <c r="E1170">
        <v>-0.163764418832718</v>
      </c>
      <c r="F1170">
        <v>0.225133331505048</v>
      </c>
      <c r="G1170">
        <v>0.57587428362771398</v>
      </c>
      <c r="H1170">
        <v>0.439019612944691</v>
      </c>
      <c r="I1170">
        <f>Tabelle1[[#This Row],[Cor Ex]]-Tabelle1[[#This Row],[Cor Ser]]</f>
        <v>-0.38889775033776597</v>
      </c>
    </row>
    <row r="1171" spans="1:9" x14ac:dyDescent="0.2">
      <c r="A1171" t="s">
        <v>2614</v>
      </c>
      <c r="B1171" t="s">
        <v>2077</v>
      </c>
      <c r="C1171">
        <v>1.8049718571428599</v>
      </c>
      <c r="D1171">
        <v>2.6413635714285699</v>
      </c>
      <c r="E1171">
        <v>-0.287818901649873</v>
      </c>
      <c r="F1171">
        <v>4.0076934491753202E-2</v>
      </c>
      <c r="G1171">
        <v>0.318356555634559</v>
      </c>
      <c r="H1171">
        <v>0.89180034613547099</v>
      </c>
      <c r="I1171">
        <f>Tabelle1[[#This Row],[Cor Ex]]-Tabelle1[[#This Row],[Cor Ser]]</f>
        <v>-0.32789583614162621</v>
      </c>
    </row>
    <row r="1172" spans="1:9" x14ac:dyDescent="0.2">
      <c r="A1172" t="s">
        <v>2615</v>
      </c>
      <c r="B1172" t="s">
        <v>2077</v>
      </c>
      <c r="C1172">
        <v>7.9611714285714301</v>
      </c>
      <c r="D1172">
        <v>23.371473571428599</v>
      </c>
      <c r="E1172">
        <v>0.17507258533924</v>
      </c>
      <c r="F1172">
        <v>4.3458188509408899E-2</v>
      </c>
      <c r="G1172">
        <v>0.54941193789623299</v>
      </c>
      <c r="H1172">
        <v>0.88272679023602596</v>
      </c>
      <c r="I1172">
        <f>Tabelle1[[#This Row],[Cor Ex]]-Tabelle1[[#This Row],[Cor Ser]]</f>
        <v>0.13161439682983112</v>
      </c>
    </row>
    <row r="1173" spans="1:9" x14ac:dyDescent="0.2">
      <c r="A1173" t="s">
        <v>2616</v>
      </c>
      <c r="B1173" t="s">
        <v>2077</v>
      </c>
      <c r="C1173">
        <v>0.56831407142857104</v>
      </c>
      <c r="D1173">
        <v>0.76296435714285704</v>
      </c>
      <c r="E1173">
        <v>8.6484771229646096E-2</v>
      </c>
      <c r="F1173">
        <v>0.35452694714875699</v>
      </c>
      <c r="G1173">
        <v>0.76877547435131599</v>
      </c>
      <c r="H1173">
        <v>0.21359703421155199</v>
      </c>
      <c r="I1173">
        <f>Tabelle1[[#This Row],[Cor Ex]]-Tabelle1[[#This Row],[Cor Ser]]</f>
        <v>-0.26804217591911089</v>
      </c>
    </row>
    <row r="1174" spans="1:9" x14ac:dyDescent="0.2">
      <c r="A1174" t="s">
        <v>2617</v>
      </c>
      <c r="B1174" t="s">
        <v>2077</v>
      </c>
      <c r="C1174">
        <v>1.52878478571429</v>
      </c>
      <c r="D1174">
        <v>2.41436214285714</v>
      </c>
      <c r="E1174">
        <v>-0.14282944767123101</v>
      </c>
      <c r="F1174">
        <v>-6.8340033982459095E-2</v>
      </c>
      <c r="G1174">
        <v>0.62618510509215997</v>
      </c>
      <c r="H1174">
        <v>0.81643336568410596</v>
      </c>
      <c r="I1174">
        <f>Tabelle1[[#This Row],[Cor Ex]]-Tabelle1[[#This Row],[Cor Ser]]</f>
        <v>-7.4489413688771919E-2</v>
      </c>
    </row>
    <row r="1175" spans="1:9" x14ac:dyDescent="0.2">
      <c r="A1175" t="s">
        <v>2618</v>
      </c>
      <c r="B1175" t="s">
        <v>2077</v>
      </c>
      <c r="C1175">
        <v>0.403746142857143</v>
      </c>
      <c r="D1175">
        <v>1.4175939285714301</v>
      </c>
      <c r="E1175">
        <v>3.3430308672393098E-2</v>
      </c>
      <c r="F1175">
        <v>0.29665761692435799</v>
      </c>
      <c r="G1175">
        <v>0.90967144720596105</v>
      </c>
      <c r="H1175">
        <v>0.30304473298338303</v>
      </c>
      <c r="I1175">
        <f>Tabelle1[[#This Row],[Cor Ex]]-Tabelle1[[#This Row],[Cor Ser]]</f>
        <v>-0.26322730825196489</v>
      </c>
    </row>
    <row r="1176" spans="1:9" x14ac:dyDescent="0.2">
      <c r="A1176" t="s">
        <v>2619</v>
      </c>
      <c r="B1176" t="s">
        <v>2077</v>
      </c>
      <c r="C1176">
        <v>17.1422321428571</v>
      </c>
      <c r="D1176">
        <v>36.577269285714301</v>
      </c>
      <c r="E1176">
        <v>-0.12814213214193901</v>
      </c>
      <c r="F1176">
        <v>3.2167070624047903E-2</v>
      </c>
      <c r="G1176">
        <v>0.66242367723545403</v>
      </c>
      <c r="H1176">
        <v>0.91307271598911299</v>
      </c>
      <c r="I1176">
        <f>Tabelle1[[#This Row],[Cor Ex]]-Tabelle1[[#This Row],[Cor Ser]]</f>
        <v>-0.16030920276598692</v>
      </c>
    </row>
    <row r="1177" spans="1:9" x14ac:dyDescent="0.2">
      <c r="A1177" t="s">
        <v>2620</v>
      </c>
      <c r="B1177" t="s">
        <v>2077</v>
      </c>
      <c r="C1177">
        <v>0.42561897142857102</v>
      </c>
      <c r="D1177">
        <v>0.87524264285714304</v>
      </c>
      <c r="E1177">
        <v>0.139003502077264</v>
      </c>
      <c r="F1177">
        <v>0.13558317191729699</v>
      </c>
      <c r="G1177">
        <v>0.63555373330164699</v>
      </c>
      <c r="H1177">
        <v>0.64397229130421996</v>
      </c>
      <c r="I1177">
        <f>Tabelle1[[#This Row],[Cor Ex]]-Tabelle1[[#This Row],[Cor Ser]]</f>
        <v>3.4203301599670111E-3</v>
      </c>
    </row>
    <row r="1178" spans="1:9" x14ac:dyDescent="0.2">
      <c r="A1178" t="s">
        <v>2621</v>
      </c>
      <c r="B1178" t="s">
        <v>2077</v>
      </c>
      <c r="C1178">
        <v>0.96842971428571401</v>
      </c>
      <c r="D1178">
        <v>1.7074594999999999</v>
      </c>
      <c r="E1178">
        <v>8.7600517820127899E-2</v>
      </c>
      <c r="F1178">
        <v>0.36309573874360801</v>
      </c>
      <c r="G1178">
        <v>0.76586781186685204</v>
      </c>
      <c r="H1178">
        <v>0.201952004538415</v>
      </c>
      <c r="I1178">
        <f>Tabelle1[[#This Row],[Cor Ex]]-Tabelle1[[#This Row],[Cor Ser]]</f>
        <v>-0.27549522092348011</v>
      </c>
    </row>
    <row r="1179" spans="1:9" x14ac:dyDescent="0.2">
      <c r="A1179" t="s">
        <v>2622</v>
      </c>
      <c r="B1179" t="s">
        <v>2077</v>
      </c>
      <c r="C1179">
        <v>0.60219742857142899</v>
      </c>
      <c r="D1179">
        <v>0.74188271428571395</v>
      </c>
      <c r="E1179">
        <v>-0.27805452301475497</v>
      </c>
      <c r="F1179">
        <v>-0.182233634846655</v>
      </c>
      <c r="G1179">
        <v>0.335772450234336</v>
      </c>
      <c r="H1179">
        <v>0.53292932702486895</v>
      </c>
      <c r="I1179">
        <f>Tabelle1[[#This Row],[Cor Ex]]-Tabelle1[[#This Row],[Cor Ser]]</f>
        <v>-9.5820888168099971E-2</v>
      </c>
    </row>
    <row r="1180" spans="1:9" x14ac:dyDescent="0.2">
      <c r="A1180" t="s">
        <v>2623</v>
      </c>
      <c r="B1180" t="s">
        <v>2077</v>
      </c>
      <c r="C1180">
        <v>23.7838923571429</v>
      </c>
      <c r="D1180">
        <v>33.431128571428602</v>
      </c>
      <c r="E1180">
        <v>-0.15409856716918899</v>
      </c>
      <c r="F1180">
        <v>0.327249089034504</v>
      </c>
      <c r="G1180">
        <v>0.598897464602967</v>
      </c>
      <c r="H1180">
        <v>0.25341416890247398</v>
      </c>
      <c r="I1180">
        <f>Tabelle1[[#This Row],[Cor Ex]]-Tabelle1[[#This Row],[Cor Ser]]</f>
        <v>-0.48134765620369302</v>
      </c>
    </row>
    <row r="1181" spans="1:9" x14ac:dyDescent="0.2">
      <c r="A1181" t="s">
        <v>2624</v>
      </c>
      <c r="B1181" t="s">
        <v>2077</v>
      </c>
      <c r="C1181">
        <v>0.97576292857142899</v>
      </c>
      <c r="D1181">
        <v>0.78911871428571401</v>
      </c>
      <c r="E1181">
        <v>0.240361632628532</v>
      </c>
      <c r="F1181">
        <v>0.33830096253245601</v>
      </c>
      <c r="G1181">
        <v>0.40781757795239199</v>
      </c>
      <c r="H1181">
        <v>0.23677717800519199</v>
      </c>
      <c r="I1181">
        <f>Tabelle1[[#This Row],[Cor Ex]]-Tabelle1[[#This Row],[Cor Ser]]</f>
        <v>-9.7939329903924011E-2</v>
      </c>
    </row>
    <row r="1182" spans="1:9" x14ac:dyDescent="0.2">
      <c r="A1182" t="s">
        <v>2625</v>
      </c>
      <c r="B1182" t="s">
        <v>2077</v>
      </c>
      <c r="C1182">
        <v>5.5220221428571401</v>
      </c>
      <c r="D1182">
        <v>9.6566814285714297</v>
      </c>
      <c r="E1182">
        <v>5.8916966591182902E-2</v>
      </c>
      <c r="F1182">
        <v>0.29624396691670002</v>
      </c>
      <c r="G1182">
        <v>0.84142880191090896</v>
      </c>
      <c r="H1182">
        <v>0.30375166699641298</v>
      </c>
      <c r="I1182">
        <f>Tabelle1[[#This Row],[Cor Ex]]-Tabelle1[[#This Row],[Cor Ser]]</f>
        <v>-0.23732700032551712</v>
      </c>
    </row>
    <row r="1183" spans="1:9" x14ac:dyDescent="0.2">
      <c r="A1183" t="s">
        <v>2626</v>
      </c>
      <c r="B1183" t="s">
        <v>2077</v>
      </c>
      <c r="C1183">
        <v>31.4319078571429</v>
      </c>
      <c r="D1183">
        <v>54.233064285714299</v>
      </c>
      <c r="E1183">
        <v>-0.21944392920598901</v>
      </c>
      <c r="F1183">
        <v>-9.7591747708567697E-2</v>
      </c>
      <c r="G1183">
        <v>0.45097372752686898</v>
      </c>
      <c r="H1183">
        <v>0.73996203109942404</v>
      </c>
      <c r="I1183">
        <f>Tabelle1[[#This Row],[Cor Ex]]-Tabelle1[[#This Row],[Cor Ser]]</f>
        <v>-0.12185218149742132</v>
      </c>
    </row>
    <row r="1184" spans="1:9" x14ac:dyDescent="0.2">
      <c r="A1184" t="s">
        <v>2627</v>
      </c>
      <c r="B1184" t="s">
        <v>2077</v>
      </c>
      <c r="C1184">
        <v>80.759507142857103</v>
      </c>
      <c r="D1184">
        <v>106.384778571429</v>
      </c>
      <c r="E1184">
        <v>-0.17287945664680099</v>
      </c>
      <c r="F1184">
        <v>0.32448013563057398</v>
      </c>
      <c r="G1184">
        <v>0.554503090541414</v>
      </c>
      <c r="H1184">
        <v>0.25769019515793601</v>
      </c>
      <c r="I1184">
        <f>Tabelle1[[#This Row],[Cor Ex]]-Tabelle1[[#This Row],[Cor Ser]]</f>
        <v>-0.49735959227737497</v>
      </c>
    </row>
    <row r="1185" spans="1:9" x14ac:dyDescent="0.2">
      <c r="A1185" t="s">
        <v>2628</v>
      </c>
      <c r="B1185" t="s">
        <v>2077</v>
      </c>
      <c r="C1185">
        <v>1.2999099999999999</v>
      </c>
      <c r="D1185">
        <v>1.651607</v>
      </c>
      <c r="E1185">
        <v>-0.124165190827435</v>
      </c>
      <c r="F1185">
        <v>-7.8556845288027005E-2</v>
      </c>
      <c r="G1185">
        <v>0.67235949322698996</v>
      </c>
      <c r="H1185">
        <v>0.78951526713118603</v>
      </c>
      <c r="I1185">
        <f>Tabelle1[[#This Row],[Cor Ex]]-Tabelle1[[#This Row],[Cor Ser]]</f>
        <v>-4.5608345539407999E-2</v>
      </c>
    </row>
    <row r="1186" spans="1:9" x14ac:dyDescent="0.2">
      <c r="A1186" t="s">
        <v>2629</v>
      </c>
      <c r="B1186" t="s">
        <v>2077</v>
      </c>
      <c r="C1186">
        <v>1.9206602142857101</v>
      </c>
      <c r="D1186">
        <v>2.5019707142857102</v>
      </c>
      <c r="E1186">
        <v>-0.15505577374110699</v>
      </c>
      <c r="F1186">
        <v>0.245237191292315</v>
      </c>
      <c r="G1186">
        <v>0.59660140324287703</v>
      </c>
      <c r="H1186">
        <v>0.39807721178067501</v>
      </c>
      <c r="I1186">
        <f>Tabelle1[[#This Row],[Cor Ex]]-Tabelle1[[#This Row],[Cor Ser]]</f>
        <v>-0.40029296503342199</v>
      </c>
    </row>
    <row r="1187" spans="1:9" x14ac:dyDescent="0.2">
      <c r="A1187" t="s">
        <v>2630</v>
      </c>
      <c r="B1187" t="s">
        <v>2077</v>
      </c>
      <c r="C1187">
        <v>1.71372792857143</v>
      </c>
      <c r="D1187">
        <v>2.5575971428571398</v>
      </c>
      <c r="E1187">
        <v>6.0474060248444997E-2</v>
      </c>
      <c r="F1187">
        <v>0.33673089634227299</v>
      </c>
      <c r="G1187">
        <v>0.83728827514133597</v>
      </c>
      <c r="H1187">
        <v>0.23909875590618099</v>
      </c>
      <c r="I1187">
        <f>Tabelle1[[#This Row],[Cor Ex]]-Tabelle1[[#This Row],[Cor Ser]]</f>
        <v>-0.27625683609382801</v>
      </c>
    </row>
    <row r="1188" spans="1:9" x14ac:dyDescent="0.2">
      <c r="A1188" t="s">
        <v>2631</v>
      </c>
      <c r="B1188" t="s">
        <v>2077</v>
      </c>
      <c r="C1188">
        <v>1.4832598571428599</v>
      </c>
      <c r="D1188">
        <v>2.8300383571428598</v>
      </c>
      <c r="E1188">
        <v>-0.17442918923272999</v>
      </c>
      <c r="F1188">
        <v>0.16641760722652801</v>
      </c>
      <c r="G1188">
        <v>0.55090344689808002</v>
      </c>
      <c r="H1188">
        <v>0.56961888078789602</v>
      </c>
      <c r="I1188">
        <f>Tabelle1[[#This Row],[Cor Ex]]-Tabelle1[[#This Row],[Cor Ser]]</f>
        <v>-0.34084679645925797</v>
      </c>
    </row>
    <row r="1189" spans="1:9" x14ac:dyDescent="0.2">
      <c r="A1189" t="s">
        <v>2632</v>
      </c>
      <c r="B1189" t="s">
        <v>2077</v>
      </c>
      <c r="C1189">
        <v>0.65671035714285697</v>
      </c>
      <c r="D1189">
        <v>1.31871214285714</v>
      </c>
      <c r="E1189">
        <v>-5.5355768176354903E-2</v>
      </c>
      <c r="F1189">
        <v>0.27960390229382198</v>
      </c>
      <c r="G1189">
        <v>0.85091269589478002</v>
      </c>
      <c r="H1189">
        <v>0.33297408605321499</v>
      </c>
      <c r="I1189">
        <f>Tabelle1[[#This Row],[Cor Ex]]-Tabelle1[[#This Row],[Cor Ser]]</f>
        <v>-0.33495967047017688</v>
      </c>
    </row>
    <row r="1190" spans="1:9" x14ac:dyDescent="0.2">
      <c r="A1190" t="s">
        <v>2633</v>
      </c>
      <c r="B1190" t="s">
        <v>2077</v>
      </c>
      <c r="C1190">
        <v>0.69094664285714302</v>
      </c>
      <c r="D1190">
        <v>0.58041507142857096</v>
      </c>
      <c r="E1190">
        <v>-0.26978805038378101</v>
      </c>
      <c r="F1190">
        <v>-8.0633807511379298E-3</v>
      </c>
      <c r="G1190">
        <v>0.35092341555770801</v>
      </c>
      <c r="H1190">
        <v>0.97817454148118499</v>
      </c>
      <c r="I1190">
        <f>Tabelle1[[#This Row],[Cor Ex]]-Tabelle1[[#This Row],[Cor Ser]]</f>
        <v>-0.26172466963264307</v>
      </c>
    </row>
    <row r="1191" spans="1:9" x14ac:dyDescent="0.2">
      <c r="A1191" t="s">
        <v>2634</v>
      </c>
      <c r="B1191" t="s">
        <v>2077</v>
      </c>
      <c r="C1191">
        <v>1.0074359285714301</v>
      </c>
      <c r="D1191">
        <v>0.84088464285714304</v>
      </c>
      <c r="E1191">
        <v>-9.9191557983509104E-3</v>
      </c>
      <c r="F1191">
        <v>6.5470049754590906E-2</v>
      </c>
      <c r="G1191">
        <v>0.97315293793751401</v>
      </c>
      <c r="H1191">
        <v>0.82403014284508702</v>
      </c>
      <c r="I1191">
        <f>Tabelle1[[#This Row],[Cor Ex]]-Tabelle1[[#This Row],[Cor Ser]]</f>
        <v>-7.5389205552941818E-2</v>
      </c>
    </row>
    <row r="1192" spans="1:9" x14ac:dyDescent="0.2">
      <c r="A1192" t="s">
        <v>2635</v>
      </c>
      <c r="B1192" t="s">
        <v>2077</v>
      </c>
      <c r="C1192">
        <v>0.86079485714285697</v>
      </c>
      <c r="D1192">
        <v>1.7525081428571401</v>
      </c>
      <c r="E1192">
        <v>-5.8224472990061497E-2</v>
      </c>
      <c r="F1192">
        <v>0.53981394465916799</v>
      </c>
      <c r="G1192">
        <v>0.84327146884631599</v>
      </c>
      <c r="H1192">
        <v>4.6318723240635899E-2</v>
      </c>
      <c r="I1192">
        <f>Tabelle1[[#This Row],[Cor Ex]]-Tabelle1[[#This Row],[Cor Ser]]</f>
        <v>-0.59803841764922949</v>
      </c>
    </row>
    <row r="1193" spans="1:9" x14ac:dyDescent="0.2">
      <c r="A1193" t="s">
        <v>2636</v>
      </c>
      <c r="B1193" t="s">
        <v>2077</v>
      </c>
      <c r="C1193">
        <v>1.1555655</v>
      </c>
      <c r="D1193">
        <v>2.6236714285714302</v>
      </c>
      <c r="E1193">
        <v>0.68644182038492696</v>
      </c>
      <c r="F1193">
        <v>-0.13088144307496999</v>
      </c>
      <c r="G1193">
        <v>6.7030437935346699E-3</v>
      </c>
      <c r="H1193">
        <v>0.65560968368343298</v>
      </c>
      <c r="I1193">
        <f>Tabelle1[[#This Row],[Cor Ex]]-Tabelle1[[#This Row],[Cor Ser]]</f>
        <v>0.81732326345989692</v>
      </c>
    </row>
    <row r="1194" spans="1:9" x14ac:dyDescent="0.2">
      <c r="A1194" t="s">
        <v>2637</v>
      </c>
      <c r="B1194" t="s">
        <v>2077</v>
      </c>
      <c r="C1194">
        <v>16.105696428571399</v>
      </c>
      <c r="D1194">
        <v>21.256471428571398</v>
      </c>
      <c r="E1194">
        <v>0.26000120986883402</v>
      </c>
      <c r="F1194">
        <v>-0.48141308608585198</v>
      </c>
      <c r="G1194">
        <v>0.369337414510791</v>
      </c>
      <c r="H1194">
        <v>8.1349887451489605E-2</v>
      </c>
      <c r="I1194">
        <f>Tabelle1[[#This Row],[Cor Ex]]-Tabelle1[[#This Row],[Cor Ser]]</f>
        <v>0.741414295954686</v>
      </c>
    </row>
    <row r="1195" spans="1:9" x14ac:dyDescent="0.2">
      <c r="A1195" t="s">
        <v>2638</v>
      </c>
      <c r="B1195" t="s">
        <v>2077</v>
      </c>
      <c r="C1195">
        <v>0.36137707142857101</v>
      </c>
      <c r="D1195">
        <v>0.48610557142857103</v>
      </c>
      <c r="E1195">
        <v>-0.23894517283208</v>
      </c>
      <c r="F1195">
        <v>0.323980149079798</v>
      </c>
      <c r="G1195">
        <v>0.41067028215573198</v>
      </c>
      <c r="H1195">
        <v>0.25846691252569598</v>
      </c>
      <c r="I1195">
        <f>Tabelle1[[#This Row],[Cor Ex]]-Tabelle1[[#This Row],[Cor Ser]]</f>
        <v>-0.56292532191187794</v>
      </c>
    </row>
    <row r="1196" spans="1:9" x14ac:dyDescent="0.2">
      <c r="A1196" t="s">
        <v>2639</v>
      </c>
      <c r="B1196" t="s">
        <v>2077</v>
      </c>
      <c r="C1196">
        <v>0.265122928571429</v>
      </c>
      <c r="D1196">
        <v>0.65086385714285699</v>
      </c>
      <c r="E1196">
        <v>3.9118872949767798E-2</v>
      </c>
      <c r="F1196">
        <v>-5.1395066237156201E-2</v>
      </c>
      <c r="G1196">
        <v>0.89437357837804798</v>
      </c>
      <c r="H1196">
        <v>0.86148251209562599</v>
      </c>
      <c r="I1196">
        <f>Tabelle1[[#This Row],[Cor Ex]]-Tabelle1[[#This Row],[Cor Ser]]</f>
        <v>9.0513939186923992E-2</v>
      </c>
    </row>
    <row r="1197" spans="1:9" x14ac:dyDescent="0.2">
      <c r="A1197" t="s">
        <v>2640</v>
      </c>
      <c r="B1197" t="s">
        <v>2077</v>
      </c>
      <c r="C1197">
        <v>2.3026657142857099</v>
      </c>
      <c r="D1197">
        <v>2.92727714285714</v>
      </c>
      <c r="E1197">
        <v>0.37658524332480497</v>
      </c>
      <c r="F1197">
        <v>0.117787683286045</v>
      </c>
      <c r="G1197">
        <v>0.18444942967174299</v>
      </c>
      <c r="H1197">
        <v>0.68839647633324197</v>
      </c>
      <c r="I1197">
        <f>Tabelle1[[#This Row],[Cor Ex]]-Tabelle1[[#This Row],[Cor Ser]]</f>
        <v>0.25879756003875998</v>
      </c>
    </row>
    <row r="1198" spans="1:9" x14ac:dyDescent="0.2">
      <c r="A1198" t="s">
        <v>2641</v>
      </c>
      <c r="B1198" t="s">
        <v>2077</v>
      </c>
      <c r="C1198">
        <v>35.159255000000002</v>
      </c>
      <c r="D1198">
        <v>47.477464285714298</v>
      </c>
      <c r="E1198">
        <v>-0.19369399736003101</v>
      </c>
      <c r="F1198">
        <v>0.36403256213815299</v>
      </c>
      <c r="G1198">
        <v>0.50701337434918003</v>
      </c>
      <c r="H1198">
        <v>0.20070375307362501</v>
      </c>
      <c r="I1198">
        <f>Tabelle1[[#This Row],[Cor Ex]]-Tabelle1[[#This Row],[Cor Ser]]</f>
        <v>-0.55772655949818395</v>
      </c>
    </row>
    <row r="1199" spans="1:9" x14ac:dyDescent="0.2">
      <c r="A1199" t="s">
        <v>2642</v>
      </c>
      <c r="B1199" t="s">
        <v>2077</v>
      </c>
      <c r="C1199">
        <v>1.00306035714286</v>
      </c>
      <c r="D1199">
        <v>2.0611370714285702</v>
      </c>
      <c r="E1199">
        <v>-0.15002798404784701</v>
      </c>
      <c r="F1199">
        <v>0.15825162015147401</v>
      </c>
      <c r="G1199">
        <v>0.60870017783930996</v>
      </c>
      <c r="H1199">
        <v>0.58896086182855401</v>
      </c>
      <c r="I1199">
        <f>Tabelle1[[#This Row],[Cor Ex]]-Tabelle1[[#This Row],[Cor Ser]]</f>
        <v>-0.30827960419932099</v>
      </c>
    </row>
    <row r="1200" spans="1:9" x14ac:dyDescent="0.2">
      <c r="A1200" t="s">
        <v>2643</v>
      </c>
      <c r="B1200" t="s">
        <v>2077</v>
      </c>
      <c r="C1200">
        <v>0.74816314285714303</v>
      </c>
      <c r="D1200">
        <v>1.18578485714286</v>
      </c>
      <c r="E1200">
        <v>-0.13879339720608999</v>
      </c>
      <c r="F1200">
        <v>8.9367221515878004E-2</v>
      </c>
      <c r="G1200">
        <v>0.63606970543681196</v>
      </c>
      <c r="H1200">
        <v>0.76126960788256304</v>
      </c>
      <c r="I1200">
        <f>Tabelle1[[#This Row],[Cor Ex]]-Tabelle1[[#This Row],[Cor Ser]]</f>
        <v>-0.22816061872196799</v>
      </c>
    </row>
    <row r="1201" spans="1:9" x14ac:dyDescent="0.2">
      <c r="A1201" t="s">
        <v>2644</v>
      </c>
      <c r="B1201" t="s">
        <v>2077</v>
      </c>
      <c r="C1201">
        <v>0.48946767142857101</v>
      </c>
      <c r="D1201">
        <v>2.3007297142857102</v>
      </c>
      <c r="E1201">
        <v>4.0873278006630001E-2</v>
      </c>
      <c r="F1201">
        <v>-0.48215971095786198</v>
      </c>
      <c r="G1201">
        <v>0.88966222007946005</v>
      </c>
      <c r="H1201">
        <v>8.08102923885856E-2</v>
      </c>
      <c r="I1201">
        <f>Tabelle1[[#This Row],[Cor Ex]]-Tabelle1[[#This Row],[Cor Ser]]</f>
        <v>0.52303298896449202</v>
      </c>
    </row>
    <row r="1202" spans="1:9" x14ac:dyDescent="0.2">
      <c r="A1202" t="s">
        <v>2645</v>
      </c>
      <c r="B1202" t="s">
        <v>2077</v>
      </c>
      <c r="C1202">
        <v>1.39141485714286</v>
      </c>
      <c r="D1202">
        <v>1.98508</v>
      </c>
      <c r="E1202">
        <v>-0.14740014011324601</v>
      </c>
      <c r="F1202">
        <v>4.8740819110499098E-4</v>
      </c>
      <c r="G1202">
        <v>0.61506122736895996</v>
      </c>
      <c r="H1202">
        <v>0.99868057131759302</v>
      </c>
      <c r="I1202">
        <f>Tabelle1[[#This Row],[Cor Ex]]-Tabelle1[[#This Row],[Cor Ser]]</f>
        <v>-0.147887548304351</v>
      </c>
    </row>
    <row r="1203" spans="1:9" x14ac:dyDescent="0.2">
      <c r="A1203" t="s">
        <v>2646</v>
      </c>
      <c r="B1203" t="s">
        <v>2077</v>
      </c>
      <c r="C1203">
        <v>16.2382564285714</v>
      </c>
      <c r="D1203">
        <v>20.826194999999998</v>
      </c>
      <c r="E1203">
        <v>-0.104053484952724</v>
      </c>
      <c r="F1203">
        <v>-0.12754465342771401</v>
      </c>
      <c r="G1203">
        <v>0.72334133726790895</v>
      </c>
      <c r="H1203">
        <v>0.66391314814179903</v>
      </c>
      <c r="I1203">
        <f>Tabelle1[[#This Row],[Cor Ex]]-Tabelle1[[#This Row],[Cor Ser]]</f>
        <v>2.3491168474990012E-2</v>
      </c>
    </row>
    <row r="1204" spans="1:9" x14ac:dyDescent="0.2">
      <c r="A1204" t="s">
        <v>2647</v>
      </c>
      <c r="B1204" t="s">
        <v>2077</v>
      </c>
      <c r="C1204">
        <v>3.0588289285714301</v>
      </c>
      <c r="D1204">
        <v>3.1138064285714302</v>
      </c>
      <c r="E1204">
        <v>-9.7936619961537796E-2</v>
      </c>
      <c r="F1204">
        <v>0.13083917883663701</v>
      </c>
      <c r="G1204">
        <v>0.73907222146026397</v>
      </c>
      <c r="H1204">
        <v>0.65571462802771996</v>
      </c>
      <c r="I1204">
        <f>Tabelle1[[#This Row],[Cor Ex]]-Tabelle1[[#This Row],[Cor Ser]]</f>
        <v>-0.22877579879817481</v>
      </c>
    </row>
    <row r="1205" spans="1:9" x14ac:dyDescent="0.2">
      <c r="A1205" t="s">
        <v>2648</v>
      </c>
      <c r="B1205" t="s">
        <v>2077</v>
      </c>
      <c r="C1205">
        <v>6.5528935714285703</v>
      </c>
      <c r="D1205">
        <v>4.5314214285714298</v>
      </c>
      <c r="E1205">
        <v>-0.21396804213564799</v>
      </c>
      <c r="F1205">
        <v>0.57216878195460996</v>
      </c>
      <c r="G1205">
        <v>0.46262830586645698</v>
      </c>
      <c r="H1205">
        <v>3.25106889580963E-2</v>
      </c>
      <c r="I1205">
        <f>Tabelle1[[#This Row],[Cor Ex]]-Tabelle1[[#This Row],[Cor Ser]]</f>
        <v>-0.78613682409025798</v>
      </c>
    </row>
    <row r="1206" spans="1:9" x14ac:dyDescent="0.2">
      <c r="A1206" t="s">
        <v>2649</v>
      </c>
      <c r="B1206" t="s">
        <v>2077</v>
      </c>
      <c r="C1206">
        <v>5.1540892857142904</v>
      </c>
      <c r="D1206">
        <v>6.51208785714286</v>
      </c>
      <c r="E1206">
        <v>-7.2271700715233603E-2</v>
      </c>
      <c r="F1206">
        <v>0.31882305271015399</v>
      </c>
      <c r="G1206">
        <v>0.806050738750686</v>
      </c>
      <c r="H1206">
        <v>0.26656041292424498</v>
      </c>
      <c r="I1206">
        <f>Tabelle1[[#This Row],[Cor Ex]]-Tabelle1[[#This Row],[Cor Ser]]</f>
        <v>-0.39109475342538758</v>
      </c>
    </row>
    <row r="1207" spans="1:9" x14ac:dyDescent="0.2">
      <c r="A1207" t="s">
        <v>2650</v>
      </c>
      <c r="B1207" t="s">
        <v>2077</v>
      </c>
      <c r="C1207">
        <v>0.89509542857142899</v>
      </c>
      <c r="D1207">
        <v>1.2698486428571401</v>
      </c>
      <c r="E1207">
        <v>-6.7975174562099297E-2</v>
      </c>
      <c r="F1207">
        <v>-0.142533955411278</v>
      </c>
      <c r="G1207">
        <v>0.81739832237194698</v>
      </c>
      <c r="H1207">
        <v>0.626906837482338</v>
      </c>
      <c r="I1207">
        <f>Tabelle1[[#This Row],[Cor Ex]]-Tabelle1[[#This Row],[Cor Ser]]</f>
        <v>7.4558780849178705E-2</v>
      </c>
    </row>
    <row r="1208" spans="1:9" x14ac:dyDescent="0.2">
      <c r="A1208" t="s">
        <v>2651</v>
      </c>
      <c r="B1208" t="s">
        <v>2077</v>
      </c>
      <c r="C1208">
        <v>0.75989578571428595</v>
      </c>
      <c r="D1208">
        <v>1.5810146428571401</v>
      </c>
      <c r="E1208">
        <v>0.11796618317265201</v>
      </c>
      <c r="F1208">
        <v>0.28598661144350501</v>
      </c>
      <c r="G1208">
        <v>0.687945922098392</v>
      </c>
      <c r="H1208">
        <v>0.32158475082791999</v>
      </c>
      <c r="I1208">
        <f>Tabelle1[[#This Row],[Cor Ex]]-Tabelle1[[#This Row],[Cor Ser]]</f>
        <v>-0.16802042827085301</v>
      </c>
    </row>
    <row r="1209" spans="1:9" x14ac:dyDescent="0.2">
      <c r="A1209" t="s">
        <v>2652</v>
      </c>
      <c r="B1209" t="s">
        <v>2077</v>
      </c>
      <c r="C1209">
        <v>0.65552857142857102</v>
      </c>
      <c r="D1209">
        <v>1.1844632142857101</v>
      </c>
      <c r="E1209">
        <v>-0.212010124392261</v>
      </c>
      <c r="F1209">
        <v>3.09082045212642E-2</v>
      </c>
      <c r="G1209">
        <v>0.46683049412836503</v>
      </c>
      <c r="H1209">
        <v>0.91646359000050104</v>
      </c>
      <c r="I1209">
        <f>Tabelle1[[#This Row],[Cor Ex]]-Tabelle1[[#This Row],[Cor Ser]]</f>
        <v>-0.24291832891352519</v>
      </c>
    </row>
    <row r="1210" spans="1:9" x14ac:dyDescent="0.2">
      <c r="A1210" t="s">
        <v>2653</v>
      </c>
      <c r="B1210" t="s">
        <v>2077</v>
      </c>
      <c r="C1210">
        <v>0.85033157142857096</v>
      </c>
      <c r="D1210">
        <v>1.012805</v>
      </c>
      <c r="E1210">
        <v>6.9575006162926806E-2</v>
      </c>
      <c r="F1210">
        <v>2.57867928718492E-2</v>
      </c>
      <c r="G1210">
        <v>0.81316899179992297</v>
      </c>
      <c r="H1210">
        <v>0.93027164728282696</v>
      </c>
      <c r="I1210">
        <f>Tabelle1[[#This Row],[Cor Ex]]-Tabelle1[[#This Row],[Cor Ser]]</f>
        <v>4.3788213291077606E-2</v>
      </c>
    </row>
    <row r="1211" spans="1:9" x14ac:dyDescent="0.2">
      <c r="A1211" t="s">
        <v>2654</v>
      </c>
      <c r="B1211" t="s">
        <v>2077</v>
      </c>
      <c r="C1211">
        <v>0.39082878571428598</v>
      </c>
      <c r="D1211">
        <v>0.36010257142857099</v>
      </c>
      <c r="E1211">
        <v>4.7538774416261403E-3</v>
      </c>
      <c r="F1211">
        <v>0.35754074030249</v>
      </c>
      <c r="G1211">
        <v>0.98713158990814798</v>
      </c>
      <c r="H1211">
        <v>0.20945441632203901</v>
      </c>
      <c r="I1211">
        <f>Tabelle1[[#This Row],[Cor Ex]]-Tabelle1[[#This Row],[Cor Ser]]</f>
        <v>-0.35278686286086386</v>
      </c>
    </row>
    <row r="1212" spans="1:9" x14ac:dyDescent="0.2">
      <c r="A1212" t="s">
        <v>2655</v>
      </c>
      <c r="B1212" t="s">
        <v>2077</v>
      </c>
      <c r="C1212">
        <v>4.8040957142857099</v>
      </c>
      <c r="D1212">
        <v>4.5480521428571397</v>
      </c>
      <c r="E1212">
        <v>-1.92459556989815E-2</v>
      </c>
      <c r="F1212">
        <v>-0.46157391364246803</v>
      </c>
      <c r="G1212">
        <v>0.94793274548415196</v>
      </c>
      <c r="H1212">
        <v>9.6631811493396197E-2</v>
      </c>
      <c r="I1212">
        <f>Tabelle1[[#This Row],[Cor Ex]]-Tabelle1[[#This Row],[Cor Ser]]</f>
        <v>0.4423279579434865</v>
      </c>
    </row>
    <row r="1213" spans="1:9" x14ac:dyDescent="0.2">
      <c r="A1213" t="s">
        <v>2656</v>
      </c>
      <c r="B1213" t="s">
        <v>2077</v>
      </c>
      <c r="C1213">
        <v>85.408150000000006</v>
      </c>
      <c r="D1213">
        <v>59.395878571428597</v>
      </c>
      <c r="E1213">
        <v>-0.111615579348987</v>
      </c>
      <c r="F1213">
        <v>-0.40266344583067198</v>
      </c>
      <c r="G1213">
        <v>0.70403377615259299</v>
      </c>
      <c r="H1213">
        <v>0.153453360152147</v>
      </c>
      <c r="I1213">
        <f>Tabelle1[[#This Row],[Cor Ex]]-Tabelle1[[#This Row],[Cor Ser]]</f>
        <v>0.29104786648168501</v>
      </c>
    </row>
    <row r="1214" spans="1:9" x14ac:dyDescent="0.2">
      <c r="A1214" t="s">
        <v>2657</v>
      </c>
      <c r="B1214" t="s">
        <v>2077</v>
      </c>
      <c r="C1214">
        <v>0.75991171428571402</v>
      </c>
      <c r="D1214">
        <v>0.95493578571428595</v>
      </c>
      <c r="E1214">
        <v>-0.256512908626849</v>
      </c>
      <c r="F1214">
        <v>0.44078355722587098</v>
      </c>
      <c r="G1214">
        <v>0.37602424368213999</v>
      </c>
      <c r="H1214">
        <v>0.114670997953589</v>
      </c>
      <c r="I1214">
        <f>Tabelle1[[#This Row],[Cor Ex]]-Tabelle1[[#This Row],[Cor Ser]]</f>
        <v>-0.69729646585271998</v>
      </c>
    </row>
    <row r="1215" spans="1:9" x14ac:dyDescent="0.2">
      <c r="A1215" t="s">
        <v>2658</v>
      </c>
      <c r="B1215" t="s">
        <v>2077</v>
      </c>
      <c r="C1215">
        <v>8.4883257142857094</v>
      </c>
      <c r="D1215">
        <v>12.465145</v>
      </c>
      <c r="E1215">
        <v>-0.12505816562550601</v>
      </c>
      <c r="F1215">
        <v>-0.14927140803564401</v>
      </c>
      <c r="G1215">
        <v>0.67012412521827602</v>
      </c>
      <c r="H1215">
        <v>0.61052896326033301</v>
      </c>
      <c r="I1215">
        <f>Tabelle1[[#This Row],[Cor Ex]]-Tabelle1[[#This Row],[Cor Ser]]</f>
        <v>2.4213242410138003E-2</v>
      </c>
    </row>
    <row r="1216" spans="1:9" x14ac:dyDescent="0.2">
      <c r="A1216" t="s">
        <v>2659</v>
      </c>
      <c r="B1216" t="s">
        <v>2077</v>
      </c>
      <c r="C1216">
        <v>0.372758785714286</v>
      </c>
      <c r="D1216">
        <v>0.59633392857142897</v>
      </c>
      <c r="E1216">
        <v>0.24235619430430799</v>
      </c>
      <c r="F1216">
        <v>0.45440739514623502</v>
      </c>
      <c r="G1216">
        <v>0.403818047701274</v>
      </c>
      <c r="H1216">
        <v>0.102610725166109</v>
      </c>
      <c r="I1216">
        <f>Tabelle1[[#This Row],[Cor Ex]]-Tabelle1[[#This Row],[Cor Ser]]</f>
        <v>-0.21205120084192702</v>
      </c>
    </row>
    <row r="1217" spans="1:9" x14ac:dyDescent="0.2">
      <c r="A1217" t="s">
        <v>2660</v>
      </c>
      <c r="B1217" t="s">
        <v>2077</v>
      </c>
      <c r="C1217">
        <v>24.867212857142899</v>
      </c>
      <c r="D1217">
        <v>25.292564285714299</v>
      </c>
      <c r="E1217">
        <v>-0.175667288618097</v>
      </c>
      <c r="F1217">
        <v>0.468389805192447</v>
      </c>
      <c r="G1217">
        <v>0.54803484809297798</v>
      </c>
      <c r="H1217">
        <v>9.1173822483190101E-2</v>
      </c>
      <c r="I1217">
        <f>Tabelle1[[#This Row],[Cor Ex]]-Tabelle1[[#This Row],[Cor Ser]]</f>
        <v>-0.64405709381054399</v>
      </c>
    </row>
    <row r="1218" spans="1:9" x14ac:dyDescent="0.2">
      <c r="A1218" t="s">
        <v>2661</v>
      </c>
      <c r="B1218" t="s">
        <v>2077</v>
      </c>
      <c r="C1218">
        <v>2.6960211428571399</v>
      </c>
      <c r="D1218">
        <v>3.9197700000000002</v>
      </c>
      <c r="E1218">
        <v>-0.48643394841922899</v>
      </c>
      <c r="F1218">
        <v>-0.163713682260095</v>
      </c>
      <c r="G1218">
        <v>7.7769680502041305E-2</v>
      </c>
      <c r="H1218">
        <v>0.57599417875139802</v>
      </c>
      <c r="I1218">
        <f>Tabelle1[[#This Row],[Cor Ex]]-Tabelle1[[#This Row],[Cor Ser]]</f>
        <v>-0.32272026615913396</v>
      </c>
    </row>
    <row r="1219" spans="1:9" x14ac:dyDescent="0.2">
      <c r="A1219" t="s">
        <v>2662</v>
      </c>
      <c r="B1219" t="s">
        <v>2077</v>
      </c>
      <c r="C1219">
        <v>2.6352651428571399</v>
      </c>
      <c r="D1219">
        <v>3.48398214285714</v>
      </c>
      <c r="E1219">
        <v>-0.29672665561883699</v>
      </c>
      <c r="F1219">
        <v>-0.18349963799543001</v>
      </c>
      <c r="G1219">
        <v>0.302926837384908</v>
      </c>
      <c r="H1219">
        <v>0.53003817142535203</v>
      </c>
      <c r="I1219">
        <f>Tabelle1[[#This Row],[Cor Ex]]-Tabelle1[[#This Row],[Cor Ser]]</f>
        <v>-0.11322701762340698</v>
      </c>
    </row>
    <row r="1220" spans="1:9" x14ac:dyDescent="0.2">
      <c r="A1220" t="s">
        <v>2663</v>
      </c>
      <c r="B1220" t="s">
        <v>2077</v>
      </c>
      <c r="C1220">
        <v>0.37466442857142901</v>
      </c>
      <c r="D1220">
        <v>0.64393721428571404</v>
      </c>
      <c r="E1220">
        <v>-2.9955930330341899E-3</v>
      </c>
      <c r="F1220">
        <v>0.404494198356951</v>
      </c>
      <c r="G1220">
        <v>0.99189095732634203</v>
      </c>
      <c r="H1220">
        <v>0.15141597738290599</v>
      </c>
      <c r="I1220">
        <f>Tabelle1[[#This Row],[Cor Ex]]-Tabelle1[[#This Row],[Cor Ser]]</f>
        <v>-0.4074897913899852</v>
      </c>
    </row>
    <row r="1221" spans="1:9" x14ac:dyDescent="0.2">
      <c r="A1221" t="s">
        <v>2664</v>
      </c>
      <c r="B1221" t="s">
        <v>2077</v>
      </c>
      <c r="C1221">
        <v>1.24184892857143</v>
      </c>
      <c r="D1221">
        <v>1.76483971428571</v>
      </c>
      <c r="E1221">
        <v>-0.15723283076990199</v>
      </c>
      <c r="F1221">
        <v>8.0844436489381194E-2</v>
      </c>
      <c r="G1221">
        <v>0.59139229330468501</v>
      </c>
      <c r="H1221">
        <v>0.78351689816394099</v>
      </c>
      <c r="I1221">
        <f>Tabelle1[[#This Row],[Cor Ex]]-Tabelle1[[#This Row],[Cor Ser]]</f>
        <v>-0.23807726725928319</v>
      </c>
    </row>
    <row r="1222" spans="1:9" x14ac:dyDescent="0.2">
      <c r="A1222" t="s">
        <v>2665</v>
      </c>
      <c r="B1222" t="s">
        <v>2077</v>
      </c>
      <c r="C1222">
        <v>0.561208585714286</v>
      </c>
      <c r="D1222">
        <v>0.47898064285714298</v>
      </c>
      <c r="E1222">
        <v>-0.24144063495530399</v>
      </c>
      <c r="F1222">
        <v>0.387499864247216</v>
      </c>
      <c r="G1222">
        <v>0.40565140485550699</v>
      </c>
      <c r="H1222">
        <v>0.171024527817186</v>
      </c>
      <c r="I1222">
        <f>Tabelle1[[#This Row],[Cor Ex]]-Tabelle1[[#This Row],[Cor Ser]]</f>
        <v>-0.62894049920252004</v>
      </c>
    </row>
    <row r="1223" spans="1:9" x14ac:dyDescent="0.2">
      <c r="A1223" t="s">
        <v>2666</v>
      </c>
      <c r="B1223" t="s">
        <v>2077</v>
      </c>
      <c r="C1223">
        <v>0.57445985714285697</v>
      </c>
      <c r="D1223">
        <v>0.83435478571428601</v>
      </c>
      <c r="E1223">
        <v>-0.34629680981192001</v>
      </c>
      <c r="F1223">
        <v>0.16302895123971201</v>
      </c>
      <c r="G1223">
        <v>0.225169439799452</v>
      </c>
      <c r="H1223">
        <v>0.577613260264906</v>
      </c>
      <c r="I1223">
        <f>Tabelle1[[#This Row],[Cor Ex]]-Tabelle1[[#This Row],[Cor Ser]]</f>
        <v>-0.50932576105163196</v>
      </c>
    </row>
    <row r="1224" spans="1:9" x14ac:dyDescent="0.2">
      <c r="A1224" t="s">
        <v>2667</v>
      </c>
      <c r="B1224" t="s">
        <v>2077</v>
      </c>
      <c r="C1224">
        <v>0.31660757142857099</v>
      </c>
      <c r="D1224">
        <v>0.62043921428571402</v>
      </c>
      <c r="E1224">
        <v>-7.5553879270943702E-2</v>
      </c>
      <c r="F1224">
        <v>1.43709443095465E-2</v>
      </c>
      <c r="G1224">
        <v>0.797405875969878</v>
      </c>
      <c r="H1224">
        <v>0.96111079187925896</v>
      </c>
      <c r="I1224">
        <f>Tabelle1[[#This Row],[Cor Ex]]-Tabelle1[[#This Row],[Cor Ser]]</f>
        <v>-8.9924823580490199E-2</v>
      </c>
    </row>
    <row r="1225" spans="1:9" x14ac:dyDescent="0.2">
      <c r="A1225" t="s">
        <v>2668</v>
      </c>
      <c r="B1225" t="s">
        <v>2077</v>
      </c>
      <c r="C1225">
        <v>2.3226207142857098</v>
      </c>
      <c r="D1225">
        <v>6.1876685714285697</v>
      </c>
      <c r="E1225">
        <v>7.7166748387414802E-2</v>
      </c>
      <c r="F1225">
        <v>7.5411565332823394E-2</v>
      </c>
      <c r="G1225">
        <v>0.79316560849637496</v>
      </c>
      <c r="H1225">
        <v>0.79778027356508896</v>
      </c>
      <c r="I1225">
        <f>Tabelle1[[#This Row],[Cor Ex]]-Tabelle1[[#This Row],[Cor Ser]]</f>
        <v>1.7551830545914082E-3</v>
      </c>
    </row>
    <row r="1226" spans="1:9" x14ac:dyDescent="0.2">
      <c r="A1226" t="s">
        <v>2669</v>
      </c>
      <c r="B1226" t="s">
        <v>2077</v>
      </c>
      <c r="C1226">
        <v>0.56834271428571403</v>
      </c>
      <c r="D1226">
        <v>0.73792835714285698</v>
      </c>
      <c r="E1226">
        <v>0.20629237043534901</v>
      </c>
      <c r="F1226">
        <v>0.19045312001012701</v>
      </c>
      <c r="G1226">
        <v>0.47920663148832898</v>
      </c>
      <c r="H1226">
        <v>0.51428328175988502</v>
      </c>
      <c r="I1226">
        <f>Tabelle1[[#This Row],[Cor Ex]]-Tabelle1[[#This Row],[Cor Ser]]</f>
        <v>1.5839250425221996E-2</v>
      </c>
    </row>
    <row r="1227" spans="1:9" x14ac:dyDescent="0.2">
      <c r="A1227" t="s">
        <v>2670</v>
      </c>
      <c r="B1227" t="s">
        <v>2077</v>
      </c>
      <c r="C1227">
        <v>1.1693096428571399</v>
      </c>
      <c r="D1227">
        <v>2.3712450714285702</v>
      </c>
      <c r="E1227">
        <v>-8.1607740671405596E-2</v>
      </c>
      <c r="F1227">
        <v>9.51828509767393E-2</v>
      </c>
      <c r="G1227">
        <v>0.78151788034328495</v>
      </c>
      <c r="H1227">
        <v>0.74618563699718998</v>
      </c>
      <c r="I1227">
        <f>Tabelle1[[#This Row],[Cor Ex]]-Tabelle1[[#This Row],[Cor Ser]]</f>
        <v>-0.1767905916481449</v>
      </c>
    </row>
    <row r="1228" spans="1:9" x14ac:dyDescent="0.2">
      <c r="A1228" t="s">
        <v>2671</v>
      </c>
      <c r="B1228" t="s">
        <v>2077</v>
      </c>
      <c r="C1228">
        <v>0.48314878571428599</v>
      </c>
      <c r="D1228">
        <v>0.575327785714286</v>
      </c>
      <c r="E1228">
        <v>8.16510656398792E-2</v>
      </c>
      <c r="F1228">
        <v>-4.8331295538313702E-2</v>
      </c>
      <c r="G1228">
        <v>0.781404454034061</v>
      </c>
      <c r="H1228">
        <v>0.86967361013426103</v>
      </c>
      <c r="I1228">
        <f>Tabelle1[[#This Row],[Cor Ex]]-Tabelle1[[#This Row],[Cor Ser]]</f>
        <v>0.1299823611781929</v>
      </c>
    </row>
    <row r="1229" spans="1:9" x14ac:dyDescent="0.2">
      <c r="A1229" t="s">
        <v>2672</v>
      </c>
      <c r="B1229" t="s">
        <v>2077</v>
      </c>
      <c r="C1229">
        <v>7.4516621428571401</v>
      </c>
      <c r="D1229">
        <v>4.4724228571428597</v>
      </c>
      <c r="E1229">
        <v>0.29709343858845799</v>
      </c>
      <c r="F1229">
        <v>-0.20989514733765599</v>
      </c>
      <c r="G1229">
        <v>0.30230093564473498</v>
      </c>
      <c r="H1229">
        <v>0.47139033355190302</v>
      </c>
      <c r="I1229">
        <f>Tabelle1[[#This Row],[Cor Ex]]-Tabelle1[[#This Row],[Cor Ser]]</f>
        <v>0.50698858592611395</v>
      </c>
    </row>
    <row r="1230" spans="1:9" x14ac:dyDescent="0.2">
      <c r="A1230" t="s">
        <v>2673</v>
      </c>
      <c r="B1230" t="s">
        <v>2077</v>
      </c>
      <c r="C1230">
        <v>0.83962635714285705</v>
      </c>
      <c r="D1230">
        <v>0.633706285714286</v>
      </c>
      <c r="E1230">
        <v>0.12058271199138799</v>
      </c>
      <c r="F1230">
        <v>0.14484188411574</v>
      </c>
      <c r="G1230">
        <v>0.681352610371459</v>
      </c>
      <c r="H1230">
        <v>0.62127807577750505</v>
      </c>
      <c r="I1230">
        <f>Tabelle1[[#This Row],[Cor Ex]]-Tabelle1[[#This Row],[Cor Ser]]</f>
        <v>-2.425917212435201E-2</v>
      </c>
    </row>
    <row r="1231" spans="1:9" x14ac:dyDescent="0.2">
      <c r="A1231" t="s">
        <v>2674</v>
      </c>
      <c r="B1231" t="s">
        <v>2077</v>
      </c>
      <c r="C1231">
        <v>1.0185815</v>
      </c>
      <c r="D1231">
        <v>1.42435092857143</v>
      </c>
      <c r="E1231">
        <v>0.28116409367641898</v>
      </c>
      <c r="F1231">
        <v>6.1320463186416603E-2</v>
      </c>
      <c r="G1231">
        <v>0.33016945174763401</v>
      </c>
      <c r="H1231">
        <v>0.83503920768237705</v>
      </c>
      <c r="I1231">
        <f>Tabelle1[[#This Row],[Cor Ex]]-Tabelle1[[#This Row],[Cor Ser]]</f>
        <v>0.21984363049000238</v>
      </c>
    </row>
    <row r="1232" spans="1:9" x14ac:dyDescent="0.2">
      <c r="A1232" t="s">
        <v>2675</v>
      </c>
      <c r="B1232" t="s">
        <v>2077</v>
      </c>
      <c r="C1232">
        <v>0.91231021428571402</v>
      </c>
      <c r="D1232">
        <v>0.88720564285714298</v>
      </c>
      <c r="E1232">
        <v>-0.287050824694637</v>
      </c>
      <c r="F1232">
        <v>-0.17277324932308499</v>
      </c>
      <c r="G1232">
        <v>0.31970753012844999</v>
      </c>
      <c r="H1232">
        <v>0.55475014901907604</v>
      </c>
      <c r="I1232">
        <f>Tabelle1[[#This Row],[Cor Ex]]-Tabelle1[[#This Row],[Cor Ser]]</f>
        <v>-0.114277575371552</v>
      </c>
    </row>
    <row r="1233" spans="1:9" x14ac:dyDescent="0.2">
      <c r="A1233" t="s">
        <v>2676</v>
      </c>
      <c r="B1233" t="s">
        <v>2077</v>
      </c>
      <c r="C1233">
        <v>37.550460714285698</v>
      </c>
      <c r="D1233">
        <v>62.081364285714301</v>
      </c>
      <c r="E1233">
        <v>0.495102145080073</v>
      </c>
      <c r="F1233">
        <v>0.26896764160248599</v>
      </c>
      <c r="G1233">
        <v>7.1852999103720394E-2</v>
      </c>
      <c r="H1233">
        <v>0.35244726575874302</v>
      </c>
      <c r="I1233">
        <f>Tabelle1[[#This Row],[Cor Ex]]-Tabelle1[[#This Row],[Cor Ser]]</f>
        <v>0.22613450347758701</v>
      </c>
    </row>
    <row r="1234" spans="1:9" x14ac:dyDescent="0.2">
      <c r="A1234" t="s">
        <v>2677</v>
      </c>
      <c r="B1234" t="s">
        <v>2077</v>
      </c>
      <c r="C1234">
        <v>2.1602153571428602</v>
      </c>
      <c r="D1234">
        <v>4.55125571428571</v>
      </c>
      <c r="E1234">
        <v>6.04843893644334E-2</v>
      </c>
      <c r="F1234">
        <v>-1.7489025463132599E-3</v>
      </c>
      <c r="G1234">
        <v>0.83726082154853998</v>
      </c>
      <c r="H1234">
        <v>0.99526569028836698</v>
      </c>
      <c r="I1234">
        <f>Tabelle1[[#This Row],[Cor Ex]]-Tabelle1[[#This Row],[Cor Ser]]</f>
        <v>6.2233291910746662E-2</v>
      </c>
    </row>
    <row r="1235" spans="1:9" x14ac:dyDescent="0.2">
      <c r="A1235" t="s">
        <v>2678</v>
      </c>
      <c r="B1235" t="s">
        <v>2077</v>
      </c>
      <c r="C1235">
        <v>5.9369050000000003</v>
      </c>
      <c r="D1235">
        <v>8.7111592857142899</v>
      </c>
      <c r="E1235">
        <v>0.32217370526260902</v>
      </c>
      <c r="F1235">
        <v>0.231581851896215</v>
      </c>
      <c r="G1235">
        <v>0.26128490448430602</v>
      </c>
      <c r="H1235">
        <v>0.42566432018807898</v>
      </c>
      <c r="I1235">
        <f>Tabelle1[[#This Row],[Cor Ex]]-Tabelle1[[#This Row],[Cor Ser]]</f>
        <v>9.0591853366394026E-2</v>
      </c>
    </row>
    <row r="1236" spans="1:9" x14ac:dyDescent="0.2">
      <c r="A1236" t="s">
        <v>2679</v>
      </c>
      <c r="B1236" t="s">
        <v>2077</v>
      </c>
      <c r="C1236">
        <v>0.87605564285714299</v>
      </c>
      <c r="D1236">
        <v>1.82762328571429</v>
      </c>
      <c r="E1236">
        <v>-0.15299603121567901</v>
      </c>
      <c r="F1236">
        <v>0.35480172661841303</v>
      </c>
      <c r="G1236">
        <v>0.60154643043755596</v>
      </c>
      <c r="H1236">
        <v>0.21321722598118301</v>
      </c>
      <c r="I1236">
        <f>Tabelle1[[#This Row],[Cor Ex]]-Tabelle1[[#This Row],[Cor Ser]]</f>
        <v>-0.50779775783409198</v>
      </c>
    </row>
    <row r="1237" spans="1:9" x14ac:dyDescent="0.2">
      <c r="A1237" t="s">
        <v>2680</v>
      </c>
      <c r="B1237" t="s">
        <v>2077</v>
      </c>
      <c r="C1237">
        <v>0.37181835714285699</v>
      </c>
      <c r="D1237">
        <v>0.39900792857142903</v>
      </c>
      <c r="E1237">
        <v>-8.5887054624471104E-3</v>
      </c>
      <c r="F1237">
        <v>-0.124702293464051</v>
      </c>
      <c r="G1237">
        <v>0.97675296407721102</v>
      </c>
      <c r="H1237">
        <v>0.67101467081655697</v>
      </c>
      <c r="I1237">
        <f>Tabelle1[[#This Row],[Cor Ex]]-Tabelle1[[#This Row],[Cor Ser]]</f>
        <v>0.11611358800160389</v>
      </c>
    </row>
    <row r="1238" spans="1:9" x14ac:dyDescent="0.2">
      <c r="A1238" t="s">
        <v>2681</v>
      </c>
      <c r="B1238" t="s">
        <v>2077</v>
      </c>
      <c r="C1238">
        <v>0.97693621428571398</v>
      </c>
      <c r="D1238">
        <v>1.7897633571428599</v>
      </c>
      <c r="E1238">
        <v>-4.1591999463501998E-2</v>
      </c>
      <c r="F1238">
        <v>9.8591179824399702E-2</v>
      </c>
      <c r="G1238">
        <v>0.88773310178667597</v>
      </c>
      <c r="H1238">
        <v>0.737384217762448</v>
      </c>
      <c r="I1238">
        <f>Tabelle1[[#This Row],[Cor Ex]]-Tabelle1[[#This Row],[Cor Ser]]</f>
        <v>-0.14018317928790169</v>
      </c>
    </row>
    <row r="1239" spans="1:9" x14ac:dyDescent="0.2">
      <c r="A1239" t="s">
        <v>2682</v>
      </c>
      <c r="B1239" t="s">
        <v>2077</v>
      </c>
      <c r="C1239">
        <v>2.2333587142857101</v>
      </c>
      <c r="D1239">
        <v>3.032</v>
      </c>
      <c r="E1239">
        <v>-0.172582798235563</v>
      </c>
      <c r="F1239">
        <v>0.24408115028646801</v>
      </c>
      <c r="G1239">
        <v>0.55519329157355601</v>
      </c>
      <c r="H1239">
        <v>0.400375653006321</v>
      </c>
      <c r="I1239">
        <f>Tabelle1[[#This Row],[Cor Ex]]-Tabelle1[[#This Row],[Cor Ser]]</f>
        <v>-0.41666394852203104</v>
      </c>
    </row>
    <row r="1240" spans="1:9" x14ac:dyDescent="0.2">
      <c r="A1240" t="s">
        <v>2683</v>
      </c>
      <c r="B1240" t="s">
        <v>2077</v>
      </c>
      <c r="C1240">
        <v>2.73411071428571</v>
      </c>
      <c r="D1240">
        <v>3.3564907142857101</v>
      </c>
      <c r="E1240">
        <v>-2.9784958011037099E-2</v>
      </c>
      <c r="F1240">
        <v>8.4891761182671999E-2</v>
      </c>
      <c r="G1240">
        <v>0.91949027662532601</v>
      </c>
      <c r="H1240">
        <v>0.77293179013185098</v>
      </c>
      <c r="I1240">
        <f>Tabelle1[[#This Row],[Cor Ex]]-Tabelle1[[#This Row],[Cor Ser]]</f>
        <v>-0.1146767191937091</v>
      </c>
    </row>
    <row r="1241" spans="1:9" x14ac:dyDescent="0.2">
      <c r="A1241" t="s">
        <v>2684</v>
      </c>
      <c r="B1241" t="s">
        <v>2077</v>
      </c>
      <c r="C1241">
        <v>1.3623841428571399</v>
      </c>
      <c r="D1241">
        <v>2.1312365714285701</v>
      </c>
      <c r="E1241">
        <v>-8.7013924881336593E-2</v>
      </c>
      <c r="F1241">
        <v>2.2560810169710101E-2</v>
      </c>
      <c r="G1241">
        <v>0.76739613249510397</v>
      </c>
      <c r="H1241">
        <v>0.93897895931774</v>
      </c>
      <c r="I1241">
        <f>Tabelle1[[#This Row],[Cor Ex]]-Tabelle1[[#This Row],[Cor Ser]]</f>
        <v>-0.1095747350510467</v>
      </c>
    </row>
    <row r="1242" spans="1:9" x14ac:dyDescent="0.2">
      <c r="A1242" t="s">
        <v>2685</v>
      </c>
      <c r="B1242" t="s">
        <v>2077</v>
      </c>
      <c r="C1242">
        <v>0.99209307142857095</v>
      </c>
      <c r="D1242">
        <v>2.2011484285714298</v>
      </c>
      <c r="E1242">
        <v>-0.18188446916707801</v>
      </c>
      <c r="F1242">
        <v>-8.8568307094478396E-2</v>
      </c>
      <c r="G1242">
        <v>0.533727929073469</v>
      </c>
      <c r="H1242">
        <v>0.76334804678099599</v>
      </c>
      <c r="I1242">
        <f>Tabelle1[[#This Row],[Cor Ex]]-Tabelle1[[#This Row],[Cor Ser]]</f>
        <v>-9.3316162072599615E-2</v>
      </c>
    </row>
    <row r="1243" spans="1:9" x14ac:dyDescent="0.2">
      <c r="A1243" t="s">
        <v>2686</v>
      </c>
      <c r="B1243" t="s">
        <v>2077</v>
      </c>
      <c r="C1243">
        <v>4.4491478571428598</v>
      </c>
      <c r="D1243">
        <v>1.8414755</v>
      </c>
      <c r="E1243">
        <v>0.30561595355799098</v>
      </c>
      <c r="F1243">
        <v>0.49140814472007099</v>
      </c>
      <c r="G1243">
        <v>0.28796849088406801</v>
      </c>
      <c r="H1243">
        <v>7.4333915745029094E-2</v>
      </c>
      <c r="I1243">
        <f>Tabelle1[[#This Row],[Cor Ex]]-Tabelle1[[#This Row],[Cor Ser]]</f>
        <v>-0.18579219116208001</v>
      </c>
    </row>
    <row r="1244" spans="1:9" x14ac:dyDescent="0.2">
      <c r="A1244" t="s">
        <v>2687</v>
      </c>
      <c r="B1244" t="s">
        <v>2077</v>
      </c>
      <c r="C1244">
        <v>0.49668449999999997</v>
      </c>
      <c r="D1244">
        <v>0.97183450000000005</v>
      </c>
      <c r="E1244">
        <v>-0.173695826314825</v>
      </c>
      <c r="F1244">
        <v>-0.23505313396132399</v>
      </c>
      <c r="G1244">
        <v>0.55260562164078098</v>
      </c>
      <c r="H1244">
        <v>0.41856144540396101</v>
      </c>
      <c r="I1244">
        <f>Tabelle1[[#This Row],[Cor Ex]]-Tabelle1[[#This Row],[Cor Ser]]</f>
        <v>6.1357307646498993E-2</v>
      </c>
    </row>
    <row r="1245" spans="1:9" x14ac:dyDescent="0.2">
      <c r="A1245" t="s">
        <v>2688</v>
      </c>
      <c r="B1245" t="s">
        <v>2077</v>
      </c>
      <c r="C1245">
        <v>3.4857478571428602</v>
      </c>
      <c r="D1245">
        <v>5.7460221428571403</v>
      </c>
      <c r="E1245">
        <v>-0.15499678447005999</v>
      </c>
      <c r="F1245">
        <v>-0.14916899156498201</v>
      </c>
      <c r="G1245">
        <v>0.59674280071233399</v>
      </c>
      <c r="H1245">
        <v>0.61077668560299303</v>
      </c>
      <c r="I1245">
        <f>Tabelle1[[#This Row],[Cor Ex]]-Tabelle1[[#This Row],[Cor Ser]]</f>
        <v>-5.8277929050779831E-3</v>
      </c>
    </row>
    <row r="1246" spans="1:9" x14ac:dyDescent="0.2">
      <c r="A1246" t="s">
        <v>2689</v>
      </c>
      <c r="B1246" t="s">
        <v>2077</v>
      </c>
      <c r="C1246">
        <v>1.9469307857142899</v>
      </c>
      <c r="D1246">
        <v>2.55973571428571</v>
      </c>
      <c r="E1246">
        <v>-7.1064002460631506E-2</v>
      </c>
      <c r="F1246">
        <v>0.37359357919238401</v>
      </c>
      <c r="G1246">
        <v>0.80923691223866501</v>
      </c>
      <c r="H1246">
        <v>0.188243896801574</v>
      </c>
      <c r="I1246">
        <f>Tabelle1[[#This Row],[Cor Ex]]-Tabelle1[[#This Row],[Cor Ser]]</f>
        <v>-0.4446575816530155</v>
      </c>
    </row>
    <row r="1247" spans="1:9" x14ac:dyDescent="0.2">
      <c r="A1247" t="s">
        <v>2690</v>
      </c>
      <c r="B1247" t="s">
        <v>2077</v>
      </c>
      <c r="C1247">
        <v>0.79324535714285704</v>
      </c>
      <c r="D1247">
        <v>0.70591585714285698</v>
      </c>
      <c r="E1247">
        <v>0.107621305723699</v>
      </c>
      <c r="F1247">
        <v>-0.29643692813593198</v>
      </c>
      <c r="G1247">
        <v>0.71421213024082397</v>
      </c>
      <c r="H1247">
        <v>0.30342177513605101</v>
      </c>
      <c r="I1247">
        <f>Tabelle1[[#This Row],[Cor Ex]]-Tabelle1[[#This Row],[Cor Ser]]</f>
        <v>0.40405823385963097</v>
      </c>
    </row>
    <row r="1248" spans="1:9" x14ac:dyDescent="0.2">
      <c r="A1248" t="s">
        <v>2691</v>
      </c>
      <c r="B1248" t="s">
        <v>2077</v>
      </c>
      <c r="C1248">
        <v>0.92644764285714298</v>
      </c>
      <c r="D1248">
        <v>2.3967171428571401</v>
      </c>
      <c r="E1248">
        <v>7.0057469072835202E-3</v>
      </c>
      <c r="F1248">
        <v>-3.4466756892345598E-3</v>
      </c>
      <c r="G1248">
        <v>0.98103677543516798</v>
      </c>
      <c r="H1248">
        <v>0.99066992593048198</v>
      </c>
      <c r="I1248">
        <f>Tabelle1[[#This Row],[Cor Ex]]-Tabelle1[[#This Row],[Cor Ser]]</f>
        <v>1.0452422596518081E-2</v>
      </c>
    </row>
    <row r="1249" spans="1:9" x14ac:dyDescent="0.2">
      <c r="A1249" t="s">
        <v>2692</v>
      </c>
      <c r="B1249" t="s">
        <v>2077</v>
      </c>
      <c r="C1249">
        <v>4.5497621428571398</v>
      </c>
      <c r="D1249">
        <v>5.6206357142857097</v>
      </c>
      <c r="E1249">
        <v>0.29171432212714898</v>
      </c>
      <c r="F1249">
        <v>0.62892294907188695</v>
      </c>
      <c r="G1249">
        <v>0.31155500576106698</v>
      </c>
      <c r="H1249">
        <v>1.5977653896589301E-2</v>
      </c>
      <c r="I1249">
        <f>Tabelle1[[#This Row],[Cor Ex]]-Tabelle1[[#This Row],[Cor Ser]]</f>
        <v>-0.33720862694473797</v>
      </c>
    </row>
    <row r="1250" spans="1:9" x14ac:dyDescent="0.2">
      <c r="A1250" t="s">
        <v>2693</v>
      </c>
      <c r="B1250" t="s">
        <v>2077</v>
      </c>
      <c r="C1250">
        <v>0.55351692857142898</v>
      </c>
      <c r="D1250">
        <v>0.91041242857142901</v>
      </c>
      <c r="E1250">
        <v>-0.10913578292601001</v>
      </c>
      <c r="F1250">
        <v>0.241319996111416</v>
      </c>
      <c r="G1250">
        <v>0.71034758199119596</v>
      </c>
      <c r="H1250">
        <v>0.40589329893814402</v>
      </c>
      <c r="I1250">
        <f>Tabelle1[[#This Row],[Cor Ex]]-Tabelle1[[#This Row],[Cor Ser]]</f>
        <v>-0.35045577903742597</v>
      </c>
    </row>
    <row r="1251" spans="1:9" x14ac:dyDescent="0.2">
      <c r="A1251" t="s">
        <v>2694</v>
      </c>
      <c r="B1251" t="s">
        <v>2077</v>
      </c>
      <c r="C1251">
        <v>0.79307421428571401</v>
      </c>
      <c r="D1251">
        <v>1.3595237857142899</v>
      </c>
      <c r="E1251">
        <v>9.2283908058691896E-2</v>
      </c>
      <c r="F1251">
        <v>7.12928253851947E-2</v>
      </c>
      <c r="G1251">
        <v>0.75369440631524498</v>
      </c>
      <c r="H1251">
        <v>0.80863301456921199</v>
      </c>
      <c r="I1251">
        <f>Tabelle1[[#This Row],[Cor Ex]]-Tabelle1[[#This Row],[Cor Ser]]</f>
        <v>2.0991082673497197E-2</v>
      </c>
    </row>
    <row r="1252" spans="1:9" x14ac:dyDescent="0.2">
      <c r="A1252" t="s">
        <v>2695</v>
      </c>
      <c r="B1252" t="s">
        <v>2077</v>
      </c>
      <c r="C1252">
        <v>6.2459964285714298</v>
      </c>
      <c r="D1252">
        <v>3.8868128571428602</v>
      </c>
      <c r="E1252">
        <v>-0.252474085220251</v>
      </c>
      <c r="F1252">
        <v>0.21045321930054101</v>
      </c>
      <c r="G1252">
        <v>0.38384675101263599</v>
      </c>
      <c r="H1252">
        <v>0.47018507705262502</v>
      </c>
      <c r="I1252">
        <f>Tabelle1[[#This Row],[Cor Ex]]-Tabelle1[[#This Row],[Cor Ser]]</f>
        <v>-0.462927304520792</v>
      </c>
    </row>
    <row r="1253" spans="1:9" x14ac:dyDescent="0.2">
      <c r="A1253" t="s">
        <v>2696</v>
      </c>
      <c r="B1253" t="s">
        <v>2077</v>
      </c>
      <c r="C1253">
        <v>3.8899478571428601</v>
      </c>
      <c r="D1253">
        <v>6.1213935714285697</v>
      </c>
      <c r="E1253">
        <v>-8.7902708715477298E-2</v>
      </c>
      <c r="F1253">
        <v>0.15251548427062001</v>
      </c>
      <c r="G1253">
        <v>0.76508078632046495</v>
      </c>
      <c r="H1253">
        <v>0.602702432706404</v>
      </c>
      <c r="I1253">
        <f>Tabelle1[[#This Row],[Cor Ex]]-Tabelle1[[#This Row],[Cor Ser]]</f>
        <v>-0.24041819298609729</v>
      </c>
    </row>
    <row r="1254" spans="1:9" x14ac:dyDescent="0.2">
      <c r="A1254" t="s">
        <v>2697</v>
      </c>
      <c r="B1254" t="s">
        <v>2077</v>
      </c>
      <c r="C1254">
        <v>0.85182557142857096</v>
      </c>
      <c r="D1254">
        <v>0.935870714285714</v>
      </c>
      <c r="E1254">
        <v>8.3680208753093704E-2</v>
      </c>
      <c r="F1254">
        <v>-1.3526410972484601E-3</v>
      </c>
      <c r="G1254">
        <v>0.77609664469292505</v>
      </c>
      <c r="H1254">
        <v>0.99633836944548704</v>
      </c>
      <c r="I1254">
        <f>Tabelle1[[#This Row],[Cor Ex]]-Tabelle1[[#This Row],[Cor Ser]]</f>
        <v>8.5032849850342165E-2</v>
      </c>
    </row>
    <row r="1255" spans="1:9" x14ac:dyDescent="0.2">
      <c r="A1255" t="s">
        <v>2698</v>
      </c>
      <c r="B1255" t="s">
        <v>2077</v>
      </c>
      <c r="C1255">
        <v>1.02988428571429</v>
      </c>
      <c r="D1255">
        <v>1.4242653571428601</v>
      </c>
      <c r="E1255">
        <v>0.33114549394980902</v>
      </c>
      <c r="F1255">
        <v>-9.1453530482003293E-3</v>
      </c>
      <c r="G1255">
        <v>0.24747017243984601</v>
      </c>
      <c r="H1255">
        <v>0.97524669414787601</v>
      </c>
      <c r="I1255">
        <f>Tabelle1[[#This Row],[Cor Ex]]-Tabelle1[[#This Row],[Cor Ser]]</f>
        <v>0.34029084699800938</v>
      </c>
    </row>
    <row r="1256" spans="1:9" x14ac:dyDescent="0.2">
      <c r="A1256" t="s">
        <v>2699</v>
      </c>
      <c r="B1256" t="s">
        <v>2077</v>
      </c>
      <c r="C1256">
        <v>3.09745892857143</v>
      </c>
      <c r="D1256">
        <v>4.1188821428571396</v>
      </c>
      <c r="E1256">
        <v>-0.211596306446623</v>
      </c>
      <c r="F1256">
        <v>-0.27685361197119002</v>
      </c>
      <c r="G1256">
        <v>0.46772099913654103</v>
      </c>
      <c r="H1256">
        <v>0.33795044977579503</v>
      </c>
      <c r="I1256">
        <f>Tabelle1[[#This Row],[Cor Ex]]-Tabelle1[[#This Row],[Cor Ser]]</f>
        <v>6.5257305524567016E-2</v>
      </c>
    </row>
    <row r="1257" spans="1:9" x14ac:dyDescent="0.2">
      <c r="A1257" t="s">
        <v>2700</v>
      </c>
      <c r="B1257" t="s">
        <v>2077</v>
      </c>
      <c r="C1257">
        <v>4.8809399999999998</v>
      </c>
      <c r="D1257">
        <v>9.9385499999999993</v>
      </c>
      <c r="E1257">
        <v>2.4883652221352099E-2</v>
      </c>
      <c r="F1257">
        <v>0.48180896040201998</v>
      </c>
      <c r="G1257">
        <v>0.93270864013078703</v>
      </c>
      <c r="H1257">
        <v>8.1063469364290097E-2</v>
      </c>
      <c r="I1257">
        <f>Tabelle1[[#This Row],[Cor Ex]]-Tabelle1[[#This Row],[Cor Ser]]</f>
        <v>-0.4569253081806679</v>
      </c>
    </row>
    <row r="1258" spans="1:9" x14ac:dyDescent="0.2">
      <c r="A1258" t="s">
        <v>2701</v>
      </c>
      <c r="B1258" t="s">
        <v>2077</v>
      </c>
      <c r="C1258">
        <v>5.0962542857142896</v>
      </c>
      <c r="D1258">
        <v>7.1321264285714303</v>
      </c>
      <c r="E1258">
        <v>1.18435751455659E-2</v>
      </c>
      <c r="F1258">
        <v>0.184748235007827</v>
      </c>
      <c r="G1258">
        <v>0.96794656603288198</v>
      </c>
      <c r="H1258">
        <v>0.52719356549541696</v>
      </c>
      <c r="I1258">
        <f>Tabelle1[[#This Row],[Cor Ex]]-Tabelle1[[#This Row],[Cor Ser]]</f>
        <v>-0.17290465986226111</v>
      </c>
    </row>
    <row r="1259" spans="1:9" x14ac:dyDescent="0.2">
      <c r="A1259" t="s">
        <v>2702</v>
      </c>
      <c r="B1259" t="s">
        <v>2077</v>
      </c>
      <c r="C1259">
        <v>4.3096171428571397</v>
      </c>
      <c r="D1259">
        <v>8.0936514285714303</v>
      </c>
      <c r="E1259">
        <v>-0.23382279741137199</v>
      </c>
      <c r="F1259">
        <v>6.08701480866191E-2</v>
      </c>
      <c r="G1259">
        <v>0.42107197491107901</v>
      </c>
      <c r="H1259">
        <v>0.83623564310229204</v>
      </c>
      <c r="I1259">
        <f>Tabelle1[[#This Row],[Cor Ex]]-Tabelle1[[#This Row],[Cor Ser]]</f>
        <v>-0.29469294549799108</v>
      </c>
    </row>
    <row r="1260" spans="1:9" x14ac:dyDescent="0.2">
      <c r="A1260" t="s">
        <v>2703</v>
      </c>
      <c r="B1260" t="s">
        <v>2077</v>
      </c>
      <c r="C1260">
        <v>1.7957058571428599</v>
      </c>
      <c r="D1260">
        <v>2.24005014285714</v>
      </c>
      <c r="E1260">
        <v>-0.28111324382768998</v>
      </c>
      <c r="F1260">
        <v>0.119740313008376</v>
      </c>
      <c r="G1260">
        <v>0.33026065057353898</v>
      </c>
      <c r="H1260">
        <v>0.68347306507928496</v>
      </c>
      <c r="I1260">
        <f>Tabelle1[[#This Row],[Cor Ex]]-Tabelle1[[#This Row],[Cor Ser]]</f>
        <v>-0.40085355683606599</v>
      </c>
    </row>
    <row r="1261" spans="1:9" x14ac:dyDescent="0.2">
      <c r="A1261" t="s">
        <v>2704</v>
      </c>
      <c r="B1261" t="s">
        <v>2077</v>
      </c>
      <c r="C1261">
        <v>1.68351014285714</v>
      </c>
      <c r="D1261">
        <v>2.8785542857142898</v>
      </c>
      <c r="E1261">
        <v>-0.129564524489822</v>
      </c>
      <c r="F1261">
        <v>0.278001799064793</v>
      </c>
      <c r="G1261">
        <v>0.65888242915626505</v>
      </c>
      <c r="H1261">
        <v>0.33586790653848198</v>
      </c>
      <c r="I1261">
        <f>Tabelle1[[#This Row],[Cor Ex]]-Tabelle1[[#This Row],[Cor Ser]]</f>
        <v>-0.40756632355461497</v>
      </c>
    </row>
    <row r="1262" spans="1:9" x14ac:dyDescent="0.2">
      <c r="A1262" t="s">
        <v>2705</v>
      </c>
      <c r="B1262" t="s">
        <v>2077</v>
      </c>
      <c r="C1262">
        <v>0.31567142857142899</v>
      </c>
      <c r="D1262">
        <v>0.62452421428571403</v>
      </c>
      <c r="E1262">
        <v>-0.164821298211828</v>
      </c>
      <c r="F1262">
        <v>0.45730192114790502</v>
      </c>
      <c r="G1262">
        <v>0.57337911289756505</v>
      </c>
      <c r="H1262">
        <v>0.100165957982241</v>
      </c>
      <c r="I1262">
        <f>Tabelle1[[#This Row],[Cor Ex]]-Tabelle1[[#This Row],[Cor Ser]]</f>
        <v>-0.62212321935973303</v>
      </c>
    </row>
    <row r="1263" spans="1:9" x14ac:dyDescent="0.2">
      <c r="A1263" t="s">
        <v>2706</v>
      </c>
      <c r="B1263" t="s">
        <v>2077</v>
      </c>
      <c r="C1263">
        <v>5.3509014285714303</v>
      </c>
      <c r="D1263">
        <v>8.0603092857142897</v>
      </c>
      <c r="E1263">
        <v>-0.118204704776398</v>
      </c>
      <c r="F1263">
        <v>0.36777203994441798</v>
      </c>
      <c r="G1263">
        <v>0.68734401633460596</v>
      </c>
      <c r="H1263">
        <v>0.19576992524776099</v>
      </c>
      <c r="I1263">
        <f>Tabelle1[[#This Row],[Cor Ex]]-Tabelle1[[#This Row],[Cor Ser]]</f>
        <v>-0.48597674472081598</v>
      </c>
    </row>
    <row r="1264" spans="1:9" x14ac:dyDescent="0.2">
      <c r="A1264" t="s">
        <v>2707</v>
      </c>
      <c r="B1264" t="s">
        <v>2077</v>
      </c>
      <c r="C1264">
        <v>0.55087707142857101</v>
      </c>
      <c r="D1264">
        <v>0.50306064285714303</v>
      </c>
      <c r="E1264">
        <v>0.33179360035576699</v>
      </c>
      <c r="F1264">
        <v>0.14364933026996701</v>
      </c>
      <c r="G1264">
        <v>0.24648977595219701</v>
      </c>
      <c r="H1264">
        <v>0.62418419216453203</v>
      </c>
      <c r="I1264">
        <f>Tabelle1[[#This Row],[Cor Ex]]-Tabelle1[[#This Row],[Cor Ser]]</f>
        <v>0.18814427008579998</v>
      </c>
    </row>
    <row r="1265" spans="1:9" x14ac:dyDescent="0.2">
      <c r="A1265" t="s">
        <v>2708</v>
      </c>
      <c r="B1265" t="s">
        <v>2077</v>
      </c>
      <c r="C1265">
        <v>85.453064285714305</v>
      </c>
      <c r="D1265">
        <v>59.490921428571397</v>
      </c>
      <c r="E1265">
        <v>-0.111086171652964</v>
      </c>
      <c r="F1265">
        <v>-0.40059117543869999</v>
      </c>
      <c r="G1265">
        <v>0.70538022866208006</v>
      </c>
      <c r="H1265">
        <v>0.15578124644518199</v>
      </c>
      <c r="I1265">
        <f>Tabelle1[[#This Row],[Cor Ex]]-Tabelle1[[#This Row],[Cor Ser]]</f>
        <v>0.28950500378573596</v>
      </c>
    </row>
    <row r="1266" spans="1:9" x14ac:dyDescent="0.2">
      <c r="A1266" t="s">
        <v>2709</v>
      </c>
      <c r="B1266" t="s">
        <v>2077</v>
      </c>
      <c r="C1266">
        <v>3.6383157142857101</v>
      </c>
      <c r="D1266">
        <v>5.4190221428571403</v>
      </c>
      <c r="E1266">
        <v>-8.2424405517861302E-2</v>
      </c>
      <c r="F1266">
        <v>0.144532625981458</v>
      </c>
      <c r="G1266">
        <v>0.77938050417542504</v>
      </c>
      <c r="H1266">
        <v>0.62203121166150999</v>
      </c>
      <c r="I1266">
        <f>Tabelle1[[#This Row],[Cor Ex]]-Tabelle1[[#This Row],[Cor Ser]]</f>
        <v>-0.22695703149931928</v>
      </c>
    </row>
    <row r="1267" spans="1:9" x14ac:dyDescent="0.2">
      <c r="A1267" t="s">
        <v>2710</v>
      </c>
      <c r="B1267" t="s">
        <v>2077</v>
      </c>
      <c r="C1267">
        <v>0.65279164285714297</v>
      </c>
      <c r="D1267">
        <v>0.802676071428571</v>
      </c>
      <c r="E1267">
        <v>0.40679747200741501</v>
      </c>
      <c r="F1267">
        <v>0.295166849867116</v>
      </c>
      <c r="G1267">
        <v>0.148878246456802</v>
      </c>
      <c r="H1267">
        <v>0.30559693410516398</v>
      </c>
      <c r="I1267">
        <f>Tabelle1[[#This Row],[Cor Ex]]-Tabelle1[[#This Row],[Cor Ser]]</f>
        <v>0.11163062214029901</v>
      </c>
    </row>
    <row r="1268" spans="1:9" x14ac:dyDescent="0.2">
      <c r="A1268" t="s">
        <v>2711</v>
      </c>
      <c r="B1268" t="s">
        <v>2077</v>
      </c>
      <c r="C1268">
        <v>1.4587685714285701</v>
      </c>
      <c r="D1268">
        <v>3.5943314285714298</v>
      </c>
      <c r="E1268">
        <v>-0.37874105356057303</v>
      </c>
      <c r="F1268">
        <v>-0.34662109145913</v>
      </c>
      <c r="G1268">
        <v>0.181745801750472</v>
      </c>
      <c r="H1268">
        <v>0.224706264292557</v>
      </c>
      <c r="I1268">
        <f>Tabelle1[[#This Row],[Cor Ex]]-Tabelle1[[#This Row],[Cor Ser]]</f>
        <v>-3.2119962101443023E-2</v>
      </c>
    </row>
    <row r="1269" spans="1:9" x14ac:dyDescent="0.2">
      <c r="A1269" t="s">
        <v>2712</v>
      </c>
      <c r="B1269" t="s">
        <v>2077</v>
      </c>
      <c r="C1269">
        <v>0.69148207142857099</v>
      </c>
      <c r="D1269">
        <v>0.77330650000000001</v>
      </c>
      <c r="E1269">
        <v>0.25621574958238702</v>
      </c>
      <c r="F1269">
        <v>0.26582839445421902</v>
      </c>
      <c r="G1269">
        <v>0.37659685677161497</v>
      </c>
      <c r="H1269">
        <v>0.35831166602514902</v>
      </c>
      <c r="I1269">
        <f>Tabelle1[[#This Row],[Cor Ex]]-Tabelle1[[#This Row],[Cor Ser]]</f>
        <v>-9.612644871831999E-3</v>
      </c>
    </row>
    <row r="1270" spans="1:9" x14ac:dyDescent="0.2">
      <c r="A1270" t="s">
        <v>2713</v>
      </c>
      <c r="B1270" t="s">
        <v>2077</v>
      </c>
      <c r="C1270">
        <v>1.7329325714285699</v>
      </c>
      <c r="D1270">
        <v>2.8575349999999999</v>
      </c>
      <c r="E1270">
        <v>0.18126963255385101</v>
      </c>
      <c r="F1270">
        <v>0.60461483349350498</v>
      </c>
      <c r="G1270">
        <v>0.53513544128028701</v>
      </c>
      <c r="H1270">
        <v>2.19957955441147E-2</v>
      </c>
      <c r="I1270">
        <f>Tabelle1[[#This Row],[Cor Ex]]-Tabelle1[[#This Row],[Cor Ser]]</f>
        <v>-0.423345200939654</v>
      </c>
    </row>
    <row r="1271" spans="1:9" x14ac:dyDescent="0.2">
      <c r="A1271" t="s">
        <v>2714</v>
      </c>
      <c r="B1271" t="s">
        <v>2077</v>
      </c>
      <c r="C1271">
        <v>0.801465714285714</v>
      </c>
      <c r="D1271">
        <v>0.73575999999999997</v>
      </c>
      <c r="E1271">
        <v>-0.15928918840366399</v>
      </c>
      <c r="F1271">
        <v>0.46222265193666501</v>
      </c>
      <c r="G1271">
        <v>0.586488742244484</v>
      </c>
      <c r="H1271">
        <v>9.6102793325885699E-2</v>
      </c>
      <c r="I1271">
        <f>Tabelle1[[#This Row],[Cor Ex]]-Tabelle1[[#This Row],[Cor Ser]]</f>
        <v>-0.62151184034032902</v>
      </c>
    </row>
    <row r="1272" spans="1:9" x14ac:dyDescent="0.2">
      <c r="A1272" t="s">
        <v>2715</v>
      </c>
      <c r="B1272" t="s">
        <v>2077</v>
      </c>
      <c r="C1272">
        <v>0.65926614285714302</v>
      </c>
      <c r="D1272">
        <v>0.77844049999999998</v>
      </c>
      <c r="E1272">
        <v>-2.0031890702513301E-2</v>
      </c>
      <c r="F1272">
        <v>0.27077412731705502</v>
      </c>
      <c r="G1272">
        <v>0.94580929509686196</v>
      </c>
      <c r="H1272">
        <v>0.34909665692157599</v>
      </c>
      <c r="I1272">
        <f>Tabelle1[[#This Row],[Cor Ex]]-Tabelle1[[#This Row],[Cor Ser]]</f>
        <v>-0.29080601801956835</v>
      </c>
    </row>
    <row r="1273" spans="1:9" x14ac:dyDescent="0.2">
      <c r="A1273" t="s">
        <v>2716</v>
      </c>
      <c r="B1273" t="s">
        <v>2077</v>
      </c>
      <c r="C1273">
        <v>2.7364115714285702</v>
      </c>
      <c r="D1273">
        <v>4.7690450000000002</v>
      </c>
      <c r="E1273">
        <v>-0.300489830979838</v>
      </c>
      <c r="F1273">
        <v>-5.3058386232777803E-2</v>
      </c>
      <c r="G1273">
        <v>0.29654065702732801</v>
      </c>
      <c r="H1273">
        <v>0.85704093178914698</v>
      </c>
      <c r="I1273">
        <f>Tabelle1[[#This Row],[Cor Ex]]-Tabelle1[[#This Row],[Cor Ser]]</f>
        <v>-0.24743144474706019</v>
      </c>
    </row>
    <row r="1274" spans="1:9" x14ac:dyDescent="0.2">
      <c r="A1274" t="s">
        <v>2717</v>
      </c>
      <c r="B1274" t="s">
        <v>2077</v>
      </c>
      <c r="C1274">
        <v>1.61373342857143</v>
      </c>
      <c r="D1274">
        <v>4.1671100000000001</v>
      </c>
      <c r="E1274">
        <v>-0.100331358860239</v>
      </c>
      <c r="F1274">
        <v>-0.29481784137075401</v>
      </c>
      <c r="G1274">
        <v>0.73290194432175404</v>
      </c>
      <c r="H1274">
        <v>0.30619622051807599</v>
      </c>
      <c r="I1274">
        <f>Tabelle1[[#This Row],[Cor Ex]]-Tabelle1[[#This Row],[Cor Ser]]</f>
        <v>0.19448648251051501</v>
      </c>
    </row>
    <row r="1275" spans="1:9" x14ac:dyDescent="0.2">
      <c r="A1275" t="s">
        <v>2718</v>
      </c>
      <c r="B1275" t="s">
        <v>2077</v>
      </c>
      <c r="C1275">
        <v>3.41555871428571</v>
      </c>
      <c r="D1275">
        <v>4.6524242857142903</v>
      </c>
      <c r="E1275">
        <v>-0.17510371624460799</v>
      </c>
      <c r="F1275">
        <v>-4.0718774010948897E-3</v>
      </c>
      <c r="G1275">
        <v>0.54933981469993398</v>
      </c>
      <c r="H1275">
        <v>0.98897760522034195</v>
      </c>
      <c r="I1275">
        <f>Tabelle1[[#This Row],[Cor Ex]]-Tabelle1[[#This Row],[Cor Ser]]</f>
        <v>-0.17103183884351311</v>
      </c>
    </row>
    <row r="1276" spans="1:9" x14ac:dyDescent="0.2">
      <c r="A1276" t="s">
        <v>2719</v>
      </c>
      <c r="B1276" t="s">
        <v>2077</v>
      </c>
      <c r="C1276">
        <v>0.84070342857142899</v>
      </c>
      <c r="D1276">
        <v>2.25681828571429</v>
      </c>
      <c r="E1276">
        <v>-0.188714877348796</v>
      </c>
      <c r="F1276">
        <v>0.66354699834972097</v>
      </c>
      <c r="G1276">
        <v>0.518201773013234</v>
      </c>
      <c r="H1276">
        <v>9.6729489883633901E-3</v>
      </c>
      <c r="I1276">
        <f>Tabelle1[[#This Row],[Cor Ex]]-Tabelle1[[#This Row],[Cor Ser]]</f>
        <v>-0.85226187569851697</v>
      </c>
    </row>
    <row r="1277" spans="1:9" x14ac:dyDescent="0.2">
      <c r="A1277" t="s">
        <v>2720</v>
      </c>
      <c r="B1277" t="s">
        <v>2077</v>
      </c>
      <c r="C1277">
        <v>0.18616672857142899</v>
      </c>
      <c r="D1277">
        <v>0.43365121428571402</v>
      </c>
      <c r="E1277">
        <v>0.16603145273947201</v>
      </c>
      <c r="F1277">
        <v>0.11777441542402201</v>
      </c>
      <c r="G1277">
        <v>0.57052756035572705</v>
      </c>
      <c r="H1277">
        <v>0.68842996977982396</v>
      </c>
      <c r="I1277">
        <f>Tabelle1[[#This Row],[Cor Ex]]-Tabelle1[[#This Row],[Cor Ser]]</f>
        <v>4.8257037315450002E-2</v>
      </c>
    </row>
    <row r="1278" spans="1:9" x14ac:dyDescent="0.2">
      <c r="A1278" t="s">
        <v>2721</v>
      </c>
      <c r="B1278" t="s">
        <v>2077</v>
      </c>
      <c r="C1278">
        <v>0.48029342857142898</v>
      </c>
      <c r="D1278">
        <v>0.55469435714285698</v>
      </c>
      <c r="E1278">
        <v>-0.285188228588999</v>
      </c>
      <c r="F1278">
        <v>-5.2608665413384097E-2</v>
      </c>
      <c r="G1278">
        <v>0.32299715168277499</v>
      </c>
      <c r="H1278">
        <v>0.85824144334067398</v>
      </c>
      <c r="I1278">
        <f>Tabelle1[[#This Row],[Cor Ex]]-Tabelle1[[#This Row],[Cor Ser]]</f>
        <v>-0.2325795631756149</v>
      </c>
    </row>
    <row r="1279" spans="1:9" x14ac:dyDescent="0.2">
      <c r="A1279" t="s">
        <v>2722</v>
      </c>
      <c r="B1279" t="s">
        <v>2077</v>
      </c>
      <c r="C1279">
        <v>0.337095714285714</v>
      </c>
      <c r="D1279">
        <v>0.62815171428571404</v>
      </c>
      <c r="E1279">
        <v>4.6829308445070598E-2</v>
      </c>
      <c r="F1279">
        <v>2.3035034397931298E-2</v>
      </c>
      <c r="G1279">
        <v>0.87369371638153903</v>
      </c>
      <c r="H1279">
        <v>0.93769855225434695</v>
      </c>
      <c r="I1279">
        <f>Tabelle1[[#This Row],[Cor Ex]]-Tabelle1[[#This Row],[Cor Ser]]</f>
        <v>2.37942740471393E-2</v>
      </c>
    </row>
    <row r="1280" spans="1:9" x14ac:dyDescent="0.2">
      <c r="A1280" t="s">
        <v>2723</v>
      </c>
      <c r="B1280" t="s">
        <v>2077</v>
      </c>
      <c r="C1280">
        <v>7.4929492857142899</v>
      </c>
      <c r="D1280">
        <v>9.2955371428571407</v>
      </c>
      <c r="E1280">
        <v>0.15393965426544001</v>
      </c>
      <c r="F1280">
        <v>-0.33211846749030099</v>
      </c>
      <c r="G1280">
        <v>0.59927898713823802</v>
      </c>
      <c r="H1280">
        <v>0.245999236746654</v>
      </c>
      <c r="I1280">
        <f>Tabelle1[[#This Row],[Cor Ex]]-Tabelle1[[#This Row],[Cor Ser]]</f>
        <v>0.48605812175574103</v>
      </c>
    </row>
    <row r="1281" spans="1:9" x14ac:dyDescent="0.2">
      <c r="A1281" t="s">
        <v>2724</v>
      </c>
      <c r="B1281" t="s">
        <v>2077</v>
      </c>
      <c r="C1281">
        <v>6.0355407142857098</v>
      </c>
      <c r="D1281">
        <v>9.3980778571428605</v>
      </c>
      <c r="E1281">
        <v>-0.22244562936416101</v>
      </c>
      <c r="F1281">
        <v>0.167703110718461</v>
      </c>
      <c r="G1281">
        <v>0.44464697438661899</v>
      </c>
      <c r="H1281">
        <v>0.56659822986814901</v>
      </c>
      <c r="I1281">
        <f>Tabelle1[[#This Row],[Cor Ex]]-Tabelle1[[#This Row],[Cor Ser]]</f>
        <v>-0.39014874008262201</v>
      </c>
    </row>
    <row r="1282" spans="1:9" x14ac:dyDescent="0.2">
      <c r="A1282" t="s">
        <v>2725</v>
      </c>
      <c r="B1282" t="s">
        <v>2077</v>
      </c>
      <c r="C1282">
        <v>0.300710785714286</v>
      </c>
      <c r="D1282">
        <v>0.53240449999999995</v>
      </c>
      <c r="E1282">
        <v>-0.13792449068163601</v>
      </c>
      <c r="F1282">
        <v>0.179675694419211</v>
      </c>
      <c r="G1282">
        <v>0.63820517926008702</v>
      </c>
      <c r="H1282">
        <v>0.53879190508630603</v>
      </c>
      <c r="I1282">
        <f>Tabelle1[[#This Row],[Cor Ex]]-Tabelle1[[#This Row],[Cor Ser]]</f>
        <v>-0.31760018510084698</v>
      </c>
    </row>
    <row r="1283" spans="1:9" x14ac:dyDescent="0.2">
      <c r="A1283" t="s">
        <v>2726</v>
      </c>
      <c r="B1283" t="s">
        <v>2077</v>
      </c>
      <c r="C1283">
        <v>0.98526642857142899</v>
      </c>
      <c r="D1283">
        <v>1.1696442857142899</v>
      </c>
      <c r="E1283">
        <v>0.409089711379997</v>
      </c>
      <c r="F1283">
        <v>0.54477952088227299</v>
      </c>
      <c r="G1283">
        <v>0.14638080321790101</v>
      </c>
      <c r="H1283">
        <v>4.3962386134510097E-2</v>
      </c>
      <c r="I1283">
        <f>Tabelle1[[#This Row],[Cor Ex]]-Tabelle1[[#This Row],[Cor Ser]]</f>
        <v>-0.13568980950227599</v>
      </c>
    </row>
    <row r="1284" spans="1:9" x14ac:dyDescent="0.2">
      <c r="A1284" t="s">
        <v>2727</v>
      </c>
      <c r="B1284" t="s">
        <v>2077</v>
      </c>
      <c r="C1284">
        <v>1.5667971428571399</v>
      </c>
      <c r="D1284">
        <v>1.7880693571428601</v>
      </c>
      <c r="E1284">
        <v>-0.21908412651807599</v>
      </c>
      <c r="F1284">
        <v>0.178427178838932</v>
      </c>
      <c r="G1284">
        <v>0.45173504782971002</v>
      </c>
      <c r="H1284">
        <v>0.54166354853943</v>
      </c>
      <c r="I1284">
        <f>Tabelle1[[#This Row],[Cor Ex]]-Tabelle1[[#This Row],[Cor Ser]]</f>
        <v>-0.39751130535700796</v>
      </c>
    </row>
    <row r="1285" spans="1:9" x14ac:dyDescent="0.2">
      <c r="A1285" t="s">
        <v>2728</v>
      </c>
      <c r="B1285" t="s">
        <v>2077</v>
      </c>
      <c r="C1285">
        <v>85.892650000000003</v>
      </c>
      <c r="D1285">
        <v>60.138621428571398</v>
      </c>
      <c r="E1285">
        <v>-0.110505033183913</v>
      </c>
      <c r="F1285">
        <v>-0.40580097556626299</v>
      </c>
      <c r="G1285">
        <v>0.70685917224190697</v>
      </c>
      <c r="H1285">
        <v>0.149972696431179</v>
      </c>
      <c r="I1285">
        <f>Tabelle1[[#This Row],[Cor Ex]]-Tabelle1[[#This Row],[Cor Ser]]</f>
        <v>0.29529594238235002</v>
      </c>
    </row>
    <row r="1286" spans="1:9" x14ac:dyDescent="0.2">
      <c r="A1286" t="s">
        <v>2729</v>
      </c>
      <c r="B1286" t="s">
        <v>2077</v>
      </c>
      <c r="C1286">
        <v>1.21138378571429</v>
      </c>
      <c r="D1286">
        <v>1.85633714285714</v>
      </c>
      <c r="E1286">
        <v>-0.284023278406702</v>
      </c>
      <c r="F1286">
        <v>0.142299024431535</v>
      </c>
      <c r="G1286">
        <v>0.32506432587056799</v>
      </c>
      <c r="H1286">
        <v>0.62748087195618896</v>
      </c>
      <c r="I1286">
        <f>Tabelle1[[#This Row],[Cor Ex]]-Tabelle1[[#This Row],[Cor Ser]]</f>
        <v>-0.42632230283823702</v>
      </c>
    </row>
    <row r="1287" spans="1:9" x14ac:dyDescent="0.2">
      <c r="A1287" t="s">
        <v>2730</v>
      </c>
      <c r="B1287" t="s">
        <v>2077</v>
      </c>
      <c r="C1287">
        <v>10.002269999999999</v>
      </c>
      <c r="D1287">
        <v>17.647069285714299</v>
      </c>
      <c r="E1287">
        <v>0.53464052955142904</v>
      </c>
      <c r="F1287">
        <v>-2.1345840211777201E-2</v>
      </c>
      <c r="G1287">
        <v>4.8870338488145197E-2</v>
      </c>
      <c r="H1287">
        <v>0.94226000103573604</v>
      </c>
      <c r="I1287">
        <f>Tabelle1[[#This Row],[Cor Ex]]-Tabelle1[[#This Row],[Cor Ser]]</f>
        <v>0.55598636976320626</v>
      </c>
    </row>
    <row r="1288" spans="1:9" x14ac:dyDescent="0.2">
      <c r="A1288" t="s">
        <v>2731</v>
      </c>
      <c r="B1288" t="s">
        <v>2077</v>
      </c>
      <c r="C1288">
        <v>2.6572800000000001</v>
      </c>
      <c r="D1288">
        <v>3.5079150000000001</v>
      </c>
      <c r="E1288">
        <v>-0.27639142129942001</v>
      </c>
      <c r="F1288">
        <v>0.196985122135548</v>
      </c>
      <c r="G1288">
        <v>0.33879078363604798</v>
      </c>
      <c r="H1288">
        <v>0.49967912041875701</v>
      </c>
      <c r="I1288">
        <f>Tabelle1[[#This Row],[Cor Ex]]-Tabelle1[[#This Row],[Cor Ser]]</f>
        <v>-0.47337654343496804</v>
      </c>
    </row>
    <row r="1289" spans="1:9" x14ac:dyDescent="0.2">
      <c r="A1289" t="s">
        <v>2732</v>
      </c>
      <c r="B1289" t="s">
        <v>2077</v>
      </c>
      <c r="C1289">
        <v>0.86953871428571405</v>
      </c>
      <c r="D1289">
        <v>1.2803914999999999</v>
      </c>
      <c r="E1289">
        <v>-0.12062234616673</v>
      </c>
      <c r="F1289">
        <v>0.59100359448734197</v>
      </c>
      <c r="G1289">
        <v>0.68125289843552095</v>
      </c>
      <c r="H1289">
        <v>2.6035559561355202E-2</v>
      </c>
      <c r="I1289">
        <f>Tabelle1[[#This Row],[Cor Ex]]-Tabelle1[[#This Row],[Cor Ser]]</f>
        <v>-0.71162594065407192</v>
      </c>
    </row>
    <row r="1290" spans="1:9" x14ac:dyDescent="0.2">
      <c r="A1290" t="s">
        <v>2733</v>
      </c>
      <c r="B1290" t="s">
        <v>2077</v>
      </c>
      <c r="C1290">
        <v>0.49380064285714298</v>
      </c>
      <c r="D1290">
        <v>0.93844621428571395</v>
      </c>
      <c r="E1290">
        <v>0.232913642747613</v>
      </c>
      <c r="F1290">
        <v>0.109346540810626</v>
      </c>
      <c r="G1290">
        <v>0.422932042891635</v>
      </c>
      <c r="H1290">
        <v>0.709810293325847</v>
      </c>
      <c r="I1290">
        <f>Tabelle1[[#This Row],[Cor Ex]]-Tabelle1[[#This Row],[Cor Ser]]</f>
        <v>0.123567101936987</v>
      </c>
    </row>
    <row r="1291" spans="1:9" x14ac:dyDescent="0.2">
      <c r="A1291" t="s">
        <v>2734</v>
      </c>
      <c r="B1291" t="s">
        <v>2077</v>
      </c>
      <c r="C1291">
        <v>2.4643238571428601</v>
      </c>
      <c r="D1291">
        <v>2.066341</v>
      </c>
      <c r="E1291">
        <v>0.231691823117287</v>
      </c>
      <c r="F1291">
        <v>0.562955259032482</v>
      </c>
      <c r="G1291">
        <v>0.425438367068465</v>
      </c>
      <c r="H1291">
        <v>3.6081158073095303E-2</v>
      </c>
      <c r="I1291">
        <f>Tabelle1[[#This Row],[Cor Ex]]-Tabelle1[[#This Row],[Cor Ser]]</f>
        <v>-0.33126343591519503</v>
      </c>
    </row>
    <row r="1292" spans="1:9" x14ac:dyDescent="0.2">
      <c r="A1292" t="s">
        <v>2735</v>
      </c>
      <c r="B1292" t="s">
        <v>2077</v>
      </c>
      <c r="C1292">
        <v>1.2288674285714301</v>
      </c>
      <c r="D1292">
        <v>1.9393921428571399</v>
      </c>
      <c r="E1292">
        <v>-0.28288739257254503</v>
      </c>
      <c r="F1292">
        <v>0.57686336122832205</v>
      </c>
      <c r="G1292">
        <v>0.32708710287418602</v>
      </c>
      <c r="H1292">
        <v>3.07957101876359E-2</v>
      </c>
      <c r="I1292">
        <f>Tabelle1[[#This Row],[Cor Ex]]-Tabelle1[[#This Row],[Cor Ser]]</f>
        <v>-0.85975075380086707</v>
      </c>
    </row>
    <row r="1293" spans="1:9" x14ac:dyDescent="0.2">
      <c r="A1293" t="s">
        <v>2736</v>
      </c>
      <c r="B1293" t="s">
        <v>2077</v>
      </c>
      <c r="C1293">
        <v>1.3459429285714299</v>
      </c>
      <c r="D1293">
        <v>1.5817375</v>
      </c>
      <c r="E1293">
        <v>-1.30147702773395E-3</v>
      </c>
      <c r="F1293">
        <v>5.2561186891041403E-2</v>
      </c>
      <c r="G1293">
        <v>0.99647687096081705</v>
      </c>
      <c r="H1293">
        <v>0.85836820200253505</v>
      </c>
      <c r="I1293">
        <f>Tabelle1[[#This Row],[Cor Ex]]-Tabelle1[[#This Row],[Cor Ser]]</f>
        <v>-5.3862663918775353E-2</v>
      </c>
    </row>
    <row r="1294" spans="1:9" x14ac:dyDescent="0.2">
      <c r="A1294" t="s">
        <v>2737</v>
      </c>
      <c r="B1294" t="s">
        <v>2077</v>
      </c>
      <c r="C1294">
        <v>0.86082585714285698</v>
      </c>
      <c r="D1294">
        <v>0.94500257142857103</v>
      </c>
      <c r="E1294">
        <v>-0.46317892252767301</v>
      </c>
      <c r="F1294">
        <v>-9.6703082342180197E-2</v>
      </c>
      <c r="G1294">
        <v>9.5326666286005807E-2</v>
      </c>
      <c r="H1294">
        <v>0.74225628004665301</v>
      </c>
      <c r="I1294">
        <f>Tabelle1[[#This Row],[Cor Ex]]-Tabelle1[[#This Row],[Cor Ser]]</f>
        <v>-0.36647584018549284</v>
      </c>
    </row>
    <row r="1295" spans="1:9" x14ac:dyDescent="0.2">
      <c r="A1295" t="s">
        <v>2738</v>
      </c>
      <c r="B1295" t="s">
        <v>2077</v>
      </c>
      <c r="C1295">
        <v>2.8889570714285702</v>
      </c>
      <c r="D1295">
        <v>2.2023121428571399</v>
      </c>
      <c r="E1295">
        <v>-2.1315253027860901E-4</v>
      </c>
      <c r="F1295">
        <v>0.116380505294883</v>
      </c>
      <c r="G1295">
        <v>0.99942298948321195</v>
      </c>
      <c r="H1295">
        <v>0.69195170897265101</v>
      </c>
      <c r="I1295">
        <f>Tabelle1[[#This Row],[Cor Ex]]-Tabelle1[[#This Row],[Cor Ser]]</f>
        <v>-0.11659365782516161</v>
      </c>
    </row>
    <row r="1296" spans="1:9" x14ac:dyDescent="0.2">
      <c r="A1296" t="s">
        <v>2739</v>
      </c>
      <c r="B1296" t="s">
        <v>2077</v>
      </c>
      <c r="C1296">
        <v>1.0884659999999999</v>
      </c>
      <c r="D1296">
        <v>1.5220364285714301</v>
      </c>
      <c r="E1296">
        <v>0.134528454835457</v>
      </c>
      <c r="F1296">
        <v>0.273323399652454</v>
      </c>
      <c r="G1296">
        <v>0.64657637885659802</v>
      </c>
      <c r="H1296">
        <v>0.34439837270332802</v>
      </c>
      <c r="I1296">
        <f>Tabelle1[[#This Row],[Cor Ex]]-Tabelle1[[#This Row],[Cor Ser]]</f>
        <v>-0.138794944816997</v>
      </c>
    </row>
    <row r="1297" spans="1:9" x14ac:dyDescent="0.2">
      <c r="A1297" t="s">
        <v>2740</v>
      </c>
      <c r="B1297" t="s">
        <v>2077</v>
      </c>
      <c r="C1297">
        <v>0.54626921428571396</v>
      </c>
      <c r="D1297">
        <v>0.50418521428571395</v>
      </c>
      <c r="E1297">
        <v>-5.5273819308744997E-2</v>
      </c>
      <c r="F1297">
        <v>0.48565217316078801</v>
      </c>
      <c r="G1297">
        <v>0.85113116092441898</v>
      </c>
      <c r="H1297">
        <v>7.8319684752027802E-2</v>
      </c>
      <c r="I1297">
        <f>Tabelle1[[#This Row],[Cor Ex]]-Tabelle1[[#This Row],[Cor Ser]]</f>
        <v>-0.54092599246953299</v>
      </c>
    </row>
    <row r="1298" spans="1:9" x14ac:dyDescent="0.2">
      <c r="A1298" t="s">
        <v>2741</v>
      </c>
      <c r="B1298" t="s">
        <v>2077</v>
      </c>
      <c r="C1298">
        <v>3.1035285714285701</v>
      </c>
      <c r="D1298">
        <v>4.0641142857142896</v>
      </c>
      <c r="E1298">
        <v>-7.7008111271613305E-2</v>
      </c>
      <c r="F1298">
        <v>-0.188731462298286</v>
      </c>
      <c r="G1298">
        <v>0.79358243532439099</v>
      </c>
      <c r="H1298">
        <v>0.51816432261626599</v>
      </c>
      <c r="I1298">
        <f>Tabelle1[[#This Row],[Cor Ex]]-Tabelle1[[#This Row],[Cor Ser]]</f>
        <v>0.11172335102667269</v>
      </c>
    </row>
    <row r="1299" spans="1:9" x14ac:dyDescent="0.2">
      <c r="A1299" t="s">
        <v>2742</v>
      </c>
      <c r="B1299" t="s">
        <v>2077</v>
      </c>
      <c r="C1299">
        <v>1.91290121428571</v>
      </c>
      <c r="D1299">
        <v>3.7447057142857099</v>
      </c>
      <c r="E1299">
        <v>0.15043305324554199</v>
      </c>
      <c r="F1299">
        <v>-0.33283820145092602</v>
      </c>
      <c r="G1299">
        <v>0.60772192178333395</v>
      </c>
      <c r="H1299">
        <v>0.24491457861702001</v>
      </c>
      <c r="I1299">
        <f>Tabelle1[[#This Row],[Cor Ex]]-Tabelle1[[#This Row],[Cor Ser]]</f>
        <v>0.48327125469646803</v>
      </c>
    </row>
    <row r="1300" spans="1:9" x14ac:dyDescent="0.2">
      <c r="A1300" t="s">
        <v>2743</v>
      </c>
      <c r="B1300" t="s">
        <v>2077</v>
      </c>
      <c r="C1300">
        <v>0.65171892857142899</v>
      </c>
      <c r="D1300">
        <v>1.20476364285714</v>
      </c>
      <c r="E1300">
        <v>-4.5183109401454501E-2</v>
      </c>
      <c r="F1300">
        <v>0.56082405302939797</v>
      </c>
      <c r="G1300">
        <v>0.87810306243445502</v>
      </c>
      <c r="H1300">
        <v>3.6946706182003998E-2</v>
      </c>
      <c r="I1300">
        <f>Tabelle1[[#This Row],[Cor Ex]]-Tabelle1[[#This Row],[Cor Ser]]</f>
        <v>-0.60600716243085251</v>
      </c>
    </row>
    <row r="1301" spans="1:9" x14ac:dyDescent="0.2">
      <c r="A1301" t="s">
        <v>2744</v>
      </c>
      <c r="B1301" t="s">
        <v>2077</v>
      </c>
      <c r="C1301">
        <v>3.2500814285714301</v>
      </c>
      <c r="D1301">
        <v>5.8455064285714302</v>
      </c>
      <c r="E1301">
        <v>-0.34130161621577898</v>
      </c>
      <c r="F1301">
        <v>-0.12440955048871701</v>
      </c>
      <c r="G1301">
        <v>0.232378881111449</v>
      </c>
      <c r="H1301">
        <v>0.67174754102714296</v>
      </c>
      <c r="I1301">
        <f>Tabelle1[[#This Row],[Cor Ex]]-Tabelle1[[#This Row],[Cor Ser]]</f>
        <v>-0.21689206572706199</v>
      </c>
    </row>
    <row r="1302" spans="1:9" x14ac:dyDescent="0.2">
      <c r="A1302" t="s">
        <v>2745</v>
      </c>
      <c r="B1302" t="s">
        <v>2077</v>
      </c>
      <c r="C1302">
        <v>2.54031214285714</v>
      </c>
      <c r="D1302">
        <v>2.6559021428571401</v>
      </c>
      <c r="E1302">
        <v>5.0298683714386103E-2</v>
      </c>
      <c r="F1302">
        <v>-0.28726375691582501</v>
      </c>
      <c r="G1302">
        <v>0.86441228362774403</v>
      </c>
      <c r="H1302">
        <v>0.31933267684730499</v>
      </c>
      <c r="I1302">
        <f>Tabelle1[[#This Row],[Cor Ex]]-Tabelle1[[#This Row],[Cor Ser]]</f>
        <v>0.33756244063021112</v>
      </c>
    </row>
    <row r="1303" spans="1:9" x14ac:dyDescent="0.2">
      <c r="A1303" t="s">
        <v>2746</v>
      </c>
      <c r="B1303" t="s">
        <v>2077</v>
      </c>
      <c r="C1303">
        <v>0.66605157142857097</v>
      </c>
      <c r="D1303">
        <v>1.0426458571428601</v>
      </c>
      <c r="E1303">
        <v>-5.5079983918082498E-2</v>
      </c>
      <c r="F1303">
        <v>-8.6975037538834898E-2</v>
      </c>
      <c r="G1303">
        <v>0.851647940362525</v>
      </c>
      <c r="H1303">
        <v>0.76749747817564795</v>
      </c>
      <c r="I1303">
        <f>Tabelle1[[#This Row],[Cor Ex]]-Tabelle1[[#This Row],[Cor Ser]]</f>
        <v>3.18950536207524E-2</v>
      </c>
    </row>
    <row r="1304" spans="1:9" x14ac:dyDescent="0.2">
      <c r="A1304" t="s">
        <v>2747</v>
      </c>
      <c r="B1304" t="s">
        <v>2077</v>
      </c>
      <c r="C1304">
        <v>5.7476814285714299</v>
      </c>
      <c r="D1304">
        <v>9.8139099999999999</v>
      </c>
      <c r="E1304">
        <v>2.5221555302334499E-3</v>
      </c>
      <c r="F1304">
        <v>1.6704449637622399E-2</v>
      </c>
      <c r="G1304">
        <v>0.99317251854825095</v>
      </c>
      <c r="H1304">
        <v>0.95480155574070102</v>
      </c>
      <c r="I1304">
        <f>Tabelle1[[#This Row],[Cor Ex]]-Tabelle1[[#This Row],[Cor Ser]]</f>
        <v>-1.418229410738895E-2</v>
      </c>
    </row>
    <row r="1305" spans="1:9" x14ac:dyDescent="0.2">
      <c r="A1305" t="s">
        <v>2748</v>
      </c>
      <c r="B1305" t="s">
        <v>2077</v>
      </c>
      <c r="C1305">
        <v>0.53413864285714296</v>
      </c>
      <c r="D1305">
        <v>0.65764214285714295</v>
      </c>
      <c r="E1305">
        <v>4.1758755587815402E-2</v>
      </c>
      <c r="F1305">
        <v>-0.156264512155987</v>
      </c>
      <c r="G1305">
        <v>0.88728559432165199</v>
      </c>
      <c r="H1305">
        <v>0.59370697687010698</v>
      </c>
      <c r="I1305">
        <f>Tabelle1[[#This Row],[Cor Ex]]-Tabelle1[[#This Row],[Cor Ser]]</f>
        <v>0.19802326774380241</v>
      </c>
    </row>
    <row r="1306" spans="1:9" x14ac:dyDescent="0.2">
      <c r="A1306" t="s">
        <v>2749</v>
      </c>
      <c r="B1306" t="s">
        <v>2077</v>
      </c>
      <c r="C1306">
        <v>0.96887028571428602</v>
      </c>
      <c r="D1306">
        <v>1.1964192857142899</v>
      </c>
      <c r="E1306">
        <v>8.2965731836149206E-2</v>
      </c>
      <c r="F1306">
        <v>-0.13708361413043399</v>
      </c>
      <c r="G1306">
        <v>0.77796454153193295</v>
      </c>
      <c r="H1306">
        <v>0.64027425066948396</v>
      </c>
      <c r="I1306">
        <f>Tabelle1[[#This Row],[Cor Ex]]-Tabelle1[[#This Row],[Cor Ser]]</f>
        <v>0.22004934596658321</v>
      </c>
    </row>
    <row r="1307" spans="1:9" x14ac:dyDescent="0.2">
      <c r="A1307" t="s">
        <v>2750</v>
      </c>
      <c r="B1307" t="s">
        <v>2077</v>
      </c>
      <c r="C1307">
        <v>1.2527344285714299</v>
      </c>
      <c r="D1307">
        <v>1.77872164285714</v>
      </c>
      <c r="E1307">
        <v>0.17544009526993201</v>
      </c>
      <c r="F1307">
        <v>-6.7272863590166296E-3</v>
      </c>
      <c r="G1307">
        <v>0.54856076012934896</v>
      </c>
      <c r="H1307">
        <v>0.98179039912853105</v>
      </c>
      <c r="I1307">
        <f>Tabelle1[[#This Row],[Cor Ex]]-Tabelle1[[#This Row],[Cor Ser]]</f>
        <v>0.18216738162894863</v>
      </c>
    </row>
    <row r="1308" spans="1:9" x14ac:dyDescent="0.2">
      <c r="A1308" t="s">
        <v>2751</v>
      </c>
      <c r="B1308" t="s">
        <v>2077</v>
      </c>
      <c r="C1308">
        <v>1.9170458571428599</v>
      </c>
      <c r="D1308">
        <v>2.8598414285714302</v>
      </c>
      <c r="E1308">
        <v>-0.199576661487635</v>
      </c>
      <c r="F1308">
        <v>1.8483510564646598E-2</v>
      </c>
      <c r="G1308">
        <v>0.49393855633219802</v>
      </c>
      <c r="H1308">
        <v>0.94999303780808797</v>
      </c>
      <c r="I1308">
        <f>Tabelle1[[#This Row],[Cor Ex]]-Tabelle1[[#This Row],[Cor Ser]]</f>
        <v>-0.21806017205228159</v>
      </c>
    </row>
    <row r="1309" spans="1:9" x14ac:dyDescent="0.2">
      <c r="A1309" t="s">
        <v>2752</v>
      </c>
      <c r="B1309" t="s">
        <v>2077</v>
      </c>
      <c r="C1309">
        <v>0.446912928571429</v>
      </c>
      <c r="D1309">
        <v>1.0790584999999999</v>
      </c>
      <c r="E1309">
        <v>2.96566381494357E-3</v>
      </c>
      <c r="F1309">
        <v>0.42488864673594301</v>
      </c>
      <c r="G1309">
        <v>0.99197197305609697</v>
      </c>
      <c r="H1309">
        <v>0.12992291083809501</v>
      </c>
      <c r="I1309">
        <f>Tabelle1[[#This Row],[Cor Ex]]-Tabelle1[[#This Row],[Cor Ser]]</f>
        <v>-0.42192298292099945</v>
      </c>
    </row>
    <row r="1310" spans="1:9" x14ac:dyDescent="0.2">
      <c r="A1310" t="s">
        <v>2753</v>
      </c>
      <c r="B1310" t="s">
        <v>2077</v>
      </c>
      <c r="C1310">
        <v>3.6371164285714301</v>
      </c>
      <c r="D1310">
        <v>5.4033307142857101</v>
      </c>
      <c r="E1310">
        <v>-0.24256433560650201</v>
      </c>
      <c r="F1310">
        <v>-0.165241678064733</v>
      </c>
      <c r="G1310">
        <v>0.40340185815894097</v>
      </c>
      <c r="H1310">
        <v>0.57238788402405605</v>
      </c>
      <c r="I1310">
        <f>Tabelle1[[#This Row],[Cor Ex]]-Tabelle1[[#This Row],[Cor Ser]]</f>
        <v>-7.7322657541769008E-2</v>
      </c>
    </row>
    <row r="1311" spans="1:9" x14ac:dyDescent="0.2">
      <c r="A1311" t="s">
        <v>2754</v>
      </c>
      <c r="B1311" t="s">
        <v>2077</v>
      </c>
      <c r="C1311">
        <v>0.43648964285714298</v>
      </c>
      <c r="D1311">
        <v>0.38640257142857098</v>
      </c>
      <c r="E1311">
        <v>0.39521221524719002</v>
      </c>
      <c r="F1311">
        <v>6.2861015414334203E-3</v>
      </c>
      <c r="G1311">
        <v>0.16193181012938701</v>
      </c>
      <c r="H1311">
        <v>0.98298444732532897</v>
      </c>
      <c r="I1311">
        <f>Tabelle1[[#This Row],[Cor Ex]]-Tabelle1[[#This Row],[Cor Ser]]</f>
        <v>0.38892611370575658</v>
      </c>
    </row>
    <row r="1312" spans="1:9" x14ac:dyDescent="0.2">
      <c r="A1312" t="s">
        <v>2755</v>
      </c>
      <c r="B1312" t="s">
        <v>2077</v>
      </c>
      <c r="C1312">
        <v>0.52072785714285696</v>
      </c>
      <c r="D1312">
        <v>0.67221535714285696</v>
      </c>
      <c r="E1312">
        <v>7.8956557422202103E-2</v>
      </c>
      <c r="F1312">
        <v>-0.18931934357955299</v>
      </c>
      <c r="G1312">
        <v>0.78846637744311199</v>
      </c>
      <c r="H1312">
        <v>0.51683761636731695</v>
      </c>
      <c r="I1312">
        <f>Tabelle1[[#This Row],[Cor Ex]]-Tabelle1[[#This Row],[Cor Ser]]</f>
        <v>0.26827590100175508</v>
      </c>
    </row>
    <row r="1313" spans="1:9" x14ac:dyDescent="0.2">
      <c r="A1313" t="s">
        <v>2756</v>
      </c>
      <c r="B1313" t="s">
        <v>2077</v>
      </c>
      <c r="C1313">
        <v>2.2612623571428601</v>
      </c>
      <c r="D1313">
        <v>2.6284257142857101</v>
      </c>
      <c r="E1313">
        <v>-0.127040018509159</v>
      </c>
      <c r="F1313">
        <v>3.1779634311978999E-2</v>
      </c>
      <c r="G1313">
        <v>0.66517206557839303</v>
      </c>
      <c r="H1313">
        <v>0.91411616815052399</v>
      </c>
      <c r="I1313">
        <f>Tabelle1[[#This Row],[Cor Ex]]-Tabelle1[[#This Row],[Cor Ser]]</f>
        <v>-0.158819652821138</v>
      </c>
    </row>
    <row r="1314" spans="1:9" x14ac:dyDescent="0.2">
      <c r="A1314" t="s">
        <v>2757</v>
      </c>
      <c r="B1314" t="s">
        <v>2077</v>
      </c>
      <c r="C1314">
        <v>1.3254262142857101</v>
      </c>
      <c r="D1314">
        <v>1.2603215000000001</v>
      </c>
      <c r="E1314">
        <v>-0.16335205676561201</v>
      </c>
      <c r="F1314">
        <v>0.21013770197961301</v>
      </c>
      <c r="G1314">
        <v>0.57684902886183498</v>
      </c>
      <c r="H1314">
        <v>0.47086631158917902</v>
      </c>
      <c r="I1314">
        <f>Tabelle1[[#This Row],[Cor Ex]]-Tabelle1[[#This Row],[Cor Ser]]</f>
        <v>-0.37348975874522505</v>
      </c>
    </row>
    <row r="1315" spans="1:9" x14ac:dyDescent="0.2">
      <c r="A1315" t="s">
        <v>2758</v>
      </c>
      <c r="B1315" t="s">
        <v>2077</v>
      </c>
      <c r="C1315">
        <v>0.73732621428571399</v>
      </c>
      <c r="D1315">
        <v>1.5949511428571399</v>
      </c>
      <c r="E1315">
        <v>0.18399909971669501</v>
      </c>
      <c r="F1315">
        <v>0.192714988878329</v>
      </c>
      <c r="G1315">
        <v>0.52889946466792004</v>
      </c>
      <c r="H1315">
        <v>0.50920452054079801</v>
      </c>
      <c r="I1315">
        <f>Tabelle1[[#This Row],[Cor Ex]]-Tabelle1[[#This Row],[Cor Ser]]</f>
        <v>-8.7158891616339884E-3</v>
      </c>
    </row>
    <row r="1316" spans="1:9" x14ac:dyDescent="0.2">
      <c r="A1316" t="s">
        <v>2759</v>
      </c>
      <c r="B1316" t="s">
        <v>2077</v>
      </c>
      <c r="C1316">
        <v>2.20429214285714</v>
      </c>
      <c r="D1316">
        <v>0.625747071428571</v>
      </c>
      <c r="E1316">
        <v>9.1699543923229807E-2</v>
      </c>
      <c r="F1316">
        <v>0.102572842844558</v>
      </c>
      <c r="G1316">
        <v>0.75521048776359401</v>
      </c>
      <c r="H1316">
        <v>0.72714008950659903</v>
      </c>
      <c r="I1316">
        <f>Tabelle1[[#This Row],[Cor Ex]]-Tabelle1[[#This Row],[Cor Ser]]</f>
        <v>-1.0873298921328198E-2</v>
      </c>
    </row>
    <row r="1317" spans="1:9" x14ac:dyDescent="0.2">
      <c r="A1317" t="s">
        <v>2760</v>
      </c>
      <c r="B1317" t="s">
        <v>2077</v>
      </c>
      <c r="C1317">
        <v>2.4680214285714301</v>
      </c>
      <c r="D1317">
        <v>3.0777985714285698</v>
      </c>
      <c r="E1317">
        <v>-0.16669669812510099</v>
      </c>
      <c r="F1317">
        <v>-0.115536792078622</v>
      </c>
      <c r="G1317">
        <v>0.56896251164580502</v>
      </c>
      <c r="H1317">
        <v>0.69408618565825098</v>
      </c>
      <c r="I1317">
        <f>Tabelle1[[#This Row],[Cor Ex]]-Tabelle1[[#This Row],[Cor Ser]]</f>
        <v>-5.1159906046478992E-2</v>
      </c>
    </row>
    <row r="1318" spans="1:9" x14ac:dyDescent="0.2">
      <c r="A1318" t="s">
        <v>2761</v>
      </c>
      <c r="B1318" t="s">
        <v>2077</v>
      </c>
      <c r="C1318">
        <v>2.9486753571428599</v>
      </c>
      <c r="D1318">
        <v>4.8524018571428602</v>
      </c>
      <c r="E1318">
        <v>-0.12982635398412101</v>
      </c>
      <c r="F1318">
        <v>-0.123775412364287</v>
      </c>
      <c r="G1318">
        <v>0.65823128822005506</v>
      </c>
      <c r="H1318">
        <v>0.67333600933571702</v>
      </c>
      <c r="I1318">
        <f>Tabelle1[[#This Row],[Cor Ex]]-Tabelle1[[#This Row],[Cor Ser]]</f>
        <v>-6.0509416198340077E-3</v>
      </c>
    </row>
    <row r="1319" spans="1:9" x14ac:dyDescent="0.2">
      <c r="A1319" t="s">
        <v>2762</v>
      </c>
      <c r="B1319" t="s">
        <v>2077</v>
      </c>
      <c r="C1319">
        <v>2.84958678571429</v>
      </c>
      <c r="D1319">
        <v>4.1792528571428598</v>
      </c>
      <c r="E1319">
        <v>-0.206950220539067</v>
      </c>
      <c r="F1319">
        <v>0.36951605829177497</v>
      </c>
      <c r="G1319">
        <v>0.47777484655083802</v>
      </c>
      <c r="H1319">
        <v>0.19349551689392799</v>
      </c>
      <c r="I1319">
        <f>Tabelle1[[#This Row],[Cor Ex]]-Tabelle1[[#This Row],[Cor Ser]]</f>
        <v>-0.576466278830842</v>
      </c>
    </row>
    <row r="1320" spans="1:9" x14ac:dyDescent="0.2">
      <c r="A1320" t="s">
        <v>2763</v>
      </c>
      <c r="B1320" t="s">
        <v>2077</v>
      </c>
      <c r="C1320">
        <v>0.60290614285714295</v>
      </c>
      <c r="D1320">
        <v>0.54753657142857104</v>
      </c>
      <c r="E1320">
        <v>-0.46295158380760398</v>
      </c>
      <c r="F1320">
        <v>1.7722337156466001E-2</v>
      </c>
      <c r="G1320">
        <v>9.5510782791160403E-2</v>
      </c>
      <c r="H1320">
        <v>0.95205018340178005</v>
      </c>
      <c r="I1320">
        <f>Tabelle1[[#This Row],[Cor Ex]]-Tabelle1[[#This Row],[Cor Ser]]</f>
        <v>-0.48067392096406997</v>
      </c>
    </row>
    <row r="1321" spans="1:9" x14ac:dyDescent="0.2">
      <c r="A1321" t="s">
        <v>2764</v>
      </c>
      <c r="B1321" t="s">
        <v>2077</v>
      </c>
      <c r="C1321">
        <v>1.31580421428571</v>
      </c>
      <c r="D1321">
        <v>2.45239214285714</v>
      </c>
      <c r="E1321">
        <v>-0.102183206916858</v>
      </c>
      <c r="F1321">
        <v>-0.11795497818647201</v>
      </c>
      <c r="G1321">
        <v>0.72814071682871195</v>
      </c>
      <c r="H1321">
        <v>0.68797420194313097</v>
      </c>
      <c r="I1321">
        <f>Tabelle1[[#This Row],[Cor Ex]]-Tabelle1[[#This Row],[Cor Ser]]</f>
        <v>1.5771771269614002E-2</v>
      </c>
    </row>
    <row r="1322" spans="1:9" x14ac:dyDescent="0.2">
      <c r="A1322" t="s">
        <v>2765</v>
      </c>
      <c r="B1322" t="s">
        <v>2077</v>
      </c>
      <c r="C1322">
        <v>1.2496327857142899</v>
      </c>
      <c r="D1322">
        <v>2.68633285714286</v>
      </c>
      <c r="E1322">
        <v>-8.1505234091784701E-2</v>
      </c>
      <c r="F1322">
        <v>-4.3231206384041002E-2</v>
      </c>
      <c r="G1322">
        <v>0.78178626228928905</v>
      </c>
      <c r="H1322">
        <v>0.88333548756999303</v>
      </c>
      <c r="I1322">
        <f>Tabelle1[[#This Row],[Cor Ex]]-Tabelle1[[#This Row],[Cor Ser]]</f>
        <v>-3.8274027707743699E-2</v>
      </c>
    </row>
    <row r="1323" spans="1:9" x14ac:dyDescent="0.2">
      <c r="A1323" t="s">
        <v>2766</v>
      </c>
      <c r="B1323" t="s">
        <v>2077</v>
      </c>
      <c r="C1323">
        <v>0.38701171428571401</v>
      </c>
      <c r="D1323">
        <v>0.68676871428571395</v>
      </c>
      <c r="E1323">
        <v>0.150590196636194</v>
      </c>
      <c r="F1323">
        <v>0.29436896480397601</v>
      </c>
      <c r="G1323">
        <v>0.60734257916141998</v>
      </c>
      <c r="H1323">
        <v>0.30696798489070698</v>
      </c>
      <c r="I1323">
        <f>Tabelle1[[#This Row],[Cor Ex]]-Tabelle1[[#This Row],[Cor Ser]]</f>
        <v>-0.14377876816778201</v>
      </c>
    </row>
    <row r="1324" spans="1:9" x14ac:dyDescent="0.2">
      <c r="A1324" t="s">
        <v>2767</v>
      </c>
      <c r="B1324" t="s">
        <v>2077</v>
      </c>
      <c r="C1324">
        <v>2.2442517857142898</v>
      </c>
      <c r="D1324">
        <v>5.2961185714285701</v>
      </c>
      <c r="E1324">
        <v>-1.6911077228365799E-2</v>
      </c>
      <c r="F1324">
        <v>0.20854843636768999</v>
      </c>
      <c r="G1324">
        <v>0.95424299803976798</v>
      </c>
      <c r="H1324">
        <v>0.47430487837738</v>
      </c>
      <c r="I1324">
        <f>Tabelle1[[#This Row],[Cor Ex]]-Tabelle1[[#This Row],[Cor Ser]]</f>
        <v>-0.22545951359605579</v>
      </c>
    </row>
    <row r="1325" spans="1:9" x14ac:dyDescent="0.2">
      <c r="A1325" t="s">
        <v>2768</v>
      </c>
      <c r="B1325" t="s">
        <v>2077</v>
      </c>
      <c r="C1325">
        <v>0.82294214285714296</v>
      </c>
      <c r="D1325">
        <v>0.79648200000000002</v>
      </c>
      <c r="E1325">
        <v>8.4164761921936299E-3</v>
      </c>
      <c r="F1325">
        <v>0.29271575144156903</v>
      </c>
      <c r="G1325">
        <v>0.97721902558427798</v>
      </c>
      <c r="H1325">
        <v>0.30982002712853002</v>
      </c>
      <c r="I1325">
        <f>Tabelle1[[#This Row],[Cor Ex]]-Tabelle1[[#This Row],[Cor Ser]]</f>
        <v>-0.28429927524937537</v>
      </c>
    </row>
    <row r="1326" spans="1:9" x14ac:dyDescent="0.2">
      <c r="A1326" t="s">
        <v>2769</v>
      </c>
      <c r="B1326" t="s">
        <v>2077</v>
      </c>
      <c r="C1326">
        <v>4.2272362142857096</v>
      </c>
      <c r="D1326">
        <v>1.1859827857142899</v>
      </c>
      <c r="E1326">
        <v>-0.26607912785279297</v>
      </c>
      <c r="F1326">
        <v>0.43385709591204502</v>
      </c>
      <c r="G1326">
        <v>0.35784132619541997</v>
      </c>
      <c r="H1326">
        <v>0.12115866010271301</v>
      </c>
      <c r="I1326">
        <f>Tabelle1[[#This Row],[Cor Ex]]-Tabelle1[[#This Row],[Cor Ser]]</f>
        <v>-0.69993622376483799</v>
      </c>
    </row>
    <row r="1327" spans="1:9" x14ac:dyDescent="0.2">
      <c r="A1327" t="s">
        <v>2770</v>
      </c>
      <c r="B1327" t="s">
        <v>2077</v>
      </c>
      <c r="C1327">
        <v>2.9216227142857099</v>
      </c>
      <c r="D1327">
        <v>4.7959014285714296</v>
      </c>
      <c r="E1327">
        <v>0.54159296345602503</v>
      </c>
      <c r="F1327">
        <v>-0.107896482372946</v>
      </c>
      <c r="G1327">
        <v>4.5464174477894401E-2</v>
      </c>
      <c r="H1327">
        <v>0.71350947514470098</v>
      </c>
      <c r="I1327">
        <f>Tabelle1[[#This Row],[Cor Ex]]-Tabelle1[[#This Row],[Cor Ser]]</f>
        <v>0.64948944582897106</v>
      </c>
    </row>
    <row r="1328" spans="1:9" x14ac:dyDescent="0.2">
      <c r="A1328" t="s">
        <v>2771</v>
      </c>
      <c r="B1328" t="s">
        <v>2077</v>
      </c>
      <c r="C1328">
        <v>2.2948707142857101</v>
      </c>
      <c r="D1328">
        <v>2.6382442857142898</v>
      </c>
      <c r="E1328">
        <v>-0.34158626877285603</v>
      </c>
      <c r="F1328">
        <v>-0.34673335613799999</v>
      </c>
      <c r="G1328">
        <v>0.23196427590905599</v>
      </c>
      <c r="H1328">
        <v>0.22454605305419001</v>
      </c>
      <c r="I1328">
        <f>Tabelle1[[#This Row],[Cor Ex]]-Tabelle1[[#This Row],[Cor Ser]]</f>
        <v>5.1470873651439653E-3</v>
      </c>
    </row>
    <row r="1329" spans="1:9" x14ac:dyDescent="0.2">
      <c r="A1329" t="s">
        <v>2772</v>
      </c>
      <c r="B1329" t="s">
        <v>2077</v>
      </c>
      <c r="C1329">
        <v>4.8542550000000002</v>
      </c>
      <c r="D1329">
        <v>7.33351714285714</v>
      </c>
      <c r="E1329">
        <v>3.9764247362811099E-4</v>
      </c>
      <c r="F1329">
        <v>0.314162683747575</v>
      </c>
      <c r="G1329">
        <v>0.99892356968123597</v>
      </c>
      <c r="H1329">
        <v>0.27400294814019999</v>
      </c>
      <c r="I1329">
        <f>Tabelle1[[#This Row],[Cor Ex]]-Tabelle1[[#This Row],[Cor Ser]]</f>
        <v>-0.31376504127394689</v>
      </c>
    </row>
    <row r="1330" spans="1:9" x14ac:dyDescent="0.2">
      <c r="A1330" t="s">
        <v>2773</v>
      </c>
      <c r="B1330" t="s">
        <v>2077</v>
      </c>
      <c r="C1330">
        <v>0.46222078571428599</v>
      </c>
      <c r="D1330">
        <v>0.20627407142857099</v>
      </c>
      <c r="E1330">
        <v>-0.33980676375612701</v>
      </c>
      <c r="F1330">
        <v>-0.39522829524303299</v>
      </c>
      <c r="G1330">
        <v>0.23456366789660901</v>
      </c>
      <c r="H1330">
        <v>0.161913190147633</v>
      </c>
      <c r="I1330">
        <f>Tabelle1[[#This Row],[Cor Ex]]-Tabelle1[[#This Row],[Cor Ser]]</f>
        <v>5.5421531486905984E-2</v>
      </c>
    </row>
    <row r="1331" spans="1:9" x14ac:dyDescent="0.2">
      <c r="A1331" t="s">
        <v>2774</v>
      </c>
      <c r="B1331" t="s">
        <v>2077</v>
      </c>
      <c r="C1331">
        <v>0.550004357142857</v>
      </c>
      <c r="D1331">
        <v>1.4061926428571401</v>
      </c>
      <c r="E1331">
        <v>0.27786293120871203</v>
      </c>
      <c r="F1331">
        <v>-4.19828543775249E-2</v>
      </c>
      <c r="G1331">
        <v>0.33611939828722998</v>
      </c>
      <c r="H1331">
        <v>0.88668425101349702</v>
      </c>
      <c r="I1331">
        <f>Tabelle1[[#This Row],[Cor Ex]]-Tabelle1[[#This Row],[Cor Ser]]</f>
        <v>0.31984578558623694</v>
      </c>
    </row>
    <row r="1332" spans="1:9" x14ac:dyDescent="0.2">
      <c r="A1332" t="s">
        <v>2775</v>
      </c>
      <c r="B1332" t="s">
        <v>2077</v>
      </c>
      <c r="C1332">
        <v>0.92644764285714298</v>
      </c>
      <c r="D1332">
        <v>2.3967171428571401</v>
      </c>
      <c r="E1332">
        <v>7.0057469072835202E-3</v>
      </c>
      <c r="F1332">
        <v>-3.4466756892345598E-3</v>
      </c>
      <c r="G1332">
        <v>0.98103677543516798</v>
      </c>
      <c r="H1332">
        <v>0.99066992593048198</v>
      </c>
      <c r="I1332">
        <f>Tabelle1[[#This Row],[Cor Ex]]-Tabelle1[[#This Row],[Cor Ser]]</f>
        <v>1.0452422596518081E-2</v>
      </c>
    </row>
    <row r="1333" spans="1:9" x14ac:dyDescent="0.2">
      <c r="A1333" t="s">
        <v>2776</v>
      </c>
      <c r="B1333" t="s">
        <v>2077</v>
      </c>
      <c r="C1333">
        <v>1.2927297142857099</v>
      </c>
      <c r="D1333">
        <v>1.7541146428571399</v>
      </c>
      <c r="E1333">
        <v>-6.9329089405194402E-2</v>
      </c>
      <c r="F1333">
        <v>0.204620611598788</v>
      </c>
      <c r="G1333">
        <v>0.81381879486223496</v>
      </c>
      <c r="H1333">
        <v>0.48285427740808901</v>
      </c>
      <c r="I1333">
        <f>Tabelle1[[#This Row],[Cor Ex]]-Tabelle1[[#This Row],[Cor Ser]]</f>
        <v>-0.27394970100398242</v>
      </c>
    </row>
    <row r="1334" spans="1:9" x14ac:dyDescent="0.2">
      <c r="A1334" t="s">
        <v>2777</v>
      </c>
      <c r="B1334" t="s">
        <v>2077</v>
      </c>
      <c r="C1334">
        <v>0.86498707142857101</v>
      </c>
      <c r="D1334">
        <v>1.3029852142857099</v>
      </c>
      <c r="E1334">
        <v>-0.12774161451684399</v>
      </c>
      <c r="F1334">
        <v>0.283824868173706</v>
      </c>
      <c r="G1334">
        <v>0.66342201072942397</v>
      </c>
      <c r="H1334">
        <v>0.32541714279671102</v>
      </c>
      <c r="I1334">
        <f>Tabelle1[[#This Row],[Cor Ex]]-Tabelle1[[#This Row],[Cor Ser]]</f>
        <v>-0.41156648269054996</v>
      </c>
    </row>
    <row r="1335" spans="1:9" x14ac:dyDescent="0.2">
      <c r="A1335" t="s">
        <v>2778</v>
      </c>
      <c r="B1335" t="s">
        <v>2077</v>
      </c>
      <c r="C1335">
        <v>0.80846435714285703</v>
      </c>
      <c r="D1335">
        <v>0.76447807142857105</v>
      </c>
      <c r="E1335">
        <v>6.6492750397410996E-2</v>
      </c>
      <c r="F1335">
        <v>-6.3846194967882602E-2</v>
      </c>
      <c r="G1335">
        <v>0.82132140251886199</v>
      </c>
      <c r="H1335">
        <v>0.82833484146296998</v>
      </c>
      <c r="I1335">
        <f>Tabelle1[[#This Row],[Cor Ex]]-Tabelle1[[#This Row],[Cor Ser]]</f>
        <v>0.13033894536529361</v>
      </c>
    </row>
    <row r="1336" spans="1:9" x14ac:dyDescent="0.2">
      <c r="A1336" t="s">
        <v>2779</v>
      </c>
      <c r="B1336" t="s">
        <v>2077</v>
      </c>
      <c r="C1336">
        <v>5.0420117142857102</v>
      </c>
      <c r="D1336">
        <v>6.7869164285714296</v>
      </c>
      <c r="E1336">
        <v>-9.4043777200169699E-3</v>
      </c>
      <c r="F1336">
        <v>-0.19340431477812101</v>
      </c>
      <c r="G1336">
        <v>0.97454580782632005</v>
      </c>
      <c r="H1336">
        <v>0.50766127243209802</v>
      </c>
      <c r="I1336">
        <f>Tabelle1[[#This Row],[Cor Ex]]-Tabelle1[[#This Row],[Cor Ser]]</f>
        <v>0.18399993705810402</v>
      </c>
    </row>
    <row r="1337" spans="1:9" x14ac:dyDescent="0.2">
      <c r="A1337" t="s">
        <v>2780</v>
      </c>
      <c r="B1337" t="s">
        <v>2077</v>
      </c>
      <c r="C1337">
        <v>16.619787857142899</v>
      </c>
      <c r="D1337">
        <v>6.7729721428571397</v>
      </c>
      <c r="E1337">
        <v>-0.19413326762591299</v>
      </c>
      <c r="F1337">
        <v>-0.180084828192175</v>
      </c>
      <c r="G1337">
        <v>0.50603163208182</v>
      </c>
      <c r="H1337">
        <v>0.53785232332252597</v>
      </c>
      <c r="I1337">
        <f>Tabelle1[[#This Row],[Cor Ex]]-Tabelle1[[#This Row],[Cor Ser]]</f>
        <v>-1.4048439433737986E-2</v>
      </c>
    </row>
    <row r="1338" spans="1:9" x14ac:dyDescent="0.2">
      <c r="A1338" t="s">
        <v>2781</v>
      </c>
      <c r="B1338" t="s">
        <v>2077</v>
      </c>
      <c r="C1338">
        <v>1.7052587142857101</v>
      </c>
      <c r="D1338">
        <v>3.07543285714286</v>
      </c>
      <c r="E1338">
        <v>-5.7257039792484601E-2</v>
      </c>
      <c r="F1338">
        <v>-0.26237803988421499</v>
      </c>
      <c r="G1338">
        <v>0.84584697336766301</v>
      </c>
      <c r="H1338">
        <v>0.36481825351910402</v>
      </c>
      <c r="I1338">
        <f>Tabelle1[[#This Row],[Cor Ex]]-Tabelle1[[#This Row],[Cor Ser]]</f>
        <v>0.2051210000917304</v>
      </c>
    </row>
    <row r="1339" spans="1:9" x14ac:dyDescent="0.2">
      <c r="A1339" t="s">
        <v>2782</v>
      </c>
      <c r="B1339" t="s">
        <v>2077</v>
      </c>
      <c r="C1339">
        <v>1.51985407142857</v>
      </c>
      <c r="D1339">
        <v>1.8471053571428599</v>
      </c>
      <c r="E1339">
        <v>-5.3743056979050803E-2</v>
      </c>
      <c r="F1339">
        <v>-0.38552976148400703</v>
      </c>
      <c r="G1339">
        <v>0.85521378322314401</v>
      </c>
      <c r="H1339">
        <v>0.17339931916170401</v>
      </c>
      <c r="I1339">
        <f>Tabelle1[[#This Row],[Cor Ex]]-Tabelle1[[#This Row],[Cor Ser]]</f>
        <v>0.33178670450495623</v>
      </c>
    </row>
    <row r="1340" spans="1:9" x14ac:dyDescent="0.2">
      <c r="A1340" t="s">
        <v>2783</v>
      </c>
      <c r="B1340" t="s">
        <v>2077</v>
      </c>
      <c r="C1340">
        <v>1.04846771428571</v>
      </c>
      <c r="D1340">
        <v>1.5478773571428599</v>
      </c>
      <c r="E1340">
        <v>-0.62946670342905697</v>
      </c>
      <c r="F1340">
        <v>-1.14020270469963E-2</v>
      </c>
      <c r="G1340">
        <v>1.5859216069268101E-2</v>
      </c>
      <c r="H1340">
        <v>0.96914104330328599</v>
      </c>
      <c r="I1340">
        <f>Tabelle1[[#This Row],[Cor Ex]]-Tabelle1[[#This Row],[Cor Ser]]</f>
        <v>-0.61806467638206064</v>
      </c>
    </row>
    <row r="1341" spans="1:9" x14ac:dyDescent="0.2">
      <c r="A1341" t="s">
        <v>2784</v>
      </c>
      <c r="B1341" t="s">
        <v>2077</v>
      </c>
      <c r="C1341">
        <v>6.8337671428571403</v>
      </c>
      <c r="D1341">
        <v>11.4412221428571</v>
      </c>
      <c r="E1341">
        <v>1.7049803415857798E-2</v>
      </c>
      <c r="F1341">
        <v>0.23702216850993699</v>
      </c>
      <c r="G1341">
        <v>0.95386800300761998</v>
      </c>
      <c r="H1341">
        <v>0.41455956145638401</v>
      </c>
      <c r="I1341">
        <f>Tabelle1[[#This Row],[Cor Ex]]-Tabelle1[[#This Row],[Cor Ser]]</f>
        <v>-0.21997236509407919</v>
      </c>
    </row>
    <row r="1342" spans="1:9" x14ac:dyDescent="0.2">
      <c r="A1342" t="s">
        <v>2785</v>
      </c>
      <c r="B1342" t="s">
        <v>2077</v>
      </c>
      <c r="C1342">
        <v>0.653501</v>
      </c>
      <c r="D1342">
        <v>0.59511857142857105</v>
      </c>
      <c r="E1342">
        <v>0.29138214778272797</v>
      </c>
      <c r="F1342">
        <v>0.20521654729189501</v>
      </c>
      <c r="G1342">
        <v>0.31213172432972902</v>
      </c>
      <c r="H1342">
        <v>0.48155249273432399</v>
      </c>
      <c r="I1342">
        <f>Tabelle1[[#This Row],[Cor Ex]]-Tabelle1[[#This Row],[Cor Ser]]</f>
        <v>8.6165600490832966E-2</v>
      </c>
    </row>
    <row r="1343" spans="1:9" x14ac:dyDescent="0.2">
      <c r="A1343" t="s">
        <v>2786</v>
      </c>
      <c r="B1343" t="s">
        <v>2077</v>
      </c>
      <c r="C1343">
        <v>13.422674285714301</v>
      </c>
      <c r="D1343">
        <v>17.598880714285698</v>
      </c>
      <c r="E1343">
        <v>0.41976170862503198</v>
      </c>
      <c r="F1343">
        <v>0.405532175078609</v>
      </c>
      <c r="G1343">
        <v>0.135120085291835</v>
      </c>
      <c r="H1343">
        <v>0.15026882867475599</v>
      </c>
      <c r="I1343">
        <f>Tabelle1[[#This Row],[Cor Ex]]-Tabelle1[[#This Row],[Cor Ser]]</f>
        <v>1.4229533546422979E-2</v>
      </c>
    </row>
    <row r="1344" spans="1:9" x14ac:dyDescent="0.2">
      <c r="A1344" t="s">
        <v>2787</v>
      </c>
      <c r="B1344" t="s">
        <v>2077</v>
      </c>
      <c r="C1344">
        <v>0.68726864285714295</v>
      </c>
      <c r="D1344">
        <v>1.0636711428571399</v>
      </c>
      <c r="E1344">
        <v>0.48854335795667903</v>
      </c>
      <c r="F1344">
        <v>0.23190771425876999</v>
      </c>
      <c r="G1344">
        <v>7.6299260218908899E-2</v>
      </c>
      <c r="H1344">
        <v>0.42499496180306601</v>
      </c>
      <c r="I1344">
        <f>Tabelle1[[#This Row],[Cor Ex]]-Tabelle1[[#This Row],[Cor Ser]]</f>
        <v>0.25663564369790903</v>
      </c>
    </row>
    <row r="1345" spans="1:9" x14ac:dyDescent="0.2">
      <c r="A1345" t="s">
        <v>2788</v>
      </c>
      <c r="B1345" t="s">
        <v>2077</v>
      </c>
      <c r="C1345">
        <v>3.4037923571428599</v>
      </c>
      <c r="D1345">
        <v>6.4125335714285701</v>
      </c>
      <c r="E1345">
        <v>2.77885765221411E-2</v>
      </c>
      <c r="F1345">
        <v>0.40140222621996602</v>
      </c>
      <c r="G1345">
        <v>0.92487217991261395</v>
      </c>
      <c r="H1345">
        <v>0.15486740042104699</v>
      </c>
      <c r="I1345">
        <f>Tabelle1[[#This Row],[Cor Ex]]-Tabelle1[[#This Row],[Cor Ser]]</f>
        <v>-0.3736136496978249</v>
      </c>
    </row>
    <row r="1346" spans="1:9" x14ac:dyDescent="0.2">
      <c r="A1346" t="s">
        <v>2789</v>
      </c>
      <c r="B1346" t="s">
        <v>2077</v>
      </c>
      <c r="C1346">
        <v>1.59572307142857</v>
      </c>
      <c r="D1346">
        <v>6.4398592857142898</v>
      </c>
      <c r="E1346">
        <v>0.16567438941467699</v>
      </c>
      <c r="F1346">
        <v>0.21208758807936101</v>
      </c>
      <c r="G1346">
        <v>0.57136831734805305</v>
      </c>
      <c r="H1346">
        <v>0.466663888942705</v>
      </c>
      <c r="I1346">
        <f>Tabelle1[[#This Row],[Cor Ex]]-Tabelle1[[#This Row],[Cor Ser]]</f>
        <v>-4.6413198664684019E-2</v>
      </c>
    </row>
    <row r="1347" spans="1:9" x14ac:dyDescent="0.2">
      <c r="A1347" t="s">
        <v>2790</v>
      </c>
      <c r="B1347" t="s">
        <v>2077</v>
      </c>
      <c r="C1347">
        <v>1.9422083571428601</v>
      </c>
      <c r="D1347">
        <v>3.97464285714286</v>
      </c>
      <c r="E1347">
        <v>0.110812952541087</v>
      </c>
      <c r="F1347">
        <v>0.47386485616401802</v>
      </c>
      <c r="G1347">
        <v>0.70607542590944805</v>
      </c>
      <c r="H1347">
        <v>8.69481355614794E-2</v>
      </c>
      <c r="I1347">
        <f>Tabelle1[[#This Row],[Cor Ex]]-Tabelle1[[#This Row],[Cor Ser]]</f>
        <v>-0.36305190362293105</v>
      </c>
    </row>
    <row r="1348" spans="1:9" x14ac:dyDescent="0.2">
      <c r="A1348" t="s">
        <v>2791</v>
      </c>
      <c r="B1348" t="s">
        <v>2077</v>
      </c>
      <c r="C1348">
        <v>0.75335314285714305</v>
      </c>
      <c r="D1348">
        <v>0.64011678571428599</v>
      </c>
      <c r="E1348">
        <v>6.2586969785096605E-2</v>
      </c>
      <c r="F1348">
        <v>-0.27061549738698298</v>
      </c>
      <c r="G1348">
        <v>0.83167603067556495</v>
      </c>
      <c r="H1348">
        <v>0.34939017252849203</v>
      </c>
      <c r="I1348">
        <f>Tabelle1[[#This Row],[Cor Ex]]-Tabelle1[[#This Row],[Cor Ser]]</f>
        <v>0.33320246717207957</v>
      </c>
    </row>
    <row r="1349" spans="1:9" x14ac:dyDescent="0.2">
      <c r="A1349" t="s">
        <v>2792</v>
      </c>
      <c r="B1349" t="s">
        <v>2077</v>
      </c>
      <c r="C1349">
        <v>1.5205122857142901</v>
      </c>
      <c r="D1349">
        <v>1.94138078571429</v>
      </c>
      <c r="E1349">
        <v>0.160708409082707</v>
      </c>
      <c r="F1349">
        <v>0.23568044562412499</v>
      </c>
      <c r="G1349">
        <v>0.58311408136139797</v>
      </c>
      <c r="H1349">
        <v>0.41728435398946701</v>
      </c>
      <c r="I1349">
        <f>Tabelle1[[#This Row],[Cor Ex]]-Tabelle1[[#This Row],[Cor Ser]]</f>
        <v>-7.4972036541417986E-2</v>
      </c>
    </row>
    <row r="1350" spans="1:9" x14ac:dyDescent="0.2">
      <c r="A1350" t="s">
        <v>2793</v>
      </c>
      <c r="B1350" t="s">
        <v>2077</v>
      </c>
      <c r="C1350">
        <v>1.4356772142857099</v>
      </c>
      <c r="D1350">
        <v>3.1112253571428599</v>
      </c>
      <c r="E1350">
        <v>2.36902785176927E-2</v>
      </c>
      <c r="F1350">
        <v>6.2661782180567796E-2</v>
      </c>
      <c r="G1350">
        <v>0.93592962170953198</v>
      </c>
      <c r="H1350">
        <v>0.83147745137411899</v>
      </c>
      <c r="I1350">
        <f>Tabelle1[[#This Row],[Cor Ex]]-Tabelle1[[#This Row],[Cor Ser]]</f>
        <v>-3.8971503662875093E-2</v>
      </c>
    </row>
    <row r="1351" spans="1:9" x14ac:dyDescent="0.2">
      <c r="A1351" t="s">
        <v>2794</v>
      </c>
      <c r="B1351" t="s">
        <v>2077</v>
      </c>
      <c r="C1351">
        <v>1.7638027857142899</v>
      </c>
      <c r="D1351">
        <v>1.21455621428571</v>
      </c>
      <c r="E1351">
        <v>9.8865866188832495E-3</v>
      </c>
      <c r="F1351">
        <v>0.37547650915639502</v>
      </c>
      <c r="G1351">
        <v>0.973241060501851</v>
      </c>
      <c r="H1351">
        <v>0.18584991052863001</v>
      </c>
      <c r="I1351">
        <f>Tabelle1[[#This Row],[Cor Ex]]-Tabelle1[[#This Row],[Cor Ser]]</f>
        <v>-0.36558992253751177</v>
      </c>
    </row>
    <row r="1352" spans="1:9" x14ac:dyDescent="0.2">
      <c r="A1352" t="s">
        <v>2795</v>
      </c>
      <c r="B1352" t="s">
        <v>2077</v>
      </c>
      <c r="C1352">
        <v>3.0103411428571398</v>
      </c>
      <c r="D1352">
        <v>3.4633200714285701</v>
      </c>
      <c r="E1352">
        <v>-0.13801297022887801</v>
      </c>
      <c r="F1352">
        <v>0.203258004867024</v>
      </c>
      <c r="G1352">
        <v>0.63798760731147197</v>
      </c>
      <c r="H1352">
        <v>0.48583703143191298</v>
      </c>
      <c r="I1352">
        <f>Tabelle1[[#This Row],[Cor Ex]]-Tabelle1[[#This Row],[Cor Ser]]</f>
        <v>-0.34127097509590198</v>
      </c>
    </row>
    <row r="1353" spans="1:9" x14ac:dyDescent="0.2">
      <c r="A1353" t="s">
        <v>2796</v>
      </c>
      <c r="B1353" t="s">
        <v>2077</v>
      </c>
      <c r="C1353">
        <v>1.3790825714285699</v>
      </c>
      <c r="D1353">
        <v>1.9906902142857099</v>
      </c>
      <c r="E1353">
        <v>-0.22327904800769599</v>
      </c>
      <c r="F1353">
        <v>-8.9513696733548795E-3</v>
      </c>
      <c r="G1353">
        <v>0.44289819899337202</v>
      </c>
      <c r="H1353">
        <v>0.97577159826758297</v>
      </c>
      <c r="I1353">
        <f>Tabelle1[[#This Row],[Cor Ex]]-Tabelle1[[#This Row],[Cor Ser]]</f>
        <v>-0.2143276783343411</v>
      </c>
    </row>
    <row r="1354" spans="1:9" x14ac:dyDescent="0.2">
      <c r="A1354" t="s">
        <v>2797</v>
      </c>
      <c r="B1354" t="s">
        <v>2077</v>
      </c>
      <c r="C1354">
        <v>0.47746842857142902</v>
      </c>
      <c r="D1354">
        <v>0.787278928571429</v>
      </c>
      <c r="E1354">
        <v>9.9181376671222204E-2</v>
      </c>
      <c r="F1354">
        <v>0.213072913512692</v>
      </c>
      <c r="G1354">
        <v>0.73586313844032603</v>
      </c>
      <c r="H1354">
        <v>0.464547201094271</v>
      </c>
      <c r="I1354">
        <f>Tabelle1[[#This Row],[Cor Ex]]-Tabelle1[[#This Row],[Cor Ser]]</f>
        <v>-0.1138915368414698</v>
      </c>
    </row>
    <row r="1355" spans="1:9" x14ac:dyDescent="0.2">
      <c r="A1355" t="s">
        <v>2798</v>
      </c>
      <c r="B1355" t="s">
        <v>2077</v>
      </c>
      <c r="C1355">
        <v>0.45387557142857099</v>
      </c>
      <c r="D1355">
        <v>0.31369442857142898</v>
      </c>
      <c r="E1355">
        <v>-0.210537758712673</v>
      </c>
      <c r="F1355">
        <v>4.4341491981810602E-2</v>
      </c>
      <c r="G1355">
        <v>0.47000262806930798</v>
      </c>
      <c r="H1355">
        <v>0.88035861313638497</v>
      </c>
      <c r="I1355">
        <f>Tabelle1[[#This Row],[Cor Ex]]-Tabelle1[[#This Row],[Cor Ser]]</f>
        <v>-0.25487925069448358</v>
      </c>
    </row>
    <row r="1356" spans="1:9" x14ac:dyDescent="0.2">
      <c r="A1356" t="s">
        <v>2799</v>
      </c>
      <c r="B1356" t="s">
        <v>2077</v>
      </c>
      <c r="C1356">
        <v>0.52322964285714302</v>
      </c>
      <c r="D1356">
        <v>0.62448685714285701</v>
      </c>
      <c r="E1356">
        <v>-6.5121753205415994E-2</v>
      </c>
      <c r="F1356">
        <v>0.37864456650106598</v>
      </c>
      <c r="G1356">
        <v>0.82495306364843901</v>
      </c>
      <c r="H1356">
        <v>0.18186625868091799</v>
      </c>
      <c r="I1356">
        <f>Tabelle1[[#This Row],[Cor Ex]]-Tabelle1[[#This Row],[Cor Ser]]</f>
        <v>-0.44376631970648195</v>
      </c>
    </row>
    <row r="1357" spans="1:9" x14ac:dyDescent="0.2">
      <c r="A1357" t="s">
        <v>2800</v>
      </c>
      <c r="B1357" t="s">
        <v>2077</v>
      </c>
      <c r="C1357">
        <v>3.9418099999999998</v>
      </c>
      <c r="D1357">
        <v>4.5707292857142896</v>
      </c>
      <c r="E1357">
        <v>-7.2572815348823398E-3</v>
      </c>
      <c r="F1357">
        <v>1.7229517861210599E-2</v>
      </c>
      <c r="G1357">
        <v>0.98035603648895198</v>
      </c>
      <c r="H1357">
        <v>0.95338222455451804</v>
      </c>
      <c r="I1357">
        <f>Tabelle1[[#This Row],[Cor Ex]]-Tabelle1[[#This Row],[Cor Ser]]</f>
        <v>-2.448679939609294E-2</v>
      </c>
    </row>
    <row r="1358" spans="1:9" x14ac:dyDescent="0.2">
      <c r="A1358" t="s">
        <v>2801</v>
      </c>
      <c r="B1358" t="s">
        <v>2077</v>
      </c>
      <c r="C1358">
        <v>14.064018571428599</v>
      </c>
      <c r="D1358">
        <v>27.209855000000001</v>
      </c>
      <c r="E1358">
        <v>0.40129301557088998</v>
      </c>
      <c r="F1358">
        <v>0.30800880192522501</v>
      </c>
      <c r="G1358">
        <v>0.15499024647920501</v>
      </c>
      <c r="H1358">
        <v>0.28401729602745601</v>
      </c>
      <c r="I1358">
        <f>Tabelle1[[#This Row],[Cor Ex]]-Tabelle1[[#This Row],[Cor Ser]]</f>
        <v>9.3284213645664971E-2</v>
      </c>
    </row>
    <row r="1359" spans="1:9" x14ac:dyDescent="0.2">
      <c r="A1359" t="s">
        <v>2802</v>
      </c>
      <c r="B1359" t="s">
        <v>2077</v>
      </c>
      <c r="C1359">
        <v>1.5404312857142901</v>
      </c>
      <c r="D1359">
        <v>2.73357071428571</v>
      </c>
      <c r="E1359">
        <v>3.5213734743153299E-2</v>
      </c>
      <c r="F1359">
        <v>0.54971098771319404</v>
      </c>
      <c r="G1359">
        <v>0.90487203220454404</v>
      </c>
      <c r="H1359">
        <v>4.1710245840806702E-2</v>
      </c>
      <c r="I1359">
        <f>Tabelle1[[#This Row],[Cor Ex]]-Tabelle1[[#This Row],[Cor Ser]]</f>
        <v>-0.51449725297004079</v>
      </c>
    </row>
    <row r="1360" spans="1:9" x14ac:dyDescent="0.2">
      <c r="A1360" t="s">
        <v>2803</v>
      </c>
      <c r="B1360" t="s">
        <v>2077</v>
      </c>
      <c r="C1360">
        <v>2.5141944999999999</v>
      </c>
      <c r="D1360">
        <v>2.9920592857142898</v>
      </c>
      <c r="E1360">
        <v>-0.24811416459197499</v>
      </c>
      <c r="F1360">
        <v>-0.42756957223720699</v>
      </c>
      <c r="G1360">
        <v>0.39238729764091002</v>
      </c>
      <c r="H1360">
        <v>0.127259621901153</v>
      </c>
      <c r="I1360">
        <f>Tabelle1[[#This Row],[Cor Ex]]-Tabelle1[[#This Row],[Cor Ser]]</f>
        <v>0.17945540764523199</v>
      </c>
    </row>
    <row r="1361" spans="1:9" x14ac:dyDescent="0.2">
      <c r="A1361" t="s">
        <v>2804</v>
      </c>
      <c r="B1361" t="s">
        <v>2077</v>
      </c>
      <c r="C1361">
        <v>0.68694235714285701</v>
      </c>
      <c r="D1361">
        <v>1.7018865000000001</v>
      </c>
      <c r="E1361">
        <v>-0.14753795611713</v>
      </c>
      <c r="F1361">
        <v>-0.27400248536605398</v>
      </c>
      <c r="G1361">
        <v>0.614726994932565</v>
      </c>
      <c r="H1361">
        <v>0.34315276464690803</v>
      </c>
      <c r="I1361">
        <f>Tabelle1[[#This Row],[Cor Ex]]-Tabelle1[[#This Row],[Cor Ser]]</f>
        <v>0.12646452924892398</v>
      </c>
    </row>
    <row r="1362" spans="1:9" x14ac:dyDescent="0.2">
      <c r="A1362" t="s">
        <v>2805</v>
      </c>
      <c r="B1362" t="s">
        <v>2077</v>
      </c>
      <c r="C1362">
        <v>1.7294784999999999</v>
      </c>
      <c r="D1362">
        <v>2.0343849999999999</v>
      </c>
      <c r="E1362">
        <v>-0.22042711304155399</v>
      </c>
      <c r="F1362">
        <v>0.25590075660682599</v>
      </c>
      <c r="G1362">
        <v>0.44889659222920603</v>
      </c>
      <c r="H1362">
        <v>0.37720434474994602</v>
      </c>
      <c r="I1362">
        <f>Tabelle1[[#This Row],[Cor Ex]]-Tabelle1[[#This Row],[Cor Ser]]</f>
        <v>-0.47632786964837998</v>
      </c>
    </row>
    <row r="1363" spans="1:9" x14ac:dyDescent="0.2">
      <c r="A1363" t="s">
        <v>2806</v>
      </c>
      <c r="B1363" t="s">
        <v>2077</v>
      </c>
      <c r="C1363">
        <v>1.0621965</v>
      </c>
      <c r="D1363">
        <v>1.5323897857142901</v>
      </c>
      <c r="E1363">
        <v>-0.42405118875159298</v>
      </c>
      <c r="F1363">
        <v>-0.196316517011835</v>
      </c>
      <c r="G1363">
        <v>0.13076249254592101</v>
      </c>
      <c r="H1363">
        <v>0.50116513099485305</v>
      </c>
      <c r="I1363">
        <f>Tabelle1[[#This Row],[Cor Ex]]-Tabelle1[[#This Row],[Cor Ser]]</f>
        <v>-0.22773467173975798</v>
      </c>
    </row>
    <row r="1364" spans="1:9" x14ac:dyDescent="0.2">
      <c r="A1364" t="s">
        <v>2807</v>
      </c>
      <c r="B1364" t="s">
        <v>2077</v>
      </c>
      <c r="C1364">
        <v>6.22289714285714</v>
      </c>
      <c r="D1364">
        <v>7.3823221428571397</v>
      </c>
      <c r="E1364">
        <v>-6.9727582489305297E-4</v>
      </c>
      <c r="F1364">
        <v>0.28710924960114498</v>
      </c>
      <c r="G1364">
        <v>0.99811245408166605</v>
      </c>
      <c r="H1364">
        <v>0.31960465202581001</v>
      </c>
      <c r="I1364">
        <f>Tabelle1[[#This Row],[Cor Ex]]-Tabelle1[[#This Row],[Cor Ser]]</f>
        <v>-0.28780652542603802</v>
      </c>
    </row>
    <row r="1365" spans="1:9" x14ac:dyDescent="0.2">
      <c r="A1365" t="s">
        <v>2808</v>
      </c>
      <c r="B1365" t="s">
        <v>2077</v>
      </c>
      <c r="C1365">
        <v>0.54017035714285699</v>
      </c>
      <c r="D1365">
        <v>0.67087407142857103</v>
      </c>
      <c r="E1365">
        <v>0.13240666641371701</v>
      </c>
      <c r="F1365">
        <v>0.46450690796788202</v>
      </c>
      <c r="G1365">
        <v>0.65182643852905697</v>
      </c>
      <c r="H1365">
        <v>9.4256084897294798E-2</v>
      </c>
      <c r="I1365">
        <f>Tabelle1[[#This Row],[Cor Ex]]-Tabelle1[[#This Row],[Cor Ser]]</f>
        <v>-0.33210024155416501</v>
      </c>
    </row>
    <row r="1366" spans="1:9" x14ac:dyDescent="0.2">
      <c r="A1366" t="s">
        <v>2809</v>
      </c>
      <c r="B1366" t="s">
        <v>2077</v>
      </c>
      <c r="C1366">
        <v>0.73746378571428595</v>
      </c>
      <c r="D1366">
        <v>1.9074983571428601</v>
      </c>
      <c r="E1366">
        <v>-9.8284649415325998E-2</v>
      </c>
      <c r="F1366">
        <v>-0.11297705037755799</v>
      </c>
      <c r="G1366">
        <v>0.73817457346347404</v>
      </c>
      <c r="H1366">
        <v>0.70057482862154297</v>
      </c>
      <c r="I1366">
        <f>Tabelle1[[#This Row],[Cor Ex]]-Tabelle1[[#This Row],[Cor Ser]]</f>
        <v>1.4692400962231997E-2</v>
      </c>
    </row>
    <row r="1367" spans="1:9" x14ac:dyDescent="0.2">
      <c r="A1367" t="s">
        <v>2810</v>
      </c>
      <c r="B1367" t="s">
        <v>2077</v>
      </c>
      <c r="C1367">
        <v>5.27564642857143</v>
      </c>
      <c r="D1367">
        <v>7.7426828571428601</v>
      </c>
      <c r="E1367">
        <v>-0.16960869111963101</v>
      </c>
      <c r="F1367">
        <v>0.49465077175044603</v>
      </c>
      <c r="G1367">
        <v>0.56213286035656596</v>
      </c>
      <c r="H1367">
        <v>7.2152945606116806E-2</v>
      </c>
      <c r="I1367">
        <f>Tabelle1[[#This Row],[Cor Ex]]-Tabelle1[[#This Row],[Cor Ser]]</f>
        <v>-0.66425946287007709</v>
      </c>
    </row>
    <row r="1368" spans="1:9" x14ac:dyDescent="0.2">
      <c r="A1368" t="s">
        <v>2811</v>
      </c>
      <c r="B1368" t="s">
        <v>2077</v>
      </c>
      <c r="C1368">
        <v>5.7008085714285697</v>
      </c>
      <c r="D1368">
        <v>8.1372499999999999</v>
      </c>
      <c r="E1368">
        <v>-0.18624004787241699</v>
      </c>
      <c r="F1368">
        <v>-2.6755078839085498E-3</v>
      </c>
      <c r="G1368">
        <v>0.52380375483036401</v>
      </c>
      <c r="H1368">
        <v>0.99275740295724302</v>
      </c>
      <c r="I1368">
        <f>Tabelle1[[#This Row],[Cor Ex]]-Tabelle1[[#This Row],[Cor Ser]]</f>
        <v>-0.18356453998850844</v>
      </c>
    </row>
    <row r="1369" spans="1:9" x14ac:dyDescent="0.2">
      <c r="A1369" t="s">
        <v>2812</v>
      </c>
      <c r="B1369" t="s">
        <v>2077</v>
      </c>
      <c r="C1369">
        <v>1.23717457142857</v>
      </c>
      <c r="D1369">
        <v>1.5333079999999999</v>
      </c>
      <c r="E1369">
        <v>2.5858836241908701E-2</v>
      </c>
      <c r="F1369">
        <v>2.9192016856205701E-2</v>
      </c>
      <c r="G1369">
        <v>0.930077272988726</v>
      </c>
      <c r="H1369">
        <v>0.92108841996903801</v>
      </c>
      <c r="I1369">
        <f>Tabelle1[[#This Row],[Cor Ex]]-Tabelle1[[#This Row],[Cor Ser]]</f>
        <v>-3.3331806142970002E-3</v>
      </c>
    </row>
    <row r="1370" spans="1:9" x14ac:dyDescent="0.2">
      <c r="A1370" t="s">
        <v>2813</v>
      </c>
      <c r="B1370" t="s">
        <v>2077</v>
      </c>
      <c r="C1370">
        <v>0.341039757142857</v>
      </c>
      <c r="D1370">
        <v>0.63365171428571399</v>
      </c>
      <c r="E1370">
        <v>0.25170133112783799</v>
      </c>
      <c r="F1370">
        <v>0.16740212869750801</v>
      </c>
      <c r="G1370">
        <v>0.38535322502720398</v>
      </c>
      <c r="H1370">
        <v>0.56730487289555098</v>
      </c>
      <c r="I1370">
        <f>Tabelle1[[#This Row],[Cor Ex]]-Tabelle1[[#This Row],[Cor Ser]]</f>
        <v>8.4299202430329984E-2</v>
      </c>
    </row>
    <row r="1371" spans="1:9" x14ac:dyDescent="0.2">
      <c r="A1371" t="s">
        <v>2814</v>
      </c>
      <c r="B1371" t="s">
        <v>2077</v>
      </c>
      <c r="C1371">
        <v>1.3492474999999999</v>
      </c>
      <c r="D1371">
        <v>1.9755277857142901</v>
      </c>
      <c r="E1371">
        <v>6.8735348874398597E-2</v>
      </c>
      <c r="F1371">
        <v>6.8386807593817101E-2</v>
      </c>
      <c r="G1371">
        <v>0.81538813517757802</v>
      </c>
      <c r="H1371">
        <v>0.81630967930323795</v>
      </c>
      <c r="I1371">
        <f>Tabelle1[[#This Row],[Cor Ex]]-Tabelle1[[#This Row],[Cor Ser]]</f>
        <v>3.4854128058149636E-4</v>
      </c>
    </row>
    <row r="1372" spans="1:9" x14ac:dyDescent="0.2">
      <c r="A1372" t="s">
        <v>2815</v>
      </c>
      <c r="B1372" t="s">
        <v>2077</v>
      </c>
      <c r="C1372">
        <v>9.5493264285714297</v>
      </c>
      <c r="D1372">
        <v>15.581872142857099</v>
      </c>
      <c r="E1372">
        <v>0.136561597645109</v>
      </c>
      <c r="F1372">
        <v>-6.3870590867862995E-2</v>
      </c>
      <c r="G1372">
        <v>0.64155995539511101</v>
      </c>
      <c r="H1372">
        <v>0.82827013659221005</v>
      </c>
      <c r="I1372">
        <f>Tabelle1[[#This Row],[Cor Ex]]-Tabelle1[[#This Row],[Cor Ser]]</f>
        <v>0.20043218851297201</v>
      </c>
    </row>
    <row r="1373" spans="1:9" x14ac:dyDescent="0.2">
      <c r="A1373" t="s">
        <v>2816</v>
      </c>
      <c r="B1373" t="s">
        <v>2077</v>
      </c>
      <c r="C1373">
        <v>2.3220574285714299</v>
      </c>
      <c r="D1373">
        <v>3.5113314285714301</v>
      </c>
      <c r="E1373">
        <v>-0.26385880707554599</v>
      </c>
      <c r="F1373">
        <v>0.23477273310032301</v>
      </c>
      <c r="G1373">
        <v>0.36201805565054701</v>
      </c>
      <c r="H1373">
        <v>0.41913293535974</v>
      </c>
      <c r="I1373">
        <f>Tabelle1[[#This Row],[Cor Ex]]-Tabelle1[[#This Row],[Cor Ser]]</f>
        <v>-0.49863154017586897</v>
      </c>
    </row>
    <row r="1374" spans="1:9" x14ac:dyDescent="0.2">
      <c r="A1374" t="s">
        <v>2817</v>
      </c>
      <c r="B1374" t="s">
        <v>2077</v>
      </c>
      <c r="C1374">
        <v>7.8074214285714296</v>
      </c>
      <c r="D1374">
        <v>10.699953571428599</v>
      </c>
      <c r="E1374">
        <v>-0.16792483505853101</v>
      </c>
      <c r="F1374">
        <v>0.19941240197116</v>
      </c>
      <c r="G1374">
        <v>0.566077902023846</v>
      </c>
      <c r="H1374">
        <v>0.49430149787657202</v>
      </c>
      <c r="I1374">
        <f>Tabelle1[[#This Row],[Cor Ex]]-Tabelle1[[#This Row],[Cor Ser]]</f>
        <v>-0.36733723702969101</v>
      </c>
    </row>
    <row r="1375" spans="1:9" x14ac:dyDescent="0.2">
      <c r="A1375" t="s">
        <v>2818</v>
      </c>
      <c r="B1375" t="s">
        <v>2077</v>
      </c>
      <c r="C1375">
        <v>8.4817557142857094</v>
      </c>
      <c r="D1375">
        <v>5.2444249999999997</v>
      </c>
      <c r="E1375">
        <v>-0.16771205084322299</v>
      </c>
      <c r="F1375">
        <v>-0.12268437980329</v>
      </c>
      <c r="G1375">
        <v>0.56657724592785297</v>
      </c>
      <c r="H1375">
        <v>0.67607192511784298</v>
      </c>
      <c r="I1375">
        <f>Tabelle1[[#This Row],[Cor Ex]]-Tabelle1[[#This Row],[Cor Ser]]</f>
        <v>-4.5027671039932993E-2</v>
      </c>
    </row>
    <row r="1376" spans="1:9" x14ac:dyDescent="0.2">
      <c r="A1376" t="s">
        <v>2819</v>
      </c>
      <c r="B1376" t="s">
        <v>2077</v>
      </c>
      <c r="C1376">
        <v>3.6661025714285702</v>
      </c>
      <c r="D1376">
        <v>1.44069035714286</v>
      </c>
      <c r="E1376">
        <v>0.26008372233733801</v>
      </c>
      <c r="F1376">
        <v>-0.23448952679454499</v>
      </c>
      <c r="G1376">
        <v>0.369180026103546</v>
      </c>
      <c r="H1376">
        <v>0.41971054743796099</v>
      </c>
      <c r="I1376">
        <f>Tabelle1[[#This Row],[Cor Ex]]-Tabelle1[[#This Row],[Cor Ser]]</f>
        <v>0.494573249131883</v>
      </c>
    </row>
    <row r="1377" spans="1:9" x14ac:dyDescent="0.2">
      <c r="A1377" t="s">
        <v>2820</v>
      </c>
      <c r="B1377" t="s">
        <v>2077</v>
      </c>
      <c r="C1377">
        <v>0.73454178571428597</v>
      </c>
      <c r="D1377">
        <v>0.66345921428571397</v>
      </c>
      <c r="E1377">
        <v>-0.12573208150557399</v>
      </c>
      <c r="F1377">
        <v>2.35682242408339E-2</v>
      </c>
      <c r="G1377">
        <v>0.66843880083630303</v>
      </c>
      <c r="H1377">
        <v>0.93625910508516397</v>
      </c>
      <c r="I1377">
        <f>Tabelle1[[#This Row],[Cor Ex]]-Tabelle1[[#This Row],[Cor Ser]]</f>
        <v>-0.1493003057464079</v>
      </c>
    </row>
    <row r="1378" spans="1:9" x14ac:dyDescent="0.2">
      <c r="A1378" t="s">
        <v>2821</v>
      </c>
      <c r="B1378" t="s">
        <v>2077</v>
      </c>
      <c r="C1378">
        <v>2.0051145714285701</v>
      </c>
      <c r="D1378">
        <v>2.0626016428571399</v>
      </c>
      <c r="E1378">
        <v>-3.0429100278609501E-2</v>
      </c>
      <c r="F1378">
        <v>0.27235650170566</v>
      </c>
      <c r="G1378">
        <v>0.917754452159942</v>
      </c>
      <c r="H1378">
        <v>0.346176213568616</v>
      </c>
      <c r="I1378">
        <f>Tabelle1[[#This Row],[Cor Ex]]-Tabelle1[[#This Row],[Cor Ser]]</f>
        <v>-0.30278560198426951</v>
      </c>
    </row>
    <row r="1379" spans="1:9" x14ac:dyDescent="0.2">
      <c r="A1379" t="s">
        <v>2822</v>
      </c>
      <c r="B1379" t="s">
        <v>2077</v>
      </c>
      <c r="C1379">
        <v>1.3101621428571399</v>
      </c>
      <c r="D1379">
        <v>1.8001432857142901</v>
      </c>
      <c r="E1379">
        <v>-0.34793819667190501</v>
      </c>
      <c r="F1379">
        <v>0.43136601225397703</v>
      </c>
      <c r="G1379">
        <v>0.22283110443252799</v>
      </c>
      <c r="H1379">
        <v>0.12355157597853</v>
      </c>
      <c r="I1379">
        <f>Tabelle1[[#This Row],[Cor Ex]]-Tabelle1[[#This Row],[Cor Ser]]</f>
        <v>-0.77930420892588204</v>
      </c>
    </row>
    <row r="1380" spans="1:9" x14ac:dyDescent="0.2">
      <c r="A1380" t="s">
        <v>2823</v>
      </c>
      <c r="B1380" t="s">
        <v>2077</v>
      </c>
      <c r="C1380">
        <v>0.61411385714285704</v>
      </c>
      <c r="D1380">
        <v>0.95775978571428599</v>
      </c>
      <c r="E1380">
        <v>-0.22645488408041101</v>
      </c>
      <c r="F1380">
        <v>-8.9660675928929304E-2</v>
      </c>
      <c r="G1380">
        <v>0.43626571695750899</v>
      </c>
      <c r="H1380">
        <v>0.76050653792215706</v>
      </c>
      <c r="I1380">
        <f>Tabelle1[[#This Row],[Cor Ex]]-Tabelle1[[#This Row],[Cor Ser]]</f>
        <v>-0.13679420815148169</v>
      </c>
    </row>
    <row r="1381" spans="1:9" x14ac:dyDescent="0.2">
      <c r="A1381" t="s">
        <v>2824</v>
      </c>
      <c r="B1381" t="s">
        <v>2077</v>
      </c>
      <c r="C1381">
        <v>1.86986221428571</v>
      </c>
      <c r="D1381">
        <v>1.5184597857142901</v>
      </c>
      <c r="E1381">
        <v>0.72653192025097202</v>
      </c>
      <c r="F1381">
        <v>-0.33414193849294699</v>
      </c>
      <c r="G1381">
        <v>3.2499312888684198E-3</v>
      </c>
      <c r="H1381">
        <v>0.24295724288055201</v>
      </c>
      <c r="I1381">
        <f>Tabelle1[[#This Row],[Cor Ex]]-Tabelle1[[#This Row],[Cor Ser]]</f>
        <v>1.0606738587439191</v>
      </c>
    </row>
    <row r="1382" spans="1:9" x14ac:dyDescent="0.2">
      <c r="A1382" t="s">
        <v>2825</v>
      </c>
      <c r="B1382" t="s">
        <v>2077</v>
      </c>
      <c r="C1382">
        <v>0.447401285714286</v>
      </c>
      <c r="D1382">
        <v>0.71742885714285698</v>
      </c>
      <c r="E1382">
        <v>-0.167612410172406</v>
      </c>
      <c r="F1382">
        <v>0.17570276014635899</v>
      </c>
      <c r="G1382">
        <v>0.566811137237343</v>
      </c>
      <c r="H1382">
        <v>0.547952757375749</v>
      </c>
      <c r="I1382">
        <f>Tabelle1[[#This Row],[Cor Ex]]-Tabelle1[[#This Row],[Cor Ser]]</f>
        <v>-0.34331517031876502</v>
      </c>
    </row>
    <row r="1383" spans="1:9" x14ac:dyDescent="0.2">
      <c r="A1383" t="s">
        <v>2826</v>
      </c>
      <c r="B1383" t="s">
        <v>2077</v>
      </c>
      <c r="C1383">
        <v>0.63303728571428597</v>
      </c>
      <c r="D1383">
        <v>1.1988702857142901</v>
      </c>
      <c r="E1383">
        <v>0.41125418183750601</v>
      </c>
      <c r="F1383">
        <v>-0.44737478854442703</v>
      </c>
      <c r="G1383">
        <v>0.14404824206362299</v>
      </c>
      <c r="H1383">
        <v>0.10872138079855299</v>
      </c>
      <c r="I1383">
        <f>Tabelle1[[#This Row],[Cor Ex]]-Tabelle1[[#This Row],[Cor Ser]]</f>
        <v>0.85862897038193298</v>
      </c>
    </row>
    <row r="1384" spans="1:9" x14ac:dyDescent="0.2">
      <c r="A1384" t="s">
        <v>2827</v>
      </c>
      <c r="B1384" t="s">
        <v>2077</v>
      </c>
      <c r="C1384">
        <v>0.93442707142857095</v>
      </c>
      <c r="D1384">
        <v>1.75337878571429</v>
      </c>
      <c r="E1384">
        <v>-5.0520404373545498E-2</v>
      </c>
      <c r="F1384">
        <v>-2.24779109699778E-2</v>
      </c>
      <c r="G1384">
        <v>0.86381966619578598</v>
      </c>
      <c r="H1384">
        <v>0.93920280160057801</v>
      </c>
      <c r="I1384">
        <f>Tabelle1[[#This Row],[Cor Ex]]-Tabelle1[[#This Row],[Cor Ser]]</f>
        <v>-2.8042493403567698E-2</v>
      </c>
    </row>
    <row r="1385" spans="1:9" x14ac:dyDescent="0.2">
      <c r="A1385" t="s">
        <v>2828</v>
      </c>
      <c r="B1385" t="s">
        <v>2077</v>
      </c>
      <c r="C1385">
        <v>0.70139878571428604</v>
      </c>
      <c r="D1385">
        <v>0.97081421428571402</v>
      </c>
      <c r="E1385">
        <v>0.17344537863859899</v>
      </c>
      <c r="F1385">
        <v>9.4674984379794103E-2</v>
      </c>
      <c r="G1385">
        <v>0.55318743697623396</v>
      </c>
      <c r="H1385">
        <v>0.74749960851120401</v>
      </c>
      <c r="I1385">
        <f>Tabelle1[[#This Row],[Cor Ex]]-Tabelle1[[#This Row],[Cor Ser]]</f>
        <v>7.8770394258804888E-2</v>
      </c>
    </row>
    <row r="1386" spans="1:9" x14ac:dyDescent="0.2">
      <c r="A1386" t="s">
        <v>2829</v>
      </c>
      <c r="B1386" t="s">
        <v>2077</v>
      </c>
      <c r="C1386">
        <v>0.58963957142857104</v>
      </c>
      <c r="D1386">
        <v>0.621903714285714</v>
      </c>
      <c r="E1386">
        <v>-2.4244432058712798E-2</v>
      </c>
      <c r="F1386">
        <v>-0.24020359261465901</v>
      </c>
      <c r="G1386">
        <v>0.93443381457474395</v>
      </c>
      <c r="H1386">
        <v>0.408135356029942</v>
      </c>
      <c r="I1386">
        <f>Tabelle1[[#This Row],[Cor Ex]]-Tabelle1[[#This Row],[Cor Ser]]</f>
        <v>0.21595916055594622</v>
      </c>
    </row>
    <row r="1387" spans="1:9" x14ac:dyDescent="0.2">
      <c r="A1387" t="s">
        <v>2830</v>
      </c>
      <c r="B1387" t="s">
        <v>2077</v>
      </c>
      <c r="C1387">
        <v>0.60156778571428604</v>
      </c>
      <c r="D1387">
        <v>0.77284807142857104</v>
      </c>
      <c r="E1387">
        <v>9.4241582617349107E-2</v>
      </c>
      <c r="F1387">
        <v>4.7995233004855904E-3</v>
      </c>
      <c r="G1387">
        <v>0.74862142620211902</v>
      </c>
      <c r="H1387">
        <v>0.98700803923805003</v>
      </c>
      <c r="I1387">
        <f>Tabelle1[[#This Row],[Cor Ex]]-Tabelle1[[#This Row],[Cor Ser]]</f>
        <v>8.9442059316863512E-2</v>
      </c>
    </row>
    <row r="1388" spans="1:9" x14ac:dyDescent="0.2">
      <c r="A1388" t="s">
        <v>2831</v>
      </c>
      <c r="B1388" t="s">
        <v>2077</v>
      </c>
      <c r="C1388">
        <v>2.0411565714285702</v>
      </c>
      <c r="D1388">
        <v>2.88205142857143</v>
      </c>
      <c r="E1388">
        <v>-0.11963365498985599</v>
      </c>
      <c r="F1388">
        <v>0.23961746884809801</v>
      </c>
      <c r="G1388">
        <v>0.68374169571712595</v>
      </c>
      <c r="H1388">
        <v>0.40931501883994698</v>
      </c>
      <c r="I1388">
        <f>Tabelle1[[#This Row],[Cor Ex]]-Tabelle1[[#This Row],[Cor Ser]]</f>
        <v>-0.35925112383795399</v>
      </c>
    </row>
    <row r="1389" spans="1:9" x14ac:dyDescent="0.2">
      <c r="A1389" t="s">
        <v>2832</v>
      </c>
      <c r="B1389" t="s">
        <v>2077</v>
      </c>
      <c r="C1389">
        <v>1.0724028571428601</v>
      </c>
      <c r="D1389">
        <v>1.50125442857143</v>
      </c>
      <c r="E1389">
        <v>-0.19817329585672999</v>
      </c>
      <c r="F1389">
        <v>0.163591039112921</v>
      </c>
      <c r="G1389">
        <v>0.497043364833399</v>
      </c>
      <c r="H1389">
        <v>0.57628403789524896</v>
      </c>
      <c r="I1389">
        <f>Tabelle1[[#This Row],[Cor Ex]]-Tabelle1[[#This Row],[Cor Ser]]</f>
        <v>-0.36176433496965099</v>
      </c>
    </row>
    <row r="1390" spans="1:9" x14ac:dyDescent="0.2">
      <c r="A1390" t="s">
        <v>2833</v>
      </c>
      <c r="B1390" t="s">
        <v>2077</v>
      </c>
      <c r="C1390">
        <v>0.26247992857142899</v>
      </c>
      <c r="D1390">
        <v>3.1888231428571401</v>
      </c>
      <c r="E1390">
        <v>0.43019207879997401</v>
      </c>
      <c r="F1390">
        <v>0.119901249886044</v>
      </c>
      <c r="G1390">
        <v>0.12469026268772999</v>
      </c>
      <c r="H1390">
        <v>0.68306779270317297</v>
      </c>
      <c r="I1390">
        <f>Tabelle1[[#This Row],[Cor Ex]]-Tabelle1[[#This Row],[Cor Ser]]</f>
        <v>0.31029082891393001</v>
      </c>
    </row>
    <row r="1391" spans="1:9" x14ac:dyDescent="0.2">
      <c r="A1391" t="s">
        <v>2834</v>
      </c>
      <c r="B1391" t="s">
        <v>2077</v>
      </c>
      <c r="C1391">
        <v>3.39282464285714</v>
      </c>
      <c r="D1391">
        <v>4.4669964285714299</v>
      </c>
      <c r="E1391">
        <v>-0.173717781990643</v>
      </c>
      <c r="F1391">
        <v>0.35708486156299502</v>
      </c>
      <c r="G1391">
        <v>0.55255462881573103</v>
      </c>
      <c r="H1391">
        <v>0.21007777870249</v>
      </c>
      <c r="I1391">
        <f>Tabelle1[[#This Row],[Cor Ex]]-Tabelle1[[#This Row],[Cor Ser]]</f>
        <v>-0.53080264355363804</v>
      </c>
    </row>
    <row r="1392" spans="1:9" x14ac:dyDescent="0.2">
      <c r="A1392" t="s">
        <v>2835</v>
      </c>
      <c r="B1392" t="s">
        <v>2077</v>
      </c>
      <c r="C1392">
        <v>1.0808120714285701</v>
      </c>
      <c r="D1392">
        <v>1.8465008571428601</v>
      </c>
      <c r="E1392">
        <v>-7.2186701694611298E-4</v>
      </c>
      <c r="F1392">
        <v>7.0655982422208802E-2</v>
      </c>
      <c r="G1392">
        <v>0.99804588512390602</v>
      </c>
      <c r="H1392">
        <v>0.81031398242217301</v>
      </c>
      <c r="I1392">
        <f>Tabelle1[[#This Row],[Cor Ex]]-Tabelle1[[#This Row],[Cor Ser]]</f>
        <v>-7.1377849439154914E-2</v>
      </c>
    </row>
    <row r="1393" spans="1:9" x14ac:dyDescent="0.2">
      <c r="A1393" t="s">
        <v>2836</v>
      </c>
      <c r="B1393" t="s">
        <v>2077</v>
      </c>
      <c r="C1393">
        <v>2.4349035714285701</v>
      </c>
      <c r="D1393">
        <v>3.6442399999999999</v>
      </c>
      <c r="E1393">
        <v>0.33540269170609499</v>
      </c>
      <c r="F1393">
        <v>0.257766489076931</v>
      </c>
      <c r="G1393">
        <v>0.24107354659001201</v>
      </c>
      <c r="H1393">
        <v>0.37361378992990601</v>
      </c>
      <c r="I1393">
        <f>Tabelle1[[#This Row],[Cor Ex]]-Tabelle1[[#This Row],[Cor Ser]]</f>
        <v>7.7636202629163986E-2</v>
      </c>
    </row>
    <row r="1394" spans="1:9" x14ac:dyDescent="0.2">
      <c r="A1394" t="s">
        <v>2837</v>
      </c>
      <c r="B1394" t="s">
        <v>2077</v>
      </c>
      <c r="C1394">
        <v>1.2425205714285701</v>
      </c>
      <c r="D1394">
        <v>1.4076054285714299</v>
      </c>
      <c r="E1394">
        <v>-8.6798738579270701E-2</v>
      </c>
      <c r="F1394">
        <v>0.27518462283343198</v>
      </c>
      <c r="G1394">
        <v>0.76795698044088401</v>
      </c>
      <c r="H1394">
        <v>0.34099041062926899</v>
      </c>
      <c r="I1394">
        <f>Tabelle1[[#This Row],[Cor Ex]]-Tabelle1[[#This Row],[Cor Ser]]</f>
        <v>-0.36198336141270271</v>
      </c>
    </row>
    <row r="1395" spans="1:9" x14ac:dyDescent="0.2">
      <c r="A1395" t="s">
        <v>2838</v>
      </c>
      <c r="B1395" t="s">
        <v>2077</v>
      </c>
      <c r="C1395">
        <v>0.50849699999999998</v>
      </c>
      <c r="D1395">
        <v>0.92455799999999999</v>
      </c>
      <c r="E1395">
        <v>-0.26564615829334998</v>
      </c>
      <c r="F1395">
        <v>0.33225836646935403</v>
      </c>
      <c r="G1395">
        <v>0.358653726647024</v>
      </c>
      <c r="H1395">
        <v>0.24578817680280299</v>
      </c>
      <c r="I1395">
        <f>Tabelle1[[#This Row],[Cor Ex]]-Tabelle1[[#This Row],[Cor Ser]]</f>
        <v>-0.59790452476270395</v>
      </c>
    </row>
    <row r="1396" spans="1:9" x14ac:dyDescent="0.2">
      <c r="A1396" t="s">
        <v>2839</v>
      </c>
      <c r="B1396" t="s">
        <v>2077</v>
      </c>
      <c r="C1396">
        <v>3.1639771428571399</v>
      </c>
      <c r="D1396">
        <v>4.0486057142857099</v>
      </c>
      <c r="E1396">
        <v>-0.37941778954410599</v>
      </c>
      <c r="F1396">
        <v>-4.8451233540219199E-2</v>
      </c>
      <c r="G1396">
        <v>0.18090239081224399</v>
      </c>
      <c r="H1396">
        <v>0.86935271794607205</v>
      </c>
      <c r="I1396">
        <f>Tabelle1[[#This Row],[Cor Ex]]-Tabelle1[[#This Row],[Cor Ser]]</f>
        <v>-0.3309665560038868</v>
      </c>
    </row>
    <row r="1397" spans="1:9" x14ac:dyDescent="0.2">
      <c r="A1397" t="s">
        <v>2840</v>
      </c>
      <c r="B1397" t="s">
        <v>2077</v>
      </c>
      <c r="C1397">
        <v>0.59108381428571399</v>
      </c>
      <c r="D1397">
        <v>0.82877185714285695</v>
      </c>
      <c r="E1397">
        <v>-0.16315614415905799</v>
      </c>
      <c r="F1397">
        <v>0.32829774858106697</v>
      </c>
      <c r="G1397">
        <v>0.57731236542283804</v>
      </c>
      <c r="H1397">
        <v>0.251806020835254</v>
      </c>
      <c r="I1397">
        <f>Tabelle1[[#This Row],[Cor Ex]]-Tabelle1[[#This Row],[Cor Ser]]</f>
        <v>-0.49145389274012496</v>
      </c>
    </row>
    <row r="1398" spans="1:9" x14ac:dyDescent="0.2">
      <c r="A1398" t="s">
        <v>2841</v>
      </c>
      <c r="B1398" t="s">
        <v>2077</v>
      </c>
      <c r="C1398">
        <v>9.9363357142857094</v>
      </c>
      <c r="D1398">
        <v>15.039035714285699</v>
      </c>
      <c r="E1398">
        <v>0.24075489391813101</v>
      </c>
      <c r="F1398">
        <v>0.33113654889360999</v>
      </c>
      <c r="G1398">
        <v>0.40702738602644001</v>
      </c>
      <c r="H1398">
        <v>0.24748372026194401</v>
      </c>
      <c r="I1398">
        <f>Tabelle1[[#This Row],[Cor Ex]]-Tabelle1[[#This Row],[Cor Ser]]</f>
        <v>-9.0381654975478981E-2</v>
      </c>
    </row>
    <row r="1399" spans="1:9" x14ac:dyDescent="0.2">
      <c r="A1399" t="s">
        <v>2842</v>
      </c>
      <c r="B1399" t="s">
        <v>2077</v>
      </c>
      <c r="C1399">
        <v>0.36140092857142903</v>
      </c>
      <c r="D1399">
        <v>0.73902599999999996</v>
      </c>
      <c r="E1399">
        <v>4.9705616674905001E-2</v>
      </c>
      <c r="F1399">
        <v>7.9547975676330408E-3</v>
      </c>
      <c r="G1399">
        <v>0.86599776465237299</v>
      </c>
      <c r="H1399">
        <v>0.978468385288772</v>
      </c>
      <c r="I1399">
        <f>Tabelle1[[#This Row],[Cor Ex]]-Tabelle1[[#This Row],[Cor Ser]]</f>
        <v>4.1750819107271964E-2</v>
      </c>
    </row>
    <row r="1400" spans="1:9" x14ac:dyDescent="0.2">
      <c r="A1400" t="s">
        <v>2843</v>
      </c>
      <c r="B1400" t="s">
        <v>2077</v>
      </c>
      <c r="C1400">
        <v>3.13218857142857</v>
      </c>
      <c r="D1400">
        <v>3.5293042857142898</v>
      </c>
      <c r="E1400">
        <v>5.8880422028408298E-2</v>
      </c>
      <c r="F1400">
        <v>0.33092385692861498</v>
      </c>
      <c r="G1400">
        <v>0.84152602512698005</v>
      </c>
      <c r="H1400">
        <v>0.247805987722545</v>
      </c>
      <c r="I1400">
        <f>Tabelle1[[#This Row],[Cor Ex]]-Tabelle1[[#This Row],[Cor Ser]]</f>
        <v>-0.27204343490020666</v>
      </c>
    </row>
    <row r="1401" spans="1:9" x14ac:dyDescent="0.2">
      <c r="A1401" t="s">
        <v>2844</v>
      </c>
      <c r="B1401" t="s">
        <v>2077</v>
      </c>
      <c r="C1401">
        <v>4.0261464285714297</v>
      </c>
      <c r="D1401">
        <v>6.0932528571428604</v>
      </c>
      <c r="E1401">
        <v>-3.7921793521825298E-3</v>
      </c>
      <c r="F1401">
        <v>0.50559581015447397</v>
      </c>
      <c r="G1401">
        <v>0.98973469802543901</v>
      </c>
      <c r="H1401">
        <v>6.5126946926138699E-2</v>
      </c>
      <c r="I1401">
        <f>Tabelle1[[#This Row],[Cor Ex]]-Tabelle1[[#This Row],[Cor Ser]]</f>
        <v>-0.50938798950665654</v>
      </c>
    </row>
    <row r="1402" spans="1:9" x14ac:dyDescent="0.2">
      <c r="A1402" t="s">
        <v>2845</v>
      </c>
      <c r="B1402" t="s">
        <v>2077</v>
      </c>
      <c r="C1402">
        <v>5.8675064285714296</v>
      </c>
      <c r="D1402">
        <v>7.1332057142857099</v>
      </c>
      <c r="E1402">
        <v>-3.2611096505817401E-2</v>
      </c>
      <c r="F1402">
        <v>0.32233988187875501</v>
      </c>
      <c r="G1402">
        <v>0.91187701569930901</v>
      </c>
      <c r="H1402">
        <v>0.26102490763794001</v>
      </c>
      <c r="I1402">
        <f>Tabelle1[[#This Row],[Cor Ex]]-Tabelle1[[#This Row],[Cor Ser]]</f>
        <v>-0.3549509783845724</v>
      </c>
    </row>
    <row r="1403" spans="1:9" x14ac:dyDescent="0.2">
      <c r="A1403" t="s">
        <v>2846</v>
      </c>
      <c r="B1403" t="s">
        <v>2077</v>
      </c>
      <c r="C1403">
        <v>0.85513078571428602</v>
      </c>
      <c r="D1403">
        <v>1.10060657142857</v>
      </c>
      <c r="E1403">
        <v>-8.1652716201505798E-2</v>
      </c>
      <c r="F1403">
        <v>2.1902676129153899E-2</v>
      </c>
      <c r="G1403">
        <v>0.781400132884848</v>
      </c>
      <c r="H1403">
        <v>0.94075615000613</v>
      </c>
      <c r="I1403">
        <f>Tabelle1[[#This Row],[Cor Ex]]-Tabelle1[[#This Row],[Cor Ser]]</f>
        <v>-0.10355539233065969</v>
      </c>
    </row>
    <row r="1404" spans="1:9" x14ac:dyDescent="0.2">
      <c r="A1404" t="s">
        <v>2847</v>
      </c>
      <c r="B1404" t="s">
        <v>2077</v>
      </c>
      <c r="C1404">
        <v>3.3303799999999999</v>
      </c>
      <c r="D1404">
        <v>4.9337957142857096</v>
      </c>
      <c r="E1404">
        <v>-2.1491622927880899E-2</v>
      </c>
      <c r="F1404">
        <v>0.69497262921084701</v>
      </c>
      <c r="G1404">
        <v>0.94186626706638099</v>
      </c>
      <c r="H1404">
        <v>5.7997417627492802E-3</v>
      </c>
      <c r="I1404">
        <f>Tabelle1[[#This Row],[Cor Ex]]-Tabelle1[[#This Row],[Cor Ser]]</f>
        <v>-0.71646425213872789</v>
      </c>
    </row>
    <row r="1405" spans="1:9" x14ac:dyDescent="0.2">
      <c r="A1405" t="s">
        <v>2848</v>
      </c>
      <c r="B1405" t="s">
        <v>2077</v>
      </c>
      <c r="C1405">
        <v>7.0306457142857104</v>
      </c>
      <c r="D1405">
        <v>9.5336864285714302</v>
      </c>
      <c r="E1405">
        <v>0.36799898116678298</v>
      </c>
      <c r="F1405">
        <v>0.39521517930906702</v>
      </c>
      <c r="G1405">
        <v>0.195473008882635</v>
      </c>
      <c r="H1405">
        <v>0.161928377760755</v>
      </c>
      <c r="I1405">
        <f>Tabelle1[[#This Row],[Cor Ex]]-Tabelle1[[#This Row],[Cor Ser]]</f>
        <v>-2.7216198142284043E-2</v>
      </c>
    </row>
    <row r="1406" spans="1:9" x14ac:dyDescent="0.2">
      <c r="A1406" t="s">
        <v>2849</v>
      </c>
      <c r="B1406" t="s">
        <v>2077</v>
      </c>
      <c r="C1406">
        <v>0.57253757142857098</v>
      </c>
      <c r="D1406">
        <v>1.6406924285714299</v>
      </c>
      <c r="E1406">
        <v>0.125324500499951</v>
      </c>
      <c r="F1406">
        <v>-2.37834079705425E-2</v>
      </c>
      <c r="G1406">
        <v>0.66945790382830594</v>
      </c>
      <c r="H1406">
        <v>0.93567822679687196</v>
      </c>
      <c r="I1406">
        <f>Tabelle1[[#This Row],[Cor Ex]]-Tabelle1[[#This Row],[Cor Ser]]</f>
        <v>0.14910790847049349</v>
      </c>
    </row>
    <row r="1407" spans="1:9" x14ac:dyDescent="0.2">
      <c r="A1407" t="s">
        <v>2850</v>
      </c>
      <c r="B1407" t="s">
        <v>2077</v>
      </c>
      <c r="C1407">
        <v>0.70353707142857103</v>
      </c>
      <c r="D1407">
        <v>1.44074135714286</v>
      </c>
      <c r="E1407">
        <v>-0.39253527362817398</v>
      </c>
      <c r="F1407">
        <v>0.18623645263668201</v>
      </c>
      <c r="G1407">
        <v>0.16505117057441099</v>
      </c>
      <c r="H1407">
        <v>0.52381191250953896</v>
      </c>
      <c r="I1407">
        <f>Tabelle1[[#This Row],[Cor Ex]]-Tabelle1[[#This Row],[Cor Ser]]</f>
        <v>-0.57877172626485596</v>
      </c>
    </row>
    <row r="1408" spans="1:9" x14ac:dyDescent="0.2">
      <c r="A1408" t="s">
        <v>2851</v>
      </c>
      <c r="B1408" t="s">
        <v>2077</v>
      </c>
      <c r="C1408">
        <v>0.70384142857142895</v>
      </c>
      <c r="D1408">
        <v>1.0725619285714301</v>
      </c>
      <c r="E1408">
        <v>0.53431113218479798</v>
      </c>
      <c r="F1408">
        <v>0.32043677895310402</v>
      </c>
      <c r="G1408">
        <v>4.9036192080495603E-2</v>
      </c>
      <c r="H1408">
        <v>0.264011764718937</v>
      </c>
      <c r="I1408">
        <f>Tabelle1[[#This Row],[Cor Ex]]-Tabelle1[[#This Row],[Cor Ser]]</f>
        <v>0.21387435323169396</v>
      </c>
    </row>
    <row r="1409" spans="1:9" x14ac:dyDescent="0.2">
      <c r="A1409" t="s">
        <v>2852</v>
      </c>
      <c r="B1409" t="s">
        <v>2077</v>
      </c>
      <c r="C1409">
        <v>0.531962357142857</v>
      </c>
      <c r="D1409">
        <v>0.66920014285714302</v>
      </c>
      <c r="E1409">
        <v>0.434958488401748</v>
      </c>
      <c r="F1409">
        <v>-0.144063147365905</v>
      </c>
      <c r="G1409">
        <v>0.12011076965928601</v>
      </c>
      <c r="H1409">
        <v>0.62317518934633997</v>
      </c>
      <c r="I1409">
        <f>Tabelle1[[#This Row],[Cor Ex]]-Tabelle1[[#This Row],[Cor Ser]]</f>
        <v>0.57902163576765298</v>
      </c>
    </row>
    <row r="1410" spans="1:9" x14ac:dyDescent="0.2">
      <c r="A1410" t="s">
        <v>2853</v>
      </c>
      <c r="B1410" t="s">
        <v>2077</v>
      </c>
      <c r="C1410">
        <v>0.376843428571429</v>
      </c>
      <c r="D1410">
        <v>0.68541249999999998</v>
      </c>
      <c r="E1410">
        <v>-0.25553595222700098</v>
      </c>
      <c r="F1410">
        <v>-8.1047600480094895E-3</v>
      </c>
      <c r="G1410">
        <v>0.37790855291911202</v>
      </c>
      <c r="H1410">
        <v>0.97806256302889305</v>
      </c>
      <c r="I1410">
        <f>Tabelle1[[#This Row],[Cor Ex]]-Tabelle1[[#This Row],[Cor Ser]]</f>
        <v>-0.24743119217899148</v>
      </c>
    </row>
    <row r="1411" spans="1:9" x14ac:dyDescent="0.2">
      <c r="A1411" t="s">
        <v>2854</v>
      </c>
      <c r="B1411" t="s">
        <v>2077</v>
      </c>
      <c r="C1411">
        <v>0.46418892857142902</v>
      </c>
      <c r="D1411">
        <v>1.8709369285714299</v>
      </c>
      <c r="E1411">
        <v>0.16795169492612599</v>
      </c>
      <c r="F1411">
        <v>0.286341682499544</v>
      </c>
      <c r="G1411">
        <v>0.56601488261513999</v>
      </c>
      <c r="H1411">
        <v>0.320957729498967</v>
      </c>
      <c r="I1411">
        <f>Tabelle1[[#This Row],[Cor Ex]]-Tabelle1[[#This Row],[Cor Ser]]</f>
        <v>-0.11838998757341801</v>
      </c>
    </row>
    <row r="1412" spans="1:9" x14ac:dyDescent="0.2">
      <c r="A1412" t="s">
        <v>2855</v>
      </c>
      <c r="B1412" t="s">
        <v>2077</v>
      </c>
      <c r="C1412">
        <v>1.1156584285714299</v>
      </c>
      <c r="D1412">
        <v>2.1673414285714299</v>
      </c>
      <c r="E1412">
        <v>-0.24571796108497801</v>
      </c>
      <c r="F1412">
        <v>1.5711796008309301E-2</v>
      </c>
      <c r="G1412">
        <v>0.39712338230225602</v>
      </c>
      <c r="H1412">
        <v>0.95748517128212496</v>
      </c>
      <c r="I1412">
        <f>Tabelle1[[#This Row],[Cor Ex]]-Tabelle1[[#This Row],[Cor Ser]]</f>
        <v>-0.26142975709328731</v>
      </c>
    </row>
    <row r="1413" spans="1:9" x14ac:dyDescent="0.2">
      <c r="A1413" t="s">
        <v>2856</v>
      </c>
      <c r="B1413" t="s">
        <v>2077</v>
      </c>
      <c r="C1413">
        <v>8.0697114285714306</v>
      </c>
      <c r="D1413">
        <v>4.4091542857142896</v>
      </c>
      <c r="E1413">
        <v>-0.33926261555366799</v>
      </c>
      <c r="F1413">
        <v>0.23320550202165699</v>
      </c>
      <c r="G1413">
        <v>0.235362085963464</v>
      </c>
      <c r="H1413">
        <v>0.42233446405307101</v>
      </c>
      <c r="I1413">
        <f>Tabelle1[[#This Row],[Cor Ex]]-Tabelle1[[#This Row],[Cor Ser]]</f>
        <v>-0.57246811757532501</v>
      </c>
    </row>
    <row r="1414" spans="1:9" x14ac:dyDescent="0.2">
      <c r="A1414" t="s">
        <v>2857</v>
      </c>
      <c r="B1414" t="s">
        <v>2077</v>
      </c>
      <c r="C1414">
        <v>0.78674807142857095</v>
      </c>
      <c r="D1414">
        <v>1.2235446428571399</v>
      </c>
      <c r="E1414">
        <v>6.8134354515352203E-3</v>
      </c>
      <c r="F1414">
        <v>1.7527469672468301E-3</v>
      </c>
      <c r="G1414">
        <v>0.98155724428750402</v>
      </c>
      <c r="H1414">
        <v>0.99525528348026804</v>
      </c>
      <c r="I1414">
        <f>Tabelle1[[#This Row],[Cor Ex]]-Tabelle1[[#This Row],[Cor Ser]]</f>
        <v>5.0606884842883905E-3</v>
      </c>
    </row>
    <row r="1415" spans="1:9" x14ac:dyDescent="0.2">
      <c r="A1415" t="s">
        <v>2858</v>
      </c>
      <c r="B1415" t="s">
        <v>2077</v>
      </c>
      <c r="C1415">
        <v>4.7870842857142897</v>
      </c>
      <c r="D1415">
        <v>4.1455657142857101</v>
      </c>
      <c r="E1415">
        <v>0.35861817013406899</v>
      </c>
      <c r="F1415">
        <v>-0.46486016443920802</v>
      </c>
      <c r="G1415">
        <v>0.20798577892617201</v>
      </c>
      <c r="H1415">
        <v>9.3972713878214695E-2</v>
      </c>
      <c r="I1415">
        <f>Tabelle1[[#This Row],[Cor Ex]]-Tabelle1[[#This Row],[Cor Ser]]</f>
        <v>0.82347833457327702</v>
      </c>
    </row>
    <row r="1416" spans="1:9" x14ac:dyDescent="0.2">
      <c r="A1416" t="s">
        <v>2859</v>
      </c>
      <c r="B1416" t="s">
        <v>2077</v>
      </c>
      <c r="C1416">
        <v>3.1680690714285702</v>
      </c>
      <c r="D1416">
        <v>3.759665</v>
      </c>
      <c r="E1416">
        <v>-0.16635872727992301</v>
      </c>
      <c r="F1416">
        <v>2.5612623227569201E-2</v>
      </c>
      <c r="G1416">
        <v>0.56975739538886405</v>
      </c>
      <c r="H1416">
        <v>0.93074157498959298</v>
      </c>
      <c r="I1416">
        <f>Tabelle1[[#This Row],[Cor Ex]]-Tabelle1[[#This Row],[Cor Ser]]</f>
        <v>-0.1919713505074922</v>
      </c>
    </row>
    <row r="1417" spans="1:9" x14ac:dyDescent="0.2">
      <c r="A1417" t="s">
        <v>2860</v>
      </c>
      <c r="B1417" t="s">
        <v>2077</v>
      </c>
      <c r="C1417">
        <v>2.0644775000000002</v>
      </c>
      <c r="D1417">
        <v>3.3775114285714301</v>
      </c>
      <c r="E1417">
        <v>-0.121674712336518</v>
      </c>
      <c r="F1417">
        <v>0.29033378297326701</v>
      </c>
      <c r="G1417">
        <v>0.67860712199108497</v>
      </c>
      <c r="H1417">
        <v>0.31395588919821799</v>
      </c>
      <c r="I1417">
        <f>Tabelle1[[#This Row],[Cor Ex]]-Tabelle1[[#This Row],[Cor Ser]]</f>
        <v>-0.41200849530978501</v>
      </c>
    </row>
    <row r="1418" spans="1:9" x14ac:dyDescent="0.2">
      <c r="A1418" t="s">
        <v>2861</v>
      </c>
      <c r="B1418" t="s">
        <v>2077</v>
      </c>
      <c r="C1418">
        <v>12.092670714285701</v>
      </c>
      <c r="D1418">
        <v>16.566236428571401</v>
      </c>
      <c r="E1418">
        <v>-0.23781281356407399</v>
      </c>
      <c r="F1418">
        <v>0.11284045905106301</v>
      </c>
      <c r="G1418">
        <v>0.41295819688102497</v>
      </c>
      <c r="H1418">
        <v>0.70092160990450303</v>
      </c>
      <c r="I1418">
        <f>Tabelle1[[#This Row],[Cor Ex]]-Tabelle1[[#This Row],[Cor Ser]]</f>
        <v>-0.35065327261513701</v>
      </c>
    </row>
    <row r="1419" spans="1:9" x14ac:dyDescent="0.2">
      <c r="A1419" t="s">
        <v>2862</v>
      </c>
      <c r="B1419" t="s">
        <v>2077</v>
      </c>
      <c r="C1419">
        <v>1.65040692857143</v>
      </c>
      <c r="D1419">
        <v>1.8281136428571401</v>
      </c>
      <c r="E1419">
        <v>-0.29045734357348002</v>
      </c>
      <c r="F1419">
        <v>-0.19824210022829</v>
      </c>
      <c r="G1419">
        <v>0.31374057672247402</v>
      </c>
      <c r="H1419">
        <v>0.49689093174820897</v>
      </c>
      <c r="I1419">
        <f>Tabelle1[[#This Row],[Cor Ex]]-Tabelle1[[#This Row],[Cor Ser]]</f>
        <v>-9.2215243345190018E-2</v>
      </c>
    </row>
    <row r="1420" spans="1:9" x14ac:dyDescent="0.2">
      <c r="A1420" t="s">
        <v>2863</v>
      </c>
      <c r="B1420" t="s">
        <v>2077</v>
      </c>
      <c r="C1420">
        <v>2.51505328571429</v>
      </c>
      <c r="D1420">
        <v>2.92792071428571</v>
      </c>
      <c r="E1420">
        <v>-0.13957026241182399</v>
      </c>
      <c r="F1420">
        <v>0.426242205173544</v>
      </c>
      <c r="G1420">
        <v>0.63416265921140702</v>
      </c>
      <c r="H1420">
        <v>0.12857360867228601</v>
      </c>
      <c r="I1420">
        <f>Tabelle1[[#This Row],[Cor Ex]]-Tabelle1[[#This Row],[Cor Ser]]</f>
        <v>-0.56581246758536796</v>
      </c>
    </row>
    <row r="1421" spans="1:9" x14ac:dyDescent="0.2">
      <c r="A1421" t="s">
        <v>2864</v>
      </c>
      <c r="B1421" t="s">
        <v>2077</v>
      </c>
      <c r="C1421">
        <v>0.46664442857142902</v>
      </c>
      <c r="D1421">
        <v>0.57696535714285702</v>
      </c>
      <c r="E1421">
        <v>-1.7103728980645501E-2</v>
      </c>
      <c r="F1421">
        <v>7.0174913513665602E-2</v>
      </c>
      <c r="G1421">
        <v>0.95372223754247598</v>
      </c>
      <c r="H1421">
        <v>0.81158428403199001</v>
      </c>
      <c r="I1421">
        <f>Tabelle1[[#This Row],[Cor Ex]]-Tabelle1[[#This Row],[Cor Ser]]</f>
        <v>-8.7278642494311109E-2</v>
      </c>
    </row>
    <row r="1422" spans="1:9" x14ac:dyDescent="0.2">
      <c r="A1422" t="s">
        <v>2865</v>
      </c>
      <c r="B1422" t="s">
        <v>2077</v>
      </c>
      <c r="C1422">
        <v>0.55783742857142904</v>
      </c>
      <c r="D1422">
        <v>0.82026192857142899</v>
      </c>
      <c r="E1422">
        <v>0.44209923887410002</v>
      </c>
      <c r="F1422">
        <v>0.30144945750507501</v>
      </c>
      <c r="G1422">
        <v>0.113466036575992</v>
      </c>
      <c r="H1422">
        <v>0.29492476822989</v>
      </c>
      <c r="I1422">
        <f>Tabelle1[[#This Row],[Cor Ex]]-Tabelle1[[#This Row],[Cor Ser]]</f>
        <v>0.14064978136902501</v>
      </c>
    </row>
    <row r="1423" spans="1:9" x14ac:dyDescent="0.2">
      <c r="A1423" t="s">
        <v>2866</v>
      </c>
      <c r="B1423" t="s">
        <v>2077</v>
      </c>
      <c r="C1423">
        <v>1.54731942857143</v>
      </c>
      <c r="D1423">
        <v>3.19337592857143</v>
      </c>
      <c r="E1423">
        <v>-0.17783679695521301</v>
      </c>
      <c r="F1423">
        <v>0.18364817799149599</v>
      </c>
      <c r="G1423">
        <v>0.54302375981583095</v>
      </c>
      <c r="H1423">
        <v>0.529699406868541</v>
      </c>
      <c r="I1423">
        <f>Tabelle1[[#This Row],[Cor Ex]]-Tabelle1[[#This Row],[Cor Ser]]</f>
        <v>-0.361484974946709</v>
      </c>
    </row>
    <row r="1424" spans="1:9" x14ac:dyDescent="0.2">
      <c r="A1424" t="s">
        <v>2867</v>
      </c>
      <c r="B1424" t="s">
        <v>2077</v>
      </c>
      <c r="C1424">
        <v>7.7332842857142898</v>
      </c>
      <c r="D1424">
        <v>5.7940785714285701</v>
      </c>
      <c r="E1424">
        <v>-0.159710364300269</v>
      </c>
      <c r="F1424">
        <v>0.45311419425108002</v>
      </c>
      <c r="G1424">
        <v>0.58548643870265504</v>
      </c>
      <c r="H1424">
        <v>0.103716174331071</v>
      </c>
      <c r="I1424">
        <f>Tabelle1[[#This Row],[Cor Ex]]-Tabelle1[[#This Row],[Cor Ser]]</f>
        <v>-0.61282455855134899</v>
      </c>
    </row>
    <row r="1425" spans="1:9" x14ac:dyDescent="0.2">
      <c r="A1425" t="s">
        <v>2868</v>
      </c>
      <c r="B1425" t="s">
        <v>2077</v>
      </c>
      <c r="C1425">
        <v>0.40897607142857101</v>
      </c>
      <c r="D1425">
        <v>0.68635878571428599</v>
      </c>
      <c r="E1425">
        <v>0.22566839634494601</v>
      </c>
      <c r="F1425">
        <v>0.33567747948456</v>
      </c>
      <c r="G1425">
        <v>0.437903583625811</v>
      </c>
      <c r="H1425">
        <v>0.24066417353816699</v>
      </c>
      <c r="I1425">
        <f>Tabelle1[[#This Row],[Cor Ex]]-Tabelle1[[#This Row],[Cor Ser]]</f>
        <v>-0.11000908313961399</v>
      </c>
    </row>
    <row r="1426" spans="1:9" x14ac:dyDescent="0.2">
      <c r="A1426" t="s">
        <v>2869</v>
      </c>
      <c r="B1426" t="s">
        <v>2077</v>
      </c>
      <c r="C1426">
        <v>9.5218242857142901</v>
      </c>
      <c r="D1426">
        <v>10.002955</v>
      </c>
      <c r="E1426">
        <v>0.13277253258698499</v>
      </c>
      <c r="F1426">
        <v>0.14012255136763199</v>
      </c>
      <c r="G1426">
        <v>0.65092007696958998</v>
      </c>
      <c r="H1426">
        <v>0.63280818327839305</v>
      </c>
      <c r="I1426">
        <f>Tabelle1[[#This Row],[Cor Ex]]-Tabelle1[[#This Row],[Cor Ser]]</f>
        <v>-7.3500187806470052E-3</v>
      </c>
    </row>
    <row r="1427" spans="1:9" x14ac:dyDescent="0.2">
      <c r="A1427" t="s">
        <v>2870</v>
      </c>
      <c r="B1427" t="s">
        <v>2077</v>
      </c>
      <c r="C1427">
        <v>1.528052</v>
      </c>
      <c r="D1427">
        <v>2.24213857142857</v>
      </c>
      <c r="E1427">
        <v>0.421794868743324</v>
      </c>
      <c r="F1427">
        <v>0.17636590211428299</v>
      </c>
      <c r="G1427">
        <v>0.13304268002383901</v>
      </c>
      <c r="H1427">
        <v>0.54641904011159903</v>
      </c>
      <c r="I1427">
        <f>Tabelle1[[#This Row],[Cor Ex]]-Tabelle1[[#This Row],[Cor Ser]]</f>
        <v>0.24542896662904101</v>
      </c>
    </row>
    <row r="1428" spans="1:9" x14ac:dyDescent="0.2">
      <c r="A1428" t="s">
        <v>2871</v>
      </c>
      <c r="B1428" t="s">
        <v>2077</v>
      </c>
      <c r="C1428">
        <v>0.37083564285714299</v>
      </c>
      <c r="D1428">
        <v>0.62299514285714297</v>
      </c>
      <c r="E1428">
        <v>-5.28993996504553E-2</v>
      </c>
      <c r="F1428">
        <v>0.353033737630435</v>
      </c>
      <c r="G1428">
        <v>0.857465307344913</v>
      </c>
      <c r="H1428">
        <v>0.21566839584577499</v>
      </c>
      <c r="I1428">
        <f>Tabelle1[[#This Row],[Cor Ex]]-Tabelle1[[#This Row],[Cor Ser]]</f>
        <v>-0.40593313728089031</v>
      </c>
    </row>
    <row r="1429" spans="1:9" x14ac:dyDescent="0.2">
      <c r="A1429" t="s">
        <v>2872</v>
      </c>
      <c r="B1429" t="s">
        <v>2077</v>
      </c>
      <c r="C1429">
        <v>7.9465714285714304</v>
      </c>
      <c r="D1429">
        <v>13.7286571428571</v>
      </c>
      <c r="E1429">
        <v>-7.8176586639832207E-3</v>
      </c>
      <c r="F1429">
        <v>0.32824987837241199</v>
      </c>
      <c r="G1429">
        <v>0.97883950915632001</v>
      </c>
      <c r="H1429">
        <v>0.25187929620847199</v>
      </c>
      <c r="I1429">
        <f>Tabelle1[[#This Row],[Cor Ex]]-Tabelle1[[#This Row],[Cor Ser]]</f>
        <v>-0.33606753703639519</v>
      </c>
    </row>
    <row r="1430" spans="1:9" x14ac:dyDescent="0.2">
      <c r="A1430" t="s">
        <v>2873</v>
      </c>
      <c r="B1430" t="s">
        <v>2077</v>
      </c>
      <c r="C1430">
        <v>2.1602153571428602</v>
      </c>
      <c r="D1430">
        <v>4.55125571428571</v>
      </c>
      <c r="E1430">
        <v>6.04843893644334E-2</v>
      </c>
      <c r="F1430">
        <v>-1.7489025463132599E-3</v>
      </c>
      <c r="G1430">
        <v>0.83726082154853998</v>
      </c>
      <c r="H1430">
        <v>0.99526569028836698</v>
      </c>
      <c r="I1430">
        <f>Tabelle1[[#This Row],[Cor Ex]]-Tabelle1[[#This Row],[Cor Ser]]</f>
        <v>6.2233291910746662E-2</v>
      </c>
    </row>
    <row r="1431" spans="1:9" x14ac:dyDescent="0.2">
      <c r="A1431" t="s">
        <v>2874</v>
      </c>
      <c r="B1431" t="s">
        <v>2077</v>
      </c>
      <c r="C1431">
        <v>2.19158835714286</v>
      </c>
      <c r="D1431">
        <v>1.99341664285714</v>
      </c>
      <c r="E1431">
        <v>-2.2176281249563601E-2</v>
      </c>
      <c r="F1431">
        <v>0.18448276865782201</v>
      </c>
      <c r="G1431">
        <v>0.940017289501348</v>
      </c>
      <c r="H1431">
        <v>0.52779779516759096</v>
      </c>
      <c r="I1431">
        <f>Tabelle1[[#This Row],[Cor Ex]]-Tabelle1[[#This Row],[Cor Ser]]</f>
        <v>-0.20665904990738562</v>
      </c>
    </row>
    <row r="1432" spans="1:9" x14ac:dyDescent="0.2">
      <c r="A1432" t="s">
        <v>2875</v>
      </c>
      <c r="B1432" t="s">
        <v>2077</v>
      </c>
      <c r="C1432">
        <v>1.37705721428571</v>
      </c>
      <c r="D1432">
        <v>1.90071371428571</v>
      </c>
      <c r="E1432">
        <v>-0.26814459241112298</v>
      </c>
      <c r="F1432">
        <v>-0.34946395338070202</v>
      </c>
      <c r="G1432">
        <v>0.35397966699088301</v>
      </c>
      <c r="H1432">
        <v>0.22067107865468599</v>
      </c>
      <c r="I1432">
        <f>Tabelle1[[#This Row],[Cor Ex]]-Tabelle1[[#This Row],[Cor Ser]]</f>
        <v>8.1319360969579035E-2</v>
      </c>
    </row>
    <row r="1433" spans="1:9" x14ac:dyDescent="0.2">
      <c r="A1433" t="s">
        <v>2876</v>
      </c>
      <c r="B1433" t="s">
        <v>2077</v>
      </c>
      <c r="C1433">
        <v>0.66856349999999998</v>
      </c>
      <c r="D1433">
        <v>0.50871678571428602</v>
      </c>
      <c r="E1433">
        <v>-0.18176994652262801</v>
      </c>
      <c r="F1433">
        <v>0.42070909156226599</v>
      </c>
      <c r="G1433">
        <v>0.53398997639283197</v>
      </c>
      <c r="H1433">
        <v>0.13414939853017599</v>
      </c>
      <c r="I1433">
        <f>Tabelle1[[#This Row],[Cor Ex]]-Tabelle1[[#This Row],[Cor Ser]]</f>
        <v>-0.602479038084894</v>
      </c>
    </row>
    <row r="1434" spans="1:9" x14ac:dyDescent="0.2">
      <c r="A1434" t="s">
        <v>2877</v>
      </c>
      <c r="B1434" t="s">
        <v>2077</v>
      </c>
      <c r="C1434">
        <v>0.217452814285714</v>
      </c>
      <c r="D1434">
        <v>0.38772885714285699</v>
      </c>
      <c r="E1434">
        <v>-0.35540819159667297</v>
      </c>
      <c r="F1434">
        <v>0.40357362648984502</v>
      </c>
      <c r="G1434">
        <v>0.21238045065204</v>
      </c>
      <c r="H1434">
        <v>0.152438203087506</v>
      </c>
      <c r="I1434">
        <f>Tabelle1[[#This Row],[Cor Ex]]-Tabelle1[[#This Row],[Cor Ser]]</f>
        <v>-0.75898181808651799</v>
      </c>
    </row>
    <row r="1435" spans="1:9" x14ac:dyDescent="0.2">
      <c r="A1435" t="s">
        <v>2878</v>
      </c>
      <c r="B1435" t="s">
        <v>2077</v>
      </c>
      <c r="C1435">
        <v>17.998840714285699</v>
      </c>
      <c r="D1435">
        <v>6.9363107142857103</v>
      </c>
      <c r="E1435">
        <v>-7.2659366232230002E-2</v>
      </c>
      <c r="F1435">
        <v>5.6506709398545699E-2</v>
      </c>
      <c r="G1435">
        <v>0.80502858219617601</v>
      </c>
      <c r="H1435">
        <v>0.84784549298364997</v>
      </c>
      <c r="I1435">
        <f>Tabelle1[[#This Row],[Cor Ex]]-Tabelle1[[#This Row],[Cor Ser]]</f>
        <v>-0.1291660756307757</v>
      </c>
    </row>
    <row r="1436" spans="1:9" x14ac:dyDescent="0.2">
      <c r="A1436" t="s">
        <v>2879</v>
      </c>
      <c r="B1436" t="s">
        <v>2077</v>
      </c>
      <c r="C1436">
        <v>1.12171978571429</v>
      </c>
      <c r="D1436">
        <v>1.9124730000000001</v>
      </c>
      <c r="E1436">
        <v>-3.1409757384152803E-2</v>
      </c>
      <c r="F1436">
        <v>-5.32885582792815E-2</v>
      </c>
      <c r="G1436">
        <v>0.91511244900884003</v>
      </c>
      <c r="H1436">
        <v>0.85642660778906599</v>
      </c>
      <c r="I1436">
        <f>Tabelle1[[#This Row],[Cor Ex]]-Tabelle1[[#This Row],[Cor Ser]]</f>
        <v>2.1878800895128697E-2</v>
      </c>
    </row>
    <row r="1437" spans="1:9" x14ac:dyDescent="0.2">
      <c r="A1437" t="s">
        <v>2880</v>
      </c>
      <c r="B1437" t="s">
        <v>2077</v>
      </c>
      <c r="C1437">
        <v>2.1883050000000002</v>
      </c>
      <c r="D1437">
        <v>4.9238392857142896</v>
      </c>
      <c r="E1437">
        <v>-0.20290906582742799</v>
      </c>
      <c r="F1437">
        <v>-0.27965076856042498</v>
      </c>
      <c r="G1437">
        <v>0.48660225040683602</v>
      </c>
      <c r="H1437">
        <v>0.332889644289528</v>
      </c>
      <c r="I1437">
        <f>Tabelle1[[#This Row],[Cor Ex]]-Tabelle1[[#This Row],[Cor Ser]]</f>
        <v>7.6741702732996991E-2</v>
      </c>
    </row>
    <row r="1438" spans="1:9" x14ac:dyDescent="0.2">
      <c r="A1438" t="s">
        <v>2881</v>
      </c>
      <c r="B1438" t="s">
        <v>2077</v>
      </c>
      <c r="C1438">
        <v>1.8541735714285701</v>
      </c>
      <c r="D1438">
        <v>0.96352692857142896</v>
      </c>
      <c r="E1438">
        <v>-3.1172427706779799E-3</v>
      </c>
      <c r="F1438">
        <v>4.7704967120194001E-2</v>
      </c>
      <c r="G1438">
        <v>0.99156166306827198</v>
      </c>
      <c r="H1438">
        <v>0.87134964358710199</v>
      </c>
      <c r="I1438">
        <f>Tabelle1[[#This Row],[Cor Ex]]-Tabelle1[[#This Row],[Cor Ser]]</f>
        <v>-5.082220989087198E-2</v>
      </c>
    </row>
    <row r="1439" spans="1:9" x14ac:dyDescent="0.2">
      <c r="A1439" t="s">
        <v>2882</v>
      </c>
      <c r="B1439" t="s">
        <v>2077</v>
      </c>
      <c r="C1439">
        <v>0.85857821428571401</v>
      </c>
      <c r="D1439">
        <v>0.93689064285714296</v>
      </c>
      <c r="E1439">
        <v>0.14352799401640401</v>
      </c>
      <c r="F1439">
        <v>0.38682703688984299</v>
      </c>
      <c r="G1439">
        <v>0.62448016039388199</v>
      </c>
      <c r="H1439">
        <v>0.17183317379445201</v>
      </c>
      <c r="I1439">
        <f>Tabelle1[[#This Row],[Cor Ex]]-Tabelle1[[#This Row],[Cor Ser]]</f>
        <v>-0.24329904287343898</v>
      </c>
    </row>
    <row r="1440" spans="1:9" x14ac:dyDescent="0.2">
      <c r="A1440" t="s">
        <v>2883</v>
      </c>
      <c r="B1440" t="s">
        <v>2077</v>
      </c>
      <c r="C1440">
        <v>0.90738271428571404</v>
      </c>
      <c r="D1440">
        <v>1.07198114285714</v>
      </c>
      <c r="E1440">
        <v>-0.452014253945275</v>
      </c>
      <c r="F1440">
        <v>0.26440732107104398</v>
      </c>
      <c r="G1440">
        <v>0.104662858849374</v>
      </c>
      <c r="H1440">
        <v>0.36098376794949399</v>
      </c>
      <c r="I1440">
        <f>Tabelle1[[#This Row],[Cor Ex]]-Tabelle1[[#This Row],[Cor Ser]]</f>
        <v>-0.71642157501631898</v>
      </c>
    </row>
    <row r="1441" spans="1:9" x14ac:dyDescent="0.2">
      <c r="A1441" t="s">
        <v>2884</v>
      </c>
      <c r="B1441" t="s">
        <v>2077</v>
      </c>
      <c r="C1441">
        <v>5.1112614285714297</v>
      </c>
      <c r="D1441">
        <v>9.9107678571428597</v>
      </c>
      <c r="E1441">
        <v>-8.5778349794066899E-2</v>
      </c>
      <c r="F1441">
        <v>0.34729142717915401</v>
      </c>
      <c r="G1441">
        <v>0.77061789001040204</v>
      </c>
      <c r="H1441">
        <v>0.22375068999459199</v>
      </c>
      <c r="I1441">
        <f>Tabelle1[[#This Row],[Cor Ex]]-Tabelle1[[#This Row],[Cor Ser]]</f>
        <v>-0.43306977697322091</v>
      </c>
    </row>
    <row r="1442" spans="1:9" x14ac:dyDescent="0.2">
      <c r="A1442" t="s">
        <v>2885</v>
      </c>
      <c r="B1442" t="s">
        <v>2077</v>
      </c>
      <c r="C1442">
        <v>1.97369057142857</v>
      </c>
      <c r="D1442">
        <v>2.9014014285714298</v>
      </c>
      <c r="E1442">
        <v>-0.26505824910537301</v>
      </c>
      <c r="F1442">
        <v>7.3730243107493695E-2</v>
      </c>
      <c r="G1442">
        <v>0.35975845759402098</v>
      </c>
      <c r="H1442">
        <v>0.80220651262429099</v>
      </c>
      <c r="I1442">
        <f>Tabelle1[[#This Row],[Cor Ex]]-Tabelle1[[#This Row],[Cor Ser]]</f>
        <v>-0.33878849221286672</v>
      </c>
    </row>
    <row r="1443" spans="1:9" x14ac:dyDescent="0.2">
      <c r="A1443" t="s">
        <v>2886</v>
      </c>
      <c r="B1443" t="s">
        <v>2077</v>
      </c>
      <c r="C1443">
        <v>0.52862092857142895</v>
      </c>
      <c r="D1443">
        <v>0.98928857142857096</v>
      </c>
      <c r="E1443">
        <v>0.108331156447008</v>
      </c>
      <c r="F1443">
        <v>0.106714806380523</v>
      </c>
      <c r="G1443">
        <v>0.71239997847065395</v>
      </c>
      <c r="H1443">
        <v>0.71652833506957203</v>
      </c>
      <c r="I1443">
        <f>Tabelle1[[#This Row],[Cor Ex]]-Tabelle1[[#This Row],[Cor Ser]]</f>
        <v>1.6163500664850006E-3</v>
      </c>
    </row>
    <row r="1444" spans="1:9" x14ac:dyDescent="0.2">
      <c r="A1444" t="s">
        <v>2887</v>
      </c>
      <c r="B1444" t="s">
        <v>2077</v>
      </c>
      <c r="C1444">
        <v>4.5195664285714301</v>
      </c>
      <c r="D1444">
        <v>6.26368428571429</v>
      </c>
      <c r="E1444">
        <v>-0.19546879818401999</v>
      </c>
      <c r="F1444">
        <v>0.47580448051909802</v>
      </c>
      <c r="G1444">
        <v>0.50305214942626497</v>
      </c>
      <c r="H1444">
        <v>8.5484580725332895E-2</v>
      </c>
      <c r="I1444">
        <f>Tabelle1[[#This Row],[Cor Ex]]-Tabelle1[[#This Row],[Cor Ser]]</f>
        <v>-0.67127327870311804</v>
      </c>
    </row>
    <row r="1445" spans="1:9" x14ac:dyDescent="0.2">
      <c r="A1445" t="s">
        <v>2888</v>
      </c>
      <c r="B1445" t="s">
        <v>2077</v>
      </c>
      <c r="C1445">
        <v>0.28194914285714301</v>
      </c>
      <c r="D1445">
        <v>0.45660807142857102</v>
      </c>
      <c r="E1445">
        <v>0.190966688057853</v>
      </c>
      <c r="F1445">
        <v>4.8618520068455899E-2</v>
      </c>
      <c r="G1445">
        <v>0.51312812163706001</v>
      </c>
      <c r="H1445">
        <v>0.86890517676522605</v>
      </c>
      <c r="I1445">
        <f>Tabelle1[[#This Row],[Cor Ex]]-Tabelle1[[#This Row],[Cor Ser]]</f>
        <v>0.14234816798939709</v>
      </c>
    </row>
    <row r="1446" spans="1:9" x14ac:dyDescent="0.2">
      <c r="A1446" t="s">
        <v>2889</v>
      </c>
      <c r="B1446" t="s">
        <v>2077</v>
      </c>
      <c r="C1446">
        <v>0.33240150000000002</v>
      </c>
      <c r="D1446">
        <v>0.51131700000000002</v>
      </c>
      <c r="E1446">
        <v>-1.11619674873748E-2</v>
      </c>
      <c r="F1446">
        <v>0.19970415978796099</v>
      </c>
      <c r="G1446">
        <v>0.96979047854775002</v>
      </c>
      <c r="H1446">
        <v>0.49365692636783498</v>
      </c>
      <c r="I1446">
        <f>Tabelle1[[#This Row],[Cor Ex]]-Tabelle1[[#This Row],[Cor Ser]]</f>
        <v>-0.2108661272753358</v>
      </c>
    </row>
    <row r="1447" spans="1:9" x14ac:dyDescent="0.2">
      <c r="A1447" t="s">
        <v>2890</v>
      </c>
      <c r="B1447" t="s">
        <v>2077</v>
      </c>
      <c r="C1447">
        <v>0.70406749999999996</v>
      </c>
      <c r="D1447">
        <v>0.89639971428571397</v>
      </c>
      <c r="E1447">
        <v>2.7119144745956399E-2</v>
      </c>
      <c r="F1447">
        <v>0.50713116865985497</v>
      </c>
      <c r="G1447">
        <v>0.926677533298084</v>
      </c>
      <c r="H1447">
        <v>6.4182039308160202E-2</v>
      </c>
      <c r="I1447">
        <f>Tabelle1[[#This Row],[Cor Ex]]-Tabelle1[[#This Row],[Cor Ser]]</f>
        <v>-0.48001202391389858</v>
      </c>
    </row>
    <row r="1448" spans="1:9" x14ac:dyDescent="0.2">
      <c r="A1448" t="s">
        <v>2891</v>
      </c>
      <c r="B1448" t="s">
        <v>2077</v>
      </c>
      <c r="C1448">
        <v>48.629842857142897</v>
      </c>
      <c r="D1448">
        <v>34.949821428571397</v>
      </c>
      <c r="E1448">
        <v>0.40126469245511498</v>
      </c>
      <c r="F1448">
        <v>0.17807305928735201</v>
      </c>
      <c r="G1448">
        <v>0.15502211633688801</v>
      </c>
      <c r="H1448">
        <v>0.54247924554563398</v>
      </c>
      <c r="I1448">
        <f>Tabelle1[[#This Row],[Cor Ex]]-Tabelle1[[#This Row],[Cor Ser]]</f>
        <v>0.22319163316776297</v>
      </c>
    </row>
    <row r="1449" spans="1:9" x14ac:dyDescent="0.2">
      <c r="A1449" t="s">
        <v>2892</v>
      </c>
      <c r="B1449" t="s">
        <v>2077</v>
      </c>
      <c r="C1449">
        <v>1.92758785714286</v>
      </c>
      <c r="D1449">
        <v>2.8633785714285702</v>
      </c>
      <c r="E1449">
        <v>0.196959766654452</v>
      </c>
      <c r="F1449">
        <v>0.30263785481953398</v>
      </c>
      <c r="G1449">
        <v>0.49973543723935299</v>
      </c>
      <c r="H1449">
        <v>0.29293077398676398</v>
      </c>
      <c r="I1449">
        <f>Tabelle1[[#This Row],[Cor Ex]]-Tabelle1[[#This Row],[Cor Ser]]</f>
        <v>-0.10567808816508198</v>
      </c>
    </row>
    <row r="1450" spans="1:9" x14ac:dyDescent="0.2">
      <c r="A1450" t="s">
        <v>2893</v>
      </c>
      <c r="B1450" t="s">
        <v>2077</v>
      </c>
      <c r="C1450">
        <v>87.661057142857103</v>
      </c>
      <c r="D1450">
        <v>63.671321428571403</v>
      </c>
      <c r="E1450">
        <v>-0.10947288612688701</v>
      </c>
      <c r="F1450">
        <v>-0.39732385073494503</v>
      </c>
      <c r="G1450">
        <v>0.70948825912001401</v>
      </c>
      <c r="H1450">
        <v>0.159498611708765</v>
      </c>
      <c r="I1450">
        <f>Tabelle1[[#This Row],[Cor Ex]]-Tabelle1[[#This Row],[Cor Ser]]</f>
        <v>0.28785096460805804</v>
      </c>
    </row>
    <row r="1451" spans="1:9" x14ac:dyDescent="0.2">
      <c r="A1451" t="s">
        <v>2894</v>
      </c>
      <c r="B1451" t="s">
        <v>2077</v>
      </c>
      <c r="C1451">
        <v>1.32672407142857</v>
      </c>
      <c r="D1451">
        <v>1.52159064285714</v>
      </c>
      <c r="E1451">
        <v>-0.15019284173391301</v>
      </c>
      <c r="F1451">
        <v>0.12896498559384401</v>
      </c>
      <c r="G1451">
        <v>0.60830196736082798</v>
      </c>
      <c r="H1451">
        <v>0.66037426165650603</v>
      </c>
      <c r="I1451">
        <f>Tabelle1[[#This Row],[Cor Ex]]-Tabelle1[[#This Row],[Cor Ser]]</f>
        <v>-0.27915782732775701</v>
      </c>
    </row>
    <row r="1452" spans="1:9" x14ac:dyDescent="0.2">
      <c r="A1452" t="s">
        <v>2895</v>
      </c>
      <c r="B1452" t="s">
        <v>2077</v>
      </c>
      <c r="C1452">
        <v>0.55245514285714303</v>
      </c>
      <c r="D1452">
        <v>0.74855428571428595</v>
      </c>
      <c r="E1452">
        <v>-0.18589068432706499</v>
      </c>
      <c r="F1452">
        <v>0.30290136687921598</v>
      </c>
      <c r="G1452">
        <v>0.52459673368065296</v>
      </c>
      <c r="H1452">
        <v>0.29248969801636998</v>
      </c>
      <c r="I1452">
        <f>Tabelle1[[#This Row],[Cor Ex]]-Tabelle1[[#This Row],[Cor Ser]]</f>
        <v>-0.488792051206281</v>
      </c>
    </row>
    <row r="1453" spans="1:9" x14ac:dyDescent="0.2">
      <c r="A1453" t="s">
        <v>2896</v>
      </c>
      <c r="B1453" t="s">
        <v>2077</v>
      </c>
      <c r="C1453">
        <v>0.54309857142857099</v>
      </c>
      <c r="D1453">
        <v>0.58620435714285701</v>
      </c>
      <c r="E1453">
        <v>-0.40558696501039299</v>
      </c>
      <c r="F1453">
        <v>0.23238198516060199</v>
      </c>
      <c r="G1453">
        <v>0.150208436313536</v>
      </c>
      <c r="H1453">
        <v>0.42402171034260999</v>
      </c>
      <c r="I1453">
        <f>Tabelle1[[#This Row],[Cor Ex]]-Tabelle1[[#This Row],[Cor Ser]]</f>
        <v>-0.63796895017099498</v>
      </c>
    </row>
    <row r="1454" spans="1:9" x14ac:dyDescent="0.2">
      <c r="A1454" t="s">
        <v>2897</v>
      </c>
      <c r="B1454" t="s">
        <v>2077</v>
      </c>
      <c r="C1454">
        <v>1.19612664285714</v>
      </c>
      <c r="D1454">
        <v>3.8013249999999998</v>
      </c>
      <c r="E1454">
        <v>-0.11294767248859</v>
      </c>
      <c r="F1454">
        <v>0.28039202631881999</v>
      </c>
      <c r="G1454">
        <v>0.70064940932614395</v>
      </c>
      <c r="H1454">
        <v>0.33155567269260899</v>
      </c>
      <c r="I1454">
        <f>Tabelle1[[#This Row],[Cor Ex]]-Tabelle1[[#This Row],[Cor Ser]]</f>
        <v>-0.39333969880740999</v>
      </c>
    </row>
    <row r="1455" spans="1:9" x14ac:dyDescent="0.2">
      <c r="A1455" t="s">
        <v>2898</v>
      </c>
      <c r="B1455" t="s">
        <v>2077</v>
      </c>
      <c r="C1455">
        <v>2.6466138571428601</v>
      </c>
      <c r="D1455">
        <v>2.9550719999999999</v>
      </c>
      <c r="E1455">
        <v>0.25305371669500698</v>
      </c>
      <c r="F1455">
        <v>-0.25912484015588</v>
      </c>
      <c r="G1455">
        <v>0.38271882509758398</v>
      </c>
      <c r="H1455">
        <v>0.37101128006418799</v>
      </c>
      <c r="I1455">
        <f>Tabelle1[[#This Row],[Cor Ex]]-Tabelle1[[#This Row],[Cor Ser]]</f>
        <v>0.51217855685088698</v>
      </c>
    </row>
    <row r="1456" spans="1:9" x14ac:dyDescent="0.2">
      <c r="A1456" t="s">
        <v>2899</v>
      </c>
      <c r="B1456" t="s">
        <v>2077</v>
      </c>
      <c r="C1456">
        <v>4.3778857142857097</v>
      </c>
      <c r="D1456">
        <v>6.2609899999999996</v>
      </c>
      <c r="E1456">
        <v>-0.25777493094143999</v>
      </c>
      <c r="F1456">
        <v>0.35605878166768001</v>
      </c>
      <c r="G1456">
        <v>0.37359758565977003</v>
      </c>
      <c r="H1456">
        <v>0.21148508562882801</v>
      </c>
      <c r="I1456">
        <f>Tabelle1[[#This Row],[Cor Ex]]-Tabelle1[[#This Row],[Cor Ser]]</f>
        <v>-0.61383371260912001</v>
      </c>
    </row>
    <row r="1457" spans="1:9" x14ac:dyDescent="0.2">
      <c r="A1457" t="s">
        <v>2900</v>
      </c>
      <c r="B1457" t="s">
        <v>2077</v>
      </c>
      <c r="C1457">
        <v>0.93459585714285698</v>
      </c>
      <c r="D1457">
        <v>1.3886257142857099</v>
      </c>
      <c r="E1457">
        <v>-9.1482400703036204E-2</v>
      </c>
      <c r="F1457">
        <v>-4.2304692543912101E-2</v>
      </c>
      <c r="G1457">
        <v>0.75577405588579305</v>
      </c>
      <c r="H1457">
        <v>0.88582073455418098</v>
      </c>
      <c r="I1457">
        <f>Tabelle1[[#This Row],[Cor Ex]]-Tabelle1[[#This Row],[Cor Ser]]</f>
        <v>-4.9177708159124103E-2</v>
      </c>
    </row>
    <row r="1458" spans="1:9" x14ac:dyDescent="0.2">
      <c r="A1458" t="s">
        <v>2901</v>
      </c>
      <c r="B1458" t="s">
        <v>2077</v>
      </c>
      <c r="C1458">
        <v>3.2936278571428601</v>
      </c>
      <c r="D1458">
        <v>4.2680478571428599</v>
      </c>
      <c r="E1458">
        <v>-0.17876821310855401</v>
      </c>
      <c r="F1458">
        <v>0.24482162602715901</v>
      </c>
      <c r="G1458">
        <v>0.54087849586409797</v>
      </c>
      <c r="H1458">
        <v>0.39890264266901398</v>
      </c>
      <c r="I1458">
        <f>Tabelle1[[#This Row],[Cor Ex]]-Tabelle1[[#This Row],[Cor Ser]]</f>
        <v>-0.42358983913571302</v>
      </c>
    </row>
    <row r="1459" spans="1:9" x14ac:dyDescent="0.2">
      <c r="A1459" t="s">
        <v>2902</v>
      </c>
      <c r="B1459" t="s">
        <v>2077</v>
      </c>
      <c r="C1459">
        <v>2.8883708571428599</v>
      </c>
      <c r="D1459">
        <v>5.5802378571428601</v>
      </c>
      <c r="E1459">
        <v>-8.5605740566927296E-2</v>
      </c>
      <c r="F1459">
        <v>9.8893117182542803E-2</v>
      </c>
      <c r="G1459">
        <v>0.77106824299228005</v>
      </c>
      <c r="H1459">
        <v>0.73660594051535999</v>
      </c>
      <c r="I1459">
        <f>Tabelle1[[#This Row],[Cor Ex]]-Tabelle1[[#This Row],[Cor Ser]]</f>
        <v>-0.18449885774947011</v>
      </c>
    </row>
    <row r="1460" spans="1:9" x14ac:dyDescent="0.2">
      <c r="A1460" t="s">
        <v>2903</v>
      </c>
      <c r="B1460" t="s">
        <v>2077</v>
      </c>
      <c r="C1460">
        <v>3.2869507142857102</v>
      </c>
      <c r="D1460">
        <v>6.7693778571428602</v>
      </c>
      <c r="E1460">
        <v>-3.2200843132063901E-2</v>
      </c>
      <c r="F1460">
        <v>0.22584346843852801</v>
      </c>
      <c r="G1460">
        <v>0.91298176525887298</v>
      </c>
      <c r="H1460">
        <v>0.43753872918023501</v>
      </c>
      <c r="I1460">
        <f>Tabelle1[[#This Row],[Cor Ex]]-Tabelle1[[#This Row],[Cor Ser]]</f>
        <v>-0.25804431157059193</v>
      </c>
    </row>
    <row r="1461" spans="1:9" x14ac:dyDescent="0.2">
      <c r="A1461" t="s">
        <v>2904</v>
      </c>
      <c r="B1461" t="s">
        <v>2077</v>
      </c>
      <c r="C1461">
        <v>2.2778037142857102</v>
      </c>
      <c r="D1461">
        <v>2.6850507142857101</v>
      </c>
      <c r="E1461">
        <v>-0.21552930814151</v>
      </c>
      <c r="F1461">
        <v>0.155749904144071</v>
      </c>
      <c r="G1461">
        <v>0.45929062008336602</v>
      </c>
      <c r="H1461">
        <v>0.59493856691995395</v>
      </c>
      <c r="I1461">
        <f>Tabelle1[[#This Row],[Cor Ex]]-Tabelle1[[#This Row],[Cor Ser]]</f>
        <v>-0.37127921228558103</v>
      </c>
    </row>
    <row r="1462" spans="1:9" x14ac:dyDescent="0.2">
      <c r="A1462" t="s">
        <v>2905</v>
      </c>
      <c r="B1462" t="s">
        <v>2077</v>
      </c>
      <c r="C1462">
        <v>2.9974428571428602</v>
      </c>
      <c r="D1462">
        <v>3.8844878571428598</v>
      </c>
      <c r="E1462">
        <v>-7.9515820982958701E-2</v>
      </c>
      <c r="F1462">
        <v>-4.69764428744575E-2</v>
      </c>
      <c r="G1462">
        <v>0.78699936618753996</v>
      </c>
      <c r="H1462">
        <v>0.87329978068659697</v>
      </c>
      <c r="I1462">
        <f>Tabelle1[[#This Row],[Cor Ex]]-Tabelle1[[#This Row],[Cor Ser]]</f>
        <v>-3.2539378108501202E-2</v>
      </c>
    </row>
    <row r="1463" spans="1:9" x14ac:dyDescent="0.2">
      <c r="A1463" t="s">
        <v>2906</v>
      </c>
      <c r="B1463" t="s">
        <v>2077</v>
      </c>
      <c r="C1463">
        <v>4.5493842857142903</v>
      </c>
      <c r="D1463">
        <v>5.9564242857142897</v>
      </c>
      <c r="E1463">
        <v>-0.34148175795705299</v>
      </c>
      <c r="F1463">
        <v>-0.39438540174310899</v>
      </c>
      <c r="G1463">
        <v>0.232116446132964</v>
      </c>
      <c r="H1463">
        <v>0.162891117123594</v>
      </c>
      <c r="I1463">
        <f>Tabelle1[[#This Row],[Cor Ex]]-Tabelle1[[#This Row],[Cor Ser]]</f>
        <v>5.2903643786055998E-2</v>
      </c>
    </row>
    <row r="1464" spans="1:9" x14ac:dyDescent="0.2">
      <c r="A1464" t="s">
        <v>2907</v>
      </c>
      <c r="B1464" t="s">
        <v>2077</v>
      </c>
      <c r="C1464">
        <v>4.0002870714285699</v>
      </c>
      <c r="D1464">
        <v>7.0275942857142901</v>
      </c>
      <c r="E1464">
        <v>-8.9341964799518794E-2</v>
      </c>
      <c r="F1464">
        <v>0.288834138663358</v>
      </c>
      <c r="G1464">
        <v>0.76133529239912101</v>
      </c>
      <c r="H1464">
        <v>0.31657584110532699</v>
      </c>
      <c r="I1464">
        <f>Tabelle1[[#This Row],[Cor Ex]]-Tabelle1[[#This Row],[Cor Ser]]</f>
        <v>-0.37817610346287678</v>
      </c>
    </row>
    <row r="1465" spans="1:9" x14ac:dyDescent="0.2">
      <c r="A1465" t="s">
        <v>2908</v>
      </c>
      <c r="B1465" t="s">
        <v>2077</v>
      </c>
      <c r="C1465">
        <v>0.645727214285714</v>
      </c>
      <c r="D1465">
        <v>1.0223239285714301</v>
      </c>
      <c r="E1465">
        <v>-0.35160021303983602</v>
      </c>
      <c r="F1465">
        <v>7.6800132174446401E-4</v>
      </c>
      <c r="G1465">
        <v>0.21766873458090999</v>
      </c>
      <c r="H1465">
        <v>0.997920998465746</v>
      </c>
      <c r="I1465">
        <f>Tabelle1[[#This Row],[Cor Ex]]-Tabelle1[[#This Row],[Cor Ser]]</f>
        <v>-0.3523682143615805</v>
      </c>
    </row>
    <row r="1466" spans="1:9" x14ac:dyDescent="0.2">
      <c r="A1466" t="s">
        <v>2909</v>
      </c>
      <c r="B1466" t="s">
        <v>2077</v>
      </c>
      <c r="C1466">
        <v>0.55465964285714298</v>
      </c>
      <c r="D1466">
        <v>2.0343559285714301</v>
      </c>
      <c r="E1466">
        <v>0.132780871079685</v>
      </c>
      <c r="F1466">
        <v>0.33157024440634603</v>
      </c>
      <c r="G1466">
        <v>0.65089942521065802</v>
      </c>
      <c r="H1466">
        <v>0.24682738133221999</v>
      </c>
      <c r="I1466">
        <f>Tabelle1[[#This Row],[Cor Ex]]-Tabelle1[[#This Row],[Cor Ser]]</f>
        <v>-0.19878937332666102</v>
      </c>
    </row>
    <row r="1467" spans="1:9" x14ac:dyDescent="0.2">
      <c r="A1467" t="s">
        <v>2910</v>
      </c>
      <c r="B1467" t="s">
        <v>2077</v>
      </c>
      <c r="C1467">
        <v>14.362850714285701</v>
      </c>
      <c r="D1467">
        <v>13.988984285714301</v>
      </c>
      <c r="E1467">
        <v>-0.17991659474961599</v>
      </c>
      <c r="F1467">
        <v>0.38438117454076098</v>
      </c>
      <c r="G1467">
        <v>0.53823858740033603</v>
      </c>
      <c r="H1467">
        <v>0.17479366052027201</v>
      </c>
      <c r="I1467">
        <f>Tabelle1[[#This Row],[Cor Ex]]-Tabelle1[[#This Row],[Cor Ser]]</f>
        <v>-0.564297769290377</v>
      </c>
    </row>
    <row r="1468" spans="1:9" x14ac:dyDescent="0.2">
      <c r="A1468" t="s">
        <v>2911</v>
      </c>
      <c r="B1468" t="s">
        <v>2077</v>
      </c>
      <c r="C1468">
        <v>0.72893492857142905</v>
      </c>
      <c r="D1468">
        <v>0.50003442857142899</v>
      </c>
      <c r="E1468">
        <v>-0.18950011359687099</v>
      </c>
      <c r="F1468">
        <v>0.27353456111436802</v>
      </c>
      <c r="G1468">
        <v>0.51642996957227405</v>
      </c>
      <c r="H1468">
        <v>0.34401078326943602</v>
      </c>
      <c r="I1468">
        <f>Tabelle1[[#This Row],[Cor Ex]]-Tabelle1[[#This Row],[Cor Ser]]</f>
        <v>-0.46303467471123905</v>
      </c>
    </row>
    <row r="1469" spans="1:9" x14ac:dyDescent="0.2">
      <c r="A1469" t="s">
        <v>2912</v>
      </c>
      <c r="B1469" t="s">
        <v>2077</v>
      </c>
      <c r="C1469">
        <v>7.8033007142857098</v>
      </c>
      <c r="D1469">
        <v>9.8859142857142892</v>
      </c>
      <c r="E1469">
        <v>-5.4353213538004498E-3</v>
      </c>
      <c r="F1469">
        <v>0.25314439663148303</v>
      </c>
      <c r="G1469">
        <v>0.98528713968126802</v>
      </c>
      <c r="H1469">
        <v>0.38254252744454498</v>
      </c>
      <c r="I1469">
        <f>Tabelle1[[#This Row],[Cor Ex]]-Tabelle1[[#This Row],[Cor Ser]]</f>
        <v>-0.25857971798528345</v>
      </c>
    </row>
    <row r="1470" spans="1:9" x14ac:dyDescent="0.2">
      <c r="A1470" t="s">
        <v>2913</v>
      </c>
      <c r="B1470" t="s">
        <v>2077</v>
      </c>
      <c r="C1470">
        <v>4.9643285714285703</v>
      </c>
      <c r="D1470">
        <v>7.37565357142857</v>
      </c>
      <c r="E1470">
        <v>0.134694823797396</v>
      </c>
      <c r="F1470">
        <v>0.174286961589627</v>
      </c>
      <c r="G1470">
        <v>0.64616536449942996</v>
      </c>
      <c r="H1470">
        <v>0.551233389701412</v>
      </c>
      <c r="I1470">
        <f>Tabelle1[[#This Row],[Cor Ex]]-Tabelle1[[#This Row],[Cor Ser]]</f>
        <v>-3.9592137792231002E-2</v>
      </c>
    </row>
    <row r="1471" spans="1:9" x14ac:dyDescent="0.2">
      <c r="A1471" t="s">
        <v>2914</v>
      </c>
      <c r="B1471" t="s">
        <v>2077</v>
      </c>
      <c r="C1471">
        <v>12.5005135714286</v>
      </c>
      <c r="D1471">
        <v>11.572335000000001</v>
      </c>
      <c r="E1471">
        <v>-9.0077050780983894E-2</v>
      </c>
      <c r="F1471">
        <v>-0.61939834577944697</v>
      </c>
      <c r="G1471">
        <v>0.75942418518575405</v>
      </c>
      <c r="H1471">
        <v>1.8163435336812601E-2</v>
      </c>
      <c r="I1471">
        <f>Tabelle1[[#This Row],[Cor Ex]]-Tabelle1[[#This Row],[Cor Ser]]</f>
        <v>0.52932129499846303</v>
      </c>
    </row>
    <row r="1472" spans="1:9" x14ac:dyDescent="0.2">
      <c r="A1472" t="s">
        <v>2915</v>
      </c>
      <c r="B1472" t="s">
        <v>2077</v>
      </c>
      <c r="C1472">
        <v>2.5476914285714298</v>
      </c>
      <c r="D1472">
        <v>4.4619035714285697</v>
      </c>
      <c r="E1472">
        <v>-3.6827761320744098E-2</v>
      </c>
      <c r="F1472">
        <v>-0.19710919141059499</v>
      </c>
      <c r="G1472">
        <v>0.90053108822203998</v>
      </c>
      <c r="H1472">
        <v>0.499403593515856</v>
      </c>
      <c r="I1472">
        <f>Tabelle1[[#This Row],[Cor Ex]]-Tabelle1[[#This Row],[Cor Ser]]</f>
        <v>0.16028143008985091</v>
      </c>
    </row>
    <row r="1473" spans="1:9" x14ac:dyDescent="0.2">
      <c r="A1473" t="s">
        <v>2916</v>
      </c>
      <c r="B1473" t="s">
        <v>2077</v>
      </c>
      <c r="C1473">
        <v>0.54392764285714301</v>
      </c>
      <c r="D1473">
        <v>0.62338199999999999</v>
      </c>
      <c r="E1473">
        <v>1.8950247537897098E-2</v>
      </c>
      <c r="F1473">
        <v>0.61108091447533597</v>
      </c>
      <c r="G1473">
        <v>0.94873177790678498</v>
      </c>
      <c r="H1473">
        <v>2.02512741253036E-2</v>
      </c>
      <c r="I1473">
        <f>Tabelle1[[#This Row],[Cor Ex]]-Tabelle1[[#This Row],[Cor Ser]]</f>
        <v>-0.59213066693743888</v>
      </c>
    </row>
    <row r="1474" spans="1:9" x14ac:dyDescent="0.2">
      <c r="A1474" t="s">
        <v>2917</v>
      </c>
      <c r="B1474" t="s">
        <v>2077</v>
      </c>
      <c r="C1474">
        <v>0.84596300000000002</v>
      </c>
      <c r="D1474">
        <v>2.18892714285714</v>
      </c>
      <c r="E1474">
        <v>-2.0653426938899599E-2</v>
      </c>
      <c r="F1474">
        <v>0.35286411601911699</v>
      </c>
      <c r="G1474">
        <v>0.94413025580103405</v>
      </c>
      <c r="H1474">
        <v>0.21590448404322399</v>
      </c>
      <c r="I1474">
        <f>Tabelle1[[#This Row],[Cor Ex]]-Tabelle1[[#This Row],[Cor Ser]]</f>
        <v>-0.37351754295801659</v>
      </c>
    </row>
    <row r="1475" spans="1:9" x14ac:dyDescent="0.2">
      <c r="A1475" t="s">
        <v>2918</v>
      </c>
      <c r="B1475" t="s">
        <v>2077</v>
      </c>
      <c r="C1475">
        <v>0.60852564285714295</v>
      </c>
      <c r="D1475">
        <v>1.2669754285714301</v>
      </c>
      <c r="E1475">
        <v>6.8193017286326003E-4</v>
      </c>
      <c r="F1475">
        <v>0.36770251898369799</v>
      </c>
      <c r="G1475">
        <v>0.99815399514248404</v>
      </c>
      <c r="H1475">
        <v>0.19586093969479901</v>
      </c>
      <c r="I1475">
        <f>Tabelle1[[#This Row],[Cor Ex]]-Tabelle1[[#This Row],[Cor Ser]]</f>
        <v>-0.36702058881083471</v>
      </c>
    </row>
    <row r="1476" spans="1:9" x14ac:dyDescent="0.2">
      <c r="A1476" t="s">
        <v>2919</v>
      </c>
      <c r="B1476" t="s">
        <v>2077</v>
      </c>
      <c r="C1476">
        <v>9.1596235714285701</v>
      </c>
      <c r="D1476">
        <v>6.2180635714285701</v>
      </c>
      <c r="E1476">
        <v>-0.14708014574191899</v>
      </c>
      <c r="F1476">
        <v>-0.420647190230169</v>
      </c>
      <c r="G1476">
        <v>0.61583754778608102</v>
      </c>
      <c r="H1476">
        <v>0.13421267923895899</v>
      </c>
      <c r="I1476">
        <f>Tabelle1[[#This Row],[Cor Ex]]-Tabelle1[[#This Row],[Cor Ser]]</f>
        <v>0.27356704448824998</v>
      </c>
    </row>
    <row r="1477" spans="1:9" x14ac:dyDescent="0.2">
      <c r="A1477" t="s">
        <v>2920</v>
      </c>
      <c r="B1477" t="s">
        <v>2077</v>
      </c>
      <c r="C1477">
        <v>1.1192878571428599</v>
      </c>
      <c r="D1477">
        <v>1.5747933571428601</v>
      </c>
      <c r="E1477">
        <v>-0.16371642566536801</v>
      </c>
      <c r="F1477">
        <v>-0.26198591055586801</v>
      </c>
      <c r="G1477">
        <v>0.57598769557413498</v>
      </c>
      <c r="H1477">
        <v>0.365561749723533</v>
      </c>
      <c r="I1477">
        <f>Tabelle1[[#This Row],[Cor Ex]]-Tabelle1[[#This Row],[Cor Ser]]</f>
        <v>9.8269484890499997E-2</v>
      </c>
    </row>
    <row r="1478" spans="1:9" x14ac:dyDescent="0.2">
      <c r="A1478" t="s">
        <v>2921</v>
      </c>
      <c r="B1478" t="s">
        <v>2077</v>
      </c>
      <c r="C1478">
        <v>2.9753585714285702</v>
      </c>
      <c r="D1478">
        <v>5.7037578571428602</v>
      </c>
      <c r="E1478">
        <v>-4.5561330830840401E-2</v>
      </c>
      <c r="F1478">
        <v>-8.38482606748117E-2</v>
      </c>
      <c r="G1478">
        <v>0.87708970072228598</v>
      </c>
      <c r="H1478">
        <v>0.77565746017327697</v>
      </c>
      <c r="I1478">
        <f>Tabelle1[[#This Row],[Cor Ex]]-Tabelle1[[#This Row],[Cor Ser]]</f>
        <v>3.82869298439713E-2</v>
      </c>
    </row>
    <row r="1479" spans="1:9" x14ac:dyDescent="0.2">
      <c r="A1479" t="s">
        <v>2922</v>
      </c>
      <c r="B1479" t="s">
        <v>2077</v>
      </c>
      <c r="C1479">
        <v>12.724394999999999</v>
      </c>
      <c r="D1479">
        <v>22.494778571428601</v>
      </c>
      <c r="E1479">
        <v>-0.24287269433957701</v>
      </c>
      <c r="F1479">
        <v>-4.4138921146629602E-2</v>
      </c>
      <c r="G1479">
        <v>0.40278568886654198</v>
      </c>
      <c r="H1479">
        <v>0.88090163337883498</v>
      </c>
      <c r="I1479">
        <f>Tabelle1[[#This Row],[Cor Ex]]-Tabelle1[[#This Row],[Cor Ser]]</f>
        <v>-0.19873377319294741</v>
      </c>
    </row>
    <row r="1480" spans="1:9" x14ac:dyDescent="0.2">
      <c r="A1480" t="s">
        <v>2923</v>
      </c>
      <c r="B1480" t="s">
        <v>2077</v>
      </c>
      <c r="C1480">
        <v>1.4145954999999999</v>
      </c>
      <c r="D1480">
        <v>1.73229992857143</v>
      </c>
      <c r="E1480">
        <v>-8.7957033646069802E-3</v>
      </c>
      <c r="F1480">
        <v>0.13595328932916401</v>
      </c>
      <c r="G1480">
        <v>0.97619282594989998</v>
      </c>
      <c r="H1480">
        <v>0.64305937180690498</v>
      </c>
      <c r="I1480">
        <f>Tabelle1[[#This Row],[Cor Ex]]-Tabelle1[[#This Row],[Cor Ser]]</f>
        <v>-0.14474899269377098</v>
      </c>
    </row>
    <row r="1481" spans="1:9" x14ac:dyDescent="0.2">
      <c r="A1481" t="s">
        <v>2924</v>
      </c>
      <c r="B1481" t="s">
        <v>2077</v>
      </c>
      <c r="C1481">
        <v>1.09548921428571</v>
      </c>
      <c r="D1481">
        <v>1.47469178571429</v>
      </c>
      <c r="E1481">
        <v>0.21540389229905499</v>
      </c>
      <c r="F1481">
        <v>-7.2093409745084894E-2</v>
      </c>
      <c r="G1481">
        <v>0.459558301364003</v>
      </c>
      <c r="H1481">
        <v>0.80652093478860998</v>
      </c>
      <c r="I1481">
        <f>Tabelle1[[#This Row],[Cor Ex]]-Tabelle1[[#This Row],[Cor Ser]]</f>
        <v>0.28749730204413987</v>
      </c>
    </row>
    <row r="1482" spans="1:9" x14ac:dyDescent="0.2">
      <c r="A1482" t="s">
        <v>2925</v>
      </c>
      <c r="B1482" t="s">
        <v>2077</v>
      </c>
      <c r="C1482">
        <v>2.5341100000000001</v>
      </c>
      <c r="D1482">
        <v>2.1993578571428598</v>
      </c>
      <c r="E1482">
        <v>0.66631909731995498</v>
      </c>
      <c r="F1482">
        <v>-0.46701601025961698</v>
      </c>
      <c r="G1482">
        <v>9.2674804533880908E-3</v>
      </c>
      <c r="H1482">
        <v>9.2256195516851894E-2</v>
      </c>
      <c r="I1482">
        <f>Tabelle1[[#This Row],[Cor Ex]]-Tabelle1[[#This Row],[Cor Ser]]</f>
        <v>1.1333351075795719</v>
      </c>
    </row>
    <row r="1483" spans="1:9" x14ac:dyDescent="0.2">
      <c r="A1483" t="s">
        <v>2926</v>
      </c>
      <c r="B1483" t="s">
        <v>2077</v>
      </c>
      <c r="C1483">
        <v>0.43392900000000001</v>
      </c>
      <c r="D1483">
        <v>0.58345907142857101</v>
      </c>
      <c r="E1483">
        <v>-0.22562987175273799</v>
      </c>
      <c r="F1483">
        <v>0.62413476450916405</v>
      </c>
      <c r="G1483">
        <v>0.43798389019540301</v>
      </c>
      <c r="H1483">
        <v>1.7049880911664199E-2</v>
      </c>
      <c r="I1483">
        <f>Tabelle1[[#This Row],[Cor Ex]]-Tabelle1[[#This Row],[Cor Ser]]</f>
        <v>-0.84976463626190202</v>
      </c>
    </row>
    <row r="1484" spans="1:9" x14ac:dyDescent="0.2">
      <c r="A1484" t="s">
        <v>2927</v>
      </c>
      <c r="B1484" t="s">
        <v>2077</v>
      </c>
      <c r="C1484">
        <v>6.3454981428571404</v>
      </c>
      <c r="D1484">
        <v>5.72468357142857</v>
      </c>
      <c r="E1484">
        <v>-4.1602731342725199E-2</v>
      </c>
      <c r="F1484">
        <v>0.52898041052329803</v>
      </c>
      <c r="G1484">
        <v>0.887704300731187</v>
      </c>
      <c r="H1484">
        <v>5.17775049959565E-2</v>
      </c>
      <c r="I1484">
        <f>Tabelle1[[#This Row],[Cor Ex]]-Tabelle1[[#This Row],[Cor Ser]]</f>
        <v>-0.57058314186602321</v>
      </c>
    </row>
    <row r="1485" spans="1:9" x14ac:dyDescent="0.2">
      <c r="A1485" t="s">
        <v>2928</v>
      </c>
      <c r="B1485" t="s">
        <v>2077</v>
      </c>
      <c r="C1485">
        <v>2.90537678571429</v>
      </c>
      <c r="D1485">
        <v>79.039199999999994</v>
      </c>
      <c r="E1485">
        <v>0.322280510063856</v>
      </c>
      <c r="F1485">
        <v>-8.5596352069179593E-2</v>
      </c>
      <c r="G1485">
        <v>0.26111778183789502</v>
      </c>
      <c r="H1485">
        <v>0.77109274035000497</v>
      </c>
      <c r="I1485">
        <f>Tabelle1[[#This Row],[Cor Ex]]-Tabelle1[[#This Row],[Cor Ser]]</f>
        <v>0.40787686213303559</v>
      </c>
    </row>
    <row r="1486" spans="1:9" x14ac:dyDescent="0.2">
      <c r="A1486" t="s">
        <v>2929</v>
      </c>
      <c r="B1486" t="s">
        <v>2077</v>
      </c>
      <c r="C1486">
        <v>0.398333171428571</v>
      </c>
      <c r="D1486">
        <v>0.83435757142857103</v>
      </c>
      <c r="E1486">
        <v>-0.27479285923816998</v>
      </c>
      <c r="F1486">
        <v>0.159705314456216</v>
      </c>
      <c r="G1486">
        <v>0.34170617955268201</v>
      </c>
      <c r="H1486">
        <v>0.58549845209773799</v>
      </c>
      <c r="I1486">
        <f>Tabelle1[[#This Row],[Cor Ex]]-Tabelle1[[#This Row],[Cor Ser]]</f>
        <v>-0.43449817369438598</v>
      </c>
    </row>
    <row r="1487" spans="1:9" x14ac:dyDescent="0.2">
      <c r="A1487" t="s">
        <v>2930</v>
      </c>
      <c r="B1487" t="s">
        <v>2077</v>
      </c>
      <c r="C1487">
        <v>1.11258964285714</v>
      </c>
      <c r="D1487">
        <v>2.01286371428571</v>
      </c>
      <c r="E1487">
        <v>-2.0798763927821699E-2</v>
      </c>
      <c r="F1487">
        <v>0.32082275299774798</v>
      </c>
      <c r="G1487">
        <v>0.94373766834245199</v>
      </c>
      <c r="H1487">
        <v>0.26340434435177401</v>
      </c>
      <c r="I1487">
        <f>Tabelle1[[#This Row],[Cor Ex]]-Tabelle1[[#This Row],[Cor Ser]]</f>
        <v>-0.34162151692556969</v>
      </c>
    </row>
    <row r="1488" spans="1:9" x14ac:dyDescent="0.2">
      <c r="A1488" t="s">
        <v>2931</v>
      </c>
      <c r="B1488" t="s">
        <v>2077</v>
      </c>
      <c r="C1488">
        <v>1.484993</v>
      </c>
      <c r="D1488">
        <v>1.675851</v>
      </c>
      <c r="E1488">
        <v>-0.23519560632126399</v>
      </c>
      <c r="F1488">
        <v>0.32543306613311201</v>
      </c>
      <c r="G1488">
        <v>0.41827122265013</v>
      </c>
      <c r="H1488">
        <v>0.25621373671428099</v>
      </c>
      <c r="I1488">
        <f>Tabelle1[[#This Row],[Cor Ex]]-Tabelle1[[#This Row],[Cor Ser]]</f>
        <v>-0.56062867245437598</v>
      </c>
    </row>
    <row r="1489" spans="1:9" x14ac:dyDescent="0.2">
      <c r="A1489" t="s">
        <v>2932</v>
      </c>
      <c r="B1489" t="s">
        <v>2077</v>
      </c>
      <c r="C1489">
        <v>0.339966214285714</v>
      </c>
      <c r="D1489">
        <v>0.62164328571428595</v>
      </c>
      <c r="E1489">
        <v>-0.493932992267615</v>
      </c>
      <c r="F1489">
        <v>-5.6965365835705602E-3</v>
      </c>
      <c r="G1489">
        <v>7.2631753516893993E-2</v>
      </c>
      <c r="H1489">
        <v>0.98458013143562295</v>
      </c>
      <c r="I1489">
        <f>Tabelle1[[#This Row],[Cor Ex]]-Tabelle1[[#This Row],[Cor Ser]]</f>
        <v>-0.48823645568404445</v>
      </c>
    </row>
    <row r="1490" spans="1:9" x14ac:dyDescent="0.2">
      <c r="A1490" t="s">
        <v>2933</v>
      </c>
      <c r="B1490" t="s">
        <v>2077</v>
      </c>
      <c r="C1490">
        <v>1.1180771428571401</v>
      </c>
      <c r="D1490">
        <v>1.4198977142857101</v>
      </c>
      <c r="E1490">
        <v>0.18612359955386801</v>
      </c>
      <c r="F1490">
        <v>-3.5886498152783601E-2</v>
      </c>
      <c r="G1490">
        <v>0.52406800771750806</v>
      </c>
      <c r="H1490">
        <v>0.90306232012513699</v>
      </c>
      <c r="I1490">
        <f>Tabelle1[[#This Row],[Cor Ex]]-Tabelle1[[#This Row],[Cor Ser]]</f>
        <v>0.22201009770665162</v>
      </c>
    </row>
    <row r="1491" spans="1:9" x14ac:dyDescent="0.2">
      <c r="A1491" t="s">
        <v>2934</v>
      </c>
      <c r="B1491" t="s">
        <v>2077</v>
      </c>
      <c r="C1491">
        <v>0.5558225</v>
      </c>
      <c r="D1491">
        <v>0.92767985714285695</v>
      </c>
      <c r="E1491">
        <v>7.5947359374914494E-2</v>
      </c>
      <c r="F1491">
        <v>0.611279101711799</v>
      </c>
      <c r="G1491">
        <v>0.79637092473998705</v>
      </c>
      <c r="H1491">
        <v>2.0199509598246099E-2</v>
      </c>
      <c r="I1491">
        <f>Tabelle1[[#This Row],[Cor Ex]]-Tabelle1[[#This Row],[Cor Ser]]</f>
        <v>-0.53533174233688452</v>
      </c>
    </row>
    <row r="1492" spans="1:9" x14ac:dyDescent="0.2">
      <c r="A1492" t="s">
        <v>2935</v>
      </c>
      <c r="B1492" t="s">
        <v>2077</v>
      </c>
      <c r="C1492">
        <v>4.9432578571428598</v>
      </c>
      <c r="D1492">
        <v>7.3403385714285703</v>
      </c>
      <c r="E1492">
        <v>6.8126738924972896E-2</v>
      </c>
      <c r="F1492">
        <v>0.54822497051685104</v>
      </c>
      <c r="G1492">
        <v>0.81699744544128505</v>
      </c>
      <c r="H1492">
        <v>4.2379772052142703E-2</v>
      </c>
      <c r="I1492">
        <f>Tabelle1[[#This Row],[Cor Ex]]-Tabelle1[[#This Row],[Cor Ser]]</f>
        <v>-0.48009823159187814</v>
      </c>
    </row>
    <row r="1493" spans="1:9" x14ac:dyDescent="0.2">
      <c r="A1493" t="s">
        <v>2936</v>
      </c>
      <c r="B1493" t="s">
        <v>2077</v>
      </c>
      <c r="C1493">
        <v>0.40681581428571401</v>
      </c>
      <c r="D1493">
        <v>0.52007692857142895</v>
      </c>
      <c r="E1493">
        <v>-0.35218565514062899</v>
      </c>
      <c r="F1493">
        <v>-1.5277286943426499E-2</v>
      </c>
      <c r="G1493">
        <v>0.21685041583245501</v>
      </c>
      <c r="H1493">
        <v>0.95865998953388099</v>
      </c>
      <c r="I1493">
        <f>Tabelle1[[#This Row],[Cor Ex]]-Tabelle1[[#This Row],[Cor Ser]]</f>
        <v>-0.33690836819720249</v>
      </c>
    </row>
    <row r="1494" spans="1:9" x14ac:dyDescent="0.2">
      <c r="A1494" t="s">
        <v>2937</v>
      </c>
      <c r="B1494" t="s">
        <v>2077</v>
      </c>
      <c r="C1494">
        <v>1.3662714285714299</v>
      </c>
      <c r="D1494">
        <v>1.5537482857142899</v>
      </c>
      <c r="E1494">
        <v>-8.7035598796220096E-2</v>
      </c>
      <c r="F1494">
        <v>-0.235806328115271</v>
      </c>
      <c r="G1494">
        <v>0.76733964883743999</v>
      </c>
      <c r="H1494">
        <v>0.41702832089906799</v>
      </c>
      <c r="I1494">
        <f>Tabelle1[[#This Row],[Cor Ex]]-Tabelle1[[#This Row],[Cor Ser]]</f>
        <v>0.14877072931905089</v>
      </c>
    </row>
    <row r="1495" spans="1:9" x14ac:dyDescent="0.2">
      <c r="A1495" t="s">
        <v>2938</v>
      </c>
      <c r="B1495" t="s">
        <v>2077</v>
      </c>
      <c r="C1495">
        <v>2.4865919999999999</v>
      </c>
      <c r="D1495">
        <v>2.9780521428571398</v>
      </c>
      <c r="E1495">
        <v>-0.16921668086095801</v>
      </c>
      <c r="F1495">
        <v>0.29452971498682901</v>
      </c>
      <c r="G1495">
        <v>0.56305025489874905</v>
      </c>
      <c r="H1495">
        <v>0.30669147475959302</v>
      </c>
      <c r="I1495">
        <f>Tabelle1[[#This Row],[Cor Ex]]-Tabelle1[[#This Row],[Cor Ser]]</f>
        <v>-0.46374639584778699</v>
      </c>
    </row>
    <row r="1496" spans="1:9" x14ac:dyDescent="0.2">
      <c r="A1496" t="s">
        <v>2939</v>
      </c>
      <c r="B1496" t="s">
        <v>2077</v>
      </c>
      <c r="C1496">
        <v>0.69555171428571405</v>
      </c>
      <c r="D1496">
        <v>1.0778251428571399</v>
      </c>
      <c r="E1496">
        <v>6.7714577459133202E-2</v>
      </c>
      <c r="F1496">
        <v>0.22230133908226199</v>
      </c>
      <c r="G1496">
        <v>0.81808768008175703</v>
      </c>
      <c r="H1496">
        <v>0.44495008787059098</v>
      </c>
      <c r="I1496">
        <f>Tabelle1[[#This Row],[Cor Ex]]-Tabelle1[[#This Row],[Cor Ser]]</f>
        <v>-0.15458676162312879</v>
      </c>
    </row>
    <row r="1497" spans="1:9" x14ac:dyDescent="0.2">
      <c r="A1497" t="s">
        <v>2940</v>
      </c>
      <c r="B1497" t="s">
        <v>2077</v>
      </c>
      <c r="C1497">
        <v>1.11144414285714</v>
      </c>
      <c r="D1497">
        <v>1.59953428571429</v>
      </c>
      <c r="E1497">
        <v>-0.28284933815992702</v>
      </c>
      <c r="F1497">
        <v>0.53780207107536504</v>
      </c>
      <c r="G1497">
        <v>0.32715499246258001</v>
      </c>
      <c r="H1497">
        <v>4.7299177371793101E-2</v>
      </c>
      <c r="I1497">
        <f>Tabelle1[[#This Row],[Cor Ex]]-Tabelle1[[#This Row],[Cor Ser]]</f>
        <v>-0.82065140923529212</v>
      </c>
    </row>
    <row r="1498" spans="1:9" x14ac:dyDescent="0.2">
      <c r="A1498" t="s">
        <v>2941</v>
      </c>
      <c r="B1498" t="s">
        <v>2077</v>
      </c>
      <c r="C1498">
        <v>335.01807142857098</v>
      </c>
      <c r="D1498">
        <v>125.515457142857</v>
      </c>
      <c r="E1498">
        <v>0.18803304691414</v>
      </c>
      <c r="F1498">
        <v>-0.63028900438868296</v>
      </c>
      <c r="G1498">
        <v>0.51974246237861998</v>
      </c>
      <c r="H1498">
        <v>1.5681377652607E-2</v>
      </c>
      <c r="I1498">
        <f>Tabelle1[[#This Row],[Cor Ex]]-Tabelle1[[#This Row],[Cor Ser]]</f>
        <v>0.81832205130282298</v>
      </c>
    </row>
    <row r="1499" spans="1:9" x14ac:dyDescent="0.2">
      <c r="A1499" t="s">
        <v>2942</v>
      </c>
      <c r="B1499" t="s">
        <v>2077</v>
      </c>
      <c r="C1499">
        <v>3.0615157142857101</v>
      </c>
      <c r="D1499">
        <v>2.7484657142857101</v>
      </c>
      <c r="E1499">
        <v>0.33398457646323898</v>
      </c>
      <c r="F1499">
        <v>0.105767148921931</v>
      </c>
      <c r="G1499">
        <v>0.24319298664830899</v>
      </c>
      <c r="H1499">
        <v>0.71895212740734404</v>
      </c>
      <c r="I1499">
        <f>Tabelle1[[#This Row],[Cor Ex]]-Tabelle1[[#This Row],[Cor Ser]]</f>
        <v>0.22821742754130797</v>
      </c>
    </row>
    <row r="1500" spans="1:9" x14ac:dyDescent="0.2">
      <c r="A1500" t="s">
        <v>2943</v>
      </c>
      <c r="B1500" t="s">
        <v>2077</v>
      </c>
      <c r="C1500">
        <v>0.65530821428571395</v>
      </c>
      <c r="D1500">
        <v>1.22177214285714</v>
      </c>
      <c r="E1500">
        <v>-9.9689596232360705E-2</v>
      </c>
      <c r="F1500">
        <v>-6.2176107640456897E-2</v>
      </c>
      <c r="G1500">
        <v>0.734554054472357</v>
      </c>
      <c r="H1500">
        <v>0.83276677432642099</v>
      </c>
      <c r="I1500">
        <f>Tabelle1[[#This Row],[Cor Ex]]-Tabelle1[[#This Row],[Cor Ser]]</f>
        <v>-3.7513488591903808E-2</v>
      </c>
    </row>
    <row r="1501" spans="1:9" x14ac:dyDescent="0.2">
      <c r="A1501" t="s">
        <v>2944</v>
      </c>
      <c r="B1501" t="s">
        <v>2077</v>
      </c>
      <c r="C1501">
        <v>0.48183707142857102</v>
      </c>
      <c r="D1501">
        <v>0.54972735714285703</v>
      </c>
      <c r="E1501">
        <v>-4.3882354814347997E-2</v>
      </c>
      <c r="F1501">
        <v>-0.104275333857932</v>
      </c>
      <c r="G1501">
        <v>0.88158946611443101</v>
      </c>
      <c r="H1501">
        <v>0.722772666590066</v>
      </c>
      <c r="I1501">
        <f>Tabelle1[[#This Row],[Cor Ex]]-Tabelle1[[#This Row],[Cor Ser]]</f>
        <v>6.0392979043584004E-2</v>
      </c>
    </row>
    <row r="1502" spans="1:9" x14ac:dyDescent="0.2">
      <c r="A1502" t="s">
        <v>2945</v>
      </c>
      <c r="B1502" t="s">
        <v>2077</v>
      </c>
      <c r="C1502">
        <v>0.37846364285714301</v>
      </c>
      <c r="D1502">
        <v>0.53698685714285699</v>
      </c>
      <c r="E1502">
        <v>-0.32603310401607</v>
      </c>
      <c r="F1502">
        <v>0.52874642890546797</v>
      </c>
      <c r="G1502">
        <v>0.25528666856627302</v>
      </c>
      <c r="H1502">
        <v>5.19003203353256E-2</v>
      </c>
      <c r="I1502">
        <f>Tabelle1[[#This Row],[Cor Ex]]-Tabelle1[[#This Row],[Cor Ser]]</f>
        <v>-0.85477953292153797</v>
      </c>
    </row>
    <row r="1503" spans="1:9" x14ac:dyDescent="0.2">
      <c r="A1503" t="s">
        <v>2946</v>
      </c>
      <c r="B1503" t="s">
        <v>2077</v>
      </c>
      <c r="C1503">
        <v>3.2050107142857098</v>
      </c>
      <c r="D1503">
        <v>5.1986857142857099</v>
      </c>
      <c r="E1503">
        <v>-0.45272708623698399</v>
      </c>
      <c r="F1503">
        <v>0.44056908761727098</v>
      </c>
      <c r="G1503">
        <v>0.104048670453603</v>
      </c>
      <c r="H1503">
        <v>0.114868243476105</v>
      </c>
      <c r="I1503">
        <f>Tabelle1[[#This Row],[Cor Ex]]-Tabelle1[[#This Row],[Cor Ser]]</f>
        <v>-0.89329617385425497</v>
      </c>
    </row>
    <row r="1504" spans="1:9" x14ac:dyDescent="0.2">
      <c r="A1504" t="s">
        <v>2947</v>
      </c>
      <c r="B1504" t="s">
        <v>2077</v>
      </c>
      <c r="C1504">
        <v>202.59264999999999</v>
      </c>
      <c r="D1504">
        <v>355.48514285714299</v>
      </c>
      <c r="E1504">
        <v>0.27880462845057902</v>
      </c>
      <c r="F1504">
        <v>0.32641639737818601</v>
      </c>
      <c r="G1504">
        <v>0.33441603327171798</v>
      </c>
      <c r="H1504">
        <v>0.25469553519598698</v>
      </c>
      <c r="I1504">
        <f>Tabelle1[[#This Row],[Cor Ex]]-Tabelle1[[#This Row],[Cor Ser]]</f>
        <v>-4.761176892760699E-2</v>
      </c>
    </row>
    <row r="1505" spans="1:9" x14ac:dyDescent="0.2">
      <c r="A1505" t="s">
        <v>2948</v>
      </c>
      <c r="B1505" t="s">
        <v>2077</v>
      </c>
      <c r="C1505">
        <v>0.60133035714285699</v>
      </c>
      <c r="D1505">
        <v>0.99535364285714301</v>
      </c>
      <c r="E1505">
        <v>0.32675787743393098</v>
      </c>
      <c r="F1505">
        <v>0.40293606192652498</v>
      </c>
      <c r="G1505">
        <v>0.25416958507506898</v>
      </c>
      <c r="H1505">
        <v>0.15314883507119101</v>
      </c>
      <c r="I1505">
        <f>Tabelle1[[#This Row],[Cor Ex]]-Tabelle1[[#This Row],[Cor Ser]]</f>
        <v>-7.6178184492594003E-2</v>
      </c>
    </row>
    <row r="1506" spans="1:9" x14ac:dyDescent="0.2">
      <c r="A1506" t="s">
        <v>2949</v>
      </c>
      <c r="B1506" t="s">
        <v>2077</v>
      </c>
      <c r="C1506">
        <v>0.88188278571428602</v>
      </c>
      <c r="D1506">
        <v>1.36791264285714</v>
      </c>
      <c r="E1506">
        <v>2.5632483911704799E-3</v>
      </c>
      <c r="F1506">
        <v>-0.164334010117659</v>
      </c>
      <c r="G1506">
        <v>0.99306128248558101</v>
      </c>
      <c r="H1506">
        <v>0.57452899082227105</v>
      </c>
      <c r="I1506">
        <f>Tabelle1[[#This Row],[Cor Ex]]-Tabelle1[[#This Row],[Cor Ser]]</f>
        <v>0.16689725850882947</v>
      </c>
    </row>
    <row r="1507" spans="1:9" x14ac:dyDescent="0.2">
      <c r="A1507" t="s">
        <v>2950</v>
      </c>
      <c r="B1507" t="s">
        <v>2077</v>
      </c>
      <c r="C1507">
        <v>1.5222909285714299</v>
      </c>
      <c r="D1507">
        <v>1.3714422142857099</v>
      </c>
      <c r="E1507">
        <v>-0.457696612602562</v>
      </c>
      <c r="F1507">
        <v>-5.6591722192944199E-2</v>
      </c>
      <c r="G1507">
        <v>9.9835744801232904E-2</v>
      </c>
      <c r="H1507">
        <v>0.84761901683609597</v>
      </c>
      <c r="I1507">
        <f>Tabelle1[[#This Row],[Cor Ex]]-Tabelle1[[#This Row],[Cor Ser]]</f>
        <v>-0.40110489040961783</v>
      </c>
    </row>
    <row r="1508" spans="1:9" x14ac:dyDescent="0.2">
      <c r="A1508" t="s">
        <v>2951</v>
      </c>
      <c r="B1508" t="s">
        <v>2077</v>
      </c>
      <c r="C1508">
        <v>0.63318185714285702</v>
      </c>
      <c r="D1508">
        <v>0.57470185714285704</v>
      </c>
      <c r="E1508">
        <v>-0.38040727060518298</v>
      </c>
      <c r="F1508">
        <v>-7.0670089748678305E-2</v>
      </c>
      <c r="G1508">
        <v>0.179673754357322</v>
      </c>
      <c r="H1508">
        <v>0.810276737412718</v>
      </c>
      <c r="I1508">
        <f>Tabelle1[[#This Row],[Cor Ex]]-Tabelle1[[#This Row],[Cor Ser]]</f>
        <v>-0.3097371808565047</v>
      </c>
    </row>
    <row r="1509" spans="1:9" x14ac:dyDescent="0.2">
      <c r="A1509" t="s">
        <v>2952</v>
      </c>
      <c r="B1509" t="s">
        <v>2077</v>
      </c>
      <c r="C1509">
        <v>2.0310985714285699</v>
      </c>
      <c r="D1509">
        <v>3.1773285714285699</v>
      </c>
      <c r="E1509">
        <v>0.606532819861059</v>
      </c>
      <c r="F1509">
        <v>9.62484013516091E-2</v>
      </c>
      <c r="G1509">
        <v>2.1466957568902E-2</v>
      </c>
      <c r="H1509">
        <v>0.74343089157000397</v>
      </c>
      <c r="I1509">
        <f>Tabelle1[[#This Row],[Cor Ex]]-Tabelle1[[#This Row],[Cor Ser]]</f>
        <v>0.51028441850944994</v>
      </c>
    </row>
    <row r="1510" spans="1:9" x14ac:dyDescent="0.2">
      <c r="A1510" t="s">
        <v>2953</v>
      </c>
      <c r="B1510" t="s">
        <v>2077</v>
      </c>
      <c r="C1510">
        <v>2.6759235714285698</v>
      </c>
      <c r="D1510">
        <v>3.7707392857142898</v>
      </c>
      <c r="E1510">
        <v>-4.8567757474690797E-2</v>
      </c>
      <c r="F1510">
        <v>0.31818274838896399</v>
      </c>
      <c r="G1510">
        <v>0.86904097794013802</v>
      </c>
      <c r="H1510">
        <v>0.26757573820630698</v>
      </c>
      <c r="I1510">
        <f>Tabelle1[[#This Row],[Cor Ex]]-Tabelle1[[#This Row],[Cor Ser]]</f>
        <v>-0.36675050586365476</v>
      </c>
    </row>
    <row r="1511" spans="1:9" x14ac:dyDescent="0.2">
      <c r="A1511" t="s">
        <v>2954</v>
      </c>
      <c r="B1511" t="s">
        <v>2077</v>
      </c>
      <c r="C1511">
        <v>12.5090985714286</v>
      </c>
      <c r="D1511">
        <v>8.4752507142857105</v>
      </c>
      <c r="E1511">
        <v>-0.25466411405029299</v>
      </c>
      <c r="F1511">
        <v>-0.59144313252742697</v>
      </c>
      <c r="G1511">
        <v>0.37959437045244299</v>
      </c>
      <c r="H1511">
        <v>2.5897019308097301E-2</v>
      </c>
      <c r="I1511">
        <f>Tabelle1[[#This Row],[Cor Ex]]-Tabelle1[[#This Row],[Cor Ser]]</f>
        <v>0.33677901847713398</v>
      </c>
    </row>
    <row r="1512" spans="1:9" x14ac:dyDescent="0.2">
      <c r="A1512" t="s">
        <v>2955</v>
      </c>
      <c r="B1512" t="s">
        <v>2077</v>
      </c>
      <c r="C1512">
        <v>0.28072831428571399</v>
      </c>
      <c r="D1512">
        <v>0.46669314285714297</v>
      </c>
      <c r="E1512">
        <v>1.52251674648859E-2</v>
      </c>
      <c r="F1512">
        <v>4.80922625431646E-2</v>
      </c>
      <c r="G1512">
        <v>0.95880091458065497</v>
      </c>
      <c r="H1512">
        <v>0.870313194618898</v>
      </c>
      <c r="I1512">
        <f>Tabelle1[[#This Row],[Cor Ex]]-Tabelle1[[#This Row],[Cor Ser]]</f>
        <v>-3.2867095078278702E-2</v>
      </c>
    </row>
    <row r="1513" spans="1:9" x14ac:dyDescent="0.2">
      <c r="A1513" t="s">
        <v>2956</v>
      </c>
      <c r="B1513" t="s">
        <v>2077</v>
      </c>
      <c r="C1513">
        <v>1.5932922857142899</v>
      </c>
      <c r="D1513">
        <v>1.8701457142857101</v>
      </c>
      <c r="E1513">
        <v>0.28991179701501202</v>
      </c>
      <c r="F1513">
        <v>0.56181764197882</v>
      </c>
      <c r="G1513">
        <v>0.31469186352358702</v>
      </c>
      <c r="H1513">
        <v>3.6541294281228702E-2</v>
      </c>
      <c r="I1513">
        <f>Tabelle1[[#This Row],[Cor Ex]]-Tabelle1[[#This Row],[Cor Ser]]</f>
        <v>-0.27190584496380799</v>
      </c>
    </row>
    <row r="1514" spans="1:9" x14ac:dyDescent="0.2">
      <c r="A1514" t="s">
        <v>2957</v>
      </c>
      <c r="B1514" t="s">
        <v>2077</v>
      </c>
      <c r="C1514">
        <v>0.649462428571429</v>
      </c>
      <c r="D1514">
        <v>0.69101078571428598</v>
      </c>
      <c r="E1514">
        <v>-0.346150538523671</v>
      </c>
      <c r="F1514">
        <v>0.45909081874767399</v>
      </c>
      <c r="G1514">
        <v>0.225378554432765</v>
      </c>
      <c r="H1514">
        <v>9.8675330266466896E-2</v>
      </c>
      <c r="I1514">
        <f>Tabelle1[[#This Row],[Cor Ex]]-Tabelle1[[#This Row],[Cor Ser]]</f>
        <v>-0.80524135727134505</v>
      </c>
    </row>
    <row r="1515" spans="1:9" x14ac:dyDescent="0.2">
      <c r="A1515" t="s">
        <v>2958</v>
      </c>
      <c r="B1515" t="s">
        <v>2077</v>
      </c>
      <c r="C1515">
        <v>1.72447292857143</v>
      </c>
      <c r="D1515">
        <v>3.3870550000000001</v>
      </c>
      <c r="E1515">
        <v>-0.35679256244292501</v>
      </c>
      <c r="F1515">
        <v>-5.4258483598305998E-2</v>
      </c>
      <c r="G1515">
        <v>0.210478077028</v>
      </c>
      <c r="H1515">
        <v>0.85383873280839095</v>
      </c>
      <c r="I1515">
        <f>Tabelle1[[#This Row],[Cor Ex]]-Tabelle1[[#This Row],[Cor Ser]]</f>
        <v>-0.30253407884461903</v>
      </c>
    </row>
    <row r="1516" spans="1:9" x14ac:dyDescent="0.2">
      <c r="A1516" t="s">
        <v>2959</v>
      </c>
      <c r="B1516" t="s">
        <v>2077</v>
      </c>
      <c r="C1516">
        <v>0.95171274285714302</v>
      </c>
      <c r="D1516">
        <v>1.4680905714285699</v>
      </c>
      <c r="E1516">
        <v>-0.31746967861129399</v>
      </c>
      <c r="F1516">
        <v>0.18604140885885601</v>
      </c>
      <c r="G1516">
        <v>0.26870915889113001</v>
      </c>
      <c r="H1516">
        <v>0.524254556466202</v>
      </c>
      <c r="I1516">
        <f>Tabelle1[[#This Row],[Cor Ex]]-Tabelle1[[#This Row],[Cor Ser]]</f>
        <v>-0.50351108747015005</v>
      </c>
    </row>
    <row r="1517" spans="1:9" x14ac:dyDescent="0.2">
      <c r="A1517" t="s">
        <v>2960</v>
      </c>
      <c r="B1517" t="s">
        <v>2077</v>
      </c>
      <c r="C1517">
        <v>0.40206571428571403</v>
      </c>
      <c r="D1517">
        <v>0.89469685714285696</v>
      </c>
      <c r="E1517">
        <v>-0.13424723227445301</v>
      </c>
      <c r="F1517">
        <v>-0.114384141332028</v>
      </c>
      <c r="G1517">
        <v>0.64727135191612095</v>
      </c>
      <c r="H1517">
        <v>0.69700563862903797</v>
      </c>
      <c r="I1517">
        <f>Tabelle1[[#This Row],[Cor Ex]]-Tabelle1[[#This Row],[Cor Ser]]</f>
        <v>-1.9863090942425013E-2</v>
      </c>
    </row>
    <row r="1518" spans="1:9" x14ac:dyDescent="0.2">
      <c r="A1518" t="s">
        <v>2961</v>
      </c>
      <c r="B1518" t="s">
        <v>2077</v>
      </c>
      <c r="C1518">
        <v>4.8207635714285697</v>
      </c>
      <c r="D1518">
        <v>6.2169128571428596</v>
      </c>
      <c r="E1518">
        <v>-0.248022220551356</v>
      </c>
      <c r="F1518">
        <v>0.12809387811411199</v>
      </c>
      <c r="G1518">
        <v>0.39256847365942399</v>
      </c>
      <c r="H1518">
        <v>0.66254392805337103</v>
      </c>
      <c r="I1518">
        <f>Tabelle1[[#This Row],[Cor Ex]]-Tabelle1[[#This Row],[Cor Ser]]</f>
        <v>-0.37611609866546802</v>
      </c>
    </row>
    <row r="1519" spans="1:9" x14ac:dyDescent="0.2">
      <c r="A1519" t="s">
        <v>2962</v>
      </c>
      <c r="B1519" t="s">
        <v>2077</v>
      </c>
      <c r="C1519">
        <v>5.9925050000000004</v>
      </c>
      <c r="D1519">
        <v>6.6426385714285701</v>
      </c>
      <c r="E1519">
        <v>-0.24884797942693701</v>
      </c>
      <c r="F1519">
        <v>0.32030946934663201</v>
      </c>
      <c r="G1519">
        <v>0.39094289213080102</v>
      </c>
      <c r="H1519">
        <v>0.26421229988744399</v>
      </c>
      <c r="I1519">
        <f>Tabelle1[[#This Row],[Cor Ex]]-Tabelle1[[#This Row],[Cor Ser]]</f>
        <v>-0.569157448773569</v>
      </c>
    </row>
    <row r="1520" spans="1:9" x14ac:dyDescent="0.2">
      <c r="A1520" t="s">
        <v>2963</v>
      </c>
      <c r="B1520" t="s">
        <v>2077</v>
      </c>
      <c r="C1520">
        <v>266.77719285714301</v>
      </c>
      <c r="D1520">
        <v>93.618314285714305</v>
      </c>
      <c r="E1520">
        <v>-0.16339705484729</v>
      </c>
      <c r="F1520">
        <v>-0.33349964008622601</v>
      </c>
      <c r="G1520">
        <v>0.57674262915847496</v>
      </c>
      <c r="H1520">
        <v>0.24392034625241901</v>
      </c>
      <c r="I1520">
        <f>Tabelle1[[#This Row],[Cor Ex]]-Tabelle1[[#This Row],[Cor Ser]]</f>
        <v>0.17010258523893601</v>
      </c>
    </row>
    <row r="1521" spans="1:9" x14ac:dyDescent="0.2">
      <c r="A1521" t="s">
        <v>2964</v>
      </c>
      <c r="B1521" t="s">
        <v>2077</v>
      </c>
      <c r="C1521">
        <v>2.4149349999999998</v>
      </c>
      <c r="D1521">
        <v>5.1553207142857103</v>
      </c>
      <c r="E1521">
        <v>-0.176068252063348</v>
      </c>
      <c r="F1521">
        <v>-0.16208612110746601</v>
      </c>
      <c r="G1521">
        <v>0.54710721773067394</v>
      </c>
      <c r="H1521">
        <v>0.579845669272264</v>
      </c>
      <c r="I1521">
        <f>Tabelle1[[#This Row],[Cor Ex]]-Tabelle1[[#This Row],[Cor Ser]]</f>
        <v>-1.3982130955881994E-2</v>
      </c>
    </row>
    <row r="1522" spans="1:9" x14ac:dyDescent="0.2">
      <c r="A1522" t="s">
        <v>2965</v>
      </c>
      <c r="B1522" t="s">
        <v>2077</v>
      </c>
      <c r="C1522">
        <v>0.53264357142857099</v>
      </c>
      <c r="D1522">
        <v>0.82345735714285695</v>
      </c>
      <c r="E1522">
        <v>-8.5064775154253106E-2</v>
      </c>
      <c r="F1522">
        <v>3.5317209428460603E-2</v>
      </c>
      <c r="G1522">
        <v>0.77248010407898304</v>
      </c>
      <c r="H1522">
        <v>0.90459366046607903</v>
      </c>
      <c r="I1522">
        <f>Tabelle1[[#This Row],[Cor Ex]]-Tabelle1[[#This Row],[Cor Ser]]</f>
        <v>-0.12038198458271371</v>
      </c>
    </row>
    <row r="1523" spans="1:9" x14ac:dyDescent="0.2">
      <c r="A1523" t="s">
        <v>2966</v>
      </c>
      <c r="B1523" t="s">
        <v>2077</v>
      </c>
      <c r="C1523">
        <v>7.0457328571428599</v>
      </c>
      <c r="D1523">
        <v>8.1370157142857096</v>
      </c>
      <c r="E1523">
        <v>-0.10814823534559601</v>
      </c>
      <c r="F1523">
        <v>0.24304283885585901</v>
      </c>
      <c r="G1523">
        <v>0.71286681653833395</v>
      </c>
      <c r="H1523">
        <v>0.40244591214118303</v>
      </c>
      <c r="I1523">
        <f>Tabelle1[[#This Row],[Cor Ex]]-Tabelle1[[#This Row],[Cor Ser]]</f>
        <v>-0.35119107420145501</v>
      </c>
    </row>
    <row r="1524" spans="1:9" x14ac:dyDescent="0.2">
      <c r="A1524" t="s">
        <v>2967</v>
      </c>
      <c r="B1524" t="s">
        <v>2077</v>
      </c>
      <c r="C1524">
        <v>0.368656457142857</v>
      </c>
      <c r="D1524">
        <v>0.35021764285714302</v>
      </c>
      <c r="E1524">
        <v>1.44413467391307E-2</v>
      </c>
      <c r="F1524">
        <v>6.7693627073279805E-2</v>
      </c>
      <c r="G1524">
        <v>0.96092040798429301</v>
      </c>
      <c r="H1524">
        <v>0.81814310546671698</v>
      </c>
      <c r="I1524">
        <f>Tabelle1[[#This Row],[Cor Ex]]-Tabelle1[[#This Row],[Cor Ser]]</f>
        <v>-5.3252280334149103E-2</v>
      </c>
    </row>
    <row r="1525" spans="1:9" x14ac:dyDescent="0.2">
      <c r="A1525" t="s">
        <v>2968</v>
      </c>
      <c r="B1525" t="s">
        <v>2077</v>
      </c>
      <c r="C1525">
        <v>0.54198721428571395</v>
      </c>
      <c r="D1525">
        <v>0.73406771428571405</v>
      </c>
      <c r="E1525">
        <v>-6.7900301377768799E-2</v>
      </c>
      <c r="F1525">
        <v>8.4816478859843003E-2</v>
      </c>
      <c r="G1525">
        <v>0.81759637192269097</v>
      </c>
      <c r="H1525">
        <v>0.77312834990246504</v>
      </c>
      <c r="I1525">
        <f>Tabelle1[[#This Row],[Cor Ex]]-Tabelle1[[#This Row],[Cor Ser]]</f>
        <v>-0.15271678023761182</v>
      </c>
    </row>
    <row r="1526" spans="1:9" x14ac:dyDescent="0.2">
      <c r="A1526" t="s">
        <v>2969</v>
      </c>
      <c r="B1526" t="s">
        <v>2077</v>
      </c>
      <c r="C1526">
        <v>0.40726400000000001</v>
      </c>
      <c r="D1526">
        <v>1.03122507142857</v>
      </c>
      <c r="E1526">
        <v>-4.91726802674117E-2</v>
      </c>
      <c r="F1526">
        <v>6.7406186898097104E-2</v>
      </c>
      <c r="G1526">
        <v>0.86742289482522295</v>
      </c>
      <c r="H1526">
        <v>0.81890362371985603</v>
      </c>
      <c r="I1526">
        <f>Tabelle1[[#This Row],[Cor Ex]]-Tabelle1[[#This Row],[Cor Ser]]</f>
        <v>-0.1165788671655088</v>
      </c>
    </row>
    <row r="1527" spans="1:9" x14ac:dyDescent="0.2">
      <c r="A1527" t="s">
        <v>2970</v>
      </c>
      <c r="B1527" t="s">
        <v>2077</v>
      </c>
      <c r="C1527">
        <v>0.40842257142857102</v>
      </c>
      <c r="D1527">
        <v>0.91441542857142899</v>
      </c>
      <c r="E1527">
        <v>2.3107156386755399E-2</v>
      </c>
      <c r="F1527">
        <v>-0.14041542579354599</v>
      </c>
      <c r="G1527">
        <v>0.93750383482227695</v>
      </c>
      <c r="H1527">
        <v>0.63209034893156502</v>
      </c>
      <c r="I1527">
        <f>Tabelle1[[#This Row],[Cor Ex]]-Tabelle1[[#This Row],[Cor Ser]]</f>
        <v>0.16352258218030138</v>
      </c>
    </row>
    <row r="1528" spans="1:9" x14ac:dyDescent="0.2">
      <c r="A1528" t="s">
        <v>2971</v>
      </c>
      <c r="B1528" t="s">
        <v>2077</v>
      </c>
      <c r="C1528">
        <v>0.66530814285714301</v>
      </c>
      <c r="D1528">
        <v>0.911566428571429</v>
      </c>
      <c r="E1528">
        <v>-7.1133432342871006E-2</v>
      </c>
      <c r="F1528">
        <v>0.245413426090729</v>
      </c>
      <c r="G1528">
        <v>0.80905366602654605</v>
      </c>
      <c r="H1528">
        <v>0.39772742939697597</v>
      </c>
      <c r="I1528">
        <f>Tabelle1[[#This Row],[Cor Ex]]-Tabelle1[[#This Row],[Cor Ser]]</f>
        <v>-0.31654685843359998</v>
      </c>
    </row>
    <row r="1529" spans="1:9" x14ac:dyDescent="0.2">
      <c r="A1529" t="s">
        <v>2972</v>
      </c>
      <c r="B1529" t="s">
        <v>2077</v>
      </c>
      <c r="C1529">
        <v>28.084499999999998</v>
      </c>
      <c r="D1529">
        <v>42.357399999999998</v>
      </c>
      <c r="E1529">
        <v>-0.16034106866584799</v>
      </c>
      <c r="F1529">
        <v>0.31934504765280902</v>
      </c>
      <c r="G1529">
        <v>0.58398679846806201</v>
      </c>
      <c r="H1529">
        <v>0.26573439505777702</v>
      </c>
      <c r="I1529">
        <f>Tabelle1[[#This Row],[Cor Ex]]-Tabelle1[[#This Row],[Cor Ser]]</f>
        <v>-0.47968611631865699</v>
      </c>
    </row>
    <row r="1530" spans="1:9" x14ac:dyDescent="0.2">
      <c r="A1530" t="s">
        <v>2973</v>
      </c>
      <c r="B1530" t="s">
        <v>2077</v>
      </c>
      <c r="C1530">
        <v>0.93722192857142905</v>
      </c>
      <c r="D1530">
        <v>1.03170092857143</v>
      </c>
      <c r="E1530">
        <v>-0.27906840125940002</v>
      </c>
      <c r="F1530">
        <v>-4.9073791744677901E-2</v>
      </c>
      <c r="G1530">
        <v>0.33393978244692102</v>
      </c>
      <c r="H1530">
        <v>0.86768737484023095</v>
      </c>
      <c r="I1530">
        <f>Tabelle1[[#This Row],[Cor Ex]]-Tabelle1[[#This Row],[Cor Ser]]</f>
        <v>-0.22999460951472211</v>
      </c>
    </row>
    <row r="1531" spans="1:9" x14ac:dyDescent="0.2">
      <c r="A1531" t="s">
        <v>2974</v>
      </c>
      <c r="B1531" t="s">
        <v>2077</v>
      </c>
      <c r="C1531">
        <v>2.76937635714286</v>
      </c>
      <c r="D1531">
        <v>2.4457</v>
      </c>
      <c r="E1531">
        <v>-1.29891703452576E-2</v>
      </c>
      <c r="F1531">
        <v>-0.181334149999372</v>
      </c>
      <c r="G1531">
        <v>0.96484779545673505</v>
      </c>
      <c r="H1531">
        <v>0.53498766869734304</v>
      </c>
      <c r="I1531">
        <f>Tabelle1[[#This Row],[Cor Ex]]-Tabelle1[[#This Row],[Cor Ser]]</f>
        <v>0.16834497965411441</v>
      </c>
    </row>
    <row r="1532" spans="1:9" x14ac:dyDescent="0.2">
      <c r="A1532" t="s">
        <v>2975</v>
      </c>
      <c r="B1532" t="s">
        <v>2077</v>
      </c>
      <c r="C1532">
        <v>3.0132192857142899</v>
      </c>
      <c r="D1532">
        <v>4.3167178571428604</v>
      </c>
      <c r="E1532">
        <v>0.143684860873589</v>
      </c>
      <c r="F1532">
        <v>0.15837492274758</v>
      </c>
      <c r="G1532">
        <v>0.62409753446696303</v>
      </c>
      <c r="H1532">
        <v>0.58866686134384405</v>
      </c>
      <c r="I1532">
        <f>Tabelle1[[#This Row],[Cor Ex]]-Tabelle1[[#This Row],[Cor Ser]]</f>
        <v>-1.4690061873990995E-2</v>
      </c>
    </row>
    <row r="1533" spans="1:9" x14ac:dyDescent="0.2">
      <c r="A1533" t="s">
        <v>2976</v>
      </c>
      <c r="B1533" t="s">
        <v>2077</v>
      </c>
      <c r="C1533">
        <v>0.45121349999999999</v>
      </c>
      <c r="D1533">
        <v>0.61631935714285702</v>
      </c>
      <c r="E1533">
        <v>-0.415957641722492</v>
      </c>
      <c r="F1533">
        <v>0.14296997174656401</v>
      </c>
      <c r="G1533">
        <v>0.139065096913051</v>
      </c>
      <c r="H1533">
        <v>0.62584198762644505</v>
      </c>
      <c r="I1533">
        <f>Tabelle1[[#This Row],[Cor Ex]]-Tabelle1[[#This Row],[Cor Ser]]</f>
        <v>-0.55892761346905595</v>
      </c>
    </row>
    <row r="1534" spans="1:9" x14ac:dyDescent="0.2">
      <c r="A1534" t="s">
        <v>2977</v>
      </c>
      <c r="B1534" t="s">
        <v>2077</v>
      </c>
      <c r="C1534">
        <v>0.58091492857142901</v>
      </c>
      <c r="D1534">
        <v>1.4795757857142899</v>
      </c>
      <c r="E1534">
        <v>0.31036175239945002</v>
      </c>
      <c r="F1534">
        <v>0.17618777533354901</v>
      </c>
      <c r="G1534">
        <v>0.28016322803837301</v>
      </c>
      <c r="H1534">
        <v>0.54683083087423001</v>
      </c>
      <c r="I1534">
        <f>Tabelle1[[#This Row],[Cor Ex]]-Tabelle1[[#This Row],[Cor Ser]]</f>
        <v>0.13417397706590101</v>
      </c>
    </row>
    <row r="1535" spans="1:9" x14ac:dyDescent="0.2">
      <c r="A1535" t="s">
        <v>2978</v>
      </c>
      <c r="B1535" t="s">
        <v>2077</v>
      </c>
      <c r="C1535">
        <v>85.375128571428604</v>
      </c>
      <c r="D1535">
        <v>59.573828571428599</v>
      </c>
      <c r="E1535">
        <v>-0.111375243877817</v>
      </c>
      <c r="F1535">
        <v>-0.39640675585324098</v>
      </c>
      <c r="G1535">
        <v>0.70464492624057695</v>
      </c>
      <c r="H1535">
        <v>0.160552396299354</v>
      </c>
      <c r="I1535">
        <f>Tabelle1[[#This Row],[Cor Ex]]-Tabelle1[[#This Row],[Cor Ser]]</f>
        <v>0.28503151197542398</v>
      </c>
    </row>
    <row r="1536" spans="1:9" x14ac:dyDescent="0.2">
      <c r="A1536" t="s">
        <v>2979</v>
      </c>
      <c r="B1536" t="s">
        <v>2077</v>
      </c>
      <c r="C1536">
        <v>0.40012914285714302</v>
      </c>
      <c r="D1536">
        <v>0.65365992857142896</v>
      </c>
      <c r="E1536">
        <v>0.12572879258245001</v>
      </c>
      <c r="F1536">
        <v>0.126786785225283</v>
      </c>
      <c r="G1536">
        <v>0.66844702223726005</v>
      </c>
      <c r="H1536">
        <v>0.665804118399551</v>
      </c>
      <c r="I1536">
        <f>Tabelle1[[#This Row],[Cor Ex]]-Tabelle1[[#This Row],[Cor Ser]]</f>
        <v>-1.0579926428329889E-3</v>
      </c>
    </row>
    <row r="1537" spans="1:9" x14ac:dyDescent="0.2">
      <c r="A1537" t="s">
        <v>2980</v>
      </c>
      <c r="B1537" t="s">
        <v>2077</v>
      </c>
      <c r="C1537">
        <v>1.18548371428571</v>
      </c>
      <c r="D1537">
        <v>2.62086557142857</v>
      </c>
      <c r="E1537">
        <v>-2.9906451768895899E-2</v>
      </c>
      <c r="F1537">
        <v>0.411740568720462</v>
      </c>
      <c r="G1537">
        <v>0.91916285142957399</v>
      </c>
      <c r="H1537">
        <v>0.143527506125425</v>
      </c>
      <c r="I1537">
        <f>Tabelle1[[#This Row],[Cor Ex]]-Tabelle1[[#This Row],[Cor Ser]]</f>
        <v>-0.44164702048935789</v>
      </c>
    </row>
    <row r="1538" spans="1:9" x14ac:dyDescent="0.2">
      <c r="A1538" t="s">
        <v>2981</v>
      </c>
      <c r="B1538" t="s">
        <v>2077</v>
      </c>
      <c r="C1538">
        <v>11.607777857142899</v>
      </c>
      <c r="D1538">
        <v>8.8041607142857092</v>
      </c>
      <c r="E1538">
        <v>2.8972997768588402E-2</v>
      </c>
      <c r="F1538">
        <v>0.26735073552900701</v>
      </c>
      <c r="G1538">
        <v>0.92167880839439897</v>
      </c>
      <c r="H1538">
        <v>0.35546117280603501</v>
      </c>
      <c r="I1538">
        <f>Tabelle1[[#This Row],[Cor Ex]]-Tabelle1[[#This Row],[Cor Ser]]</f>
        <v>-0.2383777377604186</v>
      </c>
    </row>
    <row r="1539" spans="1:9" x14ac:dyDescent="0.2">
      <c r="A1539" t="s">
        <v>2982</v>
      </c>
      <c r="B1539" t="s">
        <v>2077</v>
      </c>
      <c r="C1539">
        <v>2.78177428571429</v>
      </c>
      <c r="D1539">
        <v>2.6251609285714301</v>
      </c>
      <c r="E1539">
        <v>-0.119188011745817</v>
      </c>
      <c r="F1539">
        <v>6.3964692907797105E-2</v>
      </c>
      <c r="G1539">
        <v>0.68486447601553402</v>
      </c>
      <c r="H1539">
        <v>0.82802056068416796</v>
      </c>
      <c r="I1539">
        <f>Tabelle1[[#This Row],[Cor Ex]]-Tabelle1[[#This Row],[Cor Ser]]</f>
        <v>-0.18315270465361411</v>
      </c>
    </row>
    <row r="1540" spans="1:9" x14ac:dyDescent="0.2">
      <c r="A1540" t="s">
        <v>2983</v>
      </c>
      <c r="B1540" t="s">
        <v>2077</v>
      </c>
      <c r="C1540">
        <v>81.484193571428605</v>
      </c>
      <c r="D1540">
        <v>14.0981407142857</v>
      </c>
      <c r="E1540">
        <v>-9.9864610353958994E-2</v>
      </c>
      <c r="F1540">
        <v>-0.20359342806678299</v>
      </c>
      <c r="G1540">
        <v>0.73410340382508399</v>
      </c>
      <c r="H1540">
        <v>0.48510198597055199</v>
      </c>
      <c r="I1540">
        <f>Tabelle1[[#This Row],[Cor Ex]]-Tabelle1[[#This Row],[Cor Ser]]</f>
        <v>0.103728817712824</v>
      </c>
    </row>
    <row r="1541" spans="1:9" x14ac:dyDescent="0.2">
      <c r="A1541" t="s">
        <v>2984</v>
      </c>
      <c r="B1541" t="s">
        <v>2077</v>
      </c>
      <c r="C1541">
        <v>0.67131392857142902</v>
      </c>
      <c r="D1541">
        <v>0.62280800000000003</v>
      </c>
      <c r="E1541">
        <v>-0.26737131499289102</v>
      </c>
      <c r="F1541">
        <v>1.7223635612149499E-2</v>
      </c>
      <c r="G1541">
        <v>0.35542272432787297</v>
      </c>
      <c r="H1541">
        <v>0.95339812437377902</v>
      </c>
      <c r="I1541">
        <f>Tabelle1[[#This Row],[Cor Ex]]-Tabelle1[[#This Row],[Cor Ser]]</f>
        <v>-0.28459495060504053</v>
      </c>
    </row>
    <row r="1542" spans="1:9" x14ac:dyDescent="0.2">
      <c r="A1542" t="s">
        <v>2985</v>
      </c>
      <c r="B1542" t="s">
        <v>2077</v>
      </c>
      <c r="C1542">
        <v>0.98689749999999998</v>
      </c>
      <c r="D1542">
        <v>1.85635085714286</v>
      </c>
      <c r="E1542">
        <v>0.12533497449823799</v>
      </c>
      <c r="F1542">
        <v>0.36211493818061502</v>
      </c>
      <c r="G1542">
        <v>0.66943170833674803</v>
      </c>
      <c r="H1542">
        <v>0.20326410339581899</v>
      </c>
      <c r="I1542">
        <f>Tabelle1[[#This Row],[Cor Ex]]-Tabelle1[[#This Row],[Cor Ser]]</f>
        <v>-0.23677996368237703</v>
      </c>
    </row>
    <row r="1543" spans="1:9" x14ac:dyDescent="0.2">
      <c r="A1543" t="s">
        <v>2986</v>
      </c>
      <c r="B1543" t="s">
        <v>2077</v>
      </c>
      <c r="C1543">
        <v>0.87768228571428597</v>
      </c>
      <c r="D1543">
        <v>0.96755635714285704</v>
      </c>
      <c r="E1543">
        <v>-1.8357738959679199E-2</v>
      </c>
      <c r="F1543">
        <v>0.36841344395271403</v>
      </c>
      <c r="G1543">
        <v>0.95033292822628901</v>
      </c>
      <c r="H1543">
        <v>0.19493149029777199</v>
      </c>
      <c r="I1543">
        <f>Tabelle1[[#This Row],[Cor Ex]]-Tabelle1[[#This Row],[Cor Ser]]</f>
        <v>-0.38677118291239321</v>
      </c>
    </row>
    <row r="1544" spans="1:9" x14ac:dyDescent="0.2">
      <c r="A1544" t="s">
        <v>2987</v>
      </c>
      <c r="B1544" t="s">
        <v>2077</v>
      </c>
      <c r="C1544">
        <v>9.0097707142857093</v>
      </c>
      <c r="D1544">
        <v>13.403102142857101</v>
      </c>
      <c r="E1544">
        <v>-0.166537935850676</v>
      </c>
      <c r="F1544">
        <v>0.286009098145243</v>
      </c>
      <c r="G1544">
        <v>0.56933585208229198</v>
      </c>
      <c r="H1544">
        <v>0.32154502089494003</v>
      </c>
      <c r="I1544">
        <f>Tabelle1[[#This Row],[Cor Ex]]-Tabelle1[[#This Row],[Cor Ser]]</f>
        <v>-0.452547033995919</v>
      </c>
    </row>
    <row r="1545" spans="1:9" x14ac:dyDescent="0.2">
      <c r="A1545" t="s">
        <v>2988</v>
      </c>
      <c r="B1545" t="s">
        <v>2077</v>
      </c>
      <c r="C1545">
        <v>1.44555642857143</v>
      </c>
      <c r="D1545">
        <v>1.41305914285714</v>
      </c>
      <c r="E1545">
        <v>-0.12123992409765</v>
      </c>
      <c r="F1545">
        <v>0.35844192201436598</v>
      </c>
      <c r="G1545">
        <v>0.67969981735487905</v>
      </c>
      <c r="H1545">
        <v>0.208225576949161</v>
      </c>
      <c r="I1545">
        <f>Tabelle1[[#This Row],[Cor Ex]]-Tabelle1[[#This Row],[Cor Ser]]</f>
        <v>-0.47968184611201597</v>
      </c>
    </row>
    <row r="1546" spans="1:9" x14ac:dyDescent="0.2">
      <c r="A1546" t="s">
        <v>2989</v>
      </c>
      <c r="B1546" t="s">
        <v>2077</v>
      </c>
      <c r="C1546">
        <v>2.3421642857142899</v>
      </c>
      <c r="D1546">
        <v>3.0946307142857101</v>
      </c>
      <c r="E1546">
        <v>-2.4766955929527299E-2</v>
      </c>
      <c r="F1546">
        <v>0.15869144213227099</v>
      </c>
      <c r="G1546">
        <v>0.93302356839619005</v>
      </c>
      <c r="H1546">
        <v>0.58791242790928799</v>
      </c>
      <c r="I1546">
        <f>Tabelle1[[#This Row],[Cor Ex]]-Tabelle1[[#This Row],[Cor Ser]]</f>
        <v>-0.18345839806179828</v>
      </c>
    </row>
    <row r="1547" spans="1:9" x14ac:dyDescent="0.2">
      <c r="A1547" t="s">
        <v>2990</v>
      </c>
      <c r="B1547" t="s">
        <v>2077</v>
      </c>
      <c r="C1547">
        <v>1.6319239999999999</v>
      </c>
      <c r="D1547">
        <v>2.3575423571428602</v>
      </c>
      <c r="E1547">
        <v>-0.34344768958387401</v>
      </c>
      <c r="F1547">
        <v>0.27691000641554198</v>
      </c>
      <c r="G1547">
        <v>0.22926430227053399</v>
      </c>
      <c r="H1547">
        <v>0.33784799563283102</v>
      </c>
      <c r="I1547">
        <f>Tabelle1[[#This Row],[Cor Ex]]-Tabelle1[[#This Row],[Cor Ser]]</f>
        <v>-0.62035769599941593</v>
      </c>
    </row>
    <row r="1548" spans="1:9" x14ac:dyDescent="0.2">
      <c r="A1548" t="s">
        <v>2991</v>
      </c>
      <c r="B1548" t="s">
        <v>2077</v>
      </c>
      <c r="C1548">
        <v>2.70377535714286</v>
      </c>
      <c r="D1548">
        <v>2.49603357142857</v>
      </c>
      <c r="E1548">
        <v>0.23697902034792001</v>
      </c>
      <c r="F1548">
        <v>0.66936130301363095</v>
      </c>
      <c r="G1548">
        <v>0.41464704494829002</v>
      </c>
      <c r="H1548">
        <v>8.8377404040040301E-3</v>
      </c>
      <c r="I1548">
        <f>Tabelle1[[#This Row],[Cor Ex]]-Tabelle1[[#This Row],[Cor Ser]]</f>
        <v>-0.43238228266571094</v>
      </c>
    </row>
    <row r="1549" spans="1:9" x14ac:dyDescent="0.2">
      <c r="A1549" t="s">
        <v>2992</v>
      </c>
      <c r="B1549" t="s">
        <v>2077</v>
      </c>
      <c r="C1549">
        <v>0.86017778571428605</v>
      </c>
      <c r="D1549">
        <v>1.4198333571428601</v>
      </c>
      <c r="E1549">
        <v>-0.17329179696185101</v>
      </c>
      <c r="F1549">
        <v>-0.18800445999805801</v>
      </c>
      <c r="G1549">
        <v>0.55354435171403704</v>
      </c>
      <c r="H1549">
        <v>0.51980710322761503</v>
      </c>
      <c r="I1549">
        <f>Tabelle1[[#This Row],[Cor Ex]]-Tabelle1[[#This Row],[Cor Ser]]</f>
        <v>1.4712663036206997E-2</v>
      </c>
    </row>
    <row r="1550" spans="1:9" x14ac:dyDescent="0.2">
      <c r="A1550" t="s">
        <v>2993</v>
      </c>
      <c r="B1550" t="s">
        <v>2077</v>
      </c>
      <c r="C1550">
        <v>1.18419007142857</v>
      </c>
      <c r="D1550">
        <v>10.4016114285714</v>
      </c>
      <c r="E1550">
        <v>-8.1033543538925404E-2</v>
      </c>
      <c r="F1550">
        <v>0.129180710264547</v>
      </c>
      <c r="G1550">
        <v>0.783021529416006</v>
      </c>
      <c r="H1550">
        <v>0.65983733860939398</v>
      </c>
      <c r="I1550">
        <f>Tabelle1[[#This Row],[Cor Ex]]-Tabelle1[[#This Row],[Cor Ser]]</f>
        <v>-0.21021425380347242</v>
      </c>
    </row>
    <row r="1551" spans="1:9" x14ac:dyDescent="0.2">
      <c r="A1551" t="s">
        <v>2994</v>
      </c>
      <c r="B1551" t="s">
        <v>2077</v>
      </c>
      <c r="C1551">
        <v>3.02924642857143</v>
      </c>
      <c r="D1551">
        <v>6.2476742857142904</v>
      </c>
      <c r="E1551">
        <v>-0.14864557619462901</v>
      </c>
      <c r="F1551">
        <v>0.130163943204259</v>
      </c>
      <c r="G1551">
        <v>0.612043313305213</v>
      </c>
      <c r="H1551">
        <v>0.65739207350926498</v>
      </c>
      <c r="I1551">
        <f>Tabelle1[[#This Row],[Cor Ex]]-Tabelle1[[#This Row],[Cor Ser]]</f>
        <v>-0.27880951939888798</v>
      </c>
    </row>
    <row r="1552" spans="1:9" x14ac:dyDescent="0.2">
      <c r="A1552" t="s">
        <v>2995</v>
      </c>
      <c r="B1552" t="s">
        <v>2077</v>
      </c>
      <c r="C1552">
        <v>1.0860977857142899</v>
      </c>
      <c r="D1552">
        <v>1.6426093571428599</v>
      </c>
      <c r="E1552">
        <v>9.0178854859703395E-2</v>
      </c>
      <c r="F1552">
        <v>-0.124912957717644</v>
      </c>
      <c r="G1552">
        <v>0.759159611017306</v>
      </c>
      <c r="H1552">
        <v>0.67048744945806504</v>
      </c>
      <c r="I1552">
        <f>Tabelle1[[#This Row],[Cor Ex]]-Tabelle1[[#This Row],[Cor Ser]]</f>
        <v>0.21509181257734739</v>
      </c>
    </row>
    <row r="1553" spans="1:9" x14ac:dyDescent="0.2">
      <c r="A1553" t="s">
        <v>2996</v>
      </c>
      <c r="B1553" t="s">
        <v>2077</v>
      </c>
      <c r="C1553">
        <v>2.1118329999999998</v>
      </c>
      <c r="D1553">
        <v>0.54402671428571403</v>
      </c>
      <c r="E1553">
        <v>8.5484007103434401E-2</v>
      </c>
      <c r="F1553">
        <v>6.6205433577937595E-2</v>
      </c>
      <c r="G1553">
        <v>0.77138589685695402</v>
      </c>
      <c r="H1553">
        <v>0.82208220854177005</v>
      </c>
      <c r="I1553">
        <f>Tabelle1[[#This Row],[Cor Ex]]-Tabelle1[[#This Row],[Cor Ser]]</f>
        <v>1.9278573525496806E-2</v>
      </c>
    </row>
    <row r="1554" spans="1:9" x14ac:dyDescent="0.2">
      <c r="A1554" t="s">
        <v>2997</v>
      </c>
      <c r="B1554" t="s">
        <v>2077</v>
      </c>
      <c r="C1554">
        <v>0.94620907142857102</v>
      </c>
      <c r="D1554">
        <v>2.1044332142857098</v>
      </c>
      <c r="E1554">
        <v>-0.32361781546755902</v>
      </c>
      <c r="F1554">
        <v>0.181717569050384</v>
      </c>
      <c r="G1554">
        <v>0.25903066856325802</v>
      </c>
      <c r="H1554">
        <v>0.53410984377604198</v>
      </c>
      <c r="I1554">
        <f>Tabelle1[[#This Row],[Cor Ex]]-Tabelle1[[#This Row],[Cor Ser]]</f>
        <v>-0.50533538451794302</v>
      </c>
    </row>
    <row r="1555" spans="1:9" x14ac:dyDescent="0.2">
      <c r="A1555" t="s">
        <v>2998</v>
      </c>
      <c r="B1555" t="s">
        <v>2077</v>
      </c>
      <c r="C1555">
        <v>1.19923421428571</v>
      </c>
      <c r="D1555">
        <v>0.82886992857142805</v>
      </c>
      <c r="E1555">
        <v>-5.6217407446846099E-2</v>
      </c>
      <c r="F1555">
        <v>0.30483749379567998</v>
      </c>
      <c r="G1555">
        <v>0.84861628207871898</v>
      </c>
      <c r="H1555">
        <v>0.28926082476354498</v>
      </c>
      <c r="I1555">
        <f>Tabelle1[[#This Row],[Cor Ex]]-Tabelle1[[#This Row],[Cor Ser]]</f>
        <v>-0.36105490124252609</v>
      </c>
    </row>
    <row r="1556" spans="1:9" x14ac:dyDescent="0.2">
      <c r="A1556" t="s">
        <v>2999</v>
      </c>
      <c r="B1556" t="s">
        <v>2077</v>
      </c>
      <c r="C1556">
        <v>2.4372842142857101</v>
      </c>
      <c r="D1556">
        <v>3.5753542857142899</v>
      </c>
      <c r="E1556">
        <v>8.8075302834811395E-2</v>
      </c>
      <c r="F1556">
        <v>0.566071879947461</v>
      </c>
      <c r="G1556">
        <v>0.76463137691097705</v>
      </c>
      <c r="H1556">
        <v>3.4842492318666901E-2</v>
      </c>
      <c r="I1556">
        <f>Tabelle1[[#This Row],[Cor Ex]]-Tabelle1[[#This Row],[Cor Ser]]</f>
        <v>-0.47799657711264959</v>
      </c>
    </row>
    <row r="1557" spans="1:9" x14ac:dyDescent="0.2">
      <c r="A1557" t="s">
        <v>3000</v>
      </c>
      <c r="B1557" t="s">
        <v>2077</v>
      </c>
      <c r="C1557">
        <v>0.65614892857142904</v>
      </c>
      <c r="D1557">
        <v>0.96595578571428597</v>
      </c>
      <c r="E1557">
        <v>0.26611774666964599</v>
      </c>
      <c r="F1557">
        <v>0.23652470575106399</v>
      </c>
      <c r="G1557">
        <v>0.35776891284204598</v>
      </c>
      <c r="H1557">
        <v>0.41556874915554898</v>
      </c>
      <c r="I1557">
        <f>Tabelle1[[#This Row],[Cor Ex]]-Tabelle1[[#This Row],[Cor Ser]]</f>
        <v>2.9593040918582003E-2</v>
      </c>
    </row>
    <row r="1558" spans="1:9" x14ac:dyDescent="0.2">
      <c r="A1558" t="s">
        <v>3001</v>
      </c>
      <c r="B1558" t="s">
        <v>2077</v>
      </c>
      <c r="C1558">
        <v>0.80684414285714301</v>
      </c>
      <c r="D1558">
        <v>1.4583042142857101</v>
      </c>
      <c r="E1558">
        <v>0.17078806726110901</v>
      </c>
      <c r="F1558">
        <v>-6.6004682028579204E-2</v>
      </c>
      <c r="G1558">
        <v>0.55937663791219605</v>
      </c>
      <c r="H1558">
        <v>0.82261387872279901</v>
      </c>
      <c r="I1558">
        <f>Tabelle1[[#This Row],[Cor Ex]]-Tabelle1[[#This Row],[Cor Ser]]</f>
        <v>0.23679274928968821</v>
      </c>
    </row>
    <row r="1559" spans="1:9" x14ac:dyDescent="0.2">
      <c r="A1559" t="s">
        <v>3002</v>
      </c>
      <c r="B1559" t="s">
        <v>2077</v>
      </c>
      <c r="C1559">
        <v>0.35987150000000001</v>
      </c>
      <c r="D1559">
        <v>0.64522114285714305</v>
      </c>
      <c r="E1559">
        <v>-0.24480216928425799</v>
      </c>
      <c r="F1559">
        <v>0.321443806798135</v>
      </c>
      <c r="G1559">
        <v>0.39894131120755499</v>
      </c>
      <c r="H1559">
        <v>0.26242872985478</v>
      </c>
      <c r="I1559">
        <f>Tabelle1[[#This Row],[Cor Ex]]-Tabelle1[[#This Row],[Cor Ser]]</f>
        <v>-0.56624597608239302</v>
      </c>
    </row>
    <row r="1560" spans="1:9" x14ac:dyDescent="0.2">
      <c r="A1560" t="s">
        <v>3003</v>
      </c>
      <c r="B1560" t="s">
        <v>2077</v>
      </c>
      <c r="C1560">
        <v>0.38859178571428599</v>
      </c>
      <c r="D1560">
        <v>0.61687678571428595</v>
      </c>
      <c r="E1560">
        <v>-0.58106828039095004</v>
      </c>
      <c r="F1560">
        <v>-6.5281044133364399E-2</v>
      </c>
      <c r="G1560">
        <v>2.9317568957692702E-2</v>
      </c>
      <c r="H1560">
        <v>0.82453094628506196</v>
      </c>
      <c r="I1560">
        <f>Tabelle1[[#This Row],[Cor Ex]]-Tabelle1[[#This Row],[Cor Ser]]</f>
        <v>-0.5157872362575856</v>
      </c>
    </row>
    <row r="1561" spans="1:9" x14ac:dyDescent="0.2">
      <c r="A1561" t="s">
        <v>3004</v>
      </c>
      <c r="B1561" t="s">
        <v>2077</v>
      </c>
      <c r="C1561">
        <v>0.45368585714285697</v>
      </c>
      <c r="D1561">
        <v>0.62994064285714302</v>
      </c>
      <c r="E1561">
        <v>0.118416175905584</v>
      </c>
      <c r="F1561">
        <v>0.37862906973928501</v>
      </c>
      <c r="G1561">
        <v>0.68681051595295295</v>
      </c>
      <c r="H1561">
        <v>0.18188561002656001</v>
      </c>
      <c r="I1561">
        <f>Tabelle1[[#This Row],[Cor Ex]]-Tabelle1[[#This Row],[Cor Ser]]</f>
        <v>-0.260212893833701</v>
      </c>
    </row>
    <row r="1562" spans="1:9" x14ac:dyDescent="0.2">
      <c r="A1562" t="s">
        <v>3005</v>
      </c>
      <c r="B1562" t="s">
        <v>2077</v>
      </c>
      <c r="C1562">
        <v>1.65986871428571</v>
      </c>
      <c r="D1562">
        <v>4.0566705714285698</v>
      </c>
      <c r="E1562">
        <v>-0.33534002779312599</v>
      </c>
      <c r="F1562">
        <v>0.30221434803789798</v>
      </c>
      <c r="G1562">
        <v>0.24116696152744699</v>
      </c>
      <c r="H1562">
        <v>0.29364046645706698</v>
      </c>
      <c r="I1562">
        <f>Tabelle1[[#This Row],[Cor Ex]]-Tabelle1[[#This Row],[Cor Ser]]</f>
        <v>-0.63755437583102403</v>
      </c>
    </row>
    <row r="1563" spans="1:9" x14ac:dyDescent="0.2">
      <c r="A1563" t="s">
        <v>3006</v>
      </c>
      <c r="B1563" t="s">
        <v>2077</v>
      </c>
      <c r="C1563">
        <v>2.6343198571428599</v>
      </c>
      <c r="D1563">
        <v>5.9791021428571396</v>
      </c>
      <c r="E1563">
        <v>-9.5434618270950705E-2</v>
      </c>
      <c r="F1563">
        <v>-2.3102205938197298E-2</v>
      </c>
      <c r="G1563">
        <v>0.74553449259313898</v>
      </c>
      <c r="H1563">
        <v>0.93751720011031303</v>
      </c>
      <c r="I1563">
        <f>Tabelle1[[#This Row],[Cor Ex]]-Tabelle1[[#This Row],[Cor Ser]]</f>
        <v>-7.2332412332753407E-2</v>
      </c>
    </row>
    <row r="1564" spans="1:9" x14ac:dyDescent="0.2">
      <c r="A1564" t="s">
        <v>3007</v>
      </c>
      <c r="B1564" t="s">
        <v>2077</v>
      </c>
      <c r="C1564">
        <v>0.53518357142857098</v>
      </c>
      <c r="D1564">
        <v>0.515615214285714</v>
      </c>
      <c r="E1564">
        <v>-0.21338612679159799</v>
      </c>
      <c r="F1564">
        <v>0.21677559416184899</v>
      </c>
      <c r="G1564">
        <v>0.463875325986422</v>
      </c>
      <c r="H1564">
        <v>0.45663473711466401</v>
      </c>
      <c r="I1564">
        <f>Tabelle1[[#This Row],[Cor Ex]]-Tabelle1[[#This Row],[Cor Ser]]</f>
        <v>-0.43016172095344696</v>
      </c>
    </row>
    <row r="1565" spans="1:9" x14ac:dyDescent="0.2">
      <c r="A1565" t="s">
        <v>3008</v>
      </c>
      <c r="B1565" t="s">
        <v>2077</v>
      </c>
      <c r="C1565">
        <v>0.45421992857142901</v>
      </c>
      <c r="D1565">
        <v>0.59527221428571397</v>
      </c>
      <c r="E1565">
        <v>0.15298353398053299</v>
      </c>
      <c r="F1565">
        <v>-9.5428393576986195E-2</v>
      </c>
      <c r="G1565">
        <v>0.60157648273997799</v>
      </c>
      <c r="H1565">
        <v>0.74555058958402198</v>
      </c>
      <c r="I1565">
        <f>Tabelle1[[#This Row],[Cor Ex]]-Tabelle1[[#This Row],[Cor Ser]]</f>
        <v>0.24841192755751917</v>
      </c>
    </row>
    <row r="1566" spans="1:9" x14ac:dyDescent="0.2">
      <c r="A1566" t="s">
        <v>3009</v>
      </c>
      <c r="B1566" t="s">
        <v>2077</v>
      </c>
      <c r="C1566">
        <v>1.2452049999999999</v>
      </c>
      <c r="D1566">
        <v>1.20279385714286</v>
      </c>
      <c r="E1566">
        <v>-0.21080798339798901</v>
      </c>
      <c r="F1566">
        <v>0.57176663711794495</v>
      </c>
      <c r="G1566">
        <v>0.46941966977946298</v>
      </c>
      <c r="H1566">
        <v>3.2660822130432497E-2</v>
      </c>
      <c r="I1566">
        <f>Tabelle1[[#This Row],[Cor Ex]]-Tabelle1[[#This Row],[Cor Ser]]</f>
        <v>-0.78257462051593396</v>
      </c>
    </row>
    <row r="1567" spans="1:9" x14ac:dyDescent="0.2">
      <c r="A1567" t="s">
        <v>3010</v>
      </c>
      <c r="B1567" t="s">
        <v>2077</v>
      </c>
      <c r="C1567">
        <v>0.62765649999999995</v>
      </c>
      <c r="D1567">
        <v>0.78653314285714304</v>
      </c>
      <c r="E1567">
        <v>-0.27661979285278998</v>
      </c>
      <c r="F1567">
        <v>0.206122982057313</v>
      </c>
      <c r="G1567">
        <v>0.33837542355626599</v>
      </c>
      <c r="H1567">
        <v>0.47957562759953798</v>
      </c>
      <c r="I1567">
        <f>Tabelle1[[#This Row],[Cor Ex]]-Tabelle1[[#This Row],[Cor Ser]]</f>
        <v>-0.48274277491010298</v>
      </c>
    </row>
    <row r="1568" spans="1:9" x14ac:dyDescent="0.2">
      <c r="A1568" t="s">
        <v>3011</v>
      </c>
      <c r="B1568" t="s">
        <v>2077</v>
      </c>
      <c r="C1568">
        <v>2.7945732142857098</v>
      </c>
      <c r="D1568">
        <v>3.6800250000000001</v>
      </c>
      <c r="E1568">
        <v>-0.141419610436441</v>
      </c>
      <c r="F1568">
        <v>0.19891787647504999</v>
      </c>
      <c r="G1568">
        <v>0.62963138449898803</v>
      </c>
      <c r="H1568">
        <v>0.49539492979955502</v>
      </c>
      <c r="I1568">
        <f>Tabelle1[[#This Row],[Cor Ex]]-Tabelle1[[#This Row],[Cor Ser]]</f>
        <v>-0.34033748691149102</v>
      </c>
    </row>
    <row r="1569" spans="1:9" x14ac:dyDescent="0.2">
      <c r="A1569" t="s">
        <v>3012</v>
      </c>
      <c r="B1569" t="s">
        <v>2077</v>
      </c>
      <c r="C1569">
        <v>3.3369051428571401</v>
      </c>
      <c r="D1569">
        <v>2.0400429999999998</v>
      </c>
      <c r="E1569">
        <v>8.2081421399150895E-2</v>
      </c>
      <c r="F1569">
        <v>0.42110614276688002</v>
      </c>
      <c r="G1569">
        <v>0.78027798700967599</v>
      </c>
      <c r="H1569">
        <v>0.13374397562020601</v>
      </c>
      <c r="I1569">
        <f>Tabelle1[[#This Row],[Cor Ex]]-Tabelle1[[#This Row],[Cor Ser]]</f>
        <v>-0.3390247213677291</v>
      </c>
    </row>
    <row r="1570" spans="1:9" x14ac:dyDescent="0.2">
      <c r="A1570" t="s">
        <v>3013</v>
      </c>
      <c r="B1570" t="s">
        <v>2077</v>
      </c>
      <c r="C1570">
        <v>1.57117142857143</v>
      </c>
      <c r="D1570">
        <v>2.1229770714285698</v>
      </c>
      <c r="E1570">
        <v>-0.45090938095959898</v>
      </c>
      <c r="F1570">
        <v>-9.9320299800178299E-2</v>
      </c>
      <c r="G1570">
        <v>0.10561976271654</v>
      </c>
      <c r="H1570">
        <v>0.73550523062409101</v>
      </c>
      <c r="I1570">
        <f>Tabelle1[[#This Row],[Cor Ex]]-Tabelle1[[#This Row],[Cor Ser]]</f>
        <v>-0.35158908115942067</v>
      </c>
    </row>
    <row r="1571" spans="1:9" x14ac:dyDescent="0.2">
      <c r="A1571" t="s">
        <v>3014</v>
      </c>
      <c r="B1571" t="s">
        <v>2077</v>
      </c>
      <c r="C1571">
        <v>1.2188216428571399</v>
      </c>
      <c r="D1571">
        <v>1.65906264285714</v>
      </c>
      <c r="E1571">
        <v>4.3136311722175601E-2</v>
      </c>
      <c r="F1571">
        <v>-0.10500991464360999</v>
      </c>
      <c r="G1571">
        <v>0.88358998407798495</v>
      </c>
      <c r="H1571">
        <v>0.72089064844141304</v>
      </c>
      <c r="I1571">
        <f>Tabelle1[[#This Row],[Cor Ex]]-Tabelle1[[#This Row],[Cor Ser]]</f>
        <v>0.14814622636578559</v>
      </c>
    </row>
    <row r="1572" spans="1:9" x14ac:dyDescent="0.2">
      <c r="A1572" t="s">
        <v>3015</v>
      </c>
      <c r="B1572" t="s">
        <v>2077</v>
      </c>
      <c r="C1572">
        <v>18.7127914285714</v>
      </c>
      <c r="D1572">
        <v>9.29401642857143</v>
      </c>
      <c r="E1572">
        <v>-3.7606849860754098E-2</v>
      </c>
      <c r="F1572">
        <v>4.6987173480157303E-2</v>
      </c>
      <c r="G1572">
        <v>0.89843663760604497</v>
      </c>
      <c r="H1572">
        <v>0.87327105177727804</v>
      </c>
      <c r="I1572">
        <f>Tabelle1[[#This Row],[Cor Ex]]-Tabelle1[[#This Row],[Cor Ser]]</f>
        <v>-8.4594023340911401E-2</v>
      </c>
    </row>
    <row r="1573" spans="1:9" x14ac:dyDescent="0.2">
      <c r="A1573" t="s">
        <v>3016</v>
      </c>
      <c r="B1573" t="s">
        <v>2077</v>
      </c>
      <c r="C1573">
        <v>1.1048625000000001</v>
      </c>
      <c r="D1573">
        <v>2.05094121428571</v>
      </c>
      <c r="E1573">
        <v>-0.16023496977419499</v>
      </c>
      <c r="F1573">
        <v>9.0813672831466505E-2</v>
      </c>
      <c r="G1573">
        <v>0.58423896352326099</v>
      </c>
      <c r="H1573">
        <v>0.75751036379646197</v>
      </c>
      <c r="I1573">
        <f>Tabelle1[[#This Row],[Cor Ex]]-Tabelle1[[#This Row],[Cor Ser]]</f>
        <v>-0.25104864260566151</v>
      </c>
    </row>
    <row r="1574" spans="1:9" x14ac:dyDescent="0.2">
      <c r="A1574" t="s">
        <v>3017</v>
      </c>
      <c r="B1574" t="s">
        <v>2077</v>
      </c>
      <c r="C1574">
        <v>3.2456842857142898</v>
      </c>
      <c r="D1574">
        <v>3.7520785714285698</v>
      </c>
      <c r="E1574">
        <v>-0.136244739290064</v>
      </c>
      <c r="F1574">
        <v>3.89686041428527E-3</v>
      </c>
      <c r="G1574">
        <v>0.64234082010851801</v>
      </c>
      <c r="H1574">
        <v>0.98945134406159596</v>
      </c>
      <c r="I1574">
        <f>Tabelle1[[#This Row],[Cor Ex]]-Tabelle1[[#This Row],[Cor Ser]]</f>
        <v>-0.14014159970434928</v>
      </c>
    </row>
    <row r="1575" spans="1:9" x14ac:dyDescent="0.2">
      <c r="A1575" t="s">
        <v>3018</v>
      </c>
      <c r="B1575" t="s">
        <v>2077</v>
      </c>
      <c r="C1575">
        <v>17.092262142857098</v>
      </c>
      <c r="D1575">
        <v>4.7369692857142898</v>
      </c>
      <c r="E1575">
        <v>-0.20041661713463099</v>
      </c>
      <c r="F1575">
        <v>-0.44219531027103698</v>
      </c>
      <c r="G1575">
        <v>0.49208456055476302</v>
      </c>
      <c r="H1575">
        <v>0.113378390345893</v>
      </c>
      <c r="I1575">
        <f>Tabelle1[[#This Row],[Cor Ex]]-Tabelle1[[#This Row],[Cor Ser]]</f>
        <v>0.24177869313640599</v>
      </c>
    </row>
    <row r="1576" spans="1:9" x14ac:dyDescent="0.2">
      <c r="A1576" t="s">
        <v>3019</v>
      </c>
      <c r="B1576" t="s">
        <v>2077</v>
      </c>
      <c r="C1576">
        <v>1.86474071428571</v>
      </c>
      <c r="D1576">
        <v>3.67747571428571</v>
      </c>
      <c r="E1576">
        <v>-9.2518253418287302E-2</v>
      </c>
      <c r="F1576">
        <v>0.34812849519875</v>
      </c>
      <c r="G1576">
        <v>0.75308664916896095</v>
      </c>
      <c r="H1576">
        <v>0.22256098315748901</v>
      </c>
      <c r="I1576">
        <f>Tabelle1[[#This Row],[Cor Ex]]-Tabelle1[[#This Row],[Cor Ser]]</f>
        <v>-0.44064674861703729</v>
      </c>
    </row>
    <row r="1577" spans="1:9" x14ac:dyDescent="0.2">
      <c r="A1577" t="s">
        <v>3020</v>
      </c>
      <c r="B1577" t="s">
        <v>2077</v>
      </c>
      <c r="C1577">
        <v>2.6651987857142898</v>
      </c>
      <c r="D1577">
        <v>5.4267042857142904</v>
      </c>
      <c r="E1577">
        <v>-0.13037072465099001</v>
      </c>
      <c r="F1577">
        <v>0.21149629732818501</v>
      </c>
      <c r="G1577">
        <v>0.65687821965014603</v>
      </c>
      <c r="H1577">
        <v>0.46793633378774102</v>
      </c>
      <c r="I1577">
        <f>Tabelle1[[#This Row],[Cor Ex]]-Tabelle1[[#This Row],[Cor Ser]]</f>
        <v>-0.34186702197917501</v>
      </c>
    </row>
    <row r="1578" spans="1:9" x14ac:dyDescent="0.2">
      <c r="A1578" t="s">
        <v>3021</v>
      </c>
      <c r="B1578" t="s">
        <v>2077</v>
      </c>
      <c r="C1578">
        <v>0.47255381428571402</v>
      </c>
      <c r="D1578">
        <v>0.71007942857142903</v>
      </c>
      <c r="E1578">
        <v>4.5762772804417998E-2</v>
      </c>
      <c r="F1578">
        <v>-0.60835692282623299</v>
      </c>
      <c r="G1578">
        <v>0.87655005227320504</v>
      </c>
      <c r="H1578">
        <v>2.0972954276362799E-2</v>
      </c>
      <c r="I1578">
        <f>Tabelle1[[#This Row],[Cor Ex]]-Tabelle1[[#This Row],[Cor Ser]]</f>
        <v>0.65411969563065098</v>
      </c>
    </row>
    <row r="1579" spans="1:9" x14ac:dyDescent="0.2">
      <c r="A1579" t="s">
        <v>3022</v>
      </c>
      <c r="B1579" t="s">
        <v>2077</v>
      </c>
      <c r="C1579">
        <v>25.0165714285714</v>
      </c>
      <c r="D1579">
        <v>13.5592921428571</v>
      </c>
      <c r="E1579">
        <v>-0.27323895396409198</v>
      </c>
      <c r="F1579">
        <v>-0.30487030947427501</v>
      </c>
      <c r="G1579">
        <v>0.34455344149030498</v>
      </c>
      <c r="H1579">
        <v>0.28920627855747499</v>
      </c>
      <c r="I1579">
        <f>Tabelle1[[#This Row],[Cor Ex]]-Tabelle1[[#This Row],[Cor Ser]]</f>
        <v>3.1631355510183035E-2</v>
      </c>
    </row>
    <row r="1580" spans="1:9" x14ac:dyDescent="0.2">
      <c r="A1580" t="s">
        <v>3023</v>
      </c>
      <c r="B1580" t="s">
        <v>2077</v>
      </c>
      <c r="C1580">
        <v>6.5119392857142904</v>
      </c>
      <c r="D1580">
        <v>9.6574749999999998</v>
      </c>
      <c r="E1580">
        <v>0.58344664712328098</v>
      </c>
      <c r="F1580">
        <v>-0.117283060538413</v>
      </c>
      <c r="G1580">
        <v>2.85052882149343E-2</v>
      </c>
      <c r="H1580">
        <v>0.68967072144262898</v>
      </c>
      <c r="I1580">
        <f>Tabelle1[[#This Row],[Cor Ex]]-Tabelle1[[#This Row],[Cor Ser]]</f>
        <v>0.70072970766169396</v>
      </c>
    </row>
    <row r="1581" spans="1:9" x14ac:dyDescent="0.2">
      <c r="A1581" t="s">
        <v>3024</v>
      </c>
      <c r="B1581" t="s">
        <v>2077</v>
      </c>
      <c r="C1581">
        <v>0.59612535714285697</v>
      </c>
      <c r="D1581">
        <v>0.68317307142857098</v>
      </c>
      <c r="E1581">
        <v>-0.22652762582616401</v>
      </c>
      <c r="F1581">
        <v>-0.23384038974020299</v>
      </c>
      <c r="G1581">
        <v>0.43611438682633502</v>
      </c>
      <c r="H1581">
        <v>0.42103602339294399</v>
      </c>
      <c r="I1581">
        <f>Tabelle1[[#This Row],[Cor Ex]]-Tabelle1[[#This Row],[Cor Ser]]</f>
        <v>7.3127639140389833E-3</v>
      </c>
    </row>
    <row r="1582" spans="1:9" x14ac:dyDescent="0.2">
      <c r="A1582" t="s">
        <v>3025</v>
      </c>
      <c r="B1582" t="s">
        <v>2077</v>
      </c>
      <c r="C1582">
        <v>5.1007857142857098</v>
      </c>
      <c r="D1582">
        <v>3.06364428571429</v>
      </c>
      <c r="E1582">
        <v>0.422857111276771</v>
      </c>
      <c r="F1582">
        <v>-5.4960113813526001E-2</v>
      </c>
      <c r="G1582">
        <v>0.131965899943708</v>
      </c>
      <c r="H1582">
        <v>0.85196755060403495</v>
      </c>
      <c r="I1582">
        <f>Tabelle1[[#This Row],[Cor Ex]]-Tabelle1[[#This Row],[Cor Ser]]</f>
        <v>0.477817225090297</v>
      </c>
    </row>
    <row r="1583" spans="1:9" x14ac:dyDescent="0.2">
      <c r="A1583" t="s">
        <v>3026</v>
      </c>
      <c r="B1583" t="s">
        <v>2077</v>
      </c>
      <c r="C1583">
        <v>0.65267428571428598</v>
      </c>
      <c r="D1583">
        <v>0.96244557142857101</v>
      </c>
      <c r="E1583">
        <v>-0.30656513234716798</v>
      </c>
      <c r="F1583">
        <v>0.160664076703151</v>
      </c>
      <c r="G1583">
        <v>0.28639732616247798</v>
      </c>
      <c r="H1583">
        <v>0.58321937695686099</v>
      </c>
      <c r="I1583">
        <f>Tabelle1[[#This Row],[Cor Ex]]-Tabelle1[[#This Row],[Cor Ser]]</f>
        <v>-0.46722920905031895</v>
      </c>
    </row>
    <row r="1584" spans="1:9" x14ac:dyDescent="0.2">
      <c r="A1584" t="s">
        <v>3027</v>
      </c>
      <c r="B1584" t="s">
        <v>2077</v>
      </c>
      <c r="C1584">
        <v>1.96045892857143</v>
      </c>
      <c r="D1584">
        <v>2.3104708571428598</v>
      </c>
      <c r="E1584">
        <v>-7.8385183676248693E-2</v>
      </c>
      <c r="F1584">
        <v>0.25824100918693799</v>
      </c>
      <c r="G1584">
        <v>0.78996582837940099</v>
      </c>
      <c r="H1584">
        <v>0.37270352857646499</v>
      </c>
      <c r="I1584">
        <f>Tabelle1[[#This Row],[Cor Ex]]-Tabelle1[[#This Row],[Cor Ser]]</f>
        <v>-0.33662619286318668</v>
      </c>
    </row>
    <row r="1585" spans="1:9" x14ac:dyDescent="0.2">
      <c r="A1585" t="s">
        <v>3028</v>
      </c>
      <c r="B1585" t="s">
        <v>2077</v>
      </c>
      <c r="C1585">
        <v>1.9085479999999999</v>
      </c>
      <c r="D1585">
        <v>2.2718871428571399</v>
      </c>
      <c r="E1585">
        <v>-5.8592421806510697E-2</v>
      </c>
      <c r="F1585">
        <v>0.63079866790042505</v>
      </c>
      <c r="G1585">
        <v>0.84229229476143397</v>
      </c>
      <c r="H1585">
        <v>1.55719179853853E-2</v>
      </c>
      <c r="I1585">
        <f>Tabelle1[[#This Row],[Cor Ex]]-Tabelle1[[#This Row],[Cor Ser]]</f>
        <v>-0.68939108970693574</v>
      </c>
    </row>
    <row r="1586" spans="1:9" x14ac:dyDescent="0.2">
      <c r="A1586" t="s">
        <v>3029</v>
      </c>
      <c r="B1586" t="s">
        <v>2077</v>
      </c>
      <c r="C1586">
        <v>0.37382178571428598</v>
      </c>
      <c r="D1586">
        <v>0.71867264285714305</v>
      </c>
      <c r="E1586">
        <v>0.20522664915382999</v>
      </c>
      <c r="F1586">
        <v>0.44359843294122098</v>
      </c>
      <c r="G1586">
        <v>0.481530440149051</v>
      </c>
      <c r="H1586">
        <v>0.112103585287555</v>
      </c>
      <c r="I1586">
        <f>Tabelle1[[#This Row],[Cor Ex]]-Tabelle1[[#This Row],[Cor Ser]]</f>
        <v>-0.23837178378739099</v>
      </c>
    </row>
    <row r="1587" spans="1:9" x14ac:dyDescent="0.2">
      <c r="A1587" t="s">
        <v>3030</v>
      </c>
      <c r="B1587" t="s">
        <v>2077</v>
      </c>
      <c r="C1587">
        <v>1.32840214285714</v>
      </c>
      <c r="D1587">
        <v>1.13470778571429</v>
      </c>
      <c r="E1587">
        <v>-0.30651335760024201</v>
      </c>
      <c r="F1587">
        <v>-5.0484680856002504E-3</v>
      </c>
      <c r="G1587">
        <v>0.28648289842031499</v>
      </c>
      <c r="H1587">
        <v>0.98633421963481405</v>
      </c>
      <c r="I1587">
        <f>Tabelle1[[#This Row],[Cor Ex]]-Tabelle1[[#This Row],[Cor Ser]]</f>
        <v>-0.30146488951464173</v>
      </c>
    </row>
    <row r="1588" spans="1:9" x14ac:dyDescent="0.2">
      <c r="A1588" t="s">
        <v>3031</v>
      </c>
      <c r="B1588" t="s">
        <v>2077</v>
      </c>
      <c r="C1588">
        <v>2.8080407142857098</v>
      </c>
      <c r="D1588">
        <v>3.7825414285714301</v>
      </c>
      <c r="E1588">
        <v>2.54589318204477E-2</v>
      </c>
      <c r="F1588">
        <v>0.10093025031140899</v>
      </c>
      <c r="G1588">
        <v>0.93115626772273696</v>
      </c>
      <c r="H1588">
        <v>0.73136116768957904</v>
      </c>
      <c r="I1588">
        <f>Tabelle1[[#This Row],[Cor Ex]]-Tabelle1[[#This Row],[Cor Ser]]</f>
        <v>-7.5471318490961295E-2</v>
      </c>
    </row>
    <row r="1589" spans="1:9" x14ac:dyDescent="0.2">
      <c r="A1589" t="s">
        <v>3032</v>
      </c>
      <c r="B1589" t="s">
        <v>2077</v>
      </c>
      <c r="C1589">
        <v>33.501007142857098</v>
      </c>
      <c r="D1589">
        <v>13.1922178571429</v>
      </c>
      <c r="E1589">
        <v>-0.33718331255136402</v>
      </c>
      <c r="F1589">
        <v>0.38756376870288201</v>
      </c>
      <c r="G1589">
        <v>0.23842836683836699</v>
      </c>
      <c r="H1589">
        <v>0.170947852280215</v>
      </c>
      <c r="I1589">
        <f>Tabelle1[[#This Row],[Cor Ex]]-Tabelle1[[#This Row],[Cor Ser]]</f>
        <v>-0.72474708125424603</v>
      </c>
    </row>
    <row r="1590" spans="1:9" x14ac:dyDescent="0.2">
      <c r="A1590" t="s">
        <v>3033</v>
      </c>
      <c r="B1590" t="s">
        <v>2077</v>
      </c>
      <c r="C1590">
        <v>0.81657664285714304</v>
      </c>
      <c r="D1590">
        <v>0.564374357142857</v>
      </c>
      <c r="E1590">
        <v>-0.118813941955701</v>
      </c>
      <c r="F1590">
        <v>0.27711843875570202</v>
      </c>
      <c r="G1590">
        <v>0.68580739709595295</v>
      </c>
      <c r="H1590">
        <v>0.33746947826479601</v>
      </c>
      <c r="I1590">
        <f>Tabelle1[[#This Row],[Cor Ex]]-Tabelle1[[#This Row],[Cor Ser]]</f>
        <v>-0.39593238071140302</v>
      </c>
    </row>
    <row r="1591" spans="1:9" x14ac:dyDescent="0.2">
      <c r="A1591" t="s">
        <v>3034</v>
      </c>
      <c r="B1591" t="s">
        <v>2077</v>
      </c>
      <c r="C1591">
        <v>0.912307857142857</v>
      </c>
      <c r="D1591">
        <v>0.66020857142857103</v>
      </c>
      <c r="E1591">
        <v>0.14143960692879001</v>
      </c>
      <c r="F1591">
        <v>1.2010297016785101E-2</v>
      </c>
      <c r="G1591">
        <v>0.62958245482784203</v>
      </c>
      <c r="H1591">
        <v>0.96749556563769401</v>
      </c>
      <c r="I1591">
        <f>Tabelle1[[#This Row],[Cor Ex]]-Tabelle1[[#This Row],[Cor Ser]]</f>
        <v>0.12942930991200491</v>
      </c>
    </row>
    <row r="1592" spans="1:9" x14ac:dyDescent="0.2">
      <c r="A1592" t="s">
        <v>3035</v>
      </c>
      <c r="B1592" t="s">
        <v>2077</v>
      </c>
      <c r="C1592">
        <v>1.33839742857143</v>
      </c>
      <c r="D1592">
        <v>2.10979335714286</v>
      </c>
      <c r="E1592">
        <v>0.107394071609831</v>
      </c>
      <c r="F1592">
        <v>0.19832108834698101</v>
      </c>
      <c r="G1592">
        <v>0.71479252430011198</v>
      </c>
      <c r="H1592">
        <v>0.496715963697971</v>
      </c>
      <c r="I1592">
        <f>Tabelle1[[#This Row],[Cor Ex]]-Tabelle1[[#This Row],[Cor Ser]]</f>
        <v>-9.0927016737150007E-2</v>
      </c>
    </row>
    <row r="1593" spans="1:9" x14ac:dyDescent="0.2">
      <c r="A1593" t="s">
        <v>3036</v>
      </c>
      <c r="B1593" t="s">
        <v>2077</v>
      </c>
      <c r="C1593">
        <v>1.8988499999999999</v>
      </c>
      <c r="D1593">
        <v>3.24600714285714</v>
      </c>
      <c r="E1593">
        <v>-0.270821098031995</v>
      </c>
      <c r="F1593">
        <v>0.163174208865107</v>
      </c>
      <c r="G1593">
        <v>0.34900977232272901</v>
      </c>
      <c r="H1593">
        <v>0.57726963572243295</v>
      </c>
      <c r="I1593">
        <f>Tabelle1[[#This Row],[Cor Ex]]-Tabelle1[[#This Row],[Cor Ser]]</f>
        <v>-0.43399530689710197</v>
      </c>
    </row>
    <row r="1594" spans="1:9" x14ac:dyDescent="0.2">
      <c r="A1594" t="s">
        <v>3037</v>
      </c>
      <c r="B1594" t="s">
        <v>2077</v>
      </c>
      <c r="C1594">
        <v>3.3609792857142899</v>
      </c>
      <c r="D1594">
        <v>5.1319564285714296</v>
      </c>
      <c r="E1594">
        <v>-5.1319787751795701E-2</v>
      </c>
      <c r="F1594">
        <v>0.46187356503655602</v>
      </c>
      <c r="G1594">
        <v>0.86168361999524901</v>
      </c>
      <c r="H1594">
        <v>9.6387208238994201E-2</v>
      </c>
      <c r="I1594">
        <f>Tabelle1[[#This Row],[Cor Ex]]-Tabelle1[[#This Row],[Cor Ser]]</f>
        <v>-0.51319335278835176</v>
      </c>
    </row>
    <row r="1595" spans="1:9" x14ac:dyDescent="0.2">
      <c r="A1595" t="s">
        <v>3038</v>
      </c>
      <c r="B1595" t="s">
        <v>2077</v>
      </c>
      <c r="C1595">
        <v>0.66379149999999998</v>
      </c>
      <c r="D1595">
        <v>1.4174154999999999</v>
      </c>
      <c r="E1595">
        <v>-0.296015538830388</v>
      </c>
      <c r="F1595">
        <v>0.35227202296521198</v>
      </c>
      <c r="G1595">
        <v>0.30414246128457501</v>
      </c>
      <c r="H1595">
        <v>0.21672985554757301</v>
      </c>
      <c r="I1595">
        <f>Tabelle1[[#This Row],[Cor Ex]]-Tabelle1[[#This Row],[Cor Ser]]</f>
        <v>-0.64828756179559999</v>
      </c>
    </row>
    <row r="1596" spans="1:9" x14ac:dyDescent="0.2">
      <c r="A1596" t="s">
        <v>3039</v>
      </c>
      <c r="B1596" t="s">
        <v>2077</v>
      </c>
      <c r="C1596">
        <v>0.78034749999999997</v>
      </c>
      <c r="D1596">
        <v>1.3721088571428599</v>
      </c>
      <c r="E1596">
        <v>-0.21918692069573101</v>
      </c>
      <c r="F1596">
        <v>0.19946615255967801</v>
      </c>
      <c r="G1596">
        <v>0.45151747731187702</v>
      </c>
      <c r="H1596">
        <v>0.49418271899861599</v>
      </c>
      <c r="I1596">
        <f>Tabelle1[[#This Row],[Cor Ex]]-Tabelle1[[#This Row],[Cor Ser]]</f>
        <v>-0.41865307325540901</v>
      </c>
    </row>
    <row r="1597" spans="1:9" x14ac:dyDescent="0.2">
      <c r="A1597" t="s">
        <v>3040</v>
      </c>
      <c r="B1597" t="s">
        <v>2077</v>
      </c>
      <c r="C1597">
        <v>0.55652771428571401</v>
      </c>
      <c r="D1597">
        <v>0.90403821428571396</v>
      </c>
      <c r="E1597">
        <v>-0.33523949309289303</v>
      </c>
      <c r="F1597">
        <v>0.30135926807944302</v>
      </c>
      <c r="G1597">
        <v>0.24131687777205499</v>
      </c>
      <c r="H1597">
        <v>0.29507641722164102</v>
      </c>
      <c r="I1597">
        <f>Tabelle1[[#This Row],[Cor Ex]]-Tabelle1[[#This Row],[Cor Ser]]</f>
        <v>-0.63659876117233605</v>
      </c>
    </row>
    <row r="1598" spans="1:9" x14ac:dyDescent="0.2">
      <c r="A1598" t="s">
        <v>3041</v>
      </c>
      <c r="B1598" t="s">
        <v>2077</v>
      </c>
      <c r="C1598">
        <v>1.35253328571429</v>
      </c>
      <c r="D1598">
        <v>1.88077657142857</v>
      </c>
      <c r="E1598">
        <v>-0.118182429269411</v>
      </c>
      <c r="F1598">
        <v>0.145934394727914</v>
      </c>
      <c r="G1598">
        <v>0.68740022096905595</v>
      </c>
      <c r="H1598">
        <v>0.61862024859838805</v>
      </c>
      <c r="I1598">
        <f>Tabelle1[[#This Row],[Cor Ex]]-Tabelle1[[#This Row],[Cor Ser]]</f>
        <v>-0.264116823997325</v>
      </c>
    </row>
    <row r="1599" spans="1:9" x14ac:dyDescent="0.2">
      <c r="A1599" t="s">
        <v>3042</v>
      </c>
      <c r="B1599" t="s">
        <v>2077</v>
      </c>
      <c r="C1599">
        <v>2.9415089285714302</v>
      </c>
      <c r="D1599">
        <v>4.0483614285714298</v>
      </c>
      <c r="E1599">
        <v>-0.124653552090335</v>
      </c>
      <c r="F1599">
        <v>0.21543569860885101</v>
      </c>
      <c r="G1599">
        <v>0.67113667403739996</v>
      </c>
      <c r="H1599">
        <v>0.45949040839315303</v>
      </c>
      <c r="I1599">
        <f>Tabelle1[[#This Row],[Cor Ex]]-Tabelle1[[#This Row],[Cor Ser]]</f>
        <v>-0.340089250699186</v>
      </c>
    </row>
    <row r="1600" spans="1:9" x14ac:dyDescent="0.2">
      <c r="A1600" t="s">
        <v>3043</v>
      </c>
      <c r="B1600" t="s">
        <v>2077</v>
      </c>
      <c r="C1600">
        <v>0.54137400000000002</v>
      </c>
      <c r="D1600">
        <v>0.87568964285714301</v>
      </c>
      <c r="E1600">
        <v>0.23891016357558501</v>
      </c>
      <c r="F1600">
        <v>-0.40149263423400899</v>
      </c>
      <c r="G1600">
        <v>0.410740919698799</v>
      </c>
      <c r="H1600">
        <v>0.15476575314241101</v>
      </c>
      <c r="I1600">
        <f>Tabelle1[[#This Row],[Cor Ex]]-Tabelle1[[#This Row],[Cor Ser]]</f>
        <v>0.64040279780959397</v>
      </c>
    </row>
    <row r="1601" spans="1:9" x14ac:dyDescent="0.2">
      <c r="A1601" t="s">
        <v>3044</v>
      </c>
      <c r="B1601" t="s">
        <v>2077</v>
      </c>
      <c r="C1601">
        <v>0.68382907142857097</v>
      </c>
      <c r="D1601">
        <v>0.83315535714285704</v>
      </c>
      <c r="E1601">
        <v>0.40741424467622001</v>
      </c>
      <c r="F1601">
        <v>0.187686743131146</v>
      </c>
      <c r="G1601">
        <v>0.14820350391940401</v>
      </c>
      <c r="H1601">
        <v>0.52052576823651497</v>
      </c>
      <c r="I1601">
        <f>Tabelle1[[#This Row],[Cor Ex]]-Tabelle1[[#This Row],[Cor Ser]]</f>
        <v>0.21972750154507401</v>
      </c>
    </row>
    <row r="1602" spans="1:9" x14ac:dyDescent="0.2">
      <c r="A1602" t="s">
        <v>3045</v>
      </c>
      <c r="B1602" t="s">
        <v>2077</v>
      </c>
      <c r="C1602">
        <v>1.969255</v>
      </c>
      <c r="D1602">
        <v>2.9246307857142901</v>
      </c>
      <c r="E1602">
        <v>-2.9815747295803E-2</v>
      </c>
      <c r="F1602">
        <v>-1.81299595086995E-2</v>
      </c>
      <c r="G1602">
        <v>0.91940729850117098</v>
      </c>
      <c r="H1602">
        <v>0.95094850883797899</v>
      </c>
      <c r="I1602">
        <f>Tabelle1[[#This Row],[Cor Ex]]-Tabelle1[[#This Row],[Cor Ser]]</f>
        <v>-1.16857877871035E-2</v>
      </c>
    </row>
    <row r="1603" spans="1:9" x14ac:dyDescent="0.2">
      <c r="A1603" t="s">
        <v>3046</v>
      </c>
      <c r="B1603" t="s">
        <v>2077</v>
      </c>
      <c r="C1603">
        <v>6.9260714285714302</v>
      </c>
      <c r="D1603">
        <v>3.8033950000000001</v>
      </c>
      <c r="E1603">
        <v>-0.36644521307689698</v>
      </c>
      <c r="F1603">
        <v>-0.158309314502104</v>
      </c>
      <c r="G1603">
        <v>0.19751160625685699</v>
      </c>
      <c r="H1603">
        <v>0.58882328913238502</v>
      </c>
      <c r="I1603">
        <f>Tabelle1[[#This Row],[Cor Ex]]-Tabelle1[[#This Row],[Cor Ser]]</f>
        <v>-0.20813589857479298</v>
      </c>
    </row>
    <row r="1604" spans="1:9" x14ac:dyDescent="0.2">
      <c r="A1604" t="s">
        <v>3047</v>
      </c>
      <c r="B1604" t="s">
        <v>2077</v>
      </c>
      <c r="C1604">
        <v>0.383177285714286</v>
      </c>
      <c r="D1604">
        <v>2.0511770714285702</v>
      </c>
      <c r="E1604">
        <v>2.22451984723647E-2</v>
      </c>
      <c r="F1604">
        <v>0.53936112016065396</v>
      </c>
      <c r="G1604">
        <v>0.93983118814085398</v>
      </c>
      <c r="H1604">
        <v>4.6538094944604501E-2</v>
      </c>
      <c r="I1604">
        <f>Tabelle1[[#This Row],[Cor Ex]]-Tabelle1[[#This Row],[Cor Ser]]</f>
        <v>-0.51711592168828924</v>
      </c>
    </row>
    <row r="1605" spans="1:9" x14ac:dyDescent="0.2">
      <c r="A1605" t="s">
        <v>3048</v>
      </c>
      <c r="B1605" t="s">
        <v>2077</v>
      </c>
      <c r="C1605">
        <v>0.4694625</v>
      </c>
      <c r="D1605">
        <v>0.459659642857143</v>
      </c>
      <c r="E1605">
        <v>-0.37706080014742899</v>
      </c>
      <c r="F1605">
        <v>-4.0225715136085902E-2</v>
      </c>
      <c r="G1605">
        <v>0.18385082058854499</v>
      </c>
      <c r="H1605">
        <v>0.89140082829056499</v>
      </c>
      <c r="I1605">
        <f>Tabelle1[[#This Row],[Cor Ex]]-Tabelle1[[#This Row],[Cor Ser]]</f>
        <v>-0.33683508501134307</v>
      </c>
    </row>
    <row r="1606" spans="1:9" x14ac:dyDescent="0.2">
      <c r="A1606" t="s">
        <v>3049</v>
      </c>
      <c r="B1606" t="s">
        <v>2077</v>
      </c>
      <c r="C1606">
        <v>2.93988</v>
      </c>
      <c r="D1606">
        <v>4.67366428571429</v>
      </c>
      <c r="E1606">
        <v>0.16041848977026099</v>
      </c>
      <c r="F1606">
        <v>0.127606768294527</v>
      </c>
      <c r="G1606">
        <v>0.583802819644336</v>
      </c>
      <c r="H1606">
        <v>0.66375824646141102</v>
      </c>
      <c r="I1606">
        <f>Tabelle1[[#This Row],[Cor Ex]]-Tabelle1[[#This Row],[Cor Ser]]</f>
        <v>3.2811721475733996E-2</v>
      </c>
    </row>
    <row r="1607" spans="1:9" x14ac:dyDescent="0.2">
      <c r="A1607" t="s">
        <v>3050</v>
      </c>
      <c r="B1607" t="s">
        <v>2077</v>
      </c>
      <c r="C1607">
        <v>3.38418435714286</v>
      </c>
      <c r="D1607">
        <v>3.7765078571428599</v>
      </c>
      <c r="E1607">
        <v>-0.27957474099415203</v>
      </c>
      <c r="F1607">
        <v>-1.4719122159304199E-2</v>
      </c>
      <c r="G1607">
        <v>0.33302663377463099</v>
      </c>
      <c r="H1607">
        <v>0.960169260182131</v>
      </c>
      <c r="I1607">
        <f>Tabelle1[[#This Row],[Cor Ex]]-Tabelle1[[#This Row],[Cor Ser]]</f>
        <v>-0.26485561883484782</v>
      </c>
    </row>
    <row r="1608" spans="1:9" x14ac:dyDescent="0.2">
      <c r="A1608" t="s">
        <v>3051</v>
      </c>
      <c r="B1608" t="s">
        <v>2077</v>
      </c>
      <c r="C1608">
        <v>4.25492357142857</v>
      </c>
      <c r="D1608">
        <v>4.5484271428571397</v>
      </c>
      <c r="E1608">
        <v>0.22605982050183299</v>
      </c>
      <c r="F1608">
        <v>0.60237644511608601</v>
      </c>
      <c r="G1608">
        <v>0.43708805625320502</v>
      </c>
      <c r="H1608">
        <v>2.2625319956603499E-2</v>
      </c>
      <c r="I1608">
        <f>Tabelle1[[#This Row],[Cor Ex]]-Tabelle1[[#This Row],[Cor Ser]]</f>
        <v>-0.37631662461425303</v>
      </c>
    </row>
    <row r="1609" spans="1:9" x14ac:dyDescent="0.2">
      <c r="A1609" t="s">
        <v>3052</v>
      </c>
      <c r="B1609" t="s">
        <v>2077</v>
      </c>
      <c r="C1609">
        <v>0.30886442857142898</v>
      </c>
      <c r="D1609">
        <v>0.29967864285714302</v>
      </c>
      <c r="E1609">
        <v>1.5805536543791101E-2</v>
      </c>
      <c r="F1609">
        <v>0.148377224201416</v>
      </c>
      <c r="G1609">
        <v>0.95723172765402698</v>
      </c>
      <c r="H1609">
        <v>0.61269309702285202</v>
      </c>
      <c r="I1609">
        <f>Tabelle1[[#This Row],[Cor Ex]]-Tabelle1[[#This Row],[Cor Ser]]</f>
        <v>-0.13257168765762489</v>
      </c>
    </row>
    <row r="1610" spans="1:9" x14ac:dyDescent="0.2">
      <c r="A1610" t="s">
        <v>3053</v>
      </c>
      <c r="B1610" t="s">
        <v>2077</v>
      </c>
      <c r="C1610">
        <v>0.43869209999999997</v>
      </c>
      <c r="D1610">
        <v>0.81298800000000004</v>
      </c>
      <c r="E1610">
        <v>-1.4597686551864801E-2</v>
      </c>
      <c r="F1610">
        <v>2.2538637786123899E-2</v>
      </c>
      <c r="G1610">
        <v>0.96049763714693903</v>
      </c>
      <c r="H1610">
        <v>0.93903882820683704</v>
      </c>
      <c r="I1610">
        <f>Tabelle1[[#This Row],[Cor Ex]]-Tabelle1[[#This Row],[Cor Ser]]</f>
        <v>-3.7136324337988698E-2</v>
      </c>
    </row>
    <row r="1611" spans="1:9" x14ac:dyDescent="0.2">
      <c r="A1611" t="s">
        <v>3054</v>
      </c>
      <c r="B1611" t="s">
        <v>2077</v>
      </c>
      <c r="C1611">
        <v>1.0408170714285701</v>
      </c>
      <c r="D1611">
        <v>1.29923728571429</v>
      </c>
      <c r="E1611">
        <v>-0.38499708165790197</v>
      </c>
      <c r="F1611">
        <v>0.166334210120446</v>
      </c>
      <c r="G1611">
        <v>0.174045072490155</v>
      </c>
      <c r="H1611">
        <v>0.56981507592467695</v>
      </c>
      <c r="I1611">
        <f>Tabelle1[[#This Row],[Cor Ex]]-Tabelle1[[#This Row],[Cor Ser]]</f>
        <v>-0.55133129177834794</v>
      </c>
    </row>
    <row r="1612" spans="1:9" x14ac:dyDescent="0.2">
      <c r="A1612" t="s">
        <v>3055</v>
      </c>
      <c r="B1612" t="s">
        <v>2077</v>
      </c>
      <c r="C1612">
        <v>1.5153295</v>
      </c>
      <c r="D1612">
        <v>1.3980878571428601</v>
      </c>
      <c r="E1612">
        <v>0.174261030384532</v>
      </c>
      <c r="F1612">
        <v>0.116447645299682</v>
      </c>
      <c r="G1612">
        <v>0.55129355457329798</v>
      </c>
      <c r="H1612">
        <v>0.69178194516867897</v>
      </c>
      <c r="I1612">
        <f>Tabelle1[[#This Row],[Cor Ex]]-Tabelle1[[#This Row],[Cor Ser]]</f>
        <v>5.7813385084849997E-2</v>
      </c>
    </row>
    <row r="1613" spans="1:9" x14ac:dyDescent="0.2">
      <c r="A1613" t="s">
        <v>3056</v>
      </c>
      <c r="B1613" t="s">
        <v>2077</v>
      </c>
      <c r="C1613">
        <v>0.71040507142857101</v>
      </c>
      <c r="D1613">
        <v>1.3341607857142901</v>
      </c>
      <c r="E1613">
        <v>-6.0573654115697699E-2</v>
      </c>
      <c r="F1613">
        <v>7.0306615118370802E-2</v>
      </c>
      <c r="G1613">
        <v>0.83702357336377597</v>
      </c>
      <c r="H1613">
        <v>0.811236472255915</v>
      </c>
      <c r="I1613">
        <f>Tabelle1[[#This Row],[Cor Ex]]-Tabelle1[[#This Row],[Cor Ser]]</f>
        <v>-0.13088026923406851</v>
      </c>
    </row>
    <row r="1614" spans="1:9" x14ac:dyDescent="0.2">
      <c r="A1614" t="s">
        <v>3057</v>
      </c>
      <c r="B1614" t="s">
        <v>2077</v>
      </c>
      <c r="C1614">
        <v>26.900200000000002</v>
      </c>
      <c r="D1614">
        <v>34.133392857142901</v>
      </c>
      <c r="E1614">
        <v>-0.26082317609177202</v>
      </c>
      <c r="F1614">
        <v>-0.229702613377751</v>
      </c>
      <c r="G1614">
        <v>0.367771172465234</v>
      </c>
      <c r="H1614">
        <v>0.42953489611881701</v>
      </c>
      <c r="I1614">
        <f>Tabelle1[[#This Row],[Cor Ex]]-Tabelle1[[#This Row],[Cor Ser]]</f>
        <v>-3.1120562714021027E-2</v>
      </c>
    </row>
    <row r="1615" spans="1:9" x14ac:dyDescent="0.2">
      <c r="A1615" t="s">
        <v>3058</v>
      </c>
      <c r="B1615" t="s">
        <v>2077</v>
      </c>
      <c r="C1615">
        <v>1.85046207142857</v>
      </c>
      <c r="D1615">
        <v>0.805662285714286</v>
      </c>
      <c r="E1615">
        <v>5.3276215678598103E-2</v>
      </c>
      <c r="F1615">
        <v>-0.30404048447362197</v>
      </c>
      <c r="G1615">
        <v>0.85645954799746005</v>
      </c>
      <c r="H1615">
        <v>0.29058746038119598</v>
      </c>
      <c r="I1615">
        <f>Tabelle1[[#This Row],[Cor Ex]]-Tabelle1[[#This Row],[Cor Ser]]</f>
        <v>0.35731670015222006</v>
      </c>
    </row>
    <row r="1616" spans="1:9" x14ac:dyDescent="0.2">
      <c r="A1616" t="s">
        <v>3059</v>
      </c>
      <c r="B1616" t="s">
        <v>2077</v>
      </c>
      <c r="C1616">
        <v>1.4567736428571401</v>
      </c>
      <c r="D1616">
        <v>2.2556198571428601</v>
      </c>
      <c r="E1616">
        <v>0.25569569182756802</v>
      </c>
      <c r="F1616">
        <v>0.52709891961262301</v>
      </c>
      <c r="G1616">
        <v>0.37760010955796802</v>
      </c>
      <c r="H1616">
        <v>5.27710736822753E-2</v>
      </c>
      <c r="I1616">
        <f>Tabelle1[[#This Row],[Cor Ex]]-Tabelle1[[#This Row],[Cor Ser]]</f>
        <v>-0.27140322778505499</v>
      </c>
    </row>
    <row r="1617" spans="1:9" x14ac:dyDescent="0.2">
      <c r="A1617" t="s">
        <v>3060</v>
      </c>
      <c r="B1617" t="s">
        <v>2077</v>
      </c>
      <c r="C1617">
        <v>2.1046794285714299</v>
      </c>
      <c r="D1617">
        <v>4.9857707142857102</v>
      </c>
      <c r="E1617">
        <v>-8.4137340857836501E-2</v>
      </c>
      <c r="F1617">
        <v>0.15467029774274199</v>
      </c>
      <c r="G1617">
        <v>0.77490212797152902</v>
      </c>
      <c r="H1617">
        <v>0.597525629875716</v>
      </c>
      <c r="I1617">
        <f>Tabelle1[[#This Row],[Cor Ex]]-Tabelle1[[#This Row],[Cor Ser]]</f>
        <v>-0.23880763860057849</v>
      </c>
    </row>
    <row r="1618" spans="1:9" x14ac:dyDescent="0.2">
      <c r="A1618" t="s">
        <v>3061</v>
      </c>
      <c r="B1618" t="s">
        <v>2077</v>
      </c>
      <c r="C1618">
        <v>1.28931642857143</v>
      </c>
      <c r="D1618">
        <v>2.8189229999999998</v>
      </c>
      <c r="E1618">
        <v>-1.9224018550492099E-2</v>
      </c>
      <c r="F1618">
        <v>-1.1780325689237699E-2</v>
      </c>
      <c r="G1618">
        <v>0.94799202025502005</v>
      </c>
      <c r="H1618">
        <v>0.96811766487703399</v>
      </c>
      <c r="I1618">
        <f>Tabelle1[[#This Row],[Cor Ex]]-Tabelle1[[#This Row],[Cor Ser]]</f>
        <v>-7.4436928612543994E-3</v>
      </c>
    </row>
    <row r="1619" spans="1:9" x14ac:dyDescent="0.2">
      <c r="A1619" t="s">
        <v>3062</v>
      </c>
      <c r="B1619" t="s">
        <v>2077</v>
      </c>
      <c r="C1619">
        <v>1.56172321428571</v>
      </c>
      <c r="D1619">
        <v>1.4847646428571399</v>
      </c>
      <c r="E1619">
        <v>-4.1791607659638498E-2</v>
      </c>
      <c r="F1619">
        <v>0.171926664119984</v>
      </c>
      <c r="G1619">
        <v>0.88719743603466195</v>
      </c>
      <c r="H1619">
        <v>0.55672113670526502</v>
      </c>
      <c r="I1619">
        <f>Tabelle1[[#This Row],[Cor Ex]]-Tabelle1[[#This Row],[Cor Ser]]</f>
        <v>-0.21371827177962249</v>
      </c>
    </row>
    <row r="1620" spans="1:9" x14ac:dyDescent="0.2">
      <c r="A1620" t="s">
        <v>3063</v>
      </c>
      <c r="B1620" t="s">
        <v>2077</v>
      </c>
      <c r="C1620">
        <v>1.64861992857143</v>
      </c>
      <c r="D1620">
        <v>3.0726985714285702</v>
      </c>
      <c r="E1620">
        <v>-0.24371608310546899</v>
      </c>
      <c r="F1620">
        <v>0.14367656282906299</v>
      </c>
      <c r="G1620">
        <v>0.401102915408722</v>
      </c>
      <c r="H1620">
        <v>0.62411777265590396</v>
      </c>
      <c r="I1620">
        <f>Tabelle1[[#This Row],[Cor Ex]]-Tabelle1[[#This Row],[Cor Ser]]</f>
        <v>-0.38739264593453199</v>
      </c>
    </row>
    <row r="1621" spans="1:9" x14ac:dyDescent="0.2">
      <c r="A1621" t="s">
        <v>3064</v>
      </c>
      <c r="B1621" t="s">
        <v>2077</v>
      </c>
      <c r="C1621">
        <v>18.461317142857101</v>
      </c>
      <c r="D1621">
        <v>30.636047857142898</v>
      </c>
      <c r="E1621">
        <v>0.48468424998919901</v>
      </c>
      <c r="F1621">
        <v>0.44386288560075399</v>
      </c>
      <c r="G1621">
        <v>7.9004446479856896E-2</v>
      </c>
      <c r="H1621">
        <v>0.111864420223595</v>
      </c>
      <c r="I1621">
        <f>Tabelle1[[#This Row],[Cor Ex]]-Tabelle1[[#This Row],[Cor Ser]]</f>
        <v>4.0821364388445025E-2</v>
      </c>
    </row>
    <row r="1622" spans="1:9" x14ac:dyDescent="0.2">
      <c r="A1622" t="s">
        <v>3065</v>
      </c>
      <c r="B1622" t="s">
        <v>2077</v>
      </c>
      <c r="C1622">
        <v>1.11133021428571</v>
      </c>
      <c r="D1622">
        <v>1.291682</v>
      </c>
      <c r="E1622">
        <v>9.4140774366626698E-2</v>
      </c>
      <c r="F1622">
        <v>0.25153397803312799</v>
      </c>
      <c r="G1622">
        <v>0.74888242476816602</v>
      </c>
      <c r="H1622">
        <v>0.38567989038864298</v>
      </c>
      <c r="I1622">
        <f>Tabelle1[[#This Row],[Cor Ex]]-Tabelle1[[#This Row],[Cor Ser]]</f>
        <v>-0.15739320366650128</v>
      </c>
    </row>
    <row r="1623" spans="1:9" x14ac:dyDescent="0.2">
      <c r="A1623" t="s">
        <v>3066</v>
      </c>
      <c r="B1623" t="s">
        <v>2077</v>
      </c>
      <c r="C1623">
        <v>0.64199564285714295</v>
      </c>
      <c r="D1623">
        <v>1.17141864285714</v>
      </c>
      <c r="E1623">
        <v>-0.21254945687541801</v>
      </c>
      <c r="F1623">
        <v>-0.1914080281244</v>
      </c>
      <c r="G1623">
        <v>0.46567111873745398</v>
      </c>
      <c r="H1623">
        <v>0.51213636153697395</v>
      </c>
      <c r="I1623">
        <f>Tabelle1[[#This Row],[Cor Ex]]-Tabelle1[[#This Row],[Cor Ser]]</f>
        <v>-2.1141428751018015E-2</v>
      </c>
    </row>
    <row r="1624" spans="1:9" x14ac:dyDescent="0.2">
      <c r="A1624" t="s">
        <v>3067</v>
      </c>
      <c r="B1624" t="s">
        <v>2077</v>
      </c>
      <c r="C1624">
        <v>1.9068060714285699</v>
      </c>
      <c r="D1624">
        <v>1.33994521428571</v>
      </c>
      <c r="E1624">
        <v>-0.119576097981876</v>
      </c>
      <c r="F1624">
        <v>0.19466516520421001</v>
      </c>
      <c r="G1624">
        <v>0.68388667419208804</v>
      </c>
      <c r="H1624">
        <v>0.50484403753520501</v>
      </c>
      <c r="I1624">
        <f>Tabelle1[[#This Row],[Cor Ex]]-Tabelle1[[#This Row],[Cor Ser]]</f>
        <v>-0.31424126318608603</v>
      </c>
    </row>
    <row r="1625" spans="1:9" x14ac:dyDescent="0.2">
      <c r="A1625" t="s">
        <v>3068</v>
      </c>
      <c r="B1625" t="s">
        <v>2077</v>
      </c>
      <c r="C1625">
        <v>27.235796428571401</v>
      </c>
      <c r="D1625">
        <v>75.971771428571401</v>
      </c>
      <c r="E1625">
        <v>-0.21123454618880799</v>
      </c>
      <c r="F1625">
        <v>-0.414439993020632</v>
      </c>
      <c r="G1625">
        <v>0.46850014898870701</v>
      </c>
      <c r="H1625">
        <v>0.14066021689563399</v>
      </c>
      <c r="I1625">
        <f>Tabelle1[[#This Row],[Cor Ex]]-Tabelle1[[#This Row],[Cor Ser]]</f>
        <v>0.20320544683182401</v>
      </c>
    </row>
    <row r="1626" spans="1:9" x14ac:dyDescent="0.2">
      <c r="A1626" t="s">
        <v>3069</v>
      </c>
      <c r="B1626" t="s">
        <v>2077</v>
      </c>
      <c r="C1626">
        <v>1.56668785714286</v>
      </c>
      <c r="D1626">
        <v>2.4819990000000001</v>
      </c>
      <c r="E1626">
        <v>0.26189575551245098</v>
      </c>
      <c r="F1626">
        <v>-3.7278269233723599E-2</v>
      </c>
      <c r="G1626">
        <v>0.36573280408613001</v>
      </c>
      <c r="H1626">
        <v>0.89931989805244394</v>
      </c>
      <c r="I1626">
        <f>Tabelle1[[#This Row],[Cor Ex]]-Tabelle1[[#This Row],[Cor Ser]]</f>
        <v>0.2991740247461746</v>
      </c>
    </row>
    <row r="1627" spans="1:9" x14ac:dyDescent="0.2">
      <c r="A1627" t="s">
        <v>3070</v>
      </c>
      <c r="B1627" t="s">
        <v>2077</v>
      </c>
      <c r="C1627">
        <v>0.60920347142857101</v>
      </c>
      <c r="D1627">
        <v>0.90035328571428597</v>
      </c>
      <c r="E1627">
        <v>-0.291644808863181</v>
      </c>
      <c r="F1627">
        <v>0.345734543258367</v>
      </c>
      <c r="G1627">
        <v>0.31167564365606698</v>
      </c>
      <c r="H1627">
        <v>0.225973933792115</v>
      </c>
      <c r="I1627">
        <f>Tabelle1[[#This Row],[Cor Ex]]-Tabelle1[[#This Row],[Cor Ser]]</f>
        <v>-0.63737935212154806</v>
      </c>
    </row>
    <row r="1628" spans="1:9" x14ac:dyDescent="0.2">
      <c r="A1628" t="s">
        <v>3071</v>
      </c>
      <c r="B1628" t="s">
        <v>2077</v>
      </c>
      <c r="C1628">
        <v>0.38636492857142901</v>
      </c>
      <c r="D1628">
        <v>0.66167307142857101</v>
      </c>
      <c r="E1628">
        <v>5.7993329932123798E-2</v>
      </c>
      <c r="F1628">
        <v>-8.5148574002622698E-2</v>
      </c>
      <c r="G1628">
        <v>0.84388668738949901</v>
      </c>
      <c r="H1628">
        <v>0.77226135522381001</v>
      </c>
      <c r="I1628">
        <f>Tabelle1[[#This Row],[Cor Ex]]-Tabelle1[[#This Row],[Cor Ser]]</f>
        <v>0.14314190393474649</v>
      </c>
    </row>
    <row r="1629" spans="1:9" x14ac:dyDescent="0.2">
      <c r="A1629" t="s">
        <v>3072</v>
      </c>
      <c r="B1629" t="s">
        <v>2077</v>
      </c>
      <c r="C1629">
        <v>0.34091321428571397</v>
      </c>
      <c r="D1629">
        <v>0.52840742857142897</v>
      </c>
      <c r="E1629">
        <v>0.129511584372628</v>
      </c>
      <c r="F1629">
        <v>0.12614955152349899</v>
      </c>
      <c r="G1629">
        <v>0.65901411268328203</v>
      </c>
      <c r="H1629">
        <v>0.66739552163836102</v>
      </c>
      <c r="I1629">
        <f>Tabelle1[[#This Row],[Cor Ex]]-Tabelle1[[#This Row],[Cor Ser]]</f>
        <v>3.3620328491290041E-3</v>
      </c>
    </row>
    <row r="1630" spans="1:9" x14ac:dyDescent="0.2">
      <c r="A1630" t="s">
        <v>3073</v>
      </c>
      <c r="B1630" t="s">
        <v>2077</v>
      </c>
      <c r="C1630">
        <v>1.75633257142857</v>
      </c>
      <c r="D1630">
        <v>2.1005614285714298</v>
      </c>
      <c r="E1630">
        <v>-0.14979306982436</v>
      </c>
      <c r="F1630">
        <v>0.23090189307061501</v>
      </c>
      <c r="G1630">
        <v>0.60926778257974001</v>
      </c>
      <c r="H1630">
        <v>0.42706275208397998</v>
      </c>
      <c r="I1630">
        <f>Tabelle1[[#This Row],[Cor Ex]]-Tabelle1[[#This Row],[Cor Ser]]</f>
        <v>-0.38069496289497501</v>
      </c>
    </row>
    <row r="1631" spans="1:9" x14ac:dyDescent="0.2">
      <c r="A1631" t="s">
        <v>3074</v>
      </c>
      <c r="B1631" t="s">
        <v>2077</v>
      </c>
      <c r="C1631">
        <v>0.31175371428571402</v>
      </c>
      <c r="D1631">
        <v>0.59463442857142901</v>
      </c>
      <c r="E1631">
        <v>8.2706441739728506E-3</v>
      </c>
      <c r="F1631">
        <v>-2.7855433843007801E-2</v>
      </c>
      <c r="G1631">
        <v>0.97761366002028904</v>
      </c>
      <c r="H1631">
        <v>0.92469189444178002</v>
      </c>
      <c r="I1631">
        <f>Tabelle1[[#This Row],[Cor Ex]]-Tabelle1[[#This Row],[Cor Ser]]</f>
        <v>3.6126078016980652E-2</v>
      </c>
    </row>
    <row r="1632" spans="1:9" x14ac:dyDescent="0.2">
      <c r="A1632" t="s">
        <v>3075</v>
      </c>
      <c r="B1632" t="s">
        <v>2077</v>
      </c>
      <c r="C1632">
        <v>0.38534864285714299</v>
      </c>
      <c r="D1632">
        <v>0.684440357142857</v>
      </c>
      <c r="E1632">
        <v>7.7161840609042895E-2</v>
      </c>
      <c r="F1632">
        <v>-1.6967575302485698E-2</v>
      </c>
      <c r="G1632">
        <v>0.79317850315665495</v>
      </c>
      <c r="H1632">
        <v>0.95409027528842805</v>
      </c>
      <c r="I1632">
        <f>Tabelle1[[#This Row],[Cor Ex]]-Tabelle1[[#This Row],[Cor Ser]]</f>
        <v>9.4129415911528597E-2</v>
      </c>
    </row>
    <row r="1633" spans="1:9" x14ac:dyDescent="0.2">
      <c r="A1633" t="s">
        <v>3076</v>
      </c>
      <c r="B1633" t="s">
        <v>2077</v>
      </c>
      <c r="C1633">
        <v>3.0375457142857099</v>
      </c>
      <c r="D1633">
        <v>4.3500292857142897</v>
      </c>
      <c r="E1633">
        <v>-0.20337484489506999</v>
      </c>
      <c r="F1633">
        <v>0.45191671337545303</v>
      </c>
      <c r="G1633">
        <v>0.48558092914196399</v>
      </c>
      <c r="H1633">
        <v>0.104747095207507</v>
      </c>
      <c r="I1633">
        <f>Tabelle1[[#This Row],[Cor Ex]]-Tabelle1[[#This Row],[Cor Ser]]</f>
        <v>-0.65529155827052299</v>
      </c>
    </row>
    <row r="1634" spans="1:9" x14ac:dyDescent="0.2">
      <c r="A1634" t="s">
        <v>3077</v>
      </c>
      <c r="B1634" t="s">
        <v>2077</v>
      </c>
      <c r="C1634">
        <v>9.5278445000000005</v>
      </c>
      <c r="D1634">
        <v>11.8862292857143</v>
      </c>
      <c r="E1634">
        <v>-0.18438807212117</v>
      </c>
      <c r="F1634">
        <v>0.14916953094705501</v>
      </c>
      <c r="G1634">
        <v>0.52801340873015901</v>
      </c>
      <c r="H1634">
        <v>0.61077538085799998</v>
      </c>
      <c r="I1634">
        <f>Tabelle1[[#This Row],[Cor Ex]]-Tabelle1[[#This Row],[Cor Ser]]</f>
        <v>-0.33355760306822502</v>
      </c>
    </row>
    <row r="1635" spans="1:9" x14ac:dyDescent="0.2">
      <c r="A1635" t="s">
        <v>3078</v>
      </c>
      <c r="B1635" t="s">
        <v>2077</v>
      </c>
      <c r="C1635">
        <v>4.5596471428571403</v>
      </c>
      <c r="D1635">
        <v>4.1804807142857099</v>
      </c>
      <c r="E1635">
        <v>-6.2988723632428995E-2</v>
      </c>
      <c r="F1635">
        <v>0.66219972721673004</v>
      </c>
      <c r="G1635">
        <v>0.83060973968168295</v>
      </c>
      <c r="H1635">
        <v>9.8748844479655505E-3</v>
      </c>
      <c r="I1635">
        <f>Tabelle1[[#This Row],[Cor Ex]]-Tabelle1[[#This Row],[Cor Ser]]</f>
        <v>-0.72518845084915906</v>
      </c>
    </row>
    <row r="1636" spans="1:9" x14ac:dyDescent="0.2">
      <c r="A1636" t="s">
        <v>3079</v>
      </c>
      <c r="B1636" t="s">
        <v>2077</v>
      </c>
      <c r="C1636">
        <v>0.33916099999999999</v>
      </c>
      <c r="D1636">
        <v>0.75532949999999999</v>
      </c>
      <c r="E1636">
        <v>-0.14083461666704999</v>
      </c>
      <c r="F1636">
        <v>0.206694907675426</v>
      </c>
      <c r="G1636">
        <v>0.63106343734060499</v>
      </c>
      <c r="H1636">
        <v>0.478330283569804</v>
      </c>
      <c r="I1636">
        <f>Tabelle1[[#This Row],[Cor Ex]]-Tabelle1[[#This Row],[Cor Ser]]</f>
        <v>-0.34752952434247597</v>
      </c>
    </row>
    <row r="1637" spans="1:9" x14ac:dyDescent="0.2">
      <c r="A1637" t="s">
        <v>3080</v>
      </c>
      <c r="B1637" t="s">
        <v>2077</v>
      </c>
      <c r="C1637">
        <v>21.0852271428571</v>
      </c>
      <c r="D1637">
        <v>26.983592857142899</v>
      </c>
      <c r="E1637">
        <v>0.58031399808819595</v>
      </c>
      <c r="F1637">
        <v>4.6679463370851798E-2</v>
      </c>
      <c r="G1637">
        <v>2.9578744772420999E-2</v>
      </c>
      <c r="H1637">
        <v>0.874094937479028</v>
      </c>
      <c r="I1637">
        <f>Tabelle1[[#This Row],[Cor Ex]]-Tabelle1[[#This Row],[Cor Ser]]</f>
        <v>0.53363453471734412</v>
      </c>
    </row>
    <row r="1638" spans="1:9" x14ac:dyDescent="0.2">
      <c r="A1638" t="s">
        <v>3081</v>
      </c>
      <c r="B1638" t="s">
        <v>2077</v>
      </c>
      <c r="C1638">
        <v>3.76519064285714</v>
      </c>
      <c r="D1638">
        <v>3.9281852142857101</v>
      </c>
      <c r="E1638">
        <v>0.23788191581538501</v>
      </c>
      <c r="F1638">
        <v>2.7975899499277201E-2</v>
      </c>
      <c r="G1638">
        <v>0.412818389298649</v>
      </c>
      <c r="H1638">
        <v>0.92436705880885095</v>
      </c>
      <c r="I1638">
        <f>Tabelle1[[#This Row],[Cor Ex]]-Tabelle1[[#This Row],[Cor Ser]]</f>
        <v>0.20990601631610781</v>
      </c>
    </row>
    <row r="1639" spans="1:9" x14ac:dyDescent="0.2">
      <c r="A1639" t="s">
        <v>3082</v>
      </c>
      <c r="B1639" t="s">
        <v>2077</v>
      </c>
      <c r="C1639">
        <v>1.40953078571429</v>
      </c>
      <c r="D1639">
        <v>1.5179191428571399</v>
      </c>
      <c r="E1639">
        <v>0.16881804465073</v>
      </c>
      <c r="F1639">
        <v>0.12549803918510299</v>
      </c>
      <c r="G1639">
        <v>0.56398379837396495</v>
      </c>
      <c r="H1639">
        <v>0.66902392829027102</v>
      </c>
      <c r="I1639">
        <f>Tabelle1[[#This Row],[Cor Ex]]-Tabelle1[[#This Row],[Cor Ser]]</f>
        <v>4.3320005465627004E-2</v>
      </c>
    </row>
    <row r="1640" spans="1:9" x14ac:dyDescent="0.2">
      <c r="A1640" t="s">
        <v>3083</v>
      </c>
      <c r="B1640" t="s">
        <v>2077</v>
      </c>
      <c r="C1640">
        <v>0.66372235714285699</v>
      </c>
      <c r="D1640">
        <v>0.72376278571428598</v>
      </c>
      <c r="E1640">
        <v>-0.42486460305234702</v>
      </c>
      <c r="F1640">
        <v>0.285045716902593</v>
      </c>
      <c r="G1640">
        <v>0.12994696474797701</v>
      </c>
      <c r="H1640">
        <v>0.32324963458602801</v>
      </c>
      <c r="I1640">
        <f>Tabelle1[[#This Row],[Cor Ex]]-Tabelle1[[#This Row],[Cor Ser]]</f>
        <v>-0.70991031995494003</v>
      </c>
    </row>
    <row r="1641" spans="1:9" x14ac:dyDescent="0.2">
      <c r="A1641" t="s">
        <v>3084</v>
      </c>
      <c r="B1641" t="s">
        <v>2077</v>
      </c>
      <c r="C1641">
        <v>1.16847407142857</v>
      </c>
      <c r="D1641">
        <v>1.7655148571428601</v>
      </c>
      <c r="E1641">
        <v>-0.34208656504584101</v>
      </c>
      <c r="F1641">
        <v>0.28624562262044301</v>
      </c>
      <c r="G1641">
        <v>0.23123668434603101</v>
      </c>
      <c r="H1641">
        <v>0.32112729353033898</v>
      </c>
      <c r="I1641">
        <f>Tabelle1[[#This Row],[Cor Ex]]-Tabelle1[[#This Row],[Cor Ser]]</f>
        <v>-0.62833218766628396</v>
      </c>
    </row>
    <row r="1642" spans="1:9" x14ac:dyDescent="0.2">
      <c r="A1642" t="s">
        <v>3085</v>
      </c>
      <c r="B1642" t="s">
        <v>2077</v>
      </c>
      <c r="C1642">
        <v>2.40457664285714</v>
      </c>
      <c r="D1642">
        <v>2.91608857142857</v>
      </c>
      <c r="E1642">
        <v>-8.7721492571038603E-2</v>
      </c>
      <c r="F1642">
        <v>0.40609012204962402</v>
      </c>
      <c r="G1642">
        <v>0.76555272015166398</v>
      </c>
      <c r="H1642">
        <v>0.14965458082754099</v>
      </c>
      <c r="I1642">
        <f>Tabelle1[[#This Row],[Cor Ex]]-Tabelle1[[#This Row],[Cor Ser]]</f>
        <v>-0.49381161462066264</v>
      </c>
    </row>
    <row r="1643" spans="1:9" x14ac:dyDescent="0.2">
      <c r="A1643" t="s">
        <v>3086</v>
      </c>
      <c r="B1643" t="s">
        <v>2077</v>
      </c>
      <c r="C1643">
        <v>0.45058371428571398</v>
      </c>
      <c r="D1643">
        <v>0.93902485714285699</v>
      </c>
      <c r="E1643">
        <v>0.34170725974944799</v>
      </c>
      <c r="F1643">
        <v>0.299012860812641</v>
      </c>
      <c r="G1643">
        <v>0.23178818697615999</v>
      </c>
      <c r="H1643">
        <v>0.29903770964756299</v>
      </c>
      <c r="I1643">
        <f>Tabelle1[[#This Row],[Cor Ex]]-Tabelle1[[#This Row],[Cor Ser]]</f>
        <v>4.2694398936806988E-2</v>
      </c>
    </row>
    <row r="1644" spans="1:9" x14ac:dyDescent="0.2">
      <c r="A1644" t="s">
        <v>3087</v>
      </c>
      <c r="B1644" t="s">
        <v>2077</v>
      </c>
      <c r="C1644">
        <v>0.86768900000000004</v>
      </c>
      <c r="D1644">
        <v>1.0201882857142901</v>
      </c>
      <c r="E1644">
        <v>-0.14557212965306399</v>
      </c>
      <c r="F1644">
        <v>0.40178176431972401</v>
      </c>
      <c r="G1644">
        <v>0.61950107814282696</v>
      </c>
      <c r="H1644">
        <v>0.154440974418631</v>
      </c>
      <c r="I1644">
        <f>Tabelle1[[#This Row],[Cor Ex]]-Tabelle1[[#This Row],[Cor Ser]]</f>
        <v>-0.547353893972788</v>
      </c>
    </row>
    <row r="1645" spans="1:9" x14ac:dyDescent="0.2">
      <c r="A1645" t="s">
        <v>3088</v>
      </c>
      <c r="B1645" t="s">
        <v>2077</v>
      </c>
      <c r="C1645">
        <v>0.281533685714286</v>
      </c>
      <c r="D1645">
        <v>0.55837214285714298</v>
      </c>
      <c r="E1645">
        <v>0.54413516045092702</v>
      </c>
      <c r="F1645">
        <v>-0.149682558699126</v>
      </c>
      <c r="G1645">
        <v>4.4263095694917598E-2</v>
      </c>
      <c r="H1645">
        <v>0.60953487260501305</v>
      </c>
      <c r="I1645">
        <f>Tabelle1[[#This Row],[Cor Ex]]-Tabelle1[[#This Row],[Cor Ser]]</f>
        <v>0.69381771915005297</v>
      </c>
    </row>
    <row r="1646" spans="1:9" x14ac:dyDescent="0.2">
      <c r="A1646" t="s">
        <v>3089</v>
      </c>
      <c r="B1646" t="s">
        <v>2077</v>
      </c>
      <c r="C1646">
        <v>0.64272050000000003</v>
      </c>
      <c r="D1646">
        <v>0.71189064285714299</v>
      </c>
      <c r="E1646">
        <v>-0.444435258145507</v>
      </c>
      <c r="F1646">
        <v>-5.1573271962664098E-2</v>
      </c>
      <c r="G1646">
        <v>0.11134797538979101</v>
      </c>
      <c r="H1646">
        <v>0.86100646323753205</v>
      </c>
      <c r="I1646">
        <f>Tabelle1[[#This Row],[Cor Ex]]-Tabelle1[[#This Row],[Cor Ser]]</f>
        <v>-0.3928619861828429</v>
      </c>
    </row>
    <row r="1647" spans="1:9" x14ac:dyDescent="0.2">
      <c r="A1647" t="s">
        <v>3090</v>
      </c>
      <c r="B1647" t="s">
        <v>2077</v>
      </c>
      <c r="C1647">
        <v>1.6430227857142901</v>
      </c>
      <c r="D1647">
        <v>1.58828071428571</v>
      </c>
      <c r="E1647">
        <v>-3.2922831318612102E-2</v>
      </c>
      <c r="F1647">
        <v>0.27615144435170902</v>
      </c>
      <c r="G1647">
        <v>0.91103766037317202</v>
      </c>
      <c r="H1647">
        <v>0.33922755746736</v>
      </c>
      <c r="I1647">
        <f>Tabelle1[[#This Row],[Cor Ex]]-Tabelle1[[#This Row],[Cor Ser]]</f>
        <v>-0.30907427567032114</v>
      </c>
    </row>
    <row r="1648" spans="1:9" x14ac:dyDescent="0.2">
      <c r="A1648" t="s">
        <v>3091</v>
      </c>
      <c r="B1648" t="s">
        <v>2077</v>
      </c>
      <c r="C1648">
        <v>1.31046471428571</v>
      </c>
      <c r="D1648">
        <v>1.57877571428571</v>
      </c>
      <c r="E1648">
        <v>6.4578642565594601E-3</v>
      </c>
      <c r="F1648">
        <v>-0.14882315448439401</v>
      </c>
      <c r="G1648">
        <v>0.98251957467928996</v>
      </c>
      <c r="H1648">
        <v>0.61161347342325401</v>
      </c>
      <c r="I1648">
        <f>Tabelle1[[#This Row],[Cor Ex]]-Tabelle1[[#This Row],[Cor Ser]]</f>
        <v>0.15528101874095346</v>
      </c>
    </row>
    <row r="1649" spans="1:9" x14ac:dyDescent="0.2">
      <c r="A1649" t="s">
        <v>3092</v>
      </c>
      <c r="B1649" t="s">
        <v>2077</v>
      </c>
      <c r="C1649">
        <v>1.1479545714285699</v>
      </c>
      <c r="D1649">
        <v>1.4504677142857101</v>
      </c>
      <c r="E1649">
        <v>-8.0768079875787394E-2</v>
      </c>
      <c r="F1649">
        <v>-8.7979287839538498E-2</v>
      </c>
      <c r="G1649">
        <v>0.783716937072096</v>
      </c>
      <c r="H1649">
        <v>0.76488137718590399</v>
      </c>
      <c r="I1649">
        <f>Tabelle1[[#This Row],[Cor Ex]]-Tabelle1[[#This Row],[Cor Ser]]</f>
        <v>7.211207963751104E-3</v>
      </c>
    </row>
    <row r="1650" spans="1:9" x14ac:dyDescent="0.2">
      <c r="A1650" t="s">
        <v>3093</v>
      </c>
      <c r="B1650" t="s">
        <v>2077</v>
      </c>
      <c r="C1650">
        <v>0.61650128571428597</v>
      </c>
      <c r="D1650">
        <v>1.2605994285714299</v>
      </c>
      <c r="E1650">
        <v>-0.29791374673369397</v>
      </c>
      <c r="F1650">
        <v>0.22987925417588501</v>
      </c>
      <c r="G1650">
        <v>0.30090381584868098</v>
      </c>
      <c r="H1650">
        <v>0.42917032366465802</v>
      </c>
      <c r="I1650">
        <f>Tabelle1[[#This Row],[Cor Ex]]-Tabelle1[[#This Row],[Cor Ser]]</f>
        <v>-0.52779300090957904</v>
      </c>
    </row>
    <row r="1651" spans="1:9" x14ac:dyDescent="0.2">
      <c r="A1651" t="s">
        <v>3094</v>
      </c>
      <c r="B1651" t="s">
        <v>2077</v>
      </c>
      <c r="C1651">
        <v>2.847305</v>
      </c>
      <c r="D1651">
        <v>4.16940714285714</v>
      </c>
      <c r="E1651">
        <v>0.12146568607847601</v>
      </c>
      <c r="F1651">
        <v>-2.5213688751789601E-3</v>
      </c>
      <c r="G1651">
        <v>0.67913236673951205</v>
      </c>
      <c r="H1651">
        <v>0.99317464798035604</v>
      </c>
      <c r="I1651">
        <f>Tabelle1[[#This Row],[Cor Ex]]-Tabelle1[[#This Row],[Cor Ser]]</f>
        <v>0.12398705495365497</v>
      </c>
    </row>
    <row r="1652" spans="1:9" x14ac:dyDescent="0.2">
      <c r="A1652" t="s">
        <v>3095</v>
      </c>
      <c r="B1652" t="s">
        <v>2077</v>
      </c>
      <c r="C1652">
        <v>6.5524114285714301</v>
      </c>
      <c r="D1652">
        <v>6.7567371428571397</v>
      </c>
      <c r="E1652">
        <v>-0.32021932426532002</v>
      </c>
      <c r="F1652">
        <v>0.38688745067653302</v>
      </c>
      <c r="G1652">
        <v>0.26435434946734399</v>
      </c>
      <c r="H1652">
        <v>0.171760463461616</v>
      </c>
      <c r="I1652">
        <f>Tabelle1[[#This Row],[Cor Ex]]-Tabelle1[[#This Row],[Cor Ser]]</f>
        <v>-0.70710677494185303</v>
      </c>
    </row>
    <row r="1653" spans="1:9" x14ac:dyDescent="0.2">
      <c r="A1653" t="s">
        <v>3096</v>
      </c>
      <c r="B1653" t="s">
        <v>2077</v>
      </c>
      <c r="C1653">
        <v>1.81971321428571</v>
      </c>
      <c r="D1653">
        <v>1.7585035714285699</v>
      </c>
      <c r="E1653">
        <v>-0.213025167136002</v>
      </c>
      <c r="F1653">
        <v>0.110841466410181</v>
      </c>
      <c r="G1653">
        <v>0.464649663330157</v>
      </c>
      <c r="H1653">
        <v>0.706002863317305</v>
      </c>
      <c r="I1653">
        <f>Tabelle1[[#This Row],[Cor Ex]]-Tabelle1[[#This Row],[Cor Ser]]</f>
        <v>-0.323866633546183</v>
      </c>
    </row>
    <row r="1654" spans="1:9" x14ac:dyDescent="0.2">
      <c r="A1654" t="s">
        <v>3097</v>
      </c>
      <c r="B1654" t="s">
        <v>2077</v>
      </c>
      <c r="C1654">
        <v>86.087457142857104</v>
      </c>
      <c r="D1654">
        <v>60.273835714285703</v>
      </c>
      <c r="E1654">
        <v>-0.109662604101044</v>
      </c>
      <c r="F1654">
        <v>-0.40515111858337</v>
      </c>
      <c r="G1654">
        <v>0.70900478272402701</v>
      </c>
      <c r="H1654">
        <v>0.15068929368219999</v>
      </c>
      <c r="I1654">
        <f>Tabelle1[[#This Row],[Cor Ex]]-Tabelle1[[#This Row],[Cor Ser]]</f>
        <v>0.29548851448232599</v>
      </c>
    </row>
    <row r="1655" spans="1:9" x14ac:dyDescent="0.2">
      <c r="A1655" t="s">
        <v>3098</v>
      </c>
      <c r="B1655" t="s">
        <v>2077</v>
      </c>
      <c r="C1655">
        <v>7.5774551428571399</v>
      </c>
      <c r="D1655">
        <v>9.8967799999999997</v>
      </c>
      <c r="E1655">
        <v>-0.151425196503572</v>
      </c>
      <c r="F1655">
        <v>0.192611737762169</v>
      </c>
      <c r="G1655">
        <v>0.605328439993845</v>
      </c>
      <c r="H1655">
        <v>0.50943586053567402</v>
      </c>
      <c r="I1655">
        <f>Tabelle1[[#This Row],[Cor Ex]]-Tabelle1[[#This Row],[Cor Ser]]</f>
        <v>-0.344036934265741</v>
      </c>
    </row>
    <row r="1656" spans="1:9" x14ac:dyDescent="0.2">
      <c r="A1656" t="s">
        <v>3099</v>
      </c>
      <c r="B1656" t="s">
        <v>2077</v>
      </c>
      <c r="C1656">
        <v>1.0270192857142899</v>
      </c>
      <c r="D1656">
        <v>1.8031671428571401</v>
      </c>
      <c r="E1656">
        <v>2.6630030957124601E-2</v>
      </c>
      <c r="F1656">
        <v>0.24844015652839299</v>
      </c>
      <c r="G1656">
        <v>0.92799680496110404</v>
      </c>
      <c r="H1656">
        <v>0.39174528442685902</v>
      </c>
      <c r="I1656">
        <f>Tabelle1[[#This Row],[Cor Ex]]-Tabelle1[[#This Row],[Cor Ser]]</f>
        <v>-0.22181012557126839</v>
      </c>
    </row>
    <row r="1657" spans="1:9" x14ac:dyDescent="0.2">
      <c r="A1657" t="s">
        <v>3100</v>
      </c>
      <c r="B1657" t="s">
        <v>2077</v>
      </c>
      <c r="C1657">
        <v>5.1943103571428599</v>
      </c>
      <c r="D1657">
        <v>6.1225550000000002</v>
      </c>
      <c r="E1657">
        <v>-0.15482530822305099</v>
      </c>
      <c r="F1657">
        <v>0.18553593465238599</v>
      </c>
      <c r="G1657">
        <v>0.59715390502799004</v>
      </c>
      <c r="H1657">
        <v>0.525402483865679</v>
      </c>
      <c r="I1657">
        <f>Tabelle1[[#This Row],[Cor Ex]]-Tabelle1[[#This Row],[Cor Ser]]</f>
        <v>-0.34036124287543701</v>
      </c>
    </row>
    <row r="1658" spans="1:9" x14ac:dyDescent="0.2">
      <c r="A1658" t="s">
        <v>3101</v>
      </c>
      <c r="B1658" t="s">
        <v>2077</v>
      </c>
      <c r="C1658">
        <v>12.845634285714301</v>
      </c>
      <c r="D1658">
        <v>8.3310385714285697</v>
      </c>
      <c r="E1658">
        <v>-0.20182119028895401</v>
      </c>
      <c r="F1658">
        <v>-0.18256110274367399</v>
      </c>
      <c r="G1658">
        <v>0.48899157337222099</v>
      </c>
      <c r="H1658">
        <v>0.53218082899634001</v>
      </c>
      <c r="I1658">
        <f>Tabelle1[[#This Row],[Cor Ex]]-Tabelle1[[#This Row],[Cor Ser]]</f>
        <v>-1.9260087545280025E-2</v>
      </c>
    </row>
    <row r="1659" spans="1:9" x14ac:dyDescent="0.2">
      <c r="A1659" t="s">
        <v>3102</v>
      </c>
      <c r="B1659" t="s">
        <v>2077</v>
      </c>
      <c r="C1659">
        <v>1.2799818571428601</v>
      </c>
      <c r="D1659">
        <v>1.2577952142857101</v>
      </c>
      <c r="E1659">
        <v>-8.7738691930503501E-2</v>
      </c>
      <c r="F1659">
        <v>-0.33767669605399497</v>
      </c>
      <c r="G1659">
        <v>0.76550792530985301</v>
      </c>
      <c r="H1659">
        <v>0.23769858671552699</v>
      </c>
      <c r="I1659">
        <f>Tabelle1[[#This Row],[Cor Ex]]-Tabelle1[[#This Row],[Cor Ser]]</f>
        <v>0.24993800412349149</v>
      </c>
    </row>
    <row r="1660" spans="1:9" x14ac:dyDescent="0.2">
      <c r="A1660" t="s">
        <v>3103</v>
      </c>
      <c r="B1660" t="s">
        <v>2077</v>
      </c>
      <c r="C1660">
        <v>75.013050000000007</v>
      </c>
      <c r="D1660">
        <v>29.0070785714286</v>
      </c>
      <c r="E1660">
        <v>-8.7284216210840093E-2</v>
      </c>
      <c r="F1660">
        <v>-0.41908839008651</v>
      </c>
      <c r="G1660">
        <v>0.76669181224321703</v>
      </c>
      <c r="H1660">
        <v>0.13581282121185301</v>
      </c>
      <c r="I1660">
        <f>Tabelle1[[#This Row],[Cor Ex]]-Tabelle1[[#This Row],[Cor Ser]]</f>
        <v>0.33180417387566991</v>
      </c>
    </row>
    <row r="1661" spans="1:9" x14ac:dyDescent="0.2">
      <c r="A1661" t="s">
        <v>3104</v>
      </c>
      <c r="B1661" t="s">
        <v>2077</v>
      </c>
      <c r="C1661">
        <v>0.88813864285714295</v>
      </c>
      <c r="D1661">
        <v>1.1442982142857101</v>
      </c>
      <c r="E1661">
        <v>4.7093135786655797E-2</v>
      </c>
      <c r="F1661">
        <v>3.0052270805818598E-2</v>
      </c>
      <c r="G1661">
        <v>0.87298736808946897</v>
      </c>
      <c r="H1661">
        <v>0.91876988542941296</v>
      </c>
      <c r="I1661">
        <f>Tabelle1[[#This Row],[Cor Ex]]-Tabelle1[[#This Row],[Cor Ser]]</f>
        <v>1.7040864980837199E-2</v>
      </c>
    </row>
    <row r="1662" spans="1:9" x14ac:dyDescent="0.2">
      <c r="A1662" t="s">
        <v>3105</v>
      </c>
      <c r="B1662" t="s">
        <v>2077</v>
      </c>
      <c r="C1662">
        <v>0.711856357142857</v>
      </c>
      <c r="D1662">
        <v>0.528431571428571</v>
      </c>
      <c r="E1662">
        <v>-0.34965686789287698</v>
      </c>
      <c r="F1662">
        <v>0.240925159474077</v>
      </c>
      <c r="G1662">
        <v>0.22039889963047701</v>
      </c>
      <c r="H1662">
        <v>0.40668551243961398</v>
      </c>
      <c r="I1662">
        <f>Tabelle1[[#This Row],[Cor Ex]]-Tabelle1[[#This Row],[Cor Ser]]</f>
        <v>-0.59058202736695398</v>
      </c>
    </row>
    <row r="1663" spans="1:9" x14ac:dyDescent="0.2">
      <c r="A1663" t="s">
        <v>3106</v>
      </c>
      <c r="B1663" t="s">
        <v>2077</v>
      </c>
      <c r="C1663">
        <v>1.5962521428571399</v>
      </c>
      <c r="D1663">
        <v>2.6378235714285698</v>
      </c>
      <c r="E1663">
        <v>5.88262433730702E-2</v>
      </c>
      <c r="F1663">
        <v>0.13088953136034101</v>
      </c>
      <c r="G1663">
        <v>0.84167016597529798</v>
      </c>
      <c r="H1663">
        <v>0.65558960071532302</v>
      </c>
      <c r="I1663">
        <f>Tabelle1[[#This Row],[Cor Ex]]-Tabelle1[[#This Row],[Cor Ser]]</f>
        <v>-7.206328798727081E-2</v>
      </c>
    </row>
    <row r="1664" spans="1:9" x14ac:dyDescent="0.2">
      <c r="A1664" t="s">
        <v>3107</v>
      </c>
      <c r="B1664" t="s">
        <v>2077</v>
      </c>
      <c r="C1664">
        <v>0.58324014285714298</v>
      </c>
      <c r="D1664">
        <v>0.93935964285714302</v>
      </c>
      <c r="E1664">
        <v>0.13992891063583901</v>
      </c>
      <c r="F1664">
        <v>0.25877098467111498</v>
      </c>
      <c r="G1664">
        <v>0.63328296121925498</v>
      </c>
      <c r="H1664">
        <v>0.371688300340765</v>
      </c>
      <c r="I1664">
        <f>Tabelle1[[#This Row],[Cor Ex]]-Tabelle1[[#This Row],[Cor Ser]]</f>
        <v>-0.11884207403527597</v>
      </c>
    </row>
    <row r="1665" spans="1:9" x14ac:dyDescent="0.2">
      <c r="A1665" t="s">
        <v>3108</v>
      </c>
      <c r="B1665" t="s">
        <v>2077</v>
      </c>
      <c r="C1665">
        <v>0.704789</v>
      </c>
      <c r="D1665">
        <v>0.72285635714285701</v>
      </c>
      <c r="E1665">
        <v>-4.4127920311561798E-2</v>
      </c>
      <c r="F1665">
        <v>-1.10559045918105E-2</v>
      </c>
      <c r="G1665">
        <v>0.88093112409327201</v>
      </c>
      <c r="H1665">
        <v>0.97007741700043204</v>
      </c>
      <c r="I1665">
        <f>Tabelle1[[#This Row],[Cor Ex]]-Tabelle1[[#This Row],[Cor Ser]]</f>
        <v>-3.3072015719751297E-2</v>
      </c>
    </row>
    <row r="1666" spans="1:9" x14ac:dyDescent="0.2">
      <c r="A1666" t="s">
        <v>3109</v>
      </c>
      <c r="B1666" t="s">
        <v>2077</v>
      </c>
      <c r="C1666">
        <v>0.52490935714285702</v>
      </c>
      <c r="D1666">
        <v>0.53220914285714305</v>
      </c>
      <c r="E1666">
        <v>0.10149706435811701</v>
      </c>
      <c r="F1666">
        <v>-0.32889287770813103</v>
      </c>
      <c r="G1666">
        <v>0.72990378338818995</v>
      </c>
      <c r="H1666">
        <v>0.25089612873080802</v>
      </c>
      <c r="I1666">
        <f>Tabelle1[[#This Row],[Cor Ex]]-Tabelle1[[#This Row],[Cor Ser]]</f>
        <v>0.43038994206624803</v>
      </c>
    </row>
    <row r="1667" spans="1:9" x14ac:dyDescent="0.2">
      <c r="A1667" t="s">
        <v>3110</v>
      </c>
      <c r="B1667" t="s">
        <v>2077</v>
      </c>
      <c r="C1667">
        <v>0.19666814285714301</v>
      </c>
      <c r="D1667">
        <v>3.7756154999999998</v>
      </c>
      <c r="E1667">
        <v>0.21624835605241999</v>
      </c>
      <c r="F1667">
        <v>3.2313935151920901E-2</v>
      </c>
      <c r="G1667">
        <v>0.45775738558274398</v>
      </c>
      <c r="H1667">
        <v>0.91267721108954802</v>
      </c>
      <c r="I1667">
        <f>Tabelle1[[#This Row],[Cor Ex]]-Tabelle1[[#This Row],[Cor Ser]]</f>
        <v>0.18393442090049908</v>
      </c>
    </row>
    <row r="1668" spans="1:9" x14ac:dyDescent="0.2">
      <c r="A1668" t="s">
        <v>3111</v>
      </c>
      <c r="B1668" t="s">
        <v>2077</v>
      </c>
      <c r="C1668">
        <v>0.76171542857142904</v>
      </c>
      <c r="D1668">
        <v>0.81108342857142901</v>
      </c>
      <c r="E1668">
        <v>-0.31686677299204602</v>
      </c>
      <c r="F1668">
        <v>0.236704438238204</v>
      </c>
      <c r="G1668">
        <v>0.26966970326158801</v>
      </c>
      <c r="H1668">
        <v>0.41520398598894098</v>
      </c>
      <c r="I1668">
        <f>Tabelle1[[#This Row],[Cor Ex]]-Tabelle1[[#This Row],[Cor Ser]]</f>
        <v>-0.55357121123024999</v>
      </c>
    </row>
    <row r="1669" spans="1:9" x14ac:dyDescent="0.2">
      <c r="A1669" t="s">
        <v>3112</v>
      </c>
      <c r="B1669" t="s">
        <v>2077</v>
      </c>
      <c r="C1669">
        <v>1.3519080714285701</v>
      </c>
      <c r="D1669">
        <v>2.2521715000000002</v>
      </c>
      <c r="E1669">
        <v>-0.14293267366538201</v>
      </c>
      <c r="F1669">
        <v>0.12668131154904899</v>
      </c>
      <c r="G1669">
        <v>0.62593305144904099</v>
      </c>
      <c r="H1669">
        <v>0.66606743429688697</v>
      </c>
      <c r="I1669">
        <f>Tabelle1[[#This Row],[Cor Ex]]-Tabelle1[[#This Row],[Cor Ser]]</f>
        <v>-0.26961398521443103</v>
      </c>
    </row>
    <row r="1670" spans="1:9" x14ac:dyDescent="0.2">
      <c r="A1670" t="s">
        <v>3113</v>
      </c>
      <c r="B1670" t="s">
        <v>2077</v>
      </c>
      <c r="C1670">
        <v>3.0373185714285702</v>
      </c>
      <c r="D1670">
        <v>8.6895550000000004</v>
      </c>
      <c r="E1670">
        <v>0.214105799700917</v>
      </c>
      <c r="F1670">
        <v>0.269375565930004</v>
      </c>
      <c r="G1670">
        <v>0.46233333513494301</v>
      </c>
      <c r="H1670">
        <v>0.35168912182524498</v>
      </c>
      <c r="I1670">
        <f>Tabelle1[[#This Row],[Cor Ex]]-Tabelle1[[#This Row],[Cor Ser]]</f>
        <v>-5.5269766229086997E-2</v>
      </c>
    </row>
    <row r="1671" spans="1:9" x14ac:dyDescent="0.2">
      <c r="A1671" t="s">
        <v>3114</v>
      </c>
      <c r="B1671" t="s">
        <v>2077</v>
      </c>
      <c r="C1671">
        <v>9.6340699999999995</v>
      </c>
      <c r="D1671">
        <v>8.9879321428571401</v>
      </c>
      <c r="E1671">
        <v>-0.109426682101035</v>
      </c>
      <c r="F1671">
        <v>7.3600328499054402E-2</v>
      </c>
      <c r="G1671">
        <v>0.70960602064020994</v>
      </c>
      <c r="H1671">
        <v>0.80254875636182099</v>
      </c>
      <c r="I1671">
        <f>Tabelle1[[#This Row],[Cor Ex]]-Tabelle1[[#This Row],[Cor Ser]]</f>
        <v>-0.18302701060008941</v>
      </c>
    </row>
    <row r="1672" spans="1:9" x14ac:dyDescent="0.2">
      <c r="A1672" t="s">
        <v>3115</v>
      </c>
      <c r="B1672" t="s">
        <v>2077</v>
      </c>
      <c r="C1672">
        <v>0.57407442857142899</v>
      </c>
      <c r="D1672">
        <v>0.92882385714285698</v>
      </c>
      <c r="E1672">
        <v>0.37386436842128701</v>
      </c>
      <c r="F1672">
        <v>-0.19697647923829101</v>
      </c>
      <c r="G1672">
        <v>0.18789840197368399</v>
      </c>
      <c r="H1672">
        <v>0.49969831674784299</v>
      </c>
      <c r="I1672">
        <f>Tabelle1[[#This Row],[Cor Ex]]-Tabelle1[[#This Row],[Cor Ser]]</f>
        <v>0.57084084765957799</v>
      </c>
    </row>
    <row r="1673" spans="1:9" x14ac:dyDescent="0.2">
      <c r="A1673" t="s">
        <v>3116</v>
      </c>
      <c r="B1673" t="s">
        <v>2077</v>
      </c>
      <c r="C1673">
        <v>0.53735178571428599</v>
      </c>
      <c r="D1673">
        <v>0.78465878571428604</v>
      </c>
      <c r="E1673">
        <v>-0.23363625462534299</v>
      </c>
      <c r="F1673">
        <v>0.19358844009314799</v>
      </c>
      <c r="G1673">
        <v>0.42145328823002498</v>
      </c>
      <c r="H1673">
        <v>0.50724941784649602</v>
      </c>
      <c r="I1673">
        <f>Tabelle1[[#This Row],[Cor Ex]]-Tabelle1[[#This Row],[Cor Ser]]</f>
        <v>-0.427224694718491</v>
      </c>
    </row>
    <row r="1674" spans="1:9" x14ac:dyDescent="0.2">
      <c r="A1674" t="s">
        <v>3117</v>
      </c>
      <c r="B1674" t="s">
        <v>2077</v>
      </c>
      <c r="C1674">
        <v>0.673064142857143</v>
      </c>
      <c r="D1674">
        <v>0.45099285714285697</v>
      </c>
      <c r="E1674">
        <v>-7.5082929799140496E-2</v>
      </c>
      <c r="F1674">
        <v>-0.48934083376403797</v>
      </c>
      <c r="G1674">
        <v>0.79864499780030396</v>
      </c>
      <c r="H1674">
        <v>7.5748515164402799E-2</v>
      </c>
      <c r="I1674">
        <f>Tabelle1[[#This Row],[Cor Ex]]-Tabelle1[[#This Row],[Cor Ser]]</f>
        <v>0.41425790396489748</v>
      </c>
    </row>
    <row r="1675" spans="1:9" x14ac:dyDescent="0.2">
      <c r="A1675" t="s">
        <v>3118</v>
      </c>
      <c r="B1675" t="s">
        <v>2077</v>
      </c>
      <c r="C1675">
        <v>3.6937585714285701</v>
      </c>
      <c r="D1675">
        <v>5.19124571428571</v>
      </c>
      <c r="E1675">
        <v>0.22166720820998201</v>
      </c>
      <c r="F1675">
        <v>-3.0702305417742801E-2</v>
      </c>
      <c r="G1675">
        <v>0.44628343148000199</v>
      </c>
      <c r="H1675">
        <v>0.91701832566816499</v>
      </c>
      <c r="I1675">
        <f>Tabelle1[[#This Row],[Cor Ex]]-Tabelle1[[#This Row],[Cor Ser]]</f>
        <v>0.25236951362772481</v>
      </c>
    </row>
    <row r="1676" spans="1:9" x14ac:dyDescent="0.2">
      <c r="A1676" t="s">
        <v>3119</v>
      </c>
      <c r="B1676" t="s">
        <v>2077</v>
      </c>
      <c r="C1676">
        <v>1.28931642857143</v>
      </c>
      <c r="D1676">
        <v>2.8189229999999998</v>
      </c>
      <c r="E1676">
        <v>-1.9224018550492099E-2</v>
      </c>
      <c r="F1676">
        <v>-1.1780325689237699E-2</v>
      </c>
      <c r="G1676">
        <v>0.94799202025502005</v>
      </c>
      <c r="H1676">
        <v>0.96811766487703399</v>
      </c>
      <c r="I1676">
        <f>Tabelle1[[#This Row],[Cor Ex]]-Tabelle1[[#This Row],[Cor Ser]]</f>
        <v>-7.4436928612543994E-3</v>
      </c>
    </row>
    <row r="1677" spans="1:9" x14ac:dyDescent="0.2">
      <c r="A1677" t="s">
        <v>3120</v>
      </c>
      <c r="B1677" t="s">
        <v>2077</v>
      </c>
      <c r="C1677">
        <v>0.30736242857142898</v>
      </c>
      <c r="D1677">
        <v>0.98137171428571401</v>
      </c>
      <c r="E1677">
        <v>-0.12624110240844399</v>
      </c>
      <c r="F1677">
        <v>0.26928660076996203</v>
      </c>
      <c r="G1677">
        <v>0.66716680580320098</v>
      </c>
      <c r="H1677">
        <v>0.351854390662312</v>
      </c>
      <c r="I1677">
        <f>Tabelle1[[#This Row],[Cor Ex]]-Tabelle1[[#This Row],[Cor Ser]]</f>
        <v>-0.39552770317840602</v>
      </c>
    </row>
    <row r="1678" spans="1:9" x14ac:dyDescent="0.2">
      <c r="A1678" t="s">
        <v>3121</v>
      </c>
      <c r="B1678" t="s">
        <v>2077</v>
      </c>
      <c r="C1678">
        <v>1.21265921428571</v>
      </c>
      <c r="D1678">
        <v>2.09090021428571</v>
      </c>
      <c r="E1678">
        <v>-0.206692949741722</v>
      </c>
      <c r="F1678">
        <v>0.39989684652061602</v>
      </c>
      <c r="G1678">
        <v>0.47833454426807598</v>
      </c>
      <c r="H1678">
        <v>0.15656639197729499</v>
      </c>
      <c r="I1678">
        <f>Tabelle1[[#This Row],[Cor Ex]]-Tabelle1[[#This Row],[Cor Ser]]</f>
        <v>-0.606589796262338</v>
      </c>
    </row>
    <row r="1679" spans="1:9" x14ac:dyDescent="0.2">
      <c r="A1679" t="s">
        <v>3122</v>
      </c>
      <c r="B1679" t="s">
        <v>2077</v>
      </c>
      <c r="C1679">
        <v>4.5928477142857096</v>
      </c>
      <c r="D1679">
        <v>6.1115349999999999</v>
      </c>
      <c r="E1679">
        <v>-0.14490150857820699</v>
      </c>
      <c r="F1679">
        <v>0.22163217249831099</v>
      </c>
      <c r="G1679">
        <v>0.62113291200504295</v>
      </c>
      <c r="H1679">
        <v>0.44635715620676197</v>
      </c>
      <c r="I1679">
        <f>Tabelle1[[#This Row],[Cor Ex]]-Tabelle1[[#This Row],[Cor Ser]]</f>
        <v>-0.36653368107651796</v>
      </c>
    </row>
    <row r="1680" spans="1:9" x14ac:dyDescent="0.2">
      <c r="A1680" t="s">
        <v>3123</v>
      </c>
      <c r="B1680" t="s">
        <v>2077</v>
      </c>
      <c r="C1680">
        <v>0.59451699999999996</v>
      </c>
      <c r="D1680">
        <v>0.84553692857142904</v>
      </c>
      <c r="E1680">
        <v>6.0177728207445401E-2</v>
      </c>
      <c r="F1680">
        <v>0.32799066656186698</v>
      </c>
      <c r="G1680">
        <v>0.83807596453919997</v>
      </c>
      <c r="H1680">
        <v>0.252276298277952</v>
      </c>
      <c r="I1680">
        <f>Tabelle1[[#This Row],[Cor Ex]]-Tabelle1[[#This Row],[Cor Ser]]</f>
        <v>-0.2678129383544216</v>
      </c>
    </row>
    <row r="1681" spans="1:9" x14ac:dyDescent="0.2">
      <c r="A1681" t="s">
        <v>3124</v>
      </c>
      <c r="B1681" t="s">
        <v>2077</v>
      </c>
      <c r="C1681">
        <v>88.279371428571395</v>
      </c>
      <c r="D1681">
        <v>64.461414285714298</v>
      </c>
      <c r="E1681">
        <v>-0.111088574436528</v>
      </c>
      <c r="F1681">
        <v>-0.399024136134148</v>
      </c>
      <c r="G1681">
        <v>0.70537411580335097</v>
      </c>
      <c r="H1681">
        <v>0.157556937939418</v>
      </c>
      <c r="I1681">
        <f>Tabelle1[[#This Row],[Cor Ex]]-Tabelle1[[#This Row],[Cor Ser]]</f>
        <v>0.28793556169762002</v>
      </c>
    </row>
    <row r="1682" spans="1:9" x14ac:dyDescent="0.2">
      <c r="A1682" t="s">
        <v>3125</v>
      </c>
      <c r="B1682" t="s">
        <v>2077</v>
      </c>
      <c r="C1682">
        <v>4.6752207142857101</v>
      </c>
      <c r="D1682">
        <v>4.9894185714285699</v>
      </c>
      <c r="E1682">
        <v>-0.33512174486956398</v>
      </c>
      <c r="F1682">
        <v>0.35720637442105702</v>
      </c>
      <c r="G1682">
        <v>0.24149253502583001</v>
      </c>
      <c r="H1682">
        <v>0.20991150989093599</v>
      </c>
      <c r="I1682">
        <f>Tabelle1[[#This Row],[Cor Ex]]-Tabelle1[[#This Row],[Cor Ser]]</f>
        <v>-0.69232811929062099</v>
      </c>
    </row>
    <row r="1683" spans="1:9" x14ac:dyDescent="0.2">
      <c r="A1683" t="s">
        <v>3126</v>
      </c>
      <c r="B1683" t="s">
        <v>2077</v>
      </c>
      <c r="C1683">
        <v>2.0048047142857102</v>
      </c>
      <c r="D1683">
        <v>2.7842957142857099</v>
      </c>
      <c r="E1683">
        <v>-9.42235521854312E-2</v>
      </c>
      <c r="F1683">
        <v>-0.35754718521463802</v>
      </c>
      <c r="G1683">
        <v>0.74866810622802404</v>
      </c>
      <c r="H1683">
        <v>0.20944561198098399</v>
      </c>
      <c r="I1683">
        <f>Tabelle1[[#This Row],[Cor Ex]]-Tabelle1[[#This Row],[Cor Ser]]</f>
        <v>0.26332363302920681</v>
      </c>
    </row>
    <row r="1684" spans="1:9" x14ac:dyDescent="0.2">
      <c r="A1684" t="s">
        <v>3127</v>
      </c>
      <c r="B1684" t="s">
        <v>2077</v>
      </c>
      <c r="C1684">
        <v>2.2380367142857098</v>
      </c>
      <c r="D1684">
        <v>3.2321135714285698</v>
      </c>
      <c r="E1684">
        <v>2.89824674012726E-2</v>
      </c>
      <c r="F1684">
        <v>7.8237881295381895E-2</v>
      </c>
      <c r="G1684">
        <v>0.92165328125018098</v>
      </c>
      <c r="H1684">
        <v>0.79035250244912503</v>
      </c>
      <c r="I1684">
        <f>Tabelle1[[#This Row],[Cor Ex]]-Tabelle1[[#This Row],[Cor Ser]]</f>
        <v>-4.9255413894109298E-2</v>
      </c>
    </row>
    <row r="1685" spans="1:9" x14ac:dyDescent="0.2">
      <c r="A1685" t="s">
        <v>3128</v>
      </c>
      <c r="B1685" t="s">
        <v>2077</v>
      </c>
      <c r="C1685">
        <v>0.69341357142857096</v>
      </c>
      <c r="D1685">
        <v>0.948316357142857</v>
      </c>
      <c r="E1685">
        <v>-0.204262727596662</v>
      </c>
      <c r="F1685">
        <v>0.28359378276945901</v>
      </c>
      <c r="G1685">
        <v>0.48363684982831001</v>
      </c>
      <c r="H1685">
        <v>0.32582833582978499</v>
      </c>
      <c r="I1685">
        <f>Tabelle1[[#This Row],[Cor Ex]]-Tabelle1[[#This Row],[Cor Ser]]</f>
        <v>-0.48785651036612099</v>
      </c>
    </row>
    <row r="1686" spans="1:9" x14ac:dyDescent="0.2">
      <c r="A1686" t="s">
        <v>3129</v>
      </c>
      <c r="B1686" t="s">
        <v>2077</v>
      </c>
      <c r="C1686">
        <v>2.3174207142857099</v>
      </c>
      <c r="D1686">
        <v>2.0537957142857102</v>
      </c>
      <c r="E1686">
        <v>-2.02674865223826E-2</v>
      </c>
      <c r="F1686">
        <v>-0.29859391083268499</v>
      </c>
      <c r="G1686">
        <v>0.94517282350907605</v>
      </c>
      <c r="H1686">
        <v>0.29974822186181399</v>
      </c>
      <c r="I1686">
        <f>Tabelle1[[#This Row],[Cor Ex]]-Tabelle1[[#This Row],[Cor Ser]]</f>
        <v>0.27832642431030241</v>
      </c>
    </row>
    <row r="1687" spans="1:9" x14ac:dyDescent="0.2">
      <c r="A1687" t="s">
        <v>3130</v>
      </c>
      <c r="B1687" t="s">
        <v>2077</v>
      </c>
      <c r="C1687">
        <v>3.5849057142857101</v>
      </c>
      <c r="D1687">
        <v>6.6347135714285699</v>
      </c>
      <c r="E1687">
        <v>-0.17668476157201601</v>
      </c>
      <c r="F1687">
        <v>9.9577420807420505E-2</v>
      </c>
      <c r="G1687">
        <v>0.54568223913984704</v>
      </c>
      <c r="H1687">
        <v>0.73484294109790904</v>
      </c>
      <c r="I1687">
        <f>Tabelle1[[#This Row],[Cor Ex]]-Tabelle1[[#This Row],[Cor Ser]]</f>
        <v>-0.27626218237943651</v>
      </c>
    </row>
    <row r="1688" spans="1:9" x14ac:dyDescent="0.2">
      <c r="A1688" t="s">
        <v>3131</v>
      </c>
      <c r="B1688" t="s">
        <v>2077</v>
      </c>
      <c r="C1688">
        <v>2.2382214285714301</v>
      </c>
      <c r="D1688">
        <v>3.85048785714286</v>
      </c>
      <c r="E1688">
        <v>-0.29373084871066502</v>
      </c>
      <c r="F1688">
        <v>-0.17284897564166801</v>
      </c>
      <c r="G1688">
        <v>0.30806703647346201</v>
      </c>
      <c r="H1688">
        <v>0.55457399038607902</v>
      </c>
      <c r="I1688">
        <f>Tabelle1[[#This Row],[Cor Ex]]-Tabelle1[[#This Row],[Cor Ser]]</f>
        <v>-0.120881873068997</v>
      </c>
    </row>
    <row r="1689" spans="1:9" x14ac:dyDescent="0.2">
      <c r="A1689" t="s">
        <v>3132</v>
      </c>
      <c r="B1689" t="s">
        <v>2077</v>
      </c>
      <c r="C1689">
        <v>0.58929528571428602</v>
      </c>
      <c r="D1689">
        <v>0.81723992857142902</v>
      </c>
      <c r="E1689">
        <v>0.34394421235556799</v>
      </c>
      <c r="F1689">
        <v>-0.111856964802783</v>
      </c>
      <c r="G1689">
        <v>0.228547395132603</v>
      </c>
      <c r="H1689">
        <v>0.70342012313689195</v>
      </c>
      <c r="I1689">
        <f>Tabelle1[[#This Row],[Cor Ex]]-Tabelle1[[#This Row],[Cor Ser]]</f>
        <v>0.455801177158351</v>
      </c>
    </row>
    <row r="1690" spans="1:9" x14ac:dyDescent="0.2">
      <c r="A1690" t="s">
        <v>3133</v>
      </c>
      <c r="B1690" t="s">
        <v>2077</v>
      </c>
      <c r="C1690">
        <v>0.44734835714285698</v>
      </c>
      <c r="D1690">
        <v>0.69660514285714303</v>
      </c>
      <c r="E1690">
        <v>-0.16289910328768201</v>
      </c>
      <c r="F1690">
        <v>7.0189732221442203E-2</v>
      </c>
      <c r="G1690">
        <v>0.57792050212933299</v>
      </c>
      <c r="H1690">
        <v>0.811545147579118</v>
      </c>
      <c r="I1690">
        <f>Tabelle1[[#This Row],[Cor Ex]]-Tabelle1[[#This Row],[Cor Ser]]</f>
        <v>-0.23308883550912421</v>
      </c>
    </row>
    <row r="1691" spans="1:9" x14ac:dyDescent="0.2">
      <c r="A1691" t="s">
        <v>3134</v>
      </c>
      <c r="B1691" t="s">
        <v>2077</v>
      </c>
      <c r="C1691">
        <v>2.1208431428571402</v>
      </c>
      <c r="D1691">
        <v>4.5526007142857097</v>
      </c>
      <c r="E1691">
        <v>-9.6284063558618196E-2</v>
      </c>
      <c r="F1691">
        <v>0.17647749289186301</v>
      </c>
      <c r="G1691">
        <v>0.74333874392940602</v>
      </c>
      <c r="H1691">
        <v>0.54616113426769097</v>
      </c>
      <c r="I1691">
        <f>Tabelle1[[#This Row],[Cor Ex]]-Tabelle1[[#This Row],[Cor Ser]]</f>
        <v>-0.27276155645048122</v>
      </c>
    </row>
    <row r="1692" spans="1:9" x14ac:dyDescent="0.2">
      <c r="A1692" t="s">
        <v>3135</v>
      </c>
      <c r="B1692" t="s">
        <v>2077</v>
      </c>
      <c r="C1692">
        <v>0.536493142857143</v>
      </c>
      <c r="D1692">
        <v>1.6710301428571399</v>
      </c>
      <c r="E1692">
        <v>-8.4446903407056795E-2</v>
      </c>
      <c r="F1692">
        <v>0.20728301496478799</v>
      </c>
      <c r="G1692">
        <v>0.77409348292289804</v>
      </c>
      <c r="H1692">
        <v>0.47705130742448199</v>
      </c>
      <c r="I1692">
        <f>Tabelle1[[#This Row],[Cor Ex]]-Tabelle1[[#This Row],[Cor Ser]]</f>
        <v>-0.29172991837184481</v>
      </c>
    </row>
    <row r="1693" spans="1:9" x14ac:dyDescent="0.2">
      <c r="A1693" t="s">
        <v>3136</v>
      </c>
      <c r="B1693" t="s">
        <v>2077</v>
      </c>
      <c r="C1693">
        <v>0.85553385714285701</v>
      </c>
      <c r="D1693">
        <v>1.32108535714286</v>
      </c>
      <c r="E1693">
        <v>0.140524693403209</v>
      </c>
      <c r="F1693">
        <v>0.25419550944077501</v>
      </c>
      <c r="G1693">
        <v>0.63182261143506402</v>
      </c>
      <c r="H1693">
        <v>0.38050213728596899</v>
      </c>
      <c r="I1693">
        <f>Tabelle1[[#This Row],[Cor Ex]]-Tabelle1[[#This Row],[Cor Ser]]</f>
        <v>-0.11367081603756601</v>
      </c>
    </row>
    <row r="1694" spans="1:9" x14ac:dyDescent="0.2">
      <c r="A1694" t="s">
        <v>3137</v>
      </c>
      <c r="B1694" t="s">
        <v>2077</v>
      </c>
      <c r="C1694">
        <v>11.1791328571429</v>
      </c>
      <c r="D1694">
        <v>17.512834285714298</v>
      </c>
      <c r="E1694">
        <v>-0.164348694369608</v>
      </c>
      <c r="F1694">
        <v>-0.297573841452556</v>
      </c>
      <c r="G1694">
        <v>0.574494325817407</v>
      </c>
      <c r="H1694">
        <v>0.30148227661572502</v>
      </c>
      <c r="I1694">
        <f>Tabelle1[[#This Row],[Cor Ex]]-Tabelle1[[#This Row],[Cor Ser]]</f>
        <v>0.133225147082948</v>
      </c>
    </row>
    <row r="1695" spans="1:9" x14ac:dyDescent="0.2">
      <c r="A1695" t="s">
        <v>3138</v>
      </c>
      <c r="B1695" t="s">
        <v>2077</v>
      </c>
      <c r="C1695">
        <v>1.132484</v>
      </c>
      <c r="D1695">
        <v>1.4314306428571399</v>
      </c>
      <c r="E1695">
        <v>-4.7155559083187901E-2</v>
      </c>
      <c r="F1695">
        <v>0.29740758375979698</v>
      </c>
      <c r="G1695">
        <v>0.872820254253456</v>
      </c>
      <c r="H1695">
        <v>0.30176545275557298</v>
      </c>
      <c r="I1695">
        <f>Tabelle1[[#This Row],[Cor Ex]]-Tabelle1[[#This Row],[Cor Ser]]</f>
        <v>-0.34456314284298489</v>
      </c>
    </row>
    <row r="1696" spans="1:9" x14ac:dyDescent="0.2">
      <c r="A1696" t="s">
        <v>3139</v>
      </c>
      <c r="B1696" t="s">
        <v>2077</v>
      </c>
      <c r="C1696">
        <v>0.77625635714285701</v>
      </c>
      <c r="D1696">
        <v>1.1251748571428599</v>
      </c>
      <c r="E1696">
        <v>-0.26143764359986799</v>
      </c>
      <c r="F1696">
        <v>-1.7532667364398999E-2</v>
      </c>
      <c r="G1696">
        <v>0.36660266601254499</v>
      </c>
      <c r="H1696">
        <v>0.95256282823774596</v>
      </c>
      <c r="I1696">
        <f>Tabelle1[[#This Row],[Cor Ex]]-Tabelle1[[#This Row],[Cor Ser]]</f>
        <v>-0.24390497623546897</v>
      </c>
    </row>
    <row r="1697" spans="1:9" x14ac:dyDescent="0.2">
      <c r="A1697" t="s">
        <v>3140</v>
      </c>
      <c r="B1697" t="s">
        <v>2077</v>
      </c>
      <c r="C1697">
        <v>85.526585714285702</v>
      </c>
      <c r="D1697">
        <v>59.606699999999996</v>
      </c>
      <c r="E1697">
        <v>-0.109756856178316</v>
      </c>
      <c r="F1697">
        <v>-0.40127324330083802</v>
      </c>
      <c r="G1697">
        <v>0.70876462901236903</v>
      </c>
      <c r="H1697">
        <v>0.155012494262668</v>
      </c>
      <c r="I1697">
        <f>Tabelle1[[#This Row],[Cor Ex]]-Tabelle1[[#This Row],[Cor Ser]]</f>
        <v>0.29151638712252204</v>
      </c>
    </row>
    <row r="1698" spans="1:9" x14ac:dyDescent="0.2">
      <c r="A1698" t="s">
        <v>3141</v>
      </c>
      <c r="B1698" t="s">
        <v>2077</v>
      </c>
      <c r="C1698">
        <v>0.65342214285714295</v>
      </c>
      <c r="D1698">
        <v>1.85899821428571</v>
      </c>
      <c r="E1698">
        <v>0.48334257291879301</v>
      </c>
      <c r="F1698">
        <v>0.15961947763540699</v>
      </c>
      <c r="G1698">
        <v>7.99605899864584E-2</v>
      </c>
      <c r="H1698">
        <v>0.58570266997421305</v>
      </c>
      <c r="I1698">
        <f>Tabelle1[[#This Row],[Cor Ex]]-Tabelle1[[#This Row],[Cor Ser]]</f>
        <v>0.32372309528338605</v>
      </c>
    </row>
    <row r="1699" spans="1:9" x14ac:dyDescent="0.2">
      <c r="A1699" t="s">
        <v>3142</v>
      </c>
      <c r="B1699" t="s">
        <v>2077</v>
      </c>
      <c r="C1699">
        <v>0.58946078571428595</v>
      </c>
      <c r="D1699">
        <v>0.74358371428571401</v>
      </c>
      <c r="E1699">
        <v>0.111223693150273</v>
      </c>
      <c r="F1699">
        <v>0.17472217387683001</v>
      </c>
      <c r="G1699">
        <v>0.705030390418109</v>
      </c>
      <c r="H1699">
        <v>0.55022404080119902</v>
      </c>
      <c r="I1699">
        <f>Tabelle1[[#This Row],[Cor Ex]]-Tabelle1[[#This Row],[Cor Ser]]</f>
        <v>-6.3498480726557005E-2</v>
      </c>
    </row>
    <row r="1700" spans="1:9" x14ac:dyDescent="0.2">
      <c r="A1700" t="s">
        <v>3143</v>
      </c>
      <c r="B1700" t="s">
        <v>2077</v>
      </c>
      <c r="C1700">
        <v>0.88024192857142902</v>
      </c>
      <c r="D1700">
        <v>1.7013212142857099</v>
      </c>
      <c r="E1700">
        <v>-5.5500380620259401E-2</v>
      </c>
      <c r="F1700">
        <v>1.24294145456951E-2</v>
      </c>
      <c r="G1700">
        <v>0.85052720217301903</v>
      </c>
      <c r="H1700">
        <v>0.96636184831278205</v>
      </c>
      <c r="I1700">
        <f>Tabelle1[[#This Row],[Cor Ex]]-Tabelle1[[#This Row],[Cor Ser]]</f>
        <v>-6.7929795165954501E-2</v>
      </c>
    </row>
    <row r="1701" spans="1:9" x14ac:dyDescent="0.2">
      <c r="A1701" t="s">
        <v>3144</v>
      </c>
      <c r="B1701" t="s">
        <v>2077</v>
      </c>
      <c r="C1701">
        <v>0.48754599999999998</v>
      </c>
      <c r="D1701">
        <v>0.84034914285714302</v>
      </c>
      <c r="E1701">
        <v>-0.253281647923006</v>
      </c>
      <c r="F1701">
        <v>-4.50531302301726E-2</v>
      </c>
      <c r="G1701">
        <v>0.38227576917973299</v>
      </c>
      <c r="H1701">
        <v>0.87845135337519498</v>
      </c>
      <c r="I1701">
        <f>Tabelle1[[#This Row],[Cor Ex]]-Tabelle1[[#This Row],[Cor Ser]]</f>
        <v>-0.2082285176928334</v>
      </c>
    </row>
    <row r="1702" spans="1:9" x14ac:dyDescent="0.2">
      <c r="A1702" t="s">
        <v>3145</v>
      </c>
      <c r="B1702" t="s">
        <v>2077</v>
      </c>
      <c r="C1702">
        <v>1.82379178571429</v>
      </c>
      <c r="D1702">
        <v>2.7207157142857099</v>
      </c>
      <c r="E1702">
        <v>0.226654065816802</v>
      </c>
      <c r="F1702">
        <v>0.26791928840958101</v>
      </c>
      <c r="G1702">
        <v>0.43585140674269901</v>
      </c>
      <c r="H1702">
        <v>0.35439978740845002</v>
      </c>
      <c r="I1702">
        <f>Tabelle1[[#This Row],[Cor Ex]]-Tabelle1[[#This Row],[Cor Ser]]</f>
        <v>-4.1265222592779011E-2</v>
      </c>
    </row>
    <row r="1703" spans="1:9" x14ac:dyDescent="0.2">
      <c r="A1703" t="s">
        <v>3146</v>
      </c>
      <c r="B1703" t="s">
        <v>2077</v>
      </c>
      <c r="C1703">
        <v>0.10849201428571401</v>
      </c>
      <c r="D1703">
        <v>0.61761164285714298</v>
      </c>
      <c r="E1703">
        <v>-5.6873435854090701E-2</v>
      </c>
      <c r="F1703">
        <v>3.0166438468380002E-2</v>
      </c>
      <c r="G1703">
        <v>0.84686860301943101</v>
      </c>
      <c r="H1703">
        <v>0.91846222836994096</v>
      </c>
      <c r="I1703">
        <f>Tabelle1[[#This Row],[Cor Ex]]-Tabelle1[[#This Row],[Cor Ser]]</f>
        <v>-8.7039874322470706E-2</v>
      </c>
    </row>
    <row r="1704" spans="1:9" x14ac:dyDescent="0.2">
      <c r="A1704" t="s">
        <v>3147</v>
      </c>
      <c r="B1704" t="s">
        <v>2077</v>
      </c>
      <c r="C1704">
        <v>0.91991714285714299</v>
      </c>
      <c r="D1704">
        <v>0.97699371428571402</v>
      </c>
      <c r="E1704">
        <v>-0.14410987943547501</v>
      </c>
      <c r="F1704">
        <v>0.18962190681493801</v>
      </c>
      <c r="G1704">
        <v>0.62306128194026</v>
      </c>
      <c r="H1704">
        <v>0.51615540050339503</v>
      </c>
      <c r="I1704">
        <f>Tabelle1[[#This Row],[Cor Ex]]-Tabelle1[[#This Row],[Cor Ser]]</f>
        <v>-0.333731786250413</v>
      </c>
    </row>
    <row r="1705" spans="1:9" x14ac:dyDescent="0.2">
      <c r="A1705" t="s">
        <v>3148</v>
      </c>
      <c r="B1705" t="s">
        <v>2077</v>
      </c>
      <c r="C1705">
        <v>0.487998285714286</v>
      </c>
      <c r="D1705">
        <v>0.64240907142857095</v>
      </c>
      <c r="E1705">
        <v>1.7407553378460099E-2</v>
      </c>
      <c r="F1705">
        <v>0.41530456429467499</v>
      </c>
      <c r="G1705">
        <v>0.95290099917555104</v>
      </c>
      <c r="H1705">
        <v>0.139750023379693</v>
      </c>
      <c r="I1705">
        <f>Tabelle1[[#This Row],[Cor Ex]]-Tabelle1[[#This Row],[Cor Ser]]</f>
        <v>-0.39789701091621488</v>
      </c>
    </row>
    <row r="1706" spans="1:9" x14ac:dyDescent="0.2">
      <c r="A1706" t="s">
        <v>3149</v>
      </c>
      <c r="B1706" t="s">
        <v>2077</v>
      </c>
      <c r="C1706">
        <v>0.70167664285714304</v>
      </c>
      <c r="D1706">
        <v>1.1733156428571401</v>
      </c>
      <c r="E1706">
        <v>-0.14806204147916599</v>
      </c>
      <c r="F1706">
        <v>0.320936418437685</v>
      </c>
      <c r="G1706">
        <v>0.61345661387469996</v>
      </c>
      <c r="H1706">
        <v>0.26322562492010398</v>
      </c>
      <c r="I1706">
        <f>Tabelle1[[#This Row],[Cor Ex]]-Tabelle1[[#This Row],[Cor Ser]]</f>
        <v>-0.46899845991685096</v>
      </c>
    </row>
    <row r="1707" spans="1:9" x14ac:dyDescent="0.2">
      <c r="A1707" t="s">
        <v>3150</v>
      </c>
      <c r="B1707" t="s">
        <v>2077</v>
      </c>
      <c r="C1707">
        <v>5.4833364285714303</v>
      </c>
      <c r="D1707">
        <v>4.4546578571428599</v>
      </c>
      <c r="E1707">
        <v>-2.5299514792631098E-2</v>
      </c>
      <c r="F1707">
        <v>0.16974638789174601</v>
      </c>
      <c r="G1707">
        <v>0.93158642657604496</v>
      </c>
      <c r="H1707">
        <v>0.56181076704364696</v>
      </c>
      <c r="I1707">
        <f>Tabelle1[[#This Row],[Cor Ex]]-Tabelle1[[#This Row],[Cor Ser]]</f>
        <v>-0.1950459026843771</v>
      </c>
    </row>
    <row r="1708" spans="1:9" x14ac:dyDescent="0.2">
      <c r="A1708" t="s">
        <v>3151</v>
      </c>
      <c r="B1708" t="s">
        <v>2077</v>
      </c>
      <c r="C1708">
        <v>0.77741671428571402</v>
      </c>
      <c r="D1708">
        <v>1.4107535</v>
      </c>
      <c r="E1708">
        <v>0.37042648571084902</v>
      </c>
      <c r="F1708">
        <v>-0.122594097277042</v>
      </c>
      <c r="G1708">
        <v>0.19231493067364</v>
      </c>
      <c r="H1708">
        <v>0.67629848817480598</v>
      </c>
      <c r="I1708">
        <f>Tabelle1[[#This Row],[Cor Ex]]-Tabelle1[[#This Row],[Cor Ser]]</f>
        <v>0.49302058298789103</v>
      </c>
    </row>
    <row r="1709" spans="1:9" x14ac:dyDescent="0.2">
      <c r="A1709" t="s">
        <v>3152</v>
      </c>
      <c r="B1709" t="s">
        <v>2077</v>
      </c>
      <c r="C1709">
        <v>1.82697</v>
      </c>
      <c r="D1709">
        <v>2.3575128571428601</v>
      </c>
      <c r="E1709">
        <v>-0.190412777220169</v>
      </c>
      <c r="F1709">
        <v>0.61181327075095404</v>
      </c>
      <c r="G1709">
        <v>0.51437407385001099</v>
      </c>
      <c r="H1709">
        <v>2.0060487760515801E-2</v>
      </c>
      <c r="I1709">
        <f>Tabelle1[[#This Row],[Cor Ex]]-Tabelle1[[#This Row],[Cor Ser]]</f>
        <v>-0.80222604797112307</v>
      </c>
    </row>
    <row r="1710" spans="1:9" x14ac:dyDescent="0.2">
      <c r="A1710" t="s">
        <v>3153</v>
      </c>
      <c r="B1710" t="s">
        <v>2077</v>
      </c>
      <c r="C1710">
        <v>3.5522785714285701</v>
      </c>
      <c r="D1710">
        <v>4.8130735714285704</v>
      </c>
      <c r="E1710">
        <v>0.11466973232873399</v>
      </c>
      <c r="F1710">
        <v>0.383807655280897</v>
      </c>
      <c r="G1710">
        <v>0.696281923943464</v>
      </c>
      <c r="H1710">
        <v>0.175492601646833</v>
      </c>
      <c r="I1710">
        <f>Tabelle1[[#This Row],[Cor Ex]]-Tabelle1[[#This Row],[Cor Ser]]</f>
        <v>-0.26913792295216299</v>
      </c>
    </row>
    <row r="1711" spans="1:9" x14ac:dyDescent="0.2">
      <c r="A1711" t="s">
        <v>3154</v>
      </c>
      <c r="B1711" t="s">
        <v>2077</v>
      </c>
      <c r="C1711">
        <v>0.60454021428571403</v>
      </c>
      <c r="D1711">
        <v>0.87862471428571398</v>
      </c>
      <c r="E1711">
        <v>-8.8373695172913505E-2</v>
      </c>
      <c r="F1711">
        <v>0.18855685972766201</v>
      </c>
      <c r="G1711">
        <v>0.76385457012729596</v>
      </c>
      <c r="H1711">
        <v>0.51855865281257996</v>
      </c>
      <c r="I1711">
        <f>Tabelle1[[#This Row],[Cor Ex]]-Tabelle1[[#This Row],[Cor Ser]]</f>
        <v>-0.2769305549005755</v>
      </c>
    </row>
    <row r="1712" spans="1:9" x14ac:dyDescent="0.2">
      <c r="A1712" t="s">
        <v>3155</v>
      </c>
      <c r="B1712" t="s">
        <v>2077</v>
      </c>
      <c r="C1712">
        <v>0.209721214285714</v>
      </c>
      <c r="D1712">
        <v>0.80152914285714305</v>
      </c>
      <c r="E1712">
        <v>-6.3581106245172603E-2</v>
      </c>
      <c r="F1712">
        <v>2.3578547271192199E-2</v>
      </c>
      <c r="G1712">
        <v>0.82903799737154305</v>
      </c>
      <c r="H1712">
        <v>0.93623123787830598</v>
      </c>
      <c r="I1712">
        <f>Tabelle1[[#This Row],[Cor Ex]]-Tabelle1[[#This Row],[Cor Ser]]</f>
        <v>-8.7159653516364802E-2</v>
      </c>
    </row>
    <row r="1713" spans="1:9" x14ac:dyDescent="0.2">
      <c r="A1713" t="s">
        <v>3156</v>
      </c>
      <c r="B1713" t="s">
        <v>2077</v>
      </c>
      <c r="C1713">
        <v>0.76388928571428605</v>
      </c>
      <c r="D1713">
        <v>1.1267014285714301</v>
      </c>
      <c r="E1713">
        <v>-0.24156018595048701</v>
      </c>
      <c r="F1713">
        <v>-0.26234488298941799</v>
      </c>
      <c r="G1713">
        <v>0.40541176582633298</v>
      </c>
      <c r="H1713">
        <v>0.364881088827617</v>
      </c>
      <c r="I1713">
        <f>Tabelle1[[#This Row],[Cor Ex]]-Tabelle1[[#This Row],[Cor Ser]]</f>
        <v>2.0784697038930988E-2</v>
      </c>
    </row>
    <row r="1714" spans="1:9" x14ac:dyDescent="0.2">
      <c r="A1714" t="s">
        <v>3157</v>
      </c>
      <c r="B1714" t="s">
        <v>2077</v>
      </c>
      <c r="C1714">
        <v>0.79074928571428604</v>
      </c>
      <c r="D1714">
        <v>0.93054535714285702</v>
      </c>
      <c r="E1714">
        <v>-0.15032890785761799</v>
      </c>
      <c r="F1714">
        <v>-0.16732323723588299</v>
      </c>
      <c r="G1714">
        <v>0.60797337830473097</v>
      </c>
      <c r="H1714">
        <v>0.56749015422448901</v>
      </c>
      <c r="I1714">
        <f>Tabelle1[[#This Row],[Cor Ex]]-Tabelle1[[#This Row],[Cor Ser]]</f>
        <v>1.6994329378265005E-2</v>
      </c>
    </row>
    <row r="1715" spans="1:9" x14ac:dyDescent="0.2">
      <c r="A1715" t="s">
        <v>3158</v>
      </c>
      <c r="B1715" t="s">
        <v>2077</v>
      </c>
      <c r="C1715">
        <v>5.1602892857142901</v>
      </c>
      <c r="D1715">
        <v>2.2982230714285699</v>
      </c>
      <c r="E1715">
        <v>-0.27623281943633199</v>
      </c>
      <c r="F1715">
        <v>0.45970261322780998</v>
      </c>
      <c r="G1715">
        <v>0.339079414331111</v>
      </c>
      <c r="H1715">
        <v>9.8169087136509695E-2</v>
      </c>
      <c r="I1715">
        <f>Tabelle1[[#This Row],[Cor Ex]]-Tabelle1[[#This Row],[Cor Ser]]</f>
        <v>-0.73593543266414196</v>
      </c>
    </row>
    <row r="1716" spans="1:9" x14ac:dyDescent="0.2">
      <c r="A1716" t="s">
        <v>3159</v>
      </c>
      <c r="B1716" t="s">
        <v>2077</v>
      </c>
      <c r="C1716">
        <v>0.58061021428571402</v>
      </c>
      <c r="D1716">
        <v>0.85071771428571397</v>
      </c>
      <c r="E1716">
        <v>0.35311448888729102</v>
      </c>
      <c r="F1716">
        <v>0.20703151050537899</v>
      </c>
      <c r="G1716">
        <v>0.21555605876461001</v>
      </c>
      <c r="H1716">
        <v>0.47759806331524501</v>
      </c>
      <c r="I1716">
        <f>Tabelle1[[#This Row],[Cor Ex]]-Tabelle1[[#This Row],[Cor Ser]]</f>
        <v>0.14608297838191203</v>
      </c>
    </row>
    <row r="1717" spans="1:9" x14ac:dyDescent="0.2">
      <c r="A1717" t="s">
        <v>3160</v>
      </c>
      <c r="B1717" t="s">
        <v>2077</v>
      </c>
      <c r="C1717">
        <v>0.63513571428571403</v>
      </c>
      <c r="D1717">
        <v>1.1242809285714299</v>
      </c>
      <c r="E1717">
        <v>-2.8810814283993301E-3</v>
      </c>
      <c r="F1717">
        <v>0.39921468445514002</v>
      </c>
      <c r="G1717">
        <v>0.99220093043526703</v>
      </c>
      <c r="H1717">
        <v>0.15734031064074899</v>
      </c>
      <c r="I1717">
        <f>Tabelle1[[#This Row],[Cor Ex]]-Tabelle1[[#This Row],[Cor Ser]]</f>
        <v>-0.40209576588353935</v>
      </c>
    </row>
    <row r="1718" spans="1:9" x14ac:dyDescent="0.2">
      <c r="A1718" t="s">
        <v>3161</v>
      </c>
      <c r="B1718" t="s">
        <v>2077</v>
      </c>
      <c r="C1718">
        <v>0.97177071428571404</v>
      </c>
      <c r="D1718">
        <v>1.0092163571428601</v>
      </c>
      <c r="E1718">
        <v>-2.0613080481974001E-2</v>
      </c>
      <c r="F1718">
        <v>-0.22217964206485</v>
      </c>
      <c r="G1718">
        <v>0.944239242628645</v>
      </c>
      <c r="H1718">
        <v>0.44520581875829102</v>
      </c>
      <c r="I1718">
        <f>Tabelle1[[#This Row],[Cor Ex]]-Tabelle1[[#This Row],[Cor Ser]]</f>
        <v>0.201566561582876</v>
      </c>
    </row>
    <row r="1719" spans="1:9" x14ac:dyDescent="0.2">
      <c r="A1719" t="s">
        <v>3162</v>
      </c>
      <c r="B1719" t="s">
        <v>2077</v>
      </c>
      <c r="C1719">
        <v>7.8516871428571404</v>
      </c>
      <c r="D1719">
        <v>12.28547</v>
      </c>
      <c r="E1719">
        <v>-2.1995669178678699E-2</v>
      </c>
      <c r="F1719">
        <v>0.20683673122496099</v>
      </c>
      <c r="G1719">
        <v>0.94050502071920905</v>
      </c>
      <c r="H1719">
        <v>0.47802170645111303</v>
      </c>
      <c r="I1719">
        <f>Tabelle1[[#This Row],[Cor Ex]]-Tabelle1[[#This Row],[Cor Ser]]</f>
        <v>-0.2288324004036397</v>
      </c>
    </row>
    <row r="1720" spans="1:9" x14ac:dyDescent="0.2">
      <c r="A1720" t="s">
        <v>3163</v>
      </c>
      <c r="B1720" t="s">
        <v>2077</v>
      </c>
      <c r="C1720">
        <v>0.29127421428571398</v>
      </c>
      <c r="D1720">
        <v>0.67644992857142905</v>
      </c>
      <c r="E1720">
        <v>0.45438023320621901</v>
      </c>
      <c r="F1720">
        <v>-4.3172156084897301E-2</v>
      </c>
      <c r="G1720">
        <v>0.102633859690552</v>
      </c>
      <c r="H1720">
        <v>0.88349385241492695</v>
      </c>
      <c r="I1720">
        <f>Tabelle1[[#This Row],[Cor Ex]]-Tabelle1[[#This Row],[Cor Ser]]</f>
        <v>0.49755238929111634</v>
      </c>
    </row>
    <row r="1721" spans="1:9" x14ac:dyDescent="0.2">
      <c r="A1721" t="s">
        <v>3164</v>
      </c>
      <c r="B1721" t="s">
        <v>2077</v>
      </c>
      <c r="C1721">
        <v>0.95837950000000005</v>
      </c>
      <c r="D1721">
        <v>1.78299242857143</v>
      </c>
      <c r="E1721">
        <v>-0.27311692827943201</v>
      </c>
      <c r="F1721">
        <v>-8.8869278639185298E-2</v>
      </c>
      <c r="G1721">
        <v>0.34477758725991797</v>
      </c>
      <c r="H1721">
        <v>0.76256487080047697</v>
      </c>
      <c r="I1721">
        <f>Tabelle1[[#This Row],[Cor Ex]]-Tabelle1[[#This Row],[Cor Ser]]</f>
        <v>-0.1842476496402467</v>
      </c>
    </row>
    <row r="1722" spans="1:9" x14ac:dyDescent="0.2">
      <c r="A1722" t="s">
        <v>3165</v>
      </c>
      <c r="B1722" t="s">
        <v>2077</v>
      </c>
      <c r="C1722">
        <v>0.95916542857142895</v>
      </c>
      <c r="D1722">
        <v>1.612258</v>
      </c>
      <c r="E1722">
        <v>0.47185613124397902</v>
      </c>
      <c r="F1722">
        <v>5.2020792060696E-2</v>
      </c>
      <c r="G1722">
        <v>8.8482225625127794E-2</v>
      </c>
      <c r="H1722">
        <v>0.85981117668186902</v>
      </c>
      <c r="I1722">
        <f>Tabelle1[[#This Row],[Cor Ex]]-Tabelle1[[#This Row],[Cor Ser]]</f>
        <v>0.41983533918328303</v>
      </c>
    </row>
    <row r="1723" spans="1:9" x14ac:dyDescent="0.2">
      <c r="A1723" t="s">
        <v>3166</v>
      </c>
      <c r="B1723" t="s">
        <v>2077</v>
      </c>
      <c r="C1723">
        <v>1.79311378571429</v>
      </c>
      <c r="D1723">
        <v>1.82984014285714</v>
      </c>
      <c r="E1723">
        <v>-0.18428565886367601</v>
      </c>
      <c r="F1723">
        <v>0.53360063390407797</v>
      </c>
      <c r="G1723">
        <v>0.52824663628430102</v>
      </c>
      <c r="H1723">
        <v>4.9395325712660899E-2</v>
      </c>
      <c r="I1723">
        <f>Tabelle1[[#This Row],[Cor Ex]]-Tabelle1[[#This Row],[Cor Ser]]</f>
        <v>-0.71788629276775395</v>
      </c>
    </row>
    <row r="1724" spans="1:9" x14ac:dyDescent="0.2">
      <c r="A1724" t="s">
        <v>3167</v>
      </c>
      <c r="B1724" t="s">
        <v>2077</v>
      </c>
      <c r="C1724">
        <v>0.68091021428571397</v>
      </c>
      <c r="D1724">
        <v>0.57183657142857103</v>
      </c>
      <c r="E1724">
        <v>-0.14728882528896001</v>
      </c>
      <c r="F1724">
        <v>0.13226728788755099</v>
      </c>
      <c r="G1724">
        <v>0.61533123961619296</v>
      </c>
      <c r="H1724">
        <v>0.65217183908340504</v>
      </c>
      <c r="I1724">
        <f>Tabelle1[[#This Row],[Cor Ex]]-Tabelle1[[#This Row],[Cor Ser]]</f>
        <v>-0.27955611317651097</v>
      </c>
    </row>
    <row r="1725" spans="1:9" x14ac:dyDescent="0.2">
      <c r="A1725" t="s">
        <v>3168</v>
      </c>
      <c r="B1725" t="s">
        <v>2077</v>
      </c>
      <c r="C1725">
        <v>8.5382435714285698</v>
      </c>
      <c r="D1725">
        <v>4.9211051428571402</v>
      </c>
      <c r="E1725">
        <v>-6.2773178120163996E-3</v>
      </c>
      <c r="F1725">
        <v>-0.40202970323929799</v>
      </c>
      <c r="G1725">
        <v>0.98300822046437097</v>
      </c>
      <c r="H1725">
        <v>0.15416282366837999</v>
      </c>
      <c r="I1725">
        <f>Tabelle1[[#This Row],[Cor Ex]]-Tabelle1[[#This Row],[Cor Ser]]</f>
        <v>0.39575238542728158</v>
      </c>
    </row>
    <row r="1726" spans="1:9" x14ac:dyDescent="0.2">
      <c r="A1726" t="s">
        <v>3169</v>
      </c>
      <c r="B1726" t="s">
        <v>2077</v>
      </c>
      <c r="C1726">
        <v>0.60640292857142897</v>
      </c>
      <c r="D1726">
        <v>0.98872557142857098</v>
      </c>
      <c r="E1726">
        <v>0.28284672746041001</v>
      </c>
      <c r="F1726">
        <v>-0.320610252461697</v>
      </c>
      <c r="G1726">
        <v>0.32715965027710803</v>
      </c>
      <c r="H1726">
        <v>0.26373865995011297</v>
      </c>
      <c r="I1726">
        <f>Tabelle1[[#This Row],[Cor Ex]]-Tabelle1[[#This Row],[Cor Ser]]</f>
        <v>0.60345697992210701</v>
      </c>
    </row>
    <row r="1727" spans="1:9" x14ac:dyDescent="0.2">
      <c r="A1727" t="s">
        <v>3170</v>
      </c>
      <c r="B1727" t="s">
        <v>2077</v>
      </c>
      <c r="C1727">
        <v>85.738207142857107</v>
      </c>
      <c r="D1727">
        <v>60.192792857142898</v>
      </c>
      <c r="E1727">
        <v>-0.11096313833721699</v>
      </c>
      <c r="F1727">
        <v>-0.40332833854609301</v>
      </c>
      <c r="G1727">
        <v>0.70569325657078097</v>
      </c>
      <c r="H1727">
        <v>0.15271134377446</v>
      </c>
      <c r="I1727">
        <f>Tabelle1[[#This Row],[Cor Ex]]-Tabelle1[[#This Row],[Cor Ser]]</f>
        <v>0.29236520020887602</v>
      </c>
    </row>
    <row r="1728" spans="1:9" x14ac:dyDescent="0.2">
      <c r="A1728" t="s">
        <v>3171</v>
      </c>
      <c r="B1728" t="s">
        <v>2077</v>
      </c>
      <c r="C1728">
        <v>0.55710671428571401</v>
      </c>
      <c r="D1728">
        <v>0.69280064285714305</v>
      </c>
      <c r="E1728">
        <v>-0.208225456949756</v>
      </c>
      <c r="F1728">
        <v>0.119765313212323</v>
      </c>
      <c r="G1728">
        <v>0.47500514425567703</v>
      </c>
      <c r="H1728">
        <v>0.68341010418895398</v>
      </c>
      <c r="I1728">
        <f>Tabelle1[[#This Row],[Cor Ex]]-Tabelle1[[#This Row],[Cor Ser]]</f>
        <v>-0.327990770162079</v>
      </c>
    </row>
    <row r="1729" spans="1:9" x14ac:dyDescent="0.2">
      <c r="A1729" t="s">
        <v>3172</v>
      </c>
      <c r="B1729" t="s">
        <v>2077</v>
      </c>
      <c r="C1729">
        <v>0.34851749999999998</v>
      </c>
      <c r="D1729">
        <v>0.71358321428571403</v>
      </c>
      <c r="E1729">
        <v>-0.104474076211258</v>
      </c>
      <c r="F1729">
        <v>-0.196784104480974</v>
      </c>
      <c r="G1729">
        <v>0.72226333841769796</v>
      </c>
      <c r="H1729">
        <v>0.50012567918336204</v>
      </c>
      <c r="I1729">
        <f>Tabelle1[[#This Row],[Cor Ex]]-Tabelle1[[#This Row],[Cor Ser]]</f>
        <v>9.2310028269716002E-2</v>
      </c>
    </row>
    <row r="1730" spans="1:9" x14ac:dyDescent="0.2">
      <c r="A1730" t="s">
        <v>3173</v>
      </c>
      <c r="B1730" t="s">
        <v>2077</v>
      </c>
      <c r="C1730">
        <v>1.44468642857143</v>
      </c>
      <c r="D1730">
        <v>1.6941774999999999</v>
      </c>
      <c r="E1730">
        <v>-0.204446129726153</v>
      </c>
      <c r="F1730">
        <v>0.187648396860323</v>
      </c>
      <c r="G1730">
        <v>0.48323573616306797</v>
      </c>
      <c r="H1730">
        <v>0.52061253628937199</v>
      </c>
      <c r="I1730">
        <f>Tabelle1[[#This Row],[Cor Ex]]-Tabelle1[[#This Row],[Cor Ser]]</f>
        <v>-0.39209452658647603</v>
      </c>
    </row>
    <row r="1731" spans="1:9" x14ac:dyDescent="0.2">
      <c r="A1731" t="s">
        <v>3174</v>
      </c>
      <c r="B1731" t="s">
        <v>2077</v>
      </c>
      <c r="C1731">
        <v>0.96006414285714303</v>
      </c>
      <c r="D1731">
        <v>2.0941900000000002</v>
      </c>
      <c r="E1731">
        <v>-1.17983983278942E-2</v>
      </c>
      <c r="F1731">
        <v>0.13749815764300799</v>
      </c>
      <c r="G1731">
        <v>0.96806877566892302</v>
      </c>
      <c r="H1731">
        <v>0.63925391495060802</v>
      </c>
      <c r="I1731">
        <f>Tabelle1[[#This Row],[Cor Ex]]-Tabelle1[[#This Row],[Cor Ser]]</f>
        <v>-0.14929655597090219</v>
      </c>
    </row>
    <row r="1732" spans="1:9" x14ac:dyDescent="0.2">
      <c r="A1732" t="s">
        <v>3175</v>
      </c>
      <c r="B1732" t="s">
        <v>2077</v>
      </c>
      <c r="C1732">
        <v>0.34319482857142902</v>
      </c>
      <c r="D1732">
        <v>1.01734671428571</v>
      </c>
      <c r="E1732">
        <v>-0.31950980027027998</v>
      </c>
      <c r="F1732">
        <v>-1.45214087952454E-2</v>
      </c>
      <c r="G1732">
        <v>0.26547400442935098</v>
      </c>
      <c r="H1732">
        <v>0.96070390465481403</v>
      </c>
      <c r="I1732">
        <f>Tabelle1[[#This Row],[Cor Ex]]-Tabelle1[[#This Row],[Cor Ser]]</f>
        <v>-0.30498839147503459</v>
      </c>
    </row>
    <row r="1733" spans="1:9" x14ac:dyDescent="0.2">
      <c r="A1733" t="s">
        <v>3176</v>
      </c>
      <c r="B1733" t="s">
        <v>2077</v>
      </c>
      <c r="C1733">
        <v>1.2671646428571399</v>
      </c>
      <c r="D1733">
        <v>1.6787622857142901</v>
      </c>
      <c r="E1733">
        <v>-0.268433554705299</v>
      </c>
      <c r="F1733">
        <v>-9.1865708956232806E-2</v>
      </c>
      <c r="G1733">
        <v>0.35344124424804002</v>
      </c>
      <c r="H1733">
        <v>0.75477930357684098</v>
      </c>
      <c r="I1733">
        <f>Tabelle1[[#This Row],[Cor Ex]]-Tabelle1[[#This Row],[Cor Ser]]</f>
        <v>-0.1765678457490662</v>
      </c>
    </row>
    <row r="1734" spans="1:9" x14ac:dyDescent="0.2">
      <c r="A1734" t="s">
        <v>3177</v>
      </c>
      <c r="B1734" t="s">
        <v>2077</v>
      </c>
      <c r="C1734">
        <v>1.51852607142857</v>
      </c>
      <c r="D1734">
        <v>2.8804249999999998</v>
      </c>
      <c r="E1734">
        <v>4.2645180946329901E-2</v>
      </c>
      <c r="F1734">
        <v>0.37125091515257402</v>
      </c>
      <c r="G1734">
        <v>0.88490730630899805</v>
      </c>
      <c r="H1734">
        <v>0.191249835078979</v>
      </c>
      <c r="I1734">
        <f>Tabelle1[[#This Row],[Cor Ex]]-Tabelle1[[#This Row],[Cor Ser]]</f>
        <v>-0.32860573420624412</v>
      </c>
    </row>
    <row r="1735" spans="1:9" x14ac:dyDescent="0.2">
      <c r="A1735" t="s">
        <v>3178</v>
      </c>
      <c r="B1735" t="s">
        <v>2077</v>
      </c>
      <c r="C1735">
        <v>3.8260807142857098</v>
      </c>
      <c r="D1735">
        <v>4.4758692857142899</v>
      </c>
      <c r="E1735">
        <v>3.6692949702316298E-2</v>
      </c>
      <c r="F1735">
        <v>0.247876356889945</v>
      </c>
      <c r="G1735">
        <v>0.90089356838288703</v>
      </c>
      <c r="H1735">
        <v>0.392855988786459</v>
      </c>
      <c r="I1735">
        <f>Tabelle1[[#This Row],[Cor Ex]]-Tabelle1[[#This Row],[Cor Ser]]</f>
        <v>-0.21118340718762871</v>
      </c>
    </row>
    <row r="1736" spans="1:9" x14ac:dyDescent="0.2">
      <c r="A1736" t="s">
        <v>3179</v>
      </c>
      <c r="B1736" t="s">
        <v>2077</v>
      </c>
      <c r="C1736">
        <v>3.6971657142857102</v>
      </c>
      <c r="D1736">
        <v>5.0653685714285697</v>
      </c>
      <c r="E1736">
        <v>-0.13961574135718899</v>
      </c>
      <c r="F1736">
        <v>-3.0810689399639001E-2</v>
      </c>
      <c r="G1736">
        <v>0.634051082850561</v>
      </c>
      <c r="H1736">
        <v>0.916726311941508</v>
      </c>
      <c r="I1736">
        <f>Tabelle1[[#This Row],[Cor Ex]]-Tabelle1[[#This Row],[Cor Ser]]</f>
        <v>-0.10880505195754998</v>
      </c>
    </row>
    <row r="1737" spans="1:9" x14ac:dyDescent="0.2">
      <c r="A1737" t="s">
        <v>3180</v>
      </c>
      <c r="B1737" t="s">
        <v>2077</v>
      </c>
      <c r="C1737">
        <v>1.7034195000000001</v>
      </c>
      <c r="D1737">
        <v>3.22627857142857</v>
      </c>
      <c r="E1737">
        <v>-8.9444118598540706E-2</v>
      </c>
      <c r="F1737">
        <v>0.15268687147832199</v>
      </c>
      <c r="G1737">
        <v>0.76106963274816597</v>
      </c>
      <c r="H1737">
        <v>0.60229004449366697</v>
      </c>
      <c r="I1737">
        <f>Tabelle1[[#This Row],[Cor Ex]]-Tabelle1[[#This Row],[Cor Ser]]</f>
        <v>-0.2421309900768627</v>
      </c>
    </row>
    <row r="1738" spans="1:9" x14ac:dyDescent="0.2">
      <c r="A1738" t="s">
        <v>3181</v>
      </c>
      <c r="B1738" t="s">
        <v>2077</v>
      </c>
      <c r="C1738">
        <v>0.93626092857142895</v>
      </c>
      <c r="D1738">
        <v>2.5300327857142899</v>
      </c>
      <c r="E1738">
        <v>-9.6897052647961196E-2</v>
      </c>
      <c r="F1738">
        <v>-0.31077760708625402</v>
      </c>
      <c r="G1738">
        <v>0.74175534047713299</v>
      </c>
      <c r="H1738">
        <v>0.27948529415284101</v>
      </c>
      <c r="I1738">
        <f>Tabelle1[[#This Row],[Cor Ex]]-Tabelle1[[#This Row],[Cor Ser]]</f>
        <v>0.21388055443829282</v>
      </c>
    </row>
    <row r="1739" spans="1:9" x14ac:dyDescent="0.2">
      <c r="A1739" t="s">
        <v>3182</v>
      </c>
      <c r="B1739" t="s">
        <v>2077</v>
      </c>
      <c r="C1739">
        <v>1.28931642857143</v>
      </c>
      <c r="D1739">
        <v>2.8189229999999998</v>
      </c>
      <c r="E1739">
        <v>-1.9224018550492099E-2</v>
      </c>
      <c r="F1739">
        <v>-1.1780325689237699E-2</v>
      </c>
      <c r="G1739">
        <v>0.94799202025502005</v>
      </c>
      <c r="H1739">
        <v>0.96811766487703399</v>
      </c>
      <c r="I1739">
        <f>Tabelle1[[#This Row],[Cor Ex]]-Tabelle1[[#This Row],[Cor Ser]]</f>
        <v>-7.4436928612543994E-3</v>
      </c>
    </row>
    <row r="1740" spans="1:9" x14ac:dyDescent="0.2">
      <c r="A1740" t="s">
        <v>3183</v>
      </c>
      <c r="B1740" t="s">
        <v>2077</v>
      </c>
      <c r="C1740">
        <v>0.66566535714285702</v>
      </c>
      <c r="D1740">
        <v>1.3498410000000001</v>
      </c>
      <c r="E1740">
        <v>9.3671988945100808E-3</v>
      </c>
      <c r="F1740">
        <v>0.31089476469796801</v>
      </c>
      <c r="G1740">
        <v>0.97464640774627997</v>
      </c>
      <c r="H1740">
        <v>0.27929447664627</v>
      </c>
      <c r="I1740">
        <f>Tabelle1[[#This Row],[Cor Ex]]-Tabelle1[[#This Row],[Cor Ser]]</f>
        <v>-0.30152756580345791</v>
      </c>
    </row>
    <row r="1741" spans="1:9" x14ac:dyDescent="0.2">
      <c r="A1741" t="s">
        <v>3184</v>
      </c>
      <c r="B1741" t="s">
        <v>2077</v>
      </c>
      <c r="C1741">
        <v>0.37093792857142899</v>
      </c>
      <c r="D1741">
        <v>0.47455135714285701</v>
      </c>
      <c r="E1741">
        <v>-3.4205621364986297E-2</v>
      </c>
      <c r="F1741">
        <v>0.50387049786581795</v>
      </c>
      <c r="G1741">
        <v>0.90758462610569302</v>
      </c>
      <c r="H1741">
        <v>6.6200580221269095E-2</v>
      </c>
      <c r="I1741">
        <f>Tabelle1[[#This Row],[Cor Ex]]-Tabelle1[[#This Row],[Cor Ser]]</f>
        <v>-0.53807611923080423</v>
      </c>
    </row>
    <row r="1742" spans="1:9" x14ac:dyDescent="0.2">
      <c r="A1742" t="s">
        <v>3185</v>
      </c>
      <c r="B1742" t="s">
        <v>2077</v>
      </c>
      <c r="C1742">
        <v>1.00700228571429</v>
      </c>
      <c r="D1742">
        <v>0.696733357142857</v>
      </c>
      <c r="E1742">
        <v>-0.149920994710113</v>
      </c>
      <c r="F1742">
        <v>0.50629068983069203</v>
      </c>
      <c r="G1742">
        <v>0.60895866239351004</v>
      </c>
      <c r="H1742">
        <v>6.4698072350145505E-2</v>
      </c>
      <c r="I1742">
        <f>Tabelle1[[#This Row],[Cor Ex]]-Tabelle1[[#This Row],[Cor Ser]]</f>
        <v>-0.65621168454080503</v>
      </c>
    </row>
    <row r="1743" spans="1:9" x14ac:dyDescent="0.2">
      <c r="A1743" t="s">
        <v>3186</v>
      </c>
      <c r="B1743" t="s">
        <v>2077</v>
      </c>
      <c r="C1743">
        <v>16.402219285714299</v>
      </c>
      <c r="D1743">
        <v>31.103850000000001</v>
      </c>
      <c r="E1743">
        <v>-0.102627295206504</v>
      </c>
      <c r="F1743">
        <v>0.27470874281046598</v>
      </c>
      <c r="G1743">
        <v>0.72700028208476097</v>
      </c>
      <c r="H1743">
        <v>0.34185997265092899</v>
      </c>
      <c r="I1743">
        <f>Tabelle1[[#This Row],[Cor Ex]]-Tabelle1[[#This Row],[Cor Ser]]</f>
        <v>-0.37733603801696997</v>
      </c>
    </row>
    <row r="1744" spans="1:9" x14ac:dyDescent="0.2">
      <c r="A1744" t="s">
        <v>3187</v>
      </c>
      <c r="B1744" t="s">
        <v>2077</v>
      </c>
      <c r="C1744">
        <v>4.7836714285714299</v>
      </c>
      <c r="D1744">
        <v>2.9791818571428599</v>
      </c>
      <c r="E1744">
        <v>-0.13531942750065601</v>
      </c>
      <c r="F1744">
        <v>-0.21993007166415701</v>
      </c>
      <c r="G1744">
        <v>0.64462311956504803</v>
      </c>
      <c r="H1744">
        <v>0.44994608284041299</v>
      </c>
      <c r="I1744">
        <f>Tabelle1[[#This Row],[Cor Ex]]-Tabelle1[[#This Row],[Cor Ser]]</f>
        <v>8.4610644163501003E-2</v>
      </c>
    </row>
    <row r="1745" spans="1:9" x14ac:dyDescent="0.2">
      <c r="A1745" t="s">
        <v>3188</v>
      </c>
      <c r="B1745" t="s">
        <v>2077</v>
      </c>
      <c r="C1745">
        <v>1.3444873571428599</v>
      </c>
      <c r="D1745">
        <v>0.79758064285714303</v>
      </c>
      <c r="E1745">
        <v>-0.123143930034533</v>
      </c>
      <c r="F1745">
        <v>0.15308634761432199</v>
      </c>
      <c r="G1745">
        <v>0.67491908384309895</v>
      </c>
      <c r="H1745">
        <v>0.60132926263401199</v>
      </c>
      <c r="I1745">
        <f>Tabelle1[[#This Row],[Cor Ex]]-Tabelle1[[#This Row],[Cor Ser]]</f>
        <v>-0.27623027764885499</v>
      </c>
    </row>
    <row r="1746" spans="1:9" x14ac:dyDescent="0.2">
      <c r="A1746" t="s">
        <v>3189</v>
      </c>
      <c r="B1746" t="s">
        <v>2077</v>
      </c>
      <c r="C1746">
        <v>0.64863085714285695</v>
      </c>
      <c r="D1746">
        <v>0.83538614285714297</v>
      </c>
      <c r="E1746">
        <v>-0.28588468527001298</v>
      </c>
      <c r="F1746">
        <v>-5.95876812702473E-2</v>
      </c>
      <c r="G1746">
        <v>0.32176487082433802</v>
      </c>
      <c r="H1746">
        <v>0.83964480581591205</v>
      </c>
      <c r="I1746">
        <f>Tabelle1[[#This Row],[Cor Ex]]-Tabelle1[[#This Row],[Cor Ser]]</f>
        <v>-0.22629700399976568</v>
      </c>
    </row>
    <row r="1747" spans="1:9" x14ac:dyDescent="0.2">
      <c r="A1747" t="s">
        <v>3190</v>
      </c>
      <c r="B1747" t="s">
        <v>2077</v>
      </c>
      <c r="C1747">
        <v>4.4068250000000004</v>
      </c>
      <c r="D1747">
        <v>3.1852521428571401</v>
      </c>
      <c r="E1747">
        <v>3.82143956031782E-2</v>
      </c>
      <c r="F1747">
        <v>-0.40968417160515302</v>
      </c>
      <c r="G1747">
        <v>0.89680377716843596</v>
      </c>
      <c r="H1747">
        <v>0.145737697220989</v>
      </c>
      <c r="I1747">
        <f>Tabelle1[[#This Row],[Cor Ex]]-Tabelle1[[#This Row],[Cor Ser]]</f>
        <v>0.44789856720833121</v>
      </c>
    </row>
    <row r="1748" spans="1:9" x14ac:dyDescent="0.2">
      <c r="A1748" t="s">
        <v>3191</v>
      </c>
      <c r="B1748" t="s">
        <v>2077</v>
      </c>
      <c r="C1748">
        <v>0.85884567142857104</v>
      </c>
      <c r="D1748">
        <v>0.96195121428571395</v>
      </c>
      <c r="E1748">
        <v>-0.15161644828699999</v>
      </c>
      <c r="F1748">
        <v>-0.297022023747817</v>
      </c>
      <c r="G1748">
        <v>0.60486747952872499</v>
      </c>
      <c r="H1748">
        <v>0.30242274385659501</v>
      </c>
      <c r="I1748">
        <f>Tabelle1[[#This Row],[Cor Ex]]-Tabelle1[[#This Row],[Cor Ser]]</f>
        <v>0.145405575460817</v>
      </c>
    </row>
    <row r="1749" spans="1:9" x14ac:dyDescent="0.2">
      <c r="A1749" t="s">
        <v>3192</v>
      </c>
      <c r="B1749" t="s">
        <v>2077</v>
      </c>
      <c r="C1749">
        <v>0.38437778571428599</v>
      </c>
      <c r="D1749">
        <v>0.56868071428571398</v>
      </c>
      <c r="E1749">
        <v>0.134660924996927</v>
      </c>
      <c r="F1749">
        <v>9.1344604360411599E-2</v>
      </c>
      <c r="G1749">
        <v>0.64624910384723599</v>
      </c>
      <c r="H1749">
        <v>0.75613174766679903</v>
      </c>
      <c r="I1749">
        <f>Tabelle1[[#This Row],[Cor Ex]]-Tabelle1[[#This Row],[Cor Ser]]</f>
        <v>4.3316320636515401E-2</v>
      </c>
    </row>
    <row r="1750" spans="1:9" x14ac:dyDescent="0.2">
      <c r="A1750" t="s">
        <v>3193</v>
      </c>
      <c r="B1750" t="s">
        <v>2077</v>
      </c>
      <c r="C1750">
        <v>0.79167328571428597</v>
      </c>
      <c r="D1750">
        <v>1.3674522857142899</v>
      </c>
      <c r="E1750">
        <v>0.17719087586562199</v>
      </c>
      <c r="F1750">
        <v>4.4544969109782902E-2</v>
      </c>
      <c r="G1750">
        <v>0.54451362089497002</v>
      </c>
      <c r="H1750">
        <v>0.87981321264417101</v>
      </c>
      <c r="I1750">
        <f>Tabelle1[[#This Row],[Cor Ex]]-Tabelle1[[#This Row],[Cor Ser]]</f>
        <v>0.13264590675583909</v>
      </c>
    </row>
    <row r="1751" spans="1:9" x14ac:dyDescent="0.2">
      <c r="A1751" t="s">
        <v>3194</v>
      </c>
      <c r="B1751" t="s">
        <v>2077</v>
      </c>
      <c r="C1751">
        <v>0.51021807142857101</v>
      </c>
      <c r="D1751">
        <v>1.4991530714285699</v>
      </c>
      <c r="E1751">
        <v>-6.5861264748929602E-2</v>
      </c>
      <c r="F1751">
        <v>0.20248726324754701</v>
      </c>
      <c r="G1751">
        <v>0.82299374823327198</v>
      </c>
      <c r="H1751">
        <v>0.487528012809817</v>
      </c>
      <c r="I1751">
        <f>Tabelle1[[#This Row],[Cor Ex]]-Tabelle1[[#This Row],[Cor Ser]]</f>
        <v>-0.26834852799647663</v>
      </c>
    </row>
    <row r="1752" spans="1:9" x14ac:dyDescent="0.2">
      <c r="A1752" t="s">
        <v>3195</v>
      </c>
      <c r="B1752" t="s">
        <v>2077</v>
      </c>
      <c r="C1752">
        <v>0.68403978571428603</v>
      </c>
      <c r="D1752">
        <v>1.99888378571429</v>
      </c>
      <c r="E1752">
        <v>-3.68866134292644E-2</v>
      </c>
      <c r="F1752">
        <v>0.34690672875152501</v>
      </c>
      <c r="G1752">
        <v>0.90037285289507996</v>
      </c>
      <c r="H1752">
        <v>0.22429877483177799</v>
      </c>
      <c r="I1752">
        <f>Tabelle1[[#This Row],[Cor Ex]]-Tabelle1[[#This Row],[Cor Ser]]</f>
        <v>-0.38379334218078942</v>
      </c>
    </row>
    <row r="1753" spans="1:9" x14ac:dyDescent="0.2">
      <c r="A1753" t="s">
        <v>3196</v>
      </c>
      <c r="B1753" t="s">
        <v>2077</v>
      </c>
      <c r="C1753">
        <v>1.06137107142857</v>
      </c>
      <c r="D1753">
        <v>1.0469934999999999</v>
      </c>
      <c r="E1753">
        <v>-2.2442549384013799E-2</v>
      </c>
      <c r="F1753">
        <v>-0.13778801899486301</v>
      </c>
      <c r="G1753">
        <v>0.93929828531437298</v>
      </c>
      <c r="H1753">
        <v>0.63854081734967705</v>
      </c>
      <c r="I1753">
        <f>Tabelle1[[#This Row],[Cor Ex]]-Tabelle1[[#This Row],[Cor Ser]]</f>
        <v>0.11534546961084921</v>
      </c>
    </row>
    <row r="1754" spans="1:9" x14ac:dyDescent="0.2">
      <c r="A1754" t="s">
        <v>3197</v>
      </c>
      <c r="B1754" t="s">
        <v>2077</v>
      </c>
      <c r="C1754">
        <v>0.89378042857142903</v>
      </c>
      <c r="D1754">
        <v>0.96217128571428601</v>
      </c>
      <c r="E1754">
        <v>-6.4492380851176201E-2</v>
      </c>
      <c r="F1754">
        <v>0.32346957824933498</v>
      </c>
      <c r="G1754">
        <v>0.82662131531640104</v>
      </c>
      <c r="H1754">
        <v>0.25926152430755001</v>
      </c>
      <c r="I1754">
        <f>Tabelle1[[#This Row],[Cor Ex]]-Tabelle1[[#This Row],[Cor Ser]]</f>
        <v>-0.38796195910051118</v>
      </c>
    </row>
    <row r="1755" spans="1:9" x14ac:dyDescent="0.2">
      <c r="A1755" t="s">
        <v>3198</v>
      </c>
      <c r="B1755" t="s">
        <v>2077</v>
      </c>
      <c r="C1755">
        <v>1.06970542857143</v>
      </c>
      <c r="D1755">
        <v>1.0182349285714301</v>
      </c>
      <c r="E1755">
        <v>9.0650557254510794E-2</v>
      </c>
      <c r="F1755">
        <v>0.27252563131070001</v>
      </c>
      <c r="G1755">
        <v>0.75793404428575195</v>
      </c>
      <c r="H1755">
        <v>0.34586486836814301</v>
      </c>
      <c r="I1755">
        <f>Tabelle1[[#This Row],[Cor Ex]]-Tabelle1[[#This Row],[Cor Ser]]</f>
        <v>-0.18187507405618922</v>
      </c>
    </row>
    <row r="1756" spans="1:9" x14ac:dyDescent="0.2">
      <c r="A1756" t="s">
        <v>3199</v>
      </c>
      <c r="B1756" t="s">
        <v>2077</v>
      </c>
      <c r="C1756">
        <v>0.74334650000000002</v>
      </c>
      <c r="D1756">
        <v>1.01432578571429</v>
      </c>
      <c r="E1756">
        <v>-3.76371074688579E-2</v>
      </c>
      <c r="F1756">
        <v>-0.159299523132966</v>
      </c>
      <c r="G1756">
        <v>0.89835530734717395</v>
      </c>
      <c r="H1756">
        <v>0.58646413965626598</v>
      </c>
      <c r="I1756">
        <f>Tabelle1[[#This Row],[Cor Ex]]-Tabelle1[[#This Row],[Cor Ser]]</f>
        <v>0.1216624156641081</v>
      </c>
    </row>
    <row r="1757" spans="1:9" x14ac:dyDescent="0.2">
      <c r="A1757" t="s">
        <v>3200</v>
      </c>
      <c r="B1757" t="s">
        <v>2077</v>
      </c>
      <c r="C1757">
        <v>0.713711428571429</v>
      </c>
      <c r="D1757">
        <v>1.3531466428571399</v>
      </c>
      <c r="E1757">
        <v>0.34332691162420098</v>
      </c>
      <c r="F1757">
        <v>0.26813946563483598</v>
      </c>
      <c r="G1757">
        <v>0.229438897969485</v>
      </c>
      <c r="H1757">
        <v>0.35398922376132003</v>
      </c>
      <c r="I1757">
        <f>Tabelle1[[#This Row],[Cor Ex]]-Tabelle1[[#This Row],[Cor Ser]]</f>
        <v>7.5187445989364998E-2</v>
      </c>
    </row>
    <row r="1758" spans="1:9" x14ac:dyDescent="0.2">
      <c r="A1758" t="s">
        <v>3201</v>
      </c>
      <c r="B1758" t="s">
        <v>2077</v>
      </c>
      <c r="C1758">
        <v>2.0040360714285699</v>
      </c>
      <c r="D1758">
        <v>2.5638550000000002</v>
      </c>
      <c r="E1758">
        <v>1.53140362115602E-2</v>
      </c>
      <c r="F1758">
        <v>0.17600896842208399</v>
      </c>
      <c r="G1758">
        <v>0.95856062443424594</v>
      </c>
      <c r="H1758">
        <v>0.54724432811482004</v>
      </c>
      <c r="I1758">
        <f>Tabelle1[[#This Row],[Cor Ex]]-Tabelle1[[#This Row],[Cor Ser]]</f>
        <v>-0.16069493221052381</v>
      </c>
    </row>
    <row r="1759" spans="1:9" x14ac:dyDescent="0.2">
      <c r="A1759" t="s">
        <v>3202</v>
      </c>
      <c r="B1759" t="s">
        <v>2077</v>
      </c>
      <c r="C1759">
        <v>0.89371485714285703</v>
      </c>
      <c r="D1759">
        <v>1.2626507857142899</v>
      </c>
      <c r="E1759">
        <v>3.9127721315146601E-2</v>
      </c>
      <c r="F1759">
        <v>-0.41807550384280701</v>
      </c>
      <c r="G1759">
        <v>0.89434980833080902</v>
      </c>
      <c r="H1759">
        <v>0.13685939247440601</v>
      </c>
      <c r="I1759">
        <f>Tabelle1[[#This Row],[Cor Ex]]-Tabelle1[[#This Row],[Cor Ser]]</f>
        <v>0.45720322515795359</v>
      </c>
    </row>
    <row r="1760" spans="1:9" x14ac:dyDescent="0.2">
      <c r="A1760" t="s">
        <v>3203</v>
      </c>
      <c r="B1760" t="s">
        <v>2077</v>
      </c>
      <c r="C1760">
        <v>1.22908828571429</v>
      </c>
      <c r="D1760">
        <v>1.7264662142857099</v>
      </c>
      <c r="E1760">
        <v>4.7105945153297198E-2</v>
      </c>
      <c r="F1760">
        <v>0.454255506709905</v>
      </c>
      <c r="G1760">
        <v>0.87295307564431002</v>
      </c>
      <c r="H1760">
        <v>0.102740138665624</v>
      </c>
      <c r="I1760">
        <f>Tabelle1[[#This Row],[Cor Ex]]-Tabelle1[[#This Row],[Cor Ser]]</f>
        <v>-0.40714956155660781</v>
      </c>
    </row>
    <row r="1761" spans="1:9" x14ac:dyDescent="0.2">
      <c r="A1761" t="s">
        <v>3204</v>
      </c>
      <c r="B1761" t="s">
        <v>2077</v>
      </c>
      <c r="C1761">
        <v>0.45856657142857099</v>
      </c>
      <c r="D1761">
        <v>0.50614407142857099</v>
      </c>
      <c r="E1761">
        <v>-0.150881472044714</v>
      </c>
      <c r="F1761">
        <v>0.48116374778508503</v>
      </c>
      <c r="G1761">
        <v>0.60663968609139995</v>
      </c>
      <c r="H1761">
        <v>8.1530650705264704E-2</v>
      </c>
      <c r="I1761">
        <f>Tabelle1[[#This Row],[Cor Ex]]-Tabelle1[[#This Row],[Cor Ser]]</f>
        <v>-0.632045219829799</v>
      </c>
    </row>
    <row r="1762" spans="1:9" x14ac:dyDescent="0.2">
      <c r="A1762" t="s">
        <v>3205</v>
      </c>
      <c r="B1762" t="s">
        <v>2077</v>
      </c>
      <c r="C1762">
        <v>3.9611457142857098</v>
      </c>
      <c r="D1762">
        <v>5.4698378571428599</v>
      </c>
      <c r="E1762">
        <v>-6.8819501236859204E-2</v>
      </c>
      <c r="F1762">
        <v>-0.39164307553295302</v>
      </c>
      <c r="G1762">
        <v>0.81516566929384304</v>
      </c>
      <c r="H1762">
        <v>0.16609947955263299</v>
      </c>
      <c r="I1762">
        <f>Tabelle1[[#This Row],[Cor Ex]]-Tabelle1[[#This Row],[Cor Ser]]</f>
        <v>0.32282357429609382</v>
      </c>
    </row>
    <row r="1763" spans="1:9" x14ac:dyDescent="0.2">
      <c r="A1763" t="s">
        <v>3206</v>
      </c>
      <c r="B1763" t="s">
        <v>2077</v>
      </c>
      <c r="C1763">
        <v>0.44083147142857099</v>
      </c>
      <c r="D1763">
        <v>0.90791907142857098</v>
      </c>
      <c r="E1763">
        <v>0.21109333783346201</v>
      </c>
      <c r="F1763">
        <v>0.214431507751739</v>
      </c>
      <c r="G1763">
        <v>0.46880444908975599</v>
      </c>
      <c r="H1763">
        <v>0.461636281707683</v>
      </c>
      <c r="I1763">
        <f>Tabelle1[[#This Row],[Cor Ex]]-Tabelle1[[#This Row],[Cor Ser]]</f>
        <v>-3.3381699182769842E-3</v>
      </c>
    </row>
    <row r="1764" spans="1:9" x14ac:dyDescent="0.2">
      <c r="A1764" t="s">
        <v>3207</v>
      </c>
      <c r="B1764" t="s">
        <v>2077</v>
      </c>
      <c r="C1764">
        <v>0.61810228571428605</v>
      </c>
      <c r="D1764">
        <v>1.387481</v>
      </c>
      <c r="E1764">
        <v>-0.23940470551471399</v>
      </c>
      <c r="F1764">
        <v>8.8432939056842894E-2</v>
      </c>
      <c r="G1764">
        <v>0.40974367252726102</v>
      </c>
      <c r="H1764">
        <v>0.763700364665717</v>
      </c>
      <c r="I1764">
        <f>Tabelle1[[#This Row],[Cor Ex]]-Tabelle1[[#This Row],[Cor Ser]]</f>
        <v>-0.3278376445715569</v>
      </c>
    </row>
    <row r="1765" spans="1:9" x14ac:dyDescent="0.2">
      <c r="A1765" t="s">
        <v>3208</v>
      </c>
      <c r="B1765" t="s">
        <v>2077</v>
      </c>
      <c r="C1765">
        <v>0.494729971428571</v>
      </c>
      <c r="D1765">
        <v>0.48898335714285701</v>
      </c>
      <c r="E1765">
        <v>0.46341823504392998</v>
      </c>
      <c r="F1765">
        <v>9.35492082940272E-2</v>
      </c>
      <c r="G1765">
        <v>9.5133118958607696E-2</v>
      </c>
      <c r="H1765">
        <v>0.75041452739636705</v>
      </c>
      <c r="I1765">
        <f>Tabelle1[[#This Row],[Cor Ex]]-Tabelle1[[#This Row],[Cor Ser]]</f>
        <v>0.3698690267499028</v>
      </c>
    </row>
    <row r="1766" spans="1:9" x14ac:dyDescent="0.2">
      <c r="A1766" t="s">
        <v>3209</v>
      </c>
      <c r="B1766" t="s">
        <v>2077</v>
      </c>
      <c r="C1766">
        <v>2.9863578571428602</v>
      </c>
      <c r="D1766">
        <v>4.15522428571429</v>
      </c>
      <c r="E1766">
        <v>-0.24881955302659101</v>
      </c>
      <c r="F1766">
        <v>6.9573904285924498E-2</v>
      </c>
      <c r="G1766">
        <v>0.39099879300353502</v>
      </c>
      <c r="H1766">
        <v>0.81317190311778897</v>
      </c>
      <c r="I1766">
        <f>Tabelle1[[#This Row],[Cor Ex]]-Tabelle1[[#This Row],[Cor Ser]]</f>
        <v>-0.3183934573125155</v>
      </c>
    </row>
    <row r="1767" spans="1:9" x14ac:dyDescent="0.2">
      <c r="A1767" t="s">
        <v>3210</v>
      </c>
      <c r="B1767" t="s">
        <v>2077</v>
      </c>
      <c r="C1767">
        <v>0.29453388571428601</v>
      </c>
      <c r="D1767">
        <v>0.27368528571428602</v>
      </c>
      <c r="E1767">
        <v>-8.2250273345650299E-2</v>
      </c>
      <c r="F1767">
        <v>-9.5995622679598505E-2</v>
      </c>
      <c r="G1767">
        <v>0.77983612209049502</v>
      </c>
      <c r="H1767">
        <v>0.74408413828364295</v>
      </c>
      <c r="I1767">
        <f>Tabelle1[[#This Row],[Cor Ex]]-Tabelle1[[#This Row],[Cor Ser]]</f>
        <v>1.3745349333948206E-2</v>
      </c>
    </row>
    <row r="1768" spans="1:9" x14ac:dyDescent="0.2">
      <c r="A1768" t="s">
        <v>3211</v>
      </c>
      <c r="B1768" t="s">
        <v>2077</v>
      </c>
      <c r="C1768">
        <v>1.8608699285714301</v>
      </c>
      <c r="D1768">
        <v>3.0636721428571398</v>
      </c>
      <c r="E1768">
        <v>7.4629203909493E-2</v>
      </c>
      <c r="F1768">
        <v>-0.32577175738182101</v>
      </c>
      <c r="G1768">
        <v>0.799839219286956</v>
      </c>
      <c r="H1768">
        <v>0.25569020413403398</v>
      </c>
      <c r="I1768">
        <f>Tabelle1[[#This Row],[Cor Ex]]-Tabelle1[[#This Row],[Cor Ser]]</f>
        <v>0.40040096129131403</v>
      </c>
    </row>
    <row r="1769" spans="1:9" x14ac:dyDescent="0.2">
      <c r="A1769" t="s">
        <v>3212</v>
      </c>
      <c r="B1769" t="s">
        <v>2077</v>
      </c>
      <c r="C1769">
        <v>0.66368192857142905</v>
      </c>
      <c r="D1769">
        <v>0.79460478571428605</v>
      </c>
      <c r="E1769">
        <v>-4.9130969192508998E-2</v>
      </c>
      <c r="F1769">
        <v>0.65680679004161102</v>
      </c>
      <c r="G1769">
        <v>0.86753445064688905</v>
      </c>
      <c r="H1769">
        <v>1.07159348350063E-2</v>
      </c>
      <c r="I1769">
        <f>Tabelle1[[#This Row],[Cor Ex]]-Tabelle1[[#This Row],[Cor Ser]]</f>
        <v>-0.70593775923412005</v>
      </c>
    </row>
    <row r="1770" spans="1:9" x14ac:dyDescent="0.2">
      <c r="A1770" t="s">
        <v>3213</v>
      </c>
      <c r="B1770" t="s">
        <v>2077</v>
      </c>
      <c r="C1770">
        <v>1.1600130714285699</v>
      </c>
      <c r="D1770">
        <v>1.64699442857143</v>
      </c>
      <c r="E1770">
        <v>5.1401730640648499E-2</v>
      </c>
      <c r="F1770">
        <v>-1.23831482148615E-2</v>
      </c>
      <c r="G1770">
        <v>0.86146470839118205</v>
      </c>
      <c r="H1770">
        <v>0.96648699636025104</v>
      </c>
      <c r="I1770">
        <f>Tabelle1[[#This Row],[Cor Ex]]-Tabelle1[[#This Row],[Cor Ser]]</f>
        <v>6.3784878855509999E-2</v>
      </c>
    </row>
    <row r="1771" spans="1:9" x14ac:dyDescent="0.2">
      <c r="A1771" t="s">
        <v>3214</v>
      </c>
      <c r="B1771" t="s">
        <v>2077</v>
      </c>
      <c r="C1771">
        <v>0.83203649999999996</v>
      </c>
      <c r="D1771">
        <v>1.2463727142857099</v>
      </c>
      <c r="E1771" s="1">
        <v>5.0038602181495299E-5</v>
      </c>
      <c r="F1771">
        <v>5.8700488161262498E-2</v>
      </c>
      <c r="G1771">
        <v>0.99986454394075397</v>
      </c>
      <c r="H1771">
        <v>0.84200475207922398</v>
      </c>
      <c r="I1771">
        <f>Tabelle1[[#This Row],[Cor Ex]]-Tabelle1[[#This Row],[Cor Ser]]</f>
        <v>-5.8650449559081004E-2</v>
      </c>
    </row>
    <row r="1772" spans="1:9" x14ac:dyDescent="0.2">
      <c r="A1772" t="s">
        <v>3215</v>
      </c>
      <c r="B1772" t="s">
        <v>2077</v>
      </c>
      <c r="C1772">
        <v>3.77332678571429</v>
      </c>
      <c r="D1772">
        <v>6.2867564285714304</v>
      </c>
      <c r="E1772">
        <v>6.0872033284221798E-2</v>
      </c>
      <c r="F1772">
        <v>0.180978753314852</v>
      </c>
      <c r="G1772">
        <v>0.83623063366123795</v>
      </c>
      <c r="H1772">
        <v>0.53580190116195603</v>
      </c>
      <c r="I1772">
        <f>Tabelle1[[#This Row],[Cor Ex]]-Tabelle1[[#This Row],[Cor Ser]]</f>
        <v>-0.12010672003063019</v>
      </c>
    </row>
    <row r="1773" spans="1:9" x14ac:dyDescent="0.2">
      <c r="A1773" t="s">
        <v>3216</v>
      </c>
      <c r="B1773" t="s">
        <v>2077</v>
      </c>
      <c r="C1773">
        <v>0.51386528571428602</v>
      </c>
      <c r="D1773">
        <v>0.75479221428571397</v>
      </c>
      <c r="E1773">
        <v>0.344395859990477</v>
      </c>
      <c r="F1773">
        <v>8.7370090422480298E-2</v>
      </c>
      <c r="G1773">
        <v>0.22789648604055501</v>
      </c>
      <c r="H1773">
        <v>0.76646807779957105</v>
      </c>
      <c r="I1773">
        <f>Tabelle1[[#This Row],[Cor Ex]]-Tabelle1[[#This Row],[Cor Ser]]</f>
        <v>0.25702576956799672</v>
      </c>
    </row>
    <row r="1774" spans="1:9" x14ac:dyDescent="0.2">
      <c r="A1774" t="s">
        <v>3217</v>
      </c>
      <c r="B1774" t="s">
        <v>2077</v>
      </c>
      <c r="C1774">
        <v>12.3155571428571</v>
      </c>
      <c r="D1774">
        <v>7.86464571428571</v>
      </c>
      <c r="E1774">
        <v>-0.45934346873384402</v>
      </c>
      <c r="F1774">
        <v>-0.63329829095093804</v>
      </c>
      <c r="G1774">
        <v>9.8466050733272095E-2</v>
      </c>
      <c r="H1774">
        <v>1.5043479774913E-2</v>
      </c>
      <c r="I1774">
        <f>Tabelle1[[#This Row],[Cor Ex]]-Tabelle1[[#This Row],[Cor Ser]]</f>
        <v>0.17395482221709402</v>
      </c>
    </row>
    <row r="1775" spans="1:9" x14ac:dyDescent="0.2">
      <c r="A1775" t="s">
        <v>3218</v>
      </c>
      <c r="B1775" t="s">
        <v>2077</v>
      </c>
      <c r="C1775">
        <v>3.5732164285714298</v>
      </c>
      <c r="D1775">
        <v>4.5589764285714303</v>
      </c>
      <c r="E1775">
        <v>-7.6879988555920001E-2</v>
      </c>
      <c r="F1775">
        <v>0.29315391128635998</v>
      </c>
      <c r="G1775">
        <v>0.79391912146410104</v>
      </c>
      <c r="H1775">
        <v>0.30906266038863101</v>
      </c>
      <c r="I1775">
        <f>Tabelle1[[#This Row],[Cor Ex]]-Tabelle1[[#This Row],[Cor Ser]]</f>
        <v>-0.37003389984227997</v>
      </c>
    </row>
    <row r="1776" spans="1:9" x14ac:dyDescent="0.2">
      <c r="A1776" t="s">
        <v>3219</v>
      </c>
      <c r="B1776" t="s">
        <v>2077</v>
      </c>
      <c r="C1776">
        <v>0.335933714285714</v>
      </c>
      <c r="D1776">
        <v>0.45169335714285702</v>
      </c>
      <c r="E1776">
        <v>-0.23852415978605199</v>
      </c>
      <c r="F1776">
        <v>0.31041250579047103</v>
      </c>
      <c r="G1776">
        <v>0.41152016787275503</v>
      </c>
      <c r="H1776">
        <v>0.280080437020922</v>
      </c>
      <c r="I1776">
        <f>Tabelle1[[#This Row],[Cor Ex]]-Tabelle1[[#This Row],[Cor Ser]]</f>
        <v>-0.54893666557652299</v>
      </c>
    </row>
    <row r="1777" spans="1:9" x14ac:dyDescent="0.2">
      <c r="A1777" t="s">
        <v>3220</v>
      </c>
      <c r="B1777" t="s">
        <v>2077</v>
      </c>
      <c r="C1777">
        <v>4.0485421428571398</v>
      </c>
      <c r="D1777">
        <v>5.8187592857142896</v>
      </c>
      <c r="E1777">
        <v>-1.1972148767255299E-2</v>
      </c>
      <c r="F1777">
        <v>0.22501980199164401</v>
      </c>
      <c r="G1777">
        <v>0.96759875991799504</v>
      </c>
      <c r="H1777">
        <v>0.43925659320801902</v>
      </c>
      <c r="I1777">
        <f>Tabelle1[[#This Row],[Cor Ex]]-Tabelle1[[#This Row],[Cor Ser]]</f>
        <v>-0.23699195075889931</v>
      </c>
    </row>
    <row r="1778" spans="1:9" x14ac:dyDescent="0.2">
      <c r="A1778" t="s">
        <v>3221</v>
      </c>
      <c r="B1778" t="s">
        <v>2077</v>
      </c>
      <c r="C1778">
        <v>2.8743421428571398</v>
      </c>
      <c r="D1778">
        <v>3.3514707142857101</v>
      </c>
      <c r="E1778">
        <v>-8.6127117556911797E-2</v>
      </c>
      <c r="F1778">
        <v>-0.158329110161925</v>
      </c>
      <c r="G1778">
        <v>0.76970812868818095</v>
      </c>
      <c r="H1778">
        <v>0.58877608917350399</v>
      </c>
      <c r="I1778">
        <f>Tabelle1[[#This Row],[Cor Ex]]-Tabelle1[[#This Row],[Cor Ser]]</f>
        <v>7.2201992605013199E-2</v>
      </c>
    </row>
    <row r="1779" spans="1:9" x14ac:dyDescent="0.2">
      <c r="A1779" t="s">
        <v>3222</v>
      </c>
      <c r="B1779" t="s">
        <v>2077</v>
      </c>
      <c r="C1779">
        <v>0.68989149999999999</v>
      </c>
      <c r="D1779">
        <v>0.98166314285714296</v>
      </c>
      <c r="E1779">
        <v>0.53203303827465898</v>
      </c>
      <c r="F1779">
        <v>0.210739325544259</v>
      </c>
      <c r="G1779">
        <v>5.0194452868439599E-2</v>
      </c>
      <c r="H1779">
        <v>0.46956775311055798</v>
      </c>
      <c r="I1779">
        <f>Tabelle1[[#This Row],[Cor Ex]]-Tabelle1[[#This Row],[Cor Ser]]</f>
        <v>0.32129371273039997</v>
      </c>
    </row>
    <row r="1780" spans="1:9" x14ac:dyDescent="0.2">
      <c r="A1780" t="s">
        <v>3223</v>
      </c>
      <c r="B1780" t="s">
        <v>2077</v>
      </c>
      <c r="C1780">
        <v>0.43911128571428598</v>
      </c>
      <c r="D1780">
        <v>0.44117221428571401</v>
      </c>
      <c r="E1780">
        <v>-0.21277792526463801</v>
      </c>
      <c r="F1780">
        <v>-0.342545180419914</v>
      </c>
      <c r="G1780">
        <v>0.46518041128448701</v>
      </c>
      <c r="H1780">
        <v>0.230570947931208</v>
      </c>
      <c r="I1780">
        <f>Tabelle1[[#This Row],[Cor Ex]]-Tabelle1[[#This Row],[Cor Ser]]</f>
        <v>0.12976725515527598</v>
      </c>
    </row>
    <row r="1781" spans="1:9" x14ac:dyDescent="0.2">
      <c r="A1781" t="s">
        <v>3224</v>
      </c>
      <c r="B1781" t="s">
        <v>2077</v>
      </c>
      <c r="C1781">
        <v>0.39017614285714303</v>
      </c>
      <c r="D1781">
        <v>0.47912742857142898</v>
      </c>
      <c r="E1781">
        <v>0.28667791350042499</v>
      </c>
      <c r="F1781">
        <v>0.15687054517483101</v>
      </c>
      <c r="G1781">
        <v>0.32036461768494001</v>
      </c>
      <c r="H1781">
        <v>0.59225788452768802</v>
      </c>
      <c r="I1781">
        <f>Tabelle1[[#This Row],[Cor Ex]]-Tabelle1[[#This Row],[Cor Ser]]</f>
        <v>0.12980736832559397</v>
      </c>
    </row>
    <row r="1782" spans="1:9" x14ac:dyDescent="0.2">
      <c r="A1782" t="s">
        <v>3225</v>
      </c>
      <c r="B1782" t="s">
        <v>2077</v>
      </c>
      <c r="C1782">
        <v>0.58404142857142904</v>
      </c>
      <c r="D1782">
        <v>1.0271276428571401</v>
      </c>
      <c r="E1782">
        <v>0.30686195288324802</v>
      </c>
      <c r="F1782">
        <v>-0.114206070089065</v>
      </c>
      <c r="G1782">
        <v>0.28590703647801902</v>
      </c>
      <c r="H1782">
        <v>0.69745700935785404</v>
      </c>
      <c r="I1782">
        <f>Tabelle1[[#This Row],[Cor Ex]]-Tabelle1[[#This Row],[Cor Ser]]</f>
        <v>0.42106802297231305</v>
      </c>
    </row>
    <row r="1783" spans="1:9" x14ac:dyDescent="0.2">
      <c r="A1783" t="s">
        <v>3226</v>
      </c>
      <c r="B1783" t="s">
        <v>2077</v>
      </c>
      <c r="C1783">
        <v>0.69896578571428603</v>
      </c>
      <c r="D1783">
        <v>0.68075300000000005</v>
      </c>
      <c r="E1783">
        <v>-0.30401078425675598</v>
      </c>
      <c r="F1783">
        <v>-7.91770148511277E-2</v>
      </c>
      <c r="G1783">
        <v>0.29063696545961198</v>
      </c>
      <c r="H1783">
        <v>0.78788801470400904</v>
      </c>
      <c r="I1783">
        <f>Tabelle1[[#This Row],[Cor Ex]]-Tabelle1[[#This Row],[Cor Ser]]</f>
        <v>-0.22483376940562827</v>
      </c>
    </row>
    <row r="1784" spans="1:9" x14ac:dyDescent="0.2">
      <c r="A1784" t="s">
        <v>3227</v>
      </c>
      <c r="B1784" t="s">
        <v>2077</v>
      </c>
      <c r="C1784">
        <v>0.342674571428571</v>
      </c>
      <c r="D1784">
        <v>0.66268457142857096</v>
      </c>
      <c r="E1784">
        <v>-0.266971260347589</v>
      </c>
      <c r="F1784">
        <v>-5.0043406024298402E-2</v>
      </c>
      <c r="G1784">
        <v>0.35617055207971599</v>
      </c>
      <c r="H1784">
        <v>0.86509467470882995</v>
      </c>
      <c r="I1784">
        <f>Tabelle1[[#This Row],[Cor Ex]]-Tabelle1[[#This Row],[Cor Ser]]</f>
        <v>-0.21692785432329059</v>
      </c>
    </row>
    <row r="1785" spans="1:9" x14ac:dyDescent="0.2">
      <c r="A1785" t="s">
        <v>3228</v>
      </c>
      <c r="B1785" t="s">
        <v>2077</v>
      </c>
      <c r="C1785">
        <v>1.5629772142857099</v>
      </c>
      <c r="D1785">
        <v>1.97678592857143</v>
      </c>
      <c r="E1785">
        <v>-0.36447145401506897</v>
      </c>
      <c r="F1785">
        <v>5.40033163510516E-2</v>
      </c>
      <c r="G1785">
        <v>0.20012064532152499</v>
      </c>
      <c r="H1785">
        <v>0.85451941767744799</v>
      </c>
      <c r="I1785">
        <f>Tabelle1[[#This Row],[Cor Ex]]-Tabelle1[[#This Row],[Cor Ser]]</f>
        <v>-0.41847477036612057</v>
      </c>
    </row>
    <row r="1786" spans="1:9" x14ac:dyDescent="0.2">
      <c r="A1786" t="s">
        <v>3229</v>
      </c>
      <c r="B1786" t="s">
        <v>2077</v>
      </c>
      <c r="C1786">
        <v>0.39741500000000002</v>
      </c>
      <c r="D1786">
        <v>0.74059542857142902</v>
      </c>
      <c r="E1786">
        <v>-0.12621608163846099</v>
      </c>
      <c r="F1786">
        <v>0.37268986609690002</v>
      </c>
      <c r="G1786">
        <v>0.66722931095731897</v>
      </c>
      <c r="H1786">
        <v>0.18939986939133299</v>
      </c>
      <c r="I1786">
        <f>Tabelle1[[#This Row],[Cor Ex]]-Tabelle1[[#This Row],[Cor Ser]]</f>
        <v>-0.49890594773536101</v>
      </c>
    </row>
    <row r="1787" spans="1:9" x14ac:dyDescent="0.2">
      <c r="A1787" t="s">
        <v>3230</v>
      </c>
      <c r="B1787" t="s">
        <v>2077</v>
      </c>
      <c r="C1787">
        <v>1.7396082142857101</v>
      </c>
      <c r="D1787">
        <v>4.9065899999999996</v>
      </c>
      <c r="E1787">
        <v>-2.4317776258268999E-2</v>
      </c>
      <c r="F1787">
        <v>-0.52236668321431101</v>
      </c>
      <c r="G1787">
        <v>0.93423585412825605</v>
      </c>
      <c r="H1787">
        <v>5.5331009236896198E-2</v>
      </c>
      <c r="I1787">
        <f>Tabelle1[[#This Row],[Cor Ex]]-Tabelle1[[#This Row],[Cor Ser]]</f>
        <v>0.49804890695604204</v>
      </c>
    </row>
    <row r="1788" spans="1:9" x14ac:dyDescent="0.2">
      <c r="A1788" t="s">
        <v>3231</v>
      </c>
      <c r="B1788" t="s">
        <v>2077</v>
      </c>
      <c r="C1788">
        <v>0.73746378571428595</v>
      </c>
      <c r="D1788">
        <v>1.9074983571428601</v>
      </c>
      <c r="E1788">
        <v>-9.8284649415325998E-2</v>
      </c>
      <c r="F1788">
        <v>-0.11297705037755799</v>
      </c>
      <c r="G1788">
        <v>0.73817457346347404</v>
      </c>
      <c r="H1788">
        <v>0.70057482862154297</v>
      </c>
      <c r="I1788">
        <f>Tabelle1[[#This Row],[Cor Ex]]-Tabelle1[[#This Row],[Cor Ser]]</f>
        <v>1.4692400962231997E-2</v>
      </c>
    </row>
    <row r="1789" spans="1:9" x14ac:dyDescent="0.2">
      <c r="A1789" t="s">
        <v>3232</v>
      </c>
      <c r="B1789" t="s">
        <v>2077</v>
      </c>
      <c r="C1789">
        <v>88.2641285714286</v>
      </c>
      <c r="D1789">
        <v>64.426850000000002</v>
      </c>
      <c r="E1789">
        <v>-0.107955947694302</v>
      </c>
      <c r="F1789">
        <v>-0.39613110484622499</v>
      </c>
      <c r="G1789">
        <v>0.71335765999334699</v>
      </c>
      <c r="H1789">
        <v>0.16087002216668</v>
      </c>
      <c r="I1789">
        <f>Tabelle1[[#This Row],[Cor Ex]]-Tabelle1[[#This Row],[Cor Ser]]</f>
        <v>0.28817515715192299</v>
      </c>
    </row>
    <row r="1790" spans="1:9" x14ac:dyDescent="0.2">
      <c r="A1790" t="s">
        <v>3233</v>
      </c>
      <c r="B1790" t="s">
        <v>2077</v>
      </c>
      <c r="C1790">
        <v>0.66805935714285702</v>
      </c>
      <c r="D1790">
        <v>0.80383907142857103</v>
      </c>
      <c r="E1790">
        <v>4.2249003249885002E-2</v>
      </c>
      <c r="F1790">
        <v>-0.194420975106112</v>
      </c>
      <c r="G1790">
        <v>0.88597014479532898</v>
      </c>
      <c r="H1790">
        <v>0.50538909461954495</v>
      </c>
      <c r="I1790">
        <f>Tabelle1[[#This Row],[Cor Ex]]-Tabelle1[[#This Row],[Cor Ser]]</f>
        <v>0.23666997835599701</v>
      </c>
    </row>
    <row r="1791" spans="1:9" x14ac:dyDescent="0.2">
      <c r="A1791" t="s">
        <v>3234</v>
      </c>
      <c r="B1791" t="s">
        <v>2077</v>
      </c>
      <c r="C1791">
        <v>0.33571707142857099</v>
      </c>
      <c r="D1791">
        <v>0.41754142857142901</v>
      </c>
      <c r="E1791">
        <v>-0.32335111654381499</v>
      </c>
      <c r="F1791">
        <v>0.144978373628949</v>
      </c>
      <c r="G1791">
        <v>0.25944609835596399</v>
      </c>
      <c r="H1791">
        <v>0.62094579260417404</v>
      </c>
      <c r="I1791">
        <f>Tabelle1[[#This Row],[Cor Ex]]-Tabelle1[[#This Row],[Cor Ser]]</f>
        <v>-0.46832949017276398</v>
      </c>
    </row>
    <row r="1792" spans="1:9" x14ac:dyDescent="0.2">
      <c r="A1792" t="s">
        <v>3235</v>
      </c>
      <c r="B1792" t="s">
        <v>2077</v>
      </c>
      <c r="C1792">
        <v>0.52924914285714297</v>
      </c>
      <c r="D1792">
        <v>0.56793671428571402</v>
      </c>
      <c r="E1792">
        <v>0.211292124283706</v>
      </c>
      <c r="F1792">
        <v>0.12576702061606801</v>
      </c>
      <c r="G1792">
        <v>0.46837609704730698</v>
      </c>
      <c r="H1792">
        <v>0.66835146482661001</v>
      </c>
      <c r="I1792">
        <f>Tabelle1[[#This Row],[Cor Ex]]-Tabelle1[[#This Row],[Cor Ser]]</f>
        <v>8.5525103667637992E-2</v>
      </c>
    </row>
    <row r="1793" spans="1:9" x14ac:dyDescent="0.2">
      <c r="A1793" t="s">
        <v>3236</v>
      </c>
      <c r="B1793" t="s">
        <v>2077</v>
      </c>
      <c r="C1793">
        <v>0.32080642857142899</v>
      </c>
      <c r="D1793">
        <v>0.89930007142857105</v>
      </c>
      <c r="E1793">
        <v>5.8496477683361503E-3</v>
      </c>
      <c r="F1793">
        <v>0.2027880061216</v>
      </c>
      <c r="G1793">
        <v>0.98416572374281897</v>
      </c>
      <c r="H1793">
        <v>0.48686786494476397</v>
      </c>
      <c r="I1793">
        <f>Tabelle1[[#This Row],[Cor Ex]]-Tabelle1[[#This Row],[Cor Ser]]</f>
        <v>-0.19693835835326384</v>
      </c>
    </row>
    <row r="1794" spans="1:9" x14ac:dyDescent="0.2">
      <c r="A1794" t="s">
        <v>3237</v>
      </c>
      <c r="B1794" t="s">
        <v>2077</v>
      </c>
      <c r="C1794">
        <v>0.65984664285714301</v>
      </c>
      <c r="D1794">
        <v>0.73388485714285701</v>
      </c>
      <c r="E1794">
        <v>0.193671862794116</v>
      </c>
      <c r="F1794">
        <v>8.2094731183944794E-2</v>
      </c>
      <c r="G1794">
        <v>0.50706286674364698</v>
      </c>
      <c r="H1794">
        <v>0.78024315468842198</v>
      </c>
      <c r="I1794">
        <f>Tabelle1[[#This Row],[Cor Ex]]-Tabelle1[[#This Row],[Cor Ser]]</f>
        <v>0.1115771316101712</v>
      </c>
    </row>
    <row r="1795" spans="1:9" x14ac:dyDescent="0.2">
      <c r="A1795" t="s">
        <v>3238</v>
      </c>
      <c r="B1795" t="s">
        <v>2077</v>
      </c>
      <c r="C1795">
        <v>2.4026992857142901</v>
      </c>
      <c r="D1795">
        <v>4.6929728571428599</v>
      </c>
      <c r="E1795">
        <v>0.31492738122181002</v>
      </c>
      <c r="F1795">
        <v>0.32642742815502601</v>
      </c>
      <c r="G1795">
        <v>0.27277337351172898</v>
      </c>
      <c r="H1795">
        <v>0.25467853524931799</v>
      </c>
      <c r="I1795">
        <f>Tabelle1[[#This Row],[Cor Ex]]-Tabelle1[[#This Row],[Cor Ser]]</f>
        <v>-1.150004693321599E-2</v>
      </c>
    </row>
    <row r="1796" spans="1:9" x14ac:dyDescent="0.2">
      <c r="A1796" t="s">
        <v>3239</v>
      </c>
      <c r="B1796" t="s">
        <v>2077</v>
      </c>
      <c r="C1796">
        <v>0.31155457142857101</v>
      </c>
      <c r="D1796">
        <v>0.34849528571428601</v>
      </c>
      <c r="E1796">
        <v>-0.15041122104992</v>
      </c>
      <c r="F1796">
        <v>3.7020336986937602E-2</v>
      </c>
      <c r="G1796">
        <v>0.60777463175367796</v>
      </c>
      <c r="H1796">
        <v>0.90001332392756594</v>
      </c>
      <c r="I1796">
        <f>Tabelle1[[#This Row],[Cor Ex]]-Tabelle1[[#This Row],[Cor Ser]]</f>
        <v>-0.1874315580368576</v>
      </c>
    </row>
    <row r="1797" spans="1:9" x14ac:dyDescent="0.2">
      <c r="A1797" t="s">
        <v>3240</v>
      </c>
      <c r="B1797" t="s">
        <v>2077</v>
      </c>
      <c r="C1797">
        <v>1.1134241428571401</v>
      </c>
      <c r="D1797">
        <v>1.4336316428571401</v>
      </c>
      <c r="E1797">
        <v>-0.16405151955094099</v>
      </c>
      <c r="F1797">
        <v>-0.21156628528471799</v>
      </c>
      <c r="G1797">
        <v>0.57519603149954102</v>
      </c>
      <c r="H1797">
        <v>0.46778563419716701</v>
      </c>
      <c r="I1797">
        <f>Tabelle1[[#This Row],[Cor Ex]]-Tabelle1[[#This Row],[Cor Ser]]</f>
        <v>4.7514765733776998E-2</v>
      </c>
    </row>
    <row r="1798" spans="1:9" x14ac:dyDescent="0.2">
      <c r="A1798" t="s">
        <v>3241</v>
      </c>
      <c r="B1798" t="s">
        <v>2077</v>
      </c>
      <c r="C1798">
        <v>1.39479771428571</v>
      </c>
      <c r="D1798">
        <v>1.6641999999999999</v>
      </c>
      <c r="E1798">
        <v>0.15116509046517401</v>
      </c>
      <c r="F1798">
        <v>-0.57405686684808299</v>
      </c>
      <c r="G1798">
        <v>0.60595557420619695</v>
      </c>
      <c r="H1798">
        <v>3.1812645465230403E-2</v>
      </c>
      <c r="I1798">
        <f>Tabelle1[[#This Row],[Cor Ex]]-Tabelle1[[#This Row],[Cor Ser]]</f>
        <v>0.725221957313257</v>
      </c>
    </row>
    <row r="1799" spans="1:9" x14ac:dyDescent="0.2">
      <c r="A1799" t="s">
        <v>3242</v>
      </c>
      <c r="B1799" t="s">
        <v>2077</v>
      </c>
      <c r="C1799">
        <v>1.3885062142857101</v>
      </c>
      <c r="D1799">
        <v>2.5118244999999999</v>
      </c>
      <c r="E1799">
        <v>-0.212556979507767</v>
      </c>
      <c r="F1799">
        <v>0.46924698375434398</v>
      </c>
      <c r="G1799">
        <v>0.46565495755208403</v>
      </c>
      <c r="H1799">
        <v>9.0502980191906598E-2</v>
      </c>
      <c r="I1799">
        <f>Tabelle1[[#This Row],[Cor Ex]]-Tabelle1[[#This Row],[Cor Ser]]</f>
        <v>-0.68180396326211101</v>
      </c>
    </row>
    <row r="1800" spans="1:9" x14ac:dyDescent="0.2">
      <c r="A1800" t="s">
        <v>3243</v>
      </c>
      <c r="B1800" t="s">
        <v>2077</v>
      </c>
      <c r="C1800">
        <v>1.4075668571428599</v>
      </c>
      <c r="D1800">
        <v>1.46444564285714</v>
      </c>
      <c r="E1800">
        <v>0.56884945142911403</v>
      </c>
      <c r="F1800">
        <v>0.331775603228183</v>
      </c>
      <c r="G1800">
        <v>3.3765343839343001E-2</v>
      </c>
      <c r="H1800">
        <v>0.24651696843151699</v>
      </c>
      <c r="I1800">
        <f>Tabelle1[[#This Row],[Cor Ex]]-Tabelle1[[#This Row],[Cor Ser]]</f>
        <v>0.23707384820093103</v>
      </c>
    </row>
    <row r="1801" spans="1:9" x14ac:dyDescent="0.2">
      <c r="A1801" t="s">
        <v>3244</v>
      </c>
      <c r="B1801" t="s">
        <v>2077</v>
      </c>
      <c r="C1801">
        <v>2.0722279285714298</v>
      </c>
      <c r="D1801">
        <v>2.2719019999999999</v>
      </c>
      <c r="E1801">
        <v>-0.13573331695853499</v>
      </c>
      <c r="F1801">
        <v>0.53897785207983295</v>
      </c>
      <c r="G1801">
        <v>0.64360189212212804</v>
      </c>
      <c r="H1801">
        <v>4.67243612808056E-2</v>
      </c>
      <c r="I1801">
        <f>Tabelle1[[#This Row],[Cor Ex]]-Tabelle1[[#This Row],[Cor Ser]]</f>
        <v>-0.67471116903836792</v>
      </c>
    </row>
    <row r="1802" spans="1:9" x14ac:dyDescent="0.2">
      <c r="A1802" t="s">
        <v>3245</v>
      </c>
      <c r="B1802" t="s">
        <v>2077</v>
      </c>
      <c r="C1802">
        <v>6.2502300000000002</v>
      </c>
      <c r="D1802">
        <v>7.2656749999999999</v>
      </c>
      <c r="E1802">
        <v>-8.3717036397246702E-2</v>
      </c>
      <c r="F1802">
        <v>8.6842399154393596E-2</v>
      </c>
      <c r="G1802">
        <v>0.77600039452162894</v>
      </c>
      <c r="H1802">
        <v>0.767843177739717</v>
      </c>
      <c r="I1802">
        <f>Tabelle1[[#This Row],[Cor Ex]]-Tabelle1[[#This Row],[Cor Ser]]</f>
        <v>-0.1705594355516403</v>
      </c>
    </row>
    <row r="1803" spans="1:9" x14ac:dyDescent="0.2">
      <c r="A1803" t="s">
        <v>3246</v>
      </c>
      <c r="B1803" t="s">
        <v>2077</v>
      </c>
      <c r="C1803">
        <v>0.53608121428571398</v>
      </c>
      <c r="D1803">
        <v>0.37750421428571401</v>
      </c>
      <c r="E1803">
        <v>-3.03171014830203E-2</v>
      </c>
      <c r="F1803">
        <v>-0.53198197715370399</v>
      </c>
      <c r="G1803">
        <v>0.91805624050028301</v>
      </c>
      <c r="H1803">
        <v>5.0220639673392499E-2</v>
      </c>
      <c r="I1803">
        <f>Tabelle1[[#This Row],[Cor Ex]]-Tabelle1[[#This Row],[Cor Ser]]</f>
        <v>0.50166487567068374</v>
      </c>
    </row>
    <row r="1804" spans="1:9" x14ac:dyDescent="0.2">
      <c r="A1804" t="s">
        <v>3247</v>
      </c>
      <c r="B1804" t="s">
        <v>2077</v>
      </c>
      <c r="C1804">
        <v>3.7581381428571401</v>
      </c>
      <c r="D1804">
        <v>4.0070637142857102</v>
      </c>
      <c r="E1804">
        <v>-0.25500909128027299</v>
      </c>
      <c r="F1804">
        <v>0.38191391112811102</v>
      </c>
      <c r="G1804">
        <v>0.37892683067229099</v>
      </c>
      <c r="H1804">
        <v>0.17781332240311901</v>
      </c>
      <c r="I1804">
        <f>Tabelle1[[#This Row],[Cor Ex]]-Tabelle1[[#This Row],[Cor Ser]]</f>
        <v>-0.63692300240838406</v>
      </c>
    </row>
    <row r="1805" spans="1:9" x14ac:dyDescent="0.2">
      <c r="A1805" t="s">
        <v>3248</v>
      </c>
      <c r="B1805" t="s">
        <v>2077</v>
      </c>
      <c r="C1805">
        <v>0.78560192857142896</v>
      </c>
      <c r="D1805">
        <v>1.2058517857142901</v>
      </c>
      <c r="E1805">
        <v>0.27598201728705701</v>
      </c>
      <c r="F1805">
        <v>0.322238148140153</v>
      </c>
      <c r="G1805">
        <v>0.339536114651252</v>
      </c>
      <c r="H1805">
        <v>0.26118405991245702</v>
      </c>
      <c r="I1805">
        <f>Tabelle1[[#This Row],[Cor Ex]]-Tabelle1[[#This Row],[Cor Ser]]</f>
        <v>-4.6256130853095989E-2</v>
      </c>
    </row>
    <row r="1806" spans="1:9" x14ac:dyDescent="0.2">
      <c r="A1806" t="s">
        <v>3249</v>
      </c>
      <c r="B1806" t="s">
        <v>2077</v>
      </c>
      <c r="C1806">
        <v>0.91259407142857096</v>
      </c>
      <c r="D1806">
        <v>2.0679050000000001</v>
      </c>
      <c r="E1806">
        <v>8.9435704440686006E-2</v>
      </c>
      <c r="F1806">
        <v>0.23814169369354701</v>
      </c>
      <c r="G1806">
        <v>0.76109151355765303</v>
      </c>
      <c r="H1806">
        <v>0.41229302498008602</v>
      </c>
      <c r="I1806">
        <f>Tabelle1[[#This Row],[Cor Ex]]-Tabelle1[[#This Row],[Cor Ser]]</f>
        <v>-0.14870598925286099</v>
      </c>
    </row>
    <row r="1807" spans="1:9" x14ac:dyDescent="0.2">
      <c r="A1807" t="s">
        <v>3250</v>
      </c>
      <c r="B1807" t="s">
        <v>2077</v>
      </c>
      <c r="C1807">
        <v>0.83993099999999998</v>
      </c>
      <c r="D1807">
        <v>1.3993004285714301</v>
      </c>
      <c r="E1807">
        <v>0.223725190140111</v>
      </c>
      <c r="F1807">
        <v>0.35988903098373198</v>
      </c>
      <c r="G1807">
        <v>0.441963457568323</v>
      </c>
      <c r="H1807">
        <v>0.206261828928897</v>
      </c>
      <c r="I1807">
        <f>Tabelle1[[#This Row],[Cor Ex]]-Tabelle1[[#This Row],[Cor Ser]]</f>
        <v>-0.13616384084362099</v>
      </c>
    </row>
    <row r="1808" spans="1:9" x14ac:dyDescent="0.2">
      <c r="A1808" t="s">
        <v>3251</v>
      </c>
      <c r="B1808" t="s">
        <v>2077</v>
      </c>
      <c r="C1808">
        <v>2.3094756428571399</v>
      </c>
      <c r="D1808">
        <v>3.20238214285714</v>
      </c>
      <c r="E1808">
        <v>5.4560993284669602E-2</v>
      </c>
      <c r="F1808">
        <v>0.274352670967976</v>
      </c>
      <c r="G1808">
        <v>0.85303187959208104</v>
      </c>
      <c r="H1808">
        <v>0.34251141739250301</v>
      </c>
      <c r="I1808">
        <f>Tabelle1[[#This Row],[Cor Ex]]-Tabelle1[[#This Row],[Cor Ser]]</f>
        <v>-0.2197916776833064</v>
      </c>
    </row>
    <row r="1809" spans="1:9" x14ac:dyDescent="0.2">
      <c r="A1809" t="s">
        <v>3252</v>
      </c>
      <c r="B1809" t="s">
        <v>2077</v>
      </c>
      <c r="C1809">
        <v>0.434056142857143</v>
      </c>
      <c r="D1809">
        <v>0.78893235714285703</v>
      </c>
      <c r="E1809">
        <v>0.105831343423822</v>
      </c>
      <c r="F1809">
        <v>0.33305851393187003</v>
      </c>
      <c r="G1809">
        <v>0.71878786139748896</v>
      </c>
      <c r="H1809">
        <v>0.24458314521195601</v>
      </c>
      <c r="I1809">
        <f>Tabelle1[[#This Row],[Cor Ex]]-Tabelle1[[#This Row],[Cor Ser]]</f>
        <v>-0.22722717050804803</v>
      </c>
    </row>
    <row r="1810" spans="1:9" x14ac:dyDescent="0.2">
      <c r="A1810" t="s">
        <v>3253</v>
      </c>
      <c r="B1810" t="s">
        <v>2077</v>
      </c>
      <c r="C1810">
        <v>1.3523658571428601</v>
      </c>
      <c r="D1810">
        <v>1.48316357142857</v>
      </c>
      <c r="E1810">
        <v>-0.28939993985891899</v>
      </c>
      <c r="F1810">
        <v>-0.171600406470515</v>
      </c>
      <c r="G1810">
        <v>0.31558589994794101</v>
      </c>
      <c r="H1810">
        <v>0.55748150778032401</v>
      </c>
      <c r="I1810">
        <f>Tabelle1[[#This Row],[Cor Ex]]-Tabelle1[[#This Row],[Cor Ser]]</f>
        <v>-0.11779953338840399</v>
      </c>
    </row>
    <row r="1811" spans="1:9" x14ac:dyDescent="0.2">
      <c r="A1811" t="s">
        <v>3254</v>
      </c>
      <c r="B1811" t="s">
        <v>2077</v>
      </c>
      <c r="C1811">
        <v>3.7078042857142899</v>
      </c>
      <c r="D1811">
        <v>5.141845</v>
      </c>
      <c r="E1811">
        <v>-0.20466572253169699</v>
      </c>
      <c r="F1811">
        <v>0.246440664970908</v>
      </c>
      <c r="G1811">
        <v>0.48275567732797697</v>
      </c>
      <c r="H1811">
        <v>0.39569181970928102</v>
      </c>
      <c r="I1811">
        <f>Tabelle1[[#This Row],[Cor Ex]]-Tabelle1[[#This Row],[Cor Ser]]</f>
        <v>-0.45110638750260501</v>
      </c>
    </row>
    <row r="1812" spans="1:9" x14ac:dyDescent="0.2">
      <c r="A1812" t="s">
        <v>3255</v>
      </c>
      <c r="B1812" t="s">
        <v>2077</v>
      </c>
      <c r="C1812">
        <v>1.94654764285714</v>
      </c>
      <c r="D1812">
        <v>2.5544633571428599</v>
      </c>
      <c r="E1812">
        <v>-3.4554224892554199E-2</v>
      </c>
      <c r="F1812">
        <v>-0.13260733693638599</v>
      </c>
      <c r="G1812">
        <v>0.90664650939551805</v>
      </c>
      <c r="H1812">
        <v>0.65132926131736801</v>
      </c>
      <c r="I1812">
        <f>Tabelle1[[#This Row],[Cor Ex]]-Tabelle1[[#This Row],[Cor Ser]]</f>
        <v>9.8053112043831797E-2</v>
      </c>
    </row>
    <row r="1813" spans="1:9" x14ac:dyDescent="0.2">
      <c r="A1813" t="s">
        <v>3256</v>
      </c>
      <c r="B1813" t="s">
        <v>2077</v>
      </c>
      <c r="C1813">
        <v>1.05205435714286</v>
      </c>
      <c r="D1813">
        <v>1.07390657142857</v>
      </c>
      <c r="E1813">
        <v>-0.23109067302908501</v>
      </c>
      <c r="F1813">
        <v>7.1498377087478096E-2</v>
      </c>
      <c r="G1813">
        <v>0.42667426636851602</v>
      </c>
      <c r="H1813">
        <v>0.80809061752090094</v>
      </c>
      <c r="I1813">
        <f>Tabelle1[[#This Row],[Cor Ex]]-Tabelle1[[#This Row],[Cor Ser]]</f>
        <v>-0.30258905011656312</v>
      </c>
    </row>
    <row r="1814" spans="1:9" x14ac:dyDescent="0.2">
      <c r="A1814" t="s">
        <v>3257</v>
      </c>
      <c r="B1814" t="s">
        <v>2077</v>
      </c>
      <c r="C1814">
        <v>2.7235452142857102</v>
      </c>
      <c r="D1814">
        <v>4.1626764285714302</v>
      </c>
      <c r="E1814">
        <v>-0.34154992181716098</v>
      </c>
      <c r="F1814">
        <v>0.198846802129862</v>
      </c>
      <c r="G1814">
        <v>0.23201719096405399</v>
      </c>
      <c r="H1814">
        <v>0.49555217249456801</v>
      </c>
      <c r="I1814">
        <f>Tabelle1[[#This Row],[Cor Ex]]-Tabelle1[[#This Row],[Cor Ser]]</f>
        <v>-0.54039672394702298</v>
      </c>
    </row>
    <row r="1815" spans="1:9" x14ac:dyDescent="0.2">
      <c r="A1815" t="s">
        <v>3258</v>
      </c>
      <c r="B1815" t="s">
        <v>2077</v>
      </c>
      <c r="C1815">
        <v>6.45948928571429</v>
      </c>
      <c r="D1815">
        <v>6.7570449999999997</v>
      </c>
      <c r="E1815">
        <v>0.24331751835208101</v>
      </c>
      <c r="F1815">
        <v>6.1006478149070301E-2</v>
      </c>
      <c r="G1815">
        <v>0.40189769529223601</v>
      </c>
      <c r="H1815">
        <v>0.835873394953079</v>
      </c>
      <c r="I1815">
        <f>Tabelle1[[#This Row],[Cor Ex]]-Tabelle1[[#This Row],[Cor Ser]]</f>
        <v>0.1823110402030107</v>
      </c>
    </row>
    <row r="1816" spans="1:9" x14ac:dyDescent="0.2">
      <c r="A1816" t="s">
        <v>3259</v>
      </c>
      <c r="B1816" t="s">
        <v>2077</v>
      </c>
      <c r="C1816">
        <v>0.28370985714285701</v>
      </c>
      <c r="D1816">
        <v>0.67667835714285696</v>
      </c>
      <c r="E1816">
        <v>-0.105468441423388</v>
      </c>
      <c r="F1816">
        <v>-0.267671434124442</v>
      </c>
      <c r="G1816">
        <v>0.71971663222827198</v>
      </c>
      <c r="H1816">
        <v>0.35486227263910503</v>
      </c>
      <c r="I1816">
        <f>Tabelle1[[#This Row],[Cor Ex]]-Tabelle1[[#This Row],[Cor Ser]]</f>
        <v>0.16220299270105398</v>
      </c>
    </row>
    <row r="1817" spans="1:9" x14ac:dyDescent="0.2">
      <c r="A1817" t="s">
        <v>3260</v>
      </c>
      <c r="B1817" t="s">
        <v>2077</v>
      </c>
      <c r="C1817">
        <v>2.4882594999999998</v>
      </c>
      <c r="D1817">
        <v>3.51312214285714</v>
      </c>
      <c r="E1817">
        <v>7.6395759693179202E-2</v>
      </c>
      <c r="F1817">
        <v>0.218605273099476</v>
      </c>
      <c r="G1817">
        <v>0.79519189885552999</v>
      </c>
      <c r="H1817">
        <v>0.45274925019780499</v>
      </c>
      <c r="I1817">
        <f>Tabelle1[[#This Row],[Cor Ex]]-Tabelle1[[#This Row],[Cor Ser]]</f>
        <v>-0.14220951340629678</v>
      </c>
    </row>
    <row r="1818" spans="1:9" x14ac:dyDescent="0.2">
      <c r="A1818" t="s">
        <v>3261</v>
      </c>
      <c r="B1818" t="s">
        <v>2077</v>
      </c>
      <c r="C1818">
        <v>8.5550999999999995</v>
      </c>
      <c r="D1818">
        <v>11.7040285714286</v>
      </c>
      <c r="E1818">
        <v>-0.120019844943883</v>
      </c>
      <c r="F1818">
        <v>-0.22492128495816899</v>
      </c>
      <c r="G1818">
        <v>0.68276919656259105</v>
      </c>
      <c r="H1818">
        <v>0.43946228827039002</v>
      </c>
      <c r="I1818">
        <f>Tabelle1[[#This Row],[Cor Ex]]-Tabelle1[[#This Row],[Cor Ser]]</f>
        <v>0.10490144001428599</v>
      </c>
    </row>
    <row r="1819" spans="1:9" x14ac:dyDescent="0.2">
      <c r="A1819" t="s">
        <v>3262</v>
      </c>
      <c r="B1819" t="s">
        <v>2077</v>
      </c>
      <c r="C1819">
        <v>0.41680542857142899</v>
      </c>
      <c r="D1819">
        <v>0.74566500000000002</v>
      </c>
      <c r="E1819">
        <v>5.9333603011851501E-3</v>
      </c>
      <c r="F1819">
        <v>0.28423411599366799</v>
      </c>
      <c r="G1819">
        <v>0.98393915062669601</v>
      </c>
      <c r="H1819">
        <v>0.32468964732371203</v>
      </c>
      <c r="I1819">
        <f>Tabelle1[[#This Row],[Cor Ex]]-Tabelle1[[#This Row],[Cor Ser]]</f>
        <v>-0.27830075569248286</v>
      </c>
    </row>
    <row r="1820" spans="1:9" x14ac:dyDescent="0.2">
      <c r="A1820" t="s">
        <v>3263</v>
      </c>
      <c r="B1820" t="s">
        <v>2077</v>
      </c>
      <c r="C1820">
        <v>0.80345057142857101</v>
      </c>
      <c r="D1820">
        <v>1.6547637857142901</v>
      </c>
      <c r="E1820">
        <v>4.10525668030862E-2</v>
      </c>
      <c r="F1820">
        <v>0.12750733412906001</v>
      </c>
      <c r="G1820">
        <v>0.88918093798007403</v>
      </c>
      <c r="H1820">
        <v>0.66400622078346105</v>
      </c>
      <c r="I1820">
        <f>Tabelle1[[#This Row],[Cor Ex]]-Tabelle1[[#This Row],[Cor Ser]]</f>
        <v>-8.6454767325973819E-2</v>
      </c>
    </row>
    <row r="1821" spans="1:9" x14ac:dyDescent="0.2">
      <c r="A1821" t="s">
        <v>3264</v>
      </c>
      <c r="B1821" t="s">
        <v>2077</v>
      </c>
      <c r="C1821">
        <v>1.1184091428571401</v>
      </c>
      <c r="D1821">
        <v>1.39094685714286</v>
      </c>
      <c r="E1821">
        <v>-0.26519981488056099</v>
      </c>
      <c r="F1821">
        <v>-0.30191958430108201</v>
      </c>
      <c r="G1821">
        <v>0.35949227411260198</v>
      </c>
      <c r="H1821">
        <v>0.29413500790458802</v>
      </c>
      <c r="I1821">
        <f>Tabelle1[[#This Row],[Cor Ex]]-Tabelle1[[#This Row],[Cor Ser]]</f>
        <v>3.671976942052102E-2</v>
      </c>
    </row>
    <row r="1822" spans="1:9" x14ac:dyDescent="0.2">
      <c r="A1822" t="s">
        <v>3265</v>
      </c>
      <c r="B1822" t="s">
        <v>2077</v>
      </c>
      <c r="C1822">
        <v>0.70889807142857097</v>
      </c>
      <c r="D1822">
        <v>0.68288150000000003</v>
      </c>
      <c r="E1822">
        <v>-0.209921366408927</v>
      </c>
      <c r="F1822">
        <v>8.0291866490849406E-2</v>
      </c>
      <c r="G1822">
        <v>0.47133367566253798</v>
      </c>
      <c r="H1822">
        <v>0.78496479977078104</v>
      </c>
      <c r="I1822">
        <f>Tabelle1[[#This Row],[Cor Ex]]-Tabelle1[[#This Row],[Cor Ser]]</f>
        <v>-0.29021323289977641</v>
      </c>
    </row>
    <row r="1823" spans="1:9" x14ac:dyDescent="0.2">
      <c r="A1823" t="s">
        <v>3266</v>
      </c>
      <c r="B1823" t="s">
        <v>2077</v>
      </c>
      <c r="C1823">
        <v>6.0109578571428601</v>
      </c>
      <c r="D1823">
        <v>26.754908571428601</v>
      </c>
      <c r="E1823">
        <v>0.228109973076386</v>
      </c>
      <c r="F1823">
        <v>8.6457875989118596E-3</v>
      </c>
      <c r="G1823">
        <v>0.43282902309121801</v>
      </c>
      <c r="H1823">
        <v>0.97659849831374601</v>
      </c>
      <c r="I1823">
        <f>Tabelle1[[#This Row],[Cor Ex]]-Tabelle1[[#This Row],[Cor Ser]]</f>
        <v>0.21946418547747415</v>
      </c>
    </row>
    <row r="1824" spans="1:9" x14ac:dyDescent="0.2">
      <c r="A1824" t="s">
        <v>3267</v>
      </c>
      <c r="B1824" t="s">
        <v>2077</v>
      </c>
      <c r="C1824">
        <v>1.9016940714285699</v>
      </c>
      <c r="D1824">
        <v>2.6067287142857101</v>
      </c>
      <c r="E1824">
        <v>4.6533275503797197E-2</v>
      </c>
      <c r="F1824">
        <v>0.30809148363114502</v>
      </c>
      <c r="G1824">
        <v>0.87448639324382904</v>
      </c>
      <c r="H1824">
        <v>0.283881340214647</v>
      </c>
      <c r="I1824">
        <f>Tabelle1[[#This Row],[Cor Ex]]-Tabelle1[[#This Row],[Cor Ser]]</f>
        <v>-0.26155820812734781</v>
      </c>
    </row>
    <row r="1825" spans="1:9" x14ac:dyDescent="0.2">
      <c r="A1825" t="s">
        <v>3268</v>
      </c>
      <c r="B1825" t="s">
        <v>2077</v>
      </c>
      <c r="C1825">
        <v>6.8371635714285697</v>
      </c>
      <c r="D1825">
        <v>6.4016349999999997</v>
      </c>
      <c r="E1825">
        <v>-0.147023400568874</v>
      </c>
      <c r="F1825">
        <v>-0.21071142711013299</v>
      </c>
      <c r="G1825">
        <v>0.61597525308428003</v>
      </c>
      <c r="H1825">
        <v>0.46962793170252898</v>
      </c>
      <c r="I1825">
        <f>Tabelle1[[#This Row],[Cor Ex]]-Tabelle1[[#This Row],[Cor Ser]]</f>
        <v>6.3688026541258991E-2</v>
      </c>
    </row>
    <row r="1826" spans="1:9" x14ac:dyDescent="0.2">
      <c r="A1826" t="s">
        <v>3269</v>
      </c>
      <c r="B1826" t="s">
        <v>2077</v>
      </c>
      <c r="C1826">
        <v>2.2953401428571398</v>
      </c>
      <c r="D1826">
        <v>4.3073300000000003</v>
      </c>
      <c r="E1826">
        <v>-0.28342304077055203</v>
      </c>
      <c r="F1826">
        <v>-2.04321503913878E-2</v>
      </c>
      <c r="G1826">
        <v>0.32613234221513998</v>
      </c>
      <c r="H1826">
        <v>0.94472799547038699</v>
      </c>
      <c r="I1826">
        <f>Tabelle1[[#This Row],[Cor Ex]]-Tabelle1[[#This Row],[Cor Ser]]</f>
        <v>-0.26299089037916423</v>
      </c>
    </row>
    <row r="1827" spans="1:9" x14ac:dyDescent="0.2">
      <c r="A1827" t="s">
        <v>3270</v>
      </c>
      <c r="B1827" t="s">
        <v>2077</v>
      </c>
      <c r="C1827">
        <v>0.41730899999999999</v>
      </c>
      <c r="D1827">
        <v>0.71326457142857103</v>
      </c>
      <c r="E1827">
        <v>-1.07403547034403E-2</v>
      </c>
      <c r="F1827">
        <v>-0.38677574067930098</v>
      </c>
      <c r="G1827">
        <v>0.97093111322887105</v>
      </c>
      <c r="H1827">
        <v>0.17189492645950899</v>
      </c>
      <c r="I1827">
        <f>Tabelle1[[#This Row],[Cor Ex]]-Tabelle1[[#This Row],[Cor Ser]]</f>
        <v>0.37603538597586067</v>
      </c>
    </row>
    <row r="1828" spans="1:9" x14ac:dyDescent="0.2">
      <c r="A1828" t="s">
        <v>3271</v>
      </c>
      <c r="B1828" t="s">
        <v>2077</v>
      </c>
      <c r="C1828">
        <v>6.0118364285714296</v>
      </c>
      <c r="D1828">
        <v>4.2046035714285699</v>
      </c>
      <c r="E1828">
        <v>-0.3302775961728</v>
      </c>
      <c r="F1828">
        <v>0.121267636591919</v>
      </c>
      <c r="G1828">
        <v>0.24878675511044801</v>
      </c>
      <c r="H1828">
        <v>0.67963015376742497</v>
      </c>
      <c r="I1828">
        <f>Tabelle1[[#This Row],[Cor Ex]]-Tabelle1[[#This Row],[Cor Ser]]</f>
        <v>-0.45154523276471903</v>
      </c>
    </row>
    <row r="1829" spans="1:9" x14ac:dyDescent="0.2">
      <c r="A1829" t="s">
        <v>3272</v>
      </c>
      <c r="B1829" t="s">
        <v>2077</v>
      </c>
      <c r="C1829">
        <v>1.4185127142857099</v>
      </c>
      <c r="D1829">
        <v>2.1308535714285699</v>
      </c>
      <c r="E1829">
        <v>-0.10991476471233</v>
      </c>
      <c r="F1829">
        <v>0.36428324912373999</v>
      </c>
      <c r="G1829">
        <v>0.70836233540517701</v>
      </c>
      <c r="H1829">
        <v>0.20037056100021899</v>
      </c>
      <c r="I1829">
        <f>Tabelle1[[#This Row],[Cor Ex]]-Tabelle1[[#This Row],[Cor Ser]]</f>
        <v>-0.47419801383606996</v>
      </c>
    </row>
    <row r="1830" spans="1:9" x14ac:dyDescent="0.2">
      <c r="A1830" t="s">
        <v>3273</v>
      </c>
      <c r="B1830" t="s">
        <v>2077</v>
      </c>
      <c r="C1830">
        <v>4.0940107142857096</v>
      </c>
      <c r="D1830">
        <v>5.8590178571428604</v>
      </c>
      <c r="E1830">
        <v>9.3554005719790098E-2</v>
      </c>
      <c r="F1830">
        <v>-0.16816965376343301</v>
      </c>
      <c r="G1830">
        <v>0.75040209904952404</v>
      </c>
      <c r="H1830">
        <v>0.56550360941676803</v>
      </c>
      <c r="I1830">
        <f>Tabelle1[[#This Row],[Cor Ex]]-Tabelle1[[#This Row],[Cor Ser]]</f>
        <v>0.26172365948322313</v>
      </c>
    </row>
    <row r="1831" spans="1:9" x14ac:dyDescent="0.2">
      <c r="A1831" t="s">
        <v>3274</v>
      </c>
      <c r="B1831" t="s">
        <v>2077</v>
      </c>
      <c r="C1831">
        <v>1.28931642857143</v>
      </c>
      <c r="D1831">
        <v>2.8189229999999998</v>
      </c>
      <c r="E1831">
        <v>-1.9224018550492099E-2</v>
      </c>
      <c r="F1831">
        <v>-1.1780325689237699E-2</v>
      </c>
      <c r="G1831">
        <v>0.94799202025502005</v>
      </c>
      <c r="H1831">
        <v>0.96811766487703399</v>
      </c>
      <c r="I1831">
        <f>Tabelle1[[#This Row],[Cor Ex]]-Tabelle1[[#This Row],[Cor Ser]]</f>
        <v>-7.4436928612543994E-3</v>
      </c>
    </row>
    <row r="1832" spans="1:9" x14ac:dyDescent="0.2">
      <c r="A1832" t="s">
        <v>3275</v>
      </c>
      <c r="B1832" t="s">
        <v>2077</v>
      </c>
      <c r="C1832">
        <v>1.20810257142857</v>
      </c>
      <c r="D1832">
        <v>2.4129557142857099</v>
      </c>
      <c r="E1832">
        <v>-6.0787075892912303E-2</v>
      </c>
      <c r="F1832">
        <v>0.34968803838441997</v>
      </c>
      <c r="G1832">
        <v>0.83645639240335201</v>
      </c>
      <c r="H1832">
        <v>0.22035494146166701</v>
      </c>
      <c r="I1832">
        <f>Tabelle1[[#This Row],[Cor Ex]]-Tabelle1[[#This Row],[Cor Ser]]</f>
        <v>-0.4104751142773323</v>
      </c>
    </row>
    <row r="1833" spans="1:9" x14ac:dyDescent="0.2">
      <c r="A1833" t="s">
        <v>3276</v>
      </c>
      <c r="B1833" t="s">
        <v>2077</v>
      </c>
      <c r="C1833">
        <v>0.70791114285714296</v>
      </c>
      <c r="D1833">
        <v>0.64809357142857105</v>
      </c>
      <c r="E1833">
        <v>-0.43724098667342898</v>
      </c>
      <c r="F1833">
        <v>-0.31958705784810398</v>
      </c>
      <c r="G1833">
        <v>0.117958784621535</v>
      </c>
      <c r="H1833">
        <v>0.26535195180204402</v>
      </c>
      <c r="I1833">
        <f>Tabelle1[[#This Row],[Cor Ex]]-Tabelle1[[#This Row],[Cor Ser]]</f>
        <v>-0.11765392882532499</v>
      </c>
    </row>
    <row r="1834" spans="1:9" x14ac:dyDescent="0.2">
      <c r="A1834" t="s">
        <v>3277</v>
      </c>
      <c r="B1834" t="s">
        <v>2077</v>
      </c>
      <c r="C1834">
        <v>0.53330807142857095</v>
      </c>
      <c r="D1834">
        <v>1.4769060000000001</v>
      </c>
      <c r="E1834">
        <v>3.7089092398971603E-2</v>
      </c>
      <c r="F1834">
        <v>-1.9168279841685901E-2</v>
      </c>
      <c r="G1834">
        <v>0.89982847515784603</v>
      </c>
      <c r="H1834">
        <v>0.948142628883893</v>
      </c>
      <c r="I1834">
        <f>Tabelle1[[#This Row],[Cor Ex]]-Tabelle1[[#This Row],[Cor Ser]]</f>
        <v>5.6257372240657508E-2</v>
      </c>
    </row>
    <row r="1835" spans="1:9" x14ac:dyDescent="0.2">
      <c r="A1835" t="s">
        <v>3278</v>
      </c>
      <c r="B1835" t="s">
        <v>2077</v>
      </c>
      <c r="C1835">
        <v>0.490969357142857</v>
      </c>
      <c r="D1835">
        <v>0.538848285714286</v>
      </c>
      <c r="E1835">
        <v>-0.308614159790154</v>
      </c>
      <c r="F1835">
        <v>5.1289425875787997E-2</v>
      </c>
      <c r="G1835">
        <v>0.28302277482779398</v>
      </c>
      <c r="H1835">
        <v>0.86176473452734803</v>
      </c>
      <c r="I1835">
        <f>Tabelle1[[#This Row],[Cor Ex]]-Tabelle1[[#This Row],[Cor Ser]]</f>
        <v>-0.35990358566594199</v>
      </c>
    </row>
    <row r="1836" spans="1:9" x14ac:dyDescent="0.2">
      <c r="A1836" t="s">
        <v>3279</v>
      </c>
      <c r="B1836" t="s">
        <v>2077</v>
      </c>
      <c r="C1836">
        <v>2.3989303571428602</v>
      </c>
      <c r="D1836">
        <v>2.5519400000000001</v>
      </c>
      <c r="E1836">
        <v>-0.236363834039439</v>
      </c>
      <c r="F1836">
        <v>0.28491044214408701</v>
      </c>
      <c r="G1836">
        <v>0.41589537412625299</v>
      </c>
      <c r="H1836">
        <v>0.32348939937915899</v>
      </c>
      <c r="I1836">
        <f>Tabelle1[[#This Row],[Cor Ex]]-Tabelle1[[#This Row],[Cor Ser]]</f>
        <v>-0.52127427618352606</v>
      </c>
    </row>
    <row r="1837" spans="1:9" x14ac:dyDescent="0.2">
      <c r="A1837" t="s">
        <v>3280</v>
      </c>
      <c r="B1837" t="s">
        <v>2077</v>
      </c>
      <c r="C1837">
        <v>3.9989528571428599</v>
      </c>
      <c r="D1837">
        <v>6.7790764285714298</v>
      </c>
      <c r="E1837">
        <v>-9.5917966019444495E-2</v>
      </c>
      <c r="F1837">
        <v>-0.40789544721908799</v>
      </c>
      <c r="G1837">
        <v>0.74428485570862302</v>
      </c>
      <c r="H1837">
        <v>0.14767848335935499</v>
      </c>
      <c r="I1837">
        <f>Tabelle1[[#This Row],[Cor Ex]]-Tabelle1[[#This Row],[Cor Ser]]</f>
        <v>0.31197748119964352</v>
      </c>
    </row>
    <row r="1838" spans="1:9" x14ac:dyDescent="0.2">
      <c r="A1838" t="s">
        <v>3281</v>
      </c>
      <c r="B1838" t="s">
        <v>2077</v>
      </c>
      <c r="C1838">
        <v>41.817392857142899</v>
      </c>
      <c r="D1838">
        <v>18.03143</v>
      </c>
      <c r="E1838">
        <v>-0.28589267903155202</v>
      </c>
      <c r="F1838">
        <v>-0.61666635170950601</v>
      </c>
      <c r="G1838">
        <v>0.32175074249179902</v>
      </c>
      <c r="H1838">
        <v>1.88303197426712E-2</v>
      </c>
      <c r="I1838">
        <f>Tabelle1[[#This Row],[Cor Ex]]-Tabelle1[[#This Row],[Cor Ser]]</f>
        <v>0.33077367267795399</v>
      </c>
    </row>
    <row r="1839" spans="1:9" x14ac:dyDescent="0.2">
      <c r="A1839" t="s">
        <v>3282</v>
      </c>
      <c r="B1839" t="s">
        <v>2077</v>
      </c>
      <c r="C1839">
        <v>1.48790592857143</v>
      </c>
      <c r="D1839">
        <v>2.38130792857143</v>
      </c>
      <c r="E1839">
        <v>0.23287628228266899</v>
      </c>
      <c r="F1839">
        <v>-7.5978098791691998E-2</v>
      </c>
      <c r="G1839">
        <v>0.42300856908407303</v>
      </c>
      <c r="H1839">
        <v>0.796290085452802</v>
      </c>
      <c r="I1839">
        <f>Tabelle1[[#This Row],[Cor Ex]]-Tabelle1[[#This Row],[Cor Ser]]</f>
        <v>0.30885438107436097</v>
      </c>
    </row>
    <row r="1840" spans="1:9" x14ac:dyDescent="0.2">
      <c r="A1840" t="s">
        <v>3283</v>
      </c>
      <c r="B1840" t="s">
        <v>2077</v>
      </c>
      <c r="C1840">
        <v>1.4393487857142899</v>
      </c>
      <c r="D1840">
        <v>2.1938630714285701</v>
      </c>
      <c r="E1840">
        <v>-0.12788544423464501</v>
      </c>
      <c r="F1840">
        <v>0.59460404164071001</v>
      </c>
      <c r="G1840">
        <v>0.66306343976193505</v>
      </c>
      <c r="H1840">
        <v>2.49169160793127E-2</v>
      </c>
      <c r="I1840">
        <f>Tabelle1[[#This Row],[Cor Ex]]-Tabelle1[[#This Row],[Cor Ser]]</f>
        <v>-0.722489485875355</v>
      </c>
    </row>
    <row r="1841" spans="1:9" x14ac:dyDescent="0.2">
      <c r="A1841" t="s">
        <v>3284</v>
      </c>
      <c r="B1841" t="s">
        <v>2077</v>
      </c>
      <c r="C1841">
        <v>1.99558378571429</v>
      </c>
      <c r="D1841">
        <v>2.2152221428571401</v>
      </c>
      <c r="E1841">
        <v>0.104342342299827</v>
      </c>
      <c r="F1841">
        <v>4.5071291837560402E-2</v>
      </c>
      <c r="G1841">
        <v>0.722600928364033</v>
      </c>
      <c r="H1841">
        <v>0.87840268647654995</v>
      </c>
      <c r="I1841">
        <f>Tabelle1[[#This Row],[Cor Ex]]-Tabelle1[[#This Row],[Cor Ser]]</f>
        <v>5.9271050462266599E-2</v>
      </c>
    </row>
    <row r="1842" spans="1:9" x14ac:dyDescent="0.2">
      <c r="A1842" t="s">
        <v>10248</v>
      </c>
      <c r="B1842" t="s">
        <v>9976</v>
      </c>
      <c r="C1842">
        <v>33.487617857142901</v>
      </c>
      <c r="D1842">
        <v>29.819511428571399</v>
      </c>
      <c r="E1842">
        <v>0.266077256592191</v>
      </c>
      <c r="F1842">
        <v>0.37855433003744599</v>
      </c>
      <c r="G1842">
        <v>0.35784483516131599</v>
      </c>
      <c r="H1842">
        <v>0.18197895870559699</v>
      </c>
      <c r="I1842">
        <f>Tabelle1[[#This Row],[Cor Ex]]-Tabelle1[[#This Row],[Cor Ser]]</f>
        <v>-0.11247707344525498</v>
      </c>
    </row>
    <row r="1843" spans="1:9" x14ac:dyDescent="0.2">
      <c r="A1843" t="s">
        <v>1939</v>
      </c>
      <c r="B1843" t="s">
        <v>1844</v>
      </c>
      <c r="C1843">
        <v>0.94783028571428596</v>
      </c>
      <c r="D1843">
        <v>0.62056664285714302</v>
      </c>
      <c r="E1843">
        <v>5.4303869363303503E-2</v>
      </c>
      <c r="F1843">
        <v>0.86042704123315805</v>
      </c>
      <c r="G1843">
        <v>0.85371767150144595</v>
      </c>
      <c r="H1843" s="1">
        <v>7.8475156321561703E-5</v>
      </c>
      <c r="I1843">
        <f>Tabelle1[[#This Row],[Cor Ex]]-Tabelle1[[#This Row],[Cor Ser]]</f>
        <v>-0.80612317186985449</v>
      </c>
    </row>
    <row r="1844" spans="1:9" x14ac:dyDescent="0.2">
      <c r="A1844" t="s">
        <v>10249</v>
      </c>
      <c r="B1844" t="s">
        <v>9976</v>
      </c>
      <c r="C1844">
        <v>0.78587935714285695</v>
      </c>
      <c r="D1844">
        <v>0.35497378571428601</v>
      </c>
      <c r="E1844">
        <v>-5.1728108000397302E-2</v>
      </c>
      <c r="F1844">
        <v>5.6909228687819099E-2</v>
      </c>
      <c r="G1844">
        <v>0.86059287847250798</v>
      </c>
      <c r="H1844">
        <v>0.84677326860255198</v>
      </c>
      <c r="I1844">
        <f>Tabelle1[[#This Row],[Cor Ex]]-Tabelle1[[#This Row],[Cor Ser]]</f>
        <v>-0.1086373366882164</v>
      </c>
    </row>
    <row r="1845" spans="1:9" x14ac:dyDescent="0.2">
      <c r="A1845" t="s">
        <v>1940</v>
      </c>
      <c r="B1845" t="s">
        <v>1844</v>
      </c>
      <c r="C1845">
        <v>0.550766857142857</v>
      </c>
      <c r="D1845">
        <v>0.16914707142857099</v>
      </c>
      <c r="E1845">
        <v>1.60675378961532E-2</v>
      </c>
      <c r="F1845">
        <v>-8.8465202603502699E-2</v>
      </c>
      <c r="G1845">
        <v>0.95652338201575504</v>
      </c>
      <c r="H1845">
        <v>0.763616389546112</v>
      </c>
      <c r="I1845">
        <f>Tabelle1[[#This Row],[Cor Ex]]-Tabelle1[[#This Row],[Cor Ser]]</f>
        <v>0.1045327404996559</v>
      </c>
    </row>
    <row r="1846" spans="1:9" x14ac:dyDescent="0.2">
      <c r="A1846" t="s">
        <v>9850</v>
      </c>
      <c r="B1846" t="s">
        <v>9636</v>
      </c>
      <c r="C1846">
        <v>52.694050714285702</v>
      </c>
      <c r="D1846">
        <v>44.164470714285699</v>
      </c>
      <c r="E1846">
        <v>-0.27652107845603102</v>
      </c>
      <c r="F1846">
        <v>-0.643337682687246</v>
      </c>
      <c r="G1846">
        <v>0.33855492954466299</v>
      </c>
      <c r="H1846">
        <v>1.3057546128116399E-2</v>
      </c>
      <c r="I1846">
        <f>Tabelle1[[#This Row],[Cor Ex]]-Tabelle1[[#This Row],[Cor Ser]]</f>
        <v>0.36681660423121498</v>
      </c>
    </row>
    <row r="1847" spans="1:9" x14ac:dyDescent="0.2">
      <c r="A1847" t="s">
        <v>10250</v>
      </c>
      <c r="B1847" t="s">
        <v>9976</v>
      </c>
      <c r="C1847">
        <v>6.2372840714285704</v>
      </c>
      <c r="D1847">
        <v>2.3119805000000002</v>
      </c>
      <c r="E1847">
        <v>-0.167701449030455</v>
      </c>
      <c r="F1847">
        <v>-2.1256943485272801E-2</v>
      </c>
      <c r="G1847">
        <v>0.56660213015833505</v>
      </c>
      <c r="H1847">
        <v>0.94250010178160104</v>
      </c>
      <c r="I1847">
        <f>Tabelle1[[#This Row],[Cor Ex]]-Tabelle1[[#This Row],[Cor Ser]]</f>
        <v>-0.14644450554518221</v>
      </c>
    </row>
    <row r="1848" spans="1:9" x14ac:dyDescent="0.2">
      <c r="A1848" t="s">
        <v>2050</v>
      </c>
      <c r="B1848" t="s">
        <v>2051</v>
      </c>
      <c r="C1848">
        <v>0.443764214285714</v>
      </c>
      <c r="D1848">
        <v>1.1445527857142901</v>
      </c>
      <c r="E1848">
        <v>0.102473989673416</v>
      </c>
      <c r="F1848">
        <v>-6.46988641031329E-2</v>
      </c>
      <c r="G1848">
        <v>0.72739391697289002</v>
      </c>
      <c r="H1848">
        <v>0.82607392329436202</v>
      </c>
      <c r="I1848">
        <f>Tabelle1[[#This Row],[Cor Ex]]-Tabelle1[[#This Row],[Cor Ser]]</f>
        <v>0.16717285377654889</v>
      </c>
    </row>
    <row r="1849" spans="1:9" x14ac:dyDescent="0.2">
      <c r="A1849" t="s">
        <v>10251</v>
      </c>
      <c r="B1849" t="s">
        <v>9976</v>
      </c>
      <c r="C1849">
        <v>0.17160355714285699</v>
      </c>
      <c r="D1849">
        <v>0.34676064285714298</v>
      </c>
      <c r="E1849">
        <v>-4.25534647651266E-2</v>
      </c>
      <c r="F1849">
        <v>-0.37204841227610902</v>
      </c>
      <c r="G1849">
        <v>0.88515334027968595</v>
      </c>
      <c r="H1849">
        <v>0.19022312530061999</v>
      </c>
      <c r="I1849">
        <f>Tabelle1[[#This Row],[Cor Ex]]-Tabelle1[[#This Row],[Cor Ser]]</f>
        <v>0.32949494751098241</v>
      </c>
    </row>
    <row r="1850" spans="1:9" x14ac:dyDescent="0.2">
      <c r="A1850" t="s">
        <v>1941</v>
      </c>
      <c r="B1850" t="s">
        <v>1844</v>
      </c>
      <c r="C1850">
        <v>1.5427018571428599</v>
      </c>
      <c r="D1850">
        <v>1.05129535714286</v>
      </c>
      <c r="E1850">
        <v>-0.151904579264591</v>
      </c>
      <c r="F1850">
        <v>-0.17172182313835499</v>
      </c>
      <c r="G1850">
        <v>0.60417327640559604</v>
      </c>
      <c r="H1850">
        <v>0.55719848466517197</v>
      </c>
      <c r="I1850">
        <f>Tabelle1[[#This Row],[Cor Ex]]-Tabelle1[[#This Row],[Cor Ser]]</f>
        <v>1.981724387376399E-2</v>
      </c>
    </row>
    <row r="1851" spans="1:9" x14ac:dyDescent="0.2">
      <c r="A1851" t="s">
        <v>10252</v>
      </c>
      <c r="B1851" t="s">
        <v>9976</v>
      </c>
      <c r="C1851">
        <v>0.105461571428571</v>
      </c>
      <c r="D1851">
        <v>1.3887462142857101</v>
      </c>
      <c r="E1851">
        <v>-1.6644682923670402E-2</v>
      </c>
      <c r="F1851">
        <v>0.25992322054642097</v>
      </c>
      <c r="G1851">
        <v>0.95496312130597905</v>
      </c>
      <c r="H1851">
        <v>0.36948620853681002</v>
      </c>
      <c r="I1851">
        <f>Tabelle1[[#This Row],[Cor Ex]]-Tabelle1[[#This Row],[Cor Ser]]</f>
        <v>-0.27656790347009136</v>
      </c>
    </row>
    <row r="1852" spans="1:9" x14ac:dyDescent="0.2">
      <c r="A1852" t="s">
        <v>10253</v>
      </c>
      <c r="B1852" t="s">
        <v>9976</v>
      </c>
      <c r="C1852">
        <v>27.1148978571429</v>
      </c>
      <c r="D1852">
        <v>21.4863071428571</v>
      </c>
      <c r="E1852">
        <v>0.32315073526274002</v>
      </c>
      <c r="F1852">
        <v>7.05135901902538E-2</v>
      </c>
      <c r="G1852">
        <v>0.25975849028261</v>
      </c>
      <c r="H1852">
        <v>0.81068993562305303</v>
      </c>
      <c r="I1852">
        <f>Tabelle1[[#This Row],[Cor Ex]]-Tabelle1[[#This Row],[Cor Ser]]</f>
        <v>0.25263714507248625</v>
      </c>
    </row>
    <row r="1853" spans="1:9" x14ac:dyDescent="0.2">
      <c r="A1853" t="s">
        <v>10254</v>
      </c>
      <c r="B1853" t="s">
        <v>9976</v>
      </c>
      <c r="C1853">
        <v>2.2291171428571399E-2</v>
      </c>
      <c r="D1853">
        <v>0.19697285714285701</v>
      </c>
      <c r="E1853">
        <v>-0.148670368078759</v>
      </c>
      <c r="F1853">
        <v>0.36748337144892501</v>
      </c>
      <c r="G1853">
        <v>0.61198329595379097</v>
      </c>
      <c r="H1853">
        <v>0.196148016199991</v>
      </c>
      <c r="I1853">
        <f>Tabelle1[[#This Row],[Cor Ex]]-Tabelle1[[#This Row],[Cor Ser]]</f>
        <v>-0.51615373952768406</v>
      </c>
    </row>
    <row r="1854" spans="1:9" x14ac:dyDescent="0.2">
      <c r="A1854" t="s">
        <v>9851</v>
      </c>
      <c r="B1854" t="s">
        <v>9636</v>
      </c>
      <c r="C1854">
        <v>0.25999988571428601</v>
      </c>
      <c r="D1854">
        <v>0.26502871428571401</v>
      </c>
      <c r="E1854">
        <v>-0.13630727941795601</v>
      </c>
      <c r="F1854">
        <v>0.29756027162502002</v>
      </c>
      <c r="G1854">
        <v>0.64218666918401901</v>
      </c>
      <c r="H1854">
        <v>0.30150538347974698</v>
      </c>
      <c r="I1854">
        <f>Tabelle1[[#This Row],[Cor Ex]]-Tabelle1[[#This Row],[Cor Ser]]</f>
        <v>-0.43386755104297603</v>
      </c>
    </row>
    <row r="1855" spans="1:9" x14ac:dyDescent="0.2">
      <c r="A1855" t="s">
        <v>9852</v>
      </c>
      <c r="B1855" t="s">
        <v>9636</v>
      </c>
      <c r="C1855">
        <v>1.18552942857143</v>
      </c>
      <c r="D1855">
        <v>6.6653950000000002</v>
      </c>
      <c r="E1855">
        <v>0.10464148568041599</v>
      </c>
      <c r="F1855">
        <v>-5.9950246297683397E-2</v>
      </c>
      <c r="G1855">
        <v>0.72183439173285502</v>
      </c>
      <c r="H1855">
        <v>0.83868073695901602</v>
      </c>
      <c r="I1855">
        <f>Tabelle1[[#This Row],[Cor Ex]]-Tabelle1[[#This Row],[Cor Ser]]</f>
        <v>0.1645917319780994</v>
      </c>
    </row>
    <row r="1856" spans="1:9" x14ac:dyDescent="0.2">
      <c r="A1856" t="s">
        <v>10463</v>
      </c>
      <c r="B1856" t="s">
        <v>10412</v>
      </c>
      <c r="C1856">
        <v>0.134441885714286</v>
      </c>
      <c r="D1856">
        <v>0.45218950000000002</v>
      </c>
      <c r="E1856">
        <v>-0.20551726387796701</v>
      </c>
      <c r="F1856">
        <v>0.13035812792995799</v>
      </c>
      <c r="G1856">
        <v>0.48089622628967199</v>
      </c>
      <c r="H1856">
        <v>0.656909518593213</v>
      </c>
      <c r="I1856">
        <f>Tabelle1[[#This Row],[Cor Ex]]-Tabelle1[[#This Row],[Cor Ser]]</f>
        <v>-0.33587539180792503</v>
      </c>
    </row>
    <row r="1857" spans="1:9" x14ac:dyDescent="0.2">
      <c r="A1857" t="s">
        <v>10255</v>
      </c>
      <c r="B1857" t="s">
        <v>9976</v>
      </c>
      <c r="C1857">
        <v>30.663357857142898</v>
      </c>
      <c r="D1857">
        <v>28.224412857142902</v>
      </c>
      <c r="E1857">
        <v>0.27503951428255002</v>
      </c>
      <c r="F1857">
        <v>0.416054934344251</v>
      </c>
      <c r="G1857">
        <v>0.341255432918257</v>
      </c>
      <c r="H1857">
        <v>0.13896325185931599</v>
      </c>
      <c r="I1857">
        <f>Tabelle1[[#This Row],[Cor Ex]]-Tabelle1[[#This Row],[Cor Ser]]</f>
        <v>-0.14101542006170098</v>
      </c>
    </row>
    <row r="1858" spans="1:9" x14ac:dyDescent="0.2">
      <c r="A1858" t="s">
        <v>1942</v>
      </c>
      <c r="B1858" t="s">
        <v>1844</v>
      </c>
      <c r="C1858">
        <v>0.94783028571428596</v>
      </c>
      <c r="D1858">
        <v>0.62056664285714302</v>
      </c>
      <c r="E1858">
        <v>5.4303869363303503E-2</v>
      </c>
      <c r="F1858">
        <v>0.86042704123315805</v>
      </c>
      <c r="G1858">
        <v>0.85371767150144595</v>
      </c>
      <c r="H1858" s="1">
        <v>7.8475156321561703E-5</v>
      </c>
      <c r="I1858">
        <f>Tabelle1[[#This Row],[Cor Ex]]-Tabelle1[[#This Row],[Cor Ser]]</f>
        <v>-0.80612317186985449</v>
      </c>
    </row>
    <row r="1859" spans="1:9" x14ac:dyDescent="0.2">
      <c r="A1859" t="s">
        <v>10464</v>
      </c>
      <c r="B1859" t="s">
        <v>10412</v>
      </c>
      <c r="C1859">
        <v>0.47810978571428597</v>
      </c>
      <c r="D1859">
        <v>0.248063714285714</v>
      </c>
      <c r="E1859">
        <v>-0.297130354377379</v>
      </c>
      <c r="F1859">
        <v>0.43939743239651002</v>
      </c>
      <c r="G1859">
        <v>0.302237981605529</v>
      </c>
      <c r="H1859">
        <v>0.115949890718471</v>
      </c>
      <c r="I1859">
        <f>Tabelle1[[#This Row],[Cor Ex]]-Tabelle1[[#This Row],[Cor Ser]]</f>
        <v>-0.73652778677388908</v>
      </c>
    </row>
    <row r="1860" spans="1:9" x14ac:dyDescent="0.2">
      <c r="A1860" t="s">
        <v>9853</v>
      </c>
      <c r="B1860" t="s">
        <v>9636</v>
      </c>
      <c r="C1860">
        <v>0.269860228571429</v>
      </c>
      <c r="D1860">
        <v>1.2239040000000001</v>
      </c>
      <c r="E1860">
        <v>0.14963129299280301</v>
      </c>
      <c r="F1860">
        <v>0.46442517434980701</v>
      </c>
      <c r="G1860">
        <v>0.60965879003801005</v>
      </c>
      <c r="H1860">
        <v>9.4321733516881598E-2</v>
      </c>
      <c r="I1860">
        <f>Tabelle1[[#This Row],[Cor Ex]]-Tabelle1[[#This Row],[Cor Ser]]</f>
        <v>-0.31479388135700404</v>
      </c>
    </row>
    <row r="1861" spans="1:9" x14ac:dyDescent="0.2">
      <c r="A1861" t="s">
        <v>10465</v>
      </c>
      <c r="B1861" t="s">
        <v>10412</v>
      </c>
      <c r="C1861">
        <v>4.40976071428571</v>
      </c>
      <c r="D1861">
        <v>1.2126587142857099</v>
      </c>
      <c r="E1861">
        <v>-0.11950594402266999</v>
      </c>
      <c r="F1861">
        <v>5.72023709610976E-2</v>
      </c>
      <c r="G1861">
        <v>0.68406339640620395</v>
      </c>
      <c r="H1861">
        <v>0.84599255590865996</v>
      </c>
      <c r="I1861">
        <f>Tabelle1[[#This Row],[Cor Ex]]-Tabelle1[[#This Row],[Cor Ser]]</f>
        <v>-0.1767083149837676</v>
      </c>
    </row>
    <row r="1862" spans="1:9" x14ac:dyDescent="0.2">
      <c r="A1862" t="s">
        <v>10466</v>
      </c>
      <c r="B1862" t="s">
        <v>10412</v>
      </c>
      <c r="C1862">
        <v>0.32332290000000002</v>
      </c>
      <c r="D1862">
        <v>0.64343978571428595</v>
      </c>
      <c r="E1862">
        <v>0.39488002370655101</v>
      </c>
      <c r="F1862">
        <v>0.44531329890441401</v>
      </c>
      <c r="G1862">
        <v>0.162316788217029</v>
      </c>
      <c r="H1862">
        <v>0.110558906051877</v>
      </c>
      <c r="I1862">
        <f>Tabelle1[[#This Row],[Cor Ex]]-Tabelle1[[#This Row],[Cor Ser]]</f>
        <v>-5.0433275197863003E-2</v>
      </c>
    </row>
    <row r="1863" spans="1:9" x14ac:dyDescent="0.2">
      <c r="A1863" t="s">
        <v>1943</v>
      </c>
      <c r="B1863" t="s">
        <v>1844</v>
      </c>
      <c r="C1863">
        <v>8.3705707142857104</v>
      </c>
      <c r="D1863">
        <v>4.6361821428571401</v>
      </c>
      <c r="E1863">
        <v>0.187055747177856</v>
      </c>
      <c r="F1863">
        <v>-6.2791584965978503E-2</v>
      </c>
      <c r="G1863">
        <v>0.52195437715083004</v>
      </c>
      <c r="H1863">
        <v>0.83113292976250197</v>
      </c>
      <c r="I1863">
        <f>Tabelle1[[#This Row],[Cor Ex]]-Tabelle1[[#This Row],[Cor Ser]]</f>
        <v>0.24984733214383451</v>
      </c>
    </row>
    <row r="1864" spans="1:9" x14ac:dyDescent="0.2">
      <c r="A1864" t="s">
        <v>10256</v>
      </c>
      <c r="B1864" t="s">
        <v>9976</v>
      </c>
      <c r="C1864">
        <v>0.29119328571428599</v>
      </c>
      <c r="D1864">
        <v>0.26883085714285698</v>
      </c>
      <c r="E1864">
        <v>-0.15812373942403099</v>
      </c>
      <c r="F1864">
        <v>0.58196650048117804</v>
      </c>
      <c r="G1864">
        <v>0.58926584049183595</v>
      </c>
      <c r="H1864">
        <v>2.9008799987088801E-2</v>
      </c>
      <c r="I1864">
        <f>Tabelle1[[#This Row],[Cor Ex]]-Tabelle1[[#This Row],[Cor Ser]]</f>
        <v>-0.74009023990520906</v>
      </c>
    </row>
    <row r="1865" spans="1:9" x14ac:dyDescent="0.2">
      <c r="A1865" t="s">
        <v>2052</v>
      </c>
      <c r="B1865" t="s">
        <v>2051</v>
      </c>
      <c r="C1865">
        <v>0.32628082857142898</v>
      </c>
      <c r="D1865">
        <v>0.525113071428571</v>
      </c>
      <c r="E1865">
        <v>-0.17521740820871601</v>
      </c>
      <c r="F1865">
        <v>8.4206520243246E-2</v>
      </c>
      <c r="G1865">
        <v>0.54907645084759704</v>
      </c>
      <c r="H1865">
        <v>0.774721397860897</v>
      </c>
      <c r="I1865">
        <f>Tabelle1[[#This Row],[Cor Ex]]-Tabelle1[[#This Row],[Cor Ser]]</f>
        <v>-0.25942392845196199</v>
      </c>
    </row>
    <row r="1866" spans="1:9" x14ac:dyDescent="0.2">
      <c r="A1866" t="s">
        <v>1944</v>
      </c>
      <c r="B1866" t="s">
        <v>1844</v>
      </c>
      <c r="C1866">
        <v>1.5872377142857099</v>
      </c>
      <c r="D1866">
        <v>0.35112557142857098</v>
      </c>
      <c r="E1866">
        <v>-6.7262398714668298E-2</v>
      </c>
      <c r="F1866">
        <v>-0.39522908726804701</v>
      </c>
      <c r="G1866">
        <v>0.81928411860435102</v>
      </c>
      <c r="H1866">
        <v>0.16191227305108999</v>
      </c>
      <c r="I1866">
        <f>Tabelle1[[#This Row],[Cor Ex]]-Tabelle1[[#This Row],[Cor Ser]]</f>
        <v>0.32796668855337874</v>
      </c>
    </row>
    <row r="1867" spans="1:9" x14ac:dyDescent="0.2">
      <c r="A1867" t="s">
        <v>10467</v>
      </c>
      <c r="B1867" t="s">
        <v>10412</v>
      </c>
      <c r="C1867">
        <v>0.45097142857142902</v>
      </c>
      <c r="D1867">
        <v>1.0340637142857101</v>
      </c>
      <c r="E1867">
        <v>-0.24709355120816501</v>
      </c>
      <c r="F1867">
        <v>0.202744950816206</v>
      </c>
      <c r="G1867">
        <v>0.39440088639941701</v>
      </c>
      <c r="H1867">
        <v>0.48696234807608402</v>
      </c>
      <c r="I1867">
        <f>Tabelle1[[#This Row],[Cor Ex]]-Tabelle1[[#This Row],[Cor Ser]]</f>
        <v>-0.44983850202437103</v>
      </c>
    </row>
    <row r="1868" spans="1:9" x14ac:dyDescent="0.2">
      <c r="A1868" t="s">
        <v>9854</v>
      </c>
      <c r="B1868" t="s">
        <v>9636</v>
      </c>
      <c r="C1868">
        <v>0.92578314285714303</v>
      </c>
      <c r="D1868">
        <v>0.82277085714285703</v>
      </c>
      <c r="E1868">
        <v>-0.31480605814136198</v>
      </c>
      <c r="F1868">
        <v>0.18546522339024299</v>
      </c>
      <c r="G1868">
        <v>0.27296823260748398</v>
      </c>
      <c r="H1868">
        <v>0.525563157497133</v>
      </c>
      <c r="I1868">
        <f>Tabelle1[[#This Row],[Cor Ex]]-Tabelle1[[#This Row],[Cor Ser]]</f>
        <v>-0.50027128153160494</v>
      </c>
    </row>
    <row r="1869" spans="1:9" x14ac:dyDescent="0.2">
      <c r="A1869" t="s">
        <v>10468</v>
      </c>
      <c r="B1869" t="s">
        <v>10412</v>
      </c>
      <c r="C1869">
        <v>0.52612978571428604</v>
      </c>
      <c r="D1869">
        <v>0.69891400000000004</v>
      </c>
      <c r="E1869">
        <v>0.40491176471753099</v>
      </c>
      <c r="F1869">
        <v>0.51760557536035701</v>
      </c>
      <c r="G1869">
        <v>0.15095379876111401</v>
      </c>
      <c r="H1869">
        <v>5.7995899892712303E-2</v>
      </c>
      <c r="I1869">
        <f>Tabelle1[[#This Row],[Cor Ex]]-Tabelle1[[#This Row],[Cor Ser]]</f>
        <v>-0.11269381064282602</v>
      </c>
    </row>
    <row r="1870" spans="1:9" x14ac:dyDescent="0.2">
      <c r="A1870" t="s">
        <v>2053</v>
      </c>
      <c r="B1870" t="s">
        <v>2051</v>
      </c>
      <c r="C1870">
        <v>0.70129282857142905</v>
      </c>
      <c r="D1870">
        <v>0.25869821428571399</v>
      </c>
      <c r="E1870">
        <v>0.63604838483360204</v>
      </c>
      <c r="F1870">
        <v>0.43773364895123901</v>
      </c>
      <c r="G1870">
        <v>1.4478005823651399E-2</v>
      </c>
      <c r="H1870">
        <v>0.117497759778052</v>
      </c>
      <c r="I1870">
        <f>Tabelle1[[#This Row],[Cor Ex]]-Tabelle1[[#This Row],[Cor Ser]]</f>
        <v>0.19831473588236304</v>
      </c>
    </row>
    <row r="1871" spans="1:9" x14ac:dyDescent="0.2">
      <c r="A1871" t="s">
        <v>9855</v>
      </c>
      <c r="B1871" t="s">
        <v>9636</v>
      </c>
      <c r="C1871">
        <v>1.9342923571428601</v>
      </c>
      <c r="D1871">
        <v>9.2994621428571396</v>
      </c>
      <c r="E1871">
        <v>0.35867441673442102</v>
      </c>
      <c r="F1871">
        <v>0.125277676312995</v>
      </c>
      <c r="G1871">
        <v>0.20790928805029099</v>
      </c>
      <c r="H1871">
        <v>0.66957501548895304</v>
      </c>
      <c r="I1871">
        <f>Tabelle1[[#This Row],[Cor Ex]]-Tabelle1[[#This Row],[Cor Ser]]</f>
        <v>0.23339674042142602</v>
      </c>
    </row>
    <row r="1872" spans="1:9" x14ac:dyDescent="0.2">
      <c r="A1872" t="s">
        <v>10469</v>
      </c>
      <c r="B1872" t="s">
        <v>10412</v>
      </c>
      <c r="C1872">
        <v>1.4710589285714299</v>
      </c>
      <c r="D1872">
        <v>4.4879355714285696</v>
      </c>
      <c r="E1872">
        <v>-0.20239140910964401</v>
      </c>
      <c r="F1872">
        <v>0.108972379297647</v>
      </c>
      <c r="G1872">
        <v>0.48773850628603699</v>
      </c>
      <c r="H1872">
        <v>0.71076423574240599</v>
      </c>
      <c r="I1872">
        <f>Tabelle1[[#This Row],[Cor Ex]]-Tabelle1[[#This Row],[Cor Ser]]</f>
        <v>-0.31136378840729101</v>
      </c>
    </row>
    <row r="1873" spans="1:9" x14ac:dyDescent="0.2">
      <c r="A1873" t="s">
        <v>10257</v>
      </c>
      <c r="B1873" t="s">
        <v>9976</v>
      </c>
      <c r="C1873">
        <v>15.0905478571429</v>
      </c>
      <c r="D1873">
        <v>17.796382142857102</v>
      </c>
      <c r="E1873">
        <v>0.36825775953005502</v>
      </c>
      <c r="F1873">
        <v>0.35951671454087297</v>
      </c>
      <c r="G1873">
        <v>0.195134788512285</v>
      </c>
      <c r="H1873">
        <v>0.206765948239442</v>
      </c>
      <c r="I1873">
        <f>Tabelle1[[#This Row],[Cor Ex]]-Tabelle1[[#This Row],[Cor Ser]]</f>
        <v>8.7410449891820452E-3</v>
      </c>
    </row>
    <row r="1874" spans="1:9" x14ac:dyDescent="0.2">
      <c r="A1874" t="s">
        <v>10470</v>
      </c>
      <c r="B1874" t="s">
        <v>10412</v>
      </c>
      <c r="C1874">
        <v>0.41999639999999999</v>
      </c>
      <c r="D1874">
        <v>0.97655357142857102</v>
      </c>
      <c r="E1874">
        <v>0.21012005650132901</v>
      </c>
      <c r="F1874">
        <v>0.213991268946854</v>
      </c>
      <c r="G1874">
        <v>0.47090442396371202</v>
      </c>
      <c r="H1874">
        <v>0.46257856551639698</v>
      </c>
      <c r="I1874">
        <f>Tabelle1[[#This Row],[Cor Ex]]-Tabelle1[[#This Row],[Cor Ser]]</f>
        <v>-3.8712124455249908E-3</v>
      </c>
    </row>
    <row r="1875" spans="1:9" x14ac:dyDescent="0.2">
      <c r="A1875" t="s">
        <v>10471</v>
      </c>
      <c r="B1875" t="s">
        <v>10412</v>
      </c>
      <c r="C1875">
        <v>0.47603464285714298</v>
      </c>
      <c r="D1875">
        <v>0.38707707142857101</v>
      </c>
      <c r="E1875">
        <v>-3.9332898573341803E-2</v>
      </c>
      <c r="F1875">
        <v>-0.29543864881992699</v>
      </c>
      <c r="G1875">
        <v>0.89379864796965003</v>
      </c>
      <c r="H1875">
        <v>0.30513069320637998</v>
      </c>
      <c r="I1875">
        <f>Tabelle1[[#This Row],[Cor Ex]]-Tabelle1[[#This Row],[Cor Ser]]</f>
        <v>0.25610575024658516</v>
      </c>
    </row>
    <row r="1876" spans="1:9" x14ac:dyDescent="0.2">
      <c r="A1876" t="s">
        <v>10472</v>
      </c>
      <c r="B1876" t="s">
        <v>10412</v>
      </c>
      <c r="C1876">
        <v>0.30085907142857099</v>
      </c>
      <c r="D1876">
        <v>0.69680585714285703</v>
      </c>
      <c r="E1876">
        <v>-0.258526252873572</v>
      </c>
      <c r="F1876">
        <v>9.2110304115677E-2</v>
      </c>
      <c r="G1876">
        <v>0.372156926672296</v>
      </c>
      <c r="H1876">
        <v>0.75414472064883598</v>
      </c>
      <c r="I1876">
        <f>Tabelle1[[#This Row],[Cor Ex]]-Tabelle1[[#This Row],[Cor Ser]]</f>
        <v>-0.350636556989249</v>
      </c>
    </row>
    <row r="1877" spans="1:9" x14ac:dyDescent="0.2">
      <c r="A1877" t="s">
        <v>10473</v>
      </c>
      <c r="B1877" t="s">
        <v>10412</v>
      </c>
      <c r="C1877">
        <v>0.37521107142857102</v>
      </c>
      <c r="D1877">
        <v>0.46903428571428601</v>
      </c>
      <c r="E1877">
        <v>-0.35894932771551802</v>
      </c>
      <c r="F1877">
        <v>-0.35138366786993702</v>
      </c>
      <c r="G1877">
        <v>0.20753568588430099</v>
      </c>
      <c r="H1877">
        <v>0.217971904397746</v>
      </c>
      <c r="I1877">
        <f>Tabelle1[[#This Row],[Cor Ex]]-Tabelle1[[#This Row],[Cor Ser]]</f>
        <v>-7.5656598455809965E-3</v>
      </c>
    </row>
    <row r="1878" spans="1:9" x14ac:dyDescent="0.2">
      <c r="A1878" t="s">
        <v>10474</v>
      </c>
      <c r="B1878" t="s">
        <v>10412</v>
      </c>
      <c r="C1878">
        <v>0.55184871428571403</v>
      </c>
      <c r="D1878">
        <v>0.72616342857142901</v>
      </c>
      <c r="E1878">
        <v>0.16616943622874</v>
      </c>
      <c r="F1878">
        <v>0.51787114242863697</v>
      </c>
      <c r="G1878">
        <v>0.57020279559001497</v>
      </c>
      <c r="H1878">
        <v>5.78448690404407E-2</v>
      </c>
      <c r="I1878">
        <f>Tabelle1[[#This Row],[Cor Ex]]-Tabelle1[[#This Row],[Cor Ser]]</f>
        <v>-0.35170170619989694</v>
      </c>
    </row>
    <row r="1879" spans="1:9" x14ac:dyDescent="0.2">
      <c r="A1879" t="s">
        <v>10258</v>
      </c>
      <c r="B1879" t="s">
        <v>9976</v>
      </c>
      <c r="C1879">
        <v>1.25830988571429</v>
      </c>
      <c r="D1879">
        <v>0.52168814285714304</v>
      </c>
      <c r="E1879">
        <v>-0.244142115929464</v>
      </c>
      <c r="F1879">
        <v>0.160945136356378</v>
      </c>
      <c r="G1879">
        <v>0.40025426843454598</v>
      </c>
      <c r="H1879">
        <v>0.58255195139691296</v>
      </c>
      <c r="I1879">
        <f>Tabelle1[[#This Row],[Cor Ex]]-Tabelle1[[#This Row],[Cor Ser]]</f>
        <v>-0.40508725228584197</v>
      </c>
    </row>
    <row r="1880" spans="1:9" x14ac:dyDescent="0.2">
      <c r="A1880" t="s">
        <v>9856</v>
      </c>
      <c r="B1880" t="s">
        <v>9636</v>
      </c>
      <c r="C1880">
        <v>40.797154999999997</v>
      </c>
      <c r="D1880">
        <v>3.6099250714285702</v>
      </c>
      <c r="E1880">
        <v>0.27908583116045999</v>
      </c>
      <c r="F1880">
        <v>4.9440972684025697E-2</v>
      </c>
      <c r="G1880">
        <v>0.33390832554900202</v>
      </c>
      <c r="H1880">
        <v>0.86670540454442002</v>
      </c>
      <c r="I1880">
        <f>Tabelle1[[#This Row],[Cor Ex]]-Tabelle1[[#This Row],[Cor Ser]]</f>
        <v>0.22964485847643429</v>
      </c>
    </row>
    <row r="1881" spans="1:9" x14ac:dyDescent="0.2">
      <c r="A1881" t="s">
        <v>9857</v>
      </c>
      <c r="B1881" t="s">
        <v>9636</v>
      </c>
      <c r="C1881">
        <v>0.436123685714286</v>
      </c>
      <c r="D1881">
        <v>1.11315814285714</v>
      </c>
      <c r="E1881">
        <v>-6.1380499069651602E-2</v>
      </c>
      <c r="F1881">
        <v>0.25057867470689998</v>
      </c>
      <c r="G1881">
        <v>0.83487972424485901</v>
      </c>
      <c r="H1881">
        <v>0.38754740744870902</v>
      </c>
      <c r="I1881">
        <f>Tabelle1[[#This Row],[Cor Ex]]-Tabelle1[[#This Row],[Cor Ser]]</f>
        <v>-0.31195917377655158</v>
      </c>
    </row>
    <row r="1882" spans="1:9" x14ac:dyDescent="0.2">
      <c r="A1882" t="s">
        <v>10259</v>
      </c>
      <c r="B1882" t="s">
        <v>9976</v>
      </c>
      <c r="C1882">
        <v>0.65670621428571396</v>
      </c>
      <c r="D1882">
        <v>0.479166785714286</v>
      </c>
      <c r="E1882">
        <v>-0.30945532946820198</v>
      </c>
      <c r="F1882">
        <v>7.9811925166328096E-2</v>
      </c>
      <c r="G1882">
        <v>0.28164425259613002</v>
      </c>
      <c r="H1882">
        <v>0.78622291707829095</v>
      </c>
      <c r="I1882">
        <f>Tabelle1[[#This Row],[Cor Ex]]-Tabelle1[[#This Row],[Cor Ser]]</f>
        <v>-0.38926725463453005</v>
      </c>
    </row>
    <row r="1883" spans="1:9" x14ac:dyDescent="0.2">
      <c r="A1883" t="s">
        <v>10260</v>
      </c>
      <c r="B1883" t="s">
        <v>9976</v>
      </c>
      <c r="C1883">
        <v>1.23819492857143</v>
      </c>
      <c r="D1883">
        <v>3.1710683571428602</v>
      </c>
      <c r="E1883">
        <v>0.55885959271141095</v>
      </c>
      <c r="F1883">
        <v>0.534905490215422</v>
      </c>
      <c r="G1883">
        <v>3.7758014450938397E-2</v>
      </c>
      <c r="H1883">
        <v>4.8737225635749899E-2</v>
      </c>
      <c r="I1883">
        <f>Tabelle1[[#This Row],[Cor Ex]]-Tabelle1[[#This Row],[Cor Ser]]</f>
        <v>2.3954102495988949E-2</v>
      </c>
    </row>
    <row r="1884" spans="1:9" x14ac:dyDescent="0.2">
      <c r="A1884" t="s">
        <v>1945</v>
      </c>
      <c r="B1884" t="s">
        <v>1844</v>
      </c>
      <c r="C1884">
        <v>0.26510139999999999</v>
      </c>
      <c r="D1884">
        <v>1.0050438571428599</v>
      </c>
      <c r="E1884">
        <v>-0.12967469644708801</v>
      </c>
      <c r="F1884">
        <v>-6.8622262791407804E-2</v>
      </c>
      <c r="G1884">
        <v>0.658608416302633</v>
      </c>
      <c r="H1884">
        <v>0.81568711084411605</v>
      </c>
      <c r="I1884">
        <f>Tabelle1[[#This Row],[Cor Ex]]-Tabelle1[[#This Row],[Cor Ser]]</f>
        <v>-6.1052433655680208E-2</v>
      </c>
    </row>
    <row r="1885" spans="1:9" x14ac:dyDescent="0.2">
      <c r="A1885" t="s">
        <v>10475</v>
      </c>
      <c r="B1885" t="s">
        <v>10412</v>
      </c>
      <c r="C1885">
        <v>0.6622905</v>
      </c>
      <c r="D1885">
        <v>1.48005778571429</v>
      </c>
      <c r="E1885">
        <v>-4.8275366558394102E-2</v>
      </c>
      <c r="F1885">
        <v>0.17464348099268401</v>
      </c>
      <c r="G1885">
        <v>0.86982325359461299</v>
      </c>
      <c r="H1885">
        <v>0.55040648759637201</v>
      </c>
      <c r="I1885">
        <f>Tabelle1[[#This Row],[Cor Ex]]-Tabelle1[[#This Row],[Cor Ser]]</f>
        <v>-0.2229188475510781</v>
      </c>
    </row>
    <row r="1886" spans="1:9" x14ac:dyDescent="0.2">
      <c r="A1886" t="s">
        <v>2054</v>
      </c>
      <c r="B1886" t="s">
        <v>2051</v>
      </c>
      <c r="C1886">
        <v>0.78441928571428599</v>
      </c>
      <c r="D1886">
        <v>0.65247328571428598</v>
      </c>
      <c r="E1886">
        <v>0.15292412046985501</v>
      </c>
      <c r="F1886">
        <v>0.17245256879837401</v>
      </c>
      <c r="G1886">
        <v>0.60171936341157195</v>
      </c>
      <c r="H1886">
        <v>0.55549639653479399</v>
      </c>
      <c r="I1886">
        <f>Tabelle1[[#This Row],[Cor Ex]]-Tabelle1[[#This Row],[Cor Ser]]</f>
        <v>-1.9528448328518994E-2</v>
      </c>
    </row>
    <row r="1887" spans="1:9" x14ac:dyDescent="0.2">
      <c r="A1887" t="s">
        <v>10476</v>
      </c>
      <c r="B1887" t="s">
        <v>10412</v>
      </c>
      <c r="C1887">
        <v>0.26733649999999998</v>
      </c>
      <c r="D1887">
        <v>0.55599964285714298</v>
      </c>
      <c r="E1887">
        <v>4.5640592576461803E-2</v>
      </c>
      <c r="F1887">
        <v>-9.7721038612659294E-2</v>
      </c>
      <c r="G1887">
        <v>0.87687735831513303</v>
      </c>
      <c r="H1887">
        <v>0.73962841037319604</v>
      </c>
      <c r="I1887">
        <f>Tabelle1[[#This Row],[Cor Ex]]-Tabelle1[[#This Row],[Cor Ser]]</f>
        <v>0.1433616311891211</v>
      </c>
    </row>
    <row r="1888" spans="1:9" x14ac:dyDescent="0.2">
      <c r="A1888" t="s">
        <v>9858</v>
      </c>
      <c r="B1888" t="s">
        <v>9636</v>
      </c>
      <c r="C1888">
        <v>0.36711485714285702</v>
      </c>
      <c r="D1888">
        <v>0.41880685714285698</v>
      </c>
      <c r="E1888">
        <v>0.44619492853164799</v>
      </c>
      <c r="F1888">
        <v>-8.8870994659194694E-2</v>
      </c>
      <c r="G1888">
        <v>0.10977047414072</v>
      </c>
      <c r="H1888">
        <v>0.76256040604726005</v>
      </c>
      <c r="I1888">
        <f>Tabelle1[[#This Row],[Cor Ex]]-Tabelle1[[#This Row],[Cor Ser]]</f>
        <v>0.53506592319084267</v>
      </c>
    </row>
    <row r="1889" spans="1:9" x14ac:dyDescent="0.2">
      <c r="A1889" t="s">
        <v>10261</v>
      </c>
      <c r="B1889" t="s">
        <v>9976</v>
      </c>
      <c r="C1889">
        <v>0.53990950000000004</v>
      </c>
      <c r="D1889">
        <v>0.485035357142857</v>
      </c>
      <c r="E1889">
        <v>4.3414576562968002E-2</v>
      </c>
      <c r="F1889">
        <v>0.394011204810506</v>
      </c>
      <c r="G1889">
        <v>0.88284373961239604</v>
      </c>
      <c r="H1889">
        <v>0.163326497331863</v>
      </c>
      <c r="I1889">
        <f>Tabelle1[[#This Row],[Cor Ex]]-Tabelle1[[#This Row],[Cor Ser]]</f>
        <v>-0.35059662824753801</v>
      </c>
    </row>
    <row r="1890" spans="1:9" x14ac:dyDescent="0.2">
      <c r="A1890" t="s">
        <v>2055</v>
      </c>
      <c r="B1890" t="s">
        <v>2051</v>
      </c>
      <c r="C1890">
        <v>0.59079769999999998</v>
      </c>
      <c r="D1890">
        <v>0.167376</v>
      </c>
      <c r="E1890">
        <v>0.23025641545259001</v>
      </c>
      <c r="F1890">
        <v>-8.2245098843231099E-2</v>
      </c>
      <c r="G1890">
        <v>0.42839241612735401</v>
      </c>
      <c r="H1890">
        <v>0.77984966221426</v>
      </c>
      <c r="I1890">
        <f>Tabelle1[[#This Row],[Cor Ex]]-Tabelle1[[#This Row],[Cor Ser]]</f>
        <v>0.31250151429582113</v>
      </c>
    </row>
    <row r="1891" spans="1:9" x14ac:dyDescent="0.2">
      <c r="A1891" t="s">
        <v>1946</v>
      </c>
      <c r="B1891" t="s">
        <v>1844</v>
      </c>
      <c r="C1891">
        <v>1.4373132857142901</v>
      </c>
      <c r="D1891">
        <v>0.13563121428571401</v>
      </c>
      <c r="E1891">
        <v>3.2975501728906703E-2</v>
      </c>
      <c r="F1891">
        <v>-0.126724296167297</v>
      </c>
      <c r="G1891">
        <v>0.91089585220862401</v>
      </c>
      <c r="H1891">
        <v>0.66596011852653803</v>
      </c>
      <c r="I1891">
        <f>Tabelle1[[#This Row],[Cor Ex]]-Tabelle1[[#This Row],[Cor Ser]]</f>
        <v>0.1596997978962037</v>
      </c>
    </row>
    <row r="1892" spans="1:9" x14ac:dyDescent="0.2">
      <c r="A1892" t="s">
        <v>10477</v>
      </c>
      <c r="B1892" t="s">
        <v>10412</v>
      </c>
      <c r="C1892">
        <v>0.42779028571428601</v>
      </c>
      <c r="D1892">
        <v>0.321509357142857</v>
      </c>
      <c r="E1892">
        <v>0.12273225715552601</v>
      </c>
      <c r="F1892">
        <v>1.49804532617631E-2</v>
      </c>
      <c r="G1892">
        <v>0.67595178773883202</v>
      </c>
      <c r="H1892">
        <v>0.95946260839779596</v>
      </c>
      <c r="I1892">
        <f>Tabelle1[[#This Row],[Cor Ex]]-Tabelle1[[#This Row],[Cor Ser]]</f>
        <v>0.1077518038937629</v>
      </c>
    </row>
    <row r="1893" spans="1:9" x14ac:dyDescent="0.2">
      <c r="A1893" t="s">
        <v>10478</v>
      </c>
      <c r="B1893" t="s">
        <v>10412</v>
      </c>
      <c r="C1893">
        <v>28.094370714285699</v>
      </c>
      <c r="D1893">
        <v>37.948928571428603</v>
      </c>
      <c r="E1893">
        <v>-0.193599689417632</v>
      </c>
      <c r="F1893">
        <v>0.256883125887165</v>
      </c>
      <c r="G1893">
        <v>0.50722426011115396</v>
      </c>
      <c r="H1893">
        <v>0.37531150385707401</v>
      </c>
      <c r="I1893">
        <f>Tabelle1[[#This Row],[Cor Ex]]-Tabelle1[[#This Row],[Cor Ser]]</f>
        <v>-0.450482815304797</v>
      </c>
    </row>
    <row r="1894" spans="1:9" x14ac:dyDescent="0.2">
      <c r="A1894" t="s">
        <v>10262</v>
      </c>
      <c r="B1894" t="s">
        <v>9976</v>
      </c>
      <c r="C1894">
        <v>0.12557021428571399</v>
      </c>
      <c r="D1894">
        <v>0.55439578571428605</v>
      </c>
      <c r="E1894">
        <v>-0.24932167793426699</v>
      </c>
      <c r="F1894">
        <v>-0.124519526594079</v>
      </c>
      <c r="G1894">
        <v>0.39001197863491199</v>
      </c>
      <c r="H1894">
        <v>0.67147218846181</v>
      </c>
      <c r="I1894">
        <f>Tabelle1[[#This Row],[Cor Ex]]-Tabelle1[[#This Row],[Cor Ser]]</f>
        <v>-0.12480215134018799</v>
      </c>
    </row>
    <row r="1895" spans="1:9" x14ac:dyDescent="0.2">
      <c r="A1895" t="s">
        <v>9859</v>
      </c>
      <c r="B1895" t="s">
        <v>9636</v>
      </c>
      <c r="C1895">
        <v>0.38230341428571402</v>
      </c>
      <c r="D1895">
        <v>1.13503471428571</v>
      </c>
      <c r="E1895">
        <v>0.19006654836907499</v>
      </c>
      <c r="F1895">
        <v>0.30599598252743099</v>
      </c>
      <c r="G1895">
        <v>0.51515356484763997</v>
      </c>
      <c r="H1895">
        <v>0.28733882872748401</v>
      </c>
      <c r="I1895">
        <f>Tabelle1[[#This Row],[Cor Ex]]-Tabelle1[[#This Row],[Cor Ser]]</f>
        <v>-0.11592943415835599</v>
      </c>
    </row>
    <row r="1896" spans="1:9" x14ac:dyDescent="0.2">
      <c r="A1896" t="s">
        <v>10479</v>
      </c>
      <c r="B1896" t="s">
        <v>10412</v>
      </c>
      <c r="C1896">
        <v>1.19721642857143</v>
      </c>
      <c r="D1896">
        <v>2.3963814999999999</v>
      </c>
      <c r="E1896">
        <v>-0.25227195593193902</v>
      </c>
      <c r="F1896">
        <v>0.29441547127630702</v>
      </c>
      <c r="G1896">
        <v>0.384240496740617</v>
      </c>
      <c r="H1896">
        <v>0.30688797329294198</v>
      </c>
      <c r="I1896">
        <f>Tabelle1[[#This Row],[Cor Ex]]-Tabelle1[[#This Row],[Cor Ser]]</f>
        <v>-0.54668742720824604</v>
      </c>
    </row>
    <row r="1897" spans="1:9" x14ac:dyDescent="0.2">
      <c r="A1897" t="s">
        <v>1947</v>
      </c>
      <c r="B1897" t="s">
        <v>1844</v>
      </c>
      <c r="C1897">
        <v>0.71996450000000001</v>
      </c>
      <c r="D1897">
        <v>5.3167507142857104</v>
      </c>
      <c r="E1897">
        <v>-0.173049129243386</v>
      </c>
      <c r="F1897">
        <v>9.1305897168951405E-2</v>
      </c>
      <c r="G1897">
        <v>0.55410849676415797</v>
      </c>
      <c r="H1897">
        <v>0.75623223197530298</v>
      </c>
      <c r="I1897">
        <f>Tabelle1[[#This Row],[Cor Ex]]-Tabelle1[[#This Row],[Cor Ser]]</f>
        <v>-0.26435502641233743</v>
      </c>
    </row>
    <row r="1898" spans="1:9" x14ac:dyDescent="0.2">
      <c r="A1898" t="s">
        <v>10480</v>
      </c>
      <c r="B1898" t="s">
        <v>10412</v>
      </c>
      <c r="C1898">
        <v>0.20350214285714299</v>
      </c>
      <c r="D1898">
        <v>0.20771635714285699</v>
      </c>
      <c r="E1898">
        <v>-0.13448680589991299</v>
      </c>
      <c r="F1898">
        <v>2.9380268987491001E-3</v>
      </c>
      <c r="G1898">
        <v>0.64667928717891998</v>
      </c>
      <c r="H1898">
        <v>0.99204678379250399</v>
      </c>
      <c r="I1898">
        <f>Tabelle1[[#This Row],[Cor Ex]]-Tabelle1[[#This Row],[Cor Ser]]</f>
        <v>-0.13742483279866211</v>
      </c>
    </row>
    <row r="1899" spans="1:9" x14ac:dyDescent="0.2">
      <c r="A1899" t="s">
        <v>9860</v>
      </c>
      <c r="B1899" t="s">
        <v>9636</v>
      </c>
      <c r="C1899">
        <v>0.23244809999999999</v>
      </c>
      <c r="D1899">
        <v>0.45979557142857103</v>
      </c>
      <c r="E1899">
        <v>0.29072817664936201</v>
      </c>
      <c r="F1899">
        <v>-0.28782493486519201</v>
      </c>
      <c r="G1899">
        <v>0.31326892744665902</v>
      </c>
      <c r="H1899">
        <v>0.31834595665208998</v>
      </c>
      <c r="I1899">
        <f>Tabelle1[[#This Row],[Cor Ex]]-Tabelle1[[#This Row],[Cor Ser]]</f>
        <v>0.57855311151455402</v>
      </c>
    </row>
    <row r="1900" spans="1:9" x14ac:dyDescent="0.2">
      <c r="A1900" t="s">
        <v>1948</v>
      </c>
      <c r="B1900" t="s">
        <v>1844</v>
      </c>
      <c r="C1900">
        <v>0.96392364285714305</v>
      </c>
      <c r="D1900">
        <v>0.62056664285714302</v>
      </c>
      <c r="E1900">
        <v>7.4239475354235099E-2</v>
      </c>
      <c r="F1900">
        <v>0.86042704123315805</v>
      </c>
      <c r="G1900">
        <v>0.80086532247854902</v>
      </c>
      <c r="H1900" s="1">
        <v>7.8475156321561703E-5</v>
      </c>
      <c r="I1900">
        <f>Tabelle1[[#This Row],[Cor Ex]]-Tabelle1[[#This Row],[Cor Ser]]</f>
        <v>-0.78618756587892291</v>
      </c>
    </row>
    <row r="1901" spans="1:9" x14ac:dyDescent="0.2">
      <c r="A1901" t="s">
        <v>9861</v>
      </c>
      <c r="B1901" t="s">
        <v>9636</v>
      </c>
      <c r="C1901">
        <v>0.42246907142857099</v>
      </c>
      <c r="D1901">
        <v>1.1186642142857099</v>
      </c>
      <c r="E1901">
        <v>0.54358480573037105</v>
      </c>
      <c r="F1901">
        <v>0.34999824006733199</v>
      </c>
      <c r="G1901">
        <v>4.4521123538363502E-2</v>
      </c>
      <c r="H1901">
        <v>0.21991777716299099</v>
      </c>
      <c r="I1901">
        <f>Tabelle1[[#This Row],[Cor Ex]]-Tabelle1[[#This Row],[Cor Ser]]</f>
        <v>0.19358656566303906</v>
      </c>
    </row>
    <row r="1902" spans="1:9" x14ac:dyDescent="0.2">
      <c r="A1902" t="s">
        <v>9862</v>
      </c>
      <c r="B1902" t="s">
        <v>9636</v>
      </c>
      <c r="C1902">
        <v>0.24490232857142899</v>
      </c>
      <c r="D1902">
        <v>1.16732071428571</v>
      </c>
      <c r="E1902">
        <v>0.60807312495906296</v>
      </c>
      <c r="F1902">
        <v>0.39360490843481999</v>
      </c>
      <c r="G1902">
        <v>2.1049243280672598E-2</v>
      </c>
      <c r="H1902">
        <v>0.16380008663786899</v>
      </c>
      <c r="I1902">
        <f>Tabelle1[[#This Row],[Cor Ex]]-Tabelle1[[#This Row],[Cor Ser]]</f>
        <v>0.21446821652424297</v>
      </c>
    </row>
    <row r="1903" spans="1:9" x14ac:dyDescent="0.2">
      <c r="A1903" t="s">
        <v>10481</v>
      </c>
      <c r="B1903" t="s">
        <v>10412</v>
      </c>
      <c r="C1903">
        <v>0.247364942857143</v>
      </c>
      <c r="D1903">
        <v>0.42288792857142898</v>
      </c>
      <c r="E1903">
        <v>0.63068936909098805</v>
      </c>
      <c r="F1903">
        <v>0.46261937683432502</v>
      </c>
      <c r="G1903">
        <v>1.5595342757930401E-2</v>
      </c>
      <c r="H1903">
        <v>9.5780273600500399E-2</v>
      </c>
      <c r="I1903">
        <f>Tabelle1[[#This Row],[Cor Ex]]-Tabelle1[[#This Row],[Cor Ser]]</f>
        <v>0.16806999225666303</v>
      </c>
    </row>
    <row r="1904" spans="1:9" x14ac:dyDescent="0.2">
      <c r="A1904" t="s">
        <v>1949</v>
      </c>
      <c r="B1904" t="s">
        <v>1844</v>
      </c>
      <c r="C1904">
        <v>0.88859149999999998</v>
      </c>
      <c r="D1904">
        <v>0.25297164285714302</v>
      </c>
      <c r="E1904">
        <v>-0.26049505449641402</v>
      </c>
      <c r="F1904">
        <v>-0.312887712702139</v>
      </c>
      <c r="G1904">
        <v>0.36839597104133598</v>
      </c>
      <c r="H1904">
        <v>0.27606030009794202</v>
      </c>
      <c r="I1904">
        <f>Tabelle1[[#This Row],[Cor Ex]]-Tabelle1[[#This Row],[Cor Ser]]</f>
        <v>5.2392658205724973E-2</v>
      </c>
    </row>
    <row r="1905" spans="1:9" x14ac:dyDescent="0.2">
      <c r="A1905" t="s">
        <v>10263</v>
      </c>
      <c r="B1905" t="s">
        <v>9976</v>
      </c>
      <c r="C1905">
        <v>5.9617087142857104</v>
      </c>
      <c r="D1905">
        <v>7.1268028571428603</v>
      </c>
      <c r="E1905">
        <v>-0.127732885199588</v>
      </c>
      <c r="F1905">
        <v>0.51402132383473798</v>
      </c>
      <c r="G1905">
        <v>0.66344377528519405</v>
      </c>
      <c r="H1905">
        <v>6.00621845705957E-2</v>
      </c>
      <c r="I1905">
        <f>Tabelle1[[#This Row],[Cor Ex]]-Tabelle1[[#This Row],[Cor Ser]]</f>
        <v>-0.64175420903432601</v>
      </c>
    </row>
    <row r="1906" spans="1:9" x14ac:dyDescent="0.2">
      <c r="A1906" t="s">
        <v>1950</v>
      </c>
      <c r="B1906" t="s">
        <v>1844</v>
      </c>
      <c r="C1906">
        <v>58.892578571428601</v>
      </c>
      <c r="D1906">
        <v>10.3441456428571</v>
      </c>
      <c r="E1906">
        <v>-9.5228310481482795E-2</v>
      </c>
      <c r="F1906">
        <v>0.19921373288195399</v>
      </c>
      <c r="G1906">
        <v>0.74606805366170204</v>
      </c>
      <c r="H1906">
        <v>0.49474063494395798</v>
      </c>
      <c r="I1906">
        <f>Tabelle1[[#This Row],[Cor Ex]]-Tabelle1[[#This Row],[Cor Ser]]</f>
        <v>-0.29444204336343677</v>
      </c>
    </row>
    <row r="1907" spans="1:9" x14ac:dyDescent="0.2">
      <c r="A1907" t="s">
        <v>10482</v>
      </c>
      <c r="B1907" t="s">
        <v>10412</v>
      </c>
      <c r="C1907">
        <v>0.43104585714285698</v>
      </c>
      <c r="D1907">
        <v>0.30180571428571401</v>
      </c>
      <c r="E1907">
        <v>0.185777385167611</v>
      </c>
      <c r="F1907">
        <v>0.199674272436418</v>
      </c>
      <c r="G1907">
        <v>0.52485401261469899</v>
      </c>
      <c r="H1907">
        <v>0.49372293759716901</v>
      </c>
      <c r="I1907">
        <f>Tabelle1[[#This Row],[Cor Ex]]-Tabelle1[[#This Row],[Cor Ser]]</f>
        <v>-1.3896887268807001E-2</v>
      </c>
    </row>
    <row r="1908" spans="1:9" x14ac:dyDescent="0.2">
      <c r="A1908" t="s">
        <v>9863</v>
      </c>
      <c r="B1908" t="s">
        <v>9636</v>
      </c>
      <c r="C1908">
        <v>0.461317714285714</v>
      </c>
      <c r="D1908">
        <v>0.369303214285714</v>
      </c>
      <c r="E1908">
        <v>0.55709565685714801</v>
      </c>
      <c r="F1908">
        <v>0.11602745187714</v>
      </c>
      <c r="G1908">
        <v>3.8497629172876698E-2</v>
      </c>
      <c r="H1908">
        <v>0.69284462724585605</v>
      </c>
      <c r="I1908">
        <f>Tabelle1[[#This Row],[Cor Ex]]-Tabelle1[[#This Row],[Cor Ser]]</f>
        <v>0.44106820498000798</v>
      </c>
    </row>
    <row r="1909" spans="1:9" x14ac:dyDescent="0.2">
      <c r="A1909" t="s">
        <v>10264</v>
      </c>
      <c r="B1909" t="s">
        <v>9976</v>
      </c>
      <c r="C1909">
        <v>5.1270285714285699E-2</v>
      </c>
      <c r="D1909">
        <v>2.02203271428571</v>
      </c>
      <c r="E1909">
        <v>8.3646670606512E-2</v>
      </c>
      <c r="F1909">
        <v>0.33022796029561602</v>
      </c>
      <c r="G1909">
        <v>0.77618430026085405</v>
      </c>
      <c r="H1909">
        <v>0.248862179959111</v>
      </c>
      <c r="I1909">
        <f>Tabelle1[[#This Row],[Cor Ex]]-Tabelle1[[#This Row],[Cor Ser]]</f>
        <v>-0.24658128968910403</v>
      </c>
    </row>
    <row r="1910" spans="1:9" x14ac:dyDescent="0.2">
      <c r="A1910" t="s">
        <v>9864</v>
      </c>
      <c r="B1910" t="s">
        <v>9636</v>
      </c>
      <c r="C1910">
        <v>0.98086564285714295</v>
      </c>
      <c r="D1910">
        <v>0.62936264285714305</v>
      </c>
      <c r="E1910">
        <v>0.51977480054273495</v>
      </c>
      <c r="F1910">
        <v>-9.1953786486376504E-2</v>
      </c>
      <c r="G1910">
        <v>5.6770523007229901E-2</v>
      </c>
      <c r="H1910">
        <v>0.75455077675482496</v>
      </c>
      <c r="I1910">
        <f>Tabelle1[[#This Row],[Cor Ex]]-Tabelle1[[#This Row],[Cor Ser]]</f>
        <v>0.61172858702911148</v>
      </c>
    </row>
    <row r="1911" spans="1:9" x14ac:dyDescent="0.2">
      <c r="A1911" t="s">
        <v>10483</v>
      </c>
      <c r="B1911" t="s">
        <v>10412</v>
      </c>
      <c r="C1911">
        <v>1.0537442142857101</v>
      </c>
      <c r="D1911">
        <v>1.22987564285714</v>
      </c>
      <c r="E1911">
        <v>-0.444642422371886</v>
      </c>
      <c r="F1911">
        <v>0.18276581199904601</v>
      </c>
      <c r="G1911">
        <v>0.111161456577373</v>
      </c>
      <c r="H1911">
        <v>0.53171315716346701</v>
      </c>
      <c r="I1911">
        <f>Tabelle1[[#This Row],[Cor Ex]]-Tabelle1[[#This Row],[Cor Ser]]</f>
        <v>-0.62740823437093196</v>
      </c>
    </row>
    <row r="1912" spans="1:9" x14ac:dyDescent="0.2">
      <c r="A1912" t="s">
        <v>10484</v>
      </c>
      <c r="B1912" t="s">
        <v>10412</v>
      </c>
      <c r="C1912">
        <v>0.53023594285714304</v>
      </c>
      <c r="D1912">
        <v>1.02096814285714</v>
      </c>
      <c r="E1912">
        <v>0.47920402334423901</v>
      </c>
      <c r="F1912">
        <v>0.34047550336165699</v>
      </c>
      <c r="G1912">
        <v>8.2961245342457399E-2</v>
      </c>
      <c r="H1912">
        <v>0.23358472290601401</v>
      </c>
      <c r="I1912">
        <f>Tabelle1[[#This Row],[Cor Ex]]-Tabelle1[[#This Row],[Cor Ser]]</f>
        <v>0.13872851998258201</v>
      </c>
    </row>
    <row r="1913" spans="1:9" x14ac:dyDescent="0.2">
      <c r="A1913" t="s">
        <v>10485</v>
      </c>
      <c r="B1913" t="s">
        <v>10412</v>
      </c>
      <c r="C1913">
        <v>0.26099742857142899</v>
      </c>
      <c r="D1913">
        <v>0.480257428571429</v>
      </c>
      <c r="E1913">
        <v>0.18665101927832201</v>
      </c>
      <c r="F1913">
        <v>0.21984016039437099</v>
      </c>
      <c r="G1913">
        <v>0.52287162361887596</v>
      </c>
      <c r="H1913">
        <v>0.450136057152972</v>
      </c>
      <c r="I1913">
        <f>Tabelle1[[#This Row],[Cor Ex]]-Tabelle1[[#This Row],[Cor Ser]]</f>
        <v>-3.3189141116048981E-2</v>
      </c>
    </row>
    <row r="1914" spans="1:9" x14ac:dyDescent="0.2">
      <c r="A1914" t="s">
        <v>10265</v>
      </c>
      <c r="B1914" t="s">
        <v>9976</v>
      </c>
      <c r="C1914">
        <v>0.42851028571428601</v>
      </c>
      <c r="D1914">
        <v>0.88364228571428605</v>
      </c>
      <c r="E1914">
        <v>0.648715745439995</v>
      </c>
      <c r="F1914">
        <v>0.45221172201250398</v>
      </c>
      <c r="G1914">
        <v>1.2079862239790301E-2</v>
      </c>
      <c r="H1914">
        <v>0.104492467622451</v>
      </c>
      <c r="I1914">
        <f>Tabelle1[[#This Row],[Cor Ex]]-Tabelle1[[#This Row],[Cor Ser]]</f>
        <v>0.19650402342749101</v>
      </c>
    </row>
    <row r="1915" spans="1:9" x14ac:dyDescent="0.2">
      <c r="A1915" t="s">
        <v>2056</v>
      </c>
      <c r="B1915" t="s">
        <v>2051</v>
      </c>
      <c r="C1915">
        <v>0.352465928571429</v>
      </c>
      <c r="D1915">
        <v>0.433266571428571</v>
      </c>
      <c r="E1915">
        <v>-0.31521668309473799</v>
      </c>
      <c r="F1915">
        <v>-0.20817407363815801</v>
      </c>
      <c r="G1915">
        <v>0.27230905422671098</v>
      </c>
      <c r="H1915">
        <v>0.47511659609123702</v>
      </c>
      <c r="I1915">
        <f>Tabelle1[[#This Row],[Cor Ex]]-Tabelle1[[#This Row],[Cor Ser]]</f>
        <v>-0.10704260945657998</v>
      </c>
    </row>
    <row r="1916" spans="1:9" x14ac:dyDescent="0.2">
      <c r="A1916" t="s">
        <v>10266</v>
      </c>
      <c r="B1916" t="s">
        <v>9976</v>
      </c>
      <c r="C1916">
        <v>0.3565121</v>
      </c>
      <c r="D1916">
        <v>0.15496664285714301</v>
      </c>
      <c r="E1916">
        <v>-0.19195202463533101</v>
      </c>
      <c r="F1916">
        <v>0.17488141728555001</v>
      </c>
      <c r="G1916">
        <v>0.51091511260208899</v>
      </c>
      <c r="H1916">
        <v>0.54985491949769405</v>
      </c>
      <c r="I1916">
        <f>Tabelle1[[#This Row],[Cor Ex]]-Tabelle1[[#This Row],[Cor Ser]]</f>
        <v>-0.36683344192088102</v>
      </c>
    </row>
    <row r="1917" spans="1:9" x14ac:dyDescent="0.2">
      <c r="A1917" t="s">
        <v>2057</v>
      </c>
      <c r="B1917" t="s">
        <v>2051</v>
      </c>
      <c r="C1917">
        <v>1.71471442857143</v>
      </c>
      <c r="D1917">
        <v>0.50702999999999998</v>
      </c>
      <c r="E1917">
        <v>0.37092949366644301</v>
      </c>
      <c r="F1917">
        <v>0.183632241653643</v>
      </c>
      <c r="G1917">
        <v>0.191664636386049</v>
      </c>
      <c r="H1917">
        <v>0.52973574715747396</v>
      </c>
      <c r="I1917">
        <f>Tabelle1[[#This Row],[Cor Ex]]-Tabelle1[[#This Row],[Cor Ser]]</f>
        <v>0.18729725201280001</v>
      </c>
    </row>
    <row r="1918" spans="1:9" x14ac:dyDescent="0.2">
      <c r="A1918" t="s">
        <v>10267</v>
      </c>
      <c r="B1918" t="s">
        <v>9976</v>
      </c>
      <c r="C1918">
        <v>56.825814285714301</v>
      </c>
      <c r="D1918">
        <v>49.361871428571398</v>
      </c>
      <c r="E1918">
        <v>0.18803190661177399</v>
      </c>
      <c r="F1918">
        <v>0.35748921889249002</v>
      </c>
      <c r="G1918">
        <v>0.51974504076591999</v>
      </c>
      <c r="H1918">
        <v>0.20952480765586201</v>
      </c>
      <c r="I1918">
        <f>Tabelle1[[#This Row],[Cor Ex]]-Tabelle1[[#This Row],[Cor Ser]]</f>
        <v>-0.16945731228071603</v>
      </c>
    </row>
    <row r="1919" spans="1:9" x14ac:dyDescent="0.2">
      <c r="A1919" t="s">
        <v>10486</v>
      </c>
      <c r="B1919" t="s">
        <v>10412</v>
      </c>
      <c r="C1919">
        <v>4.4165121428571403</v>
      </c>
      <c r="D1919">
        <v>6.0082328571428603</v>
      </c>
      <c r="E1919">
        <v>-5.9932799521680499E-3</v>
      </c>
      <c r="F1919">
        <v>-0.22852172471264101</v>
      </c>
      <c r="G1919">
        <v>0.98377697509808704</v>
      </c>
      <c r="H1919">
        <v>0.43197616501471198</v>
      </c>
      <c r="I1919">
        <f>Tabelle1[[#This Row],[Cor Ex]]-Tabelle1[[#This Row],[Cor Ser]]</f>
        <v>0.22252844476047295</v>
      </c>
    </row>
    <row r="1920" spans="1:9" x14ac:dyDescent="0.2">
      <c r="A1920" t="s">
        <v>10487</v>
      </c>
      <c r="B1920" t="s">
        <v>10412</v>
      </c>
      <c r="C1920">
        <v>0.29184924285714298</v>
      </c>
      <c r="D1920">
        <v>0.293438785714286</v>
      </c>
      <c r="E1920">
        <v>0.33460198733166502</v>
      </c>
      <c r="F1920">
        <v>-1.19889882450491E-2</v>
      </c>
      <c r="G1920">
        <v>0.24226884459029599</v>
      </c>
      <c r="H1920">
        <v>0.96755320763097596</v>
      </c>
      <c r="I1920">
        <f>Tabelle1[[#This Row],[Cor Ex]]-Tabelle1[[#This Row],[Cor Ser]]</f>
        <v>0.34659097557671414</v>
      </c>
    </row>
    <row r="1921" spans="1:9" x14ac:dyDescent="0.2">
      <c r="A1921" t="s">
        <v>2058</v>
      </c>
      <c r="B1921" t="s">
        <v>2051</v>
      </c>
      <c r="C1921">
        <v>2.0087537857142901</v>
      </c>
      <c r="D1921">
        <v>1.8564271428571399</v>
      </c>
      <c r="E1921">
        <v>0.34994006924209398</v>
      </c>
      <c r="F1921">
        <v>0.44552503593214099</v>
      </c>
      <c r="G1921">
        <v>0.21999971557599199</v>
      </c>
      <c r="H1921">
        <v>0.110369199025665</v>
      </c>
      <c r="I1921">
        <f>Tabelle1[[#This Row],[Cor Ex]]-Tabelle1[[#This Row],[Cor Ser]]</f>
        <v>-9.5584966690047013E-2</v>
      </c>
    </row>
    <row r="1922" spans="1:9" x14ac:dyDescent="0.2">
      <c r="A1922" t="s">
        <v>10268</v>
      </c>
      <c r="B1922" t="s">
        <v>9976</v>
      </c>
      <c r="C1922">
        <v>0.38772204285714301</v>
      </c>
      <c r="D1922">
        <v>1.35669707142857</v>
      </c>
      <c r="E1922">
        <v>8.4790894464998698E-2</v>
      </c>
      <c r="F1922">
        <v>-0.30813850497390799</v>
      </c>
      <c r="G1922">
        <v>0.77319515282926199</v>
      </c>
      <c r="H1922">
        <v>0.28380403878799298</v>
      </c>
      <c r="I1922">
        <f>Tabelle1[[#This Row],[Cor Ex]]-Tabelle1[[#This Row],[Cor Ser]]</f>
        <v>0.3929293994389067</v>
      </c>
    </row>
    <row r="1923" spans="1:9" x14ac:dyDescent="0.2">
      <c r="A1923" t="s">
        <v>10269</v>
      </c>
      <c r="B1923" t="s">
        <v>9976</v>
      </c>
      <c r="C1923">
        <v>0.66545100000000001</v>
      </c>
      <c r="D1923">
        <v>0.347410214285714</v>
      </c>
      <c r="E1923">
        <v>0.21934393853169501</v>
      </c>
      <c r="F1923">
        <v>-6.6015376188271094E-2</v>
      </c>
      <c r="G1923">
        <v>0.451185238316057</v>
      </c>
      <c r="H1923">
        <v>0.82258555453590498</v>
      </c>
      <c r="I1923">
        <f>Tabelle1[[#This Row],[Cor Ex]]-Tabelle1[[#This Row],[Cor Ser]]</f>
        <v>0.28535931471996612</v>
      </c>
    </row>
    <row r="1924" spans="1:9" x14ac:dyDescent="0.2">
      <c r="A1924" t="s">
        <v>10488</v>
      </c>
      <c r="B1924" t="s">
        <v>10412</v>
      </c>
      <c r="C1924">
        <v>0.78093385714285701</v>
      </c>
      <c r="D1924">
        <v>0.75404364285714298</v>
      </c>
      <c r="E1924">
        <v>0.34581632899721199</v>
      </c>
      <c r="F1924">
        <v>9.8562691437537805E-2</v>
      </c>
      <c r="G1924">
        <v>0.225856803812468</v>
      </c>
      <c r="H1924">
        <v>0.73745766185036299</v>
      </c>
      <c r="I1924">
        <f>Tabelle1[[#This Row],[Cor Ex]]-Tabelle1[[#This Row],[Cor Ser]]</f>
        <v>0.24725363755967417</v>
      </c>
    </row>
    <row r="1925" spans="1:9" x14ac:dyDescent="0.2">
      <c r="A1925" t="s">
        <v>2059</v>
      </c>
      <c r="B1925" t="s">
        <v>2051</v>
      </c>
      <c r="C1925">
        <v>1.0223526428571399</v>
      </c>
      <c r="D1925">
        <v>9.7172999999999995E-2</v>
      </c>
      <c r="E1925">
        <v>0.132227895874341</v>
      </c>
      <c r="F1925">
        <v>-0.14491848562444701</v>
      </c>
      <c r="G1925">
        <v>0.65226947005519398</v>
      </c>
      <c r="H1925">
        <v>0.62109158144562904</v>
      </c>
      <c r="I1925">
        <f>Tabelle1[[#This Row],[Cor Ex]]-Tabelle1[[#This Row],[Cor Ser]]</f>
        <v>0.27714638149878801</v>
      </c>
    </row>
    <row r="1926" spans="1:9" x14ac:dyDescent="0.2">
      <c r="A1926" t="s">
        <v>10489</v>
      </c>
      <c r="B1926" t="s">
        <v>10412</v>
      </c>
      <c r="C1926">
        <v>9.2472214285714296E-2</v>
      </c>
      <c r="D1926">
        <v>0.45609171428571399</v>
      </c>
      <c r="E1926">
        <v>2.5253334022803199E-2</v>
      </c>
      <c r="F1926">
        <v>-9.1163198121480202E-2</v>
      </c>
      <c r="G1926">
        <v>0.93171104052110398</v>
      </c>
      <c r="H1926">
        <v>0.75660271124975598</v>
      </c>
      <c r="I1926">
        <f>Tabelle1[[#This Row],[Cor Ex]]-Tabelle1[[#This Row],[Cor Ser]]</f>
        <v>0.11641653214428341</v>
      </c>
    </row>
    <row r="1927" spans="1:9" x14ac:dyDescent="0.2">
      <c r="A1927" t="s">
        <v>10490</v>
      </c>
      <c r="B1927" t="s">
        <v>10412</v>
      </c>
      <c r="C1927">
        <v>0.22102735714285701</v>
      </c>
      <c r="D1927">
        <v>1.6568417142857099</v>
      </c>
      <c r="E1927">
        <v>0.33657873213102102</v>
      </c>
      <c r="F1927">
        <v>8.5892456144837107E-2</v>
      </c>
      <c r="G1927">
        <v>0.23932449149347301</v>
      </c>
      <c r="H1927">
        <v>0.77032021315980004</v>
      </c>
      <c r="I1927">
        <f>Tabelle1[[#This Row],[Cor Ex]]-Tabelle1[[#This Row],[Cor Ser]]</f>
        <v>0.25068627598618393</v>
      </c>
    </row>
    <row r="1928" spans="1:9" x14ac:dyDescent="0.2">
      <c r="A1928" t="s">
        <v>10270</v>
      </c>
      <c r="B1928" t="s">
        <v>9976</v>
      </c>
      <c r="C1928">
        <v>9.3106585714285703</v>
      </c>
      <c r="D1928">
        <v>11.0198721428571</v>
      </c>
      <c r="E1928">
        <v>-0.13009588804178701</v>
      </c>
      <c r="F1928">
        <v>0.37736835795544299</v>
      </c>
      <c r="G1928">
        <v>0.657561222019309</v>
      </c>
      <c r="H1928">
        <v>0.18346434659288899</v>
      </c>
      <c r="I1928">
        <f>Tabelle1[[#This Row],[Cor Ex]]-Tabelle1[[#This Row],[Cor Ser]]</f>
        <v>-0.50746424599723006</v>
      </c>
    </row>
    <row r="1929" spans="1:9" x14ac:dyDescent="0.2">
      <c r="A1929" t="s">
        <v>9865</v>
      </c>
      <c r="B1929" t="s">
        <v>9636</v>
      </c>
      <c r="C1929">
        <v>35.119500714285699</v>
      </c>
      <c r="D1929">
        <v>45.786971428571398</v>
      </c>
      <c r="E1929">
        <v>-0.19243001983152899</v>
      </c>
      <c r="F1929">
        <v>0.12728978493953599</v>
      </c>
      <c r="G1929">
        <v>0.50984312593377101</v>
      </c>
      <c r="H1929">
        <v>0.66454886819686898</v>
      </c>
      <c r="I1929">
        <f>Tabelle1[[#This Row],[Cor Ex]]-Tabelle1[[#This Row],[Cor Ser]]</f>
        <v>-0.31971980477106499</v>
      </c>
    </row>
    <row r="1930" spans="1:9" x14ac:dyDescent="0.2">
      <c r="A1930" t="s">
        <v>10491</v>
      </c>
      <c r="B1930" t="s">
        <v>10412</v>
      </c>
      <c r="C1930">
        <v>6.3839192857142901</v>
      </c>
      <c r="D1930">
        <v>3.90110807142857</v>
      </c>
      <c r="E1930">
        <v>-0.12408141539713299</v>
      </c>
      <c r="F1930">
        <v>0.35116823277716003</v>
      </c>
      <c r="G1930">
        <v>0.67256933625722104</v>
      </c>
      <c r="H1930">
        <v>0.21827378134393499</v>
      </c>
      <c r="I1930">
        <f>Tabelle1[[#This Row],[Cor Ex]]-Tabelle1[[#This Row],[Cor Ser]]</f>
        <v>-0.47524964817429305</v>
      </c>
    </row>
    <row r="1931" spans="1:9" x14ac:dyDescent="0.2">
      <c r="A1931" t="s">
        <v>10271</v>
      </c>
      <c r="B1931" t="s">
        <v>9976</v>
      </c>
      <c r="C1931">
        <v>0.25590975714285702</v>
      </c>
      <c r="D1931">
        <v>0.60321442857142904</v>
      </c>
      <c r="E1931">
        <v>-0.14951779611584401</v>
      </c>
      <c r="F1931">
        <v>-0.36867855904625302</v>
      </c>
      <c r="G1931">
        <v>0.60993316477898896</v>
      </c>
      <c r="H1931">
        <v>0.19458560403370201</v>
      </c>
      <c r="I1931">
        <f>Tabelle1[[#This Row],[Cor Ex]]-Tabelle1[[#This Row],[Cor Ser]]</f>
        <v>0.21916076293040901</v>
      </c>
    </row>
    <row r="1932" spans="1:9" x14ac:dyDescent="0.2">
      <c r="A1932" t="s">
        <v>9866</v>
      </c>
      <c r="B1932" t="s">
        <v>9636</v>
      </c>
      <c r="C1932">
        <v>0.21760171428571401</v>
      </c>
      <c r="D1932">
        <v>0.57643078571428596</v>
      </c>
      <c r="E1932">
        <v>1.35767782711568E-2</v>
      </c>
      <c r="F1932">
        <v>0.53047364669029595</v>
      </c>
      <c r="G1932">
        <v>0.96325852544295798</v>
      </c>
      <c r="H1932">
        <v>5.0998674849284602E-2</v>
      </c>
      <c r="I1932">
        <f>Tabelle1[[#This Row],[Cor Ex]]-Tabelle1[[#This Row],[Cor Ser]]</f>
        <v>-0.51689686841913918</v>
      </c>
    </row>
    <row r="1933" spans="1:9" x14ac:dyDescent="0.2">
      <c r="A1933" t="s">
        <v>10272</v>
      </c>
      <c r="B1933" t="s">
        <v>9976</v>
      </c>
      <c r="C1933">
        <v>0.46909099999999998</v>
      </c>
      <c r="D1933">
        <v>0.95904007142857095</v>
      </c>
      <c r="E1933">
        <v>0.20289113039259499</v>
      </c>
      <c r="F1933">
        <v>-0.15007927698076201</v>
      </c>
      <c r="G1933">
        <v>0.48664159787199501</v>
      </c>
      <c r="H1933">
        <v>0.60857626997147996</v>
      </c>
      <c r="I1933">
        <f>Tabelle1[[#This Row],[Cor Ex]]-Tabelle1[[#This Row],[Cor Ser]]</f>
        <v>0.352970407373357</v>
      </c>
    </row>
    <row r="1934" spans="1:9" x14ac:dyDescent="0.2">
      <c r="A1934" t="s">
        <v>1951</v>
      </c>
      <c r="B1934" t="s">
        <v>1844</v>
      </c>
      <c r="C1934">
        <v>0.233672257142857</v>
      </c>
      <c r="D1934">
        <v>1.4340822142857099</v>
      </c>
      <c r="E1934">
        <v>-0.240471305360065</v>
      </c>
      <c r="F1934">
        <v>0.44414092048350701</v>
      </c>
      <c r="G1934">
        <v>0.40759712940228798</v>
      </c>
      <c r="H1934">
        <v>0.11161334842932</v>
      </c>
      <c r="I1934">
        <f>Tabelle1[[#This Row],[Cor Ex]]-Tabelle1[[#This Row],[Cor Ser]]</f>
        <v>-0.68461222584357206</v>
      </c>
    </row>
    <row r="1935" spans="1:9" x14ac:dyDescent="0.2">
      <c r="A1935" t="s">
        <v>10273</v>
      </c>
      <c r="B1935" t="s">
        <v>9976</v>
      </c>
      <c r="C1935">
        <v>1.112112</v>
      </c>
      <c r="D1935">
        <v>0.74449457142857101</v>
      </c>
      <c r="E1935">
        <v>-0.325811749155201</v>
      </c>
      <c r="F1935">
        <v>0.64363063242382201</v>
      </c>
      <c r="G1935">
        <v>0.25562842941193298</v>
      </c>
      <c r="H1935">
        <v>1.30027804737577E-2</v>
      </c>
      <c r="I1935">
        <f>Tabelle1[[#This Row],[Cor Ex]]-Tabelle1[[#This Row],[Cor Ser]]</f>
        <v>-0.96944238157902296</v>
      </c>
    </row>
    <row r="1936" spans="1:9" x14ac:dyDescent="0.2">
      <c r="A1936" t="s">
        <v>2060</v>
      </c>
      <c r="B1936" t="s">
        <v>2051</v>
      </c>
      <c r="C1936">
        <v>0.63926678571428597</v>
      </c>
      <c r="D1936">
        <v>0.18061250000000001</v>
      </c>
      <c r="E1936">
        <v>0.46461437513082099</v>
      </c>
      <c r="F1936">
        <v>0.203664276621775</v>
      </c>
      <c r="G1936">
        <v>9.4169815391827602E-2</v>
      </c>
      <c r="H1936">
        <v>0.48494679558914899</v>
      </c>
      <c r="I1936">
        <f>Tabelle1[[#This Row],[Cor Ex]]-Tabelle1[[#This Row],[Cor Ser]]</f>
        <v>0.26095009850904599</v>
      </c>
    </row>
    <row r="1937" spans="1:9" x14ac:dyDescent="0.2">
      <c r="A1937" t="s">
        <v>9867</v>
      </c>
      <c r="B1937" t="s">
        <v>9636</v>
      </c>
      <c r="C1937">
        <v>0.137488914285714</v>
      </c>
      <c r="D1937">
        <v>1.0651074285714299</v>
      </c>
      <c r="E1937">
        <v>0.57724614374094996</v>
      </c>
      <c r="F1937">
        <v>0.34057414290716598</v>
      </c>
      <c r="G1937">
        <v>3.0658905782728299E-2</v>
      </c>
      <c r="H1937">
        <v>0.233440540954576</v>
      </c>
      <c r="I1937">
        <f>Tabelle1[[#This Row],[Cor Ex]]-Tabelle1[[#This Row],[Cor Ser]]</f>
        <v>0.23667200083378398</v>
      </c>
    </row>
    <row r="1938" spans="1:9" x14ac:dyDescent="0.2">
      <c r="A1938" t="s">
        <v>10274</v>
      </c>
      <c r="B1938" t="s">
        <v>9976</v>
      </c>
      <c r="C1938">
        <v>66.553332857142905</v>
      </c>
      <c r="D1938">
        <v>113.983771428571</v>
      </c>
      <c r="E1938">
        <v>-0.15450669416125801</v>
      </c>
      <c r="F1938">
        <v>4.93789587488579E-3</v>
      </c>
      <c r="G1938">
        <v>0.59791806056946095</v>
      </c>
      <c r="H1938">
        <v>0.98663350475160205</v>
      </c>
      <c r="I1938">
        <f>Tabelle1[[#This Row],[Cor Ex]]-Tabelle1[[#This Row],[Cor Ser]]</f>
        <v>-0.15944459003614381</v>
      </c>
    </row>
    <row r="1939" spans="1:9" x14ac:dyDescent="0.2">
      <c r="A1939" t="s">
        <v>10275</v>
      </c>
      <c r="B1939" t="s">
        <v>9976</v>
      </c>
      <c r="C1939">
        <v>1.3027887857142899</v>
      </c>
      <c r="D1939">
        <v>2.0432898571428599</v>
      </c>
      <c r="E1939">
        <v>0.50310920527512704</v>
      </c>
      <c r="F1939">
        <v>4.0603637797853802E-2</v>
      </c>
      <c r="G1939">
        <v>6.6678316549063907E-2</v>
      </c>
      <c r="H1939">
        <v>0.890386107607119</v>
      </c>
      <c r="I1939">
        <f>Tabelle1[[#This Row],[Cor Ex]]-Tabelle1[[#This Row],[Cor Ser]]</f>
        <v>0.46250556747727323</v>
      </c>
    </row>
    <row r="1940" spans="1:9" x14ac:dyDescent="0.2">
      <c r="A1940" t="s">
        <v>10276</v>
      </c>
      <c r="B1940" t="s">
        <v>9976</v>
      </c>
      <c r="C1940">
        <v>0.39196118571428601</v>
      </c>
      <c r="D1940">
        <v>0.52602028571428605</v>
      </c>
      <c r="E1940">
        <v>-0.171411708097988</v>
      </c>
      <c r="F1940">
        <v>-8.6902046104603503E-2</v>
      </c>
      <c r="G1940">
        <v>0.55792148561583998</v>
      </c>
      <c r="H1940">
        <v>0.76768771306215799</v>
      </c>
      <c r="I1940">
        <f>Tabelle1[[#This Row],[Cor Ex]]-Tabelle1[[#This Row],[Cor Ser]]</f>
        <v>-8.4509661993384499E-2</v>
      </c>
    </row>
    <row r="1941" spans="1:9" x14ac:dyDescent="0.2">
      <c r="A1941" t="s">
        <v>10492</v>
      </c>
      <c r="B1941" t="s">
        <v>10412</v>
      </c>
      <c r="C1941">
        <v>1.00469992857143</v>
      </c>
      <c r="D1941">
        <v>0.91907242857142901</v>
      </c>
      <c r="E1941">
        <v>0.31627513065378099</v>
      </c>
      <c r="F1941">
        <v>0.100726498933554</v>
      </c>
      <c r="G1941">
        <v>0.27061428820795702</v>
      </c>
      <c r="H1941">
        <v>0.731885256468637</v>
      </c>
      <c r="I1941">
        <f>Tabelle1[[#This Row],[Cor Ex]]-Tabelle1[[#This Row],[Cor Ser]]</f>
        <v>0.21554863172022698</v>
      </c>
    </row>
    <row r="1942" spans="1:9" x14ac:dyDescent="0.2">
      <c r="A1942" t="s">
        <v>10493</v>
      </c>
      <c r="B1942" t="s">
        <v>10412</v>
      </c>
      <c r="C1942">
        <v>0.49486264285714299</v>
      </c>
      <c r="D1942">
        <v>0.65434828571428605</v>
      </c>
      <c r="E1942">
        <v>0.220457441882981</v>
      </c>
      <c r="F1942">
        <v>7.7003142297708702E-2</v>
      </c>
      <c r="G1942">
        <v>0.44883259271186299</v>
      </c>
      <c r="H1942">
        <v>0.79359549237579796</v>
      </c>
      <c r="I1942">
        <f>Tabelle1[[#This Row],[Cor Ex]]-Tabelle1[[#This Row],[Cor Ser]]</f>
        <v>0.14345429958527228</v>
      </c>
    </row>
    <row r="1943" spans="1:9" x14ac:dyDescent="0.2">
      <c r="A1943" t="s">
        <v>10494</v>
      </c>
      <c r="B1943" t="s">
        <v>10412</v>
      </c>
      <c r="C1943">
        <v>1.25147485714286</v>
      </c>
      <c r="D1943">
        <v>1.14401435714286</v>
      </c>
      <c r="E1943">
        <v>-4.2052230437750797E-2</v>
      </c>
      <c r="F1943">
        <v>0.34989986117383398</v>
      </c>
      <c r="G1943">
        <v>0.88649809981540995</v>
      </c>
      <c r="H1943">
        <v>0.22005636307257001</v>
      </c>
      <c r="I1943">
        <f>Tabelle1[[#This Row],[Cor Ex]]-Tabelle1[[#This Row],[Cor Ser]]</f>
        <v>-0.39195209161158479</v>
      </c>
    </row>
    <row r="1944" spans="1:9" x14ac:dyDescent="0.2">
      <c r="A1944" t="s">
        <v>1952</v>
      </c>
      <c r="B1944" t="s">
        <v>1844</v>
      </c>
      <c r="C1944">
        <v>15.353937142857101</v>
      </c>
      <c r="D1944">
        <v>1.62065585714286</v>
      </c>
      <c r="E1944">
        <v>-4.7405989641092897E-2</v>
      </c>
      <c r="F1944">
        <v>-0.272639799355755</v>
      </c>
      <c r="G1944">
        <v>0.872149874514073</v>
      </c>
      <c r="H1944">
        <v>0.345654787735798</v>
      </c>
      <c r="I1944">
        <f>Tabelle1[[#This Row],[Cor Ex]]-Tabelle1[[#This Row],[Cor Ser]]</f>
        <v>0.22523380971466211</v>
      </c>
    </row>
    <row r="1945" spans="1:9" x14ac:dyDescent="0.2">
      <c r="A1945" t="s">
        <v>10495</v>
      </c>
      <c r="B1945" t="s">
        <v>10412</v>
      </c>
      <c r="C1945">
        <v>1.9610862142857099</v>
      </c>
      <c r="D1945">
        <v>1.6463984285714299</v>
      </c>
      <c r="E1945">
        <v>0.27164266505345602</v>
      </c>
      <c r="F1945">
        <v>-0.120212597325885</v>
      </c>
      <c r="G1945">
        <v>0.34749199896262101</v>
      </c>
      <c r="H1945">
        <v>0.68228398068193696</v>
      </c>
      <c r="I1945">
        <f>Tabelle1[[#This Row],[Cor Ex]]-Tabelle1[[#This Row],[Cor Ser]]</f>
        <v>0.39185526237934104</v>
      </c>
    </row>
    <row r="1946" spans="1:9" x14ac:dyDescent="0.2">
      <c r="A1946" t="s">
        <v>9868</v>
      </c>
      <c r="B1946" t="s">
        <v>9636</v>
      </c>
      <c r="C1946">
        <v>0.152004071428571</v>
      </c>
      <c r="D1946">
        <v>0.533991142857143</v>
      </c>
      <c r="E1946">
        <v>-0.122245956882053</v>
      </c>
      <c r="F1946">
        <v>0.53396670266801305</v>
      </c>
      <c r="G1946">
        <v>0.67717238109640998</v>
      </c>
      <c r="H1946">
        <v>4.9210051926585799E-2</v>
      </c>
      <c r="I1946">
        <f>Tabelle1[[#This Row],[Cor Ex]]-Tabelle1[[#This Row],[Cor Ser]]</f>
        <v>-0.65621265955006602</v>
      </c>
    </row>
    <row r="1947" spans="1:9" x14ac:dyDescent="0.2">
      <c r="A1947" t="s">
        <v>9869</v>
      </c>
      <c r="B1947" t="s">
        <v>9636</v>
      </c>
      <c r="C1947">
        <v>2.3630401428571401</v>
      </c>
      <c r="D1947">
        <v>2.5775134285714301</v>
      </c>
      <c r="E1947">
        <v>-0.122756161838316</v>
      </c>
      <c r="F1947">
        <v>-0.42590930878357602</v>
      </c>
      <c r="G1947">
        <v>0.67589180703032603</v>
      </c>
      <c r="H1947">
        <v>0.12890457835174199</v>
      </c>
      <c r="I1947">
        <f>Tabelle1[[#This Row],[Cor Ex]]-Tabelle1[[#This Row],[Cor Ser]]</f>
        <v>0.30315314694526002</v>
      </c>
    </row>
    <row r="1948" spans="1:9" x14ac:dyDescent="0.2">
      <c r="A1948" t="s">
        <v>10496</v>
      </c>
      <c r="B1948" t="s">
        <v>10412</v>
      </c>
      <c r="C1948">
        <v>0.32158707142857101</v>
      </c>
      <c r="D1948">
        <v>0.8844495</v>
      </c>
      <c r="E1948">
        <v>0.38874107670689001</v>
      </c>
      <c r="F1948">
        <v>0.55392617812518496</v>
      </c>
      <c r="G1948">
        <v>0.16953925939575701</v>
      </c>
      <c r="H1948">
        <v>3.98533138246134E-2</v>
      </c>
      <c r="I1948">
        <f>Tabelle1[[#This Row],[Cor Ex]]-Tabelle1[[#This Row],[Cor Ser]]</f>
        <v>-0.16518510141829496</v>
      </c>
    </row>
    <row r="1949" spans="1:9" x14ac:dyDescent="0.2">
      <c r="A1949" t="s">
        <v>10277</v>
      </c>
      <c r="B1949" t="s">
        <v>9976</v>
      </c>
      <c r="C1949">
        <v>2.64946885714286</v>
      </c>
      <c r="D1949">
        <v>7.0598621428571402</v>
      </c>
      <c r="E1949">
        <v>0.31146799463636599</v>
      </c>
      <c r="F1949">
        <v>0.11837820186626299</v>
      </c>
      <c r="G1949">
        <v>0.27836195186275098</v>
      </c>
      <c r="H1949">
        <v>0.68690630706838296</v>
      </c>
      <c r="I1949">
        <f>Tabelle1[[#This Row],[Cor Ex]]-Tabelle1[[#This Row],[Cor Ser]]</f>
        <v>0.19308979277010299</v>
      </c>
    </row>
    <row r="1950" spans="1:9" x14ac:dyDescent="0.2">
      <c r="A1950" t="s">
        <v>10497</v>
      </c>
      <c r="B1950" t="s">
        <v>10412</v>
      </c>
      <c r="C1950">
        <v>1.3256290714285699</v>
      </c>
      <c r="D1950">
        <v>2.0626638571428599</v>
      </c>
      <c r="E1950">
        <v>-0.35244411060004799</v>
      </c>
      <c r="F1950">
        <v>0.49782170783589003</v>
      </c>
      <c r="G1950">
        <v>0.21648976436105</v>
      </c>
      <c r="H1950">
        <v>7.0064514709182402E-2</v>
      </c>
      <c r="I1950">
        <f>Tabelle1[[#This Row],[Cor Ex]]-Tabelle1[[#This Row],[Cor Ser]]</f>
        <v>-0.85026581843593796</v>
      </c>
    </row>
    <row r="1951" spans="1:9" x14ac:dyDescent="0.2">
      <c r="A1951" t="s">
        <v>10278</v>
      </c>
      <c r="B1951" t="s">
        <v>9976</v>
      </c>
      <c r="C1951">
        <v>0.40465271428571398</v>
      </c>
      <c r="D1951">
        <v>0.158575142857143</v>
      </c>
      <c r="E1951">
        <v>-0.28572689426275799</v>
      </c>
      <c r="F1951">
        <v>0.127403341667469</v>
      </c>
      <c r="G1951">
        <v>0.32204382574534801</v>
      </c>
      <c r="H1951">
        <v>0.66426559702424004</v>
      </c>
      <c r="I1951">
        <f>Tabelle1[[#This Row],[Cor Ex]]-Tabelle1[[#This Row],[Cor Ser]]</f>
        <v>-0.41313023593022702</v>
      </c>
    </row>
    <row r="1952" spans="1:9" x14ac:dyDescent="0.2">
      <c r="A1952" t="s">
        <v>10498</v>
      </c>
      <c r="B1952" t="s">
        <v>10412</v>
      </c>
      <c r="C1952">
        <v>2.1837738571428602</v>
      </c>
      <c r="D1952">
        <v>1.3654573571428601</v>
      </c>
      <c r="E1952">
        <v>-0.172776643908578</v>
      </c>
      <c r="F1952">
        <v>-7.7588609943844006E-2</v>
      </c>
      <c r="G1952">
        <v>0.55474225184312598</v>
      </c>
      <c r="H1952">
        <v>0.79205739650881102</v>
      </c>
      <c r="I1952">
        <f>Tabelle1[[#This Row],[Cor Ex]]-Tabelle1[[#This Row],[Cor Ser]]</f>
        <v>-9.5188033964733992E-2</v>
      </c>
    </row>
    <row r="1953" spans="1:9" x14ac:dyDescent="0.2">
      <c r="A1953" t="s">
        <v>10279</v>
      </c>
      <c r="B1953" t="s">
        <v>9976</v>
      </c>
      <c r="C1953">
        <v>4.2467097857142901</v>
      </c>
      <c r="D1953">
        <v>8.3946576428571404</v>
      </c>
      <c r="E1953">
        <v>0.71797524611353802</v>
      </c>
      <c r="F1953">
        <v>0.81701999264714698</v>
      </c>
      <c r="G1953">
        <v>3.8303480617599499E-3</v>
      </c>
      <c r="H1953">
        <v>3.6078146588166301E-4</v>
      </c>
      <c r="I1953">
        <f>Tabelle1[[#This Row],[Cor Ex]]-Tabelle1[[#This Row],[Cor Ser]]</f>
        <v>-9.9044746533608952E-2</v>
      </c>
    </row>
    <row r="1954" spans="1:9" x14ac:dyDescent="0.2">
      <c r="A1954" t="s">
        <v>10280</v>
      </c>
      <c r="B1954" t="s">
        <v>9976</v>
      </c>
      <c r="C1954">
        <v>0.49005457142857101</v>
      </c>
      <c r="D1954">
        <v>0.3112395</v>
      </c>
      <c r="E1954">
        <v>0.18608890465699399</v>
      </c>
      <c r="F1954">
        <v>0.63444625305921298</v>
      </c>
      <c r="G1954">
        <v>0.52414675134317901</v>
      </c>
      <c r="H1954">
        <v>1.48054253921468E-2</v>
      </c>
      <c r="I1954">
        <f>Tabelle1[[#This Row],[Cor Ex]]-Tabelle1[[#This Row],[Cor Ser]]</f>
        <v>-0.44835734840221897</v>
      </c>
    </row>
    <row r="1955" spans="1:9" x14ac:dyDescent="0.2">
      <c r="A1955" t="s">
        <v>10499</v>
      </c>
      <c r="B1955" t="s">
        <v>10412</v>
      </c>
      <c r="C1955">
        <v>5.1147850000000004</v>
      </c>
      <c r="D1955">
        <v>3.32539571428571</v>
      </c>
      <c r="E1955">
        <v>-0.13858164797858699</v>
      </c>
      <c r="F1955">
        <v>0.42107516602642098</v>
      </c>
      <c r="G1955">
        <v>0.63658987100281605</v>
      </c>
      <c r="H1955">
        <v>0.133775575883891</v>
      </c>
      <c r="I1955">
        <f>Tabelle1[[#This Row],[Cor Ex]]-Tabelle1[[#This Row],[Cor Ser]]</f>
        <v>-0.559656814005008</v>
      </c>
    </row>
    <row r="1956" spans="1:9" x14ac:dyDescent="0.2">
      <c r="A1956" t="s">
        <v>10281</v>
      </c>
      <c r="B1956" t="s">
        <v>9976</v>
      </c>
      <c r="C1956">
        <v>0.59589257142857099</v>
      </c>
      <c r="D1956">
        <v>0.84670592857142901</v>
      </c>
      <c r="E1956">
        <v>0.59779890957678306</v>
      </c>
      <c r="F1956">
        <v>0.58613223769202805</v>
      </c>
      <c r="G1956">
        <v>2.3954820686813701E-2</v>
      </c>
      <c r="H1956">
        <v>2.7608398340324102E-2</v>
      </c>
      <c r="I1956">
        <f>Tabelle1[[#This Row],[Cor Ex]]-Tabelle1[[#This Row],[Cor Ser]]</f>
        <v>1.1666671884755009E-2</v>
      </c>
    </row>
    <row r="1957" spans="1:9" x14ac:dyDescent="0.2">
      <c r="A1957" t="s">
        <v>10500</v>
      </c>
      <c r="B1957" t="s">
        <v>10412</v>
      </c>
      <c r="C1957">
        <v>0.25820492857142902</v>
      </c>
      <c r="D1957">
        <v>0.29847400000000002</v>
      </c>
      <c r="E1957">
        <v>-0.14650660791035799</v>
      </c>
      <c r="F1957">
        <v>0.56068878715520698</v>
      </c>
      <c r="G1957">
        <v>0.61722991009963202</v>
      </c>
      <c r="H1957">
        <v>3.70021539780492E-2</v>
      </c>
      <c r="I1957">
        <f>Tabelle1[[#This Row],[Cor Ex]]-Tabelle1[[#This Row],[Cor Ser]]</f>
        <v>-0.70719539506556495</v>
      </c>
    </row>
    <row r="1958" spans="1:9" x14ac:dyDescent="0.2">
      <c r="A1958" t="s">
        <v>10501</v>
      </c>
      <c r="B1958" t="s">
        <v>10412</v>
      </c>
      <c r="C1958">
        <v>1.1238507142857099</v>
      </c>
      <c r="D1958">
        <v>1.75199878571429</v>
      </c>
      <c r="E1958">
        <v>0.64510498641069103</v>
      </c>
      <c r="F1958">
        <v>0.50461557499466403</v>
      </c>
      <c r="G1958">
        <v>1.27298208933368E-2</v>
      </c>
      <c r="H1958">
        <v>6.5735391797585002E-2</v>
      </c>
      <c r="I1958">
        <f>Tabelle1[[#This Row],[Cor Ex]]-Tabelle1[[#This Row],[Cor Ser]]</f>
        <v>0.140489411416027</v>
      </c>
    </row>
    <row r="1959" spans="1:9" x14ac:dyDescent="0.2">
      <c r="A1959" t="s">
        <v>1953</v>
      </c>
      <c r="B1959" t="s">
        <v>1844</v>
      </c>
      <c r="C1959">
        <v>1.21261614285714</v>
      </c>
      <c r="D1959">
        <v>0.78676971428571396</v>
      </c>
      <c r="E1959">
        <v>-4.1494047135803298E-2</v>
      </c>
      <c r="F1959">
        <v>0.157065372994555</v>
      </c>
      <c r="G1959">
        <v>0.88799598158585402</v>
      </c>
      <c r="H1959">
        <v>0.59179232920254599</v>
      </c>
      <c r="I1959">
        <f>Tabelle1[[#This Row],[Cor Ex]]-Tabelle1[[#This Row],[Cor Ser]]</f>
        <v>-0.19855942013035829</v>
      </c>
    </row>
    <row r="1960" spans="1:9" x14ac:dyDescent="0.2">
      <c r="A1960" t="s">
        <v>10282</v>
      </c>
      <c r="B1960" t="s">
        <v>9976</v>
      </c>
      <c r="C1960">
        <v>1.3723634285714299</v>
      </c>
      <c r="D1960">
        <v>0.22991528571428599</v>
      </c>
      <c r="E1960">
        <v>-0.37086231588961999</v>
      </c>
      <c r="F1960">
        <v>0.164407905176609</v>
      </c>
      <c r="G1960">
        <v>0.19175140324056</v>
      </c>
      <c r="H1960">
        <v>0.57435455602754804</v>
      </c>
      <c r="I1960">
        <f>Tabelle1[[#This Row],[Cor Ex]]-Tabelle1[[#This Row],[Cor Ser]]</f>
        <v>-0.53527022106622901</v>
      </c>
    </row>
    <row r="1961" spans="1:9" x14ac:dyDescent="0.2">
      <c r="A1961" t="s">
        <v>10283</v>
      </c>
      <c r="B1961" t="s">
        <v>9976</v>
      </c>
      <c r="C1961">
        <v>0.46200417142857098</v>
      </c>
      <c r="D1961">
        <v>0.221426642857143</v>
      </c>
      <c r="E1961">
        <v>-0.1343665835067</v>
      </c>
      <c r="F1961">
        <v>-0.19768223207712701</v>
      </c>
      <c r="G1961">
        <v>0.64697637174778699</v>
      </c>
      <c r="H1961">
        <v>0.49813192317550697</v>
      </c>
      <c r="I1961">
        <f>Tabelle1[[#This Row],[Cor Ex]]-Tabelle1[[#This Row],[Cor Ser]]</f>
        <v>6.3315648570427013E-2</v>
      </c>
    </row>
    <row r="1962" spans="1:9" x14ac:dyDescent="0.2">
      <c r="A1962" t="s">
        <v>10284</v>
      </c>
      <c r="B1962" t="s">
        <v>9976</v>
      </c>
      <c r="C1962">
        <v>0.68527092857142902</v>
      </c>
      <c r="D1962">
        <v>0.787657071428571</v>
      </c>
      <c r="E1962">
        <v>0.54547476222077895</v>
      </c>
      <c r="F1962">
        <v>-0.108843342234833</v>
      </c>
      <c r="G1962">
        <v>4.36396107707002E-2</v>
      </c>
      <c r="H1962">
        <v>0.71109331318132696</v>
      </c>
      <c r="I1962">
        <f>Tabelle1[[#This Row],[Cor Ex]]-Tabelle1[[#This Row],[Cor Ser]]</f>
        <v>0.65431810445561189</v>
      </c>
    </row>
    <row r="1963" spans="1:9" x14ac:dyDescent="0.2">
      <c r="A1963" t="s">
        <v>10502</v>
      </c>
      <c r="B1963" t="s">
        <v>10412</v>
      </c>
      <c r="C1963">
        <v>0.56872685714285698</v>
      </c>
      <c r="D1963">
        <v>0.49438885714285702</v>
      </c>
      <c r="E1963">
        <v>0.20816791461152301</v>
      </c>
      <c r="F1963">
        <v>-0.101105864494344</v>
      </c>
      <c r="G1963">
        <v>0.47512995602820102</v>
      </c>
      <c r="H1963">
        <v>0.73090954068516401</v>
      </c>
      <c r="I1963">
        <f>Tabelle1[[#This Row],[Cor Ex]]-Tabelle1[[#This Row],[Cor Ser]]</f>
        <v>0.30927377910586701</v>
      </c>
    </row>
    <row r="1964" spans="1:9" x14ac:dyDescent="0.2">
      <c r="A1964" t="s">
        <v>1954</v>
      </c>
      <c r="B1964" t="s">
        <v>1844</v>
      </c>
      <c r="C1964">
        <v>1.28259764285714</v>
      </c>
      <c r="D1964">
        <v>0.49952628571428598</v>
      </c>
      <c r="E1964">
        <v>-0.204811880339764</v>
      </c>
      <c r="F1964">
        <v>0.53776493599189101</v>
      </c>
      <c r="G1964">
        <v>0.48243628186322701</v>
      </c>
      <c r="H1964">
        <v>4.7317415525434899E-2</v>
      </c>
      <c r="I1964">
        <f>Tabelle1[[#This Row],[Cor Ex]]-Tabelle1[[#This Row],[Cor Ser]]</f>
        <v>-0.74257681633165507</v>
      </c>
    </row>
    <row r="1965" spans="1:9" x14ac:dyDescent="0.2">
      <c r="A1965" t="s">
        <v>9870</v>
      </c>
      <c r="B1965" t="s">
        <v>9636</v>
      </c>
      <c r="C1965">
        <v>2.8682671428571398</v>
      </c>
      <c r="D1965">
        <v>0.57551235714285698</v>
      </c>
      <c r="E1965">
        <v>0.25982635580813301</v>
      </c>
      <c r="F1965">
        <v>0.23517651852898599</v>
      </c>
      <c r="G1965">
        <v>0.36967105957575103</v>
      </c>
      <c r="H1965">
        <v>0.418310099391066</v>
      </c>
      <c r="I1965">
        <f>Tabelle1[[#This Row],[Cor Ex]]-Tabelle1[[#This Row],[Cor Ser]]</f>
        <v>2.4649837279147019E-2</v>
      </c>
    </row>
    <row r="1966" spans="1:9" x14ac:dyDescent="0.2">
      <c r="A1966" t="s">
        <v>10503</v>
      </c>
      <c r="B1966" t="s">
        <v>10412</v>
      </c>
      <c r="C1966">
        <v>13.094405714285701</v>
      </c>
      <c r="D1966">
        <v>18.084178571428598</v>
      </c>
      <c r="E1966">
        <v>0.62429989749730497</v>
      </c>
      <c r="F1966">
        <v>0.33663672615484902</v>
      </c>
      <c r="G1966">
        <v>1.7012016468289998E-2</v>
      </c>
      <c r="H1966">
        <v>0.239238441985935</v>
      </c>
      <c r="I1966">
        <f>Tabelle1[[#This Row],[Cor Ex]]-Tabelle1[[#This Row],[Cor Ser]]</f>
        <v>0.28766317134245595</v>
      </c>
    </row>
    <row r="1967" spans="1:9" x14ac:dyDescent="0.2">
      <c r="A1967" t="s">
        <v>9871</v>
      </c>
      <c r="B1967" t="s">
        <v>9636</v>
      </c>
      <c r="C1967">
        <v>0.89830449999999995</v>
      </c>
      <c r="D1967">
        <v>3.2724672142857099</v>
      </c>
      <c r="E1967">
        <v>-0.11736606882865599</v>
      </c>
      <c r="F1967">
        <v>-0.21849493099180101</v>
      </c>
      <c r="G1967">
        <v>0.68946106091535098</v>
      </c>
      <c r="H1967">
        <v>0.45298311086756299</v>
      </c>
      <c r="I1967">
        <f>Tabelle1[[#This Row],[Cor Ex]]-Tabelle1[[#This Row],[Cor Ser]]</f>
        <v>0.10112886216314501</v>
      </c>
    </row>
    <row r="1968" spans="1:9" x14ac:dyDescent="0.2">
      <c r="A1968" t="s">
        <v>1955</v>
      </c>
      <c r="B1968" t="s">
        <v>1844</v>
      </c>
      <c r="C1968">
        <v>0.375169914285714</v>
      </c>
      <c r="D1968">
        <v>0.132138928571429</v>
      </c>
      <c r="E1968">
        <v>-0.15860340682558899</v>
      </c>
      <c r="F1968">
        <v>0.10253427130453401</v>
      </c>
      <c r="G1968">
        <v>0.58812222371198097</v>
      </c>
      <c r="H1968">
        <v>0.72723912740692898</v>
      </c>
      <c r="I1968">
        <f>Tabelle1[[#This Row],[Cor Ex]]-Tabelle1[[#This Row],[Cor Ser]]</f>
        <v>-0.26113767813012301</v>
      </c>
    </row>
    <row r="1969" spans="1:9" x14ac:dyDescent="0.2">
      <c r="A1969" t="s">
        <v>10504</v>
      </c>
      <c r="B1969" t="s">
        <v>10412</v>
      </c>
      <c r="C1969">
        <v>0.243800257142857</v>
      </c>
      <c r="D1969">
        <v>0.36648214285714298</v>
      </c>
      <c r="E1969">
        <v>-0.300321535100117</v>
      </c>
      <c r="F1969">
        <v>0.47121220567106298</v>
      </c>
      <c r="G1969">
        <v>0.296824574689384</v>
      </c>
      <c r="H1969">
        <v>8.89779786630817E-2</v>
      </c>
      <c r="I1969">
        <f>Tabelle1[[#This Row],[Cor Ex]]-Tabelle1[[#This Row],[Cor Ser]]</f>
        <v>-0.77153374077117998</v>
      </c>
    </row>
    <row r="1970" spans="1:9" x14ac:dyDescent="0.2">
      <c r="A1970" t="s">
        <v>1956</v>
      </c>
      <c r="B1970" t="s">
        <v>1844</v>
      </c>
      <c r="C1970">
        <v>1.51884792857143</v>
      </c>
      <c r="D1970">
        <v>0.25660549999999999</v>
      </c>
      <c r="E1970">
        <v>-0.117088085487217</v>
      </c>
      <c r="F1970">
        <v>0.39114241023032298</v>
      </c>
      <c r="G1970">
        <v>0.69016326654927096</v>
      </c>
      <c r="H1970">
        <v>0.16668964678211101</v>
      </c>
      <c r="I1970">
        <f>Tabelle1[[#This Row],[Cor Ex]]-Tabelle1[[#This Row],[Cor Ser]]</f>
        <v>-0.50823049571753998</v>
      </c>
    </row>
    <row r="1971" spans="1:9" x14ac:dyDescent="0.2">
      <c r="A1971" t="s">
        <v>10505</v>
      </c>
      <c r="B1971" t="s">
        <v>10412</v>
      </c>
      <c r="C1971">
        <v>0.30543235714285699</v>
      </c>
      <c r="D1971">
        <v>0.73238800000000004</v>
      </c>
      <c r="E1971">
        <v>-5.0472195414700697E-3</v>
      </c>
      <c r="F1971">
        <v>0.14034335347709301</v>
      </c>
      <c r="G1971">
        <v>0.98633759905220797</v>
      </c>
      <c r="H1971">
        <v>0.63226697005606103</v>
      </c>
      <c r="I1971">
        <f>Tabelle1[[#This Row],[Cor Ex]]-Tabelle1[[#This Row],[Cor Ser]]</f>
        <v>-0.14539057301856309</v>
      </c>
    </row>
    <row r="1972" spans="1:9" x14ac:dyDescent="0.2">
      <c r="A1972" t="s">
        <v>10506</v>
      </c>
      <c r="B1972" t="s">
        <v>10412</v>
      </c>
      <c r="C1972">
        <v>1.1434502142857099</v>
      </c>
      <c r="D1972">
        <v>1.41623464285714</v>
      </c>
      <c r="E1972">
        <v>-0.401576859415886</v>
      </c>
      <c r="F1972">
        <v>0.122794193218697</v>
      </c>
      <c r="G1972">
        <v>0.15467109689660299</v>
      </c>
      <c r="H1972">
        <v>0.67579638384006502</v>
      </c>
      <c r="I1972">
        <f>Tabelle1[[#This Row],[Cor Ex]]-Tabelle1[[#This Row],[Cor Ser]]</f>
        <v>-0.52437105263458306</v>
      </c>
    </row>
    <row r="1973" spans="1:9" x14ac:dyDescent="0.2">
      <c r="A1973" t="s">
        <v>9872</v>
      </c>
      <c r="B1973" t="s">
        <v>9636</v>
      </c>
      <c r="C1973">
        <v>4.9888357142857102E-2</v>
      </c>
      <c r="D1973">
        <v>0.60440557142857099</v>
      </c>
      <c r="E1973">
        <v>2.05608219751891E-2</v>
      </c>
      <c r="F1973">
        <v>0.33352584383700101</v>
      </c>
      <c r="G1973">
        <v>0.94438040851226601</v>
      </c>
      <c r="H1973">
        <v>0.243881009198299</v>
      </c>
      <c r="I1973">
        <f>Tabelle1[[#This Row],[Cor Ex]]-Tabelle1[[#This Row],[Cor Ser]]</f>
        <v>-0.31296502186181191</v>
      </c>
    </row>
    <row r="1974" spans="1:9" x14ac:dyDescent="0.2">
      <c r="A1974" t="s">
        <v>10285</v>
      </c>
      <c r="B1974" t="s">
        <v>9976</v>
      </c>
      <c r="C1974">
        <v>2.7367576428571398</v>
      </c>
      <c r="D1974">
        <v>4.8564477857142903</v>
      </c>
      <c r="E1974">
        <v>-9.8540131781733598E-2</v>
      </c>
      <c r="F1974">
        <v>5.2392904698878799E-2</v>
      </c>
      <c r="G1974">
        <v>0.73751582293350104</v>
      </c>
      <c r="H1974">
        <v>0.85881750910913701</v>
      </c>
      <c r="I1974">
        <f>Tabelle1[[#This Row],[Cor Ex]]-Tabelle1[[#This Row],[Cor Ser]]</f>
        <v>-0.1509330364806124</v>
      </c>
    </row>
    <row r="1975" spans="1:9" x14ac:dyDescent="0.2">
      <c r="A1975" t="s">
        <v>10286</v>
      </c>
      <c r="B1975" t="s">
        <v>9976</v>
      </c>
      <c r="C1975">
        <v>4.5551762142857104</v>
      </c>
      <c r="D1975">
        <v>9.0404307142857103</v>
      </c>
      <c r="E1975">
        <v>0.69377097019447298</v>
      </c>
      <c r="F1975">
        <v>0.81463550103961502</v>
      </c>
      <c r="G1975">
        <v>5.9208820129051896E-3</v>
      </c>
      <c r="H1975">
        <v>3.8778553552540698E-4</v>
      </c>
      <c r="I1975">
        <f>Tabelle1[[#This Row],[Cor Ex]]-Tabelle1[[#This Row],[Cor Ser]]</f>
        <v>-0.12086453084514204</v>
      </c>
    </row>
    <row r="1976" spans="1:9" x14ac:dyDescent="0.2">
      <c r="A1976" t="s">
        <v>10287</v>
      </c>
      <c r="B1976" t="s">
        <v>9976</v>
      </c>
      <c r="C1976">
        <v>0.67712335714285699</v>
      </c>
      <c r="D1976">
        <v>0.45414764285714299</v>
      </c>
      <c r="E1976">
        <v>9.7369238109722103E-2</v>
      </c>
      <c r="F1976">
        <v>0.27573232424530297</v>
      </c>
      <c r="G1976">
        <v>0.74053629173544899</v>
      </c>
      <c r="H1976">
        <v>0.33999113536956599</v>
      </c>
      <c r="I1976">
        <f>Tabelle1[[#This Row],[Cor Ex]]-Tabelle1[[#This Row],[Cor Ser]]</f>
        <v>-0.17836308613558088</v>
      </c>
    </row>
    <row r="1977" spans="1:9" x14ac:dyDescent="0.2">
      <c r="A1977" t="s">
        <v>10507</v>
      </c>
      <c r="B1977" t="s">
        <v>10412</v>
      </c>
      <c r="C1977">
        <v>0.54769578571428601</v>
      </c>
      <c r="D1977">
        <v>1.0361207142857101</v>
      </c>
      <c r="E1977">
        <v>-0.15015140168900101</v>
      </c>
      <c r="F1977">
        <v>0.36974578477006997</v>
      </c>
      <c r="G1977">
        <v>0.60840205548266602</v>
      </c>
      <c r="H1977">
        <v>0.19319718712182099</v>
      </c>
      <c r="I1977">
        <f>Tabelle1[[#This Row],[Cor Ex]]-Tabelle1[[#This Row],[Cor Ser]]</f>
        <v>-0.51989718645907101</v>
      </c>
    </row>
    <row r="1978" spans="1:9" x14ac:dyDescent="0.2">
      <c r="A1978" t="s">
        <v>9873</v>
      </c>
      <c r="B1978" t="s">
        <v>9636</v>
      </c>
      <c r="C1978">
        <v>0.34654239999999997</v>
      </c>
      <c r="D1978">
        <v>0.29740949999999999</v>
      </c>
      <c r="E1978">
        <v>-0.12376273719019799</v>
      </c>
      <c r="F1978">
        <v>-5.1910854901003597E-2</v>
      </c>
      <c r="G1978">
        <v>0.67336777262492997</v>
      </c>
      <c r="H1978">
        <v>0.86010478334140505</v>
      </c>
      <c r="I1978">
        <f>Tabelle1[[#This Row],[Cor Ex]]-Tabelle1[[#This Row],[Cor Ser]]</f>
        <v>-7.1851882289194396E-2</v>
      </c>
    </row>
    <row r="1979" spans="1:9" x14ac:dyDescent="0.2">
      <c r="A1979" t="s">
        <v>10508</v>
      </c>
      <c r="B1979" t="s">
        <v>10412</v>
      </c>
      <c r="C1979">
        <v>0.55472064285714295</v>
      </c>
      <c r="D1979">
        <v>0.95785571428571403</v>
      </c>
      <c r="E1979">
        <v>8.7817023244909601E-2</v>
      </c>
      <c r="F1979">
        <v>0.45710637321812198</v>
      </c>
      <c r="G1979">
        <v>0.76530392407235903</v>
      </c>
      <c r="H1979">
        <v>0.100329839923032</v>
      </c>
      <c r="I1979">
        <f>Tabelle1[[#This Row],[Cor Ex]]-Tabelle1[[#This Row],[Cor Ser]]</f>
        <v>-0.36928934997321239</v>
      </c>
    </row>
    <row r="1980" spans="1:9" x14ac:dyDescent="0.2">
      <c r="A1980" t="s">
        <v>9874</v>
      </c>
      <c r="B1980" t="s">
        <v>9636</v>
      </c>
      <c r="C1980">
        <v>0.14193710000000001</v>
      </c>
      <c r="D1980">
        <v>1.85821321428571</v>
      </c>
      <c r="E1980">
        <v>-0.24747244973465299</v>
      </c>
      <c r="F1980">
        <v>-9.2650117517337593E-2</v>
      </c>
      <c r="G1980">
        <v>0.39365271722534501</v>
      </c>
      <c r="H1980">
        <v>0.752744727906697</v>
      </c>
      <c r="I1980">
        <f>Tabelle1[[#This Row],[Cor Ex]]-Tabelle1[[#This Row],[Cor Ser]]</f>
        <v>-0.15482233221731539</v>
      </c>
    </row>
    <row r="1981" spans="1:9" x14ac:dyDescent="0.2">
      <c r="A1981" t="s">
        <v>9875</v>
      </c>
      <c r="B1981" t="s">
        <v>9636</v>
      </c>
      <c r="C1981">
        <v>0.14658478571428599</v>
      </c>
      <c r="D1981">
        <v>2.8287170714285699</v>
      </c>
      <c r="E1981">
        <v>0.15636493956679501</v>
      </c>
      <c r="F1981">
        <v>0.233145635445691</v>
      </c>
      <c r="G1981">
        <v>0.59346674636150099</v>
      </c>
      <c r="H1981">
        <v>0.42245700520391499</v>
      </c>
      <c r="I1981">
        <f>Tabelle1[[#This Row],[Cor Ex]]-Tabelle1[[#This Row],[Cor Ser]]</f>
        <v>-7.6780695878895994E-2</v>
      </c>
    </row>
    <row r="1982" spans="1:9" x14ac:dyDescent="0.2">
      <c r="A1982" t="s">
        <v>9876</v>
      </c>
      <c r="B1982" t="s">
        <v>9636</v>
      </c>
      <c r="C1982">
        <v>1.25360564285714</v>
      </c>
      <c r="D1982">
        <v>0.53644242857142899</v>
      </c>
      <c r="E1982">
        <v>0.21687406199747999</v>
      </c>
      <c r="F1982">
        <v>7.1174866013865398E-2</v>
      </c>
      <c r="G1982">
        <v>0.45642521854141499</v>
      </c>
      <c r="H1982">
        <v>0.80894431451732596</v>
      </c>
      <c r="I1982">
        <f>Tabelle1[[#This Row],[Cor Ex]]-Tabelle1[[#This Row],[Cor Ser]]</f>
        <v>0.14569919598361458</v>
      </c>
    </row>
    <row r="1983" spans="1:9" x14ac:dyDescent="0.2">
      <c r="A1983" t="s">
        <v>2061</v>
      </c>
      <c r="B1983" t="s">
        <v>2051</v>
      </c>
      <c r="C1983">
        <v>0.52214714285714303</v>
      </c>
      <c r="D1983">
        <v>0.64617721428571395</v>
      </c>
      <c r="E1983">
        <v>0.39674936593440702</v>
      </c>
      <c r="F1983">
        <v>0.15956765639015799</v>
      </c>
      <c r="G1983">
        <v>0.160158188713896</v>
      </c>
      <c r="H1983">
        <v>0.58582597391053104</v>
      </c>
      <c r="I1983">
        <f>Tabelle1[[#This Row],[Cor Ex]]-Tabelle1[[#This Row],[Cor Ser]]</f>
        <v>0.23718170954424903</v>
      </c>
    </row>
    <row r="1984" spans="1:9" x14ac:dyDescent="0.2">
      <c r="A1984" t="s">
        <v>9877</v>
      </c>
      <c r="B1984" t="s">
        <v>9636</v>
      </c>
      <c r="C1984">
        <v>0.31978782857142901</v>
      </c>
      <c r="D1984">
        <v>0.29545571428571399</v>
      </c>
      <c r="E1984">
        <v>0.39870172920209601</v>
      </c>
      <c r="F1984">
        <v>2.76433872978454E-2</v>
      </c>
      <c r="G1984">
        <v>0.15792391676346801</v>
      </c>
      <c r="H1984">
        <v>0.92526370440682704</v>
      </c>
      <c r="I1984">
        <f>Tabelle1[[#This Row],[Cor Ex]]-Tabelle1[[#This Row],[Cor Ser]]</f>
        <v>0.37105834190425063</v>
      </c>
    </row>
    <row r="1985" spans="1:9" x14ac:dyDescent="0.2">
      <c r="A1985" t="s">
        <v>10288</v>
      </c>
      <c r="B1985" t="s">
        <v>9976</v>
      </c>
      <c r="C1985">
        <v>7.3050985714285703</v>
      </c>
      <c r="D1985">
        <v>3.7127987857142899</v>
      </c>
      <c r="E1985">
        <v>-0.140238867420307</v>
      </c>
      <c r="F1985">
        <v>-6.0558167632755603E-3</v>
      </c>
      <c r="G1985">
        <v>0.63252305697062605</v>
      </c>
      <c r="H1985">
        <v>0.98360771671608405</v>
      </c>
      <c r="I1985">
        <f>Tabelle1[[#This Row],[Cor Ex]]-Tabelle1[[#This Row],[Cor Ser]]</f>
        <v>-0.13418305065703143</v>
      </c>
    </row>
    <row r="1986" spans="1:9" x14ac:dyDescent="0.2">
      <c r="A1986" t="s">
        <v>10289</v>
      </c>
      <c r="B1986" t="s">
        <v>9976</v>
      </c>
      <c r="C1986">
        <v>0.47418101428571402</v>
      </c>
      <c r="D1986">
        <v>9.0067928571428604E-2</v>
      </c>
      <c r="E1986">
        <v>-2.3678982226729799E-2</v>
      </c>
      <c r="F1986">
        <v>-0.35559766952795102</v>
      </c>
      <c r="G1986">
        <v>0.93596011544894997</v>
      </c>
      <c r="H1986">
        <v>0.212119439571931</v>
      </c>
      <c r="I1986">
        <f>Tabelle1[[#This Row],[Cor Ex]]-Tabelle1[[#This Row],[Cor Ser]]</f>
        <v>0.3319186873012212</v>
      </c>
    </row>
    <row r="1987" spans="1:9" x14ac:dyDescent="0.2">
      <c r="A1987" t="s">
        <v>10509</v>
      </c>
      <c r="B1987" t="s">
        <v>10412</v>
      </c>
      <c r="C1987">
        <v>2.0414426428571399</v>
      </c>
      <c r="D1987">
        <v>2.58120907142857</v>
      </c>
      <c r="E1987">
        <v>2.5472771957883899E-2</v>
      </c>
      <c r="F1987">
        <v>0.20282550825232801</v>
      </c>
      <c r="G1987">
        <v>0.93111892336501301</v>
      </c>
      <c r="H1987">
        <v>0.48678557504126602</v>
      </c>
      <c r="I1987">
        <f>Tabelle1[[#This Row],[Cor Ex]]-Tabelle1[[#This Row],[Cor Ser]]</f>
        <v>-0.17735273629444412</v>
      </c>
    </row>
    <row r="1988" spans="1:9" x14ac:dyDescent="0.2">
      <c r="A1988" t="s">
        <v>10510</v>
      </c>
      <c r="B1988" t="s">
        <v>10412</v>
      </c>
      <c r="C1988">
        <v>0.49327549999999998</v>
      </c>
      <c r="D1988">
        <v>0.51444957142857095</v>
      </c>
      <c r="E1988">
        <v>-0.16434387242180901</v>
      </c>
      <c r="F1988">
        <v>0.60325169909299903</v>
      </c>
      <c r="G1988">
        <v>0.57450570885906804</v>
      </c>
      <c r="H1988">
        <v>2.2377570255886499E-2</v>
      </c>
      <c r="I1988">
        <f>Tabelle1[[#This Row],[Cor Ex]]-Tabelle1[[#This Row],[Cor Ser]]</f>
        <v>-0.76759557151480806</v>
      </c>
    </row>
    <row r="1989" spans="1:9" x14ac:dyDescent="0.2">
      <c r="A1989" t="s">
        <v>1957</v>
      </c>
      <c r="B1989" t="s">
        <v>1844</v>
      </c>
      <c r="C1989">
        <v>2.5855460714285701</v>
      </c>
      <c r="D1989">
        <v>2.2078662857142901</v>
      </c>
      <c r="E1989">
        <v>-0.16719681285041599</v>
      </c>
      <c r="F1989">
        <v>0.393690203302273</v>
      </c>
      <c r="G1989">
        <v>0.56778712194578895</v>
      </c>
      <c r="H1989">
        <v>0.16370059040940199</v>
      </c>
      <c r="I1989">
        <f>Tabelle1[[#This Row],[Cor Ex]]-Tabelle1[[#This Row],[Cor Ser]]</f>
        <v>-0.56088701615268899</v>
      </c>
    </row>
    <row r="1990" spans="1:9" x14ac:dyDescent="0.2">
      <c r="A1990" t="s">
        <v>10511</v>
      </c>
      <c r="B1990" t="s">
        <v>10412</v>
      </c>
      <c r="C1990">
        <v>0.4022114</v>
      </c>
      <c r="D1990">
        <v>0.43858242857142898</v>
      </c>
      <c r="E1990">
        <v>-0.18477320799463601</v>
      </c>
      <c r="F1990">
        <v>0.23446713103139</v>
      </c>
      <c r="G1990">
        <v>0.52713674009894995</v>
      </c>
      <c r="H1990">
        <v>0.41975624193854599</v>
      </c>
      <c r="I1990">
        <f>Tabelle1[[#This Row],[Cor Ex]]-Tabelle1[[#This Row],[Cor Ser]]</f>
        <v>-0.41924033902602598</v>
      </c>
    </row>
    <row r="1991" spans="1:9" x14ac:dyDescent="0.2">
      <c r="A1991" t="s">
        <v>10512</v>
      </c>
      <c r="B1991" t="s">
        <v>10412</v>
      </c>
      <c r="C1991">
        <v>0.3714865</v>
      </c>
      <c r="D1991">
        <v>0.33914414285714301</v>
      </c>
      <c r="E1991">
        <v>-6.9833058866207104E-3</v>
      </c>
      <c r="F1991">
        <v>0.108310103816527</v>
      </c>
      <c r="G1991">
        <v>0.98109750912069904</v>
      </c>
      <c r="H1991">
        <v>0.71245370271516795</v>
      </c>
      <c r="I1991">
        <f>Tabelle1[[#This Row],[Cor Ex]]-Tabelle1[[#This Row],[Cor Ser]]</f>
        <v>-0.11529340970314772</v>
      </c>
    </row>
    <row r="1992" spans="1:9" x14ac:dyDescent="0.2">
      <c r="A1992" t="s">
        <v>10513</v>
      </c>
      <c r="B1992" t="s">
        <v>10412</v>
      </c>
      <c r="C1992">
        <v>1.03845164285714</v>
      </c>
      <c r="D1992">
        <v>1.23100342857143</v>
      </c>
      <c r="E1992">
        <v>-0.121036138898634</v>
      </c>
      <c r="F1992">
        <v>-0.249024802285502</v>
      </c>
      <c r="G1992">
        <v>0.68021216492724401</v>
      </c>
      <c r="H1992">
        <v>0.390595262431158</v>
      </c>
      <c r="I1992">
        <f>Tabelle1[[#This Row],[Cor Ex]]-Tabelle1[[#This Row],[Cor Ser]]</f>
        <v>0.12798866338686798</v>
      </c>
    </row>
    <row r="1993" spans="1:9" x14ac:dyDescent="0.2">
      <c r="A1993" t="s">
        <v>10290</v>
      </c>
      <c r="B1993" t="s">
        <v>9976</v>
      </c>
      <c r="C1993">
        <v>10.9485907142857</v>
      </c>
      <c r="D1993">
        <v>2.3350608571428602</v>
      </c>
      <c r="E1993">
        <v>0.34375890003783</v>
      </c>
      <c r="F1993">
        <v>-0.42510724756331703</v>
      </c>
      <c r="G1993">
        <v>0.228814797080306</v>
      </c>
      <c r="H1993">
        <v>0.129704354579149</v>
      </c>
      <c r="I1993">
        <f>Tabelle1[[#This Row],[Cor Ex]]-Tabelle1[[#This Row],[Cor Ser]]</f>
        <v>0.76886614760114702</v>
      </c>
    </row>
    <row r="1994" spans="1:9" x14ac:dyDescent="0.2">
      <c r="A1994" t="s">
        <v>10291</v>
      </c>
      <c r="B1994" t="s">
        <v>9976</v>
      </c>
      <c r="C1994">
        <v>0.399761671428571</v>
      </c>
      <c r="D1994">
        <v>0.56109864285714295</v>
      </c>
      <c r="E1994">
        <v>0.192641641729348</v>
      </c>
      <c r="F1994">
        <v>0.14813395386768699</v>
      </c>
      <c r="G1994">
        <v>0.50936885408090504</v>
      </c>
      <c r="H1994">
        <v>0.61328237703912203</v>
      </c>
      <c r="I1994">
        <f>Tabelle1[[#This Row],[Cor Ex]]-Tabelle1[[#This Row],[Cor Ser]]</f>
        <v>4.4507687861661011E-2</v>
      </c>
    </row>
    <row r="1995" spans="1:9" x14ac:dyDescent="0.2">
      <c r="A1995" t="s">
        <v>1958</v>
      </c>
      <c r="B1995" t="s">
        <v>1844</v>
      </c>
      <c r="C1995">
        <v>1.7342510714285699</v>
      </c>
      <c r="D1995">
        <v>0.22845407142857099</v>
      </c>
      <c r="E1995">
        <v>-3.5425886620684299E-2</v>
      </c>
      <c r="F1995">
        <v>-0.27569082487659602</v>
      </c>
      <c r="G1995">
        <v>0.90430130370235495</v>
      </c>
      <c r="H1995">
        <v>0.34006679338823398</v>
      </c>
      <c r="I1995">
        <f>Tabelle1[[#This Row],[Cor Ex]]-Tabelle1[[#This Row],[Cor Ser]]</f>
        <v>0.24026493825591172</v>
      </c>
    </row>
    <row r="1996" spans="1:9" x14ac:dyDescent="0.2">
      <c r="A1996" t="s">
        <v>1959</v>
      </c>
      <c r="B1996" t="s">
        <v>1844</v>
      </c>
      <c r="C1996">
        <v>738.34528571428598</v>
      </c>
      <c r="D1996">
        <v>77.499014285714296</v>
      </c>
      <c r="E1996">
        <v>0.118408786938748</v>
      </c>
      <c r="F1996">
        <v>-0.396513102385954</v>
      </c>
      <c r="G1996">
        <v>0.68682915459108096</v>
      </c>
      <c r="H1996">
        <v>0.16042996582150301</v>
      </c>
      <c r="I1996">
        <f>Tabelle1[[#This Row],[Cor Ex]]-Tabelle1[[#This Row],[Cor Ser]]</f>
        <v>0.51492188932470195</v>
      </c>
    </row>
    <row r="1997" spans="1:9" x14ac:dyDescent="0.2">
      <c r="A1997" t="s">
        <v>10292</v>
      </c>
      <c r="B1997" t="s">
        <v>9976</v>
      </c>
      <c r="C1997">
        <v>0.815094571428571</v>
      </c>
      <c r="D1997">
        <v>0.42135035714285701</v>
      </c>
      <c r="E1997">
        <v>0.19008722506036099</v>
      </c>
      <c r="F1997">
        <v>-2.1926911979034899E-2</v>
      </c>
      <c r="G1997">
        <v>0.51510699890702805</v>
      </c>
      <c r="H1997">
        <v>0.94069070019388401</v>
      </c>
      <c r="I1997">
        <f>Tabelle1[[#This Row],[Cor Ex]]-Tabelle1[[#This Row],[Cor Ser]]</f>
        <v>0.21201413703939589</v>
      </c>
    </row>
    <row r="1998" spans="1:9" x14ac:dyDescent="0.2">
      <c r="A1998" t="s">
        <v>10293</v>
      </c>
      <c r="B1998" t="s">
        <v>9976</v>
      </c>
      <c r="C1998">
        <v>11.89148</v>
      </c>
      <c r="D1998">
        <v>22.7627285714286</v>
      </c>
      <c r="E1998">
        <v>-0.16849641834228801</v>
      </c>
      <c r="F1998">
        <v>3.6499700383856401E-2</v>
      </c>
      <c r="G1998">
        <v>0.56473746830969396</v>
      </c>
      <c r="H1998">
        <v>0.90141320656030999</v>
      </c>
      <c r="I1998">
        <f>Tabelle1[[#This Row],[Cor Ex]]-Tabelle1[[#This Row],[Cor Ser]]</f>
        <v>-0.20499611872614443</v>
      </c>
    </row>
    <row r="1999" spans="1:9" x14ac:dyDescent="0.2">
      <c r="A1999" t="s">
        <v>10294</v>
      </c>
      <c r="B1999" t="s">
        <v>9976</v>
      </c>
      <c r="C1999">
        <v>0.217550171428571</v>
      </c>
      <c r="D1999">
        <v>0.32714528571428603</v>
      </c>
      <c r="E1999">
        <v>-0.124894553851236</v>
      </c>
      <c r="F1999">
        <v>0.127727160505754</v>
      </c>
      <c r="G1999">
        <v>0.67053350249501398</v>
      </c>
      <c r="H1999">
        <v>0.66345804863370605</v>
      </c>
      <c r="I1999">
        <f>Tabelle1[[#This Row],[Cor Ex]]-Tabelle1[[#This Row],[Cor Ser]]</f>
        <v>-0.25262171435698999</v>
      </c>
    </row>
    <row r="2000" spans="1:9" x14ac:dyDescent="0.2">
      <c r="A2000" t="s">
        <v>10295</v>
      </c>
      <c r="B2000" t="s">
        <v>9976</v>
      </c>
      <c r="C2000">
        <v>0.690136857142857</v>
      </c>
      <c r="D2000">
        <v>0.35973557142857099</v>
      </c>
      <c r="E2000">
        <v>-5.6029655603820602E-2</v>
      </c>
      <c r="F2000">
        <v>0.28757524618549601</v>
      </c>
      <c r="G2000">
        <v>0.84911657788560602</v>
      </c>
      <c r="H2000">
        <v>0.31878477036990599</v>
      </c>
      <c r="I2000">
        <f>Tabelle1[[#This Row],[Cor Ex]]-Tabelle1[[#This Row],[Cor Ser]]</f>
        <v>-0.34360490178931663</v>
      </c>
    </row>
    <row r="2001" spans="1:9" x14ac:dyDescent="0.2">
      <c r="A2001" t="s">
        <v>9878</v>
      </c>
      <c r="B2001" t="s">
        <v>9636</v>
      </c>
      <c r="C2001">
        <v>2.8047499999999999</v>
      </c>
      <c r="D2001">
        <v>1.80840657142857</v>
      </c>
      <c r="E2001">
        <v>-4.96420608467536E-2</v>
      </c>
      <c r="F2001">
        <v>-3.8728552868821202E-2</v>
      </c>
      <c r="G2001">
        <v>0.86616770008529098</v>
      </c>
      <c r="H2001">
        <v>0.89542220708202303</v>
      </c>
      <c r="I2001">
        <f>Tabelle1[[#This Row],[Cor Ex]]-Tabelle1[[#This Row],[Cor Ser]]</f>
        <v>-1.0913507977932398E-2</v>
      </c>
    </row>
    <row r="2002" spans="1:9" x14ac:dyDescent="0.2">
      <c r="A2002" t="s">
        <v>10514</v>
      </c>
      <c r="B2002" t="s">
        <v>10412</v>
      </c>
      <c r="C2002">
        <v>4.6176700000000004</v>
      </c>
      <c r="D2002">
        <v>11.045341428571399</v>
      </c>
      <c r="E2002">
        <v>-0.29784409094372899</v>
      </c>
      <c r="F2002">
        <v>-0.359697953239763</v>
      </c>
      <c r="G2002">
        <v>0.301022305779863</v>
      </c>
      <c r="H2002">
        <v>0.20652045278942099</v>
      </c>
      <c r="I2002">
        <f>Tabelle1[[#This Row],[Cor Ex]]-Tabelle1[[#This Row],[Cor Ser]]</f>
        <v>6.1853862296034012E-2</v>
      </c>
    </row>
    <row r="2003" spans="1:9" x14ac:dyDescent="0.2">
      <c r="A2003" t="s">
        <v>10296</v>
      </c>
      <c r="B2003" t="s">
        <v>9976</v>
      </c>
      <c r="C2003">
        <v>13.7578785714286</v>
      </c>
      <c r="D2003">
        <v>19.403956428571401</v>
      </c>
      <c r="E2003">
        <v>-0.15008688377687299</v>
      </c>
      <c r="F2003">
        <v>-0.46337212075060702</v>
      </c>
      <c r="G2003">
        <v>0.60855789513463299</v>
      </c>
      <c r="H2003">
        <v>9.5170393283049701E-2</v>
      </c>
      <c r="I2003">
        <f>Tabelle1[[#This Row],[Cor Ex]]-Tabelle1[[#This Row],[Cor Ser]]</f>
        <v>0.313285236973734</v>
      </c>
    </row>
    <row r="2004" spans="1:9" x14ac:dyDescent="0.2">
      <c r="A2004" t="s">
        <v>1960</v>
      </c>
      <c r="B2004" t="s">
        <v>1844</v>
      </c>
      <c r="C2004">
        <v>1.1021283571428599</v>
      </c>
      <c r="D2004">
        <v>0.22660178571428599</v>
      </c>
      <c r="E2004">
        <v>-2.1868465267104901E-2</v>
      </c>
      <c r="F2004">
        <v>-0.12123770238859299</v>
      </c>
      <c r="G2004">
        <v>0.94084853830055204</v>
      </c>
      <c r="H2004">
        <v>0.67970540238350696</v>
      </c>
      <c r="I2004">
        <f>Tabelle1[[#This Row],[Cor Ex]]-Tabelle1[[#This Row],[Cor Ser]]</f>
        <v>9.9369237121488097E-2</v>
      </c>
    </row>
    <row r="2005" spans="1:9" x14ac:dyDescent="0.2">
      <c r="A2005" t="s">
        <v>1961</v>
      </c>
      <c r="B2005" t="s">
        <v>1844</v>
      </c>
      <c r="C2005">
        <v>9.4798978571428592</v>
      </c>
      <c r="D2005">
        <v>9.3373135714285702</v>
      </c>
      <c r="E2005">
        <v>-0.218273922456521</v>
      </c>
      <c r="F2005">
        <v>0.47441618599447699</v>
      </c>
      <c r="G2005">
        <v>0.45345169764091398</v>
      </c>
      <c r="H2005">
        <v>8.6530355404321399E-2</v>
      </c>
      <c r="I2005">
        <f>Tabelle1[[#This Row],[Cor Ex]]-Tabelle1[[#This Row],[Cor Ser]]</f>
        <v>-0.69269010845099799</v>
      </c>
    </row>
    <row r="2006" spans="1:9" x14ac:dyDescent="0.2">
      <c r="A2006" t="s">
        <v>2062</v>
      </c>
      <c r="B2006" t="s">
        <v>2051</v>
      </c>
      <c r="C2006">
        <v>0.79351542857142898</v>
      </c>
      <c r="D2006">
        <v>1.01731228571429</v>
      </c>
      <c r="E2006">
        <v>0.17845516649889001</v>
      </c>
      <c r="F2006">
        <v>0.11438117592528201</v>
      </c>
      <c r="G2006">
        <v>0.54159910302013703</v>
      </c>
      <c r="H2006">
        <v>0.69701315450884604</v>
      </c>
      <c r="I2006">
        <f>Tabelle1[[#This Row],[Cor Ex]]-Tabelle1[[#This Row],[Cor Ser]]</f>
        <v>6.4073990573608006E-2</v>
      </c>
    </row>
    <row r="2007" spans="1:9" x14ac:dyDescent="0.2">
      <c r="A2007" t="s">
        <v>9879</v>
      </c>
      <c r="B2007" t="s">
        <v>9636</v>
      </c>
      <c r="C2007">
        <v>1.0831323571428599</v>
      </c>
      <c r="D2007">
        <v>1.3054429999999999</v>
      </c>
      <c r="E2007">
        <v>0.240026004410097</v>
      </c>
      <c r="F2007">
        <v>9.1887570315697595E-2</v>
      </c>
      <c r="G2007">
        <v>0.40849259330433002</v>
      </c>
      <c r="H2007">
        <v>0.75472258013895399</v>
      </c>
      <c r="I2007">
        <f>Tabelle1[[#This Row],[Cor Ex]]-Tabelle1[[#This Row],[Cor Ser]]</f>
        <v>0.14813843409439942</v>
      </c>
    </row>
    <row r="2008" spans="1:9" x14ac:dyDescent="0.2">
      <c r="A2008" t="s">
        <v>9880</v>
      </c>
      <c r="B2008" t="s">
        <v>9636</v>
      </c>
      <c r="C2008">
        <v>0.48014225714285702</v>
      </c>
      <c r="D2008">
        <v>0.51670757142857104</v>
      </c>
      <c r="E2008">
        <v>0.282845405734169</v>
      </c>
      <c r="F2008">
        <v>-0.168871592526705</v>
      </c>
      <c r="G2008">
        <v>0.32716200841631998</v>
      </c>
      <c r="H2008">
        <v>0.56385836001011302</v>
      </c>
      <c r="I2008">
        <f>Tabelle1[[#This Row],[Cor Ex]]-Tabelle1[[#This Row],[Cor Ser]]</f>
        <v>0.45171699826087397</v>
      </c>
    </row>
    <row r="2009" spans="1:9" x14ac:dyDescent="0.2">
      <c r="A2009" t="s">
        <v>10297</v>
      </c>
      <c r="B2009" t="s">
        <v>9976</v>
      </c>
      <c r="C2009">
        <v>0.87881235714285699</v>
      </c>
      <c r="D2009">
        <v>1.10151321428571</v>
      </c>
      <c r="E2009">
        <v>0.31308617845542303</v>
      </c>
      <c r="F2009">
        <v>0.17862171799083301</v>
      </c>
      <c r="G2009">
        <v>0.27573944729830902</v>
      </c>
      <c r="H2009">
        <v>0.54121566358104101</v>
      </c>
      <c r="I2009">
        <f>Tabelle1[[#This Row],[Cor Ex]]-Tabelle1[[#This Row],[Cor Ser]]</f>
        <v>0.13446446046459001</v>
      </c>
    </row>
    <row r="2010" spans="1:9" x14ac:dyDescent="0.2">
      <c r="A2010" t="s">
        <v>1962</v>
      </c>
      <c r="B2010" t="s">
        <v>1844</v>
      </c>
      <c r="C2010">
        <v>3.4998089285714298</v>
      </c>
      <c r="D2010">
        <v>0.93496507142857099</v>
      </c>
      <c r="E2010">
        <v>5.2466025975841303E-2</v>
      </c>
      <c r="F2010">
        <v>-0.375817413366549</v>
      </c>
      <c r="G2010">
        <v>0.85862227316947504</v>
      </c>
      <c r="H2010">
        <v>0.185418578451778</v>
      </c>
      <c r="I2010">
        <f>Tabelle1[[#This Row],[Cor Ex]]-Tabelle1[[#This Row],[Cor Ser]]</f>
        <v>0.42828343934239033</v>
      </c>
    </row>
    <row r="2011" spans="1:9" x14ac:dyDescent="0.2">
      <c r="A2011" t="s">
        <v>1963</v>
      </c>
      <c r="B2011" t="s">
        <v>1844</v>
      </c>
      <c r="C2011">
        <v>0.62888514285714303</v>
      </c>
      <c r="D2011">
        <v>0.26168000000000002</v>
      </c>
      <c r="E2011">
        <v>-4.5237583484805201E-2</v>
      </c>
      <c r="F2011">
        <v>-9.3005768709452194E-2</v>
      </c>
      <c r="G2011">
        <v>0.87795710029471397</v>
      </c>
      <c r="H2011">
        <v>0.75182274091284196</v>
      </c>
      <c r="I2011">
        <f>Tabelle1[[#This Row],[Cor Ex]]-Tabelle1[[#This Row],[Cor Ser]]</f>
        <v>4.7768185224646993E-2</v>
      </c>
    </row>
    <row r="2012" spans="1:9" x14ac:dyDescent="0.2">
      <c r="A2012" t="s">
        <v>10298</v>
      </c>
      <c r="B2012" t="s">
        <v>9976</v>
      </c>
      <c r="C2012">
        <v>0.68665785714285699</v>
      </c>
      <c r="D2012">
        <v>0.97221800000000003</v>
      </c>
      <c r="E2012">
        <v>-7.1117668387465499E-2</v>
      </c>
      <c r="F2012">
        <v>0.223365924312073</v>
      </c>
      <c r="G2012">
        <v>0.80909527101892398</v>
      </c>
      <c r="H2012">
        <v>0.44271610188105698</v>
      </c>
      <c r="I2012">
        <f>Tabelle1[[#This Row],[Cor Ex]]-Tabelle1[[#This Row],[Cor Ser]]</f>
        <v>-0.2944835926995385</v>
      </c>
    </row>
    <row r="2013" spans="1:9" x14ac:dyDescent="0.2">
      <c r="A2013" t="s">
        <v>10299</v>
      </c>
      <c r="B2013" t="s">
        <v>9976</v>
      </c>
      <c r="C2013">
        <v>8.9230657142857106E-2</v>
      </c>
      <c r="D2013">
        <v>0.27026250000000002</v>
      </c>
      <c r="E2013">
        <v>0.37951688511465198</v>
      </c>
      <c r="F2013">
        <v>2.2043564141831701E-2</v>
      </c>
      <c r="G2013">
        <v>0.180779100812264</v>
      </c>
      <c r="H2013">
        <v>0.940375681573144</v>
      </c>
      <c r="I2013">
        <f>Tabelle1[[#This Row],[Cor Ex]]-Tabelle1[[#This Row],[Cor Ser]]</f>
        <v>0.35747332097282025</v>
      </c>
    </row>
    <row r="2014" spans="1:9" x14ac:dyDescent="0.2">
      <c r="A2014" t="s">
        <v>9881</v>
      </c>
      <c r="B2014" t="s">
        <v>9636</v>
      </c>
      <c r="C2014">
        <v>0.244513642857143</v>
      </c>
      <c r="D2014">
        <v>0.2322275</v>
      </c>
      <c r="E2014">
        <v>0.35210755728786097</v>
      </c>
      <c r="F2014">
        <v>-7.2920334056117198E-2</v>
      </c>
      <c r="G2014">
        <v>0.216959468166704</v>
      </c>
      <c r="H2014">
        <v>0.80434065197843996</v>
      </c>
      <c r="I2014">
        <f>Tabelle1[[#This Row],[Cor Ex]]-Tabelle1[[#This Row],[Cor Ser]]</f>
        <v>0.42502789134397817</v>
      </c>
    </row>
    <row r="2015" spans="1:9" x14ac:dyDescent="0.2">
      <c r="A2015" t="s">
        <v>10300</v>
      </c>
      <c r="B2015" t="s">
        <v>9976</v>
      </c>
      <c r="C2015">
        <v>3.5417742857142902</v>
      </c>
      <c r="D2015">
        <v>2.7394555</v>
      </c>
      <c r="E2015">
        <v>0.156008965940379</v>
      </c>
      <c r="F2015">
        <v>-6.1697326653531698E-2</v>
      </c>
      <c r="G2015">
        <v>0.59431843837659604</v>
      </c>
      <c r="H2015">
        <v>0.83403817956595305</v>
      </c>
      <c r="I2015">
        <f>Tabelle1[[#This Row],[Cor Ex]]-Tabelle1[[#This Row],[Cor Ser]]</f>
        <v>0.21770629259391069</v>
      </c>
    </row>
    <row r="2016" spans="1:9" x14ac:dyDescent="0.2">
      <c r="A2016" t="s">
        <v>1964</v>
      </c>
      <c r="B2016" t="s">
        <v>1844</v>
      </c>
      <c r="C2016">
        <v>0.47940392857142899</v>
      </c>
      <c r="D2016">
        <v>0.388256285714286</v>
      </c>
      <c r="E2016">
        <v>-0.214128219620387</v>
      </c>
      <c r="F2016">
        <v>0.53780373503407597</v>
      </c>
      <c r="G2016">
        <v>0.46228533753954698</v>
      </c>
      <c r="H2016">
        <v>4.7298360271692902E-2</v>
      </c>
      <c r="I2016">
        <f>Tabelle1[[#This Row],[Cor Ex]]-Tabelle1[[#This Row],[Cor Ser]]</f>
        <v>-0.75193195465446294</v>
      </c>
    </row>
    <row r="2017" spans="1:9" x14ac:dyDescent="0.2">
      <c r="A2017" t="s">
        <v>10515</v>
      </c>
      <c r="B2017" t="s">
        <v>10412</v>
      </c>
      <c r="C2017">
        <v>1.5216856428571399</v>
      </c>
      <c r="D2017">
        <v>1.00397385714286</v>
      </c>
      <c r="E2017">
        <v>-2.0908993046212999E-2</v>
      </c>
      <c r="F2017">
        <v>-0.38769661575629399</v>
      </c>
      <c r="G2017">
        <v>0.94343992294525003</v>
      </c>
      <c r="H2017">
        <v>0.17078852771164699</v>
      </c>
      <c r="I2017">
        <f>Tabelle1[[#This Row],[Cor Ex]]-Tabelle1[[#This Row],[Cor Ser]]</f>
        <v>0.36678762271008097</v>
      </c>
    </row>
    <row r="2018" spans="1:9" x14ac:dyDescent="0.2">
      <c r="A2018" t="s">
        <v>10516</v>
      </c>
      <c r="B2018" t="s">
        <v>10412</v>
      </c>
      <c r="C2018">
        <v>0.74451307142857104</v>
      </c>
      <c r="D2018">
        <v>0.84564528571428599</v>
      </c>
      <c r="E2018">
        <v>-0.30724536618869802</v>
      </c>
      <c r="F2018">
        <v>0.183396061440043</v>
      </c>
      <c r="G2018">
        <v>0.28527444176338901</v>
      </c>
      <c r="H2018">
        <v>0.53027444763216403</v>
      </c>
      <c r="I2018">
        <f>Tabelle1[[#This Row],[Cor Ex]]-Tabelle1[[#This Row],[Cor Ser]]</f>
        <v>-0.49064142762874102</v>
      </c>
    </row>
    <row r="2019" spans="1:9" x14ac:dyDescent="0.2">
      <c r="A2019" t="s">
        <v>10301</v>
      </c>
      <c r="B2019" t="s">
        <v>9976</v>
      </c>
      <c r="C2019">
        <v>0.405286857142857</v>
      </c>
      <c r="D2019">
        <v>0.60356849999999995</v>
      </c>
      <c r="E2019">
        <v>-0.135061090510114</v>
      </c>
      <c r="F2019">
        <v>-3.2007676208821799E-2</v>
      </c>
      <c r="G2019">
        <v>0.64526083363310305</v>
      </c>
      <c r="H2019">
        <v>0.913501984929874</v>
      </c>
      <c r="I2019">
        <f>Tabelle1[[#This Row],[Cor Ex]]-Tabelle1[[#This Row],[Cor Ser]]</f>
        <v>-0.1030534143012922</v>
      </c>
    </row>
    <row r="2020" spans="1:9" x14ac:dyDescent="0.2">
      <c r="A2020" t="s">
        <v>10302</v>
      </c>
      <c r="B2020" t="s">
        <v>9976</v>
      </c>
      <c r="C2020">
        <v>0.38085550000000001</v>
      </c>
      <c r="D2020">
        <v>0.6028405</v>
      </c>
      <c r="E2020">
        <v>-0.106773115628518</v>
      </c>
      <c r="F2020">
        <v>0.146038877758631</v>
      </c>
      <c r="G2020">
        <v>0.716379280148565</v>
      </c>
      <c r="H2020">
        <v>0.61836629163322099</v>
      </c>
      <c r="I2020">
        <f>Tabelle1[[#This Row],[Cor Ex]]-Tabelle1[[#This Row],[Cor Ser]]</f>
        <v>-0.25281199338714899</v>
      </c>
    </row>
    <row r="2021" spans="1:9" x14ac:dyDescent="0.2">
      <c r="A2021" t="s">
        <v>10303</v>
      </c>
      <c r="B2021" t="s">
        <v>9976</v>
      </c>
      <c r="C2021">
        <v>0.23946807142857099</v>
      </c>
      <c r="D2021">
        <v>1.1650624285714299</v>
      </c>
      <c r="E2021">
        <v>-5.41678625312811E-2</v>
      </c>
      <c r="F2021">
        <v>-5.2845565504924599E-2</v>
      </c>
      <c r="G2021">
        <v>0.85408046302257601</v>
      </c>
      <c r="H2021">
        <v>0.85760901246517596</v>
      </c>
      <c r="I2021">
        <f>Tabelle1[[#This Row],[Cor Ex]]-Tabelle1[[#This Row],[Cor Ser]]</f>
        <v>-1.3222970263565004E-3</v>
      </c>
    </row>
    <row r="2022" spans="1:9" x14ac:dyDescent="0.2">
      <c r="A2022" t="s">
        <v>1965</v>
      </c>
      <c r="B2022" t="s">
        <v>1844</v>
      </c>
      <c r="C2022">
        <v>2.8790828571428602</v>
      </c>
      <c r="D2022">
        <v>2.8557440714285698</v>
      </c>
      <c r="E2022">
        <v>-0.20649788992640999</v>
      </c>
      <c r="F2022">
        <v>0.52847375167768995</v>
      </c>
      <c r="G2022">
        <v>0.478759108058258</v>
      </c>
      <c r="H2022">
        <v>5.20437130870052E-2</v>
      </c>
      <c r="I2022">
        <f>Tabelle1[[#This Row],[Cor Ex]]-Tabelle1[[#This Row],[Cor Ser]]</f>
        <v>-0.73497164160409989</v>
      </c>
    </row>
    <row r="2023" spans="1:9" x14ac:dyDescent="0.2">
      <c r="A2023" t="s">
        <v>2063</v>
      </c>
      <c r="B2023" t="s">
        <v>2051</v>
      </c>
      <c r="C2023">
        <v>0.53817728571428602</v>
      </c>
      <c r="D2023">
        <v>0.829520785714286</v>
      </c>
      <c r="E2023">
        <v>0.105756624322052</v>
      </c>
      <c r="F2023">
        <v>0.56699981197905303</v>
      </c>
      <c r="G2023">
        <v>0.71897905966907705</v>
      </c>
      <c r="H2023">
        <v>3.4479850651716402E-2</v>
      </c>
      <c r="I2023">
        <f>Tabelle1[[#This Row],[Cor Ex]]-Tabelle1[[#This Row],[Cor Ser]]</f>
        <v>-0.46124318765700101</v>
      </c>
    </row>
    <row r="2024" spans="1:9" x14ac:dyDescent="0.2">
      <c r="A2024" t="s">
        <v>9882</v>
      </c>
      <c r="B2024" t="s">
        <v>9636</v>
      </c>
      <c r="C2024">
        <v>0.29178968571428598</v>
      </c>
      <c r="D2024">
        <v>0.56294714285714298</v>
      </c>
      <c r="E2024">
        <v>-6.2416559190760897E-2</v>
      </c>
      <c r="F2024">
        <v>-0.36711052707452901</v>
      </c>
      <c r="G2024">
        <v>0.83212839719049303</v>
      </c>
      <c r="H2024">
        <v>0.19663704533931101</v>
      </c>
      <c r="I2024">
        <f>Tabelle1[[#This Row],[Cor Ex]]-Tabelle1[[#This Row],[Cor Ser]]</f>
        <v>0.30469396788376812</v>
      </c>
    </row>
    <row r="2025" spans="1:9" x14ac:dyDescent="0.2">
      <c r="A2025" t="s">
        <v>9883</v>
      </c>
      <c r="B2025" t="s">
        <v>9636</v>
      </c>
      <c r="C2025">
        <v>1.79388842857143</v>
      </c>
      <c r="D2025">
        <v>2.3693015000000002</v>
      </c>
      <c r="E2025">
        <v>0.40645853798985399</v>
      </c>
      <c r="F2025">
        <v>-0.22386748623071001</v>
      </c>
      <c r="G2025">
        <v>0.14924990144705799</v>
      </c>
      <c r="H2025">
        <v>0.44166553018743798</v>
      </c>
      <c r="I2025">
        <f>Tabelle1[[#This Row],[Cor Ex]]-Tabelle1[[#This Row],[Cor Ser]]</f>
        <v>0.63032602422056394</v>
      </c>
    </row>
    <row r="2026" spans="1:9" x14ac:dyDescent="0.2">
      <c r="A2026" t="s">
        <v>2064</v>
      </c>
      <c r="B2026" t="s">
        <v>2051</v>
      </c>
      <c r="C2026">
        <v>1.60615078571429</v>
      </c>
      <c r="D2026">
        <v>2.2361835714285698</v>
      </c>
      <c r="E2026">
        <v>0.26971035252851999</v>
      </c>
      <c r="F2026">
        <v>-0.23012606403837799</v>
      </c>
      <c r="G2026">
        <v>0.35106757803757599</v>
      </c>
      <c r="H2026">
        <v>0.42866118960455302</v>
      </c>
      <c r="I2026">
        <f>Tabelle1[[#This Row],[Cor Ex]]-Tabelle1[[#This Row],[Cor Ser]]</f>
        <v>0.49983641656689798</v>
      </c>
    </row>
    <row r="2027" spans="1:9" x14ac:dyDescent="0.2">
      <c r="A2027" t="s">
        <v>9884</v>
      </c>
      <c r="B2027" t="s">
        <v>9636</v>
      </c>
      <c r="C2027">
        <v>0.991978928571429</v>
      </c>
      <c r="D2027">
        <v>1.59141142857143</v>
      </c>
      <c r="E2027">
        <v>-0.191068661435293</v>
      </c>
      <c r="F2027">
        <v>-3.56916462975881E-2</v>
      </c>
      <c r="G2027">
        <v>0.51289889437347003</v>
      </c>
      <c r="H2027">
        <v>0.90358642075021101</v>
      </c>
      <c r="I2027">
        <f>Tabelle1[[#This Row],[Cor Ex]]-Tabelle1[[#This Row],[Cor Ser]]</f>
        <v>-0.15537701513770491</v>
      </c>
    </row>
    <row r="2028" spans="1:9" x14ac:dyDescent="0.2">
      <c r="A2028" t="s">
        <v>9885</v>
      </c>
      <c r="B2028" t="s">
        <v>9636</v>
      </c>
      <c r="C2028">
        <v>0.430743571428571</v>
      </c>
      <c r="D2028">
        <v>1.5803007857142899</v>
      </c>
      <c r="E2028">
        <v>-0.118897798397935</v>
      </c>
      <c r="F2028">
        <v>-0.222244546423737</v>
      </c>
      <c r="G2028">
        <v>0.68559598239348996</v>
      </c>
      <c r="H2028">
        <v>0.445069421403892</v>
      </c>
      <c r="I2028">
        <f>Tabelle1[[#This Row],[Cor Ex]]-Tabelle1[[#This Row],[Cor Ser]]</f>
        <v>0.103346748025802</v>
      </c>
    </row>
    <row r="2029" spans="1:9" x14ac:dyDescent="0.2">
      <c r="A2029" t="s">
        <v>9886</v>
      </c>
      <c r="B2029" t="s">
        <v>9636</v>
      </c>
      <c r="C2029">
        <v>0.57981371428571404</v>
      </c>
      <c r="D2029">
        <v>1.23522942857143</v>
      </c>
      <c r="E2029">
        <v>-0.26887733116769202</v>
      </c>
      <c r="F2029">
        <v>-0.25573294421089798</v>
      </c>
      <c r="G2029">
        <v>0.352615232694791</v>
      </c>
      <c r="H2029">
        <v>0.37752819780330699</v>
      </c>
      <c r="I2029">
        <f>Tabelle1[[#This Row],[Cor Ex]]-Tabelle1[[#This Row],[Cor Ser]]</f>
        <v>-1.3144386956794041E-2</v>
      </c>
    </row>
    <row r="2030" spans="1:9" x14ac:dyDescent="0.2">
      <c r="A2030" t="s">
        <v>10517</v>
      </c>
      <c r="B2030" t="s">
        <v>10412</v>
      </c>
      <c r="C2030">
        <v>0.32558692857142901</v>
      </c>
      <c r="D2030">
        <v>1.0340346428571401</v>
      </c>
      <c r="E2030">
        <v>-0.236945107734366</v>
      </c>
      <c r="F2030">
        <v>0.39098128643001701</v>
      </c>
      <c r="G2030">
        <v>0.41471580989088103</v>
      </c>
      <c r="H2030">
        <v>0.16687986455399201</v>
      </c>
      <c r="I2030">
        <f>Tabelle1[[#This Row],[Cor Ex]]-Tabelle1[[#This Row],[Cor Ser]]</f>
        <v>-0.62792639416438301</v>
      </c>
    </row>
    <row r="2031" spans="1:9" x14ac:dyDescent="0.2">
      <c r="A2031" t="s">
        <v>9887</v>
      </c>
      <c r="B2031" t="s">
        <v>9636</v>
      </c>
      <c r="C2031">
        <v>0.29025907142857099</v>
      </c>
      <c r="D2031">
        <v>0.532875571428571</v>
      </c>
      <c r="E2031">
        <v>-5.55888750888371E-2</v>
      </c>
      <c r="F2031">
        <v>0.18865578817470499</v>
      </c>
      <c r="G2031">
        <v>0.85029131756746701</v>
      </c>
      <c r="H2031">
        <v>0.51833521188007503</v>
      </c>
      <c r="I2031">
        <f>Tabelle1[[#This Row],[Cor Ex]]-Tabelle1[[#This Row],[Cor Ser]]</f>
        <v>-0.24424466326354211</v>
      </c>
    </row>
    <row r="2032" spans="1:9" x14ac:dyDescent="0.2">
      <c r="A2032" t="s">
        <v>9888</v>
      </c>
      <c r="B2032" t="s">
        <v>9636</v>
      </c>
      <c r="C2032">
        <v>0.31627121428571398</v>
      </c>
      <c r="D2032">
        <v>0.83044835714285703</v>
      </c>
      <c r="E2032">
        <v>0.212412928518661</v>
      </c>
      <c r="F2032">
        <v>9.2578736328215006E-2</v>
      </c>
      <c r="G2032">
        <v>0.46596447533215601</v>
      </c>
      <c r="H2032">
        <v>0.75292981283282201</v>
      </c>
      <c r="I2032">
        <f>Tabelle1[[#This Row],[Cor Ex]]-Tabelle1[[#This Row],[Cor Ser]]</f>
        <v>0.119834192190446</v>
      </c>
    </row>
    <row r="2033" spans="1:9" x14ac:dyDescent="0.2">
      <c r="A2033" t="s">
        <v>10518</v>
      </c>
      <c r="B2033" t="s">
        <v>10412</v>
      </c>
      <c r="C2033">
        <v>0.312523142857143</v>
      </c>
      <c r="D2033">
        <v>0.49464935714285702</v>
      </c>
      <c r="E2033">
        <v>-0.117679332596321</v>
      </c>
      <c r="F2033">
        <v>-0.28279224126262198</v>
      </c>
      <c r="G2033">
        <v>0.68867001279640805</v>
      </c>
      <c r="H2033">
        <v>0.32725686900202999</v>
      </c>
      <c r="I2033">
        <f>Tabelle1[[#This Row],[Cor Ex]]-Tabelle1[[#This Row],[Cor Ser]]</f>
        <v>0.16511290866630096</v>
      </c>
    </row>
    <row r="2034" spans="1:9" x14ac:dyDescent="0.2">
      <c r="A2034" t="s">
        <v>1966</v>
      </c>
      <c r="B2034" t="s">
        <v>1844</v>
      </c>
      <c r="C2034">
        <v>0.68622417142857095</v>
      </c>
      <c r="D2034">
        <v>1.1942796428571401</v>
      </c>
      <c r="E2034">
        <v>-0.20192362695624999</v>
      </c>
      <c r="F2034">
        <v>-0.25996899121049799</v>
      </c>
      <c r="G2034">
        <v>0.488766355859448</v>
      </c>
      <c r="H2034">
        <v>0.36939887982243602</v>
      </c>
      <c r="I2034">
        <f>Tabelle1[[#This Row],[Cor Ex]]-Tabelle1[[#This Row],[Cor Ser]]</f>
        <v>5.8045364254248E-2</v>
      </c>
    </row>
    <row r="2035" spans="1:9" x14ac:dyDescent="0.2">
      <c r="A2035" t="s">
        <v>10304</v>
      </c>
      <c r="B2035" t="s">
        <v>9976</v>
      </c>
      <c r="C2035">
        <v>0.44781657142857101</v>
      </c>
      <c r="D2035">
        <v>0.26294000000000001</v>
      </c>
      <c r="E2035">
        <v>0.17743618724171301</v>
      </c>
      <c r="F2035">
        <v>-1.8264187575173299E-2</v>
      </c>
      <c r="G2035">
        <v>0.54394758574859803</v>
      </c>
      <c r="H2035">
        <v>0.95058575047444005</v>
      </c>
      <c r="I2035">
        <f>Tabelle1[[#This Row],[Cor Ex]]-Tabelle1[[#This Row],[Cor Ser]]</f>
        <v>0.19570037481688629</v>
      </c>
    </row>
    <row r="2036" spans="1:9" x14ac:dyDescent="0.2">
      <c r="A2036" t="s">
        <v>9889</v>
      </c>
      <c r="B2036" t="s">
        <v>9636</v>
      </c>
      <c r="C2036">
        <v>0.27749314285714299</v>
      </c>
      <c r="D2036">
        <v>0.88132549999999998</v>
      </c>
      <c r="E2036">
        <v>0.203635227885065</v>
      </c>
      <c r="F2036">
        <v>0.11546359974194299</v>
      </c>
      <c r="G2036">
        <v>0.48501042263663002</v>
      </c>
      <c r="H2036">
        <v>0.69427145170753102</v>
      </c>
      <c r="I2036">
        <f>Tabelle1[[#This Row],[Cor Ex]]-Tabelle1[[#This Row],[Cor Ser]]</f>
        <v>8.8171628143122002E-2</v>
      </c>
    </row>
    <row r="2037" spans="1:9" x14ac:dyDescent="0.2">
      <c r="A2037" t="s">
        <v>9890</v>
      </c>
      <c r="B2037" t="s">
        <v>9636</v>
      </c>
      <c r="C2037">
        <v>40.3115907142857</v>
      </c>
      <c r="D2037">
        <v>3.5844672142857101</v>
      </c>
      <c r="E2037">
        <v>0.280216106096281</v>
      </c>
      <c r="F2037">
        <v>4.9124203398334301E-2</v>
      </c>
      <c r="G2037">
        <v>0.33187198777626498</v>
      </c>
      <c r="H2037">
        <v>0.867552545906775</v>
      </c>
      <c r="I2037">
        <f>Tabelle1[[#This Row],[Cor Ex]]-Tabelle1[[#This Row],[Cor Ser]]</f>
        <v>0.23109190269794672</v>
      </c>
    </row>
    <row r="2038" spans="1:9" x14ac:dyDescent="0.2">
      <c r="A2038" t="s">
        <v>10519</v>
      </c>
      <c r="B2038" t="s">
        <v>10412</v>
      </c>
      <c r="C2038">
        <v>0.31645985714285702</v>
      </c>
      <c r="D2038">
        <v>0.48039014285714299</v>
      </c>
      <c r="E2038">
        <v>1.6685518154555299E-2</v>
      </c>
      <c r="F2038">
        <v>-0.144095772732211</v>
      </c>
      <c r="G2038">
        <v>0.95485273247675495</v>
      </c>
      <c r="H2038">
        <v>0.62309566559633001</v>
      </c>
      <c r="I2038">
        <f>Tabelle1[[#This Row],[Cor Ex]]-Tabelle1[[#This Row],[Cor Ser]]</f>
        <v>0.16078129088676629</v>
      </c>
    </row>
    <row r="2039" spans="1:9" x14ac:dyDescent="0.2">
      <c r="A2039" t="s">
        <v>9891</v>
      </c>
      <c r="B2039" t="s">
        <v>9636</v>
      </c>
      <c r="C2039">
        <v>0.366452071428571</v>
      </c>
      <c r="D2039">
        <v>0.63553364285714298</v>
      </c>
      <c r="E2039">
        <v>0.35144174369187298</v>
      </c>
      <c r="F2039">
        <v>-3.9340520908448799E-2</v>
      </c>
      <c r="G2039">
        <v>0.21789057064589001</v>
      </c>
      <c r="H2039">
        <v>0.89377817321910702</v>
      </c>
      <c r="I2039">
        <f>Tabelle1[[#This Row],[Cor Ex]]-Tabelle1[[#This Row],[Cor Ser]]</f>
        <v>0.39078226460032178</v>
      </c>
    </row>
    <row r="2040" spans="1:9" x14ac:dyDescent="0.2">
      <c r="A2040" t="s">
        <v>10520</v>
      </c>
      <c r="B2040" t="s">
        <v>10412</v>
      </c>
      <c r="C2040">
        <v>1.0186154999999999</v>
      </c>
      <c r="D2040">
        <v>1.47153</v>
      </c>
      <c r="E2040">
        <v>-0.15088298504139</v>
      </c>
      <c r="F2040">
        <v>0.34842678842331398</v>
      </c>
      <c r="G2040">
        <v>0.60663603581866099</v>
      </c>
      <c r="H2040">
        <v>0.22213797725694101</v>
      </c>
      <c r="I2040">
        <f>Tabelle1[[#This Row],[Cor Ex]]-Tabelle1[[#This Row],[Cor Ser]]</f>
        <v>-0.49930977346470395</v>
      </c>
    </row>
    <row r="2041" spans="1:9" x14ac:dyDescent="0.2">
      <c r="A2041" t="s">
        <v>10521</v>
      </c>
      <c r="B2041" t="s">
        <v>10412</v>
      </c>
      <c r="C2041">
        <v>0.27795011428571398</v>
      </c>
      <c r="D2041">
        <v>0.51093957142857105</v>
      </c>
      <c r="E2041">
        <v>0.371636349507244</v>
      </c>
      <c r="F2041">
        <v>0.21335454401305701</v>
      </c>
      <c r="G2041">
        <v>0.190753180248488</v>
      </c>
      <c r="H2041">
        <v>0.46394305302246402</v>
      </c>
      <c r="I2041">
        <f>Tabelle1[[#This Row],[Cor Ex]]-Tabelle1[[#This Row],[Cor Ser]]</f>
        <v>0.15828180549418699</v>
      </c>
    </row>
    <row r="2042" spans="1:9" x14ac:dyDescent="0.2">
      <c r="A2042" t="s">
        <v>10305</v>
      </c>
      <c r="B2042" t="s">
        <v>9976</v>
      </c>
      <c r="C2042">
        <v>9.5983300000000007</v>
      </c>
      <c r="D2042">
        <v>18.870121428571402</v>
      </c>
      <c r="E2042">
        <v>0.55645536183018396</v>
      </c>
      <c r="F2042">
        <v>-2.2585698439185598E-3</v>
      </c>
      <c r="G2042">
        <v>3.8768724716824E-2</v>
      </c>
      <c r="H2042">
        <v>0.99388603283264298</v>
      </c>
      <c r="I2042">
        <f>Tabelle1[[#This Row],[Cor Ex]]-Tabelle1[[#This Row],[Cor Ser]]</f>
        <v>0.55871393167410255</v>
      </c>
    </row>
    <row r="2043" spans="1:9" x14ac:dyDescent="0.2">
      <c r="A2043" t="s">
        <v>10306</v>
      </c>
      <c r="B2043" t="s">
        <v>9976</v>
      </c>
      <c r="C2043">
        <v>0.17905481428571399</v>
      </c>
      <c r="D2043">
        <v>0.33829878571428601</v>
      </c>
      <c r="E2043">
        <v>-0.242876705303467</v>
      </c>
      <c r="F2043">
        <v>0.31365120595752199</v>
      </c>
      <c r="G2043">
        <v>0.40277767729798603</v>
      </c>
      <c r="H2043">
        <v>0.274827196705764</v>
      </c>
      <c r="I2043">
        <f>Tabelle1[[#This Row],[Cor Ex]]-Tabelle1[[#This Row],[Cor Ser]]</f>
        <v>-0.55652791126098899</v>
      </c>
    </row>
    <row r="2044" spans="1:9" x14ac:dyDescent="0.2">
      <c r="A2044" t="s">
        <v>1967</v>
      </c>
      <c r="B2044" t="s">
        <v>1844</v>
      </c>
      <c r="C2044">
        <v>0.86665635714285705</v>
      </c>
      <c r="D2044">
        <v>0.46638657142857098</v>
      </c>
      <c r="E2044">
        <v>0.15697876080431</v>
      </c>
      <c r="F2044">
        <v>3.44975343331999E-3</v>
      </c>
      <c r="G2044">
        <v>0.591999277343632</v>
      </c>
      <c r="H2044">
        <v>0.99066159487636996</v>
      </c>
      <c r="I2044">
        <f>Tabelle1[[#This Row],[Cor Ex]]-Tabelle1[[#This Row],[Cor Ser]]</f>
        <v>0.15352900737099001</v>
      </c>
    </row>
    <row r="2045" spans="1:9" x14ac:dyDescent="0.2">
      <c r="A2045" t="s">
        <v>10307</v>
      </c>
      <c r="B2045" t="s">
        <v>9976</v>
      </c>
      <c r="C2045">
        <v>0.13373579999999999</v>
      </c>
      <c r="D2045">
        <v>0.56831678571428601</v>
      </c>
      <c r="E2045">
        <v>-2.80396114660066E-2</v>
      </c>
      <c r="F2045">
        <v>0.13956811201414601</v>
      </c>
      <c r="G2045">
        <v>0.92419526392185603</v>
      </c>
      <c r="H2045">
        <v>0.63416793509631997</v>
      </c>
      <c r="I2045">
        <f>Tabelle1[[#This Row],[Cor Ex]]-Tabelle1[[#This Row],[Cor Ser]]</f>
        <v>-0.16760772348015263</v>
      </c>
    </row>
    <row r="2046" spans="1:9" x14ac:dyDescent="0.2">
      <c r="A2046" t="s">
        <v>1968</v>
      </c>
      <c r="B2046" t="s">
        <v>1844</v>
      </c>
      <c r="C2046">
        <v>1.3461789285714301</v>
      </c>
      <c r="D2046">
        <v>1.55826</v>
      </c>
      <c r="E2046">
        <v>-0.46154088261888199</v>
      </c>
      <c r="F2046">
        <v>0.58339611185284601</v>
      </c>
      <c r="G2046">
        <v>9.6658800801466396E-2</v>
      </c>
      <c r="H2046">
        <v>2.8522370866224601E-2</v>
      </c>
      <c r="I2046">
        <f>Tabelle1[[#This Row],[Cor Ex]]-Tabelle1[[#This Row],[Cor Ser]]</f>
        <v>-1.0449369944717279</v>
      </c>
    </row>
    <row r="2047" spans="1:9" x14ac:dyDescent="0.2">
      <c r="A2047" t="s">
        <v>10522</v>
      </c>
      <c r="B2047" t="s">
        <v>10412</v>
      </c>
      <c r="C2047">
        <v>0.771429928571429</v>
      </c>
      <c r="D2047">
        <v>1.05633535714286</v>
      </c>
      <c r="E2047">
        <v>0.30971102969569297</v>
      </c>
      <c r="F2047">
        <v>-0.222541092419444</v>
      </c>
      <c r="G2047">
        <v>0.28122599230017498</v>
      </c>
      <c r="H2047">
        <v>0.44444648948351001</v>
      </c>
      <c r="I2047">
        <f>Tabelle1[[#This Row],[Cor Ex]]-Tabelle1[[#This Row],[Cor Ser]]</f>
        <v>0.53225212211513695</v>
      </c>
    </row>
    <row r="2048" spans="1:9" x14ac:dyDescent="0.2">
      <c r="A2048" t="s">
        <v>1969</v>
      </c>
      <c r="B2048" t="s">
        <v>1844</v>
      </c>
      <c r="C2048">
        <v>1.42846607142857</v>
      </c>
      <c r="D2048">
        <v>1.191368</v>
      </c>
      <c r="E2048">
        <v>-0.174246669828792</v>
      </c>
      <c r="F2048">
        <v>0.575344610812352</v>
      </c>
      <c r="G2048">
        <v>0.55132687474782405</v>
      </c>
      <c r="H2048">
        <v>3.1342981317093802E-2</v>
      </c>
      <c r="I2048">
        <f>Tabelle1[[#This Row],[Cor Ex]]-Tabelle1[[#This Row],[Cor Ser]]</f>
        <v>-0.749591280641144</v>
      </c>
    </row>
    <row r="2049" spans="1:9" x14ac:dyDescent="0.2">
      <c r="A2049" t="s">
        <v>9892</v>
      </c>
      <c r="B2049" t="s">
        <v>9636</v>
      </c>
      <c r="C2049">
        <v>1.43143235714286</v>
      </c>
      <c r="D2049">
        <v>0.67273371428571405</v>
      </c>
      <c r="E2049">
        <v>0.22382810043176199</v>
      </c>
      <c r="F2049">
        <v>0.27052955370009002</v>
      </c>
      <c r="G2049">
        <v>0.44174798280685601</v>
      </c>
      <c r="H2049">
        <v>0.349549252365083</v>
      </c>
      <c r="I2049">
        <f>Tabelle1[[#This Row],[Cor Ex]]-Tabelle1[[#This Row],[Cor Ser]]</f>
        <v>-4.670145326832803E-2</v>
      </c>
    </row>
    <row r="2050" spans="1:9" x14ac:dyDescent="0.2">
      <c r="A2050" t="s">
        <v>1970</v>
      </c>
      <c r="B2050" t="s">
        <v>1844</v>
      </c>
      <c r="C2050">
        <v>1.32515921428571</v>
      </c>
      <c r="D2050">
        <v>23.280430357142901</v>
      </c>
      <c r="E2050">
        <v>4.8244953868156998E-2</v>
      </c>
      <c r="F2050">
        <v>0.27404806719556501</v>
      </c>
      <c r="G2050">
        <v>0.86990462742441699</v>
      </c>
      <c r="H2050">
        <v>0.34306924613571699</v>
      </c>
      <c r="I2050">
        <f>Tabelle1[[#This Row],[Cor Ex]]-Tabelle1[[#This Row],[Cor Ser]]</f>
        <v>-0.22580311332740802</v>
      </c>
    </row>
    <row r="2051" spans="1:9" x14ac:dyDescent="0.2">
      <c r="A2051" t="s">
        <v>1971</v>
      </c>
      <c r="B2051" t="s">
        <v>1844</v>
      </c>
      <c r="C2051">
        <v>1.6278956428571401</v>
      </c>
      <c r="D2051">
        <v>0.48961007142857099</v>
      </c>
      <c r="E2051">
        <v>0.19836546507247599</v>
      </c>
      <c r="F2051">
        <v>-0.29055151267489499</v>
      </c>
      <c r="G2051">
        <v>0.496617676504026</v>
      </c>
      <c r="H2051">
        <v>0.31357653752463399</v>
      </c>
      <c r="I2051">
        <f>Tabelle1[[#This Row],[Cor Ex]]-Tabelle1[[#This Row],[Cor Ser]]</f>
        <v>0.48891697774737097</v>
      </c>
    </row>
    <row r="2052" spans="1:9" x14ac:dyDescent="0.2">
      <c r="A2052" t="s">
        <v>9893</v>
      </c>
      <c r="B2052" t="s">
        <v>9636</v>
      </c>
      <c r="C2052">
        <v>1.33480271428571</v>
      </c>
      <c r="D2052">
        <v>0.29756914285714298</v>
      </c>
      <c r="E2052">
        <v>0.34194214229419301</v>
      </c>
      <c r="F2052">
        <v>1.6356185268554101E-2</v>
      </c>
      <c r="G2052">
        <v>0.23144657678212799</v>
      </c>
      <c r="H2052">
        <v>0.95574303087139301</v>
      </c>
      <c r="I2052">
        <f>Tabelle1[[#This Row],[Cor Ex]]-Tabelle1[[#This Row],[Cor Ser]]</f>
        <v>0.32558595702563892</v>
      </c>
    </row>
    <row r="2053" spans="1:9" x14ac:dyDescent="0.2">
      <c r="A2053" t="s">
        <v>9894</v>
      </c>
      <c r="B2053" t="s">
        <v>9636</v>
      </c>
      <c r="C2053">
        <v>2.3051532142857099</v>
      </c>
      <c r="D2053">
        <v>3.7613915714285699</v>
      </c>
      <c r="E2053">
        <v>-0.23909209796434999</v>
      </c>
      <c r="F2053">
        <v>2.18441662211416E-2</v>
      </c>
      <c r="G2053">
        <v>0.41037390231680398</v>
      </c>
      <c r="H2053">
        <v>0.94091415961640201</v>
      </c>
      <c r="I2053">
        <f>Tabelle1[[#This Row],[Cor Ex]]-Tabelle1[[#This Row],[Cor Ser]]</f>
        <v>-0.2609362641854916</v>
      </c>
    </row>
    <row r="2054" spans="1:9" x14ac:dyDescent="0.2">
      <c r="A2054" t="s">
        <v>10308</v>
      </c>
      <c r="B2054" t="s">
        <v>9976</v>
      </c>
      <c r="C2054">
        <v>4.1111807142857097</v>
      </c>
      <c r="D2054">
        <v>3.3512464285714301</v>
      </c>
      <c r="E2054">
        <v>0.21550658196491801</v>
      </c>
      <c r="F2054">
        <v>0.24756051492342501</v>
      </c>
      <c r="G2054">
        <v>0.45933912006656402</v>
      </c>
      <c r="H2054">
        <v>0.39347893155698899</v>
      </c>
      <c r="I2054">
        <f>Tabelle1[[#This Row],[Cor Ex]]-Tabelle1[[#This Row],[Cor Ser]]</f>
        <v>-3.2053932958507003E-2</v>
      </c>
    </row>
    <row r="2055" spans="1:9" x14ac:dyDescent="0.2">
      <c r="A2055" t="s">
        <v>10309</v>
      </c>
      <c r="B2055" t="s">
        <v>9976</v>
      </c>
      <c r="C2055">
        <v>0.32341935714285702</v>
      </c>
      <c r="D2055">
        <v>0.352435071428571</v>
      </c>
      <c r="E2055">
        <v>-0.118201409934116</v>
      </c>
      <c r="F2055">
        <v>0.13922417231604201</v>
      </c>
      <c r="G2055">
        <v>0.68735232964928905</v>
      </c>
      <c r="H2055">
        <v>0.635011980332019</v>
      </c>
      <c r="I2055">
        <f>Tabelle1[[#This Row],[Cor Ex]]-Tabelle1[[#This Row],[Cor Ser]]</f>
        <v>-0.25742558225015799</v>
      </c>
    </row>
    <row r="2056" spans="1:9" x14ac:dyDescent="0.2">
      <c r="A2056" t="s">
        <v>10310</v>
      </c>
      <c r="B2056" t="s">
        <v>9976</v>
      </c>
      <c r="C2056">
        <v>0.89132657142857097</v>
      </c>
      <c r="D2056">
        <v>1.0090080714285701</v>
      </c>
      <c r="E2056">
        <v>-0.11124855048992401</v>
      </c>
      <c r="F2056">
        <v>9.4610839220498604E-3</v>
      </c>
      <c r="G2056">
        <v>0.70496716209802002</v>
      </c>
      <c r="H2056">
        <v>0.97439237064522699</v>
      </c>
      <c r="I2056">
        <f>Tabelle1[[#This Row],[Cor Ex]]-Tabelle1[[#This Row],[Cor Ser]]</f>
        <v>-0.12070963441197387</v>
      </c>
    </row>
    <row r="2057" spans="1:9" x14ac:dyDescent="0.2">
      <c r="A2057" t="s">
        <v>10523</v>
      </c>
      <c r="B2057" t="s">
        <v>10412</v>
      </c>
      <c r="C2057">
        <v>0.36858428571428598</v>
      </c>
      <c r="D2057">
        <v>0.56461135714285704</v>
      </c>
      <c r="E2057">
        <v>0.26104972629256301</v>
      </c>
      <c r="F2057">
        <v>0.410406330709494</v>
      </c>
      <c r="G2057">
        <v>0.36734011752240497</v>
      </c>
      <c r="H2057">
        <v>0.14495897065985699</v>
      </c>
      <c r="I2057">
        <f>Tabelle1[[#This Row],[Cor Ex]]-Tabelle1[[#This Row],[Cor Ser]]</f>
        <v>-0.14935660441693099</v>
      </c>
    </row>
    <row r="2058" spans="1:9" x14ac:dyDescent="0.2">
      <c r="A2058" t="s">
        <v>1972</v>
      </c>
      <c r="B2058" t="s">
        <v>1844</v>
      </c>
      <c r="C2058">
        <v>7.0266999999999999</v>
      </c>
      <c r="D2058">
        <v>3.1665842857142898</v>
      </c>
      <c r="E2058">
        <v>-8.8951707532739007E-3</v>
      </c>
      <c r="F2058">
        <v>-5.5619861764660702E-2</v>
      </c>
      <c r="G2058">
        <v>0.97592366994244695</v>
      </c>
      <c r="H2058">
        <v>0.85020872442325901</v>
      </c>
      <c r="I2058">
        <f>Tabelle1[[#This Row],[Cor Ex]]-Tabelle1[[#This Row],[Cor Ser]]</f>
        <v>4.67246910113868E-2</v>
      </c>
    </row>
    <row r="2059" spans="1:9" x14ac:dyDescent="0.2">
      <c r="A2059" t="s">
        <v>10311</v>
      </c>
      <c r="B2059" t="s">
        <v>9976</v>
      </c>
      <c r="C2059">
        <v>0.45654821428571402</v>
      </c>
      <c r="D2059">
        <v>0.46904264285714298</v>
      </c>
      <c r="E2059">
        <v>-5.9463569918898999E-2</v>
      </c>
      <c r="F2059">
        <v>-0.46190122642687698</v>
      </c>
      <c r="G2059">
        <v>0.83997486888133799</v>
      </c>
      <c r="H2059">
        <v>9.6364650129196303E-2</v>
      </c>
      <c r="I2059">
        <f>Tabelle1[[#This Row],[Cor Ex]]-Tabelle1[[#This Row],[Cor Ser]]</f>
        <v>0.40243765650797797</v>
      </c>
    </row>
    <row r="2060" spans="1:9" x14ac:dyDescent="0.2">
      <c r="A2060" t="s">
        <v>10312</v>
      </c>
      <c r="B2060" t="s">
        <v>9976</v>
      </c>
      <c r="C2060">
        <v>0.51799721428571399</v>
      </c>
      <c r="D2060">
        <v>0.60628328571428602</v>
      </c>
      <c r="E2060">
        <v>-0.10109137689756501</v>
      </c>
      <c r="F2060">
        <v>0.34797717171091902</v>
      </c>
      <c r="G2060">
        <v>0.730946795374531</v>
      </c>
      <c r="H2060">
        <v>0.222775764321265</v>
      </c>
      <c r="I2060">
        <f>Tabelle1[[#This Row],[Cor Ex]]-Tabelle1[[#This Row],[Cor Ser]]</f>
        <v>-0.449068548608484</v>
      </c>
    </row>
    <row r="2061" spans="1:9" x14ac:dyDescent="0.2">
      <c r="A2061" t="s">
        <v>10524</v>
      </c>
      <c r="B2061" t="s">
        <v>10412</v>
      </c>
      <c r="C2061">
        <v>0.55803951428571397</v>
      </c>
      <c r="D2061">
        <v>0.36689242857142901</v>
      </c>
      <c r="E2061">
        <v>0.128720656604801</v>
      </c>
      <c r="F2061">
        <v>-0.24621376942435599</v>
      </c>
      <c r="G2061">
        <v>0.66098256224152996</v>
      </c>
      <c r="H2061">
        <v>0.39614097217922301</v>
      </c>
      <c r="I2061">
        <f>Tabelle1[[#This Row],[Cor Ex]]-Tabelle1[[#This Row],[Cor Ser]]</f>
        <v>0.374934426029157</v>
      </c>
    </row>
    <row r="2062" spans="1:9" x14ac:dyDescent="0.2">
      <c r="A2062" t="s">
        <v>9895</v>
      </c>
      <c r="B2062" t="s">
        <v>9636</v>
      </c>
      <c r="C2062">
        <v>3.23595778571429</v>
      </c>
      <c r="D2062">
        <v>0.53620028571428602</v>
      </c>
      <c r="E2062">
        <v>0.339145418396473</v>
      </c>
      <c r="F2062">
        <v>0.248191171242336</v>
      </c>
      <c r="G2062">
        <v>0.23553426530181501</v>
      </c>
      <c r="H2062">
        <v>0.39223558968271</v>
      </c>
      <c r="I2062">
        <f>Tabelle1[[#This Row],[Cor Ex]]-Tabelle1[[#This Row],[Cor Ser]]</f>
        <v>9.0954247154136997E-2</v>
      </c>
    </row>
    <row r="2063" spans="1:9" x14ac:dyDescent="0.2">
      <c r="A2063" t="s">
        <v>9896</v>
      </c>
      <c r="B2063" t="s">
        <v>9636</v>
      </c>
      <c r="C2063">
        <v>0.414228428571429</v>
      </c>
      <c r="D2063">
        <v>1.2531806428571399</v>
      </c>
      <c r="E2063">
        <v>0.609203637620509</v>
      </c>
      <c r="F2063">
        <v>0.40051991470377601</v>
      </c>
      <c r="G2063">
        <v>2.07465844479452E-2</v>
      </c>
      <c r="H2063">
        <v>0.15586170829066001</v>
      </c>
      <c r="I2063">
        <f>Tabelle1[[#This Row],[Cor Ex]]-Tabelle1[[#This Row],[Cor Ser]]</f>
        <v>0.20868372291673298</v>
      </c>
    </row>
    <row r="2064" spans="1:9" x14ac:dyDescent="0.2">
      <c r="A2064" t="s">
        <v>10313</v>
      </c>
      <c r="B2064" t="s">
        <v>9976</v>
      </c>
      <c r="C2064">
        <v>0.88940014285714297</v>
      </c>
      <c r="D2064">
        <v>2.37676</v>
      </c>
      <c r="E2064">
        <v>0.28503924565210598</v>
      </c>
      <c r="F2064">
        <v>0.159614385401294</v>
      </c>
      <c r="G2064">
        <v>0.32326110212152398</v>
      </c>
      <c r="H2064">
        <v>0.58571478601816396</v>
      </c>
      <c r="I2064">
        <f>Tabelle1[[#This Row],[Cor Ex]]-Tabelle1[[#This Row],[Cor Ser]]</f>
        <v>0.12542486025081198</v>
      </c>
    </row>
    <row r="2065" spans="1:9" x14ac:dyDescent="0.2">
      <c r="A2065" t="s">
        <v>9897</v>
      </c>
      <c r="B2065" t="s">
        <v>9636</v>
      </c>
      <c r="C2065">
        <v>0.398078357142857</v>
      </c>
      <c r="D2065">
        <v>0.33861042857142898</v>
      </c>
      <c r="E2065">
        <v>0.34092426834540301</v>
      </c>
      <c r="F2065">
        <v>0.34724010710581898</v>
      </c>
      <c r="G2065">
        <v>0.232929203051082</v>
      </c>
      <c r="H2065">
        <v>0.223823758270844</v>
      </c>
      <c r="I2065">
        <f>Tabelle1[[#This Row],[Cor Ex]]-Tabelle1[[#This Row],[Cor Ser]]</f>
        <v>-6.3158387604159705E-3</v>
      </c>
    </row>
    <row r="2066" spans="1:9" x14ac:dyDescent="0.2">
      <c r="A2066" t="s">
        <v>10525</v>
      </c>
      <c r="B2066" t="s">
        <v>10412</v>
      </c>
      <c r="C2066">
        <v>0.42783792857142899</v>
      </c>
      <c r="D2066">
        <v>0.33310185714285701</v>
      </c>
      <c r="E2066">
        <v>-6.8112971512649195E-2</v>
      </c>
      <c r="F2066">
        <v>-6.8995285195488198E-2</v>
      </c>
      <c r="G2066">
        <v>0.81703385754928304</v>
      </c>
      <c r="H2066">
        <v>0.81470100714120097</v>
      </c>
      <c r="I2066">
        <f>Tabelle1[[#This Row],[Cor Ex]]-Tabelle1[[#This Row],[Cor Ser]]</f>
        <v>8.8231368283900324E-4</v>
      </c>
    </row>
    <row r="2067" spans="1:9" x14ac:dyDescent="0.2">
      <c r="A2067" t="s">
        <v>1973</v>
      </c>
      <c r="B2067" t="s">
        <v>1844</v>
      </c>
      <c r="C2067">
        <v>0.92799121428571396</v>
      </c>
      <c r="D2067">
        <v>1.1665228571428601</v>
      </c>
      <c r="E2067">
        <v>0.201463490359959</v>
      </c>
      <c r="F2067">
        <v>-0.34628106952119903</v>
      </c>
      <c r="G2067">
        <v>0.48977839393556399</v>
      </c>
      <c r="H2067">
        <v>0.22519193690123501</v>
      </c>
      <c r="I2067">
        <f>Tabelle1[[#This Row],[Cor Ex]]-Tabelle1[[#This Row],[Cor Ser]]</f>
        <v>0.547744559881158</v>
      </c>
    </row>
    <row r="2068" spans="1:9" x14ac:dyDescent="0.2">
      <c r="A2068" t="s">
        <v>10314</v>
      </c>
      <c r="B2068" t="s">
        <v>9976</v>
      </c>
      <c r="C2068">
        <v>1.8457724285714301</v>
      </c>
      <c r="D2068">
        <v>5.65643071428571</v>
      </c>
      <c r="E2068">
        <v>0.28033362358265801</v>
      </c>
      <c r="F2068">
        <v>1.18954679332766E-3</v>
      </c>
      <c r="G2068">
        <v>0.33166066553511198</v>
      </c>
      <c r="H2068">
        <v>0.996779867251392</v>
      </c>
      <c r="I2068">
        <f>Tabelle1[[#This Row],[Cor Ex]]-Tabelle1[[#This Row],[Cor Ser]]</f>
        <v>0.27914407678933034</v>
      </c>
    </row>
    <row r="2069" spans="1:9" x14ac:dyDescent="0.2">
      <c r="A2069" t="s">
        <v>10315</v>
      </c>
      <c r="B2069" t="s">
        <v>9976</v>
      </c>
      <c r="C2069">
        <v>0.50207871428571405</v>
      </c>
      <c r="D2069">
        <v>0.27064728571428598</v>
      </c>
      <c r="E2069">
        <v>0.18201450408404399</v>
      </c>
      <c r="F2069">
        <v>-9.7939331711462602E-2</v>
      </c>
      <c r="G2069">
        <v>0.53343045546539902</v>
      </c>
      <c r="H2069">
        <v>0.73906522603792102</v>
      </c>
      <c r="I2069">
        <f>Tabelle1[[#This Row],[Cor Ex]]-Tabelle1[[#This Row],[Cor Ser]]</f>
        <v>0.27995383579550659</v>
      </c>
    </row>
    <row r="2070" spans="1:9" x14ac:dyDescent="0.2">
      <c r="A2070" t="s">
        <v>10316</v>
      </c>
      <c r="B2070" t="s">
        <v>9976</v>
      </c>
      <c r="C2070">
        <v>0.62374107142857105</v>
      </c>
      <c r="D2070">
        <v>0.70395278571428599</v>
      </c>
      <c r="E2070">
        <v>-0.20230817538085799</v>
      </c>
      <c r="F2070">
        <v>-0.21759505096193299</v>
      </c>
      <c r="G2070">
        <v>0.48792132017864898</v>
      </c>
      <c r="H2070">
        <v>0.45489253880066799</v>
      </c>
      <c r="I2070">
        <f>Tabelle1[[#This Row],[Cor Ex]]-Tabelle1[[#This Row],[Cor Ser]]</f>
        <v>1.5286875581074999E-2</v>
      </c>
    </row>
    <row r="2071" spans="1:9" x14ac:dyDescent="0.2">
      <c r="A2071" t="s">
        <v>9898</v>
      </c>
      <c r="B2071" t="s">
        <v>9636</v>
      </c>
      <c r="C2071">
        <v>0.87911352857142899</v>
      </c>
      <c r="D2071">
        <v>0.7268365</v>
      </c>
      <c r="E2071">
        <v>-0.35368622763512902</v>
      </c>
      <c r="F2071">
        <v>-0.61299059227477004</v>
      </c>
      <c r="G2071">
        <v>0.21476173119043199</v>
      </c>
      <c r="H2071">
        <v>1.9756634117225998E-2</v>
      </c>
      <c r="I2071">
        <f>Tabelle1[[#This Row],[Cor Ex]]-Tabelle1[[#This Row],[Cor Ser]]</f>
        <v>0.25930436463964102</v>
      </c>
    </row>
    <row r="2072" spans="1:9" x14ac:dyDescent="0.2">
      <c r="A2072" t="s">
        <v>10317</v>
      </c>
      <c r="B2072" t="s">
        <v>9976</v>
      </c>
      <c r="C2072">
        <v>19.102015000000002</v>
      </c>
      <c r="D2072">
        <v>15.203896428571399</v>
      </c>
      <c r="E2072">
        <v>0.271579721522274</v>
      </c>
      <c r="F2072">
        <v>0.37468714553933602</v>
      </c>
      <c r="G2072">
        <v>0.34760815248905302</v>
      </c>
      <c r="H2072">
        <v>0.18685112910547799</v>
      </c>
      <c r="I2072">
        <f>Tabelle1[[#This Row],[Cor Ex]]-Tabelle1[[#This Row],[Cor Ser]]</f>
        <v>-0.10310742401706202</v>
      </c>
    </row>
    <row r="2073" spans="1:9" x14ac:dyDescent="0.2">
      <c r="A2073" t="s">
        <v>10526</v>
      </c>
      <c r="B2073" t="s">
        <v>10412</v>
      </c>
      <c r="C2073">
        <v>3.5597757142857098</v>
      </c>
      <c r="D2073">
        <v>2.4648597857142902</v>
      </c>
      <c r="E2073">
        <v>-0.204801490867659</v>
      </c>
      <c r="F2073">
        <v>0.19805914228214</v>
      </c>
      <c r="G2073">
        <v>0.48245898245584701</v>
      </c>
      <c r="H2073">
        <v>0.49729631482356401</v>
      </c>
      <c r="I2073">
        <f>Tabelle1[[#This Row],[Cor Ex]]-Tabelle1[[#This Row],[Cor Ser]]</f>
        <v>-0.40286063314979903</v>
      </c>
    </row>
    <row r="2074" spans="1:9" x14ac:dyDescent="0.2">
      <c r="A2074" t="s">
        <v>10318</v>
      </c>
      <c r="B2074" t="s">
        <v>9976</v>
      </c>
      <c r="C2074">
        <v>0.19976079999999999</v>
      </c>
      <c r="D2074">
        <v>0.57721721428571404</v>
      </c>
      <c r="E2074">
        <v>8.8339489600945693E-3</v>
      </c>
      <c r="F2074">
        <v>0.233330930961785</v>
      </c>
      <c r="G2074">
        <v>0.97608933414434496</v>
      </c>
      <c r="H2074">
        <v>0.42207778167844101</v>
      </c>
      <c r="I2074">
        <f>Tabelle1[[#This Row],[Cor Ex]]-Tabelle1[[#This Row],[Cor Ser]]</f>
        <v>-0.22449698200169044</v>
      </c>
    </row>
    <row r="2075" spans="1:9" x14ac:dyDescent="0.2">
      <c r="A2075" t="s">
        <v>9899</v>
      </c>
      <c r="B2075" t="s">
        <v>9636</v>
      </c>
      <c r="C2075">
        <v>0.31479884285714299</v>
      </c>
      <c r="D2075">
        <v>0.246414357142857</v>
      </c>
      <c r="E2075">
        <v>0.30941295491215998</v>
      </c>
      <c r="F2075">
        <v>4.4181328404195301E-2</v>
      </c>
      <c r="G2075">
        <v>0.28171360192239597</v>
      </c>
      <c r="H2075">
        <v>0.88078795059547099</v>
      </c>
      <c r="I2075">
        <f>Tabelle1[[#This Row],[Cor Ex]]-Tabelle1[[#This Row],[Cor Ser]]</f>
        <v>0.26523162650796467</v>
      </c>
    </row>
    <row r="2076" spans="1:9" x14ac:dyDescent="0.2">
      <c r="A2076" t="s">
        <v>1974</v>
      </c>
      <c r="B2076" t="s">
        <v>1844</v>
      </c>
      <c r="C2076">
        <v>1.7365460714285701</v>
      </c>
      <c r="D2076">
        <v>0.23265328571428601</v>
      </c>
      <c r="E2076">
        <v>-1.26960869547556E-2</v>
      </c>
      <c r="F2076">
        <v>-0.230518592670997</v>
      </c>
      <c r="G2076">
        <v>0.96564052726310901</v>
      </c>
      <c r="H2076">
        <v>0.427852087067708</v>
      </c>
      <c r="I2076">
        <f>Tabelle1[[#This Row],[Cor Ex]]-Tabelle1[[#This Row],[Cor Ser]]</f>
        <v>0.2178225057162414</v>
      </c>
    </row>
    <row r="2077" spans="1:9" x14ac:dyDescent="0.2">
      <c r="A2077" t="s">
        <v>10319</v>
      </c>
      <c r="B2077" t="s">
        <v>9976</v>
      </c>
      <c r="C2077">
        <v>2.9134991428571402</v>
      </c>
      <c r="D2077">
        <v>4.3524114285714299</v>
      </c>
      <c r="E2077">
        <v>-0.13877458655407199</v>
      </c>
      <c r="F2077">
        <v>0.171600287283173</v>
      </c>
      <c r="G2077">
        <v>0.63611590781763305</v>
      </c>
      <c r="H2077">
        <v>0.55748178563672302</v>
      </c>
      <c r="I2077">
        <f>Tabelle1[[#This Row],[Cor Ex]]-Tabelle1[[#This Row],[Cor Ser]]</f>
        <v>-0.31037487383724499</v>
      </c>
    </row>
    <row r="2078" spans="1:9" x14ac:dyDescent="0.2">
      <c r="A2078" t="s">
        <v>10527</v>
      </c>
      <c r="B2078" t="s">
        <v>10412</v>
      </c>
      <c r="C2078">
        <v>0.77374857142857101</v>
      </c>
      <c r="D2078">
        <v>1.9036905</v>
      </c>
      <c r="E2078">
        <v>9.0299276939687895E-2</v>
      </c>
      <c r="F2078">
        <v>-8.2715038224597595E-2</v>
      </c>
      <c r="G2078">
        <v>0.75884668295590096</v>
      </c>
      <c r="H2078">
        <v>0.77862020859089298</v>
      </c>
      <c r="I2078">
        <f>Tabelle1[[#This Row],[Cor Ex]]-Tabelle1[[#This Row],[Cor Ser]]</f>
        <v>0.1730143151642855</v>
      </c>
    </row>
    <row r="2079" spans="1:9" x14ac:dyDescent="0.2">
      <c r="A2079" t="s">
        <v>10320</v>
      </c>
      <c r="B2079" t="s">
        <v>9976</v>
      </c>
      <c r="C2079">
        <v>0.90842000000000001</v>
      </c>
      <c r="D2079">
        <v>0.93501257142857097</v>
      </c>
      <c r="E2079">
        <v>0.43923120213046501</v>
      </c>
      <c r="F2079">
        <v>0.46952646103668899</v>
      </c>
      <c r="G2079">
        <v>0.116103911362232</v>
      </c>
      <c r="H2079">
        <v>9.0285003064250996E-2</v>
      </c>
      <c r="I2079">
        <f>Tabelle1[[#This Row],[Cor Ex]]-Tabelle1[[#This Row],[Cor Ser]]</f>
        <v>-3.0295258906223976E-2</v>
      </c>
    </row>
    <row r="2080" spans="1:9" x14ac:dyDescent="0.2">
      <c r="A2080" t="s">
        <v>10528</v>
      </c>
      <c r="B2080" t="s">
        <v>10412</v>
      </c>
      <c r="C2080">
        <v>0.90912828571428606</v>
      </c>
      <c r="D2080">
        <v>0.88697085714285695</v>
      </c>
      <c r="E2080">
        <v>-0.31454296615543098</v>
      </c>
      <c r="F2080">
        <v>0.15920488550404799</v>
      </c>
      <c r="G2080">
        <v>0.27339107305391203</v>
      </c>
      <c r="H2080">
        <v>0.58668944705699499</v>
      </c>
      <c r="I2080">
        <f>Tabelle1[[#This Row],[Cor Ex]]-Tabelle1[[#This Row],[Cor Ser]]</f>
        <v>-0.47374785165947897</v>
      </c>
    </row>
    <row r="2081" spans="1:9" x14ac:dyDescent="0.2">
      <c r="A2081" t="s">
        <v>10321</v>
      </c>
      <c r="B2081" t="s">
        <v>9976</v>
      </c>
      <c r="C2081">
        <v>0.43857995714285702</v>
      </c>
      <c r="D2081">
        <v>0.64105849999999998</v>
      </c>
      <c r="E2081">
        <v>-0.232544101892041</v>
      </c>
      <c r="F2081">
        <v>0.108846824051073</v>
      </c>
      <c r="G2081">
        <v>0.42368929036856101</v>
      </c>
      <c r="H2081">
        <v>0.71108443304712299</v>
      </c>
      <c r="I2081">
        <f>Tabelle1[[#This Row],[Cor Ex]]-Tabelle1[[#This Row],[Cor Ser]]</f>
        <v>-0.34139092594311399</v>
      </c>
    </row>
    <row r="2082" spans="1:9" x14ac:dyDescent="0.2">
      <c r="A2082" t="s">
        <v>9900</v>
      </c>
      <c r="B2082" t="s">
        <v>9636</v>
      </c>
      <c r="C2082">
        <v>0.86132078571428605</v>
      </c>
      <c r="D2082">
        <v>0.56838492857142897</v>
      </c>
      <c r="E2082">
        <v>-0.33338371392871102</v>
      </c>
      <c r="F2082">
        <v>0.21492256343989599</v>
      </c>
      <c r="G2082">
        <v>0.244094420935524</v>
      </c>
      <c r="H2082">
        <v>0.46058632938618399</v>
      </c>
      <c r="I2082">
        <f>Tabelle1[[#This Row],[Cor Ex]]-Tabelle1[[#This Row],[Cor Ser]]</f>
        <v>-0.54830627736860704</v>
      </c>
    </row>
    <row r="2083" spans="1:9" x14ac:dyDescent="0.2">
      <c r="A2083" t="s">
        <v>10529</v>
      </c>
      <c r="B2083" t="s">
        <v>10412</v>
      </c>
      <c r="C2083">
        <v>0.49243607142857099</v>
      </c>
      <c r="D2083">
        <v>0.85389142857142897</v>
      </c>
      <c r="E2083">
        <v>-0.15449102504937601</v>
      </c>
      <c r="F2083">
        <v>7.5594108862463302E-2</v>
      </c>
      <c r="G2083">
        <v>0.59795565090312497</v>
      </c>
      <c r="H2083">
        <v>0.79730004783802999</v>
      </c>
      <c r="I2083">
        <f>Tabelle1[[#This Row],[Cor Ex]]-Tabelle1[[#This Row],[Cor Ser]]</f>
        <v>-0.23008513391183932</v>
      </c>
    </row>
    <row r="2084" spans="1:9" x14ac:dyDescent="0.2">
      <c r="A2084" t="s">
        <v>9901</v>
      </c>
      <c r="B2084" t="s">
        <v>9636</v>
      </c>
      <c r="C2084">
        <v>0.46070692857142898</v>
      </c>
      <c r="D2084">
        <v>1.1374101428571399</v>
      </c>
      <c r="E2084">
        <v>0.51514093231770797</v>
      </c>
      <c r="F2084">
        <v>0.40834517962410199</v>
      </c>
      <c r="G2084">
        <v>5.9411147049234801E-2</v>
      </c>
      <c r="H2084">
        <v>0.14718891485440799</v>
      </c>
      <c r="I2084">
        <f>Tabelle1[[#This Row],[Cor Ex]]-Tabelle1[[#This Row],[Cor Ser]]</f>
        <v>0.10679575269360597</v>
      </c>
    </row>
    <row r="2085" spans="1:9" x14ac:dyDescent="0.2">
      <c r="A2085" t="s">
        <v>10530</v>
      </c>
      <c r="B2085" t="s">
        <v>10412</v>
      </c>
      <c r="C2085">
        <v>1.08501328571429</v>
      </c>
      <c r="D2085">
        <v>0.62043814285714305</v>
      </c>
      <c r="E2085">
        <v>-0.46090275854477902</v>
      </c>
      <c r="F2085">
        <v>-0.37095179386307497</v>
      </c>
      <c r="G2085">
        <v>9.7181232168400397E-2</v>
      </c>
      <c r="H2085">
        <v>0.19163583898116501</v>
      </c>
      <c r="I2085">
        <f>Tabelle1[[#This Row],[Cor Ex]]-Tabelle1[[#This Row],[Cor Ser]]</f>
        <v>-8.9950964681704049E-2</v>
      </c>
    </row>
    <row r="2086" spans="1:9" x14ac:dyDescent="0.2">
      <c r="A2086" t="s">
        <v>9902</v>
      </c>
      <c r="B2086" t="s">
        <v>9636</v>
      </c>
      <c r="C2086">
        <v>4.06262142857143E-2</v>
      </c>
      <c r="D2086">
        <v>0.30230671428571398</v>
      </c>
      <c r="E2086">
        <v>-0.101306032694992</v>
      </c>
      <c r="F2086">
        <v>3.4748942962784801E-2</v>
      </c>
      <c r="G2086">
        <v>0.73039486691126598</v>
      </c>
      <c r="H2086">
        <v>0.90612255848949996</v>
      </c>
      <c r="I2086">
        <f>Tabelle1[[#This Row],[Cor Ex]]-Tabelle1[[#This Row],[Cor Ser]]</f>
        <v>-0.1360549756577768</v>
      </c>
    </row>
    <row r="2087" spans="1:9" x14ac:dyDescent="0.2">
      <c r="A2087" t="s">
        <v>10322</v>
      </c>
      <c r="B2087" t="s">
        <v>9976</v>
      </c>
      <c r="C2087">
        <v>4.5934164285714303</v>
      </c>
      <c r="D2087">
        <v>8.9114707142857092</v>
      </c>
      <c r="E2087">
        <v>0.69252074375455197</v>
      </c>
      <c r="F2087">
        <v>0.82229418691941703</v>
      </c>
      <c r="G2087">
        <v>6.0490021071664696E-3</v>
      </c>
      <c r="H2087">
        <v>3.0641534386883102E-4</v>
      </c>
      <c r="I2087">
        <f>Tabelle1[[#This Row],[Cor Ex]]-Tabelle1[[#This Row],[Cor Ser]]</f>
        <v>-0.12977344316486505</v>
      </c>
    </row>
    <row r="2088" spans="1:9" x14ac:dyDescent="0.2">
      <c r="A2088" t="s">
        <v>10323</v>
      </c>
      <c r="B2088" t="s">
        <v>9976</v>
      </c>
      <c r="C2088">
        <v>0.51912292857142905</v>
      </c>
      <c r="D2088">
        <v>0.42981964285714302</v>
      </c>
      <c r="E2088">
        <v>0.113873023479046</v>
      </c>
      <c r="F2088">
        <v>0.57729787112908804</v>
      </c>
      <c r="G2088">
        <v>0.69830145751334705</v>
      </c>
      <c r="H2088">
        <v>3.0640453426218298E-2</v>
      </c>
      <c r="I2088">
        <f>Tabelle1[[#This Row],[Cor Ex]]-Tabelle1[[#This Row],[Cor Ser]]</f>
        <v>-0.46342484765004205</v>
      </c>
    </row>
    <row r="2089" spans="1:9" x14ac:dyDescent="0.2">
      <c r="A2089" t="s">
        <v>10531</v>
      </c>
      <c r="B2089" t="s">
        <v>10412</v>
      </c>
      <c r="C2089">
        <v>0.18582129999999999</v>
      </c>
      <c r="D2089">
        <v>0.52658542857142898</v>
      </c>
      <c r="E2089">
        <v>0.196296461580348</v>
      </c>
      <c r="F2089">
        <v>0.62535270363875795</v>
      </c>
      <c r="G2089">
        <v>0.50120973664570301</v>
      </c>
      <c r="H2089">
        <v>1.6772111266099701E-2</v>
      </c>
      <c r="I2089">
        <f>Tabelle1[[#This Row],[Cor Ex]]-Tabelle1[[#This Row],[Cor Ser]]</f>
        <v>-0.42905624205840998</v>
      </c>
    </row>
    <row r="2090" spans="1:9" x14ac:dyDescent="0.2">
      <c r="A2090" t="s">
        <v>10324</v>
      </c>
      <c r="B2090" t="s">
        <v>9976</v>
      </c>
      <c r="C2090">
        <v>0.54784295714285702</v>
      </c>
      <c r="D2090">
        <v>0.26930999999999999</v>
      </c>
      <c r="E2090">
        <v>-0.20269617158104</v>
      </c>
      <c r="F2090">
        <v>0.13362425565945099</v>
      </c>
      <c r="G2090">
        <v>0.48706940253330999</v>
      </c>
      <c r="H2090">
        <v>0.64881183791011698</v>
      </c>
      <c r="I2090">
        <f>Tabelle1[[#This Row],[Cor Ex]]-Tabelle1[[#This Row],[Cor Ser]]</f>
        <v>-0.33632042724049099</v>
      </c>
    </row>
    <row r="2091" spans="1:9" x14ac:dyDescent="0.2">
      <c r="A2091" t="s">
        <v>9903</v>
      </c>
      <c r="B2091" t="s">
        <v>9636</v>
      </c>
      <c r="C2091">
        <v>0.61536171428571396</v>
      </c>
      <c r="D2091">
        <v>1.0503604285714301</v>
      </c>
      <c r="E2091">
        <v>0.48844445711756002</v>
      </c>
      <c r="F2091">
        <v>0.40312519941098501</v>
      </c>
      <c r="G2091">
        <v>7.6367758963274301E-2</v>
      </c>
      <c r="H2091">
        <v>0.15293779404762001</v>
      </c>
      <c r="I2091">
        <f>Tabelle1[[#This Row],[Cor Ex]]-Tabelle1[[#This Row],[Cor Ser]]</f>
        <v>8.5319257706575002E-2</v>
      </c>
    </row>
    <row r="2092" spans="1:9" x14ac:dyDescent="0.2">
      <c r="A2092" t="s">
        <v>10325</v>
      </c>
      <c r="B2092" t="s">
        <v>9976</v>
      </c>
      <c r="C2092">
        <v>0.56126157142857103</v>
      </c>
      <c r="D2092">
        <v>0.781282928571429</v>
      </c>
      <c r="E2092">
        <v>-3.5459961248939499E-2</v>
      </c>
      <c r="F2092">
        <v>7.1254011805154796E-2</v>
      </c>
      <c r="G2092">
        <v>0.90420964053174702</v>
      </c>
      <c r="H2092">
        <v>0.80873544240471595</v>
      </c>
      <c r="I2092">
        <f>Tabelle1[[#This Row],[Cor Ex]]-Tabelle1[[#This Row],[Cor Ser]]</f>
        <v>-0.1067139730540943</v>
      </c>
    </row>
    <row r="2093" spans="1:9" x14ac:dyDescent="0.2">
      <c r="A2093" t="s">
        <v>10532</v>
      </c>
      <c r="B2093" t="s">
        <v>10412</v>
      </c>
      <c r="C2093">
        <v>0.5283795</v>
      </c>
      <c r="D2093">
        <v>0.47676499999999999</v>
      </c>
      <c r="E2093">
        <v>-7.6489224412302506E-2</v>
      </c>
      <c r="F2093">
        <v>2.8780923801975198E-3</v>
      </c>
      <c r="G2093">
        <v>0.79494619336915295</v>
      </c>
      <c r="H2093">
        <v>0.99220902154669</v>
      </c>
      <c r="I2093">
        <f>Tabelle1[[#This Row],[Cor Ex]]-Tabelle1[[#This Row],[Cor Ser]]</f>
        <v>-7.9367316792500031E-2</v>
      </c>
    </row>
    <row r="2094" spans="1:9" x14ac:dyDescent="0.2">
      <c r="A2094" t="s">
        <v>10533</v>
      </c>
      <c r="B2094" t="s">
        <v>10412</v>
      </c>
      <c r="C2094">
        <v>0.2087841</v>
      </c>
      <c r="D2094">
        <v>0.60198207142857096</v>
      </c>
      <c r="E2094">
        <v>3.1806915449598197E-2</v>
      </c>
      <c r="F2094">
        <v>-0.201786918748216</v>
      </c>
      <c r="G2094">
        <v>0.91404268975163305</v>
      </c>
      <c r="H2094">
        <v>0.489066933705394</v>
      </c>
      <c r="I2094">
        <f>Tabelle1[[#This Row],[Cor Ex]]-Tabelle1[[#This Row],[Cor Ser]]</f>
        <v>0.23359383419781421</v>
      </c>
    </row>
    <row r="2095" spans="1:9" x14ac:dyDescent="0.2">
      <c r="A2095" t="s">
        <v>10534</v>
      </c>
      <c r="B2095" t="s">
        <v>10412</v>
      </c>
      <c r="C2095">
        <v>0.492994285714286</v>
      </c>
      <c r="D2095">
        <v>0.41253478571428598</v>
      </c>
      <c r="E2095">
        <v>-0.181689473778818</v>
      </c>
      <c r="F2095">
        <v>2.2311991811659899E-2</v>
      </c>
      <c r="G2095">
        <v>0.53417414549209596</v>
      </c>
      <c r="H2095">
        <v>0.93965082475570905</v>
      </c>
      <c r="I2095">
        <f>Tabelle1[[#This Row],[Cor Ex]]-Tabelle1[[#This Row],[Cor Ser]]</f>
        <v>-0.20400146559047791</v>
      </c>
    </row>
    <row r="2096" spans="1:9" x14ac:dyDescent="0.2">
      <c r="A2096" t="s">
        <v>10535</v>
      </c>
      <c r="B2096" t="s">
        <v>10412</v>
      </c>
      <c r="C2096">
        <v>0.20837271428571399</v>
      </c>
      <c r="D2096">
        <v>0.35731164285714301</v>
      </c>
      <c r="E2096">
        <v>0.19342040230465901</v>
      </c>
      <c r="F2096">
        <v>-3.1588000393371597E-2</v>
      </c>
      <c r="G2096">
        <v>0.507625281506355</v>
      </c>
      <c r="H2096">
        <v>0.91463232855323995</v>
      </c>
      <c r="I2096">
        <f>Tabelle1[[#This Row],[Cor Ex]]-Tabelle1[[#This Row],[Cor Ser]]</f>
        <v>0.2250084026980306</v>
      </c>
    </row>
    <row r="2097" spans="1:9" x14ac:dyDescent="0.2">
      <c r="A2097" t="s">
        <v>10326</v>
      </c>
      <c r="B2097" t="s">
        <v>9976</v>
      </c>
      <c r="C2097">
        <v>4.1387028571428601</v>
      </c>
      <c r="D2097">
        <v>5.2222314285714297</v>
      </c>
      <c r="E2097">
        <v>0.23078828640848401</v>
      </c>
      <c r="F2097">
        <v>-5.875789953709E-2</v>
      </c>
      <c r="G2097">
        <v>0.42729662672815999</v>
      </c>
      <c r="H2097">
        <v>0.84185199947886202</v>
      </c>
      <c r="I2097">
        <f>Tabelle1[[#This Row],[Cor Ex]]-Tabelle1[[#This Row],[Cor Ser]]</f>
        <v>0.28954618594557402</v>
      </c>
    </row>
    <row r="2098" spans="1:9" x14ac:dyDescent="0.2">
      <c r="A2098" t="s">
        <v>9904</v>
      </c>
      <c r="B2098" t="s">
        <v>9636</v>
      </c>
      <c r="C2098">
        <v>1.3825363714285701</v>
      </c>
      <c r="D2098">
        <v>1.4831127142857099</v>
      </c>
      <c r="E2098">
        <v>0.19515621685918699</v>
      </c>
      <c r="F2098">
        <v>0.52251973407604202</v>
      </c>
      <c r="G2098">
        <v>0.503748775713872</v>
      </c>
      <c r="H2098">
        <v>5.5246838778171201E-2</v>
      </c>
      <c r="I2098">
        <f>Tabelle1[[#This Row],[Cor Ex]]-Tabelle1[[#This Row],[Cor Ser]]</f>
        <v>-0.32736351721685503</v>
      </c>
    </row>
    <row r="2099" spans="1:9" x14ac:dyDescent="0.2">
      <c r="A2099" t="s">
        <v>10536</v>
      </c>
      <c r="B2099" t="s">
        <v>10412</v>
      </c>
      <c r="C2099">
        <v>9.7872171428571395</v>
      </c>
      <c r="D2099">
        <v>10.4770014285714</v>
      </c>
      <c r="E2099">
        <v>-0.20180458124165099</v>
      </c>
      <c r="F2099">
        <v>0.132459083776506</v>
      </c>
      <c r="G2099">
        <v>0.48902809463906599</v>
      </c>
      <c r="H2099">
        <v>0.65169655735285303</v>
      </c>
      <c r="I2099">
        <f>Tabelle1[[#This Row],[Cor Ex]]-Tabelle1[[#This Row],[Cor Ser]]</f>
        <v>-0.33426366501815696</v>
      </c>
    </row>
    <row r="2100" spans="1:9" x14ac:dyDescent="0.2">
      <c r="A2100" t="s">
        <v>9905</v>
      </c>
      <c r="B2100" t="s">
        <v>9636</v>
      </c>
      <c r="C2100">
        <v>0.34771254285714298</v>
      </c>
      <c r="D2100">
        <v>0.30187592857142898</v>
      </c>
      <c r="E2100">
        <v>0.25834988444385198</v>
      </c>
      <c r="F2100">
        <v>-0.184262468457117</v>
      </c>
      <c r="G2100">
        <v>0.37249484401934901</v>
      </c>
      <c r="H2100">
        <v>0.52829945454277105</v>
      </c>
      <c r="I2100">
        <f>Tabelle1[[#This Row],[Cor Ex]]-Tabelle1[[#This Row],[Cor Ser]]</f>
        <v>0.44261235290096901</v>
      </c>
    </row>
    <row r="2101" spans="1:9" x14ac:dyDescent="0.2">
      <c r="A2101" t="s">
        <v>10327</v>
      </c>
      <c r="B2101" t="s">
        <v>9976</v>
      </c>
      <c r="C2101">
        <v>0.30686057142857098</v>
      </c>
      <c r="D2101">
        <v>0.25829721428571401</v>
      </c>
      <c r="E2101">
        <v>-6.7510214546109504E-2</v>
      </c>
      <c r="F2101">
        <v>-6.3056075762953301E-2</v>
      </c>
      <c r="G2101">
        <v>0.818628366972596</v>
      </c>
      <c r="H2101">
        <v>0.83043100751114596</v>
      </c>
      <c r="I2101">
        <f>Tabelle1[[#This Row],[Cor Ex]]-Tabelle1[[#This Row],[Cor Ser]]</f>
        <v>-4.4541387831562029E-3</v>
      </c>
    </row>
    <row r="2102" spans="1:9" x14ac:dyDescent="0.2">
      <c r="A2102" t="s">
        <v>10328</v>
      </c>
      <c r="B2102" t="s">
        <v>9976</v>
      </c>
      <c r="C2102">
        <v>1.1800890714285699</v>
      </c>
      <c r="D2102">
        <v>1.63392928571429</v>
      </c>
      <c r="E2102">
        <v>0.36256127108653602</v>
      </c>
      <c r="F2102">
        <v>0.29529207569429899</v>
      </c>
      <c r="G2102">
        <v>0.20266634039136899</v>
      </c>
      <c r="H2102">
        <v>0.30538207218491298</v>
      </c>
      <c r="I2102">
        <f>Tabelle1[[#This Row],[Cor Ex]]-Tabelle1[[#This Row],[Cor Ser]]</f>
        <v>6.7269195392237024E-2</v>
      </c>
    </row>
    <row r="2103" spans="1:9" x14ac:dyDescent="0.2">
      <c r="A2103" t="s">
        <v>10329</v>
      </c>
      <c r="B2103" t="s">
        <v>9976</v>
      </c>
      <c r="C2103">
        <v>0.136462914285714</v>
      </c>
      <c r="D2103">
        <v>0.33563749999999998</v>
      </c>
      <c r="E2103">
        <v>0.43786061670279902</v>
      </c>
      <c r="F2103">
        <v>-9.5475665778614896E-2</v>
      </c>
      <c r="G2103">
        <v>0.117379144659241</v>
      </c>
      <c r="H2103">
        <v>0.74542834660148005</v>
      </c>
      <c r="I2103">
        <f>Tabelle1[[#This Row],[Cor Ex]]-Tabelle1[[#This Row],[Cor Ser]]</f>
        <v>0.53333628248141396</v>
      </c>
    </row>
    <row r="2104" spans="1:9" x14ac:dyDescent="0.2">
      <c r="A2104" t="s">
        <v>10537</v>
      </c>
      <c r="B2104" t="s">
        <v>10412</v>
      </c>
      <c r="C2104">
        <v>2.3615852857142898</v>
      </c>
      <c r="D2104">
        <v>1.9999289285714299</v>
      </c>
      <c r="E2104">
        <v>-0.33597321964855598</v>
      </c>
      <c r="F2104">
        <v>0.206130240123407</v>
      </c>
      <c r="G2104">
        <v>0.240224061283239</v>
      </c>
      <c r="H2104">
        <v>0.47955981384812602</v>
      </c>
      <c r="I2104">
        <f>Tabelle1[[#This Row],[Cor Ex]]-Tabelle1[[#This Row],[Cor Ser]]</f>
        <v>-0.54210345977196295</v>
      </c>
    </row>
    <row r="2105" spans="1:9" x14ac:dyDescent="0.2">
      <c r="A2105" t="s">
        <v>9906</v>
      </c>
      <c r="B2105" t="s">
        <v>9636</v>
      </c>
      <c r="C2105">
        <v>0.58034764285714302</v>
      </c>
      <c r="D2105">
        <v>0.27415107142857098</v>
      </c>
      <c r="E2105">
        <v>-0.27529950400560299</v>
      </c>
      <c r="F2105">
        <v>-0.269223617538764</v>
      </c>
      <c r="G2105">
        <v>0.340780675985556</v>
      </c>
      <c r="H2105">
        <v>0.35197141919111702</v>
      </c>
      <c r="I2105">
        <f>Tabelle1[[#This Row],[Cor Ex]]-Tabelle1[[#This Row],[Cor Ser]]</f>
        <v>-6.0758864668389867E-3</v>
      </c>
    </row>
    <row r="2106" spans="1:9" x14ac:dyDescent="0.2">
      <c r="A2106" t="s">
        <v>9907</v>
      </c>
      <c r="B2106" t="s">
        <v>9636</v>
      </c>
      <c r="C2106">
        <v>0.44465915714285698</v>
      </c>
      <c r="D2106">
        <v>0.44292428571428599</v>
      </c>
      <c r="E2106">
        <v>0.37462043255218502</v>
      </c>
      <c r="F2106">
        <v>-0.100026943616015</v>
      </c>
      <c r="G2106">
        <v>0.186935905108706</v>
      </c>
      <c r="H2106">
        <v>0.73368547672476903</v>
      </c>
      <c r="I2106">
        <f>Tabelle1[[#This Row],[Cor Ex]]-Tabelle1[[#This Row],[Cor Ser]]</f>
        <v>0.47464737616820002</v>
      </c>
    </row>
    <row r="2107" spans="1:9" x14ac:dyDescent="0.2">
      <c r="A2107" t="s">
        <v>9908</v>
      </c>
      <c r="B2107" t="s">
        <v>9636</v>
      </c>
      <c r="C2107">
        <v>5.6361249999999998</v>
      </c>
      <c r="D2107">
        <v>12.508620000000001</v>
      </c>
      <c r="E2107">
        <v>-0.22082987696138601</v>
      </c>
      <c r="F2107">
        <v>-0.12507771997841399</v>
      </c>
      <c r="G2107">
        <v>0.44804705200433098</v>
      </c>
      <c r="H2107">
        <v>0.67007520345345895</v>
      </c>
      <c r="I2107">
        <f>Tabelle1[[#This Row],[Cor Ex]]-Tabelle1[[#This Row],[Cor Ser]]</f>
        <v>-9.5752156982972014E-2</v>
      </c>
    </row>
    <row r="2108" spans="1:9" x14ac:dyDescent="0.2">
      <c r="A2108" t="s">
        <v>9909</v>
      </c>
      <c r="B2108" t="s">
        <v>9636</v>
      </c>
      <c r="C2108">
        <v>0.38680500000000001</v>
      </c>
      <c r="D2108">
        <v>0.63651500000000005</v>
      </c>
      <c r="E2108">
        <v>-0.34797226275020499</v>
      </c>
      <c r="F2108">
        <v>-0.26444311965542899</v>
      </c>
      <c r="G2108">
        <v>0.22278273401572099</v>
      </c>
      <c r="H2108">
        <v>0.36091632151081898</v>
      </c>
      <c r="I2108">
        <f>Tabelle1[[#This Row],[Cor Ex]]-Tabelle1[[#This Row],[Cor Ser]]</f>
        <v>-8.3529143094775993E-2</v>
      </c>
    </row>
    <row r="2109" spans="1:9" x14ac:dyDescent="0.2">
      <c r="A2109" t="s">
        <v>10538</v>
      </c>
      <c r="B2109" t="s">
        <v>10412</v>
      </c>
      <c r="C2109">
        <v>2.3396682142857101</v>
      </c>
      <c r="D2109">
        <v>2.6497232142857099</v>
      </c>
      <c r="E2109">
        <v>-0.38334729387934402</v>
      </c>
      <c r="F2109">
        <v>0.18157353706415</v>
      </c>
      <c r="G2109">
        <v>0.17605494569920799</v>
      </c>
      <c r="H2109">
        <v>0.53443952603277001</v>
      </c>
      <c r="I2109">
        <f>Tabelle1[[#This Row],[Cor Ex]]-Tabelle1[[#This Row],[Cor Ser]]</f>
        <v>-0.56492083094349399</v>
      </c>
    </row>
    <row r="2110" spans="1:9" x14ac:dyDescent="0.2">
      <c r="A2110" t="s">
        <v>9910</v>
      </c>
      <c r="B2110" t="s">
        <v>9636</v>
      </c>
      <c r="C2110">
        <v>0.1229836</v>
      </c>
      <c r="D2110">
        <v>0.45093850000000002</v>
      </c>
      <c r="E2110">
        <v>-0.19153463960471501</v>
      </c>
      <c r="F2110">
        <v>0.15420814211256301</v>
      </c>
      <c r="G2110">
        <v>0.511852006153516</v>
      </c>
      <c r="H2110">
        <v>0.59863444975302604</v>
      </c>
      <c r="I2110">
        <f>Tabelle1[[#This Row],[Cor Ex]]-Tabelle1[[#This Row],[Cor Ser]]</f>
        <v>-0.34574278171727801</v>
      </c>
    </row>
    <row r="2111" spans="1:9" x14ac:dyDescent="0.2">
      <c r="A2111" t="s">
        <v>10330</v>
      </c>
      <c r="B2111" t="s">
        <v>9976</v>
      </c>
      <c r="C2111">
        <v>12.8746595</v>
      </c>
      <c r="D2111">
        <v>19.929665499999999</v>
      </c>
      <c r="E2111">
        <v>-0.20101611453736701</v>
      </c>
      <c r="F2111">
        <v>0.34837766607317799</v>
      </c>
      <c r="G2111">
        <v>0.49076330360741399</v>
      </c>
      <c r="H2111">
        <v>0.22220760265122</v>
      </c>
      <c r="I2111">
        <f>Tabelle1[[#This Row],[Cor Ex]]-Tabelle1[[#This Row],[Cor Ser]]</f>
        <v>-0.549393780610545</v>
      </c>
    </row>
    <row r="2112" spans="1:9" x14ac:dyDescent="0.2">
      <c r="A2112" t="s">
        <v>10539</v>
      </c>
      <c r="B2112" t="s">
        <v>10412</v>
      </c>
      <c r="C2112">
        <v>36.1308578571429</v>
      </c>
      <c r="D2112">
        <v>9.6953951428571408</v>
      </c>
      <c r="E2112">
        <v>-7.03555210682906E-2</v>
      </c>
      <c r="F2112">
        <v>0.177056632665099</v>
      </c>
      <c r="G2112">
        <v>0.811107324395689</v>
      </c>
      <c r="H2112">
        <v>0.54482348324584495</v>
      </c>
      <c r="I2112">
        <f>Tabelle1[[#This Row],[Cor Ex]]-Tabelle1[[#This Row],[Cor Ser]]</f>
        <v>-0.24741215373338959</v>
      </c>
    </row>
    <row r="2113" spans="1:9" x14ac:dyDescent="0.2">
      <c r="A2113" t="s">
        <v>10540</v>
      </c>
      <c r="B2113" t="s">
        <v>10412</v>
      </c>
      <c r="C2113">
        <v>0.45708650000000001</v>
      </c>
      <c r="D2113">
        <v>0.52512342857142902</v>
      </c>
      <c r="E2113">
        <v>3.2139936914615301E-2</v>
      </c>
      <c r="F2113">
        <v>0.405654790854036</v>
      </c>
      <c r="G2113">
        <v>0.91314578888281694</v>
      </c>
      <c r="H2113">
        <v>0.15013369732760501</v>
      </c>
      <c r="I2113">
        <f>Tabelle1[[#This Row],[Cor Ex]]-Tabelle1[[#This Row],[Cor Ser]]</f>
        <v>-0.37351485393942069</v>
      </c>
    </row>
    <row r="2114" spans="1:9" x14ac:dyDescent="0.2">
      <c r="A2114" t="s">
        <v>9911</v>
      </c>
      <c r="B2114" t="s">
        <v>9636</v>
      </c>
      <c r="C2114">
        <v>9.3028635714285706</v>
      </c>
      <c r="D2114">
        <v>1.1705075</v>
      </c>
      <c r="E2114">
        <v>9.7507327010974296E-2</v>
      </c>
      <c r="F2114">
        <v>-0.30266461179367898</v>
      </c>
      <c r="G2114">
        <v>0.740179892213091</v>
      </c>
      <c r="H2114">
        <v>0.29288596952866303</v>
      </c>
      <c r="I2114">
        <f>Tabelle1[[#This Row],[Cor Ex]]-Tabelle1[[#This Row],[Cor Ser]]</f>
        <v>0.40017193880465329</v>
      </c>
    </row>
    <row r="2115" spans="1:9" x14ac:dyDescent="0.2">
      <c r="A2115" t="s">
        <v>10331</v>
      </c>
      <c r="B2115" t="s">
        <v>9976</v>
      </c>
      <c r="C2115">
        <v>2.7199921428571399</v>
      </c>
      <c r="D2115">
        <v>1.7641467142857099</v>
      </c>
      <c r="E2115">
        <v>0.16653701607976501</v>
      </c>
      <c r="F2115">
        <v>6.2305052051746801E-2</v>
      </c>
      <c r="G2115">
        <v>0.56933801528292705</v>
      </c>
      <c r="H2115">
        <v>0.83242442663041805</v>
      </c>
      <c r="I2115">
        <f>Tabelle1[[#This Row],[Cor Ex]]-Tabelle1[[#This Row],[Cor Ser]]</f>
        <v>0.10423196402801821</v>
      </c>
    </row>
    <row r="2116" spans="1:9" x14ac:dyDescent="0.2">
      <c r="A2116" t="s">
        <v>10332</v>
      </c>
      <c r="B2116" t="s">
        <v>9976</v>
      </c>
      <c r="C2116">
        <v>0.41067421428571399</v>
      </c>
      <c r="D2116">
        <v>1.13576721428571</v>
      </c>
      <c r="E2116">
        <v>-0.13381227677688501</v>
      </c>
      <c r="F2116">
        <v>-0.45599357775160299</v>
      </c>
      <c r="G2116">
        <v>0.64834676461979301</v>
      </c>
      <c r="H2116">
        <v>0.10126596514128</v>
      </c>
      <c r="I2116">
        <f>Tabelle1[[#This Row],[Cor Ex]]-Tabelle1[[#This Row],[Cor Ser]]</f>
        <v>0.32218130097471798</v>
      </c>
    </row>
    <row r="2117" spans="1:9" x14ac:dyDescent="0.2">
      <c r="A2117" t="s">
        <v>1975</v>
      </c>
      <c r="B2117" t="s">
        <v>1844</v>
      </c>
      <c r="C2117">
        <v>1.1411580714285701</v>
      </c>
      <c r="D2117">
        <v>0.74537978571428598</v>
      </c>
      <c r="E2117">
        <v>-0.148544492862795</v>
      </c>
      <c r="F2117">
        <v>0.521146556755398</v>
      </c>
      <c r="G2117">
        <v>0.61228804396547298</v>
      </c>
      <c r="H2117">
        <v>5.6005334896691503E-2</v>
      </c>
      <c r="I2117">
        <f>Tabelle1[[#This Row],[Cor Ex]]-Tabelle1[[#This Row],[Cor Ser]]</f>
        <v>-0.66969104961819304</v>
      </c>
    </row>
    <row r="2118" spans="1:9" x14ac:dyDescent="0.2">
      <c r="A2118" t="s">
        <v>9912</v>
      </c>
      <c r="B2118" t="s">
        <v>9636</v>
      </c>
      <c r="C2118">
        <v>1.015204</v>
      </c>
      <c r="D2118">
        <v>1.59141142857143</v>
      </c>
      <c r="E2118">
        <v>-0.131291063154265</v>
      </c>
      <c r="F2118">
        <v>-3.56916462975881E-2</v>
      </c>
      <c r="G2118">
        <v>0.65459288156714401</v>
      </c>
      <c r="H2118">
        <v>0.90358642075021101</v>
      </c>
      <c r="I2118">
        <f>Tabelle1[[#This Row],[Cor Ex]]-Tabelle1[[#This Row],[Cor Ser]]</f>
        <v>-9.5599416856676903E-2</v>
      </c>
    </row>
    <row r="2119" spans="1:9" x14ac:dyDescent="0.2">
      <c r="A2119" t="s">
        <v>9913</v>
      </c>
      <c r="B2119" t="s">
        <v>9636</v>
      </c>
      <c r="C2119">
        <v>1.06445928571429</v>
      </c>
      <c r="D2119">
        <v>1.02027364285714</v>
      </c>
      <c r="E2119">
        <v>0.39155258456581099</v>
      </c>
      <c r="F2119">
        <v>-2.4723769911595299E-2</v>
      </c>
      <c r="G2119">
        <v>0.16620604612225701</v>
      </c>
      <c r="H2119">
        <v>0.93314011680758302</v>
      </c>
      <c r="I2119">
        <f>Tabelle1[[#This Row],[Cor Ex]]-Tabelle1[[#This Row],[Cor Ser]]</f>
        <v>0.4162763544774063</v>
      </c>
    </row>
    <row r="2120" spans="1:9" x14ac:dyDescent="0.2">
      <c r="A2120" t="s">
        <v>10333</v>
      </c>
      <c r="B2120" t="s">
        <v>9976</v>
      </c>
      <c r="C2120">
        <v>0.35548578571428602</v>
      </c>
      <c r="D2120">
        <v>1.0452582142857101</v>
      </c>
      <c r="E2120">
        <v>-0.15042229005039301</v>
      </c>
      <c r="F2120">
        <v>-0.32404141413708598</v>
      </c>
      <c r="G2120">
        <v>0.60774790739076201</v>
      </c>
      <c r="H2120">
        <v>0.25837166305570602</v>
      </c>
      <c r="I2120">
        <f>Tabelle1[[#This Row],[Cor Ex]]-Tabelle1[[#This Row],[Cor Ser]]</f>
        <v>0.17361912408669297</v>
      </c>
    </row>
    <row r="2121" spans="1:9" x14ac:dyDescent="0.2">
      <c r="A2121" t="s">
        <v>10541</v>
      </c>
      <c r="B2121" t="s">
        <v>10412</v>
      </c>
      <c r="C2121">
        <v>0.1179949</v>
      </c>
      <c r="D2121">
        <v>0.405533642857143</v>
      </c>
      <c r="E2121">
        <v>0.173996925273981</v>
      </c>
      <c r="F2121">
        <v>-2.9166530294488201E-2</v>
      </c>
      <c r="G2121">
        <v>0.551906483669653</v>
      </c>
      <c r="H2121">
        <v>0.92115711967456404</v>
      </c>
      <c r="I2121">
        <f>Tabelle1[[#This Row],[Cor Ex]]-Tabelle1[[#This Row],[Cor Ser]]</f>
        <v>0.20316345556846921</v>
      </c>
    </row>
    <row r="2122" spans="1:9" x14ac:dyDescent="0.2">
      <c r="A2122" t="s">
        <v>10334</v>
      </c>
      <c r="B2122" t="s">
        <v>9976</v>
      </c>
      <c r="C2122">
        <v>14.378237142857101</v>
      </c>
      <c r="D2122">
        <v>14.982172142857101</v>
      </c>
      <c r="E2122">
        <v>0.40164248872356301</v>
      </c>
      <c r="F2122">
        <v>0.38242633889550798</v>
      </c>
      <c r="G2122">
        <v>0.15459736602916099</v>
      </c>
      <c r="H2122">
        <v>0.17718341316657499</v>
      </c>
      <c r="I2122">
        <f>Tabelle1[[#This Row],[Cor Ex]]-Tabelle1[[#This Row],[Cor Ser]]</f>
        <v>1.9216149828055029E-2</v>
      </c>
    </row>
    <row r="2123" spans="1:9" x14ac:dyDescent="0.2">
      <c r="A2123" t="s">
        <v>10542</v>
      </c>
      <c r="B2123" t="s">
        <v>10412</v>
      </c>
      <c r="C2123">
        <v>0.257644428571429</v>
      </c>
      <c r="D2123">
        <v>0.60042521428571405</v>
      </c>
      <c r="E2123">
        <v>2.39389204096347E-2</v>
      </c>
      <c r="F2123">
        <v>0.155445515955521</v>
      </c>
      <c r="G2123">
        <v>0.93525844683203496</v>
      </c>
      <c r="H2123">
        <v>0.59566752310719095</v>
      </c>
      <c r="I2123">
        <f>Tabelle1[[#This Row],[Cor Ex]]-Tabelle1[[#This Row],[Cor Ser]]</f>
        <v>-0.13150659554588631</v>
      </c>
    </row>
    <row r="2124" spans="1:9" x14ac:dyDescent="0.2">
      <c r="A2124" t="s">
        <v>10335</v>
      </c>
      <c r="B2124" t="s">
        <v>9976</v>
      </c>
      <c r="C2124">
        <v>0.646140357142857</v>
      </c>
      <c r="D2124">
        <v>0.71344878571428605</v>
      </c>
      <c r="E2124">
        <v>-0.28724836061270898</v>
      </c>
      <c r="F2124">
        <v>3.4935763056618302E-2</v>
      </c>
      <c r="G2124">
        <v>0.31935977265592402</v>
      </c>
      <c r="H2124">
        <v>0.90561989296193701</v>
      </c>
      <c r="I2124">
        <f>Tabelle1[[#This Row],[Cor Ex]]-Tabelle1[[#This Row],[Cor Ser]]</f>
        <v>-0.32218412366932725</v>
      </c>
    </row>
    <row r="2125" spans="1:9" x14ac:dyDescent="0.2">
      <c r="A2125" t="s">
        <v>1976</v>
      </c>
      <c r="B2125" t="s">
        <v>1844</v>
      </c>
      <c r="C2125">
        <v>1.4176692857142901</v>
      </c>
      <c r="D2125">
        <v>0.85465671428571399</v>
      </c>
      <c r="E2125">
        <v>0.100677782485405</v>
      </c>
      <c r="F2125">
        <v>-0.36235979810644198</v>
      </c>
      <c r="G2125">
        <v>0.73201058089905802</v>
      </c>
      <c r="H2125">
        <v>0.20293603055531501</v>
      </c>
      <c r="I2125">
        <f>Tabelle1[[#This Row],[Cor Ex]]-Tabelle1[[#This Row],[Cor Ser]]</f>
        <v>0.46303758059184696</v>
      </c>
    </row>
    <row r="2126" spans="1:9" x14ac:dyDescent="0.2">
      <c r="A2126" t="s">
        <v>9914</v>
      </c>
      <c r="B2126" t="s">
        <v>9636</v>
      </c>
      <c r="C2126">
        <v>0.57282507142857098</v>
      </c>
      <c r="D2126">
        <v>0.15235071428571401</v>
      </c>
      <c r="E2126">
        <v>-0.123908278976728</v>
      </c>
      <c r="F2126">
        <v>-4.9980126878998103E-2</v>
      </c>
      <c r="G2126">
        <v>0.67300308337696202</v>
      </c>
      <c r="H2126">
        <v>0.86526384178112503</v>
      </c>
      <c r="I2126">
        <f>Tabelle1[[#This Row],[Cor Ex]]-Tabelle1[[#This Row],[Cor Ser]]</f>
        <v>-7.3928152097729904E-2</v>
      </c>
    </row>
    <row r="2127" spans="1:9" x14ac:dyDescent="0.2">
      <c r="A2127" t="s">
        <v>2065</v>
      </c>
      <c r="B2127" t="s">
        <v>2051</v>
      </c>
      <c r="C2127">
        <v>0.96416114285714305</v>
      </c>
      <c r="D2127">
        <v>0.709308071428571</v>
      </c>
      <c r="E2127">
        <v>0.35154357557470201</v>
      </c>
      <c r="F2127">
        <v>-0.15622595622656801</v>
      </c>
      <c r="G2127">
        <v>0.21774800332762601</v>
      </c>
      <c r="H2127">
        <v>0.59379921604692498</v>
      </c>
      <c r="I2127">
        <f>Tabelle1[[#This Row],[Cor Ex]]-Tabelle1[[#This Row],[Cor Ser]]</f>
        <v>0.50776953180127005</v>
      </c>
    </row>
    <row r="2128" spans="1:9" x14ac:dyDescent="0.2">
      <c r="A2128" t="s">
        <v>10336</v>
      </c>
      <c r="B2128" t="s">
        <v>9976</v>
      </c>
      <c r="C2128">
        <v>19.032471428571402</v>
      </c>
      <c r="D2128">
        <v>26.727879999999999</v>
      </c>
      <c r="E2128">
        <v>-0.12570918146280299</v>
      </c>
      <c r="F2128">
        <v>0.238258023444814</v>
      </c>
      <c r="G2128">
        <v>0.668496045346057</v>
      </c>
      <c r="H2128">
        <v>0.41205787601995097</v>
      </c>
      <c r="I2128">
        <f>Tabelle1[[#This Row],[Cor Ex]]-Tabelle1[[#This Row],[Cor Ser]]</f>
        <v>-0.36396720490761703</v>
      </c>
    </row>
    <row r="2129" spans="1:9" x14ac:dyDescent="0.2">
      <c r="A2129" t="s">
        <v>9915</v>
      </c>
      <c r="B2129" t="s">
        <v>9636</v>
      </c>
      <c r="C2129">
        <v>0.291904214285714</v>
      </c>
      <c r="D2129">
        <v>0.34691928571428599</v>
      </c>
      <c r="E2129">
        <v>-0.194594119183324</v>
      </c>
      <c r="F2129">
        <v>0.36995412841134401</v>
      </c>
      <c r="G2129">
        <v>0.50500259170441097</v>
      </c>
      <c r="H2129">
        <v>0.19292687944749801</v>
      </c>
      <c r="I2129">
        <f>Tabelle1[[#This Row],[Cor Ex]]-Tabelle1[[#This Row],[Cor Ser]]</f>
        <v>-0.56454824759466804</v>
      </c>
    </row>
    <row r="2130" spans="1:9" x14ac:dyDescent="0.2">
      <c r="A2130" t="s">
        <v>9916</v>
      </c>
      <c r="B2130" t="s">
        <v>9636</v>
      </c>
      <c r="C2130">
        <v>0.64531278571428596</v>
      </c>
      <c r="D2130">
        <v>1.0228401428571401</v>
      </c>
      <c r="E2130">
        <v>7.2072353949956994E-2</v>
      </c>
      <c r="F2130">
        <v>-2.6580149670188801E-2</v>
      </c>
      <c r="G2130">
        <v>0.80657646798311999</v>
      </c>
      <c r="H2130">
        <v>0.92813135794684398</v>
      </c>
      <c r="I2130">
        <f>Tabelle1[[#This Row],[Cor Ex]]-Tabelle1[[#This Row],[Cor Ser]]</f>
        <v>9.8652503620145798E-2</v>
      </c>
    </row>
    <row r="2131" spans="1:9" x14ac:dyDescent="0.2">
      <c r="A2131" t="s">
        <v>9917</v>
      </c>
      <c r="B2131" t="s">
        <v>9636</v>
      </c>
      <c r="C2131">
        <v>3.3124607857142898</v>
      </c>
      <c r="D2131">
        <v>0.81640878571428599</v>
      </c>
      <c r="E2131">
        <v>-0.228720775287372</v>
      </c>
      <c r="F2131">
        <v>-0.28018540515936102</v>
      </c>
      <c r="G2131">
        <v>0.43156417644489298</v>
      </c>
      <c r="H2131">
        <v>0.33192720724533098</v>
      </c>
      <c r="I2131">
        <f>Tabelle1[[#This Row],[Cor Ex]]-Tabelle1[[#This Row],[Cor Ser]]</f>
        <v>5.1464629871989021E-2</v>
      </c>
    </row>
    <row r="2132" spans="1:9" x14ac:dyDescent="0.2">
      <c r="A2132" t="s">
        <v>10543</v>
      </c>
      <c r="B2132" t="s">
        <v>10412</v>
      </c>
      <c r="C2132">
        <v>10.4979121428571</v>
      </c>
      <c r="D2132">
        <v>13.2022621428571</v>
      </c>
      <c r="E2132">
        <v>-0.19344482974641999</v>
      </c>
      <c r="F2132">
        <v>0.32114101348412999</v>
      </c>
      <c r="G2132">
        <v>0.50757063479269104</v>
      </c>
      <c r="H2132">
        <v>0.26290411737859598</v>
      </c>
      <c r="I2132">
        <f>Tabelle1[[#This Row],[Cor Ex]]-Tabelle1[[#This Row],[Cor Ser]]</f>
        <v>-0.51458584323055001</v>
      </c>
    </row>
    <row r="2133" spans="1:9" x14ac:dyDescent="0.2">
      <c r="A2133" t="s">
        <v>10544</v>
      </c>
      <c r="B2133" t="s">
        <v>10412</v>
      </c>
      <c r="C2133">
        <v>0.40774107142857102</v>
      </c>
      <c r="D2133">
        <v>0.41022942857142902</v>
      </c>
      <c r="E2133">
        <v>0.13353280127379299</v>
      </c>
      <c r="F2133">
        <v>0.20213573149240599</v>
      </c>
      <c r="G2133">
        <v>0.64903809484139896</v>
      </c>
      <c r="H2133">
        <v>0.48830017668461601</v>
      </c>
      <c r="I2133">
        <f>Tabelle1[[#This Row],[Cor Ex]]-Tabelle1[[#This Row],[Cor Ser]]</f>
        <v>-6.8602930218612995E-2</v>
      </c>
    </row>
    <row r="2134" spans="1:9" x14ac:dyDescent="0.2">
      <c r="A2134" t="s">
        <v>1977</v>
      </c>
      <c r="B2134" t="s">
        <v>1844</v>
      </c>
      <c r="C2134">
        <v>0.799778285714286</v>
      </c>
      <c r="D2134">
        <v>0.54054307142857105</v>
      </c>
      <c r="E2134">
        <v>2.11469702566137E-2</v>
      </c>
      <c r="F2134">
        <v>0.41560411912473399</v>
      </c>
      <c r="G2134">
        <v>0.94279713423092804</v>
      </c>
      <c r="H2134">
        <v>0.139435580960278</v>
      </c>
      <c r="I2134">
        <f>Tabelle1[[#This Row],[Cor Ex]]-Tabelle1[[#This Row],[Cor Ser]]</f>
        <v>-0.39445714886812028</v>
      </c>
    </row>
    <row r="2135" spans="1:9" x14ac:dyDescent="0.2">
      <c r="A2135" t="s">
        <v>1978</v>
      </c>
      <c r="B2135" t="s">
        <v>1844</v>
      </c>
      <c r="C2135">
        <v>0.68055399999999999</v>
      </c>
      <c r="D2135">
        <v>0.241309</v>
      </c>
      <c r="E2135">
        <v>4.1535121936695597E-2</v>
      </c>
      <c r="F2135">
        <v>-0.112680020630468</v>
      </c>
      <c r="G2135">
        <v>0.88788574568392098</v>
      </c>
      <c r="H2135">
        <v>0.70132900389559405</v>
      </c>
      <c r="I2135">
        <f>Tabelle1[[#This Row],[Cor Ex]]-Tabelle1[[#This Row],[Cor Ser]]</f>
        <v>0.15421514256716359</v>
      </c>
    </row>
    <row r="2136" spans="1:9" x14ac:dyDescent="0.2">
      <c r="A2136" t="s">
        <v>1979</v>
      </c>
      <c r="B2136" t="s">
        <v>1844</v>
      </c>
      <c r="C2136">
        <v>38.573977142857103</v>
      </c>
      <c r="D2136">
        <v>20.126124285714301</v>
      </c>
      <c r="E2136">
        <v>-0.14085725417468301</v>
      </c>
      <c r="F2136">
        <v>0.538790952684296</v>
      </c>
      <c r="G2136">
        <v>0.63100799875758495</v>
      </c>
      <c r="H2136">
        <v>4.68153903788543E-2</v>
      </c>
      <c r="I2136">
        <f>Tabelle1[[#This Row],[Cor Ex]]-Tabelle1[[#This Row],[Cor Ser]]</f>
        <v>-0.67964820685897898</v>
      </c>
    </row>
    <row r="2137" spans="1:9" x14ac:dyDescent="0.2">
      <c r="A2137" t="s">
        <v>10545</v>
      </c>
      <c r="B2137" t="s">
        <v>10412</v>
      </c>
      <c r="C2137">
        <v>0.74817285714285697</v>
      </c>
      <c r="D2137">
        <v>1.32999</v>
      </c>
      <c r="E2137">
        <v>0.184449400317931</v>
      </c>
      <c r="F2137">
        <v>0.19787125110617099</v>
      </c>
      <c r="G2137">
        <v>0.52787376674650299</v>
      </c>
      <c r="H2137">
        <v>0.49771278770413702</v>
      </c>
      <c r="I2137">
        <f>Tabelle1[[#This Row],[Cor Ex]]-Tabelle1[[#This Row],[Cor Ser]]</f>
        <v>-1.3421850788239986E-2</v>
      </c>
    </row>
    <row r="2138" spans="1:9" x14ac:dyDescent="0.2">
      <c r="A2138" t="s">
        <v>10546</v>
      </c>
      <c r="B2138" t="s">
        <v>10412</v>
      </c>
      <c r="C2138">
        <v>0.80559525714285696</v>
      </c>
      <c r="D2138">
        <v>1.2386505000000001</v>
      </c>
      <c r="E2138">
        <v>-4.3879759696239303E-3</v>
      </c>
      <c r="F2138">
        <v>0.32179666100731102</v>
      </c>
      <c r="G2138">
        <v>0.98812199310124005</v>
      </c>
      <c r="H2138">
        <v>0.26187539708097102</v>
      </c>
      <c r="I2138">
        <f>Tabelle1[[#This Row],[Cor Ex]]-Tabelle1[[#This Row],[Cor Ser]]</f>
        <v>-0.32618463697693495</v>
      </c>
    </row>
    <row r="2139" spans="1:9" x14ac:dyDescent="0.2">
      <c r="A2139" t="s">
        <v>10337</v>
      </c>
      <c r="B2139" t="s">
        <v>9976</v>
      </c>
      <c r="C2139">
        <v>43.270828571428602</v>
      </c>
      <c r="D2139">
        <v>43.290785714285697</v>
      </c>
      <c r="E2139">
        <v>0.37155731093269101</v>
      </c>
      <c r="F2139">
        <v>0.30321336633080298</v>
      </c>
      <c r="G2139">
        <v>0.19085495887081499</v>
      </c>
      <c r="H2139">
        <v>0.291967963060413</v>
      </c>
      <c r="I2139">
        <f>Tabelle1[[#This Row],[Cor Ex]]-Tabelle1[[#This Row],[Cor Ser]]</f>
        <v>6.8343944601888029E-2</v>
      </c>
    </row>
    <row r="2140" spans="1:9" x14ac:dyDescent="0.2">
      <c r="A2140" t="s">
        <v>10338</v>
      </c>
      <c r="B2140" t="s">
        <v>9976</v>
      </c>
      <c r="C2140">
        <v>3.9508480714285699</v>
      </c>
      <c r="D2140">
        <v>1.5190032857142901</v>
      </c>
      <c r="E2140">
        <v>-0.14881172410969601</v>
      </c>
      <c r="F2140">
        <v>0.33102404398291801</v>
      </c>
      <c r="G2140">
        <v>0.61164113789743701</v>
      </c>
      <c r="H2140">
        <v>0.24765415415546399</v>
      </c>
      <c r="I2140">
        <f>Tabelle1[[#This Row],[Cor Ex]]-Tabelle1[[#This Row],[Cor Ser]]</f>
        <v>-0.47983576809261402</v>
      </c>
    </row>
    <row r="2141" spans="1:9" x14ac:dyDescent="0.2">
      <c r="A2141" t="s">
        <v>10547</v>
      </c>
      <c r="B2141" t="s">
        <v>10412</v>
      </c>
      <c r="C2141">
        <v>0.79922885714285696</v>
      </c>
      <c r="D2141">
        <v>1.04202407142857</v>
      </c>
      <c r="E2141">
        <v>-0.13752768863901399</v>
      </c>
      <c r="F2141">
        <v>0.32156561567085601</v>
      </c>
      <c r="G2141">
        <v>0.63918125149571603</v>
      </c>
      <c r="H2141">
        <v>0.26223763457754301</v>
      </c>
      <c r="I2141">
        <f>Tabelle1[[#This Row],[Cor Ex]]-Tabelle1[[#This Row],[Cor Ser]]</f>
        <v>-0.45909330430987</v>
      </c>
    </row>
    <row r="2142" spans="1:9" x14ac:dyDescent="0.2">
      <c r="A2142" t="s">
        <v>9918</v>
      </c>
      <c r="B2142" t="s">
        <v>9636</v>
      </c>
      <c r="C2142">
        <v>12.030495714285699</v>
      </c>
      <c r="D2142">
        <v>3.03016</v>
      </c>
      <c r="E2142">
        <v>0.421824766832885</v>
      </c>
      <c r="F2142">
        <v>-2.0627732167767299E-2</v>
      </c>
      <c r="G2142">
        <v>0.13301229232478401</v>
      </c>
      <c r="H2142">
        <v>0.94419966430851898</v>
      </c>
      <c r="I2142">
        <f>Tabelle1[[#This Row],[Cor Ex]]-Tabelle1[[#This Row],[Cor Ser]]</f>
        <v>0.44245249900065231</v>
      </c>
    </row>
    <row r="2143" spans="1:9" x14ac:dyDescent="0.2">
      <c r="A2143" t="s">
        <v>1980</v>
      </c>
      <c r="B2143" t="s">
        <v>1844</v>
      </c>
      <c r="C2143">
        <v>8.96495142857143</v>
      </c>
      <c r="D2143">
        <v>3.5644557142857098</v>
      </c>
      <c r="E2143">
        <v>0.199697296755387</v>
      </c>
      <c r="F2143">
        <v>0.43334417159154398</v>
      </c>
      <c r="G2143">
        <v>0.493672084163575</v>
      </c>
      <c r="H2143">
        <v>0.121648778862986</v>
      </c>
      <c r="I2143">
        <f>Tabelle1[[#This Row],[Cor Ex]]-Tabelle1[[#This Row],[Cor Ser]]</f>
        <v>-0.23364687483615698</v>
      </c>
    </row>
    <row r="2144" spans="1:9" x14ac:dyDescent="0.2">
      <c r="A2144" t="s">
        <v>2066</v>
      </c>
      <c r="B2144" t="s">
        <v>2051</v>
      </c>
      <c r="C2144">
        <v>3.3809645000000002</v>
      </c>
      <c r="D2144">
        <v>0.67551171428571399</v>
      </c>
      <c r="E2144">
        <v>0.37581976493339397</v>
      </c>
      <c r="F2144">
        <v>2.0008899709492299E-3</v>
      </c>
      <c r="G2144">
        <v>0.185415605344257</v>
      </c>
      <c r="H2144">
        <v>0.99458356446260998</v>
      </c>
      <c r="I2144">
        <f>Tabelle1[[#This Row],[Cor Ex]]-Tabelle1[[#This Row],[Cor Ser]]</f>
        <v>0.37381887496244476</v>
      </c>
    </row>
    <row r="2145" spans="1:9" x14ac:dyDescent="0.2">
      <c r="A2145" t="s">
        <v>9919</v>
      </c>
      <c r="B2145" t="s">
        <v>9636</v>
      </c>
      <c r="C2145">
        <v>0.25156671428571398</v>
      </c>
      <c r="D2145">
        <v>0.33507978571428598</v>
      </c>
      <c r="E2145">
        <v>0.26252328465931901</v>
      </c>
      <c r="F2145">
        <v>0.387205247469528</v>
      </c>
      <c r="G2145">
        <v>0.36454307074436298</v>
      </c>
      <c r="H2145">
        <v>0.17137831172544399</v>
      </c>
      <c r="I2145">
        <f>Tabelle1[[#This Row],[Cor Ex]]-Tabelle1[[#This Row],[Cor Ser]]</f>
        <v>-0.12468196281020899</v>
      </c>
    </row>
    <row r="2146" spans="1:9" x14ac:dyDescent="0.2">
      <c r="A2146" t="s">
        <v>10339</v>
      </c>
      <c r="B2146" t="s">
        <v>9976</v>
      </c>
      <c r="C2146">
        <v>0.37851092857142898</v>
      </c>
      <c r="D2146">
        <v>0.58402192857142898</v>
      </c>
      <c r="E2146">
        <v>-0.46191742701253602</v>
      </c>
      <c r="F2146">
        <v>-4.53108591665164E-2</v>
      </c>
      <c r="G2146">
        <v>9.6351440108721098E-2</v>
      </c>
      <c r="H2146">
        <v>0.87776076536050396</v>
      </c>
      <c r="I2146">
        <f>Tabelle1[[#This Row],[Cor Ex]]-Tabelle1[[#This Row],[Cor Ser]]</f>
        <v>-0.41660656784601963</v>
      </c>
    </row>
    <row r="2147" spans="1:9" x14ac:dyDescent="0.2">
      <c r="A2147" t="s">
        <v>10340</v>
      </c>
      <c r="B2147" t="s">
        <v>9976</v>
      </c>
      <c r="C2147">
        <v>0.27069142857142903</v>
      </c>
      <c r="D2147">
        <v>0.39102885714285701</v>
      </c>
      <c r="E2147">
        <v>-0.207416049866536</v>
      </c>
      <c r="F2147">
        <v>-0.13884155691858899</v>
      </c>
      <c r="G2147">
        <v>0.47676221776845001</v>
      </c>
      <c r="H2147">
        <v>0.635951422034022</v>
      </c>
      <c r="I2147">
        <f>Tabelle1[[#This Row],[Cor Ex]]-Tabelle1[[#This Row],[Cor Ser]]</f>
        <v>-6.8574492947947013E-2</v>
      </c>
    </row>
    <row r="2148" spans="1:9" x14ac:dyDescent="0.2">
      <c r="A2148" t="s">
        <v>9920</v>
      </c>
      <c r="B2148" t="s">
        <v>9636</v>
      </c>
      <c r="C2148">
        <v>9.3304607142857101</v>
      </c>
      <c r="D2148">
        <v>10.5736635714286</v>
      </c>
      <c r="E2148">
        <v>-8.3664649296902399E-2</v>
      </c>
      <c r="F2148">
        <v>0.59233766915014996</v>
      </c>
      <c r="G2148">
        <v>0.77613731070397096</v>
      </c>
      <c r="H2148">
        <v>2.56167716430513E-2</v>
      </c>
      <c r="I2148">
        <f>Tabelle1[[#This Row],[Cor Ex]]-Tabelle1[[#This Row],[Cor Ser]]</f>
        <v>-0.67600231844705239</v>
      </c>
    </row>
    <row r="2149" spans="1:9" x14ac:dyDescent="0.2">
      <c r="A2149" t="s">
        <v>10341</v>
      </c>
      <c r="B2149" t="s">
        <v>9976</v>
      </c>
      <c r="C2149">
        <v>0.26147100000000001</v>
      </c>
      <c r="D2149">
        <v>1.17727028571429</v>
      </c>
      <c r="E2149">
        <v>-3.7121081573940902E-2</v>
      </c>
      <c r="F2149">
        <v>-5.21419912209279E-2</v>
      </c>
      <c r="G2149">
        <v>0.89974247394173101</v>
      </c>
      <c r="H2149">
        <v>0.85948751236823195</v>
      </c>
      <c r="I2149">
        <f>Tabelle1[[#This Row],[Cor Ex]]-Tabelle1[[#This Row],[Cor Ser]]</f>
        <v>1.5020909646986998E-2</v>
      </c>
    </row>
    <row r="2150" spans="1:9" x14ac:dyDescent="0.2">
      <c r="A2150" t="s">
        <v>10548</v>
      </c>
      <c r="B2150" t="s">
        <v>10412</v>
      </c>
      <c r="C2150">
        <v>0.62862200000000001</v>
      </c>
      <c r="D2150">
        <v>1.1230154999999999</v>
      </c>
      <c r="E2150">
        <v>-0.10482594885431799</v>
      </c>
      <c r="F2150">
        <v>0.15899606869549701</v>
      </c>
      <c r="G2150">
        <v>0.72136183698703005</v>
      </c>
      <c r="H2150">
        <v>0.58718670836745601</v>
      </c>
      <c r="I2150">
        <f>Tabelle1[[#This Row],[Cor Ex]]-Tabelle1[[#This Row],[Cor Ser]]</f>
        <v>-0.26382201754981499</v>
      </c>
    </row>
    <row r="2151" spans="1:9" x14ac:dyDescent="0.2">
      <c r="A2151" t="s">
        <v>1981</v>
      </c>
      <c r="B2151" t="s">
        <v>1844</v>
      </c>
      <c r="C2151">
        <v>0.51308407142857104</v>
      </c>
      <c r="D2151">
        <v>7.2617214285714299E-2</v>
      </c>
      <c r="E2151">
        <v>-0.240454535448306</v>
      </c>
      <c r="F2151">
        <v>0.249452061822067</v>
      </c>
      <c r="G2151">
        <v>0.40763083390188098</v>
      </c>
      <c r="H2151">
        <v>0.38975595346244102</v>
      </c>
      <c r="I2151">
        <f>Tabelle1[[#This Row],[Cor Ex]]-Tabelle1[[#This Row],[Cor Ser]]</f>
        <v>-0.489906597270373</v>
      </c>
    </row>
    <row r="2152" spans="1:9" x14ac:dyDescent="0.2">
      <c r="A2152" t="s">
        <v>10342</v>
      </c>
      <c r="B2152" t="s">
        <v>9976</v>
      </c>
      <c r="C2152">
        <v>0.12516265714285699</v>
      </c>
      <c r="D2152">
        <v>0.26899299999999998</v>
      </c>
      <c r="E2152">
        <v>0.52928104799685105</v>
      </c>
      <c r="F2152">
        <v>0.173235268289748</v>
      </c>
      <c r="G2152">
        <v>5.1620011996194898E-2</v>
      </c>
      <c r="H2152">
        <v>0.55367574566964495</v>
      </c>
      <c r="I2152">
        <f>Tabelle1[[#This Row],[Cor Ex]]-Tabelle1[[#This Row],[Cor Ser]]</f>
        <v>0.35604577970710305</v>
      </c>
    </row>
    <row r="2153" spans="1:9" x14ac:dyDescent="0.2">
      <c r="A2153" t="s">
        <v>10549</v>
      </c>
      <c r="B2153" t="s">
        <v>10412</v>
      </c>
      <c r="C2153">
        <v>2.2466446428571398</v>
      </c>
      <c r="D2153">
        <v>2.4945765714285701</v>
      </c>
      <c r="E2153">
        <v>-8.3550438321510101E-2</v>
      </c>
      <c r="F2153">
        <v>-0.60102034886130196</v>
      </c>
      <c r="G2153">
        <v>0.77643582747384599</v>
      </c>
      <c r="H2153">
        <v>2.30132465998341E-2</v>
      </c>
      <c r="I2153">
        <f>Tabelle1[[#This Row],[Cor Ex]]-Tabelle1[[#This Row],[Cor Ser]]</f>
        <v>0.51746991053979186</v>
      </c>
    </row>
    <row r="2154" spans="1:9" x14ac:dyDescent="0.2">
      <c r="A2154" t="s">
        <v>10343</v>
      </c>
      <c r="B2154" t="s">
        <v>9976</v>
      </c>
      <c r="C2154">
        <v>0.136851814285714</v>
      </c>
      <c r="D2154">
        <v>0.79297778571428601</v>
      </c>
      <c r="E2154">
        <v>-0.27082270777503398</v>
      </c>
      <c r="F2154">
        <v>-7.4321308660938501E-2</v>
      </c>
      <c r="G2154">
        <v>0.34900679489412201</v>
      </c>
      <c r="H2154">
        <v>0.80064984150588503</v>
      </c>
      <c r="I2154">
        <f>Tabelle1[[#This Row],[Cor Ex]]-Tabelle1[[#This Row],[Cor Ser]]</f>
        <v>-0.19650139911409548</v>
      </c>
    </row>
    <row r="2155" spans="1:9" x14ac:dyDescent="0.2">
      <c r="A2155" t="s">
        <v>10344</v>
      </c>
      <c r="B2155" t="s">
        <v>9976</v>
      </c>
      <c r="C2155">
        <v>0.247163242857143</v>
      </c>
      <c r="D2155">
        <v>0.36940707142857099</v>
      </c>
      <c r="E2155">
        <v>-0.136438596178141</v>
      </c>
      <c r="F2155">
        <v>2.3166923083382699E-2</v>
      </c>
      <c r="G2155">
        <v>0.64186303897567198</v>
      </c>
      <c r="H2155">
        <v>0.93734247709370999</v>
      </c>
      <c r="I2155">
        <f>Tabelle1[[#This Row],[Cor Ex]]-Tabelle1[[#This Row],[Cor Ser]]</f>
        <v>-0.15960551926152369</v>
      </c>
    </row>
    <row r="2156" spans="1:9" x14ac:dyDescent="0.2">
      <c r="A2156" t="s">
        <v>9921</v>
      </c>
      <c r="B2156" t="s">
        <v>9636</v>
      </c>
      <c r="C2156">
        <v>2.0584843571428602</v>
      </c>
      <c r="D2156">
        <v>2.3556845000000002</v>
      </c>
      <c r="E2156">
        <v>0.41035080299750099</v>
      </c>
      <c r="F2156">
        <v>0.28340397779618398</v>
      </c>
      <c r="G2156">
        <v>0.145018749551175</v>
      </c>
      <c r="H2156">
        <v>0.32616629379965101</v>
      </c>
      <c r="I2156">
        <f>Tabelle1[[#This Row],[Cor Ex]]-Tabelle1[[#This Row],[Cor Ser]]</f>
        <v>0.126946825201317</v>
      </c>
    </row>
    <row r="2157" spans="1:9" x14ac:dyDescent="0.2">
      <c r="A2157" t="s">
        <v>10550</v>
      </c>
      <c r="B2157" t="s">
        <v>10412</v>
      </c>
      <c r="C2157">
        <v>0.49674628571428597</v>
      </c>
      <c r="D2157">
        <v>0.61200792857142905</v>
      </c>
      <c r="E2157">
        <v>0.31563144588917602</v>
      </c>
      <c r="F2157">
        <v>0.29210405647362098</v>
      </c>
      <c r="G2157">
        <v>0.27164419436779502</v>
      </c>
      <c r="H2157">
        <v>0.31087913031208197</v>
      </c>
      <c r="I2157">
        <f>Tabelle1[[#This Row],[Cor Ex]]-Tabelle1[[#This Row],[Cor Ser]]</f>
        <v>2.3527389415555044E-2</v>
      </c>
    </row>
    <row r="2158" spans="1:9" x14ac:dyDescent="0.2">
      <c r="A2158" t="s">
        <v>10551</v>
      </c>
      <c r="B2158" t="s">
        <v>10412</v>
      </c>
      <c r="C2158">
        <v>0.37103328571428601</v>
      </c>
      <c r="D2158">
        <v>0.67894449999999995</v>
      </c>
      <c r="E2158">
        <v>0.48430043860771599</v>
      </c>
      <c r="F2158">
        <v>0.48499596231217601</v>
      </c>
      <c r="G2158">
        <v>7.9277141104131796E-2</v>
      </c>
      <c r="H2158">
        <v>7.8783464964581301E-2</v>
      </c>
      <c r="I2158">
        <f>Tabelle1[[#This Row],[Cor Ex]]-Tabelle1[[#This Row],[Cor Ser]]</f>
        <v>-6.9552370446002154E-4</v>
      </c>
    </row>
    <row r="2159" spans="1:9" x14ac:dyDescent="0.2">
      <c r="A2159" t="s">
        <v>1982</v>
      </c>
      <c r="B2159" t="s">
        <v>1844</v>
      </c>
      <c r="C2159">
        <v>2.1238326428571401</v>
      </c>
      <c r="D2159">
        <v>0.34606178571428597</v>
      </c>
      <c r="E2159">
        <v>3.9668715226613901E-2</v>
      </c>
      <c r="F2159">
        <v>-0.352485190104599</v>
      </c>
      <c r="G2159">
        <v>0.89289665188170297</v>
      </c>
      <c r="H2159">
        <v>0.21643247611977401</v>
      </c>
      <c r="I2159">
        <f>Tabelle1[[#This Row],[Cor Ex]]-Tabelle1[[#This Row],[Cor Ser]]</f>
        <v>0.39215390533121292</v>
      </c>
    </row>
    <row r="2160" spans="1:9" x14ac:dyDescent="0.2">
      <c r="A2160" t="s">
        <v>2067</v>
      </c>
      <c r="B2160" t="s">
        <v>2051</v>
      </c>
      <c r="C2160">
        <v>0.285833028571429</v>
      </c>
      <c r="D2160">
        <v>0.95059128571428597</v>
      </c>
      <c r="E2160">
        <v>-0.228270910287211</v>
      </c>
      <c r="F2160">
        <v>8.2350281147699794E-2</v>
      </c>
      <c r="G2160">
        <v>0.43249557436223302</v>
      </c>
      <c r="H2160">
        <v>0.77957444301238299</v>
      </c>
      <c r="I2160">
        <f>Tabelle1[[#This Row],[Cor Ex]]-Tabelle1[[#This Row],[Cor Ser]]</f>
        <v>-0.31062119143491079</v>
      </c>
    </row>
    <row r="2161" spans="1:9" x14ac:dyDescent="0.2">
      <c r="A2161" t="s">
        <v>3285</v>
      </c>
      <c r="B2161" t="s">
        <v>2077</v>
      </c>
      <c r="C2161">
        <v>0.56922349999999999</v>
      </c>
      <c r="D2161">
        <v>0.69325614285714299</v>
      </c>
      <c r="E2161">
        <v>-0.24802467751505999</v>
      </c>
      <c r="F2161">
        <v>0.192870269495938</v>
      </c>
      <c r="G2161">
        <v>0.39256363163219199</v>
      </c>
      <c r="H2161">
        <v>0.50885669550048296</v>
      </c>
      <c r="I2161">
        <f>Tabelle1[[#This Row],[Cor Ex]]-Tabelle1[[#This Row],[Cor Ser]]</f>
        <v>-0.44089494701099796</v>
      </c>
    </row>
    <row r="2162" spans="1:9" x14ac:dyDescent="0.2">
      <c r="A2162" t="s">
        <v>3286</v>
      </c>
      <c r="B2162" t="s">
        <v>2077</v>
      </c>
      <c r="C2162">
        <v>0.81949542857142899</v>
      </c>
      <c r="D2162">
        <v>1.17682171428571</v>
      </c>
      <c r="E2162">
        <v>0.121360824751781</v>
      </c>
      <c r="F2162">
        <v>0.19834641464626099</v>
      </c>
      <c r="G2162">
        <v>0.67939591507363795</v>
      </c>
      <c r="H2162">
        <v>0.496659868981293</v>
      </c>
      <c r="I2162">
        <f>Tabelle1[[#This Row],[Cor Ex]]-Tabelle1[[#This Row],[Cor Ser]]</f>
        <v>-7.6985589894479983E-2</v>
      </c>
    </row>
    <row r="2163" spans="1:9" x14ac:dyDescent="0.2">
      <c r="A2163" t="s">
        <v>3287</v>
      </c>
      <c r="B2163" t="s">
        <v>2077</v>
      </c>
      <c r="C2163">
        <v>1.03609107142857</v>
      </c>
      <c r="D2163">
        <v>1.1520085714285699</v>
      </c>
      <c r="E2163">
        <v>-5.9052765360099603E-2</v>
      </c>
      <c r="F2163">
        <v>0.335207914186607</v>
      </c>
      <c r="G2163">
        <v>0.84106754105421699</v>
      </c>
      <c r="H2163">
        <v>0.24136397964207401</v>
      </c>
      <c r="I2163">
        <f>Tabelle1[[#This Row],[Cor Ex]]-Tabelle1[[#This Row],[Cor Ser]]</f>
        <v>-0.39426067954670663</v>
      </c>
    </row>
    <row r="2164" spans="1:9" x14ac:dyDescent="0.2">
      <c r="A2164" t="s">
        <v>3288</v>
      </c>
      <c r="B2164" t="s">
        <v>2077</v>
      </c>
      <c r="C2164">
        <v>1.1707109285714301</v>
      </c>
      <c r="D2164">
        <v>1.4141357142857101</v>
      </c>
      <c r="E2164">
        <v>0.31939159167761599</v>
      </c>
      <c r="F2164">
        <v>0.42633084538552701</v>
      </c>
      <c r="G2164">
        <v>0.265660817009851</v>
      </c>
      <c r="H2164">
        <v>0.12848557816510101</v>
      </c>
      <c r="I2164">
        <f>Tabelle1[[#This Row],[Cor Ex]]-Tabelle1[[#This Row],[Cor Ser]]</f>
        <v>-0.10693925370791102</v>
      </c>
    </row>
    <row r="2165" spans="1:9" x14ac:dyDescent="0.2">
      <c r="A2165" t="s">
        <v>3289</v>
      </c>
      <c r="B2165" t="s">
        <v>2077</v>
      </c>
      <c r="C2165">
        <v>0.87980150000000001</v>
      </c>
      <c r="D2165">
        <v>1.6294629285714299</v>
      </c>
      <c r="E2165">
        <v>-0.35269262256050299</v>
      </c>
      <c r="F2165">
        <v>0.107439701192358</v>
      </c>
      <c r="G2165">
        <v>0.21614334171661601</v>
      </c>
      <c r="H2165">
        <v>0.71467596718122695</v>
      </c>
      <c r="I2165">
        <f>Tabelle1[[#This Row],[Cor Ex]]-Tabelle1[[#This Row],[Cor Ser]]</f>
        <v>-0.46013232375286101</v>
      </c>
    </row>
    <row r="2166" spans="1:9" x14ac:dyDescent="0.2">
      <c r="A2166" t="s">
        <v>3290</v>
      </c>
      <c r="B2166" t="s">
        <v>2077</v>
      </c>
      <c r="C2166">
        <v>0.47379785714285699</v>
      </c>
      <c r="D2166">
        <v>0.71997714285714298</v>
      </c>
      <c r="E2166">
        <v>-0.21741088341694001</v>
      </c>
      <c r="F2166">
        <v>-0.168524926282073</v>
      </c>
      <c r="G2166">
        <v>0.45528380290185</v>
      </c>
      <c r="H2166">
        <v>0.56467064839527703</v>
      </c>
      <c r="I2166">
        <f>Tabelle1[[#This Row],[Cor Ex]]-Tabelle1[[#This Row],[Cor Ser]]</f>
        <v>-4.8885957134867014E-2</v>
      </c>
    </row>
    <row r="2167" spans="1:9" x14ac:dyDescent="0.2">
      <c r="A2167" t="s">
        <v>3291</v>
      </c>
      <c r="B2167" t="s">
        <v>2077</v>
      </c>
      <c r="C2167">
        <v>0.609060385714286</v>
      </c>
      <c r="D2167">
        <v>0.65332157142857095</v>
      </c>
      <c r="E2167">
        <v>-0.25276064898105299</v>
      </c>
      <c r="F2167">
        <v>-0.109095932227878</v>
      </c>
      <c r="G2167">
        <v>0.38328889555902901</v>
      </c>
      <c r="H2167">
        <v>0.71044918812340696</v>
      </c>
      <c r="I2167">
        <f>Tabelle1[[#This Row],[Cor Ex]]-Tabelle1[[#This Row],[Cor Ser]]</f>
        <v>-0.14366471675317499</v>
      </c>
    </row>
    <row r="2168" spans="1:9" x14ac:dyDescent="0.2">
      <c r="A2168" t="s">
        <v>3292</v>
      </c>
      <c r="B2168" t="s">
        <v>2077</v>
      </c>
      <c r="C2168">
        <v>0.75204021428571399</v>
      </c>
      <c r="D2168">
        <v>1.6232935714285699</v>
      </c>
      <c r="E2168">
        <v>0.19126332945001301</v>
      </c>
      <c r="F2168">
        <v>0.31677054958338202</v>
      </c>
      <c r="G2168">
        <v>0.51246142635818204</v>
      </c>
      <c r="H2168">
        <v>0.26982319458972898</v>
      </c>
      <c r="I2168">
        <f>Tabelle1[[#This Row],[Cor Ex]]-Tabelle1[[#This Row],[Cor Ser]]</f>
        <v>-0.12550722013336901</v>
      </c>
    </row>
    <row r="2169" spans="1:9" x14ac:dyDescent="0.2">
      <c r="A2169" t="s">
        <v>3293</v>
      </c>
      <c r="B2169" t="s">
        <v>2077</v>
      </c>
      <c r="C2169">
        <v>8.0955842857142901</v>
      </c>
      <c r="D2169">
        <v>9.9376121428571391</v>
      </c>
      <c r="E2169">
        <v>-0.14970016996551799</v>
      </c>
      <c r="F2169">
        <v>4.1045761753967097E-2</v>
      </c>
      <c r="G2169">
        <v>0.60949230559449497</v>
      </c>
      <c r="H2169">
        <v>0.88919920477876901</v>
      </c>
      <c r="I2169">
        <f>Tabelle1[[#This Row],[Cor Ex]]-Tabelle1[[#This Row],[Cor Ser]]</f>
        <v>-0.19074593171948509</v>
      </c>
    </row>
    <row r="2170" spans="1:9" x14ac:dyDescent="0.2">
      <c r="A2170" t="s">
        <v>3294</v>
      </c>
      <c r="B2170" t="s">
        <v>2077</v>
      </c>
      <c r="C2170">
        <v>2.2114173571428601</v>
      </c>
      <c r="D2170">
        <v>3.22564214285714</v>
      </c>
      <c r="E2170">
        <v>-7.7545113097416005E-2</v>
      </c>
      <c r="F2170">
        <v>0.25341916224885003</v>
      </c>
      <c r="G2170">
        <v>0.792171643996462</v>
      </c>
      <c r="H2170">
        <v>0.38200859904503698</v>
      </c>
      <c r="I2170">
        <f>Tabelle1[[#This Row],[Cor Ex]]-Tabelle1[[#This Row],[Cor Ser]]</f>
        <v>-0.33096427534626605</v>
      </c>
    </row>
    <row r="2171" spans="1:9" x14ac:dyDescent="0.2">
      <c r="A2171" t="s">
        <v>3295</v>
      </c>
      <c r="B2171" t="s">
        <v>2077</v>
      </c>
      <c r="C2171">
        <v>0.62247985714285703</v>
      </c>
      <c r="D2171">
        <v>0.89863950000000004</v>
      </c>
      <c r="E2171">
        <v>6.1036513376354802E-2</v>
      </c>
      <c r="F2171">
        <v>-3.9056136930210199E-2</v>
      </c>
      <c r="G2171">
        <v>0.835793591192731</v>
      </c>
      <c r="H2171">
        <v>0.89454211335448297</v>
      </c>
      <c r="I2171">
        <f>Tabelle1[[#This Row],[Cor Ex]]-Tabelle1[[#This Row],[Cor Ser]]</f>
        <v>0.100092650306565</v>
      </c>
    </row>
    <row r="2172" spans="1:9" x14ac:dyDescent="0.2">
      <c r="A2172" t="s">
        <v>3296</v>
      </c>
      <c r="B2172" t="s">
        <v>2077</v>
      </c>
      <c r="C2172">
        <v>0.79409642857142904</v>
      </c>
      <c r="D2172">
        <v>1.04284828571429</v>
      </c>
      <c r="E2172">
        <v>-5.80288003378144E-2</v>
      </c>
      <c r="F2172">
        <v>0.15631039735088501</v>
      </c>
      <c r="G2172">
        <v>0.84379227271931401</v>
      </c>
      <c r="H2172">
        <v>0.593597210967724</v>
      </c>
      <c r="I2172">
        <f>Tabelle1[[#This Row],[Cor Ex]]-Tabelle1[[#This Row],[Cor Ser]]</f>
        <v>-0.21433919768869941</v>
      </c>
    </row>
    <row r="2173" spans="1:9" x14ac:dyDescent="0.2">
      <c r="A2173" t="s">
        <v>3297</v>
      </c>
      <c r="B2173" t="s">
        <v>2077</v>
      </c>
      <c r="C2173">
        <v>0.34202450000000001</v>
      </c>
      <c r="D2173">
        <v>0.65285771428571404</v>
      </c>
      <c r="E2173">
        <v>3.6931963925005702E-2</v>
      </c>
      <c r="F2173">
        <v>3.3680593868954702E-2</v>
      </c>
      <c r="G2173">
        <v>0.90025092162328901</v>
      </c>
      <c r="H2173">
        <v>0.90899772318050598</v>
      </c>
      <c r="I2173">
        <f>Tabelle1[[#This Row],[Cor Ex]]-Tabelle1[[#This Row],[Cor Ser]]</f>
        <v>3.2513700560510006E-3</v>
      </c>
    </row>
    <row r="2174" spans="1:9" x14ac:dyDescent="0.2">
      <c r="A2174" t="s">
        <v>3298</v>
      </c>
      <c r="B2174" t="s">
        <v>2077</v>
      </c>
      <c r="C2174">
        <v>2.2703155714285699</v>
      </c>
      <c r="D2174">
        <v>3.6267687142857099</v>
      </c>
      <c r="E2174">
        <v>-0.27558139448936297</v>
      </c>
      <c r="F2174">
        <v>0.212387114285921</v>
      </c>
      <c r="G2174">
        <v>0.34026634221978203</v>
      </c>
      <c r="H2174">
        <v>0.46601995203551</v>
      </c>
      <c r="I2174">
        <f>Tabelle1[[#This Row],[Cor Ex]]-Tabelle1[[#This Row],[Cor Ser]]</f>
        <v>-0.48796850877528397</v>
      </c>
    </row>
    <row r="2175" spans="1:9" x14ac:dyDescent="0.2">
      <c r="A2175" t="s">
        <v>3299</v>
      </c>
      <c r="B2175" t="s">
        <v>2077</v>
      </c>
      <c r="C2175">
        <v>0.89905828571428603</v>
      </c>
      <c r="D2175">
        <v>8.1893550000000008</v>
      </c>
      <c r="E2175">
        <v>0.13891105294603501</v>
      </c>
      <c r="F2175">
        <v>0.167636560390578</v>
      </c>
      <c r="G2175">
        <v>0.63578074946209695</v>
      </c>
      <c r="H2175">
        <v>0.56675444458468305</v>
      </c>
      <c r="I2175">
        <f>Tabelle1[[#This Row],[Cor Ex]]-Tabelle1[[#This Row],[Cor Ser]]</f>
        <v>-2.8725507444542997E-2</v>
      </c>
    </row>
    <row r="2176" spans="1:9" x14ac:dyDescent="0.2">
      <c r="A2176" t="s">
        <v>3300</v>
      </c>
      <c r="B2176" t="s">
        <v>2077</v>
      </c>
      <c r="C2176">
        <v>117.209785714286</v>
      </c>
      <c r="D2176">
        <v>204.83927142857101</v>
      </c>
      <c r="E2176">
        <v>-0.12568351536761899</v>
      </c>
      <c r="F2176">
        <v>0.19816246964912301</v>
      </c>
      <c r="G2176">
        <v>0.66856020630075597</v>
      </c>
      <c r="H2176">
        <v>0.49706735179443301</v>
      </c>
      <c r="I2176">
        <f>Tabelle1[[#This Row],[Cor Ex]]-Tabelle1[[#This Row],[Cor Ser]]</f>
        <v>-0.323845985016742</v>
      </c>
    </row>
    <row r="2177" spans="1:9" x14ac:dyDescent="0.2">
      <c r="A2177" t="s">
        <v>3301</v>
      </c>
      <c r="B2177" t="s">
        <v>2077</v>
      </c>
      <c r="C2177">
        <v>1.17177321428571</v>
      </c>
      <c r="D2177">
        <v>1.0714315000000001</v>
      </c>
      <c r="E2177">
        <v>0.16398208052701499</v>
      </c>
      <c r="F2177">
        <v>-4.4709893415871997E-2</v>
      </c>
      <c r="G2177">
        <v>0.57536004547967901</v>
      </c>
      <c r="H2177">
        <v>0.87937118554362104</v>
      </c>
      <c r="I2177">
        <f>Tabelle1[[#This Row],[Cor Ex]]-Tabelle1[[#This Row],[Cor Ser]]</f>
        <v>0.20869197394288699</v>
      </c>
    </row>
    <row r="2178" spans="1:9" x14ac:dyDescent="0.2">
      <c r="A2178" t="s">
        <v>3302</v>
      </c>
      <c r="B2178" t="s">
        <v>2077</v>
      </c>
      <c r="C2178">
        <v>4.9407964285714296</v>
      </c>
      <c r="D2178">
        <v>7.04534857142857</v>
      </c>
      <c r="E2178">
        <v>-1.50692985267916E-2</v>
      </c>
      <c r="F2178">
        <v>0.43566470374939198</v>
      </c>
      <c r="G2178">
        <v>0.95922237283563905</v>
      </c>
      <c r="H2178">
        <v>0.11944210890656</v>
      </c>
      <c r="I2178">
        <f>Tabelle1[[#This Row],[Cor Ex]]-Tabelle1[[#This Row],[Cor Ser]]</f>
        <v>-0.4507340022761836</v>
      </c>
    </row>
    <row r="2179" spans="1:9" x14ac:dyDescent="0.2">
      <c r="A2179" t="s">
        <v>3303</v>
      </c>
      <c r="B2179" t="s">
        <v>2077</v>
      </c>
      <c r="C2179">
        <v>399.907728571429</v>
      </c>
      <c r="D2179">
        <v>82.322685714285697</v>
      </c>
      <c r="E2179">
        <v>-0.20357479581002999</v>
      </c>
      <c r="F2179">
        <v>-0.52847166697423298</v>
      </c>
      <c r="G2179">
        <v>0.485142802919387</v>
      </c>
      <c r="H2179">
        <v>5.2044810474906798E-2</v>
      </c>
      <c r="I2179">
        <f>Tabelle1[[#This Row],[Cor Ex]]-Tabelle1[[#This Row],[Cor Ser]]</f>
        <v>0.32489687116420296</v>
      </c>
    </row>
    <row r="2180" spans="1:9" x14ac:dyDescent="0.2">
      <c r="A2180" t="s">
        <v>3304</v>
      </c>
      <c r="B2180" t="s">
        <v>2077</v>
      </c>
      <c r="C2180">
        <v>3.7701864285714302</v>
      </c>
      <c r="D2180">
        <v>7.5685871428571403</v>
      </c>
      <c r="E2180">
        <v>7.4806232534970596E-2</v>
      </c>
      <c r="F2180">
        <v>0.27118251501739499</v>
      </c>
      <c r="G2180">
        <v>0.79937322559761803</v>
      </c>
      <c r="H2180">
        <v>0.34834163625193199</v>
      </c>
      <c r="I2180">
        <f>Tabelle1[[#This Row],[Cor Ex]]-Tabelle1[[#This Row],[Cor Ser]]</f>
        <v>-0.19637628248242439</v>
      </c>
    </row>
    <row r="2181" spans="1:9" x14ac:dyDescent="0.2">
      <c r="A2181" t="s">
        <v>3305</v>
      </c>
      <c r="B2181" t="s">
        <v>2077</v>
      </c>
      <c r="C2181">
        <v>0.93567035714285696</v>
      </c>
      <c r="D2181">
        <v>2.30598142857143</v>
      </c>
      <c r="E2181">
        <v>0.16735882491499901</v>
      </c>
      <c r="F2181">
        <v>-9.7088855655173001E-2</v>
      </c>
      <c r="G2181">
        <v>0.56740657130984895</v>
      </c>
      <c r="H2181">
        <v>0.74126009153011896</v>
      </c>
      <c r="I2181">
        <f>Tabelle1[[#This Row],[Cor Ex]]-Tabelle1[[#This Row],[Cor Ser]]</f>
        <v>0.26444768057017198</v>
      </c>
    </row>
    <row r="2182" spans="1:9" x14ac:dyDescent="0.2">
      <c r="A2182" t="s">
        <v>3306</v>
      </c>
      <c r="B2182" t="s">
        <v>2077</v>
      </c>
      <c r="C2182">
        <v>17.002978571428599</v>
      </c>
      <c r="D2182">
        <v>8.1983807142857099</v>
      </c>
      <c r="E2182">
        <v>-3.3655561046560499E-2</v>
      </c>
      <c r="F2182">
        <v>-0.160861593178002</v>
      </c>
      <c r="G2182">
        <v>0.90906510461329704</v>
      </c>
      <c r="H2182">
        <v>0.582750307016909</v>
      </c>
      <c r="I2182">
        <f>Tabelle1[[#This Row],[Cor Ex]]-Tabelle1[[#This Row],[Cor Ser]]</f>
        <v>0.12720603213144149</v>
      </c>
    </row>
    <row r="2183" spans="1:9" x14ac:dyDescent="0.2">
      <c r="A2183" t="s">
        <v>3307</v>
      </c>
      <c r="B2183" t="s">
        <v>2077</v>
      </c>
      <c r="C2183">
        <v>15.5265392857143</v>
      </c>
      <c r="D2183">
        <v>5.9497307142857103</v>
      </c>
      <c r="E2183">
        <v>-5.0094245150145801E-2</v>
      </c>
      <c r="F2183">
        <v>-0.25429146283527498</v>
      </c>
      <c r="G2183">
        <v>0.86495876800736904</v>
      </c>
      <c r="H2183">
        <v>0.38031616502978499</v>
      </c>
      <c r="I2183">
        <f>Tabelle1[[#This Row],[Cor Ex]]-Tabelle1[[#This Row],[Cor Ser]]</f>
        <v>0.20419721768512919</v>
      </c>
    </row>
    <row r="2184" spans="1:9" x14ac:dyDescent="0.2">
      <c r="A2184" t="s">
        <v>3308</v>
      </c>
      <c r="B2184" t="s">
        <v>2077</v>
      </c>
      <c r="C2184">
        <v>120.37483571428599</v>
      </c>
      <c r="D2184">
        <v>209.92442857142899</v>
      </c>
      <c r="E2184">
        <v>-0.12645550426181501</v>
      </c>
      <c r="F2184">
        <v>0.19905632678821</v>
      </c>
      <c r="G2184">
        <v>0.66663128423541296</v>
      </c>
      <c r="H2184">
        <v>0.49508869304622</v>
      </c>
      <c r="I2184">
        <f>Tabelle1[[#This Row],[Cor Ex]]-Tabelle1[[#This Row],[Cor Ser]]</f>
        <v>-0.32551183105002501</v>
      </c>
    </row>
    <row r="2185" spans="1:9" x14ac:dyDescent="0.2">
      <c r="A2185" t="s">
        <v>3309</v>
      </c>
      <c r="B2185" t="s">
        <v>2077</v>
      </c>
      <c r="C2185">
        <v>0.57456557142857101</v>
      </c>
      <c r="D2185">
        <v>1.03308857142857</v>
      </c>
      <c r="E2185">
        <v>4.5384856851879402E-2</v>
      </c>
      <c r="F2185">
        <v>-0.20357555794818499</v>
      </c>
      <c r="G2185">
        <v>0.87756250251787105</v>
      </c>
      <c r="H2185">
        <v>0.48514113330175401</v>
      </c>
      <c r="I2185">
        <f>Tabelle1[[#This Row],[Cor Ex]]-Tabelle1[[#This Row],[Cor Ser]]</f>
        <v>0.24896041480006439</v>
      </c>
    </row>
    <row r="2186" spans="1:9" x14ac:dyDescent="0.2">
      <c r="A2186" t="s">
        <v>3310</v>
      </c>
      <c r="B2186" t="s">
        <v>2077</v>
      </c>
      <c r="C2186">
        <v>1.0054505</v>
      </c>
      <c r="D2186">
        <v>1.2006705</v>
      </c>
      <c r="E2186">
        <v>0.215348084241308</v>
      </c>
      <c r="F2186">
        <v>0.14235333293573399</v>
      </c>
      <c r="G2186">
        <v>0.45967743966706698</v>
      </c>
      <c r="H2186">
        <v>0.62734815618649697</v>
      </c>
      <c r="I2186">
        <f>Tabelle1[[#This Row],[Cor Ex]]-Tabelle1[[#This Row],[Cor Ser]]</f>
        <v>7.2994751305574007E-2</v>
      </c>
    </row>
    <row r="2187" spans="1:9" x14ac:dyDescent="0.2">
      <c r="A2187" t="s">
        <v>3311</v>
      </c>
      <c r="B2187" t="s">
        <v>2077</v>
      </c>
      <c r="C2187">
        <v>2.04666292857143</v>
      </c>
      <c r="D2187">
        <v>1.6749014285714301</v>
      </c>
      <c r="E2187">
        <v>0.113139369556504</v>
      </c>
      <c r="F2187">
        <v>0.450253556366223</v>
      </c>
      <c r="G2187">
        <v>0.70016279934167502</v>
      </c>
      <c r="H2187">
        <v>0.10619059458712</v>
      </c>
      <c r="I2187">
        <f>Tabelle1[[#This Row],[Cor Ex]]-Tabelle1[[#This Row],[Cor Ser]]</f>
        <v>-0.337114186809719</v>
      </c>
    </row>
    <row r="2188" spans="1:9" x14ac:dyDescent="0.2">
      <c r="A2188" t="s">
        <v>3312</v>
      </c>
      <c r="B2188" t="s">
        <v>2077</v>
      </c>
      <c r="C2188">
        <v>0.75928621428571397</v>
      </c>
      <c r="D2188">
        <v>1.24056757142857</v>
      </c>
      <c r="E2188">
        <v>0.33876547201297302</v>
      </c>
      <c r="F2188">
        <v>0.119635539749088</v>
      </c>
      <c r="G2188">
        <v>0.236092992580241</v>
      </c>
      <c r="H2188">
        <v>0.68373694842963395</v>
      </c>
      <c r="I2188">
        <f>Tabelle1[[#This Row],[Cor Ex]]-Tabelle1[[#This Row],[Cor Ser]]</f>
        <v>0.21912993226388502</v>
      </c>
    </row>
    <row r="2189" spans="1:9" x14ac:dyDescent="0.2">
      <c r="A2189" t="s">
        <v>3313</v>
      </c>
      <c r="B2189" t="s">
        <v>2077</v>
      </c>
      <c r="C2189">
        <v>2.1778012142857102</v>
      </c>
      <c r="D2189">
        <v>4.2840785714285703</v>
      </c>
      <c r="E2189">
        <v>-0.35650764016423198</v>
      </c>
      <c r="F2189">
        <v>0.54778369381271796</v>
      </c>
      <c r="G2189">
        <v>0.210868733589889</v>
      </c>
      <c r="H2189">
        <v>4.2580097726315103E-2</v>
      </c>
      <c r="I2189">
        <f>Tabelle1[[#This Row],[Cor Ex]]-Tabelle1[[#This Row],[Cor Ser]]</f>
        <v>-0.90429133397694994</v>
      </c>
    </row>
    <row r="2190" spans="1:9" x14ac:dyDescent="0.2">
      <c r="A2190" t="s">
        <v>3314</v>
      </c>
      <c r="B2190" t="s">
        <v>2077</v>
      </c>
      <c r="C2190">
        <v>0.64818385714285698</v>
      </c>
      <c r="D2190">
        <v>0.90400414285714303</v>
      </c>
      <c r="E2190">
        <v>-6.0868822734358501E-2</v>
      </c>
      <c r="F2190">
        <v>0.17256914078551799</v>
      </c>
      <c r="G2190">
        <v>0.836239164897847</v>
      </c>
      <c r="H2190">
        <v>0.55522507556877898</v>
      </c>
      <c r="I2190">
        <f>Tabelle1[[#This Row],[Cor Ex]]-Tabelle1[[#This Row],[Cor Ser]]</f>
        <v>-0.2334379635198765</v>
      </c>
    </row>
    <row r="2191" spans="1:9" x14ac:dyDescent="0.2">
      <c r="A2191" t="s">
        <v>3315</v>
      </c>
      <c r="B2191" t="s">
        <v>2077</v>
      </c>
      <c r="C2191">
        <v>3.13944807142857</v>
      </c>
      <c r="D2191">
        <v>4.4776271428571404</v>
      </c>
      <c r="E2191">
        <v>7.0682015447064706E-2</v>
      </c>
      <c r="F2191">
        <v>0.35259086652397698</v>
      </c>
      <c r="G2191">
        <v>0.81024525245036005</v>
      </c>
      <c r="H2191">
        <v>0.21628514648574201</v>
      </c>
      <c r="I2191">
        <f>Tabelle1[[#This Row],[Cor Ex]]-Tabelle1[[#This Row],[Cor Ser]]</f>
        <v>-0.28190885107691227</v>
      </c>
    </row>
    <row r="2192" spans="1:9" x14ac:dyDescent="0.2">
      <c r="A2192" t="s">
        <v>3316</v>
      </c>
      <c r="B2192" t="s">
        <v>2077</v>
      </c>
      <c r="C2192">
        <v>0.41064914285714299</v>
      </c>
      <c r="D2192">
        <v>1.1136785</v>
      </c>
      <c r="E2192">
        <v>-0.36764901196858502</v>
      </c>
      <c r="F2192">
        <v>0.28798944146361599</v>
      </c>
      <c r="G2192">
        <v>0.19593100756008</v>
      </c>
      <c r="H2192">
        <v>0.31805703343964498</v>
      </c>
      <c r="I2192">
        <f>Tabelle1[[#This Row],[Cor Ex]]-Tabelle1[[#This Row],[Cor Ser]]</f>
        <v>-0.65563845343220106</v>
      </c>
    </row>
    <row r="2193" spans="1:9" x14ac:dyDescent="0.2">
      <c r="A2193" t="s">
        <v>3317</v>
      </c>
      <c r="B2193" t="s">
        <v>2077</v>
      </c>
      <c r="C2193">
        <v>1.0656605714285701</v>
      </c>
      <c r="D2193">
        <v>1.5549000714285699</v>
      </c>
      <c r="E2193">
        <v>-0.10716561963622299</v>
      </c>
      <c r="F2193">
        <v>5.4518941841921999E-2</v>
      </c>
      <c r="G2193">
        <v>0.71537617343853499</v>
      </c>
      <c r="H2193">
        <v>0.85314403113798198</v>
      </c>
      <c r="I2193">
        <f>Tabelle1[[#This Row],[Cor Ex]]-Tabelle1[[#This Row],[Cor Ser]]</f>
        <v>-0.161684561478145</v>
      </c>
    </row>
    <row r="2194" spans="1:9" x14ac:dyDescent="0.2">
      <c r="A2194" t="s">
        <v>3318</v>
      </c>
      <c r="B2194" t="s">
        <v>2077</v>
      </c>
      <c r="C2194">
        <v>0.90176657142857097</v>
      </c>
      <c r="D2194">
        <v>1.5583530000000001</v>
      </c>
      <c r="E2194">
        <v>-6.8708181451015302E-2</v>
      </c>
      <c r="F2194">
        <v>0.13685299887611299</v>
      </c>
      <c r="G2194">
        <v>0.81545995796503101</v>
      </c>
      <c r="H2194">
        <v>0.64084213097765397</v>
      </c>
      <c r="I2194">
        <f>Tabelle1[[#This Row],[Cor Ex]]-Tabelle1[[#This Row],[Cor Ser]]</f>
        <v>-0.20556118032712828</v>
      </c>
    </row>
    <row r="2195" spans="1:9" x14ac:dyDescent="0.2">
      <c r="A2195" t="s">
        <v>3319</v>
      </c>
      <c r="B2195" t="s">
        <v>2077</v>
      </c>
      <c r="C2195">
        <v>0.45539242857142898</v>
      </c>
      <c r="D2195">
        <v>0.60696050000000001</v>
      </c>
      <c r="E2195">
        <v>0.13465068299841701</v>
      </c>
      <c r="F2195">
        <v>0.36438149030404599</v>
      </c>
      <c r="G2195">
        <v>0.64627440516250401</v>
      </c>
      <c r="H2195">
        <v>0.20024008271492799</v>
      </c>
      <c r="I2195">
        <f>Tabelle1[[#This Row],[Cor Ex]]-Tabelle1[[#This Row],[Cor Ser]]</f>
        <v>-0.22973080730562898</v>
      </c>
    </row>
    <row r="2196" spans="1:9" x14ac:dyDescent="0.2">
      <c r="A2196" t="s">
        <v>3320</v>
      </c>
      <c r="B2196" t="s">
        <v>2077</v>
      </c>
      <c r="C2196">
        <v>2.7844801428571402</v>
      </c>
      <c r="D2196">
        <v>5.2148064285714302</v>
      </c>
      <c r="E2196">
        <v>-0.21084514025769999</v>
      </c>
      <c r="F2196">
        <v>-0.21228967757862299</v>
      </c>
      <c r="G2196">
        <v>0.46933953809606299</v>
      </c>
      <c r="H2196">
        <v>0.46622937945658</v>
      </c>
      <c r="I2196">
        <f>Tabelle1[[#This Row],[Cor Ex]]-Tabelle1[[#This Row],[Cor Ser]]</f>
        <v>1.4445373209230061E-3</v>
      </c>
    </row>
    <row r="2197" spans="1:9" x14ac:dyDescent="0.2">
      <c r="A2197" t="s">
        <v>3321</v>
      </c>
      <c r="B2197" t="s">
        <v>2077</v>
      </c>
      <c r="C2197">
        <v>6.2524285714285703</v>
      </c>
      <c r="D2197">
        <v>27.4598607142857</v>
      </c>
      <c r="E2197">
        <v>-9.8026279462033294E-2</v>
      </c>
      <c r="F2197">
        <v>-6.5251699783933095E-2</v>
      </c>
      <c r="G2197">
        <v>0.73884093940275597</v>
      </c>
      <c r="H2197">
        <v>0.82460870483951199</v>
      </c>
      <c r="I2197">
        <f>Tabelle1[[#This Row],[Cor Ex]]-Tabelle1[[#This Row],[Cor Ser]]</f>
        <v>-3.2774579678100199E-2</v>
      </c>
    </row>
    <row r="2198" spans="1:9" x14ac:dyDescent="0.2">
      <c r="A2198" t="s">
        <v>3322</v>
      </c>
      <c r="B2198" t="s">
        <v>2077</v>
      </c>
      <c r="C2198">
        <v>0.93141771428571396</v>
      </c>
      <c r="D2198">
        <v>3.0649977142857101</v>
      </c>
      <c r="E2198">
        <v>9.5767551472775797E-2</v>
      </c>
      <c r="F2198">
        <v>0.30784251143062902</v>
      </c>
      <c r="G2198">
        <v>0.74467367171908605</v>
      </c>
      <c r="H2198">
        <v>0.28429084792745302</v>
      </c>
      <c r="I2198">
        <f>Tabelle1[[#This Row],[Cor Ex]]-Tabelle1[[#This Row],[Cor Ser]]</f>
        <v>-0.21207495995785322</v>
      </c>
    </row>
    <row r="2199" spans="1:9" x14ac:dyDescent="0.2">
      <c r="A2199" t="s">
        <v>3323</v>
      </c>
      <c r="B2199" t="s">
        <v>2077</v>
      </c>
      <c r="C2199">
        <v>403.58919285714302</v>
      </c>
      <c r="D2199">
        <v>87.248199999999997</v>
      </c>
      <c r="E2199">
        <v>-0.19856437012283701</v>
      </c>
      <c r="F2199">
        <v>-0.53200308241649297</v>
      </c>
      <c r="G2199">
        <v>0.496177244995259</v>
      </c>
      <c r="H2199">
        <v>5.0209814591317098E-2</v>
      </c>
      <c r="I2199">
        <f>Tabelle1[[#This Row],[Cor Ex]]-Tabelle1[[#This Row],[Cor Ser]]</f>
        <v>0.33343871229365596</v>
      </c>
    </row>
    <row r="2200" spans="1:9" x14ac:dyDescent="0.2">
      <c r="A2200" t="s">
        <v>3324</v>
      </c>
      <c r="B2200" t="s">
        <v>2077</v>
      </c>
      <c r="C2200">
        <v>1.161006</v>
      </c>
      <c r="D2200">
        <v>0.74716585714285699</v>
      </c>
      <c r="E2200">
        <v>-0.29674268411036803</v>
      </c>
      <c r="F2200">
        <v>0.29943433534413</v>
      </c>
      <c r="G2200">
        <v>0.30289946973075299</v>
      </c>
      <c r="H2200">
        <v>0.29832390159404898</v>
      </c>
      <c r="I2200">
        <f>Tabelle1[[#This Row],[Cor Ex]]-Tabelle1[[#This Row],[Cor Ser]]</f>
        <v>-0.59617701945449797</v>
      </c>
    </row>
    <row r="2201" spans="1:9" x14ac:dyDescent="0.2">
      <c r="A2201" t="s">
        <v>3325</v>
      </c>
      <c r="B2201" t="s">
        <v>2077</v>
      </c>
      <c r="C2201">
        <v>118.809178571429</v>
      </c>
      <c r="D2201">
        <v>224.75554285714301</v>
      </c>
      <c r="E2201">
        <v>-0.17645133887658901</v>
      </c>
      <c r="F2201">
        <v>0.10321915853687</v>
      </c>
      <c r="G2201">
        <v>0.54622157607856803</v>
      </c>
      <c r="H2201">
        <v>0.72548117244675803</v>
      </c>
      <c r="I2201">
        <f>Tabelle1[[#This Row],[Cor Ex]]-Tabelle1[[#This Row],[Cor Ser]]</f>
        <v>-0.27967049741345901</v>
      </c>
    </row>
    <row r="2202" spans="1:9" x14ac:dyDescent="0.2">
      <c r="A2202" t="s">
        <v>3326</v>
      </c>
      <c r="B2202" t="s">
        <v>2077</v>
      </c>
      <c r="C2202">
        <v>118.2843</v>
      </c>
      <c r="D2202">
        <v>207.75392857142899</v>
      </c>
      <c r="E2202">
        <v>-0.124459204852088</v>
      </c>
      <c r="F2202">
        <v>0.206056623287941</v>
      </c>
      <c r="G2202">
        <v>0.67162321422344995</v>
      </c>
      <c r="H2202">
        <v>0.47972022041734702</v>
      </c>
      <c r="I2202">
        <f>Tabelle1[[#This Row],[Cor Ex]]-Tabelle1[[#This Row],[Cor Ser]]</f>
        <v>-0.330515828140029</v>
      </c>
    </row>
    <row r="2203" spans="1:9" x14ac:dyDescent="0.2">
      <c r="A2203" t="s">
        <v>3327</v>
      </c>
      <c r="B2203" t="s">
        <v>2077</v>
      </c>
      <c r="C2203">
        <v>0.33047901428571402</v>
      </c>
      <c r="D2203">
        <v>0.43700478571428603</v>
      </c>
      <c r="E2203">
        <v>-0.45154976329407798</v>
      </c>
      <c r="F2203">
        <v>0.122488762578131</v>
      </c>
      <c r="G2203">
        <v>0.105064412676054</v>
      </c>
      <c r="H2203">
        <v>0.67656285668212601</v>
      </c>
      <c r="I2203">
        <f>Tabelle1[[#This Row],[Cor Ex]]-Tabelle1[[#This Row],[Cor Ser]]</f>
        <v>-0.57403852587220894</v>
      </c>
    </row>
    <row r="2204" spans="1:9" x14ac:dyDescent="0.2">
      <c r="A2204" t="s">
        <v>3328</v>
      </c>
      <c r="B2204" t="s">
        <v>2077</v>
      </c>
      <c r="C2204">
        <v>0.32030385714285697</v>
      </c>
      <c r="D2204">
        <v>0.43397164285714301</v>
      </c>
      <c r="E2204">
        <v>-0.19624291169928701</v>
      </c>
      <c r="F2204">
        <v>-6.4211681189515799E-2</v>
      </c>
      <c r="G2204">
        <v>0.50132884686138102</v>
      </c>
      <c r="H2204">
        <v>0.82736557416502199</v>
      </c>
      <c r="I2204">
        <f>Tabelle1[[#This Row],[Cor Ex]]-Tabelle1[[#This Row],[Cor Ser]]</f>
        <v>-0.13203123050977122</v>
      </c>
    </row>
    <row r="2205" spans="1:9" x14ac:dyDescent="0.2">
      <c r="A2205" t="s">
        <v>3329</v>
      </c>
      <c r="B2205" t="s">
        <v>2077</v>
      </c>
      <c r="C2205">
        <v>2.1702626428571401</v>
      </c>
      <c r="D2205">
        <v>4.3984907142857104</v>
      </c>
      <c r="E2205">
        <v>-0.35897856624114599</v>
      </c>
      <c r="F2205">
        <v>0.525633122667584</v>
      </c>
      <c r="G2205">
        <v>0.20749597581062201</v>
      </c>
      <c r="H2205">
        <v>5.3554640249335497E-2</v>
      </c>
      <c r="I2205">
        <f>Tabelle1[[#This Row],[Cor Ex]]-Tabelle1[[#This Row],[Cor Ser]]</f>
        <v>-0.88461168890872999</v>
      </c>
    </row>
    <row r="2206" spans="1:9" x14ac:dyDescent="0.2">
      <c r="A2206" t="s">
        <v>3330</v>
      </c>
      <c r="B2206" t="s">
        <v>2077</v>
      </c>
      <c r="C2206">
        <v>2.0224275714285702</v>
      </c>
      <c r="D2206">
        <v>3.5767757142857102</v>
      </c>
      <c r="E2206">
        <v>0.25273263410130198</v>
      </c>
      <c r="F2206">
        <v>0.21828270031303099</v>
      </c>
      <c r="G2206">
        <v>0.38334341327410798</v>
      </c>
      <c r="H2206">
        <v>0.453433082123267</v>
      </c>
      <c r="I2206">
        <f>Tabelle1[[#This Row],[Cor Ex]]-Tabelle1[[#This Row],[Cor Ser]]</f>
        <v>3.4449933788270992E-2</v>
      </c>
    </row>
    <row r="2207" spans="1:9" x14ac:dyDescent="0.2">
      <c r="A2207" t="s">
        <v>3331</v>
      </c>
      <c r="B2207" t="s">
        <v>2077</v>
      </c>
      <c r="C2207">
        <v>0.92341914285714299</v>
      </c>
      <c r="D2207">
        <v>1.8287903571428601</v>
      </c>
      <c r="E2207">
        <v>0.50727003537135495</v>
      </c>
      <c r="F2207">
        <v>0.30370031051110402</v>
      </c>
      <c r="G2207">
        <v>6.4097063057259707E-2</v>
      </c>
      <c r="H2207">
        <v>0.29115476585282701</v>
      </c>
      <c r="I2207">
        <f>Tabelle1[[#This Row],[Cor Ex]]-Tabelle1[[#This Row],[Cor Ser]]</f>
        <v>0.20356972486025093</v>
      </c>
    </row>
    <row r="2208" spans="1:9" x14ac:dyDescent="0.2">
      <c r="A2208" t="s">
        <v>3332</v>
      </c>
      <c r="B2208" t="s">
        <v>2077</v>
      </c>
      <c r="C2208">
        <v>2.8514428571428598</v>
      </c>
      <c r="D2208">
        <v>17.93121</v>
      </c>
      <c r="E2208">
        <v>-7.1566936093203401E-2</v>
      </c>
      <c r="F2208">
        <v>0.24805674162441799</v>
      </c>
      <c r="G2208">
        <v>0.80790972608700096</v>
      </c>
      <c r="H2208">
        <v>0.39250044461479999</v>
      </c>
      <c r="I2208">
        <f>Tabelle1[[#This Row],[Cor Ex]]-Tabelle1[[#This Row],[Cor Ser]]</f>
        <v>-0.3196236777176214</v>
      </c>
    </row>
    <row r="2209" spans="1:9" x14ac:dyDescent="0.2">
      <c r="A2209" t="s">
        <v>3333</v>
      </c>
      <c r="B2209" t="s">
        <v>2077</v>
      </c>
      <c r="C2209">
        <v>1.4172610714285701</v>
      </c>
      <c r="D2209">
        <v>1.1038209999999999</v>
      </c>
      <c r="E2209">
        <v>-0.36595411934569999</v>
      </c>
      <c r="F2209">
        <v>0.51629646524556805</v>
      </c>
      <c r="G2209">
        <v>0.198158735259307</v>
      </c>
      <c r="H2209">
        <v>5.8744558629144503E-2</v>
      </c>
      <c r="I2209">
        <f>Tabelle1[[#This Row],[Cor Ex]]-Tabelle1[[#This Row],[Cor Ser]]</f>
        <v>-0.88225058459126804</v>
      </c>
    </row>
    <row r="2210" spans="1:9" x14ac:dyDescent="0.2">
      <c r="A2210" t="s">
        <v>3334</v>
      </c>
      <c r="B2210" t="s">
        <v>2077</v>
      </c>
      <c r="C2210">
        <v>1.2654426428571399</v>
      </c>
      <c r="D2210">
        <v>2.0214680714285702</v>
      </c>
      <c r="E2210">
        <v>-0.13413851366765001</v>
      </c>
      <c r="F2210">
        <v>-0.26778986956214001</v>
      </c>
      <c r="G2210">
        <v>0.64754009512460997</v>
      </c>
      <c r="H2210">
        <v>0.35464123604986297</v>
      </c>
      <c r="I2210">
        <f>Tabelle1[[#This Row],[Cor Ex]]-Tabelle1[[#This Row],[Cor Ser]]</f>
        <v>0.13365135589449001</v>
      </c>
    </row>
    <row r="2211" spans="1:9" x14ac:dyDescent="0.2">
      <c r="A2211" t="s">
        <v>3335</v>
      </c>
      <c r="B2211" t="s">
        <v>2077</v>
      </c>
      <c r="C2211">
        <v>2.12413571428571</v>
      </c>
      <c r="D2211">
        <v>21.3881714285714</v>
      </c>
      <c r="E2211">
        <v>-0.23968802933575101</v>
      </c>
      <c r="F2211">
        <v>-7.3392521677041495E-2</v>
      </c>
      <c r="G2211">
        <v>0.40917291200004902</v>
      </c>
      <c r="H2211">
        <v>0.80309626575191695</v>
      </c>
      <c r="I2211">
        <f>Tabelle1[[#This Row],[Cor Ex]]-Tabelle1[[#This Row],[Cor Ser]]</f>
        <v>-0.16629550765870951</v>
      </c>
    </row>
    <row r="2212" spans="1:9" x14ac:dyDescent="0.2">
      <c r="A2212" t="s">
        <v>3336</v>
      </c>
      <c r="B2212" t="s">
        <v>2077</v>
      </c>
      <c r="C2212">
        <v>2.1926659285714298</v>
      </c>
      <c r="D2212">
        <v>4.0522657142857099</v>
      </c>
      <c r="E2212">
        <v>0.24303988073462501</v>
      </c>
      <c r="F2212">
        <v>-1.1753908838593599E-2</v>
      </c>
      <c r="G2212">
        <v>0.40245181820162201</v>
      </c>
      <c r="H2212">
        <v>0.96818912662190504</v>
      </c>
      <c r="I2212">
        <f>Tabelle1[[#This Row],[Cor Ex]]-Tabelle1[[#This Row],[Cor Ser]]</f>
        <v>0.25479378957321863</v>
      </c>
    </row>
    <row r="2213" spans="1:9" x14ac:dyDescent="0.2">
      <c r="A2213" t="s">
        <v>3337</v>
      </c>
      <c r="B2213" t="s">
        <v>2077</v>
      </c>
      <c r="C2213">
        <v>0.31558585714285697</v>
      </c>
      <c r="D2213">
        <v>0.49420592857142898</v>
      </c>
      <c r="E2213">
        <v>-0.63753402745874699</v>
      </c>
      <c r="F2213">
        <v>0.36520305926976698</v>
      </c>
      <c r="G2213">
        <v>1.4179358377796301E-2</v>
      </c>
      <c r="H2213">
        <v>0.199151029852045</v>
      </c>
      <c r="I2213">
        <f>Tabelle1[[#This Row],[Cor Ex]]-Tabelle1[[#This Row],[Cor Ser]]</f>
        <v>-1.0027370867285139</v>
      </c>
    </row>
    <row r="2214" spans="1:9" x14ac:dyDescent="0.2">
      <c r="A2214" t="s">
        <v>3338</v>
      </c>
      <c r="B2214" t="s">
        <v>2077</v>
      </c>
      <c r="C2214">
        <v>1.8392128571428601</v>
      </c>
      <c r="D2214">
        <v>1.98209021428571</v>
      </c>
      <c r="E2214">
        <v>0.314083120557964</v>
      </c>
      <c r="F2214">
        <v>0.31435196813403499</v>
      </c>
      <c r="G2214">
        <v>0.27413106812626697</v>
      </c>
      <c r="H2214">
        <v>0.27369828776259802</v>
      </c>
      <c r="I2214">
        <f>Tabelle1[[#This Row],[Cor Ex]]-Tabelle1[[#This Row],[Cor Ser]]</f>
        <v>-2.6884757607098519E-4</v>
      </c>
    </row>
    <row r="2215" spans="1:9" x14ac:dyDescent="0.2">
      <c r="A2215" t="s">
        <v>3339</v>
      </c>
      <c r="B2215" t="s">
        <v>2077</v>
      </c>
      <c r="C2215">
        <v>0.47382264285714298</v>
      </c>
      <c r="D2215">
        <v>0.81760614285714295</v>
      </c>
      <c r="E2215">
        <v>0.19938653598376799</v>
      </c>
      <c r="F2215">
        <v>-0.3183307594027</v>
      </c>
      <c r="G2215">
        <v>0.49435866165945302</v>
      </c>
      <c r="H2215">
        <v>0.267340833591863</v>
      </c>
      <c r="I2215">
        <f>Tabelle1[[#This Row],[Cor Ex]]-Tabelle1[[#This Row],[Cor Ser]]</f>
        <v>0.51771729538646794</v>
      </c>
    </row>
    <row r="2216" spans="1:9" x14ac:dyDescent="0.2">
      <c r="A2216" t="s">
        <v>3340</v>
      </c>
      <c r="B2216" t="s">
        <v>2077</v>
      </c>
      <c r="C2216">
        <v>0.52822814285714303</v>
      </c>
      <c r="D2216">
        <v>1.1974434285714299</v>
      </c>
      <c r="E2216">
        <v>1.64670938753659E-2</v>
      </c>
      <c r="F2216">
        <v>-9.6151336449685196E-2</v>
      </c>
      <c r="G2216">
        <v>0.95544320191738896</v>
      </c>
      <c r="H2216">
        <v>0.74368171391087401</v>
      </c>
      <c r="I2216">
        <f>Tabelle1[[#This Row],[Cor Ex]]-Tabelle1[[#This Row],[Cor Ser]]</f>
        <v>0.11261843032505109</v>
      </c>
    </row>
    <row r="2217" spans="1:9" x14ac:dyDescent="0.2">
      <c r="A2217" t="s">
        <v>3341</v>
      </c>
      <c r="B2217" t="s">
        <v>2077</v>
      </c>
      <c r="C2217">
        <v>0.67802007142857101</v>
      </c>
      <c r="D2217">
        <v>0.98404049999999998</v>
      </c>
      <c r="E2217">
        <v>-6.1014254373834099E-2</v>
      </c>
      <c r="F2217">
        <v>9.2784657954630798E-2</v>
      </c>
      <c r="G2217">
        <v>0.83585273334124199</v>
      </c>
      <c r="H2217">
        <v>0.75239591037113196</v>
      </c>
      <c r="I2217">
        <f>Tabelle1[[#This Row],[Cor Ex]]-Tabelle1[[#This Row],[Cor Ser]]</f>
        <v>-0.1537989123284649</v>
      </c>
    </row>
    <row r="2218" spans="1:9" x14ac:dyDescent="0.2">
      <c r="A2218" t="s">
        <v>3342</v>
      </c>
      <c r="B2218" t="s">
        <v>2077</v>
      </c>
      <c r="C2218">
        <v>0.64059657142857096</v>
      </c>
      <c r="D2218">
        <v>0.67005442857142905</v>
      </c>
      <c r="E2218">
        <v>-0.217969175254695</v>
      </c>
      <c r="F2218">
        <v>6.0696571865809797E-2</v>
      </c>
      <c r="G2218">
        <v>0.45409821819344098</v>
      </c>
      <c r="H2218">
        <v>0.83669690318949996</v>
      </c>
      <c r="I2218">
        <f>Tabelle1[[#This Row],[Cor Ex]]-Tabelle1[[#This Row],[Cor Ser]]</f>
        <v>-0.27866574712050479</v>
      </c>
    </row>
    <row r="2219" spans="1:9" x14ac:dyDescent="0.2">
      <c r="A2219" t="s">
        <v>3343</v>
      </c>
      <c r="B2219" t="s">
        <v>2077</v>
      </c>
      <c r="C2219">
        <v>0.85323928571428598</v>
      </c>
      <c r="D2219">
        <v>0.59717921428571397</v>
      </c>
      <c r="E2219">
        <v>1.5775156170896601E-2</v>
      </c>
      <c r="F2219">
        <v>0.22569775823093699</v>
      </c>
      <c r="G2219">
        <v>0.95731386579658295</v>
      </c>
      <c r="H2219">
        <v>0.43784238214626697</v>
      </c>
      <c r="I2219">
        <f>Tabelle1[[#This Row],[Cor Ex]]-Tabelle1[[#This Row],[Cor Ser]]</f>
        <v>-0.20992260206004038</v>
      </c>
    </row>
    <row r="2220" spans="1:9" x14ac:dyDescent="0.2">
      <c r="A2220" t="s">
        <v>3344</v>
      </c>
      <c r="B2220" t="s">
        <v>2077</v>
      </c>
      <c r="C2220">
        <v>2.8259484285714298</v>
      </c>
      <c r="D2220">
        <v>2.6691657142857101</v>
      </c>
      <c r="E2220">
        <v>-0.191019386277404</v>
      </c>
      <c r="F2220">
        <v>0.22250593126375501</v>
      </c>
      <c r="G2220">
        <v>0.51300965484698702</v>
      </c>
      <c r="H2220">
        <v>0.44452032729797297</v>
      </c>
      <c r="I2220">
        <f>Tabelle1[[#This Row],[Cor Ex]]-Tabelle1[[#This Row],[Cor Ser]]</f>
        <v>-0.41352531754115901</v>
      </c>
    </row>
    <row r="2221" spans="1:9" x14ac:dyDescent="0.2">
      <c r="A2221" t="s">
        <v>3345</v>
      </c>
      <c r="B2221" t="s">
        <v>2077</v>
      </c>
      <c r="C2221">
        <v>2.65048857142857</v>
      </c>
      <c r="D2221">
        <v>3.49364571428571</v>
      </c>
      <c r="E2221">
        <v>0.294266165445218</v>
      </c>
      <c r="F2221">
        <v>0.31565026616839797</v>
      </c>
      <c r="G2221">
        <v>0.30714488758084102</v>
      </c>
      <c r="H2221">
        <v>0.27161404859220201</v>
      </c>
      <c r="I2221">
        <f>Tabelle1[[#This Row],[Cor Ex]]-Tabelle1[[#This Row],[Cor Ser]]</f>
        <v>-2.1384100723179977E-2</v>
      </c>
    </row>
    <row r="2222" spans="1:9" x14ac:dyDescent="0.2">
      <c r="A2222" t="s">
        <v>3346</v>
      </c>
      <c r="B2222" t="s">
        <v>2077</v>
      </c>
      <c r="C2222">
        <v>1.6970425</v>
      </c>
      <c r="D2222">
        <v>3.8127335714285699</v>
      </c>
      <c r="E2222">
        <v>-0.31778213570445002</v>
      </c>
      <c r="F2222">
        <v>0.54372289635153803</v>
      </c>
      <c r="G2222">
        <v>0.268212158269518</v>
      </c>
      <c r="H2222">
        <v>4.4456278161697699E-2</v>
      </c>
      <c r="I2222">
        <f>Tabelle1[[#This Row],[Cor Ex]]-Tabelle1[[#This Row],[Cor Ser]]</f>
        <v>-0.86150503205598805</v>
      </c>
    </row>
    <row r="2223" spans="1:9" x14ac:dyDescent="0.2">
      <c r="A2223" t="s">
        <v>3347</v>
      </c>
      <c r="B2223" t="s">
        <v>2077</v>
      </c>
      <c r="C2223">
        <v>0.365788071428571</v>
      </c>
      <c r="D2223">
        <v>0.59210664285714298</v>
      </c>
      <c r="E2223">
        <v>0.289070003658768</v>
      </c>
      <c r="F2223">
        <v>7.1306730342907299E-2</v>
      </c>
      <c r="G2223">
        <v>0.31616295051953502</v>
      </c>
      <c r="H2223">
        <v>0.80859632050951802</v>
      </c>
      <c r="I2223">
        <f>Tabelle1[[#This Row],[Cor Ex]]-Tabelle1[[#This Row],[Cor Ser]]</f>
        <v>0.21776327331586071</v>
      </c>
    </row>
    <row r="2224" spans="1:9" x14ac:dyDescent="0.2">
      <c r="A2224" t="s">
        <v>3348</v>
      </c>
      <c r="B2224" t="s">
        <v>2077</v>
      </c>
      <c r="C2224">
        <v>8.0794278571428606</v>
      </c>
      <c r="D2224">
        <v>10.076686428571399</v>
      </c>
      <c r="E2224">
        <v>-0.141652313630374</v>
      </c>
      <c r="F2224">
        <v>3.9108972194895099E-2</v>
      </c>
      <c r="G2224">
        <v>0.62906206753123695</v>
      </c>
      <c r="H2224">
        <v>0.894400175638143</v>
      </c>
      <c r="I2224">
        <f>Tabelle1[[#This Row],[Cor Ex]]-Tabelle1[[#This Row],[Cor Ser]]</f>
        <v>-0.1807612858252691</v>
      </c>
    </row>
    <row r="2225" spans="1:9" x14ac:dyDescent="0.2">
      <c r="A2225" t="s">
        <v>3349</v>
      </c>
      <c r="B2225" t="s">
        <v>2077</v>
      </c>
      <c r="C2225">
        <v>11.1361564285714</v>
      </c>
      <c r="D2225">
        <v>23.324142142857099</v>
      </c>
      <c r="E2225">
        <v>-0.29717092352791102</v>
      </c>
      <c r="F2225">
        <v>0.13321376155824999</v>
      </c>
      <c r="G2225">
        <v>0.30216880607082303</v>
      </c>
      <c r="H2225">
        <v>0.64982761500488995</v>
      </c>
      <c r="I2225">
        <f>Tabelle1[[#This Row],[Cor Ex]]-Tabelle1[[#This Row],[Cor Ser]]</f>
        <v>-0.43038468508616101</v>
      </c>
    </row>
    <row r="2226" spans="1:9" x14ac:dyDescent="0.2">
      <c r="A2226" t="s">
        <v>3350</v>
      </c>
      <c r="B2226" t="s">
        <v>2077</v>
      </c>
      <c r="C2226">
        <v>0.71328664285714305</v>
      </c>
      <c r="D2226">
        <v>1.07554378571429</v>
      </c>
      <c r="E2226">
        <v>0.20471971894693</v>
      </c>
      <c r="F2226">
        <v>-0.20108272430264901</v>
      </c>
      <c r="G2226">
        <v>0.48263766852218298</v>
      </c>
      <c r="H2226">
        <v>0.490616601908413</v>
      </c>
      <c r="I2226">
        <f>Tabelle1[[#This Row],[Cor Ex]]-Tabelle1[[#This Row],[Cor Ser]]</f>
        <v>0.40580244324957904</v>
      </c>
    </row>
    <row r="2227" spans="1:9" x14ac:dyDescent="0.2">
      <c r="A2227" t="s">
        <v>3351</v>
      </c>
      <c r="B2227" t="s">
        <v>2077</v>
      </c>
      <c r="C2227">
        <v>5.5146199999999999</v>
      </c>
      <c r="D2227">
        <v>6.8040421428571403</v>
      </c>
      <c r="E2227">
        <v>0.38457669933331601</v>
      </c>
      <c r="F2227">
        <v>0.60530733795014002</v>
      </c>
      <c r="G2227">
        <v>0.17455578953803699</v>
      </c>
      <c r="H2227">
        <v>2.1803734950724098E-2</v>
      </c>
      <c r="I2227">
        <f>Tabelle1[[#This Row],[Cor Ex]]-Tabelle1[[#This Row],[Cor Ser]]</f>
        <v>-0.22073063861682402</v>
      </c>
    </row>
    <row r="2228" spans="1:9" x14ac:dyDescent="0.2">
      <c r="A2228" t="s">
        <v>3352</v>
      </c>
      <c r="B2228" t="s">
        <v>2077</v>
      </c>
      <c r="C2228">
        <v>1.78000214285714</v>
      </c>
      <c r="D2228">
        <v>2.9216535714285699</v>
      </c>
      <c r="E2228">
        <v>-0.18877427088352899</v>
      </c>
      <c r="F2228">
        <v>5.7958564972181902E-2</v>
      </c>
      <c r="G2228">
        <v>0.51806766236795199</v>
      </c>
      <c r="H2228">
        <v>0.84397922620423904</v>
      </c>
      <c r="I2228">
        <f>Tabelle1[[#This Row],[Cor Ex]]-Tabelle1[[#This Row],[Cor Ser]]</f>
        <v>-0.2467328358557109</v>
      </c>
    </row>
    <row r="2229" spans="1:9" x14ac:dyDescent="0.2">
      <c r="A2229" t="s">
        <v>3353</v>
      </c>
      <c r="B2229" t="s">
        <v>2077</v>
      </c>
      <c r="C2229">
        <v>0.36562792857142901</v>
      </c>
      <c r="D2229">
        <v>0.62176207142857098</v>
      </c>
      <c r="E2229">
        <v>-0.31958638921473198</v>
      </c>
      <c r="F2229">
        <v>0.45948984261068898</v>
      </c>
      <c r="G2229">
        <v>0.265353007974653</v>
      </c>
      <c r="H2229">
        <v>9.8344944458367306E-2</v>
      </c>
      <c r="I2229">
        <f>Tabelle1[[#This Row],[Cor Ex]]-Tabelle1[[#This Row],[Cor Ser]]</f>
        <v>-0.77907623182542096</v>
      </c>
    </row>
    <row r="2230" spans="1:9" x14ac:dyDescent="0.2">
      <c r="A2230" t="s">
        <v>3354</v>
      </c>
      <c r="B2230" t="s">
        <v>2077</v>
      </c>
      <c r="C2230">
        <v>3.1392750714285702</v>
      </c>
      <c r="D2230">
        <v>4.8793257142857103</v>
      </c>
      <c r="E2230">
        <v>8.7100216415256296E-2</v>
      </c>
      <c r="F2230">
        <v>0.17383875913604599</v>
      </c>
      <c r="G2230">
        <v>0.76717125741546299</v>
      </c>
      <c r="H2230">
        <v>0.55227369113671598</v>
      </c>
      <c r="I2230">
        <f>Tabelle1[[#This Row],[Cor Ex]]-Tabelle1[[#This Row],[Cor Ser]]</f>
        <v>-8.6738542720789694E-2</v>
      </c>
    </row>
    <row r="2231" spans="1:9" x14ac:dyDescent="0.2">
      <c r="A2231" t="s">
        <v>3355</v>
      </c>
      <c r="B2231" t="s">
        <v>2077</v>
      </c>
      <c r="C2231">
        <v>1.0656605714285701</v>
      </c>
      <c r="D2231">
        <v>1.5549000714285699</v>
      </c>
      <c r="E2231">
        <v>-0.10716561963622299</v>
      </c>
      <c r="F2231">
        <v>5.4518941841921999E-2</v>
      </c>
      <c r="G2231">
        <v>0.71537617343853499</v>
      </c>
      <c r="H2231">
        <v>0.85314403113798198</v>
      </c>
      <c r="I2231">
        <f>Tabelle1[[#This Row],[Cor Ex]]-Tabelle1[[#This Row],[Cor Ser]]</f>
        <v>-0.161684561478145</v>
      </c>
    </row>
    <row r="2232" spans="1:9" x14ac:dyDescent="0.2">
      <c r="A2232" t="s">
        <v>3356</v>
      </c>
      <c r="B2232" t="s">
        <v>2077</v>
      </c>
      <c r="C2232">
        <v>20.058765000000001</v>
      </c>
      <c r="D2232">
        <v>7.3784689285714302</v>
      </c>
      <c r="E2232">
        <v>-0.14254875513740001</v>
      </c>
      <c r="F2232">
        <v>2.7621966640788701E-2</v>
      </c>
      <c r="G2232">
        <v>0.62687068213757302</v>
      </c>
      <c r="H2232">
        <v>0.92532146975085094</v>
      </c>
      <c r="I2232">
        <f>Tabelle1[[#This Row],[Cor Ex]]-Tabelle1[[#This Row],[Cor Ser]]</f>
        <v>-0.1701707217781887</v>
      </c>
    </row>
    <row r="2233" spans="1:9" x14ac:dyDescent="0.2">
      <c r="A2233" t="s">
        <v>3357</v>
      </c>
      <c r="B2233" t="s">
        <v>2077</v>
      </c>
      <c r="C2233">
        <v>1.04758614285714</v>
      </c>
      <c r="D2233">
        <v>1.22225871428571</v>
      </c>
      <c r="E2233">
        <v>-5.8992313049719698E-2</v>
      </c>
      <c r="F2233">
        <v>-0.12863278532564901</v>
      </c>
      <c r="G2233">
        <v>0.84122835669783602</v>
      </c>
      <c r="H2233">
        <v>0.66120138104625303</v>
      </c>
      <c r="I2233">
        <f>Tabelle1[[#This Row],[Cor Ex]]-Tabelle1[[#This Row],[Cor Ser]]</f>
        <v>6.9640472275929316E-2</v>
      </c>
    </row>
    <row r="2234" spans="1:9" x14ac:dyDescent="0.2">
      <c r="A2234" t="s">
        <v>3358</v>
      </c>
      <c r="B2234" t="s">
        <v>2077</v>
      </c>
      <c r="C2234">
        <v>39.288460000000001</v>
      </c>
      <c r="D2234">
        <v>47.459892857142897</v>
      </c>
      <c r="E2234">
        <v>-0.125243889103099</v>
      </c>
      <c r="F2234">
        <v>0.40853705640784799</v>
      </c>
      <c r="G2234">
        <v>0.66965952478881097</v>
      </c>
      <c r="H2234">
        <v>0.14698037019212301</v>
      </c>
      <c r="I2234">
        <f>Tabelle1[[#This Row],[Cor Ex]]-Tabelle1[[#This Row],[Cor Ser]]</f>
        <v>-0.53378094551094701</v>
      </c>
    </row>
    <row r="2235" spans="1:9" x14ac:dyDescent="0.2">
      <c r="A2235" t="s">
        <v>3359</v>
      </c>
      <c r="B2235" t="s">
        <v>2077</v>
      </c>
      <c r="C2235">
        <v>2.1407892857142898</v>
      </c>
      <c r="D2235">
        <v>3.10515571428571</v>
      </c>
      <c r="E2235">
        <v>-0.19552094219372701</v>
      </c>
      <c r="F2235">
        <v>0.23090881782190401</v>
      </c>
      <c r="G2235">
        <v>0.502935983070387</v>
      </c>
      <c r="H2235">
        <v>0.42704849864399602</v>
      </c>
      <c r="I2235">
        <f>Tabelle1[[#This Row],[Cor Ex]]-Tabelle1[[#This Row],[Cor Ser]]</f>
        <v>-0.42642976001563104</v>
      </c>
    </row>
    <row r="2236" spans="1:9" x14ac:dyDescent="0.2">
      <c r="A2236" t="s">
        <v>3360</v>
      </c>
      <c r="B2236" t="s">
        <v>2077</v>
      </c>
      <c r="C2236">
        <v>0.162497071428571</v>
      </c>
      <c r="D2236">
        <v>0.37329021428571402</v>
      </c>
      <c r="E2236">
        <v>-0.205099181369617</v>
      </c>
      <c r="F2236">
        <v>0.35611397340079398</v>
      </c>
      <c r="G2236">
        <v>0.48180874008683999</v>
      </c>
      <c r="H2236">
        <v>0.21140923797823999</v>
      </c>
      <c r="I2236">
        <f>Tabelle1[[#This Row],[Cor Ex]]-Tabelle1[[#This Row],[Cor Ser]]</f>
        <v>-0.561213154770411</v>
      </c>
    </row>
    <row r="2237" spans="1:9" x14ac:dyDescent="0.2">
      <c r="A2237" t="s">
        <v>3361</v>
      </c>
      <c r="B2237" t="s">
        <v>2077</v>
      </c>
      <c r="C2237">
        <v>5.2777678571428597</v>
      </c>
      <c r="D2237">
        <v>5.3141307142857102</v>
      </c>
      <c r="E2237">
        <v>-8.94491911608781E-2</v>
      </c>
      <c r="F2237">
        <v>0.35276843277546799</v>
      </c>
      <c r="G2237">
        <v>0.76105644175541398</v>
      </c>
      <c r="H2237">
        <v>0.216037732194967</v>
      </c>
      <c r="I2237">
        <f>Tabelle1[[#This Row],[Cor Ex]]-Tabelle1[[#This Row],[Cor Ser]]</f>
        <v>-0.44221762393634612</v>
      </c>
    </row>
    <row r="2238" spans="1:9" x14ac:dyDescent="0.2">
      <c r="A2238" t="s">
        <v>3362</v>
      </c>
      <c r="B2238" t="s">
        <v>2077</v>
      </c>
      <c r="C2238">
        <v>3.2004857142857102</v>
      </c>
      <c r="D2238">
        <v>5.4269535714285704</v>
      </c>
      <c r="E2238">
        <v>-0.10591993445862601</v>
      </c>
      <c r="F2238">
        <v>0.29671011754108301</v>
      </c>
      <c r="G2238">
        <v>0.71856118612989095</v>
      </c>
      <c r="H2238">
        <v>0.30295507662202198</v>
      </c>
      <c r="I2238">
        <f>Tabelle1[[#This Row],[Cor Ex]]-Tabelle1[[#This Row],[Cor Ser]]</f>
        <v>-0.40263005199970903</v>
      </c>
    </row>
    <row r="2239" spans="1:9" x14ac:dyDescent="0.2">
      <c r="A2239" t="s">
        <v>3363</v>
      </c>
      <c r="B2239" t="s">
        <v>2077</v>
      </c>
      <c r="C2239">
        <v>0.44017792857142901</v>
      </c>
      <c r="D2239">
        <v>0.41903435714285697</v>
      </c>
      <c r="E2239">
        <v>-0.21103670269394501</v>
      </c>
      <c r="F2239">
        <v>0.63274270811530098</v>
      </c>
      <c r="G2239">
        <v>0.46892652292988302</v>
      </c>
      <c r="H2239">
        <v>1.5159734256327599E-2</v>
      </c>
      <c r="I2239">
        <f>Tabelle1[[#This Row],[Cor Ex]]-Tabelle1[[#This Row],[Cor Ser]]</f>
        <v>-0.84377941080924601</v>
      </c>
    </row>
    <row r="2240" spans="1:9" x14ac:dyDescent="0.2">
      <c r="A2240" t="s">
        <v>3364</v>
      </c>
      <c r="B2240" t="s">
        <v>2077</v>
      </c>
      <c r="C2240">
        <v>4.3141842857142896</v>
      </c>
      <c r="D2240">
        <v>4.51949214285714</v>
      </c>
      <c r="E2240">
        <v>1.4736500406779899E-2</v>
      </c>
      <c r="F2240">
        <v>0.28071036690976597</v>
      </c>
      <c r="G2240">
        <v>0.960122267721634</v>
      </c>
      <c r="H2240">
        <v>0.330983707650985</v>
      </c>
      <c r="I2240">
        <f>Tabelle1[[#This Row],[Cor Ex]]-Tabelle1[[#This Row],[Cor Ser]]</f>
        <v>-0.2659738665029861</v>
      </c>
    </row>
    <row r="2241" spans="1:9" x14ac:dyDescent="0.2">
      <c r="A2241" t="s">
        <v>3365</v>
      </c>
      <c r="B2241" t="s">
        <v>2077</v>
      </c>
      <c r="C2241">
        <v>1.97107635714286</v>
      </c>
      <c r="D2241">
        <v>2.5720985714285698</v>
      </c>
      <c r="E2241">
        <v>0.16681873123930399</v>
      </c>
      <c r="F2241">
        <v>-0.12627662267968201</v>
      </c>
      <c r="G2241">
        <v>0.56867561143052003</v>
      </c>
      <c r="H2241">
        <v>0.66707807496828098</v>
      </c>
      <c r="I2241">
        <f>Tabelle1[[#This Row],[Cor Ex]]-Tabelle1[[#This Row],[Cor Ser]]</f>
        <v>0.293095353918986</v>
      </c>
    </row>
    <row r="2242" spans="1:9" x14ac:dyDescent="0.2">
      <c r="A2242" t="s">
        <v>3366</v>
      </c>
      <c r="B2242" t="s">
        <v>2077</v>
      </c>
      <c r="C2242">
        <v>1.0327766428571401</v>
      </c>
      <c r="D2242">
        <v>1.8595332142857099</v>
      </c>
      <c r="E2242">
        <v>-0.20071455040835601</v>
      </c>
      <c r="F2242">
        <v>0.42902673619696402</v>
      </c>
      <c r="G2242">
        <v>0.49142772611043301</v>
      </c>
      <c r="H2242">
        <v>0.125827617303676</v>
      </c>
      <c r="I2242">
        <f>Tabelle1[[#This Row],[Cor Ex]]-Tabelle1[[#This Row],[Cor Ser]]</f>
        <v>-0.62974128660532003</v>
      </c>
    </row>
    <row r="2243" spans="1:9" x14ac:dyDescent="0.2">
      <c r="A2243" t="s">
        <v>3367</v>
      </c>
      <c r="B2243" t="s">
        <v>2077</v>
      </c>
      <c r="C2243">
        <v>0.47961107142857101</v>
      </c>
      <c r="D2243">
        <v>0.64036000000000004</v>
      </c>
      <c r="E2243">
        <v>-7.6843447272577706E-2</v>
      </c>
      <c r="F2243">
        <v>2.6266914197818399E-2</v>
      </c>
      <c r="G2243">
        <v>0.79401515226757402</v>
      </c>
      <c r="H2243">
        <v>0.92897634009030405</v>
      </c>
      <c r="I2243">
        <f>Tabelle1[[#This Row],[Cor Ex]]-Tabelle1[[#This Row],[Cor Ser]]</f>
        <v>-0.10311036147039611</v>
      </c>
    </row>
    <row r="2244" spans="1:9" x14ac:dyDescent="0.2">
      <c r="A2244" t="s">
        <v>3368</v>
      </c>
      <c r="B2244" t="s">
        <v>2077</v>
      </c>
      <c r="C2244">
        <v>0.52315664285714303</v>
      </c>
      <c r="D2244">
        <v>0.70262728571428601</v>
      </c>
      <c r="E2244">
        <v>-6.0566262658363998E-2</v>
      </c>
      <c r="F2244">
        <v>0.16815215323152999</v>
      </c>
      <c r="G2244">
        <v>0.83704321791764502</v>
      </c>
      <c r="H2244">
        <v>0.565544653871902</v>
      </c>
      <c r="I2244">
        <f>Tabelle1[[#This Row],[Cor Ex]]-Tabelle1[[#This Row],[Cor Ser]]</f>
        <v>-0.228718415889894</v>
      </c>
    </row>
    <row r="2245" spans="1:9" x14ac:dyDescent="0.2">
      <c r="A2245" t="s">
        <v>3369</v>
      </c>
      <c r="B2245" t="s">
        <v>2077</v>
      </c>
      <c r="C2245">
        <v>0.78452650000000002</v>
      </c>
      <c r="D2245">
        <v>0.90478421428571398</v>
      </c>
      <c r="E2245">
        <v>0.44640084994122903</v>
      </c>
      <c r="F2245">
        <v>0.190639456661095</v>
      </c>
      <c r="G2245">
        <v>0.10958687762347499</v>
      </c>
      <c r="H2245">
        <v>0.51386402210599602</v>
      </c>
      <c r="I2245">
        <f>Tabelle1[[#This Row],[Cor Ex]]-Tabelle1[[#This Row],[Cor Ser]]</f>
        <v>0.25576139328013403</v>
      </c>
    </row>
    <row r="2246" spans="1:9" x14ac:dyDescent="0.2">
      <c r="A2246" t="s">
        <v>3370</v>
      </c>
      <c r="B2246" t="s">
        <v>2077</v>
      </c>
      <c r="C2246">
        <v>5.3482314285714301</v>
      </c>
      <c r="D2246">
        <v>7.2726957142857103</v>
      </c>
      <c r="E2246">
        <v>-0.105655267396075</v>
      </c>
      <c r="F2246">
        <v>-0.42054281549627398</v>
      </c>
      <c r="G2246">
        <v>0.71923844573328699</v>
      </c>
      <c r="H2246">
        <v>0.134319425149972</v>
      </c>
      <c r="I2246">
        <f>Tabelle1[[#This Row],[Cor Ex]]-Tabelle1[[#This Row],[Cor Ser]]</f>
        <v>0.31488754810019898</v>
      </c>
    </row>
    <row r="2247" spans="1:9" x14ac:dyDescent="0.2">
      <c r="A2247" t="s">
        <v>3371</v>
      </c>
      <c r="B2247" t="s">
        <v>2077</v>
      </c>
      <c r="C2247">
        <v>1.48485914285714</v>
      </c>
      <c r="D2247">
        <v>1.1769900714285699</v>
      </c>
      <c r="E2247">
        <v>-0.18861445337473901</v>
      </c>
      <c r="F2247">
        <v>-3.94458781119549E-2</v>
      </c>
      <c r="G2247">
        <v>0.51842856587877395</v>
      </c>
      <c r="H2247">
        <v>0.89349517406249401</v>
      </c>
      <c r="I2247">
        <f>Tabelle1[[#This Row],[Cor Ex]]-Tabelle1[[#This Row],[Cor Ser]]</f>
        <v>-0.1491685752627841</v>
      </c>
    </row>
    <row r="2248" spans="1:9" x14ac:dyDescent="0.2">
      <c r="A2248" t="s">
        <v>3372</v>
      </c>
      <c r="B2248" t="s">
        <v>2077</v>
      </c>
      <c r="C2248">
        <v>7.61714928571429</v>
      </c>
      <c r="D2248">
        <v>10.5860742857143</v>
      </c>
      <c r="E2248">
        <v>-0.10191150084002799</v>
      </c>
      <c r="F2248">
        <v>-0.38688250539065999</v>
      </c>
      <c r="G2248">
        <v>0.72883872589267695</v>
      </c>
      <c r="H2248">
        <v>0.171766414553786</v>
      </c>
      <c r="I2248">
        <f>Tabelle1[[#This Row],[Cor Ex]]-Tabelle1[[#This Row],[Cor Ser]]</f>
        <v>0.28497100455063201</v>
      </c>
    </row>
    <row r="2249" spans="1:9" x14ac:dyDescent="0.2">
      <c r="A2249" t="s">
        <v>3373</v>
      </c>
      <c r="B2249" t="s">
        <v>2077</v>
      </c>
      <c r="C2249">
        <v>0.78713485714285703</v>
      </c>
      <c r="D2249">
        <v>1.40658471428571</v>
      </c>
      <c r="E2249">
        <v>0.16951133153919101</v>
      </c>
      <c r="F2249">
        <v>0.29455574751956298</v>
      </c>
      <c r="G2249">
        <v>0.56236064570443201</v>
      </c>
      <c r="H2249">
        <v>0.30664670907729702</v>
      </c>
      <c r="I2249">
        <f>Tabelle1[[#This Row],[Cor Ex]]-Tabelle1[[#This Row],[Cor Ser]]</f>
        <v>-0.12504441598037197</v>
      </c>
    </row>
    <row r="2250" spans="1:9" x14ac:dyDescent="0.2">
      <c r="A2250" t="s">
        <v>3374</v>
      </c>
      <c r="B2250" t="s">
        <v>2077</v>
      </c>
      <c r="C2250">
        <v>1.60239614285714</v>
      </c>
      <c r="D2250">
        <v>3.03921642857143</v>
      </c>
      <c r="E2250">
        <v>3.3397946196291897E-2</v>
      </c>
      <c r="F2250">
        <v>0.308633162730925</v>
      </c>
      <c r="G2250">
        <v>0.90975856546740497</v>
      </c>
      <c r="H2250">
        <v>0.28299158876932901</v>
      </c>
      <c r="I2250">
        <f>Tabelle1[[#This Row],[Cor Ex]]-Tabelle1[[#This Row],[Cor Ser]]</f>
        <v>-0.27523521653463312</v>
      </c>
    </row>
    <row r="2251" spans="1:9" x14ac:dyDescent="0.2">
      <c r="A2251" t="s">
        <v>3375</v>
      </c>
      <c r="B2251" t="s">
        <v>2077</v>
      </c>
      <c r="C2251">
        <v>0.49766192857142899</v>
      </c>
      <c r="D2251">
        <v>0.60076450000000003</v>
      </c>
      <c r="E2251">
        <v>-0.13324542025280001</v>
      </c>
      <c r="F2251">
        <v>2.4499291597623599E-2</v>
      </c>
      <c r="G2251">
        <v>0.64974925468768396</v>
      </c>
      <c r="H2251">
        <v>0.93374594842259795</v>
      </c>
      <c r="I2251">
        <f>Tabelle1[[#This Row],[Cor Ex]]-Tabelle1[[#This Row],[Cor Ser]]</f>
        <v>-0.1577447118504236</v>
      </c>
    </row>
    <row r="2252" spans="1:9" x14ac:dyDescent="0.2">
      <c r="A2252" t="s">
        <v>3376</v>
      </c>
      <c r="B2252" t="s">
        <v>2077</v>
      </c>
      <c r="C2252">
        <v>7.6378307142857098</v>
      </c>
      <c r="D2252">
        <v>11.6605921428571</v>
      </c>
      <c r="E2252">
        <v>-0.106294536435493</v>
      </c>
      <c r="F2252">
        <v>0.249115517501483</v>
      </c>
      <c r="G2252">
        <v>0.71760294107475697</v>
      </c>
      <c r="H2252">
        <v>0.39041698170841399</v>
      </c>
      <c r="I2252">
        <f>Tabelle1[[#This Row],[Cor Ex]]-Tabelle1[[#This Row],[Cor Ser]]</f>
        <v>-0.355410053936976</v>
      </c>
    </row>
    <row r="2253" spans="1:9" x14ac:dyDescent="0.2">
      <c r="A2253" t="s">
        <v>3377</v>
      </c>
      <c r="B2253" t="s">
        <v>2077</v>
      </c>
      <c r="C2253">
        <v>1.8163752142857099</v>
      </c>
      <c r="D2253">
        <v>1.9792352142857099</v>
      </c>
      <c r="E2253">
        <v>-0.29288706374295498</v>
      </c>
      <c r="F2253">
        <v>0.233920180636147</v>
      </c>
      <c r="G2253">
        <v>0.30952378430618699</v>
      </c>
      <c r="H2253">
        <v>0.420872983107209</v>
      </c>
      <c r="I2253">
        <f>Tabelle1[[#This Row],[Cor Ex]]-Tabelle1[[#This Row],[Cor Ser]]</f>
        <v>-0.52680724437910198</v>
      </c>
    </row>
    <row r="2254" spans="1:9" x14ac:dyDescent="0.2">
      <c r="A2254" t="s">
        <v>3378</v>
      </c>
      <c r="B2254" t="s">
        <v>2077</v>
      </c>
      <c r="C2254">
        <v>0.80185492857142904</v>
      </c>
      <c r="D2254">
        <v>1.09227685714286</v>
      </c>
      <c r="E2254">
        <v>-0.14155859398583101</v>
      </c>
      <c r="F2254">
        <v>0.38517826362333402</v>
      </c>
      <c r="G2254">
        <v>0.62929133309282703</v>
      </c>
      <c r="H2254">
        <v>0.17382525585446701</v>
      </c>
      <c r="I2254">
        <f>Tabelle1[[#This Row],[Cor Ex]]-Tabelle1[[#This Row],[Cor Ser]]</f>
        <v>-0.526736857609165</v>
      </c>
    </row>
    <row r="2255" spans="1:9" x14ac:dyDescent="0.2">
      <c r="A2255" t="s">
        <v>3379</v>
      </c>
      <c r="B2255" t="s">
        <v>2077</v>
      </c>
      <c r="C2255">
        <v>0.2767521</v>
      </c>
      <c r="D2255">
        <v>0.46658964285714299</v>
      </c>
      <c r="E2255">
        <v>1.3852425802918301E-4</v>
      </c>
      <c r="F2255">
        <v>-9.1377929681065395E-2</v>
      </c>
      <c r="G2255">
        <v>0.999625010516625</v>
      </c>
      <c r="H2255">
        <v>0.75604523762603704</v>
      </c>
      <c r="I2255">
        <f>Tabelle1[[#This Row],[Cor Ex]]-Tabelle1[[#This Row],[Cor Ser]]</f>
        <v>9.1516453939094577E-2</v>
      </c>
    </row>
    <row r="2256" spans="1:9" x14ac:dyDescent="0.2">
      <c r="A2256" t="s">
        <v>3380</v>
      </c>
      <c r="B2256" t="s">
        <v>2077</v>
      </c>
      <c r="C2256">
        <v>2.1821534285714299</v>
      </c>
      <c r="D2256">
        <v>3.07663642857143</v>
      </c>
      <c r="E2256">
        <v>-9.5003144452661004E-2</v>
      </c>
      <c r="F2256">
        <v>0.24099645082319601</v>
      </c>
      <c r="G2256">
        <v>0.74665050736309002</v>
      </c>
      <c r="H2256">
        <v>0.40654241184509599</v>
      </c>
      <c r="I2256">
        <f>Tabelle1[[#This Row],[Cor Ex]]-Tabelle1[[#This Row],[Cor Ser]]</f>
        <v>-0.33599959527585699</v>
      </c>
    </row>
    <row r="2257" spans="1:9" x14ac:dyDescent="0.2">
      <c r="A2257" t="s">
        <v>3381</v>
      </c>
      <c r="B2257" t="s">
        <v>2077</v>
      </c>
      <c r="C2257">
        <v>0.87596949999999996</v>
      </c>
      <c r="D2257">
        <v>1.1460585000000001</v>
      </c>
      <c r="E2257">
        <v>-0.22080062763727401</v>
      </c>
      <c r="F2257">
        <v>5.4825898421347302E-2</v>
      </c>
      <c r="G2257">
        <v>0.44810872017286302</v>
      </c>
      <c r="H2257">
        <v>0.85232543481669698</v>
      </c>
      <c r="I2257">
        <f>Tabelle1[[#This Row],[Cor Ex]]-Tabelle1[[#This Row],[Cor Ser]]</f>
        <v>-0.27562652605862131</v>
      </c>
    </row>
    <row r="2258" spans="1:9" x14ac:dyDescent="0.2">
      <c r="A2258" t="s">
        <v>3382</v>
      </c>
      <c r="B2258" t="s">
        <v>2077</v>
      </c>
      <c r="C2258">
        <v>1.01084885714286</v>
      </c>
      <c r="D2258">
        <v>2.0250533571428599</v>
      </c>
      <c r="E2258">
        <v>-0.26457984099633403</v>
      </c>
      <c r="F2258">
        <v>0.48975878640933102</v>
      </c>
      <c r="G2258">
        <v>0.36065879440283499</v>
      </c>
      <c r="H2258">
        <v>7.5460998903519802E-2</v>
      </c>
      <c r="I2258">
        <f>Tabelle1[[#This Row],[Cor Ex]]-Tabelle1[[#This Row],[Cor Ser]]</f>
        <v>-0.75433862740566504</v>
      </c>
    </row>
    <row r="2259" spans="1:9" x14ac:dyDescent="0.2">
      <c r="A2259" t="s">
        <v>3383</v>
      </c>
      <c r="B2259" t="s">
        <v>2077</v>
      </c>
      <c r="C2259">
        <v>0.859620071428571</v>
      </c>
      <c r="D2259">
        <v>0.80339714285714303</v>
      </c>
      <c r="E2259">
        <v>0.110988319238765</v>
      </c>
      <c r="F2259">
        <v>3.2391369701373E-3</v>
      </c>
      <c r="G2259">
        <v>0.70562918645795603</v>
      </c>
      <c r="H2259">
        <v>0.99123170832787399</v>
      </c>
      <c r="I2259">
        <f>Tabelle1[[#This Row],[Cor Ex]]-Tabelle1[[#This Row],[Cor Ser]]</f>
        <v>0.1077491822686277</v>
      </c>
    </row>
    <row r="2260" spans="1:9" x14ac:dyDescent="0.2">
      <c r="A2260" t="s">
        <v>3384</v>
      </c>
      <c r="B2260" t="s">
        <v>2077</v>
      </c>
      <c r="C2260">
        <v>0.53950428571428599</v>
      </c>
      <c r="D2260">
        <v>0.92520635714285704</v>
      </c>
      <c r="E2260">
        <v>-3.2221180953507497E-2</v>
      </c>
      <c r="F2260">
        <v>-3.0315124514395199E-2</v>
      </c>
      <c r="G2260">
        <v>0.91292699516061504</v>
      </c>
      <c r="H2260">
        <v>0.91806156766837499</v>
      </c>
      <c r="I2260">
        <f>Tabelle1[[#This Row],[Cor Ex]]-Tabelle1[[#This Row],[Cor Ser]]</f>
        <v>-1.9060564391122983E-3</v>
      </c>
    </row>
    <row r="2261" spans="1:9" x14ac:dyDescent="0.2">
      <c r="A2261" t="s">
        <v>3385</v>
      </c>
      <c r="B2261" t="s">
        <v>2077</v>
      </c>
      <c r="C2261">
        <v>0.97022078571428605</v>
      </c>
      <c r="D2261">
        <v>1.5095867857142899</v>
      </c>
      <c r="E2261">
        <v>0.22354978519641999</v>
      </c>
      <c r="F2261">
        <v>0.123382227358156</v>
      </c>
      <c r="G2261">
        <v>0.44233084284503099</v>
      </c>
      <c r="H2261">
        <v>0.67432154474813399</v>
      </c>
      <c r="I2261">
        <f>Tabelle1[[#This Row],[Cor Ex]]-Tabelle1[[#This Row],[Cor Ser]]</f>
        <v>0.10016755783826399</v>
      </c>
    </row>
    <row r="2262" spans="1:9" x14ac:dyDescent="0.2">
      <c r="A2262" t="s">
        <v>3386</v>
      </c>
      <c r="B2262" t="s">
        <v>2077</v>
      </c>
      <c r="C2262">
        <v>0.41315964285714302</v>
      </c>
      <c r="D2262">
        <v>0.575090428571429</v>
      </c>
      <c r="E2262">
        <v>-4.7129026778345399E-3</v>
      </c>
      <c r="F2262">
        <v>0.102694131146193</v>
      </c>
      <c r="G2262">
        <v>0.98724249744887405</v>
      </c>
      <c r="H2262">
        <v>0.72682869039749598</v>
      </c>
      <c r="I2262">
        <f>Tabelle1[[#This Row],[Cor Ex]]-Tabelle1[[#This Row],[Cor Ser]]</f>
        <v>-0.10740703382402754</v>
      </c>
    </row>
    <row r="2263" spans="1:9" x14ac:dyDescent="0.2">
      <c r="A2263" t="s">
        <v>3387</v>
      </c>
      <c r="B2263" t="s">
        <v>2077</v>
      </c>
      <c r="C2263">
        <v>0.49060192857142898</v>
      </c>
      <c r="D2263">
        <v>0.827771642857143</v>
      </c>
      <c r="E2263">
        <v>0.24243143106326101</v>
      </c>
      <c r="F2263">
        <v>-4.5553113760025403E-2</v>
      </c>
      <c r="G2263">
        <v>0.40366758207012599</v>
      </c>
      <c r="H2263">
        <v>0.87711171471459903</v>
      </c>
      <c r="I2263">
        <f>Tabelle1[[#This Row],[Cor Ex]]-Tabelle1[[#This Row],[Cor Ser]]</f>
        <v>0.28798454482328639</v>
      </c>
    </row>
    <row r="2264" spans="1:9" x14ac:dyDescent="0.2">
      <c r="A2264" t="s">
        <v>3388</v>
      </c>
      <c r="B2264" t="s">
        <v>2077</v>
      </c>
      <c r="C2264">
        <v>2.4283765000000002</v>
      </c>
      <c r="D2264">
        <v>4.3808178571428602</v>
      </c>
      <c r="E2264">
        <v>-2.4980554275436401E-2</v>
      </c>
      <c r="F2264">
        <v>-2.2229834035224802E-3</v>
      </c>
      <c r="G2264">
        <v>0.93244713752395803</v>
      </c>
      <c r="H2264">
        <v>0.99398236402035101</v>
      </c>
      <c r="I2264">
        <f>Tabelle1[[#This Row],[Cor Ex]]-Tabelle1[[#This Row],[Cor Ser]]</f>
        <v>-2.2757570871913921E-2</v>
      </c>
    </row>
    <row r="2265" spans="1:9" x14ac:dyDescent="0.2">
      <c r="A2265" t="s">
        <v>3389</v>
      </c>
      <c r="B2265" t="s">
        <v>2077</v>
      </c>
      <c r="C2265">
        <v>1.1362650000000001</v>
      </c>
      <c r="D2265">
        <v>1.7037309285714299</v>
      </c>
      <c r="E2265">
        <v>0.24438508496943501</v>
      </c>
      <c r="F2265">
        <v>6.3008746779266198E-2</v>
      </c>
      <c r="G2265">
        <v>0.399770700065675</v>
      </c>
      <c r="H2265">
        <v>0.83055660351434701</v>
      </c>
      <c r="I2265">
        <f>Tabelle1[[#This Row],[Cor Ex]]-Tabelle1[[#This Row],[Cor Ser]]</f>
        <v>0.1813763381901688</v>
      </c>
    </row>
    <row r="2266" spans="1:9" x14ac:dyDescent="0.2">
      <c r="A2266" t="s">
        <v>3390</v>
      </c>
      <c r="B2266" t="s">
        <v>2077</v>
      </c>
      <c r="C2266">
        <v>0.173456857142857</v>
      </c>
      <c r="D2266">
        <v>0.59861200000000003</v>
      </c>
      <c r="E2266">
        <v>0.10301042578716001</v>
      </c>
      <c r="F2266">
        <v>-8.9423893936524806E-2</v>
      </c>
      <c r="G2266">
        <v>0.72601681084706404</v>
      </c>
      <c r="H2266">
        <v>0.76112222676175201</v>
      </c>
      <c r="I2266">
        <f>Tabelle1[[#This Row],[Cor Ex]]-Tabelle1[[#This Row],[Cor Ser]]</f>
        <v>0.1924343197236848</v>
      </c>
    </row>
    <row r="2267" spans="1:9" x14ac:dyDescent="0.2">
      <c r="A2267" t="s">
        <v>3391</v>
      </c>
      <c r="B2267" t="s">
        <v>2077</v>
      </c>
      <c r="C2267">
        <v>0.95986814285714295</v>
      </c>
      <c r="D2267">
        <v>1.53040978571429</v>
      </c>
      <c r="E2267">
        <v>0.23922843140931499</v>
      </c>
      <c r="F2267">
        <v>0.13679868504597101</v>
      </c>
      <c r="G2267">
        <v>0.41009898696069902</v>
      </c>
      <c r="H2267">
        <v>0.64097590307436403</v>
      </c>
      <c r="I2267">
        <f>Tabelle1[[#This Row],[Cor Ex]]-Tabelle1[[#This Row],[Cor Ser]]</f>
        <v>0.10242974636334398</v>
      </c>
    </row>
    <row r="2268" spans="1:9" x14ac:dyDescent="0.2">
      <c r="A2268" t="s">
        <v>3392</v>
      </c>
      <c r="B2268" t="s">
        <v>2077</v>
      </c>
      <c r="C2268">
        <v>4.7877578571428598</v>
      </c>
      <c r="D2268">
        <v>6.6687492857142896</v>
      </c>
      <c r="E2268">
        <v>0.36656884542235701</v>
      </c>
      <c r="F2268">
        <v>-7.9407664707906001E-2</v>
      </c>
      <c r="G2268">
        <v>0.197348903942663</v>
      </c>
      <c r="H2268">
        <v>0.78728302120889804</v>
      </c>
      <c r="I2268">
        <f>Tabelle1[[#This Row],[Cor Ex]]-Tabelle1[[#This Row],[Cor Ser]]</f>
        <v>0.44597651013026302</v>
      </c>
    </row>
    <row r="2269" spans="1:9" x14ac:dyDescent="0.2">
      <c r="A2269" t="s">
        <v>3393</v>
      </c>
      <c r="B2269" t="s">
        <v>2077</v>
      </c>
      <c r="C2269">
        <v>1.9812127142857101</v>
      </c>
      <c r="D2269">
        <v>2.1521544285714298</v>
      </c>
      <c r="E2269">
        <v>-0.25883135194240398</v>
      </c>
      <c r="F2269">
        <v>0.26901447015393298</v>
      </c>
      <c r="G2269">
        <v>0.37157275454938299</v>
      </c>
      <c r="H2269">
        <v>0.35236018739652802</v>
      </c>
      <c r="I2269">
        <f>Tabelle1[[#This Row],[Cor Ex]]-Tabelle1[[#This Row],[Cor Ser]]</f>
        <v>-0.5278458220963369</v>
      </c>
    </row>
    <row r="2270" spans="1:9" x14ac:dyDescent="0.2">
      <c r="A2270" t="s">
        <v>3394</v>
      </c>
      <c r="B2270" t="s">
        <v>2077</v>
      </c>
      <c r="C2270">
        <v>3.8491407142857099</v>
      </c>
      <c r="D2270">
        <v>9.1226357142857104</v>
      </c>
      <c r="E2270">
        <v>-5.7029912272941803E-2</v>
      </c>
      <c r="F2270">
        <v>-0.54688116019020405</v>
      </c>
      <c r="G2270">
        <v>0.84645184155033604</v>
      </c>
      <c r="H2270">
        <v>4.2991979171321401E-2</v>
      </c>
      <c r="I2270">
        <f>Tabelle1[[#This Row],[Cor Ex]]-Tabelle1[[#This Row],[Cor Ser]]</f>
        <v>0.48985124791726226</v>
      </c>
    </row>
    <row r="2271" spans="1:9" x14ac:dyDescent="0.2">
      <c r="A2271" t="s">
        <v>3395</v>
      </c>
      <c r="B2271" t="s">
        <v>2077</v>
      </c>
      <c r="C2271">
        <v>3.6478435714285702</v>
      </c>
      <c r="D2271">
        <v>2.2700321428571399</v>
      </c>
      <c r="E2271">
        <v>-0.14227662057773</v>
      </c>
      <c r="F2271">
        <v>0.22583398600406701</v>
      </c>
      <c r="G2271">
        <v>0.62753562416126596</v>
      </c>
      <c r="H2271">
        <v>0.43755848690892801</v>
      </c>
      <c r="I2271">
        <f>Tabelle1[[#This Row],[Cor Ex]]-Tabelle1[[#This Row],[Cor Ser]]</f>
        <v>-0.36811060658179701</v>
      </c>
    </row>
    <row r="2272" spans="1:9" x14ac:dyDescent="0.2">
      <c r="A2272" t="s">
        <v>3396</v>
      </c>
      <c r="B2272" t="s">
        <v>2077</v>
      </c>
      <c r="C2272">
        <v>0.98495878571428597</v>
      </c>
      <c r="D2272">
        <v>0.76610607142857101</v>
      </c>
      <c r="E2272">
        <v>-0.238751516233452</v>
      </c>
      <c r="F2272">
        <v>-4.3221404141161698E-2</v>
      </c>
      <c r="G2272">
        <v>0.41106109809757702</v>
      </c>
      <c r="H2272">
        <v>0.88336177556766704</v>
      </c>
      <c r="I2272">
        <f>Tabelle1[[#This Row],[Cor Ex]]-Tabelle1[[#This Row],[Cor Ser]]</f>
        <v>-0.19553011209229032</v>
      </c>
    </row>
    <row r="2273" spans="1:9" x14ac:dyDescent="0.2">
      <c r="A2273" t="s">
        <v>3397</v>
      </c>
      <c r="B2273" t="s">
        <v>2077</v>
      </c>
      <c r="C2273">
        <v>1.07303557142857</v>
      </c>
      <c r="D2273">
        <v>0.97447349999999999</v>
      </c>
      <c r="E2273">
        <v>-9.1798938012900202E-3</v>
      </c>
      <c r="F2273">
        <v>-0.21483859102989</v>
      </c>
      <c r="G2273">
        <v>0.97515323049287705</v>
      </c>
      <c r="H2273">
        <v>0.46076579301173198</v>
      </c>
      <c r="I2273">
        <f>Tabelle1[[#This Row],[Cor Ex]]-Tabelle1[[#This Row],[Cor Ser]]</f>
        <v>0.20565869722859997</v>
      </c>
    </row>
    <row r="2274" spans="1:9" x14ac:dyDescent="0.2">
      <c r="A2274" t="s">
        <v>3398</v>
      </c>
      <c r="B2274" t="s">
        <v>2077</v>
      </c>
      <c r="C2274">
        <v>1.9626207142857099</v>
      </c>
      <c r="D2274">
        <v>2.7085699999999999</v>
      </c>
      <c r="E2274">
        <v>-5.6974687120799797E-2</v>
      </c>
      <c r="F2274">
        <v>0.47705115664606901</v>
      </c>
      <c r="G2274">
        <v>0.84659892473301301</v>
      </c>
      <c r="H2274">
        <v>8.4553062582519198E-2</v>
      </c>
      <c r="I2274">
        <f>Tabelle1[[#This Row],[Cor Ex]]-Tabelle1[[#This Row],[Cor Ser]]</f>
        <v>-0.53402584376686879</v>
      </c>
    </row>
    <row r="2275" spans="1:9" x14ac:dyDescent="0.2">
      <c r="A2275" t="s">
        <v>3399</v>
      </c>
      <c r="B2275" t="s">
        <v>2077</v>
      </c>
      <c r="C2275">
        <v>1.6062533571428601</v>
      </c>
      <c r="D2275">
        <v>1.2344849285714301</v>
      </c>
      <c r="E2275">
        <v>-0.30544403957677202</v>
      </c>
      <c r="F2275">
        <v>0.16211755158711799</v>
      </c>
      <c r="G2275">
        <v>0.28825359678060702</v>
      </c>
      <c r="H2275">
        <v>0.57977119240367803</v>
      </c>
      <c r="I2275">
        <f>Tabelle1[[#This Row],[Cor Ex]]-Tabelle1[[#This Row],[Cor Ser]]</f>
        <v>-0.46756159116389001</v>
      </c>
    </row>
    <row r="2276" spans="1:9" x14ac:dyDescent="0.2">
      <c r="A2276" t="s">
        <v>3400</v>
      </c>
      <c r="B2276" t="s">
        <v>2077</v>
      </c>
      <c r="C2276">
        <v>3.06847714285714</v>
      </c>
      <c r="D2276">
        <v>4.6996442857142897</v>
      </c>
      <c r="E2276">
        <v>-2.2228832719354E-2</v>
      </c>
      <c r="F2276">
        <v>2.87363952860956E-2</v>
      </c>
      <c r="G2276">
        <v>0.93987538131911397</v>
      </c>
      <c r="H2276">
        <v>0.92231663678940601</v>
      </c>
      <c r="I2276">
        <f>Tabelle1[[#This Row],[Cor Ex]]-Tabelle1[[#This Row],[Cor Ser]]</f>
        <v>-5.09652280054496E-2</v>
      </c>
    </row>
    <row r="2277" spans="1:9" x14ac:dyDescent="0.2">
      <c r="A2277" t="s">
        <v>3401</v>
      </c>
      <c r="B2277" t="s">
        <v>2077</v>
      </c>
      <c r="C2277">
        <v>0.44937692857142902</v>
      </c>
      <c r="D2277">
        <v>0.4122075</v>
      </c>
      <c r="E2277">
        <v>-0.117683209783014</v>
      </c>
      <c r="F2277">
        <v>-1.9191120939366999E-3</v>
      </c>
      <c r="G2277">
        <v>0.68866022404406801</v>
      </c>
      <c r="H2277">
        <v>0.99480493547847704</v>
      </c>
      <c r="I2277">
        <f>Tabelle1[[#This Row],[Cor Ex]]-Tabelle1[[#This Row],[Cor Ser]]</f>
        <v>-0.11576409768907729</v>
      </c>
    </row>
    <row r="2278" spans="1:9" x14ac:dyDescent="0.2">
      <c r="A2278" t="s">
        <v>3402</v>
      </c>
      <c r="B2278" t="s">
        <v>2077</v>
      </c>
      <c r="C2278">
        <v>1.28352171428571</v>
      </c>
      <c r="D2278">
        <v>2.64545514285714</v>
      </c>
      <c r="E2278">
        <v>-0.379800699378739</v>
      </c>
      <c r="F2278">
        <v>-0.104602989399928</v>
      </c>
      <c r="G2278">
        <v>0.18042629225127599</v>
      </c>
      <c r="H2278">
        <v>0.72193302251315405</v>
      </c>
      <c r="I2278">
        <f>Tabelle1[[#This Row],[Cor Ex]]-Tabelle1[[#This Row],[Cor Ser]]</f>
        <v>-0.27519770997881099</v>
      </c>
    </row>
    <row r="2279" spans="1:9" x14ac:dyDescent="0.2">
      <c r="A2279" t="s">
        <v>3403</v>
      </c>
      <c r="B2279" t="s">
        <v>2077</v>
      </c>
      <c r="C2279">
        <v>4.4194264285714304</v>
      </c>
      <c r="D2279">
        <v>5.3910728571428601</v>
      </c>
      <c r="E2279">
        <v>-4.5012131386635498E-2</v>
      </c>
      <c r="F2279">
        <v>9.8206283355939103E-2</v>
      </c>
      <c r="G2279">
        <v>0.878561217725909</v>
      </c>
      <c r="H2279">
        <v>0.73837667054648903</v>
      </c>
      <c r="I2279">
        <f>Tabelle1[[#This Row],[Cor Ex]]-Tabelle1[[#This Row],[Cor Ser]]</f>
        <v>-0.1432184147425746</v>
      </c>
    </row>
    <row r="2280" spans="1:9" x14ac:dyDescent="0.2">
      <c r="A2280" t="s">
        <v>3404</v>
      </c>
      <c r="B2280" t="s">
        <v>2077</v>
      </c>
      <c r="C2280">
        <v>211.62947857142899</v>
      </c>
      <c r="D2280">
        <v>101.484414285714</v>
      </c>
      <c r="E2280">
        <v>0.109303713065728</v>
      </c>
      <c r="F2280">
        <v>-0.111860074093048</v>
      </c>
      <c r="G2280">
        <v>0.70991946468814104</v>
      </c>
      <c r="H2280">
        <v>0.70341221975535595</v>
      </c>
      <c r="I2280">
        <f>Tabelle1[[#This Row],[Cor Ex]]-Tabelle1[[#This Row],[Cor Ser]]</f>
        <v>0.22116378715877599</v>
      </c>
    </row>
    <row r="2281" spans="1:9" x14ac:dyDescent="0.2">
      <c r="A2281" t="s">
        <v>3405</v>
      </c>
      <c r="B2281" t="s">
        <v>2077</v>
      </c>
      <c r="C2281">
        <v>7.7738785714285701</v>
      </c>
      <c r="D2281">
        <v>6.4120857142857099</v>
      </c>
      <c r="E2281">
        <v>-0.18404865141886401</v>
      </c>
      <c r="F2281">
        <v>0.40993408569088202</v>
      </c>
      <c r="G2281">
        <v>0.52878655232907001</v>
      </c>
      <c r="H2281">
        <v>0.14546789343268099</v>
      </c>
      <c r="I2281">
        <f>Tabelle1[[#This Row],[Cor Ex]]-Tabelle1[[#This Row],[Cor Ser]]</f>
        <v>-0.59398273710974603</v>
      </c>
    </row>
    <row r="2282" spans="1:9" x14ac:dyDescent="0.2">
      <c r="A2282" t="s">
        <v>3406</v>
      </c>
      <c r="B2282" t="s">
        <v>2077</v>
      </c>
      <c r="C2282">
        <v>0.47117207142857098</v>
      </c>
      <c r="D2282">
        <v>0.70439107142857105</v>
      </c>
      <c r="E2282">
        <v>0.45195196643833901</v>
      </c>
      <c r="F2282">
        <v>0.25867234700581399</v>
      </c>
      <c r="G2282">
        <v>0.10471664516048799</v>
      </c>
      <c r="H2282">
        <v>0.371877139094281</v>
      </c>
      <c r="I2282">
        <f>Tabelle1[[#This Row],[Cor Ex]]-Tabelle1[[#This Row],[Cor Ser]]</f>
        <v>0.19327961943252503</v>
      </c>
    </row>
    <row r="2283" spans="1:9" x14ac:dyDescent="0.2">
      <c r="A2283" t="s">
        <v>3407</v>
      </c>
      <c r="B2283" t="s">
        <v>2077</v>
      </c>
      <c r="C2283">
        <v>2.7480857142857098</v>
      </c>
      <c r="D2283">
        <v>3.8664492857142898</v>
      </c>
      <c r="E2283">
        <v>-0.185565518692512</v>
      </c>
      <c r="F2283">
        <v>-1.7077468925377901E-2</v>
      </c>
      <c r="G2283">
        <v>0.52533526802139596</v>
      </c>
      <c r="H2283">
        <v>0.95379322057512606</v>
      </c>
      <c r="I2283">
        <f>Tabelle1[[#This Row],[Cor Ex]]-Tabelle1[[#This Row],[Cor Ser]]</f>
        <v>-0.16848804976713411</v>
      </c>
    </row>
    <row r="2284" spans="1:9" x14ac:dyDescent="0.2">
      <c r="A2284" t="s">
        <v>3408</v>
      </c>
      <c r="B2284" t="s">
        <v>2077</v>
      </c>
      <c r="C2284">
        <v>4.2661957142857103</v>
      </c>
      <c r="D2284">
        <v>5.7757800000000001</v>
      </c>
      <c r="E2284">
        <v>0.60789320512408496</v>
      </c>
      <c r="F2284">
        <v>0.27299383100251001</v>
      </c>
      <c r="G2284">
        <v>2.1097716674240902E-2</v>
      </c>
      <c r="H2284">
        <v>0.34500378321334602</v>
      </c>
      <c r="I2284">
        <f>Tabelle1[[#This Row],[Cor Ex]]-Tabelle1[[#This Row],[Cor Ser]]</f>
        <v>0.33489937412157494</v>
      </c>
    </row>
    <row r="2285" spans="1:9" x14ac:dyDescent="0.2">
      <c r="A2285" t="s">
        <v>3409</v>
      </c>
      <c r="B2285" t="s">
        <v>2077</v>
      </c>
      <c r="C2285">
        <v>0.45637142857142898</v>
      </c>
      <c r="D2285">
        <v>0.95861657142857104</v>
      </c>
      <c r="E2285">
        <v>-3.5037559443511702E-2</v>
      </c>
      <c r="F2285">
        <v>-7.3730764758085298E-3</v>
      </c>
      <c r="G2285">
        <v>0.905346009394292</v>
      </c>
      <c r="H2285">
        <v>0.98004265982729999</v>
      </c>
      <c r="I2285">
        <f>Tabelle1[[#This Row],[Cor Ex]]-Tabelle1[[#This Row],[Cor Ser]]</f>
        <v>-2.7664482967703172E-2</v>
      </c>
    </row>
    <row r="2286" spans="1:9" x14ac:dyDescent="0.2">
      <c r="A2286" t="s">
        <v>3410</v>
      </c>
      <c r="B2286" t="s">
        <v>2077</v>
      </c>
      <c r="C2286">
        <v>7.47627857142857</v>
      </c>
      <c r="D2286">
        <v>5.0897092857142896</v>
      </c>
      <c r="E2286">
        <v>-0.34123914128010602</v>
      </c>
      <c r="F2286">
        <v>-0.55604746779180303</v>
      </c>
      <c r="G2286">
        <v>0.232469938820411</v>
      </c>
      <c r="H2286">
        <v>3.8942154804304199E-2</v>
      </c>
      <c r="I2286">
        <f>Tabelle1[[#This Row],[Cor Ex]]-Tabelle1[[#This Row],[Cor Ser]]</f>
        <v>0.21480832651169701</v>
      </c>
    </row>
    <row r="2287" spans="1:9" x14ac:dyDescent="0.2">
      <c r="A2287" t="s">
        <v>3411</v>
      </c>
      <c r="B2287" t="s">
        <v>2077</v>
      </c>
      <c r="C2287">
        <v>0.72072871428571395</v>
      </c>
      <c r="D2287">
        <v>0.51956657142857099</v>
      </c>
      <c r="E2287">
        <v>0.14492971353291201</v>
      </c>
      <c r="F2287">
        <v>0.14826317446333701</v>
      </c>
      <c r="G2287">
        <v>0.62106424771252999</v>
      </c>
      <c r="H2287">
        <v>0.61296933559267197</v>
      </c>
      <c r="I2287">
        <f>Tabelle1[[#This Row],[Cor Ex]]-Tabelle1[[#This Row],[Cor Ser]]</f>
        <v>-3.3334609304249974E-3</v>
      </c>
    </row>
    <row r="2288" spans="1:9" x14ac:dyDescent="0.2">
      <c r="A2288" t="s">
        <v>3412</v>
      </c>
      <c r="B2288" t="s">
        <v>2077</v>
      </c>
      <c r="C2288">
        <v>0.881648571428571</v>
      </c>
      <c r="D2288">
        <v>1.10200314285714</v>
      </c>
      <c r="E2288">
        <v>-5.4499655521557402E-2</v>
      </c>
      <c r="F2288">
        <v>-0.26858653777596703</v>
      </c>
      <c r="G2288">
        <v>0.85319546877677499</v>
      </c>
      <c r="H2288">
        <v>0.35315637338827199</v>
      </c>
      <c r="I2288">
        <f>Tabelle1[[#This Row],[Cor Ex]]-Tabelle1[[#This Row],[Cor Ser]]</f>
        <v>0.21408688225440964</v>
      </c>
    </row>
    <row r="2289" spans="1:9" x14ac:dyDescent="0.2">
      <c r="A2289" t="s">
        <v>3413</v>
      </c>
      <c r="B2289" t="s">
        <v>2077</v>
      </c>
      <c r="C2289">
        <v>54.339971428571403</v>
      </c>
      <c r="D2289">
        <v>67.691078571428605</v>
      </c>
      <c r="E2289">
        <v>7.17967645068502E-2</v>
      </c>
      <c r="F2289">
        <v>0.66503872056834201</v>
      </c>
      <c r="G2289">
        <v>0.80730339398073503</v>
      </c>
      <c r="H2289">
        <v>9.4530938073511903E-3</v>
      </c>
      <c r="I2289">
        <f>Tabelle1[[#This Row],[Cor Ex]]-Tabelle1[[#This Row],[Cor Ser]]</f>
        <v>-0.59324195606149177</v>
      </c>
    </row>
    <row r="2290" spans="1:9" x14ac:dyDescent="0.2">
      <c r="A2290" t="s">
        <v>3414</v>
      </c>
      <c r="B2290" t="s">
        <v>2077</v>
      </c>
      <c r="C2290">
        <v>4.3086728571428603</v>
      </c>
      <c r="D2290">
        <v>4.7564000000000002</v>
      </c>
      <c r="E2290">
        <v>-0.117503831743104</v>
      </c>
      <c r="F2290">
        <v>0.13202468388131</v>
      </c>
      <c r="G2290">
        <v>0.68911314806719703</v>
      </c>
      <c r="H2290">
        <v>0.65277320217021395</v>
      </c>
      <c r="I2290">
        <f>Tabelle1[[#This Row],[Cor Ex]]-Tabelle1[[#This Row],[Cor Ser]]</f>
        <v>-0.249528515624414</v>
      </c>
    </row>
    <row r="2291" spans="1:9" x14ac:dyDescent="0.2">
      <c r="A2291" t="s">
        <v>3415</v>
      </c>
      <c r="B2291" t="s">
        <v>2077</v>
      </c>
      <c r="C2291">
        <v>1.27116364285714</v>
      </c>
      <c r="D2291">
        <v>1.42747242857143</v>
      </c>
      <c r="E2291">
        <v>-8.7165710790885198E-3</v>
      </c>
      <c r="F2291">
        <v>0.34579699164039002</v>
      </c>
      <c r="G2291">
        <v>0.97640695741300898</v>
      </c>
      <c r="H2291">
        <v>0.225884494538204</v>
      </c>
      <c r="I2291">
        <f>Tabelle1[[#This Row],[Cor Ex]]-Tabelle1[[#This Row],[Cor Ser]]</f>
        <v>-0.35451356271947854</v>
      </c>
    </row>
    <row r="2292" spans="1:9" x14ac:dyDescent="0.2">
      <c r="A2292" t="s">
        <v>3416</v>
      </c>
      <c r="B2292" t="s">
        <v>2077</v>
      </c>
      <c r="C2292">
        <v>6.0778692857142902</v>
      </c>
      <c r="D2292">
        <v>5.9645928571428604</v>
      </c>
      <c r="E2292">
        <v>-0.102912674159982</v>
      </c>
      <c r="F2292">
        <v>0.74311374331065705</v>
      </c>
      <c r="G2292">
        <v>0.72626769568814498</v>
      </c>
      <c r="H2292">
        <v>2.3231265103112698E-3</v>
      </c>
      <c r="I2292">
        <f>Tabelle1[[#This Row],[Cor Ex]]-Tabelle1[[#This Row],[Cor Ser]]</f>
        <v>-0.846026417470639</v>
      </c>
    </row>
    <row r="2293" spans="1:9" x14ac:dyDescent="0.2">
      <c r="A2293" t="s">
        <v>3417</v>
      </c>
      <c r="B2293" t="s">
        <v>2077</v>
      </c>
      <c r="C2293">
        <v>3.7895799999999999</v>
      </c>
      <c r="D2293">
        <v>4.1017521428571397</v>
      </c>
      <c r="E2293">
        <v>-0.25416489010059401</v>
      </c>
      <c r="F2293">
        <v>0.21297493626496</v>
      </c>
      <c r="G2293">
        <v>0.38056149242715498</v>
      </c>
      <c r="H2293">
        <v>0.46475746899798698</v>
      </c>
      <c r="I2293">
        <f>Tabelle1[[#This Row],[Cor Ex]]-Tabelle1[[#This Row],[Cor Ser]]</f>
        <v>-0.46713982636555401</v>
      </c>
    </row>
    <row r="2294" spans="1:9" x14ac:dyDescent="0.2">
      <c r="A2294" t="s">
        <v>3418</v>
      </c>
      <c r="B2294" t="s">
        <v>2077</v>
      </c>
      <c r="C2294">
        <v>0.65485657142857101</v>
      </c>
      <c r="D2294">
        <v>0.43463385714285702</v>
      </c>
      <c r="E2294">
        <v>0.155854373184</v>
      </c>
      <c r="F2294">
        <v>0.10487876724647301</v>
      </c>
      <c r="G2294">
        <v>0.59468846353023597</v>
      </c>
      <c r="H2294">
        <v>0.72122654469949699</v>
      </c>
      <c r="I2294">
        <f>Tabelle1[[#This Row],[Cor Ex]]-Tabelle1[[#This Row],[Cor Ser]]</f>
        <v>5.0975605937526994E-2</v>
      </c>
    </row>
    <row r="2295" spans="1:9" x14ac:dyDescent="0.2">
      <c r="A2295" t="s">
        <v>3419</v>
      </c>
      <c r="B2295" t="s">
        <v>2077</v>
      </c>
      <c r="C2295">
        <v>1.75412557142857</v>
      </c>
      <c r="D2295">
        <v>2.0266857142857102</v>
      </c>
      <c r="E2295">
        <v>-0.166355175797259</v>
      </c>
      <c r="F2295">
        <v>0.352485719860679</v>
      </c>
      <c r="G2295">
        <v>0.56976575066955304</v>
      </c>
      <c r="H2295">
        <v>0.216431737399739</v>
      </c>
      <c r="I2295">
        <f>Tabelle1[[#This Row],[Cor Ex]]-Tabelle1[[#This Row],[Cor Ser]]</f>
        <v>-0.51884089565793801</v>
      </c>
    </row>
    <row r="2296" spans="1:9" x14ac:dyDescent="0.2">
      <c r="A2296" t="s">
        <v>3420</v>
      </c>
      <c r="B2296" t="s">
        <v>2077</v>
      </c>
      <c r="C2296">
        <v>9.0956978571428593</v>
      </c>
      <c r="D2296">
        <v>16.1475892857143</v>
      </c>
      <c r="E2296">
        <v>-0.149685677023289</v>
      </c>
      <c r="F2296">
        <v>0.25308421959982602</v>
      </c>
      <c r="G2296">
        <v>0.60952733542924498</v>
      </c>
      <c r="H2296">
        <v>0.38265951729159497</v>
      </c>
      <c r="I2296">
        <f>Tabelle1[[#This Row],[Cor Ex]]-Tabelle1[[#This Row],[Cor Ser]]</f>
        <v>-0.40276989662311502</v>
      </c>
    </row>
    <row r="2297" spans="1:9" x14ac:dyDescent="0.2">
      <c r="A2297" t="s">
        <v>3421</v>
      </c>
      <c r="B2297" t="s">
        <v>2077</v>
      </c>
      <c r="C2297">
        <v>1.86116728571429</v>
      </c>
      <c r="D2297">
        <v>2.6931314285714301</v>
      </c>
      <c r="E2297">
        <v>0.72814264595988298</v>
      </c>
      <c r="F2297">
        <v>0.762765570323376</v>
      </c>
      <c r="G2297">
        <v>3.1488810500269401E-3</v>
      </c>
      <c r="H2297">
        <v>1.5097867609464299E-3</v>
      </c>
      <c r="I2297">
        <f>Tabelle1[[#This Row],[Cor Ex]]-Tabelle1[[#This Row],[Cor Ser]]</f>
        <v>-3.4622924363493013E-2</v>
      </c>
    </row>
    <row r="2298" spans="1:9" x14ac:dyDescent="0.2">
      <c r="A2298" t="s">
        <v>3422</v>
      </c>
      <c r="B2298" t="s">
        <v>2077</v>
      </c>
      <c r="C2298">
        <v>1.13904685714286</v>
      </c>
      <c r="D2298">
        <v>0.71597242857142895</v>
      </c>
      <c r="E2298">
        <v>-7.3077461081803102E-2</v>
      </c>
      <c r="F2298">
        <v>0.36505722765524301</v>
      </c>
      <c r="G2298">
        <v>0.80392651712071805</v>
      </c>
      <c r="H2298">
        <v>0.19934406605807201</v>
      </c>
      <c r="I2298">
        <f>Tabelle1[[#This Row],[Cor Ex]]-Tabelle1[[#This Row],[Cor Ser]]</f>
        <v>-0.43813468873704609</v>
      </c>
    </row>
    <row r="2299" spans="1:9" x14ac:dyDescent="0.2">
      <c r="A2299" t="s">
        <v>3423</v>
      </c>
      <c r="B2299" t="s">
        <v>2077</v>
      </c>
      <c r="C2299">
        <v>1.2608659285714301</v>
      </c>
      <c r="D2299">
        <v>2.2829700000000002</v>
      </c>
      <c r="E2299">
        <v>-0.26101584056264299</v>
      </c>
      <c r="F2299">
        <v>0.36216807049848798</v>
      </c>
      <c r="G2299">
        <v>0.367404574191593</v>
      </c>
      <c r="H2299">
        <v>0.20319288619770101</v>
      </c>
      <c r="I2299">
        <f>Tabelle1[[#This Row],[Cor Ex]]-Tabelle1[[#This Row],[Cor Ser]]</f>
        <v>-0.62318391106113102</v>
      </c>
    </row>
    <row r="2300" spans="1:9" x14ac:dyDescent="0.2">
      <c r="A2300" t="s">
        <v>3424</v>
      </c>
      <c r="B2300" t="s">
        <v>2077</v>
      </c>
      <c r="C2300">
        <v>1.1798365714285699</v>
      </c>
      <c r="D2300">
        <v>1.7018817142857099</v>
      </c>
      <c r="E2300">
        <v>7.6487612602180996E-2</v>
      </c>
      <c r="F2300">
        <v>0.12366635421707101</v>
      </c>
      <c r="G2300">
        <v>0.79495043043962899</v>
      </c>
      <c r="H2300">
        <v>0.67360931960564197</v>
      </c>
      <c r="I2300">
        <f>Tabelle1[[#This Row],[Cor Ex]]-Tabelle1[[#This Row],[Cor Ser]]</f>
        <v>-4.717874161489001E-2</v>
      </c>
    </row>
    <row r="2301" spans="1:9" x14ac:dyDescent="0.2">
      <c r="A2301" t="s">
        <v>3425</v>
      </c>
      <c r="B2301" t="s">
        <v>2077</v>
      </c>
      <c r="C2301">
        <v>7.2745764285714296</v>
      </c>
      <c r="D2301">
        <v>10.385225714285699</v>
      </c>
      <c r="E2301">
        <v>-0.130261743326167</v>
      </c>
      <c r="F2301">
        <v>0.52031164313016998</v>
      </c>
      <c r="G2301">
        <v>0.65714902172841205</v>
      </c>
      <c r="H2301">
        <v>5.6470170886318102E-2</v>
      </c>
      <c r="I2301">
        <f>Tabelle1[[#This Row],[Cor Ex]]-Tabelle1[[#This Row],[Cor Ser]]</f>
        <v>-0.650573386456337</v>
      </c>
    </row>
    <row r="2302" spans="1:9" x14ac:dyDescent="0.2">
      <c r="A2302" t="s">
        <v>3426</v>
      </c>
      <c r="B2302" t="s">
        <v>2077</v>
      </c>
      <c r="C2302">
        <v>134.614964285714</v>
      </c>
      <c r="D2302">
        <v>90.526914285714298</v>
      </c>
      <c r="E2302">
        <v>0.34498767833462202</v>
      </c>
      <c r="F2302">
        <v>-7.3756163112758899E-2</v>
      </c>
      <c r="G2302">
        <v>0.22704530185806501</v>
      </c>
      <c r="H2302">
        <v>0.80213823356444902</v>
      </c>
      <c r="I2302">
        <f>Tabelle1[[#This Row],[Cor Ex]]-Tabelle1[[#This Row],[Cor Ser]]</f>
        <v>0.41874384144738092</v>
      </c>
    </row>
    <row r="2303" spans="1:9" x14ac:dyDescent="0.2">
      <c r="A2303" t="s">
        <v>3427</v>
      </c>
      <c r="B2303" t="s">
        <v>2077</v>
      </c>
      <c r="C2303">
        <v>0.47175588571428601</v>
      </c>
      <c r="D2303">
        <v>0.50613957142857102</v>
      </c>
      <c r="E2303">
        <v>-2.6720607167809302E-2</v>
      </c>
      <c r="F2303">
        <v>0.28696888629518402</v>
      </c>
      <c r="G2303">
        <v>0.927752483450344</v>
      </c>
      <c r="H2303">
        <v>0.31985184388843002</v>
      </c>
      <c r="I2303">
        <f>Tabelle1[[#This Row],[Cor Ex]]-Tabelle1[[#This Row],[Cor Ser]]</f>
        <v>-0.31368949346299335</v>
      </c>
    </row>
    <row r="2304" spans="1:9" x14ac:dyDescent="0.2">
      <c r="A2304" t="s">
        <v>3428</v>
      </c>
      <c r="B2304" t="s">
        <v>2077</v>
      </c>
      <c r="C2304">
        <v>0.53492799999999996</v>
      </c>
      <c r="D2304">
        <v>0.75058542857142896</v>
      </c>
      <c r="E2304">
        <v>3.5634243901318599E-2</v>
      </c>
      <c r="F2304">
        <v>-0.33196874786025499</v>
      </c>
      <c r="G2304">
        <v>0.90374082517991705</v>
      </c>
      <c r="H2304">
        <v>0.24622523484264799</v>
      </c>
      <c r="I2304">
        <f>Tabelle1[[#This Row],[Cor Ex]]-Tabelle1[[#This Row],[Cor Ser]]</f>
        <v>0.36760299176157357</v>
      </c>
    </row>
    <row r="2305" spans="1:9" x14ac:dyDescent="0.2">
      <c r="A2305" t="s">
        <v>3429</v>
      </c>
      <c r="B2305" t="s">
        <v>2077</v>
      </c>
      <c r="C2305">
        <v>0.612651071428571</v>
      </c>
      <c r="D2305">
        <v>4.3793747857142904</v>
      </c>
      <c r="E2305">
        <v>0.33934382134865398</v>
      </c>
      <c r="F2305">
        <v>0.55939009313571197</v>
      </c>
      <c r="G2305">
        <v>0.23524282843344499</v>
      </c>
      <c r="H2305">
        <v>3.7537639719833399E-2</v>
      </c>
      <c r="I2305">
        <f>Tabelle1[[#This Row],[Cor Ex]]-Tabelle1[[#This Row],[Cor Ser]]</f>
        <v>-0.22004627178705799</v>
      </c>
    </row>
    <row r="2306" spans="1:9" x14ac:dyDescent="0.2">
      <c r="A2306" t="s">
        <v>3430</v>
      </c>
      <c r="B2306" t="s">
        <v>2077</v>
      </c>
      <c r="C2306">
        <v>2.3468121428571398</v>
      </c>
      <c r="D2306">
        <v>2.9281730714285699</v>
      </c>
      <c r="E2306">
        <v>-0.23179563870905301</v>
      </c>
      <c r="F2306">
        <v>0.46757258374546301</v>
      </c>
      <c r="G2306">
        <v>0.42522511747146302</v>
      </c>
      <c r="H2306">
        <v>9.1816614681147005E-2</v>
      </c>
      <c r="I2306">
        <f>Tabelle1[[#This Row],[Cor Ex]]-Tabelle1[[#This Row],[Cor Ser]]</f>
        <v>-0.69936822245451602</v>
      </c>
    </row>
    <row r="2307" spans="1:9" x14ac:dyDescent="0.2">
      <c r="A2307" t="s">
        <v>3431</v>
      </c>
      <c r="B2307" t="s">
        <v>2077</v>
      </c>
      <c r="C2307">
        <v>3.0196128571428602</v>
      </c>
      <c r="D2307">
        <v>4.6056699999999999</v>
      </c>
      <c r="E2307">
        <v>4.4434162495612897E-2</v>
      </c>
      <c r="F2307">
        <v>0.31358092030635798</v>
      </c>
      <c r="G2307">
        <v>0.88011021278183499</v>
      </c>
      <c r="H2307">
        <v>0.27494057704469499</v>
      </c>
      <c r="I2307">
        <f>Tabelle1[[#This Row],[Cor Ex]]-Tabelle1[[#This Row],[Cor Ser]]</f>
        <v>-0.2691467578107451</v>
      </c>
    </row>
    <row r="2308" spans="1:9" x14ac:dyDescent="0.2">
      <c r="A2308" t="s">
        <v>3432</v>
      </c>
      <c r="B2308" t="s">
        <v>2077</v>
      </c>
      <c r="C2308">
        <v>10.195382857142899</v>
      </c>
      <c r="D2308">
        <v>7.2899864285714298</v>
      </c>
      <c r="E2308">
        <v>0.153100889040726</v>
      </c>
      <c r="F2308">
        <v>0.414331241766283</v>
      </c>
      <c r="G2308">
        <v>0.601294300321629</v>
      </c>
      <c r="H2308">
        <v>0.14077498610108</v>
      </c>
      <c r="I2308">
        <f>Tabelle1[[#This Row],[Cor Ex]]-Tabelle1[[#This Row],[Cor Ser]]</f>
        <v>-0.261230352725557</v>
      </c>
    </row>
    <row r="2309" spans="1:9" x14ac:dyDescent="0.2">
      <c r="A2309" t="s">
        <v>3433</v>
      </c>
      <c r="B2309" t="s">
        <v>2077</v>
      </c>
      <c r="C2309">
        <v>5.7076392857142899</v>
      </c>
      <c r="D2309">
        <v>6.4550014285714301</v>
      </c>
      <c r="E2309">
        <v>-0.15465234508308701</v>
      </c>
      <c r="F2309">
        <v>0.23109477988361399</v>
      </c>
      <c r="G2309">
        <v>0.59756868738073399</v>
      </c>
      <c r="H2309">
        <v>0.426665816960898</v>
      </c>
      <c r="I2309">
        <f>Tabelle1[[#This Row],[Cor Ex]]-Tabelle1[[#This Row],[Cor Ser]]</f>
        <v>-0.38574712496670099</v>
      </c>
    </row>
    <row r="2310" spans="1:9" x14ac:dyDescent="0.2">
      <c r="A2310" t="s">
        <v>3434</v>
      </c>
      <c r="B2310" t="s">
        <v>2077</v>
      </c>
      <c r="C2310">
        <v>0.26782164285714299</v>
      </c>
      <c r="D2310">
        <v>0.86097392857142896</v>
      </c>
      <c r="E2310">
        <v>-0.15010079706458501</v>
      </c>
      <c r="F2310">
        <v>-2.4037828608683601E-2</v>
      </c>
      <c r="G2310">
        <v>0.60852428700788397</v>
      </c>
      <c r="H2310">
        <v>0.93499146872750005</v>
      </c>
      <c r="I2310">
        <f>Tabelle1[[#This Row],[Cor Ex]]-Tabelle1[[#This Row],[Cor Ser]]</f>
        <v>-0.12606296845590143</v>
      </c>
    </row>
    <row r="2311" spans="1:9" x14ac:dyDescent="0.2">
      <c r="A2311" t="s">
        <v>3435</v>
      </c>
      <c r="B2311" t="s">
        <v>2077</v>
      </c>
      <c r="C2311">
        <v>0.70018749999999996</v>
      </c>
      <c r="D2311">
        <v>0.51823407142857103</v>
      </c>
      <c r="E2311">
        <v>0.169921076901417</v>
      </c>
      <c r="F2311">
        <v>8.8764406241404706E-2</v>
      </c>
      <c r="G2311">
        <v>0.56140225490900997</v>
      </c>
      <c r="H2311">
        <v>0.762837741581461</v>
      </c>
      <c r="I2311">
        <f>Tabelle1[[#This Row],[Cor Ex]]-Tabelle1[[#This Row],[Cor Ser]]</f>
        <v>8.1156670660012295E-2</v>
      </c>
    </row>
    <row r="2312" spans="1:9" x14ac:dyDescent="0.2">
      <c r="A2312" t="s">
        <v>3436</v>
      </c>
      <c r="B2312" t="s">
        <v>2077</v>
      </c>
      <c r="C2312">
        <v>2.18186285714286</v>
      </c>
      <c r="D2312">
        <v>2.57839357142857</v>
      </c>
      <c r="E2312">
        <v>5.9555813506835698E-2</v>
      </c>
      <c r="F2312">
        <v>0.46511272774768397</v>
      </c>
      <c r="G2312">
        <v>0.83972955295400098</v>
      </c>
      <c r="H2312">
        <v>9.3770479259413994E-2</v>
      </c>
      <c r="I2312">
        <f>Tabelle1[[#This Row],[Cor Ex]]-Tabelle1[[#This Row],[Cor Ser]]</f>
        <v>-0.40555691424084828</v>
      </c>
    </row>
    <row r="2313" spans="1:9" x14ac:dyDescent="0.2">
      <c r="A2313" t="s">
        <v>3437</v>
      </c>
      <c r="B2313" t="s">
        <v>2077</v>
      </c>
      <c r="C2313">
        <v>4.1446759285714299</v>
      </c>
      <c r="D2313">
        <v>6.3152257142857096</v>
      </c>
      <c r="E2313">
        <v>0.33432014702880603</v>
      </c>
      <c r="F2313">
        <v>0.616704942873187</v>
      </c>
      <c r="G2313">
        <v>0.242690437438701</v>
      </c>
      <c r="H2313">
        <v>1.8820772357033499E-2</v>
      </c>
      <c r="I2313">
        <f>Tabelle1[[#This Row],[Cor Ex]]-Tabelle1[[#This Row],[Cor Ser]]</f>
        <v>-0.28238479584438098</v>
      </c>
    </row>
    <row r="2314" spans="1:9" x14ac:dyDescent="0.2">
      <c r="A2314" t="s">
        <v>3438</v>
      </c>
      <c r="B2314" t="s">
        <v>2077</v>
      </c>
      <c r="C2314">
        <v>1.3135751428571401</v>
      </c>
      <c r="D2314">
        <v>2.0529421428571402</v>
      </c>
      <c r="E2314">
        <v>1.5150513134446099E-2</v>
      </c>
      <c r="F2314">
        <v>0.18010447195339199</v>
      </c>
      <c r="G2314">
        <v>0.95900277321029004</v>
      </c>
      <c r="H2314">
        <v>0.53780722911862799</v>
      </c>
      <c r="I2314">
        <f>Tabelle1[[#This Row],[Cor Ex]]-Tabelle1[[#This Row],[Cor Ser]]</f>
        <v>-0.16495395881894589</v>
      </c>
    </row>
    <row r="2315" spans="1:9" x14ac:dyDescent="0.2">
      <c r="A2315" t="s">
        <v>3439</v>
      </c>
      <c r="B2315" t="s">
        <v>2077</v>
      </c>
      <c r="C2315">
        <v>2.8341714285714299</v>
      </c>
      <c r="D2315">
        <v>3.76364571428571</v>
      </c>
      <c r="E2315">
        <v>0.19309977712544199</v>
      </c>
      <c r="F2315">
        <v>0.68556956724010598</v>
      </c>
      <c r="G2315">
        <v>0.50834280176896696</v>
      </c>
      <c r="H2315">
        <v>6.8012279586816002E-3</v>
      </c>
      <c r="I2315">
        <f>Tabelle1[[#This Row],[Cor Ex]]-Tabelle1[[#This Row],[Cor Ser]]</f>
        <v>-0.49246979011466396</v>
      </c>
    </row>
    <row r="2316" spans="1:9" x14ac:dyDescent="0.2">
      <c r="A2316" t="s">
        <v>3440</v>
      </c>
      <c r="B2316" t="s">
        <v>2077</v>
      </c>
      <c r="C2316">
        <v>3.4166574285714302</v>
      </c>
      <c r="D2316">
        <v>6.7416299999999998</v>
      </c>
      <c r="E2316">
        <v>0.49046706612220897</v>
      </c>
      <c r="F2316">
        <v>0.25938887556097701</v>
      </c>
      <c r="G2316">
        <v>7.4975526915327897E-2</v>
      </c>
      <c r="H2316">
        <v>0.37050654293820101</v>
      </c>
      <c r="I2316">
        <f>Tabelle1[[#This Row],[Cor Ex]]-Tabelle1[[#This Row],[Cor Ser]]</f>
        <v>0.23107819056123197</v>
      </c>
    </row>
    <row r="2317" spans="1:9" x14ac:dyDescent="0.2">
      <c r="A2317" t="s">
        <v>1983</v>
      </c>
      <c r="B2317" t="s">
        <v>1844</v>
      </c>
      <c r="C2317">
        <v>202.19102142857099</v>
      </c>
      <c r="D2317">
        <v>80.383857142857096</v>
      </c>
      <c r="E2317">
        <v>0.180612283470485</v>
      </c>
      <c r="F2317">
        <v>-0.122842735514959</v>
      </c>
      <c r="G2317">
        <v>0.536642070007045</v>
      </c>
      <c r="H2317">
        <v>0.675674594655854</v>
      </c>
      <c r="I2317">
        <f>Tabelle1[[#This Row],[Cor Ex]]-Tabelle1[[#This Row],[Cor Ser]]</f>
        <v>0.30345501898544402</v>
      </c>
    </row>
    <row r="2318" spans="1:9" x14ac:dyDescent="0.2">
      <c r="A2318" t="s">
        <v>10552</v>
      </c>
      <c r="B2318" t="s">
        <v>10412</v>
      </c>
      <c r="C2318">
        <v>1.4776726428571401</v>
      </c>
      <c r="D2318">
        <v>1.93222064285714</v>
      </c>
      <c r="E2318">
        <v>0.12215832525260301</v>
      </c>
      <c r="F2318">
        <v>-6.7278368848909004E-2</v>
      </c>
      <c r="G2318">
        <v>0.67739241125211902</v>
      </c>
      <c r="H2318">
        <v>0.81924185632069402</v>
      </c>
      <c r="I2318">
        <f>Tabelle1[[#This Row],[Cor Ex]]-Tabelle1[[#This Row],[Cor Ser]]</f>
        <v>0.18943669410151201</v>
      </c>
    </row>
    <row r="2319" spans="1:9" x14ac:dyDescent="0.2">
      <c r="A2319" t="s">
        <v>10553</v>
      </c>
      <c r="B2319" t="s">
        <v>10412</v>
      </c>
      <c r="C2319">
        <v>1685.0855714285699</v>
      </c>
      <c r="D2319">
        <v>1697.60142857143</v>
      </c>
      <c r="E2319">
        <v>0.22238510318658899</v>
      </c>
      <c r="F2319">
        <v>-0.11416522164349401</v>
      </c>
      <c r="G2319">
        <v>0.44477411048151899</v>
      </c>
      <c r="H2319">
        <v>0.69756056414179002</v>
      </c>
      <c r="I2319">
        <f>Tabelle1[[#This Row],[Cor Ex]]-Tabelle1[[#This Row],[Cor Ser]]</f>
        <v>0.33655032483008301</v>
      </c>
    </row>
    <row r="2320" spans="1:9" x14ac:dyDescent="0.2">
      <c r="A2320" t="s">
        <v>10554</v>
      </c>
      <c r="B2320" t="s">
        <v>10412</v>
      </c>
      <c r="C2320">
        <v>210.93140714285701</v>
      </c>
      <c r="D2320">
        <v>221.02964285714299</v>
      </c>
      <c r="E2320">
        <v>0.253553588590754</v>
      </c>
      <c r="F2320">
        <v>7.4718691837457302E-2</v>
      </c>
      <c r="G2320">
        <v>0.38174752456037297</v>
      </c>
      <c r="H2320">
        <v>0.79960365184104198</v>
      </c>
      <c r="I2320">
        <f>Tabelle1[[#This Row],[Cor Ex]]-Tabelle1[[#This Row],[Cor Ser]]</f>
        <v>0.1788348967532967</v>
      </c>
    </row>
    <row r="2321" spans="1:9" x14ac:dyDescent="0.2">
      <c r="A2321" t="s">
        <v>9922</v>
      </c>
      <c r="B2321" t="s">
        <v>9636</v>
      </c>
      <c r="C2321">
        <v>2.5864121428571401</v>
      </c>
      <c r="D2321">
        <v>1.17878642857143</v>
      </c>
      <c r="E2321">
        <v>0.25076061510720898</v>
      </c>
      <c r="F2321">
        <v>-1.30610583982653E-2</v>
      </c>
      <c r="G2321">
        <v>0.387191364746509</v>
      </c>
      <c r="H2321">
        <v>0.96465335727083401</v>
      </c>
      <c r="I2321">
        <f>Tabelle1[[#This Row],[Cor Ex]]-Tabelle1[[#This Row],[Cor Ser]]</f>
        <v>0.26382167350547431</v>
      </c>
    </row>
    <row r="2322" spans="1:9" x14ac:dyDescent="0.2">
      <c r="A2322" t="s">
        <v>9923</v>
      </c>
      <c r="B2322" t="s">
        <v>9636</v>
      </c>
      <c r="C2322">
        <v>0.57051697142857105</v>
      </c>
      <c r="D2322">
        <v>0.13500864285714301</v>
      </c>
      <c r="E2322">
        <v>0.31562852716760897</v>
      </c>
      <c r="F2322">
        <v>4.4957412063439901E-2</v>
      </c>
      <c r="G2322">
        <v>0.27164886966921298</v>
      </c>
      <c r="H2322">
        <v>0.87870785192710399</v>
      </c>
      <c r="I2322">
        <f>Tabelle1[[#This Row],[Cor Ex]]-Tabelle1[[#This Row],[Cor Ser]]</f>
        <v>0.27067111510416908</v>
      </c>
    </row>
    <row r="2323" spans="1:9" x14ac:dyDescent="0.2">
      <c r="A2323" t="s">
        <v>10555</v>
      </c>
      <c r="B2323" t="s">
        <v>10412</v>
      </c>
      <c r="C2323">
        <v>532.75585714285705</v>
      </c>
      <c r="D2323">
        <v>535.71600000000001</v>
      </c>
      <c r="E2323">
        <v>0.26910067591138598</v>
      </c>
      <c r="F2323">
        <v>0.115209618559428</v>
      </c>
      <c r="G2323">
        <v>0.35219991747630403</v>
      </c>
      <c r="H2323">
        <v>0.69491445747041303</v>
      </c>
      <c r="I2323">
        <f>Tabelle1[[#This Row],[Cor Ex]]-Tabelle1[[#This Row],[Cor Ser]]</f>
        <v>0.15389105735195796</v>
      </c>
    </row>
    <row r="2324" spans="1:9" x14ac:dyDescent="0.2">
      <c r="A2324" t="s">
        <v>9924</v>
      </c>
      <c r="B2324" t="s">
        <v>9636</v>
      </c>
      <c r="C2324">
        <v>1.46923771428571</v>
      </c>
      <c r="D2324">
        <v>0.48627621428571399</v>
      </c>
      <c r="E2324">
        <v>0.17610566284115201</v>
      </c>
      <c r="F2324">
        <v>0.63484104478782</v>
      </c>
      <c r="G2324">
        <v>0.54702070220227705</v>
      </c>
      <c r="H2324">
        <v>1.47242245964217E-2</v>
      </c>
      <c r="I2324">
        <f>Tabelle1[[#This Row],[Cor Ex]]-Tabelle1[[#This Row],[Cor Ser]]</f>
        <v>-0.45873538194666796</v>
      </c>
    </row>
    <row r="2325" spans="1:9" x14ac:dyDescent="0.2">
      <c r="A2325" t="s">
        <v>1984</v>
      </c>
      <c r="B2325" t="s">
        <v>1844</v>
      </c>
      <c r="C2325">
        <v>0.318304928571429</v>
      </c>
      <c r="D2325">
        <v>1.53016414285714</v>
      </c>
      <c r="E2325">
        <v>-0.39089460533639198</v>
      </c>
      <c r="F2325">
        <v>0.39471194759225597</v>
      </c>
      <c r="G2325">
        <v>0.16698225610985201</v>
      </c>
      <c r="H2325">
        <v>0.162511800387276</v>
      </c>
      <c r="I2325">
        <f>Tabelle1[[#This Row],[Cor Ex]]-Tabelle1[[#This Row],[Cor Ser]]</f>
        <v>-0.78560655292864801</v>
      </c>
    </row>
    <row r="2326" spans="1:9" x14ac:dyDescent="0.2">
      <c r="A2326" t="s">
        <v>1985</v>
      </c>
      <c r="B2326" t="s">
        <v>1844</v>
      </c>
      <c r="C2326">
        <v>1.9455010714285701</v>
      </c>
      <c r="D2326">
        <v>0.41382435714285698</v>
      </c>
      <c r="E2326">
        <v>-0.104650509113362</v>
      </c>
      <c r="F2326">
        <v>4.2060140929465903E-2</v>
      </c>
      <c r="G2326">
        <v>0.72181127350296304</v>
      </c>
      <c r="H2326">
        <v>0.88647687457509705</v>
      </c>
      <c r="I2326">
        <f>Tabelle1[[#This Row],[Cor Ex]]-Tabelle1[[#This Row],[Cor Ser]]</f>
        <v>-0.14671065004282791</v>
      </c>
    </row>
    <row r="2327" spans="1:9" x14ac:dyDescent="0.2">
      <c r="A2327" t="s">
        <v>9925</v>
      </c>
      <c r="B2327" t="s">
        <v>9636</v>
      </c>
      <c r="C2327">
        <v>0.98180199999999995</v>
      </c>
      <c r="D2327">
        <v>0.27926892857142899</v>
      </c>
      <c r="E2327">
        <v>0.20354819324432899</v>
      </c>
      <c r="F2327">
        <v>8.55769855027462E-2</v>
      </c>
      <c r="G2327">
        <v>0.485201082908502</v>
      </c>
      <c r="H2327">
        <v>0.77114327405625804</v>
      </c>
      <c r="I2327">
        <f>Tabelle1[[#This Row],[Cor Ex]]-Tabelle1[[#This Row],[Cor Ser]]</f>
        <v>0.11797120774158279</v>
      </c>
    </row>
    <row r="2328" spans="1:9" x14ac:dyDescent="0.2">
      <c r="A2328" t="s">
        <v>10345</v>
      </c>
      <c r="B2328" t="s">
        <v>9976</v>
      </c>
      <c r="C2328">
        <v>0.62748028571428605</v>
      </c>
      <c r="D2328">
        <v>0.54757307142857103</v>
      </c>
      <c r="E2328">
        <v>0.120556744648981</v>
      </c>
      <c r="F2328">
        <v>0.341485227340806</v>
      </c>
      <c r="G2328">
        <v>0.68141794181553605</v>
      </c>
      <c r="H2328">
        <v>0.23211139364130901</v>
      </c>
      <c r="I2328">
        <f>Tabelle1[[#This Row],[Cor Ex]]-Tabelle1[[#This Row],[Cor Ser]]</f>
        <v>-0.220928482691825</v>
      </c>
    </row>
    <row r="2329" spans="1:9" x14ac:dyDescent="0.2">
      <c r="A2329" t="s">
        <v>10556</v>
      </c>
      <c r="B2329" t="s">
        <v>10412</v>
      </c>
      <c r="C2329">
        <v>944.92321428571404</v>
      </c>
      <c r="D2329">
        <v>1105.28421428571</v>
      </c>
      <c r="E2329">
        <v>0.23091789468294999</v>
      </c>
      <c r="F2329">
        <v>-3.0483227001638601E-2</v>
      </c>
      <c r="G2329">
        <v>0.42702981581135901</v>
      </c>
      <c r="H2329">
        <v>0.91760860772614194</v>
      </c>
      <c r="I2329">
        <f>Tabelle1[[#This Row],[Cor Ex]]-Tabelle1[[#This Row],[Cor Ser]]</f>
        <v>0.26140112168458857</v>
      </c>
    </row>
    <row r="2330" spans="1:9" x14ac:dyDescent="0.2">
      <c r="A2330" t="s">
        <v>1986</v>
      </c>
      <c r="B2330" t="s">
        <v>1844</v>
      </c>
      <c r="C2330">
        <v>0.541118571428571</v>
      </c>
      <c r="D2330">
        <v>0.48960100000000001</v>
      </c>
      <c r="E2330">
        <v>9.3588000285931602E-2</v>
      </c>
      <c r="F2330">
        <v>-3.8615447954603699E-2</v>
      </c>
      <c r="G2330">
        <v>0.75031403337748803</v>
      </c>
      <c r="H2330">
        <v>0.895726102969297</v>
      </c>
      <c r="I2330">
        <f>Tabelle1[[#This Row],[Cor Ex]]-Tabelle1[[#This Row],[Cor Ser]]</f>
        <v>0.13220344824053532</v>
      </c>
    </row>
    <row r="2331" spans="1:9" x14ac:dyDescent="0.2">
      <c r="A2331" t="s">
        <v>9926</v>
      </c>
      <c r="B2331" t="s">
        <v>9636</v>
      </c>
      <c r="C2331">
        <v>0.56276788571428604</v>
      </c>
      <c r="D2331">
        <v>3.4131084285714302</v>
      </c>
      <c r="E2331">
        <v>0.123500135669782</v>
      </c>
      <c r="F2331">
        <v>0.11445679886386401</v>
      </c>
      <c r="G2331">
        <v>0.674025951369287</v>
      </c>
      <c r="H2331">
        <v>0.69682149480416</v>
      </c>
      <c r="I2331">
        <f>Tabelle1[[#This Row],[Cor Ex]]-Tabelle1[[#This Row],[Cor Ser]]</f>
        <v>9.043336805917998E-3</v>
      </c>
    </row>
    <row r="2332" spans="1:9" x14ac:dyDescent="0.2">
      <c r="A2332" t="s">
        <v>10557</v>
      </c>
      <c r="B2332" t="s">
        <v>10412</v>
      </c>
      <c r="C2332">
        <v>1685.0855714285699</v>
      </c>
      <c r="D2332">
        <v>1697.60142857143</v>
      </c>
      <c r="E2332">
        <v>0.22238510318658899</v>
      </c>
      <c r="F2332">
        <v>-0.11416522164349401</v>
      </c>
      <c r="G2332">
        <v>0.44477411048151899</v>
      </c>
      <c r="H2332">
        <v>0.69756056414179002</v>
      </c>
      <c r="I2332">
        <f>Tabelle1[[#This Row],[Cor Ex]]-Tabelle1[[#This Row],[Cor Ser]]</f>
        <v>0.33655032483008301</v>
      </c>
    </row>
    <row r="2333" spans="1:9" x14ac:dyDescent="0.2">
      <c r="A2333" t="s">
        <v>1987</v>
      </c>
      <c r="B2333" t="s">
        <v>1844</v>
      </c>
      <c r="C2333">
        <v>188.78962857142901</v>
      </c>
      <c r="D2333">
        <v>70.784342857142903</v>
      </c>
      <c r="E2333">
        <v>0.18766956220650899</v>
      </c>
      <c r="F2333">
        <v>-0.10513890240366899</v>
      </c>
      <c r="G2333">
        <v>0.52056464358625298</v>
      </c>
      <c r="H2333">
        <v>0.72056032909342504</v>
      </c>
      <c r="I2333">
        <f>Tabelle1[[#This Row],[Cor Ex]]-Tabelle1[[#This Row],[Cor Ser]]</f>
        <v>0.29280846461017795</v>
      </c>
    </row>
    <row r="2334" spans="1:9" x14ac:dyDescent="0.2">
      <c r="A2334" t="s">
        <v>1988</v>
      </c>
      <c r="B2334" t="s">
        <v>1844</v>
      </c>
      <c r="C2334">
        <v>12421.6314285714</v>
      </c>
      <c r="D2334">
        <v>2115.5882857142901</v>
      </c>
      <c r="E2334">
        <v>8.9867171961666603E-2</v>
      </c>
      <c r="F2334">
        <v>-0.37592976006364998</v>
      </c>
      <c r="G2334">
        <v>0.75996970724078206</v>
      </c>
      <c r="H2334">
        <v>0.18527657167876899</v>
      </c>
      <c r="I2334">
        <f>Tabelle1[[#This Row],[Cor Ex]]-Tabelle1[[#This Row],[Cor Ser]]</f>
        <v>0.46579693202531658</v>
      </c>
    </row>
    <row r="2335" spans="1:9" x14ac:dyDescent="0.2">
      <c r="A2335" t="s">
        <v>10558</v>
      </c>
      <c r="B2335" t="s">
        <v>10412</v>
      </c>
      <c r="C2335">
        <v>828.080357142857</v>
      </c>
      <c r="D2335">
        <v>793.01935714285696</v>
      </c>
      <c r="E2335">
        <v>0.272961275230928</v>
      </c>
      <c r="F2335">
        <v>-9.1818607640871797E-2</v>
      </c>
      <c r="G2335">
        <v>0.345063619425029</v>
      </c>
      <c r="H2335">
        <v>0.75490152076494299</v>
      </c>
      <c r="I2335">
        <f>Tabelle1[[#This Row],[Cor Ex]]-Tabelle1[[#This Row],[Cor Ser]]</f>
        <v>0.3647798828717998</v>
      </c>
    </row>
    <row r="2336" spans="1:9" x14ac:dyDescent="0.2">
      <c r="A2336" t="s">
        <v>9927</v>
      </c>
      <c r="B2336" t="s">
        <v>9636</v>
      </c>
      <c r="C2336">
        <v>1.4505472142857101</v>
      </c>
      <c r="D2336">
        <v>8.9382514285714301</v>
      </c>
      <c r="E2336">
        <v>-8.5298581713192396E-3</v>
      </c>
      <c r="F2336">
        <v>9.6782978991217003E-2</v>
      </c>
      <c r="G2336">
        <v>0.97691220718842897</v>
      </c>
      <c r="H2336">
        <v>0.74204993081524395</v>
      </c>
      <c r="I2336">
        <f>Tabelle1[[#This Row],[Cor Ex]]-Tabelle1[[#This Row],[Cor Ser]]</f>
        <v>-0.10531283716253624</v>
      </c>
    </row>
    <row r="2337" spans="1:9" x14ac:dyDescent="0.2">
      <c r="A2337" t="s">
        <v>10346</v>
      </c>
      <c r="B2337" t="s">
        <v>9976</v>
      </c>
      <c r="C2337">
        <v>0.64202554285714297</v>
      </c>
      <c r="D2337">
        <v>0.465887071428571</v>
      </c>
      <c r="E2337">
        <v>-0.116423423178959</v>
      </c>
      <c r="F2337">
        <v>0.25851698611843399</v>
      </c>
      <c r="G2337">
        <v>0.69184318935877198</v>
      </c>
      <c r="H2337">
        <v>0.372174677427005</v>
      </c>
      <c r="I2337">
        <f>Tabelle1[[#This Row],[Cor Ex]]-Tabelle1[[#This Row],[Cor Ser]]</f>
        <v>-0.37494040929739297</v>
      </c>
    </row>
    <row r="2338" spans="1:9" x14ac:dyDescent="0.2">
      <c r="A2338" t="s">
        <v>10559</v>
      </c>
      <c r="B2338" t="s">
        <v>10412</v>
      </c>
      <c r="C2338">
        <v>14.1189914285714</v>
      </c>
      <c r="D2338">
        <v>13.272244285714301</v>
      </c>
      <c r="E2338">
        <v>0.101762366828945</v>
      </c>
      <c r="F2338">
        <v>-0.427350734826074</v>
      </c>
      <c r="G2338">
        <v>0.72922193211752095</v>
      </c>
      <c r="H2338">
        <v>0.127475626701405</v>
      </c>
      <c r="I2338">
        <f>Tabelle1[[#This Row],[Cor Ex]]-Tabelle1[[#This Row],[Cor Ser]]</f>
        <v>0.52911310165501901</v>
      </c>
    </row>
    <row r="2339" spans="1:9" x14ac:dyDescent="0.2">
      <c r="A2339" t="s">
        <v>10347</v>
      </c>
      <c r="B2339" t="s">
        <v>9976</v>
      </c>
      <c r="C2339">
        <v>18.71921</v>
      </c>
      <c r="D2339">
        <v>17.962004285714301</v>
      </c>
      <c r="E2339">
        <v>0.51975565999003004</v>
      </c>
      <c r="F2339">
        <v>0.61244141628037196</v>
      </c>
      <c r="G2339">
        <v>5.6781252971301599E-2</v>
      </c>
      <c r="H2339">
        <v>1.98979341876479E-2</v>
      </c>
      <c r="I2339">
        <f>Tabelle1[[#This Row],[Cor Ex]]-Tabelle1[[#This Row],[Cor Ser]]</f>
        <v>-9.2685756290341925E-2</v>
      </c>
    </row>
    <row r="2340" spans="1:9" x14ac:dyDescent="0.2">
      <c r="A2340" t="s">
        <v>1989</v>
      </c>
      <c r="B2340" t="s">
        <v>1844</v>
      </c>
      <c r="C2340">
        <v>17.1436421428571</v>
      </c>
      <c r="D2340">
        <v>7.2902164285714299</v>
      </c>
      <c r="E2340">
        <v>2.91019551500121E-3</v>
      </c>
      <c r="F2340">
        <v>-2.49049830137755E-2</v>
      </c>
      <c r="G2340">
        <v>0.99212212099710795</v>
      </c>
      <c r="H2340">
        <v>0.93265107571235994</v>
      </c>
      <c r="I2340">
        <f>Tabelle1[[#This Row],[Cor Ex]]-Tabelle1[[#This Row],[Cor Ser]]</f>
        <v>2.7815178528776709E-2</v>
      </c>
    </row>
    <row r="2341" spans="1:9" x14ac:dyDescent="0.2">
      <c r="A2341" t="s">
        <v>10560</v>
      </c>
      <c r="B2341" t="s">
        <v>10412</v>
      </c>
      <c r="C2341">
        <v>1.5920783571428601</v>
      </c>
      <c r="D2341">
        <v>0.47077400000000003</v>
      </c>
      <c r="E2341">
        <v>0.20133957370835301</v>
      </c>
      <c r="F2341">
        <v>-0.13519592689738999</v>
      </c>
      <c r="G2341">
        <v>0.49005110716592598</v>
      </c>
      <c r="H2341">
        <v>0.644927956901721</v>
      </c>
      <c r="I2341">
        <f>Tabelle1[[#This Row],[Cor Ex]]-Tabelle1[[#This Row],[Cor Ser]]</f>
        <v>0.336535500605743</v>
      </c>
    </row>
    <row r="2342" spans="1:9" x14ac:dyDescent="0.2">
      <c r="A2342" t="s">
        <v>10561</v>
      </c>
      <c r="B2342" t="s">
        <v>10412</v>
      </c>
      <c r="C2342">
        <v>0.44496042857142898</v>
      </c>
      <c r="D2342">
        <v>0.387356785714286</v>
      </c>
      <c r="E2342">
        <v>9.37141935121414E-2</v>
      </c>
      <c r="F2342">
        <v>0.12109035837337501</v>
      </c>
      <c r="G2342">
        <v>0.74998714435088898</v>
      </c>
      <c r="H2342">
        <v>0.68007583623355705</v>
      </c>
      <c r="I2342">
        <f>Tabelle1[[#This Row],[Cor Ex]]-Tabelle1[[#This Row],[Cor Ser]]</f>
        <v>-2.7376164861233607E-2</v>
      </c>
    </row>
    <row r="2343" spans="1:9" x14ac:dyDescent="0.2">
      <c r="A2343" t="s">
        <v>10562</v>
      </c>
      <c r="B2343" t="s">
        <v>10412</v>
      </c>
      <c r="C2343">
        <v>0.78573942857142898</v>
      </c>
      <c r="D2343">
        <v>0.56464528571428596</v>
      </c>
      <c r="E2343">
        <v>0.340348424793811</v>
      </c>
      <c r="F2343">
        <v>0.461008090058866</v>
      </c>
      <c r="G2343">
        <v>0.23377055507952499</v>
      </c>
      <c r="H2343">
        <v>9.7094862783577499E-2</v>
      </c>
      <c r="I2343">
        <f>Tabelle1[[#This Row],[Cor Ex]]-Tabelle1[[#This Row],[Cor Ser]]</f>
        <v>-0.12065966526505501</v>
      </c>
    </row>
    <row r="2344" spans="1:9" x14ac:dyDescent="0.2">
      <c r="A2344" t="s">
        <v>10563</v>
      </c>
      <c r="B2344" t="s">
        <v>10412</v>
      </c>
      <c r="C2344">
        <v>2.7046693571428602</v>
      </c>
      <c r="D2344">
        <v>2.3836754285714301</v>
      </c>
      <c r="E2344">
        <v>-0.121072875442267</v>
      </c>
      <c r="F2344">
        <v>-0.44339425541905397</v>
      </c>
      <c r="G2344">
        <v>0.68011979408045298</v>
      </c>
      <c r="H2344">
        <v>0.112288477984488</v>
      </c>
      <c r="I2344">
        <f>Tabelle1[[#This Row],[Cor Ex]]-Tabelle1[[#This Row],[Cor Ser]]</f>
        <v>0.322321379976787</v>
      </c>
    </row>
    <row r="2345" spans="1:9" x14ac:dyDescent="0.2">
      <c r="A2345" t="s">
        <v>10564</v>
      </c>
      <c r="B2345" t="s">
        <v>10412</v>
      </c>
      <c r="C2345">
        <v>1.23934014285714</v>
      </c>
      <c r="D2345">
        <v>1.95802571428571</v>
      </c>
      <c r="E2345">
        <v>0.63214148994626995</v>
      </c>
      <c r="F2345">
        <v>0.28602052837337899</v>
      </c>
      <c r="G2345">
        <v>1.52863079876863E-2</v>
      </c>
      <c r="H2345">
        <v>0.321524826816878</v>
      </c>
      <c r="I2345">
        <f>Tabelle1[[#This Row],[Cor Ex]]-Tabelle1[[#This Row],[Cor Ser]]</f>
        <v>0.34612096157289096</v>
      </c>
    </row>
    <row r="2346" spans="1:9" x14ac:dyDescent="0.2">
      <c r="A2346" t="s">
        <v>9928</v>
      </c>
      <c r="B2346" t="s">
        <v>9636</v>
      </c>
      <c r="C2346">
        <v>0.99587035714285699</v>
      </c>
      <c r="D2346">
        <v>0.18171521428571399</v>
      </c>
      <c r="E2346">
        <v>0.279480871421805</v>
      </c>
      <c r="F2346">
        <v>0.51646388008612099</v>
      </c>
      <c r="G2346">
        <v>0.333195815274139</v>
      </c>
      <c r="H2346">
        <v>5.8648431004604401E-2</v>
      </c>
      <c r="I2346">
        <f>Tabelle1[[#This Row],[Cor Ex]]-Tabelle1[[#This Row],[Cor Ser]]</f>
        <v>-0.23698300866431599</v>
      </c>
    </row>
    <row r="2347" spans="1:9" x14ac:dyDescent="0.2">
      <c r="A2347" t="s">
        <v>10565</v>
      </c>
      <c r="B2347" t="s">
        <v>10412</v>
      </c>
      <c r="C2347">
        <v>84.150400000000005</v>
      </c>
      <c r="D2347">
        <v>113.0848</v>
      </c>
      <c r="E2347">
        <v>0.240351688790132</v>
      </c>
      <c r="F2347">
        <v>-0.40657078423297499</v>
      </c>
      <c r="G2347">
        <v>0.40783756869438098</v>
      </c>
      <c r="H2347">
        <v>0.149126750891104</v>
      </c>
      <c r="I2347">
        <f>Tabelle1[[#This Row],[Cor Ex]]-Tabelle1[[#This Row],[Cor Ser]]</f>
        <v>0.64692247302310701</v>
      </c>
    </row>
    <row r="2348" spans="1:9" x14ac:dyDescent="0.2">
      <c r="A2348" t="s">
        <v>10566</v>
      </c>
      <c r="B2348" t="s">
        <v>10412</v>
      </c>
      <c r="C2348">
        <v>1.3826106428571401</v>
      </c>
      <c r="D2348">
        <v>2.1800564285714299</v>
      </c>
      <c r="E2348">
        <v>1.54786516907313E-2</v>
      </c>
      <c r="F2348">
        <v>-0.38281231588763998</v>
      </c>
      <c r="G2348">
        <v>0.95811553310700703</v>
      </c>
      <c r="H2348">
        <v>0.17670989901404599</v>
      </c>
      <c r="I2348">
        <f>Tabelle1[[#This Row],[Cor Ex]]-Tabelle1[[#This Row],[Cor Ser]]</f>
        <v>0.39829096757837129</v>
      </c>
    </row>
    <row r="2349" spans="1:9" x14ac:dyDescent="0.2">
      <c r="A2349" t="s">
        <v>1990</v>
      </c>
      <c r="B2349" t="s">
        <v>1844</v>
      </c>
      <c r="C2349">
        <v>1.9057087142857101</v>
      </c>
      <c r="D2349">
        <v>1.21513807142857</v>
      </c>
      <c r="E2349">
        <v>7.6412687268931107E-2</v>
      </c>
      <c r="F2349">
        <v>-0.191672649721081</v>
      </c>
      <c r="G2349">
        <v>0.795147397351184</v>
      </c>
      <c r="H2349">
        <v>0.51154213222545097</v>
      </c>
      <c r="I2349">
        <f>Tabelle1[[#This Row],[Cor Ex]]-Tabelle1[[#This Row],[Cor Ser]]</f>
        <v>0.26808533699001214</v>
      </c>
    </row>
    <row r="2350" spans="1:9" x14ac:dyDescent="0.2">
      <c r="A2350" t="s">
        <v>10567</v>
      </c>
      <c r="B2350" t="s">
        <v>10412</v>
      </c>
      <c r="C2350">
        <v>300.01842857142901</v>
      </c>
      <c r="D2350">
        <v>322.72550000000001</v>
      </c>
      <c r="E2350">
        <v>0.276780677543353</v>
      </c>
      <c r="F2350">
        <v>6.0400292007216E-2</v>
      </c>
      <c r="G2350">
        <v>0.33808297849031699</v>
      </c>
      <c r="H2350">
        <v>0.83748434757655998</v>
      </c>
      <c r="I2350">
        <f>Tabelle1[[#This Row],[Cor Ex]]-Tabelle1[[#This Row],[Cor Ser]]</f>
        <v>0.216380385536137</v>
      </c>
    </row>
    <row r="2351" spans="1:9" x14ac:dyDescent="0.2">
      <c r="A2351" t="s">
        <v>10568</v>
      </c>
      <c r="B2351" t="s">
        <v>10412</v>
      </c>
      <c r="C2351">
        <v>0.40694235714285698</v>
      </c>
      <c r="D2351">
        <v>0.34505221428571398</v>
      </c>
      <c r="E2351">
        <v>4.3620379981422104E-3</v>
      </c>
      <c r="F2351">
        <v>0.53254441052595802</v>
      </c>
      <c r="G2351">
        <v>0.98819220128103302</v>
      </c>
      <c r="H2351">
        <v>4.9932741372935803E-2</v>
      </c>
      <c r="I2351">
        <f>Tabelle1[[#This Row],[Cor Ex]]-Tabelle1[[#This Row],[Cor Ser]]</f>
        <v>-0.52818237252781586</v>
      </c>
    </row>
    <row r="2352" spans="1:9" x14ac:dyDescent="0.2">
      <c r="A2352" t="s">
        <v>2068</v>
      </c>
      <c r="B2352" t="s">
        <v>2051</v>
      </c>
      <c r="C2352">
        <v>4.8070357142857096</v>
      </c>
      <c r="D2352">
        <v>2.6813064285714301</v>
      </c>
      <c r="E2352">
        <v>0.63867564017725398</v>
      </c>
      <c r="F2352">
        <v>0.13314798380849999</v>
      </c>
      <c r="G2352">
        <v>1.39530835585057E-2</v>
      </c>
      <c r="H2352">
        <v>0.64999043618087304</v>
      </c>
      <c r="I2352">
        <f>Tabelle1[[#This Row],[Cor Ex]]-Tabelle1[[#This Row],[Cor Ser]]</f>
        <v>0.50552765636875396</v>
      </c>
    </row>
    <row r="2353" spans="1:9" x14ac:dyDescent="0.2">
      <c r="A2353" t="s">
        <v>10569</v>
      </c>
      <c r="B2353" t="s">
        <v>10412</v>
      </c>
      <c r="C2353">
        <v>162.16818571428601</v>
      </c>
      <c r="D2353">
        <v>178.36764285714301</v>
      </c>
      <c r="E2353">
        <v>0.104025636468393</v>
      </c>
      <c r="F2353">
        <v>-0.41758820419984399</v>
      </c>
      <c r="G2353">
        <v>0.72341273134449202</v>
      </c>
      <c r="H2353">
        <v>0.137364815751186</v>
      </c>
      <c r="I2353">
        <f>Tabelle1[[#This Row],[Cor Ex]]-Tabelle1[[#This Row],[Cor Ser]]</f>
        <v>0.52161384066823702</v>
      </c>
    </row>
    <row r="2354" spans="1:9" x14ac:dyDescent="0.2">
      <c r="A2354" t="s">
        <v>10348</v>
      </c>
      <c r="B2354" t="s">
        <v>9976</v>
      </c>
      <c r="C2354">
        <v>1.22253635714286</v>
      </c>
      <c r="D2354">
        <v>1.9344415714285701</v>
      </c>
      <c r="E2354">
        <v>0.56591757864624703</v>
      </c>
      <c r="F2354">
        <v>0.29961284018816903</v>
      </c>
      <c r="G2354">
        <v>3.4903066753969002E-2</v>
      </c>
      <c r="H2354">
        <v>0.298021884388108</v>
      </c>
      <c r="I2354">
        <f>Tabelle1[[#This Row],[Cor Ex]]-Tabelle1[[#This Row],[Cor Ser]]</f>
        <v>0.26630473845807801</v>
      </c>
    </row>
    <row r="2355" spans="1:9" x14ac:dyDescent="0.2">
      <c r="A2355" t="s">
        <v>10570</v>
      </c>
      <c r="B2355" t="s">
        <v>10412</v>
      </c>
      <c r="C2355">
        <v>0.83836971428571405</v>
      </c>
      <c r="D2355">
        <v>0.274026357142857</v>
      </c>
      <c r="E2355">
        <v>0.44204998406215401</v>
      </c>
      <c r="F2355">
        <v>-0.185505725061859</v>
      </c>
      <c r="G2355">
        <v>0.113510989838085</v>
      </c>
      <c r="H2355">
        <v>0.52547112492270798</v>
      </c>
      <c r="I2355">
        <f>Tabelle1[[#This Row],[Cor Ex]]-Tabelle1[[#This Row],[Cor Ser]]</f>
        <v>0.62755570912401304</v>
      </c>
    </row>
    <row r="2356" spans="1:9" x14ac:dyDescent="0.2">
      <c r="A2356" t="s">
        <v>9929</v>
      </c>
      <c r="B2356" t="s">
        <v>9636</v>
      </c>
      <c r="C2356">
        <v>3.6581400714285701</v>
      </c>
      <c r="D2356">
        <v>2.5576421428571399</v>
      </c>
      <c r="E2356">
        <v>0.460056922784014</v>
      </c>
      <c r="F2356">
        <v>0.12758364598820701</v>
      </c>
      <c r="G2356">
        <v>9.7876729901904103E-2</v>
      </c>
      <c r="H2356">
        <v>0.66381590727155404</v>
      </c>
      <c r="I2356">
        <f>Tabelle1[[#This Row],[Cor Ex]]-Tabelle1[[#This Row],[Cor Ser]]</f>
        <v>0.33247327679580696</v>
      </c>
    </row>
    <row r="2357" spans="1:9" x14ac:dyDescent="0.2">
      <c r="A2357" t="s">
        <v>10571</v>
      </c>
      <c r="B2357" t="s">
        <v>10412</v>
      </c>
      <c r="C2357">
        <v>431.13707142857101</v>
      </c>
      <c r="D2357">
        <v>502.62407142857103</v>
      </c>
      <c r="E2357">
        <v>0.262392591633825</v>
      </c>
      <c r="F2357">
        <v>-0.39241020337475302</v>
      </c>
      <c r="G2357">
        <v>0.36479067849358998</v>
      </c>
      <c r="H2357">
        <v>0.16519786366599101</v>
      </c>
      <c r="I2357">
        <f>Tabelle1[[#This Row],[Cor Ex]]-Tabelle1[[#This Row],[Cor Ser]]</f>
        <v>0.65480279500857796</v>
      </c>
    </row>
    <row r="2358" spans="1:9" x14ac:dyDescent="0.2">
      <c r="A2358" t="s">
        <v>10572</v>
      </c>
      <c r="B2358" t="s">
        <v>10412</v>
      </c>
      <c r="C2358">
        <v>0.61666735714285703</v>
      </c>
      <c r="D2358">
        <v>0.55390271428571403</v>
      </c>
      <c r="E2358">
        <v>-2.12809402935831E-2</v>
      </c>
      <c r="F2358">
        <v>0.49800407063958202</v>
      </c>
      <c r="G2358">
        <v>0.942435288468087</v>
      </c>
      <c r="H2358">
        <v>6.9945730777797199E-2</v>
      </c>
      <c r="I2358">
        <f>Tabelle1[[#This Row],[Cor Ex]]-Tabelle1[[#This Row],[Cor Ser]]</f>
        <v>-0.51928501093316515</v>
      </c>
    </row>
    <row r="2359" spans="1:9" x14ac:dyDescent="0.2">
      <c r="A2359" t="s">
        <v>1991</v>
      </c>
      <c r="B2359" t="s">
        <v>1844</v>
      </c>
      <c r="C2359">
        <v>1.1545987857142901</v>
      </c>
      <c r="D2359">
        <v>0.29372028571428599</v>
      </c>
      <c r="E2359">
        <v>-0.137283029161653</v>
      </c>
      <c r="F2359">
        <v>-0.56974691259412302</v>
      </c>
      <c r="G2359">
        <v>0.63978334706717199</v>
      </c>
      <c r="H2359">
        <v>3.34226388490515E-2</v>
      </c>
      <c r="I2359">
        <f>Tabelle1[[#This Row],[Cor Ex]]-Tabelle1[[#This Row],[Cor Ser]]</f>
        <v>0.43246388343247</v>
      </c>
    </row>
    <row r="2360" spans="1:9" x14ac:dyDescent="0.2">
      <c r="A2360" t="s">
        <v>10573</v>
      </c>
      <c r="B2360" t="s">
        <v>10412</v>
      </c>
      <c r="C2360">
        <v>0.73000857142857101</v>
      </c>
      <c r="D2360">
        <v>1.0431003571428601</v>
      </c>
      <c r="E2360">
        <v>-0.211508095274372</v>
      </c>
      <c r="F2360">
        <v>-0.120637568076195</v>
      </c>
      <c r="G2360">
        <v>0.46791092855668598</v>
      </c>
      <c r="H2360">
        <v>0.68121460433464598</v>
      </c>
      <c r="I2360">
        <f>Tabelle1[[#This Row],[Cor Ex]]-Tabelle1[[#This Row],[Cor Ser]]</f>
        <v>-9.0870527198177009E-2</v>
      </c>
    </row>
    <row r="2361" spans="1:9" x14ac:dyDescent="0.2">
      <c r="A2361" t="s">
        <v>10574</v>
      </c>
      <c r="B2361" t="s">
        <v>10412</v>
      </c>
      <c r="C2361">
        <v>87.152950000000004</v>
      </c>
      <c r="D2361">
        <v>97.944121428571407</v>
      </c>
      <c r="E2361">
        <v>0.183251766324006</v>
      </c>
      <c r="F2361">
        <v>-0.32475856713214801</v>
      </c>
      <c r="G2361">
        <v>0.53060368740897101</v>
      </c>
      <c r="H2361">
        <v>0.25725826833093302</v>
      </c>
      <c r="I2361">
        <f>Tabelle1[[#This Row],[Cor Ex]]-Tabelle1[[#This Row],[Cor Ser]]</f>
        <v>0.50801033345615398</v>
      </c>
    </row>
    <row r="2362" spans="1:9" x14ac:dyDescent="0.2">
      <c r="A2362" t="s">
        <v>1992</v>
      </c>
      <c r="B2362" t="s">
        <v>1844</v>
      </c>
      <c r="C2362">
        <v>2.8659528571428599</v>
      </c>
      <c r="D2362">
        <v>1.1200467857142899</v>
      </c>
      <c r="E2362">
        <v>3.0506392520195599E-2</v>
      </c>
      <c r="F2362">
        <v>0.35289953003712698</v>
      </c>
      <c r="G2362">
        <v>0.91754618898131801</v>
      </c>
      <c r="H2362">
        <v>0.21585517963204401</v>
      </c>
      <c r="I2362">
        <f>Tabelle1[[#This Row],[Cor Ex]]-Tabelle1[[#This Row],[Cor Ser]]</f>
        <v>-0.32239313751693138</v>
      </c>
    </row>
    <row r="2363" spans="1:9" x14ac:dyDescent="0.2">
      <c r="A2363" t="s">
        <v>10575</v>
      </c>
      <c r="B2363" t="s">
        <v>10412</v>
      </c>
      <c r="C2363">
        <v>1.57645457142857</v>
      </c>
      <c r="D2363">
        <v>2.0779314285714299</v>
      </c>
      <c r="E2363">
        <v>0.43823137431817499</v>
      </c>
      <c r="F2363">
        <v>-0.36116288874642599</v>
      </c>
      <c r="G2363">
        <v>0.117033244219405</v>
      </c>
      <c r="H2363">
        <v>0.20454287977337801</v>
      </c>
      <c r="I2363">
        <f>Tabelle1[[#This Row],[Cor Ex]]-Tabelle1[[#This Row],[Cor Ser]]</f>
        <v>0.79939426306460093</v>
      </c>
    </row>
    <row r="2364" spans="1:9" x14ac:dyDescent="0.2">
      <c r="A2364" t="s">
        <v>1993</v>
      </c>
      <c r="B2364" t="s">
        <v>1844</v>
      </c>
      <c r="C2364">
        <v>4.60230092857143</v>
      </c>
      <c r="D2364">
        <v>1.43970178571429</v>
      </c>
      <c r="E2364">
        <v>1.55441779325666E-2</v>
      </c>
      <c r="F2364">
        <v>-0.28745406648338501</v>
      </c>
      <c r="G2364">
        <v>0.95793836481390204</v>
      </c>
      <c r="H2364">
        <v>0.31899786069486602</v>
      </c>
      <c r="I2364">
        <f>Tabelle1[[#This Row],[Cor Ex]]-Tabelle1[[#This Row],[Cor Ser]]</f>
        <v>0.30299824441595158</v>
      </c>
    </row>
    <row r="2365" spans="1:9" x14ac:dyDescent="0.2">
      <c r="A2365" t="s">
        <v>10576</v>
      </c>
      <c r="B2365" t="s">
        <v>10412</v>
      </c>
      <c r="C2365">
        <v>0.55282135714285696</v>
      </c>
      <c r="D2365">
        <v>0.61071492857142895</v>
      </c>
      <c r="E2365">
        <v>1.9963364911148099E-2</v>
      </c>
      <c r="F2365">
        <v>-0.129187773105957</v>
      </c>
      <c r="G2365">
        <v>0.94599442593678595</v>
      </c>
      <c r="H2365">
        <v>0.65981976228073402</v>
      </c>
      <c r="I2365">
        <f>Tabelle1[[#This Row],[Cor Ex]]-Tabelle1[[#This Row],[Cor Ser]]</f>
        <v>0.14915113801710511</v>
      </c>
    </row>
    <row r="2366" spans="1:9" x14ac:dyDescent="0.2">
      <c r="A2366" t="s">
        <v>3441</v>
      </c>
      <c r="B2366" t="s">
        <v>2077</v>
      </c>
      <c r="C2366">
        <v>12.6771642857143</v>
      </c>
      <c r="D2366">
        <v>8.71433071428571</v>
      </c>
      <c r="E2366">
        <v>0.24730947665931</v>
      </c>
      <c r="F2366">
        <v>0.324313869816032</v>
      </c>
      <c r="G2366">
        <v>0.39397443069059301</v>
      </c>
      <c r="H2366">
        <v>0.25794832904280102</v>
      </c>
      <c r="I2366">
        <f>Tabelle1[[#This Row],[Cor Ex]]-Tabelle1[[#This Row],[Cor Ser]]</f>
        <v>-7.7004393156722001E-2</v>
      </c>
    </row>
    <row r="2367" spans="1:9" x14ac:dyDescent="0.2">
      <c r="A2367" t="s">
        <v>3442</v>
      </c>
      <c r="B2367" t="s">
        <v>2077</v>
      </c>
      <c r="C2367">
        <v>32.434791428571401</v>
      </c>
      <c r="D2367">
        <v>78.332057142857096</v>
      </c>
      <c r="E2367">
        <v>-0.14537745346651501</v>
      </c>
      <c r="F2367">
        <v>1.0289783084376799E-2</v>
      </c>
      <c r="G2367">
        <v>0.61997461977752799</v>
      </c>
      <c r="H2367">
        <v>0.97215015043090303</v>
      </c>
      <c r="I2367">
        <f>Tabelle1[[#This Row],[Cor Ex]]-Tabelle1[[#This Row],[Cor Ser]]</f>
        <v>-0.15566723655089182</v>
      </c>
    </row>
    <row r="2368" spans="1:9" x14ac:dyDescent="0.2">
      <c r="A2368" t="s">
        <v>3443</v>
      </c>
      <c r="B2368" t="s">
        <v>2077</v>
      </c>
      <c r="C2368">
        <v>3.65646571428571</v>
      </c>
      <c r="D2368">
        <v>4.4943685714285699</v>
      </c>
      <c r="E2368">
        <v>-0.20639629084700201</v>
      </c>
      <c r="F2368">
        <v>0.244997460912141</v>
      </c>
      <c r="G2368">
        <v>0.47898031761444598</v>
      </c>
      <c r="H2368">
        <v>0.39855327541536001</v>
      </c>
      <c r="I2368">
        <f>Tabelle1[[#This Row],[Cor Ex]]-Tabelle1[[#This Row],[Cor Ser]]</f>
        <v>-0.45139375175914298</v>
      </c>
    </row>
    <row r="2369" spans="1:9" x14ac:dyDescent="0.2">
      <c r="A2369" t="s">
        <v>3444</v>
      </c>
      <c r="B2369" t="s">
        <v>2077</v>
      </c>
      <c r="C2369">
        <v>2.60853742857143</v>
      </c>
      <c r="D2369">
        <v>3.8413385714285702</v>
      </c>
      <c r="E2369">
        <v>-0.259270239960117</v>
      </c>
      <c r="F2369">
        <v>8.1589434783673295E-2</v>
      </c>
      <c r="G2369">
        <v>0.37073328409341799</v>
      </c>
      <c r="H2369">
        <v>0.78156580702223899</v>
      </c>
      <c r="I2369">
        <f>Tabelle1[[#This Row],[Cor Ex]]-Tabelle1[[#This Row],[Cor Ser]]</f>
        <v>-0.34085967474379031</v>
      </c>
    </row>
    <row r="2370" spans="1:9" x14ac:dyDescent="0.2">
      <c r="A2370" t="s">
        <v>3445</v>
      </c>
      <c r="B2370" t="s">
        <v>2077</v>
      </c>
      <c r="C2370">
        <v>1.64833814285714</v>
      </c>
      <c r="D2370">
        <v>2.3469847142857101</v>
      </c>
      <c r="E2370">
        <v>9.2326117713013703E-2</v>
      </c>
      <c r="F2370">
        <v>0.72022401875614295</v>
      </c>
      <c r="G2370">
        <v>0.75358492893830797</v>
      </c>
      <c r="H2370">
        <v>3.67049537799998E-3</v>
      </c>
      <c r="I2370">
        <f>Tabelle1[[#This Row],[Cor Ex]]-Tabelle1[[#This Row],[Cor Ser]]</f>
        <v>-0.62789790104312926</v>
      </c>
    </row>
    <row r="2371" spans="1:9" x14ac:dyDescent="0.2">
      <c r="A2371" t="s">
        <v>3446</v>
      </c>
      <c r="B2371" t="s">
        <v>2077</v>
      </c>
      <c r="C2371">
        <v>1.11411257142857</v>
      </c>
      <c r="D2371">
        <v>1.07889821428571</v>
      </c>
      <c r="E2371">
        <v>-1.9344088751121199E-2</v>
      </c>
      <c r="F2371">
        <v>0.29761822881174799</v>
      </c>
      <c r="G2371">
        <v>0.94766759038159099</v>
      </c>
      <c r="H2371">
        <v>0.30140670044246198</v>
      </c>
      <c r="I2371">
        <f>Tabelle1[[#This Row],[Cor Ex]]-Tabelle1[[#This Row],[Cor Ser]]</f>
        <v>-0.31696231756286919</v>
      </c>
    </row>
    <row r="2372" spans="1:9" x14ac:dyDescent="0.2">
      <c r="A2372" t="s">
        <v>3447</v>
      </c>
      <c r="B2372" t="s">
        <v>2077</v>
      </c>
      <c r="C2372">
        <v>0.92788442857142905</v>
      </c>
      <c r="D2372">
        <v>1.46531792857143</v>
      </c>
      <c r="E2372">
        <v>-0.44957717792782598</v>
      </c>
      <c r="F2372">
        <v>0.120987826628308</v>
      </c>
      <c r="G2372">
        <v>0.106781535363559</v>
      </c>
      <c r="H2372">
        <v>0.68033364827828102</v>
      </c>
      <c r="I2372">
        <f>Tabelle1[[#This Row],[Cor Ex]]-Tabelle1[[#This Row],[Cor Ser]]</f>
        <v>-0.57056500455613401</v>
      </c>
    </row>
    <row r="2373" spans="1:9" x14ac:dyDescent="0.2">
      <c r="A2373" t="s">
        <v>3448</v>
      </c>
      <c r="B2373" t="s">
        <v>2077</v>
      </c>
      <c r="C2373">
        <v>3.50289214285714</v>
      </c>
      <c r="D2373">
        <v>2.9474285714285702</v>
      </c>
      <c r="E2373">
        <v>0.59429606484540498</v>
      </c>
      <c r="F2373">
        <v>0.194533345908705</v>
      </c>
      <c r="G2373">
        <v>2.5011167454317199E-2</v>
      </c>
      <c r="H2373">
        <v>0.50513823815658299</v>
      </c>
      <c r="I2373">
        <f>Tabelle1[[#This Row],[Cor Ex]]-Tabelle1[[#This Row],[Cor Ser]]</f>
        <v>0.39976271893670001</v>
      </c>
    </row>
    <row r="2374" spans="1:9" x14ac:dyDescent="0.2">
      <c r="A2374" t="s">
        <v>3449</v>
      </c>
      <c r="B2374" t="s">
        <v>2077</v>
      </c>
      <c r="C2374">
        <v>0.68240785714285701</v>
      </c>
      <c r="D2374">
        <v>0.91040935714285698</v>
      </c>
      <c r="E2374">
        <v>6.0608075313596001E-2</v>
      </c>
      <c r="F2374">
        <v>0.32934746855689301</v>
      </c>
      <c r="G2374">
        <v>0.836932092015784</v>
      </c>
      <c r="H2374">
        <v>0.25020244921462198</v>
      </c>
      <c r="I2374">
        <f>Tabelle1[[#This Row],[Cor Ex]]-Tabelle1[[#This Row],[Cor Ser]]</f>
        <v>-0.26873939324329699</v>
      </c>
    </row>
    <row r="2375" spans="1:9" x14ac:dyDescent="0.2">
      <c r="A2375" t="s">
        <v>3450</v>
      </c>
      <c r="B2375" t="s">
        <v>2077</v>
      </c>
      <c r="C2375">
        <v>5.0910221428571401</v>
      </c>
      <c r="D2375">
        <v>6.75457357142857</v>
      </c>
      <c r="E2375">
        <v>3.5335456835880498E-2</v>
      </c>
      <c r="F2375">
        <v>0.23885180340474499</v>
      </c>
      <c r="G2375">
        <v>0.90454457161616997</v>
      </c>
      <c r="H2375">
        <v>0.41085868588786301</v>
      </c>
      <c r="I2375">
        <f>Tabelle1[[#This Row],[Cor Ex]]-Tabelle1[[#This Row],[Cor Ser]]</f>
        <v>-0.2035163465688645</v>
      </c>
    </row>
    <row r="2376" spans="1:9" x14ac:dyDescent="0.2">
      <c r="A2376" t="s">
        <v>10349</v>
      </c>
      <c r="B2376" t="s">
        <v>9976</v>
      </c>
      <c r="C2376">
        <v>88.062285714285693</v>
      </c>
      <c r="D2376">
        <v>81.054292857142897</v>
      </c>
      <c r="E2376">
        <v>0.32300771971046499</v>
      </c>
      <c r="F2376">
        <v>0.19801094836965399</v>
      </c>
      <c r="G2376">
        <v>0.25998158793412202</v>
      </c>
      <c r="H2376">
        <v>0.49740312435679501</v>
      </c>
      <c r="I2376">
        <f>Tabelle1[[#This Row],[Cor Ex]]-Tabelle1[[#This Row],[Cor Ser]]</f>
        <v>0.124996771340811</v>
      </c>
    </row>
    <row r="2377" spans="1:9" x14ac:dyDescent="0.2">
      <c r="A2377" t="s">
        <v>3451</v>
      </c>
      <c r="B2377" t="s">
        <v>2077</v>
      </c>
      <c r="C2377">
        <v>0.55294035714285705</v>
      </c>
      <c r="D2377">
        <v>0.82113064285714299</v>
      </c>
      <c r="E2377">
        <v>-0.23865836414807501</v>
      </c>
      <c r="F2377">
        <v>8.3598248463429795E-2</v>
      </c>
      <c r="G2377">
        <v>0.41124915542350399</v>
      </c>
      <c r="H2377">
        <v>0.77631086112953895</v>
      </c>
      <c r="I2377">
        <f>Tabelle1[[#This Row],[Cor Ex]]-Tabelle1[[#This Row],[Cor Ser]]</f>
        <v>-0.32225661261150479</v>
      </c>
    </row>
    <row r="2378" spans="1:9" x14ac:dyDescent="0.2">
      <c r="A2378" t="s">
        <v>3452</v>
      </c>
      <c r="B2378" t="s">
        <v>2077</v>
      </c>
      <c r="C2378">
        <v>5.8098435714285701</v>
      </c>
      <c r="D2378">
        <v>1.13726085714286</v>
      </c>
      <c r="E2378">
        <v>-2.75210802066349E-2</v>
      </c>
      <c r="F2378">
        <v>-0.201562262781947</v>
      </c>
      <c r="G2378">
        <v>0.92559353600836003</v>
      </c>
      <c r="H2378">
        <v>0.48956106842743502</v>
      </c>
      <c r="I2378">
        <f>Tabelle1[[#This Row],[Cor Ex]]-Tabelle1[[#This Row],[Cor Ser]]</f>
        <v>0.17404118257531209</v>
      </c>
    </row>
    <row r="2379" spans="1:9" x14ac:dyDescent="0.2">
      <c r="A2379" t="s">
        <v>3453</v>
      </c>
      <c r="B2379" t="s">
        <v>2077</v>
      </c>
      <c r="C2379">
        <v>0.27512035714285699</v>
      </c>
      <c r="D2379">
        <v>0.75133050000000001</v>
      </c>
      <c r="E2379">
        <v>0.10043027958570599</v>
      </c>
      <c r="F2379">
        <v>-0.20147269910767601</v>
      </c>
      <c r="G2379">
        <v>0.73264738491477799</v>
      </c>
      <c r="H2379">
        <v>0.48975813034405002</v>
      </c>
      <c r="I2379">
        <f>Tabelle1[[#This Row],[Cor Ex]]-Tabelle1[[#This Row],[Cor Ser]]</f>
        <v>0.30190297869338201</v>
      </c>
    </row>
    <row r="2380" spans="1:9" x14ac:dyDescent="0.2">
      <c r="A2380" t="s">
        <v>3454</v>
      </c>
      <c r="B2380" t="s">
        <v>2077</v>
      </c>
      <c r="C2380">
        <v>0.37227285714285702</v>
      </c>
      <c r="D2380">
        <v>0.51930421428571405</v>
      </c>
      <c r="E2380">
        <v>0.27099762163707503</v>
      </c>
      <c r="F2380">
        <v>0.62462331691082595</v>
      </c>
      <c r="G2380">
        <v>0.34868335247278198</v>
      </c>
      <c r="H2380">
        <v>1.69380425783805E-2</v>
      </c>
      <c r="I2380">
        <f>Tabelle1[[#This Row],[Cor Ex]]-Tabelle1[[#This Row],[Cor Ser]]</f>
        <v>-0.35362569527375093</v>
      </c>
    </row>
    <row r="2381" spans="1:9" x14ac:dyDescent="0.2">
      <c r="A2381" t="s">
        <v>3455</v>
      </c>
      <c r="B2381" t="s">
        <v>2077</v>
      </c>
      <c r="C2381">
        <v>1.4021332857142901</v>
      </c>
      <c r="D2381">
        <v>1.85933378571429</v>
      </c>
      <c r="E2381">
        <v>0.57995385445703496</v>
      </c>
      <c r="F2381">
        <v>-0.27081276201378901</v>
      </c>
      <c r="G2381">
        <v>2.9704056732957802E-2</v>
      </c>
      <c r="H2381">
        <v>0.34902519109404101</v>
      </c>
      <c r="I2381">
        <f>Tabelle1[[#This Row],[Cor Ex]]-Tabelle1[[#This Row],[Cor Ser]]</f>
        <v>0.85076661647082397</v>
      </c>
    </row>
    <row r="2382" spans="1:9" x14ac:dyDescent="0.2">
      <c r="A2382" t="s">
        <v>3456</v>
      </c>
      <c r="B2382" t="s">
        <v>2077</v>
      </c>
      <c r="C2382">
        <v>1.4058122857142901</v>
      </c>
      <c r="D2382">
        <v>1.48089421428571</v>
      </c>
      <c r="E2382">
        <v>3.2246446006588603E-2</v>
      </c>
      <c r="F2382">
        <v>0.31011216617230303</v>
      </c>
      <c r="G2382">
        <v>0.91285895644436699</v>
      </c>
      <c r="H2382">
        <v>0.28057057334160102</v>
      </c>
      <c r="I2382">
        <f>Tabelle1[[#This Row],[Cor Ex]]-Tabelle1[[#This Row],[Cor Ser]]</f>
        <v>-0.27786572016571442</v>
      </c>
    </row>
    <row r="2383" spans="1:9" x14ac:dyDescent="0.2">
      <c r="A2383" t="s">
        <v>3457</v>
      </c>
      <c r="B2383" t="s">
        <v>2077</v>
      </c>
      <c r="C2383">
        <v>3.4465442857142898</v>
      </c>
      <c r="D2383">
        <v>1.9484774285714299</v>
      </c>
      <c r="E2383">
        <v>0.42433147993285197</v>
      </c>
      <c r="F2383">
        <v>-0.19934777876926801</v>
      </c>
      <c r="G2383">
        <v>0.13048108522374999</v>
      </c>
      <c r="H2383">
        <v>0.49444432077644002</v>
      </c>
      <c r="I2383">
        <f>Tabelle1[[#This Row],[Cor Ex]]-Tabelle1[[#This Row],[Cor Ser]]</f>
        <v>0.62367925870212004</v>
      </c>
    </row>
    <row r="2384" spans="1:9" x14ac:dyDescent="0.2">
      <c r="A2384" t="s">
        <v>3458</v>
      </c>
      <c r="B2384" t="s">
        <v>2077</v>
      </c>
      <c r="C2384">
        <v>8.9038871428571406E-2</v>
      </c>
      <c r="D2384">
        <v>0.476593214285714</v>
      </c>
      <c r="E2384">
        <v>0.203638988072047</v>
      </c>
      <c r="F2384">
        <v>-0.18570148123195199</v>
      </c>
      <c r="G2384">
        <v>0.485002186270788</v>
      </c>
      <c r="H2384">
        <v>0.52502640611781703</v>
      </c>
      <c r="I2384">
        <f>Tabelle1[[#This Row],[Cor Ex]]-Tabelle1[[#This Row],[Cor Ser]]</f>
        <v>0.38934046930399901</v>
      </c>
    </row>
    <row r="2385" spans="1:9" x14ac:dyDescent="0.2">
      <c r="A2385" t="s">
        <v>3459</v>
      </c>
      <c r="B2385" t="s">
        <v>2077</v>
      </c>
      <c r="C2385">
        <v>0.68452749999999996</v>
      </c>
      <c r="D2385">
        <v>0.75121714285714303</v>
      </c>
      <c r="E2385">
        <v>6.0034237143943799E-2</v>
      </c>
      <c r="F2385">
        <v>0.38874511203356699</v>
      </c>
      <c r="G2385">
        <v>0.83845743329545297</v>
      </c>
      <c r="H2385">
        <v>0.16953444434995499</v>
      </c>
      <c r="I2385">
        <f>Tabelle1[[#This Row],[Cor Ex]]-Tabelle1[[#This Row],[Cor Ser]]</f>
        <v>-0.32871087488962319</v>
      </c>
    </row>
    <row r="2386" spans="1:9" x14ac:dyDescent="0.2">
      <c r="A2386" t="s">
        <v>10577</v>
      </c>
      <c r="B2386" t="s">
        <v>10412</v>
      </c>
      <c r="C2386">
        <v>0.93808328571428601</v>
      </c>
      <c r="D2386">
        <v>1.28567928571429</v>
      </c>
      <c r="E2386">
        <v>-7.3890525397372703E-2</v>
      </c>
      <c r="F2386">
        <v>-0.18721794901219599</v>
      </c>
      <c r="G2386">
        <v>0.80178431446268394</v>
      </c>
      <c r="H2386">
        <v>0.52158697631590201</v>
      </c>
      <c r="I2386">
        <f>Tabelle1[[#This Row],[Cor Ex]]-Tabelle1[[#This Row],[Cor Ser]]</f>
        <v>0.11332742361482329</v>
      </c>
    </row>
    <row r="2387" spans="1:9" x14ac:dyDescent="0.2">
      <c r="A2387" t="s">
        <v>3460</v>
      </c>
      <c r="B2387" t="s">
        <v>2077</v>
      </c>
      <c r="C2387">
        <v>0.401007</v>
      </c>
      <c r="D2387">
        <v>0.74777850000000001</v>
      </c>
      <c r="E2387">
        <v>0.23583779925932699</v>
      </c>
      <c r="F2387">
        <v>-5.38272261862019E-2</v>
      </c>
      <c r="G2387">
        <v>0.41696432413791901</v>
      </c>
      <c r="H2387">
        <v>0.854989211187688</v>
      </c>
      <c r="I2387">
        <f>Tabelle1[[#This Row],[Cor Ex]]-Tabelle1[[#This Row],[Cor Ser]]</f>
        <v>0.28966502544552891</v>
      </c>
    </row>
    <row r="2388" spans="1:9" x14ac:dyDescent="0.2">
      <c r="A2388" t="s">
        <v>3461</v>
      </c>
      <c r="B2388" t="s">
        <v>2077</v>
      </c>
      <c r="C2388">
        <v>0.63337821428571395</v>
      </c>
      <c r="D2388">
        <v>0.60830478571428603</v>
      </c>
      <c r="E2388">
        <v>-0.37465648585684302</v>
      </c>
      <c r="F2388">
        <v>0.287302616641196</v>
      </c>
      <c r="G2388">
        <v>0.18689008705422999</v>
      </c>
      <c r="H2388">
        <v>0.31926429379191301</v>
      </c>
      <c r="I2388">
        <f>Tabelle1[[#This Row],[Cor Ex]]-Tabelle1[[#This Row],[Cor Ser]]</f>
        <v>-0.66195910249803902</v>
      </c>
    </row>
    <row r="2389" spans="1:9" x14ac:dyDescent="0.2">
      <c r="A2389" t="s">
        <v>3462</v>
      </c>
      <c r="B2389" t="s">
        <v>2077</v>
      </c>
      <c r="C2389">
        <v>2.35920857142857</v>
      </c>
      <c r="D2389">
        <v>2.9924485714285698</v>
      </c>
      <c r="E2389">
        <v>0.38515089970634497</v>
      </c>
      <c r="F2389">
        <v>0.211411869690381</v>
      </c>
      <c r="G2389">
        <v>0.173858443222594</v>
      </c>
      <c r="H2389">
        <v>0.468118156291148</v>
      </c>
      <c r="I2389">
        <f>Tabelle1[[#This Row],[Cor Ex]]-Tabelle1[[#This Row],[Cor Ser]]</f>
        <v>0.17373903001596397</v>
      </c>
    </row>
    <row r="2390" spans="1:9" x14ac:dyDescent="0.2">
      <c r="A2390" t="s">
        <v>3463</v>
      </c>
      <c r="B2390" t="s">
        <v>2077</v>
      </c>
      <c r="C2390">
        <v>2.89730857142857</v>
      </c>
      <c r="D2390">
        <v>10.348354285714301</v>
      </c>
      <c r="E2390">
        <v>3.8867169024279301E-2</v>
      </c>
      <c r="F2390">
        <v>0.55486296018346504</v>
      </c>
      <c r="G2390">
        <v>0.89504978451288997</v>
      </c>
      <c r="H2390">
        <v>3.9449025550520801E-2</v>
      </c>
      <c r="I2390">
        <f>Tabelle1[[#This Row],[Cor Ex]]-Tabelle1[[#This Row],[Cor Ser]]</f>
        <v>-0.5159957911591857</v>
      </c>
    </row>
    <row r="2391" spans="1:9" x14ac:dyDescent="0.2">
      <c r="A2391" t="s">
        <v>3464</v>
      </c>
      <c r="B2391" t="s">
        <v>2077</v>
      </c>
      <c r="C2391">
        <v>3.8309492857142899</v>
      </c>
      <c r="D2391">
        <v>5.0140000000000002</v>
      </c>
      <c r="E2391">
        <v>-0.17075802508287299</v>
      </c>
      <c r="F2391">
        <v>0.12531334218387699</v>
      </c>
      <c r="G2391">
        <v>0.55944677622526495</v>
      </c>
      <c r="H2391">
        <v>0.66948581118440298</v>
      </c>
      <c r="I2391">
        <f>Tabelle1[[#This Row],[Cor Ex]]-Tabelle1[[#This Row],[Cor Ser]]</f>
        <v>-0.29607136726674999</v>
      </c>
    </row>
    <row r="2392" spans="1:9" x14ac:dyDescent="0.2">
      <c r="A2392" t="s">
        <v>3465</v>
      </c>
      <c r="B2392" t="s">
        <v>2077</v>
      </c>
      <c r="C2392">
        <v>1.344007</v>
      </c>
      <c r="D2392">
        <v>2.26408214285714</v>
      </c>
      <c r="E2392">
        <v>-0.36106018723608702</v>
      </c>
      <c r="F2392">
        <v>2.7453267334664001E-2</v>
      </c>
      <c r="G2392">
        <v>0.20468112937956501</v>
      </c>
      <c r="H2392">
        <v>0.925776415136082</v>
      </c>
      <c r="I2392">
        <f>Tabelle1[[#This Row],[Cor Ex]]-Tabelle1[[#This Row],[Cor Ser]]</f>
        <v>-0.38851345457075104</v>
      </c>
    </row>
    <row r="2393" spans="1:9" x14ac:dyDescent="0.2">
      <c r="A2393" t="s">
        <v>3466</v>
      </c>
      <c r="B2393" t="s">
        <v>2077</v>
      </c>
      <c r="C2393">
        <v>2.78676342857143</v>
      </c>
      <c r="D2393">
        <v>3.8130757142857101</v>
      </c>
      <c r="E2393">
        <v>-4.58610011958328E-2</v>
      </c>
      <c r="F2393">
        <v>7.52445115337875E-2</v>
      </c>
      <c r="G2393">
        <v>0.87628692359834404</v>
      </c>
      <c r="H2393">
        <v>0.79821980800988801</v>
      </c>
      <c r="I2393">
        <f>Tabelle1[[#This Row],[Cor Ex]]-Tabelle1[[#This Row],[Cor Ser]]</f>
        <v>-0.12110551272962031</v>
      </c>
    </row>
    <row r="2394" spans="1:9" x14ac:dyDescent="0.2">
      <c r="A2394" t="s">
        <v>9930</v>
      </c>
      <c r="B2394" t="s">
        <v>9636</v>
      </c>
      <c r="C2394">
        <v>1.18847147142857</v>
      </c>
      <c r="D2394">
        <v>0.23134357142857101</v>
      </c>
      <c r="E2394">
        <v>0.13839665918350699</v>
      </c>
      <c r="F2394">
        <v>-5.88749942583345E-2</v>
      </c>
      <c r="G2394">
        <v>0.63704442650880899</v>
      </c>
      <c r="H2394">
        <v>0.84154046535466898</v>
      </c>
      <c r="I2394">
        <f>Tabelle1[[#This Row],[Cor Ex]]-Tabelle1[[#This Row],[Cor Ser]]</f>
        <v>0.1972716534418415</v>
      </c>
    </row>
    <row r="2395" spans="1:9" x14ac:dyDescent="0.2">
      <c r="A2395" t="s">
        <v>3467</v>
      </c>
      <c r="B2395" t="s">
        <v>2077</v>
      </c>
      <c r="C2395">
        <v>1.0558565</v>
      </c>
      <c r="D2395">
        <v>0.77740699999999996</v>
      </c>
      <c r="E2395">
        <v>-7.2985000173373102E-2</v>
      </c>
      <c r="F2395">
        <v>-0.30517674475996898</v>
      </c>
      <c r="G2395">
        <v>0.80417020770432701</v>
      </c>
      <c r="H2395">
        <v>0.28869721236315099</v>
      </c>
      <c r="I2395">
        <f>Tabelle1[[#This Row],[Cor Ex]]-Tabelle1[[#This Row],[Cor Ser]]</f>
        <v>0.23219174458659586</v>
      </c>
    </row>
    <row r="2396" spans="1:9" x14ac:dyDescent="0.2">
      <c r="A2396" t="s">
        <v>3468</v>
      </c>
      <c r="B2396" t="s">
        <v>2077</v>
      </c>
      <c r="C2396">
        <v>2.7651877857142901</v>
      </c>
      <c r="D2396">
        <v>4.1578635714285701</v>
      </c>
      <c r="E2396">
        <v>-0.103798036713752</v>
      </c>
      <c r="F2396">
        <v>-0.110455185586425</v>
      </c>
      <c r="G2396">
        <v>0.723996298315984</v>
      </c>
      <c r="H2396">
        <v>0.70698607461377005</v>
      </c>
      <c r="I2396">
        <f>Tabelle1[[#This Row],[Cor Ex]]-Tabelle1[[#This Row],[Cor Ser]]</f>
        <v>6.6571488726730049E-3</v>
      </c>
    </row>
    <row r="2397" spans="1:9" x14ac:dyDescent="0.2">
      <c r="A2397" t="s">
        <v>9931</v>
      </c>
      <c r="B2397" t="s">
        <v>9636</v>
      </c>
      <c r="C2397">
        <v>0.16847514285714299</v>
      </c>
      <c r="D2397">
        <v>0.40000028571428597</v>
      </c>
      <c r="E2397">
        <v>0.30238893563254499</v>
      </c>
      <c r="F2397">
        <v>0.178773207049606</v>
      </c>
      <c r="G2397">
        <v>0.29334777968495401</v>
      </c>
      <c r="H2397">
        <v>0.54086700360222795</v>
      </c>
      <c r="I2397">
        <f>Tabelle1[[#This Row],[Cor Ex]]-Tabelle1[[#This Row],[Cor Ser]]</f>
        <v>0.12361572858293898</v>
      </c>
    </row>
    <row r="2398" spans="1:9" x14ac:dyDescent="0.2">
      <c r="A2398" t="s">
        <v>3469</v>
      </c>
      <c r="B2398" t="s">
        <v>2077</v>
      </c>
      <c r="C2398">
        <v>0.25352585714285703</v>
      </c>
      <c r="D2398">
        <v>0.38643857142857102</v>
      </c>
      <c r="E2398">
        <v>-0.300366934209501</v>
      </c>
      <c r="F2398">
        <v>9.6287676777871006E-2</v>
      </c>
      <c r="G2398">
        <v>0.29674797017378701</v>
      </c>
      <c r="H2398">
        <v>0.74332940790386304</v>
      </c>
      <c r="I2398">
        <f>Tabelle1[[#This Row],[Cor Ex]]-Tabelle1[[#This Row],[Cor Ser]]</f>
        <v>-0.39665461098737198</v>
      </c>
    </row>
    <row r="2399" spans="1:9" x14ac:dyDescent="0.2">
      <c r="A2399" t="s">
        <v>1994</v>
      </c>
      <c r="B2399" t="s">
        <v>1844</v>
      </c>
      <c r="C2399">
        <v>13339.808571428601</v>
      </c>
      <c r="D2399">
        <v>2389.3822142857098</v>
      </c>
      <c r="E2399">
        <v>7.5409523938405595E-2</v>
      </c>
      <c r="F2399">
        <v>-0.31285027508191499</v>
      </c>
      <c r="G2399">
        <v>0.79778564433225796</v>
      </c>
      <c r="H2399">
        <v>0.27612084898886502</v>
      </c>
      <c r="I2399">
        <f>Tabelle1[[#This Row],[Cor Ex]]-Tabelle1[[#This Row],[Cor Ser]]</f>
        <v>0.3882597990203206</v>
      </c>
    </row>
    <row r="2400" spans="1:9" x14ac:dyDescent="0.2">
      <c r="A2400" t="s">
        <v>1995</v>
      </c>
      <c r="B2400" t="s">
        <v>1844</v>
      </c>
      <c r="C2400">
        <v>13339.808571428601</v>
      </c>
      <c r="D2400">
        <v>2389.3822142857098</v>
      </c>
      <c r="E2400">
        <v>7.5409523938405595E-2</v>
      </c>
      <c r="F2400">
        <v>-0.31285027508191499</v>
      </c>
      <c r="G2400">
        <v>0.79778564433225796</v>
      </c>
      <c r="H2400">
        <v>0.27612084898886502</v>
      </c>
      <c r="I2400">
        <f>Tabelle1[[#This Row],[Cor Ex]]-Tabelle1[[#This Row],[Cor Ser]]</f>
        <v>0.3882597990203206</v>
      </c>
    </row>
    <row r="2401" spans="1:9" x14ac:dyDescent="0.2">
      <c r="A2401" t="s">
        <v>9932</v>
      </c>
      <c r="B2401" t="s">
        <v>9636</v>
      </c>
      <c r="C2401">
        <v>3.0294221428571402</v>
      </c>
      <c r="D2401">
        <v>0.208632714285714</v>
      </c>
      <c r="E2401">
        <v>0.25720464375462898</v>
      </c>
      <c r="F2401">
        <v>4.6128996405624602E-2</v>
      </c>
      <c r="G2401">
        <v>0.374693108272589</v>
      </c>
      <c r="H2401">
        <v>0.87556909363042601</v>
      </c>
      <c r="I2401">
        <f>Tabelle1[[#This Row],[Cor Ex]]-Tabelle1[[#This Row],[Cor Ser]]</f>
        <v>0.21107564734900439</v>
      </c>
    </row>
    <row r="2402" spans="1:9" x14ac:dyDescent="0.2">
      <c r="A2402" t="s">
        <v>1996</v>
      </c>
      <c r="B2402" t="s">
        <v>1844</v>
      </c>
      <c r="C2402">
        <v>13339.808571428601</v>
      </c>
      <c r="D2402">
        <v>2389.3822142857098</v>
      </c>
      <c r="E2402">
        <v>7.5409523938405595E-2</v>
      </c>
      <c r="F2402">
        <v>-0.31285027508191499</v>
      </c>
      <c r="G2402">
        <v>0.79778564433225796</v>
      </c>
      <c r="H2402">
        <v>0.27612084898886502</v>
      </c>
      <c r="I2402">
        <f>Tabelle1[[#This Row],[Cor Ex]]-Tabelle1[[#This Row],[Cor Ser]]</f>
        <v>0.3882597990203206</v>
      </c>
    </row>
    <row r="2403" spans="1:9" x14ac:dyDescent="0.2">
      <c r="A2403" t="s">
        <v>3470</v>
      </c>
      <c r="B2403" t="s">
        <v>2077</v>
      </c>
      <c r="C2403">
        <v>1.151465</v>
      </c>
      <c r="D2403">
        <v>1.32495014285714</v>
      </c>
      <c r="E2403">
        <v>-0.20375273904772301</v>
      </c>
      <c r="F2403">
        <v>0.29033007799277399</v>
      </c>
      <c r="G2403">
        <v>0.48475305565751903</v>
      </c>
      <c r="H2403">
        <v>0.31396234667336398</v>
      </c>
      <c r="I2403">
        <f>Tabelle1[[#This Row],[Cor Ex]]-Tabelle1[[#This Row],[Cor Ser]]</f>
        <v>-0.494082817040497</v>
      </c>
    </row>
    <row r="2404" spans="1:9" x14ac:dyDescent="0.2">
      <c r="A2404" t="s">
        <v>10350</v>
      </c>
      <c r="B2404" t="s">
        <v>9976</v>
      </c>
      <c r="C2404">
        <v>0.33665889999999998</v>
      </c>
      <c r="D2404">
        <v>0.204611357142857</v>
      </c>
      <c r="E2404">
        <v>-0.174560659868852</v>
      </c>
      <c r="F2404">
        <v>0.21960374002963501</v>
      </c>
      <c r="G2404">
        <v>0.55059853351129195</v>
      </c>
      <c r="H2404">
        <v>0.45063578010010302</v>
      </c>
      <c r="I2404">
        <f>Tabelle1[[#This Row],[Cor Ex]]-Tabelle1[[#This Row],[Cor Ser]]</f>
        <v>-0.39416439989848701</v>
      </c>
    </row>
    <row r="2405" spans="1:9" x14ac:dyDescent="0.2">
      <c r="A2405" t="s">
        <v>3471</v>
      </c>
      <c r="B2405" t="s">
        <v>2077</v>
      </c>
      <c r="C2405">
        <v>0.38707235714285698</v>
      </c>
      <c r="D2405">
        <v>1.4332510000000001</v>
      </c>
      <c r="E2405">
        <v>0.110627132849661</v>
      </c>
      <c r="F2405">
        <v>0.221212183244408</v>
      </c>
      <c r="G2405">
        <v>0.70654835993724896</v>
      </c>
      <c r="H2405">
        <v>0.447241397064225</v>
      </c>
      <c r="I2405">
        <f>Tabelle1[[#This Row],[Cor Ex]]-Tabelle1[[#This Row],[Cor Ser]]</f>
        <v>-0.110585050394747</v>
      </c>
    </row>
    <row r="2406" spans="1:9" x14ac:dyDescent="0.2">
      <c r="A2406" t="s">
        <v>10351</v>
      </c>
      <c r="B2406" t="s">
        <v>9976</v>
      </c>
      <c r="C2406">
        <v>2248.53985714286</v>
      </c>
      <c r="D2406">
        <v>1563.34235714286</v>
      </c>
      <c r="E2406">
        <v>0.25446130970075598</v>
      </c>
      <c r="F2406">
        <v>0.27054912666393999</v>
      </c>
      <c r="G2406">
        <v>0.37998709493218702</v>
      </c>
      <c r="H2406">
        <v>0.34951301973809101</v>
      </c>
      <c r="I2406">
        <f>Tabelle1[[#This Row],[Cor Ex]]-Tabelle1[[#This Row],[Cor Ser]]</f>
        <v>-1.608781696318401E-2</v>
      </c>
    </row>
    <row r="2407" spans="1:9" x14ac:dyDescent="0.2">
      <c r="A2407" t="s">
        <v>3472</v>
      </c>
      <c r="B2407" t="s">
        <v>2077</v>
      </c>
      <c r="C2407">
        <v>0.29851292857142903</v>
      </c>
      <c r="D2407">
        <v>0.59479971428571399</v>
      </c>
      <c r="E2407">
        <v>-0.257654046627394</v>
      </c>
      <c r="F2407">
        <v>0.31045617762718902</v>
      </c>
      <c r="G2407">
        <v>0.37382966071172002</v>
      </c>
      <c r="H2407">
        <v>0.280009209278545</v>
      </c>
      <c r="I2407">
        <f>Tabelle1[[#This Row],[Cor Ex]]-Tabelle1[[#This Row],[Cor Ser]]</f>
        <v>-0.56811022425458302</v>
      </c>
    </row>
    <row r="2408" spans="1:9" x14ac:dyDescent="0.2">
      <c r="A2408" t="s">
        <v>10352</v>
      </c>
      <c r="B2408" t="s">
        <v>9976</v>
      </c>
      <c r="C2408">
        <v>2292.1851428571399</v>
      </c>
      <c r="D2408">
        <v>1611.9162857142901</v>
      </c>
      <c r="E2408">
        <v>0.25272765422592097</v>
      </c>
      <c r="F2408">
        <v>0.254044512026388</v>
      </c>
      <c r="G2408">
        <v>0.38335310467818201</v>
      </c>
      <c r="H2408">
        <v>0.38079489142573603</v>
      </c>
      <c r="I2408">
        <f>Tabelle1[[#This Row],[Cor Ex]]-Tabelle1[[#This Row],[Cor Ser]]</f>
        <v>-1.3168578004670306E-3</v>
      </c>
    </row>
    <row r="2409" spans="1:9" x14ac:dyDescent="0.2">
      <c r="A2409" t="s">
        <v>3473</v>
      </c>
      <c r="B2409" t="s">
        <v>2077</v>
      </c>
      <c r="C2409">
        <v>1.18296857142857</v>
      </c>
      <c r="D2409">
        <v>1.4332223571428599</v>
      </c>
      <c r="E2409">
        <v>-0.194793382511045</v>
      </c>
      <c r="F2409">
        <v>0.35739828159008602</v>
      </c>
      <c r="G2409">
        <v>0.50455795127470904</v>
      </c>
      <c r="H2409">
        <v>0.20964908738801999</v>
      </c>
      <c r="I2409">
        <f>Tabelle1[[#This Row],[Cor Ex]]-Tabelle1[[#This Row],[Cor Ser]]</f>
        <v>-0.55219166410113107</v>
      </c>
    </row>
    <row r="2410" spans="1:9" x14ac:dyDescent="0.2">
      <c r="A2410" t="s">
        <v>3474</v>
      </c>
      <c r="B2410" t="s">
        <v>2077</v>
      </c>
      <c r="C2410">
        <v>0.51732638571428602</v>
      </c>
      <c r="D2410">
        <v>0.54701721428571404</v>
      </c>
      <c r="E2410">
        <v>-4.6271947363649098E-2</v>
      </c>
      <c r="F2410">
        <v>0.32781697714435898</v>
      </c>
      <c r="G2410">
        <v>0.87518623326461098</v>
      </c>
      <c r="H2410">
        <v>0.25254252819759199</v>
      </c>
      <c r="I2410">
        <f>Tabelle1[[#This Row],[Cor Ex]]-Tabelle1[[#This Row],[Cor Ser]]</f>
        <v>-0.37408892450800807</v>
      </c>
    </row>
    <row r="2411" spans="1:9" x14ac:dyDescent="0.2">
      <c r="A2411" t="s">
        <v>1997</v>
      </c>
      <c r="B2411" t="s">
        <v>1844</v>
      </c>
      <c r="C2411">
        <v>95.612128571428599</v>
      </c>
      <c r="D2411">
        <v>12.2865435714286</v>
      </c>
      <c r="E2411">
        <v>3.1025034256634599E-2</v>
      </c>
      <c r="F2411">
        <v>-0.40902442501042302</v>
      </c>
      <c r="G2411">
        <v>0.91614884171907796</v>
      </c>
      <c r="H2411">
        <v>0.146451546697206</v>
      </c>
      <c r="I2411">
        <f>Tabelle1[[#This Row],[Cor Ex]]-Tabelle1[[#This Row],[Cor Ser]]</f>
        <v>0.44004945926705763</v>
      </c>
    </row>
    <row r="2412" spans="1:9" x14ac:dyDescent="0.2">
      <c r="A2412" t="s">
        <v>3475</v>
      </c>
      <c r="B2412" t="s">
        <v>2077</v>
      </c>
      <c r="C2412">
        <v>0.50421567142857104</v>
      </c>
      <c r="D2412">
        <v>0.53907521428571403</v>
      </c>
      <c r="E2412">
        <v>-0.106574373639437</v>
      </c>
      <c r="F2412">
        <v>0.282157026342159</v>
      </c>
      <c r="G2412">
        <v>0.71688735935286596</v>
      </c>
      <c r="H2412">
        <v>0.32839147258367701</v>
      </c>
      <c r="I2412">
        <f>Tabelle1[[#This Row],[Cor Ex]]-Tabelle1[[#This Row],[Cor Ser]]</f>
        <v>-0.388731399981596</v>
      </c>
    </row>
    <row r="2413" spans="1:9" x14ac:dyDescent="0.2">
      <c r="A2413" t="s">
        <v>3476</v>
      </c>
      <c r="B2413" t="s">
        <v>2077</v>
      </c>
      <c r="C2413">
        <v>0.25352585714285703</v>
      </c>
      <c r="D2413">
        <v>0.38643857142857102</v>
      </c>
      <c r="E2413">
        <v>-0.300366934209501</v>
      </c>
      <c r="F2413">
        <v>9.6287676777871006E-2</v>
      </c>
      <c r="G2413">
        <v>0.29674797017378701</v>
      </c>
      <c r="H2413">
        <v>0.74332940790386304</v>
      </c>
      <c r="I2413">
        <f>Tabelle1[[#This Row],[Cor Ex]]-Tabelle1[[#This Row],[Cor Ser]]</f>
        <v>-0.39665461098737198</v>
      </c>
    </row>
    <row r="2414" spans="1:9" x14ac:dyDescent="0.2">
      <c r="A2414" t="s">
        <v>10353</v>
      </c>
      <c r="B2414" t="s">
        <v>9976</v>
      </c>
      <c r="C2414">
        <v>119.46510714285699</v>
      </c>
      <c r="D2414">
        <v>104.56322857142899</v>
      </c>
      <c r="E2414">
        <v>0.60728255997651803</v>
      </c>
      <c r="F2414">
        <v>0.594998060517272</v>
      </c>
      <c r="G2414">
        <v>2.1262862743648601E-2</v>
      </c>
      <c r="H2414">
        <v>2.4796721588653099E-2</v>
      </c>
      <c r="I2414">
        <f>Tabelle1[[#This Row],[Cor Ex]]-Tabelle1[[#This Row],[Cor Ser]]</f>
        <v>1.2284499459246034E-2</v>
      </c>
    </row>
    <row r="2415" spans="1:9" x14ac:dyDescent="0.2">
      <c r="A2415" t="s">
        <v>10354</v>
      </c>
      <c r="B2415" t="s">
        <v>9976</v>
      </c>
      <c r="C2415">
        <v>127.77445</v>
      </c>
      <c r="D2415">
        <v>137.182428571429</v>
      </c>
      <c r="E2415">
        <v>0.42218368716794002</v>
      </c>
      <c r="F2415">
        <v>0.60416301903345804</v>
      </c>
      <c r="G2415">
        <v>0.13264785814410701</v>
      </c>
      <c r="H2415">
        <v>2.21217878667598E-2</v>
      </c>
      <c r="I2415">
        <f>Tabelle1[[#This Row],[Cor Ex]]-Tabelle1[[#This Row],[Cor Ser]]</f>
        <v>-0.18197933186551801</v>
      </c>
    </row>
    <row r="2416" spans="1:9" x14ac:dyDescent="0.2">
      <c r="A2416" t="s">
        <v>3477</v>
      </c>
      <c r="B2416" t="s">
        <v>2077</v>
      </c>
      <c r="C2416">
        <v>0.25352585714285703</v>
      </c>
      <c r="D2416">
        <v>0.38643857142857102</v>
      </c>
      <c r="E2416">
        <v>-0.300366934209501</v>
      </c>
      <c r="F2416">
        <v>9.6287676777871006E-2</v>
      </c>
      <c r="G2416">
        <v>0.29674797017378701</v>
      </c>
      <c r="H2416">
        <v>0.74332940790386304</v>
      </c>
      <c r="I2416">
        <f>Tabelle1[[#This Row],[Cor Ex]]-Tabelle1[[#This Row],[Cor Ser]]</f>
        <v>-0.39665461098737198</v>
      </c>
    </row>
    <row r="2417" spans="1:9" x14ac:dyDescent="0.2">
      <c r="A2417" t="s">
        <v>1998</v>
      </c>
      <c r="B2417" t="s">
        <v>1844</v>
      </c>
      <c r="C2417">
        <v>13339.808571428601</v>
      </c>
      <c r="D2417">
        <v>2389.3822142857098</v>
      </c>
      <c r="E2417">
        <v>7.5409523938405595E-2</v>
      </c>
      <c r="F2417">
        <v>-0.31285027508191499</v>
      </c>
      <c r="G2417">
        <v>0.79778564433225796</v>
      </c>
      <c r="H2417">
        <v>0.27612084898886502</v>
      </c>
      <c r="I2417">
        <f>Tabelle1[[#This Row],[Cor Ex]]-Tabelle1[[#This Row],[Cor Ser]]</f>
        <v>0.3882597990203206</v>
      </c>
    </row>
    <row r="2418" spans="1:9" x14ac:dyDescent="0.2">
      <c r="A2418" t="s">
        <v>3478</v>
      </c>
      <c r="B2418" t="s">
        <v>2077</v>
      </c>
      <c r="C2418">
        <v>0.57339071428571398</v>
      </c>
      <c r="D2418">
        <v>0.72164021428571401</v>
      </c>
      <c r="E2418">
        <v>-4.73309311624368E-2</v>
      </c>
      <c r="F2418">
        <v>-0.27942478120778902</v>
      </c>
      <c r="G2418">
        <v>0.87235079085702405</v>
      </c>
      <c r="H2418">
        <v>0.33329692987019599</v>
      </c>
      <c r="I2418">
        <f>Tabelle1[[#This Row],[Cor Ex]]-Tabelle1[[#This Row],[Cor Ser]]</f>
        <v>0.23209385004535221</v>
      </c>
    </row>
    <row r="2419" spans="1:9" x14ac:dyDescent="0.2">
      <c r="A2419" t="s">
        <v>9933</v>
      </c>
      <c r="B2419" t="s">
        <v>9636</v>
      </c>
      <c r="C2419">
        <v>0.288311642857143</v>
      </c>
      <c r="D2419">
        <v>0.69394042857142901</v>
      </c>
      <c r="E2419">
        <v>0.226018933230731</v>
      </c>
      <c r="F2419">
        <v>-0.46919231457883198</v>
      </c>
      <c r="G2419">
        <v>0.43717320883428201</v>
      </c>
      <c r="H2419">
        <v>9.0545662079701897E-2</v>
      </c>
      <c r="I2419">
        <f>Tabelle1[[#This Row],[Cor Ex]]-Tabelle1[[#This Row],[Cor Ser]]</f>
        <v>0.695211247809563</v>
      </c>
    </row>
    <row r="2420" spans="1:9" x14ac:dyDescent="0.2">
      <c r="A2420" t="s">
        <v>1999</v>
      </c>
      <c r="B2420" t="s">
        <v>1844</v>
      </c>
      <c r="C2420">
        <v>322.89148571428598</v>
      </c>
      <c r="D2420">
        <v>114.55379285714299</v>
      </c>
      <c r="E2420">
        <v>0.130473257764635</v>
      </c>
      <c r="F2420">
        <v>-8.6127275017564703E-2</v>
      </c>
      <c r="G2420">
        <v>0.65662347613190697</v>
      </c>
      <c r="H2420">
        <v>0.76970771801388105</v>
      </c>
      <c r="I2420">
        <f>Tabelle1[[#This Row],[Cor Ex]]-Tabelle1[[#This Row],[Cor Ser]]</f>
        <v>0.21660053278219971</v>
      </c>
    </row>
    <row r="2421" spans="1:9" x14ac:dyDescent="0.2">
      <c r="A2421" t="s">
        <v>3479</v>
      </c>
      <c r="B2421" t="s">
        <v>2077</v>
      </c>
      <c r="C2421">
        <v>0.25352585714285703</v>
      </c>
      <c r="D2421">
        <v>0.38643857142857102</v>
      </c>
      <c r="E2421">
        <v>-0.300366934209501</v>
      </c>
      <c r="F2421">
        <v>9.6287676777871006E-2</v>
      </c>
      <c r="G2421">
        <v>0.29674797017378701</v>
      </c>
      <c r="H2421">
        <v>0.74332940790386304</v>
      </c>
      <c r="I2421">
        <f>Tabelle1[[#This Row],[Cor Ex]]-Tabelle1[[#This Row],[Cor Ser]]</f>
        <v>-0.39665461098737198</v>
      </c>
    </row>
    <row r="2422" spans="1:9" x14ac:dyDescent="0.2">
      <c r="A2422" t="s">
        <v>3480</v>
      </c>
      <c r="B2422" t="s">
        <v>2077</v>
      </c>
      <c r="C2422">
        <v>8.4744935714285692</v>
      </c>
      <c r="D2422">
        <v>6.2335814285714299</v>
      </c>
      <c r="E2422">
        <v>-0.207731182200945</v>
      </c>
      <c r="F2422">
        <v>0.46161930548511998</v>
      </c>
      <c r="G2422">
        <v>0.47607775640623001</v>
      </c>
      <c r="H2422">
        <v>9.65947308169844E-2</v>
      </c>
      <c r="I2422">
        <f>Tabelle1[[#This Row],[Cor Ex]]-Tabelle1[[#This Row],[Cor Ser]]</f>
        <v>-0.66935048768606498</v>
      </c>
    </row>
    <row r="2423" spans="1:9" x14ac:dyDescent="0.2">
      <c r="A2423" t="s">
        <v>9934</v>
      </c>
      <c r="B2423" t="s">
        <v>9636</v>
      </c>
      <c r="C2423">
        <v>0.32606271428571398</v>
      </c>
      <c r="D2423">
        <v>0.59394928571428596</v>
      </c>
      <c r="E2423">
        <v>0.32539462253051699</v>
      </c>
      <c r="F2423">
        <v>-0.47350101914989601</v>
      </c>
      <c r="G2423">
        <v>0.25627320179075302</v>
      </c>
      <c r="H2423">
        <v>8.7224611736204702E-2</v>
      </c>
      <c r="I2423">
        <f>Tabelle1[[#This Row],[Cor Ex]]-Tabelle1[[#This Row],[Cor Ser]]</f>
        <v>0.79889564168041294</v>
      </c>
    </row>
    <row r="2424" spans="1:9" x14ac:dyDescent="0.2">
      <c r="A2424" t="s">
        <v>2000</v>
      </c>
      <c r="B2424" t="s">
        <v>1844</v>
      </c>
      <c r="C2424">
        <v>13339.808571428601</v>
      </c>
      <c r="D2424">
        <v>2389.3822142857098</v>
      </c>
      <c r="E2424">
        <v>7.5409523938405595E-2</v>
      </c>
      <c r="F2424">
        <v>-0.31285027508191499</v>
      </c>
      <c r="G2424">
        <v>0.79778564433225796</v>
      </c>
      <c r="H2424">
        <v>0.27612084898886502</v>
      </c>
      <c r="I2424">
        <f>Tabelle1[[#This Row],[Cor Ex]]-Tabelle1[[#This Row],[Cor Ser]]</f>
        <v>0.3882597990203206</v>
      </c>
    </row>
    <row r="2425" spans="1:9" x14ac:dyDescent="0.2">
      <c r="A2425" t="s">
        <v>10355</v>
      </c>
      <c r="B2425" t="s">
        <v>9976</v>
      </c>
      <c r="C2425">
        <v>0.33555000000000001</v>
      </c>
      <c r="D2425">
        <v>0.301264714285714</v>
      </c>
      <c r="E2425">
        <v>0.27625800839292403</v>
      </c>
      <c r="F2425">
        <v>-0.49796907607644297</v>
      </c>
      <c r="G2425">
        <v>0.339033565204933</v>
      </c>
      <c r="H2425">
        <v>6.9968513736010096E-2</v>
      </c>
      <c r="I2425">
        <f>Tabelle1[[#This Row],[Cor Ex]]-Tabelle1[[#This Row],[Cor Ser]]</f>
        <v>0.77422708446936706</v>
      </c>
    </row>
    <row r="2426" spans="1:9" x14ac:dyDescent="0.2">
      <c r="A2426" t="s">
        <v>2001</v>
      </c>
      <c r="B2426" t="s">
        <v>1844</v>
      </c>
      <c r="C2426">
        <v>13339.808571428601</v>
      </c>
      <c r="D2426">
        <v>2389.3822142857098</v>
      </c>
      <c r="E2426">
        <v>7.5409523938405595E-2</v>
      </c>
      <c r="F2426">
        <v>-0.31285027508191499</v>
      </c>
      <c r="G2426">
        <v>0.79778564433225796</v>
      </c>
      <c r="H2426">
        <v>0.27612084898886502</v>
      </c>
      <c r="I2426">
        <f>Tabelle1[[#This Row],[Cor Ex]]-Tabelle1[[#This Row],[Cor Ser]]</f>
        <v>0.3882597990203206</v>
      </c>
    </row>
    <row r="2427" spans="1:9" x14ac:dyDescent="0.2">
      <c r="A2427" t="s">
        <v>10356</v>
      </c>
      <c r="B2427" t="s">
        <v>9976</v>
      </c>
      <c r="C2427">
        <v>0.30843468571428601</v>
      </c>
      <c r="D2427">
        <v>0.764870357142857</v>
      </c>
      <c r="E2427">
        <v>-0.13086877493646601</v>
      </c>
      <c r="F2427">
        <v>-3.1061975311523101E-2</v>
      </c>
      <c r="G2427">
        <v>0.655641138723146</v>
      </c>
      <c r="H2427">
        <v>0.916049322053753</v>
      </c>
      <c r="I2427">
        <f>Tabelle1[[#This Row],[Cor Ex]]-Tabelle1[[#This Row],[Cor Ser]]</f>
        <v>-9.9806799624942905E-2</v>
      </c>
    </row>
    <row r="2428" spans="1:9" x14ac:dyDescent="0.2">
      <c r="A2428" t="s">
        <v>3481</v>
      </c>
      <c r="B2428" t="s">
        <v>2077</v>
      </c>
      <c r="C2428">
        <v>0.66688171428571397</v>
      </c>
      <c r="D2428">
        <v>0.79847928571428595</v>
      </c>
      <c r="E2428">
        <v>-0.56524541024416497</v>
      </c>
      <c r="F2428">
        <v>-0.10923143990940901</v>
      </c>
      <c r="G2428">
        <v>3.5167850716157897E-2</v>
      </c>
      <c r="H2428">
        <v>0.710103706498044</v>
      </c>
      <c r="I2428">
        <f>Tabelle1[[#This Row],[Cor Ex]]-Tabelle1[[#This Row],[Cor Ser]]</f>
        <v>-0.45601397033475599</v>
      </c>
    </row>
    <row r="2429" spans="1:9" x14ac:dyDescent="0.2">
      <c r="A2429" t="s">
        <v>2002</v>
      </c>
      <c r="B2429" t="s">
        <v>1844</v>
      </c>
      <c r="C2429">
        <v>13339.808571428601</v>
      </c>
      <c r="D2429">
        <v>2389.3822142857098</v>
      </c>
      <c r="E2429">
        <v>7.5409523938405595E-2</v>
      </c>
      <c r="F2429">
        <v>-0.31285027508191499</v>
      </c>
      <c r="G2429">
        <v>0.79778564433225796</v>
      </c>
      <c r="H2429">
        <v>0.27612084898886502</v>
      </c>
      <c r="I2429">
        <f>Tabelle1[[#This Row],[Cor Ex]]-Tabelle1[[#This Row],[Cor Ser]]</f>
        <v>0.3882597990203206</v>
      </c>
    </row>
    <row r="2430" spans="1:9" x14ac:dyDescent="0.2">
      <c r="A2430" t="s">
        <v>2003</v>
      </c>
      <c r="B2430" t="s">
        <v>1844</v>
      </c>
      <c r="C2430">
        <v>13339.808571428601</v>
      </c>
      <c r="D2430">
        <v>2389.3822142857098</v>
      </c>
      <c r="E2430">
        <v>7.5409523938405595E-2</v>
      </c>
      <c r="F2430">
        <v>-0.31285027508191499</v>
      </c>
      <c r="G2430">
        <v>0.79778564433225796</v>
      </c>
      <c r="H2430">
        <v>0.27612084898886502</v>
      </c>
      <c r="I2430">
        <f>Tabelle1[[#This Row],[Cor Ex]]-Tabelle1[[#This Row],[Cor Ser]]</f>
        <v>0.3882597990203206</v>
      </c>
    </row>
    <row r="2431" spans="1:9" x14ac:dyDescent="0.2">
      <c r="A2431" t="s">
        <v>10357</v>
      </c>
      <c r="B2431" t="s">
        <v>9976</v>
      </c>
      <c r="C2431">
        <v>1724.18757142857</v>
      </c>
      <c r="D2431">
        <v>1291.9843571428601</v>
      </c>
      <c r="E2431">
        <v>0.28800867373686401</v>
      </c>
      <c r="F2431">
        <v>0.26121844311831199</v>
      </c>
      <c r="G2431">
        <v>0.318023265508108</v>
      </c>
      <c r="H2431">
        <v>0.36701927926908801</v>
      </c>
      <c r="I2431">
        <f>Tabelle1[[#This Row],[Cor Ex]]-Tabelle1[[#This Row],[Cor Ser]]</f>
        <v>2.6790230618552013E-2</v>
      </c>
    </row>
    <row r="2432" spans="1:9" x14ac:dyDescent="0.2">
      <c r="A2432" t="s">
        <v>10358</v>
      </c>
      <c r="B2432" t="s">
        <v>9976</v>
      </c>
      <c r="C2432">
        <v>0.62108457142857099</v>
      </c>
      <c r="D2432">
        <v>0.71344878571428605</v>
      </c>
      <c r="E2432">
        <v>-0.25999491370268801</v>
      </c>
      <c r="F2432">
        <v>3.4935763056618302E-2</v>
      </c>
      <c r="G2432">
        <v>0.36934942562013501</v>
      </c>
      <c r="H2432">
        <v>0.90561989296193701</v>
      </c>
      <c r="I2432">
        <f>Tabelle1[[#This Row],[Cor Ex]]-Tabelle1[[#This Row],[Cor Ser]]</f>
        <v>-0.29493067675930629</v>
      </c>
    </row>
    <row r="2433" spans="1:9" x14ac:dyDescent="0.2">
      <c r="A2433" t="s">
        <v>2004</v>
      </c>
      <c r="B2433" t="s">
        <v>1844</v>
      </c>
      <c r="C2433">
        <v>13339.808571428601</v>
      </c>
      <c r="D2433">
        <v>2389.3822142857098</v>
      </c>
      <c r="E2433">
        <v>7.5409523938405595E-2</v>
      </c>
      <c r="F2433">
        <v>-0.31285027508191499</v>
      </c>
      <c r="G2433">
        <v>0.79778564433225796</v>
      </c>
      <c r="H2433">
        <v>0.27612084898886502</v>
      </c>
      <c r="I2433">
        <f>Tabelle1[[#This Row],[Cor Ex]]-Tabelle1[[#This Row],[Cor Ser]]</f>
        <v>0.3882597990203206</v>
      </c>
    </row>
    <row r="2434" spans="1:9" x14ac:dyDescent="0.2">
      <c r="A2434" t="s">
        <v>9935</v>
      </c>
      <c r="B2434" t="s">
        <v>9636</v>
      </c>
      <c r="C2434">
        <v>0.37953408571428598</v>
      </c>
      <c r="D2434">
        <v>0.297492785714286</v>
      </c>
      <c r="E2434">
        <v>0.48633365383298</v>
      </c>
      <c r="F2434">
        <v>0.10486937500369101</v>
      </c>
      <c r="G2434">
        <v>7.7840088037792299E-2</v>
      </c>
      <c r="H2434">
        <v>0.72125060201564395</v>
      </c>
      <c r="I2434">
        <f>Tabelle1[[#This Row],[Cor Ex]]-Tabelle1[[#This Row],[Cor Ser]]</f>
        <v>0.38146427882928902</v>
      </c>
    </row>
    <row r="2435" spans="1:9" x14ac:dyDescent="0.2">
      <c r="A2435" t="s">
        <v>2005</v>
      </c>
      <c r="B2435" t="s">
        <v>1844</v>
      </c>
      <c r="C2435">
        <v>12140.935714285701</v>
      </c>
      <c r="D2435">
        <v>1904.90942857143</v>
      </c>
      <c r="E2435">
        <v>8.4368697966653902E-2</v>
      </c>
      <c r="F2435">
        <v>-0.390658226977945</v>
      </c>
      <c r="G2435">
        <v>0.77429775256072697</v>
      </c>
      <c r="H2435">
        <v>0.16726168487427501</v>
      </c>
      <c r="I2435">
        <f>Tabelle1[[#This Row],[Cor Ex]]-Tabelle1[[#This Row],[Cor Ser]]</f>
        <v>0.47502692494459892</v>
      </c>
    </row>
    <row r="2436" spans="1:9" x14ac:dyDescent="0.2">
      <c r="A2436" t="s">
        <v>10359</v>
      </c>
      <c r="B2436" t="s">
        <v>9976</v>
      </c>
      <c r="C2436">
        <v>1.0307055000000001</v>
      </c>
      <c r="D2436">
        <v>1.14299142857143</v>
      </c>
      <c r="E2436">
        <v>0.34622774533897299</v>
      </c>
      <c r="F2436">
        <v>0.35318099075484999</v>
      </c>
      <c r="G2436">
        <v>0.22526816183112899</v>
      </c>
      <c r="H2436">
        <v>0.215463572190355</v>
      </c>
      <c r="I2436">
        <f>Tabelle1[[#This Row],[Cor Ex]]-Tabelle1[[#This Row],[Cor Ser]]</f>
        <v>-6.9532454158769963E-3</v>
      </c>
    </row>
    <row r="2437" spans="1:9" x14ac:dyDescent="0.2">
      <c r="A2437" t="s">
        <v>3482</v>
      </c>
      <c r="B2437" t="s">
        <v>2077</v>
      </c>
      <c r="C2437">
        <v>0.31385485714285699</v>
      </c>
      <c r="D2437">
        <v>0.47002257142857101</v>
      </c>
      <c r="E2437">
        <v>0.113287845839825</v>
      </c>
      <c r="F2437">
        <v>-0.212611801246503</v>
      </c>
      <c r="G2437">
        <v>0.69978597583495195</v>
      </c>
      <c r="H2437">
        <v>0.46553718989354498</v>
      </c>
      <c r="I2437">
        <f>Tabelle1[[#This Row],[Cor Ex]]-Tabelle1[[#This Row],[Cor Ser]]</f>
        <v>0.32589964708632801</v>
      </c>
    </row>
    <row r="2438" spans="1:9" x14ac:dyDescent="0.2">
      <c r="A2438" t="s">
        <v>9936</v>
      </c>
      <c r="B2438" t="s">
        <v>9636</v>
      </c>
      <c r="C2438">
        <v>3.1176436428571401</v>
      </c>
      <c r="D2438">
        <v>0.2097415</v>
      </c>
      <c r="E2438">
        <v>0.26488732130661102</v>
      </c>
      <c r="F2438">
        <v>0.10300981543319</v>
      </c>
      <c r="G2438">
        <v>0.360079993127357</v>
      </c>
      <c r="H2438">
        <v>0.72601837727436702</v>
      </c>
      <c r="I2438">
        <f>Tabelle1[[#This Row],[Cor Ex]]-Tabelle1[[#This Row],[Cor Ser]]</f>
        <v>0.16187750587342103</v>
      </c>
    </row>
    <row r="2439" spans="1:9" x14ac:dyDescent="0.2">
      <c r="A2439" t="s">
        <v>3483</v>
      </c>
      <c r="B2439" t="s">
        <v>2077</v>
      </c>
      <c r="C2439">
        <v>1.05358357142857</v>
      </c>
      <c r="D2439">
        <v>0.99170849999999999</v>
      </c>
      <c r="E2439">
        <v>-0.161257187577063</v>
      </c>
      <c r="F2439">
        <v>0.14201335573024901</v>
      </c>
      <c r="G2439">
        <v>0.58181129393342201</v>
      </c>
      <c r="H2439">
        <v>0.62817914377553596</v>
      </c>
      <c r="I2439">
        <f>Tabelle1[[#This Row],[Cor Ex]]-Tabelle1[[#This Row],[Cor Ser]]</f>
        <v>-0.30327054330731201</v>
      </c>
    </row>
    <row r="2440" spans="1:9" x14ac:dyDescent="0.2">
      <c r="A2440" t="s">
        <v>2006</v>
      </c>
      <c r="B2440" t="s">
        <v>1844</v>
      </c>
      <c r="C2440">
        <v>13339.808571428601</v>
      </c>
      <c r="D2440">
        <v>2389.3822142857098</v>
      </c>
      <c r="E2440">
        <v>7.5409523938405595E-2</v>
      </c>
      <c r="F2440">
        <v>-0.31285027508191499</v>
      </c>
      <c r="G2440">
        <v>0.79778564433225796</v>
      </c>
      <c r="H2440">
        <v>0.27612084898886502</v>
      </c>
      <c r="I2440">
        <f>Tabelle1[[#This Row],[Cor Ex]]-Tabelle1[[#This Row],[Cor Ser]]</f>
        <v>0.3882597990203206</v>
      </c>
    </row>
    <row r="2441" spans="1:9" x14ac:dyDescent="0.2">
      <c r="A2441" t="s">
        <v>2007</v>
      </c>
      <c r="B2441" t="s">
        <v>1844</v>
      </c>
      <c r="C2441">
        <v>12051.5614285714</v>
      </c>
      <c r="D2441">
        <v>1882.7813571428601</v>
      </c>
      <c r="E2441">
        <v>8.8160391550364203E-2</v>
      </c>
      <c r="F2441">
        <v>-0.38549398312349098</v>
      </c>
      <c r="G2441">
        <v>0.76440984388317001</v>
      </c>
      <c r="H2441">
        <v>0.17344264355057701</v>
      </c>
      <c r="I2441">
        <f>Tabelle1[[#This Row],[Cor Ex]]-Tabelle1[[#This Row],[Cor Ser]]</f>
        <v>0.47365437467385518</v>
      </c>
    </row>
    <row r="2442" spans="1:9" x14ac:dyDescent="0.2">
      <c r="A2442" t="s">
        <v>10360</v>
      </c>
      <c r="B2442" t="s">
        <v>9976</v>
      </c>
      <c r="C2442">
        <v>0.30843468571428601</v>
      </c>
      <c r="D2442">
        <v>0.764870357142857</v>
      </c>
      <c r="E2442">
        <v>-0.13086877493646601</v>
      </c>
      <c r="F2442">
        <v>-3.1061975311523101E-2</v>
      </c>
      <c r="G2442">
        <v>0.655641138723146</v>
      </c>
      <c r="H2442">
        <v>0.916049322053753</v>
      </c>
      <c r="I2442">
        <f>Tabelle1[[#This Row],[Cor Ex]]-Tabelle1[[#This Row],[Cor Ser]]</f>
        <v>-9.9806799624942905E-2</v>
      </c>
    </row>
    <row r="2443" spans="1:9" x14ac:dyDescent="0.2">
      <c r="A2443" t="s">
        <v>3484</v>
      </c>
      <c r="B2443" t="s">
        <v>2077</v>
      </c>
      <c r="C2443">
        <v>0.25352585714285703</v>
      </c>
      <c r="D2443">
        <v>0.38643857142857102</v>
      </c>
      <c r="E2443">
        <v>-0.300366934209501</v>
      </c>
      <c r="F2443">
        <v>9.6287676777871006E-2</v>
      </c>
      <c r="G2443">
        <v>0.29674797017378701</v>
      </c>
      <c r="H2443">
        <v>0.74332940790386304</v>
      </c>
      <c r="I2443">
        <f>Tabelle1[[#This Row],[Cor Ex]]-Tabelle1[[#This Row],[Cor Ser]]</f>
        <v>-0.39665461098737198</v>
      </c>
    </row>
    <row r="2444" spans="1:9" x14ac:dyDescent="0.2">
      <c r="A2444" t="s">
        <v>10361</v>
      </c>
      <c r="B2444" t="s">
        <v>9976</v>
      </c>
      <c r="C2444">
        <v>1724.18757142857</v>
      </c>
      <c r="D2444">
        <v>1291.9843571428601</v>
      </c>
      <c r="E2444">
        <v>0.28800867373686401</v>
      </c>
      <c r="F2444">
        <v>0.26121844311831199</v>
      </c>
      <c r="G2444">
        <v>0.318023265508108</v>
      </c>
      <c r="H2444">
        <v>0.36701927926908801</v>
      </c>
      <c r="I2444">
        <f>Tabelle1[[#This Row],[Cor Ex]]-Tabelle1[[#This Row],[Cor Ser]]</f>
        <v>2.6790230618552013E-2</v>
      </c>
    </row>
    <row r="2445" spans="1:9" x14ac:dyDescent="0.2">
      <c r="A2445" t="s">
        <v>2008</v>
      </c>
      <c r="B2445" t="s">
        <v>1844</v>
      </c>
      <c r="C2445">
        <v>322.73533571428601</v>
      </c>
      <c r="D2445">
        <v>114.47588571428599</v>
      </c>
      <c r="E2445">
        <v>0.13041568889484301</v>
      </c>
      <c r="F2445">
        <v>-8.60945098078231E-2</v>
      </c>
      <c r="G2445">
        <v>0.65676650172105699</v>
      </c>
      <c r="H2445">
        <v>0.76979317440984596</v>
      </c>
      <c r="I2445">
        <f>Tabelle1[[#This Row],[Cor Ex]]-Tabelle1[[#This Row],[Cor Ser]]</f>
        <v>0.21651019870266611</v>
      </c>
    </row>
    <row r="2446" spans="1:9" x14ac:dyDescent="0.2">
      <c r="A2446" t="s">
        <v>10362</v>
      </c>
      <c r="B2446" t="s">
        <v>9976</v>
      </c>
      <c r="C2446">
        <v>2248.53985714286</v>
      </c>
      <c r="D2446">
        <v>1563.34235714286</v>
      </c>
      <c r="E2446">
        <v>0.25446130970075598</v>
      </c>
      <c r="F2446">
        <v>0.27054912666393999</v>
      </c>
      <c r="G2446">
        <v>0.37998709493218702</v>
      </c>
      <c r="H2446">
        <v>0.34951301973809101</v>
      </c>
      <c r="I2446">
        <f>Tabelle1[[#This Row],[Cor Ex]]-Tabelle1[[#This Row],[Cor Ser]]</f>
        <v>-1.608781696318401E-2</v>
      </c>
    </row>
    <row r="2447" spans="1:9" x14ac:dyDescent="0.2">
      <c r="A2447" t="s">
        <v>10363</v>
      </c>
      <c r="B2447" t="s">
        <v>9976</v>
      </c>
      <c r="C2447">
        <v>2292.1851428571399</v>
      </c>
      <c r="D2447">
        <v>1611.9162857142901</v>
      </c>
      <c r="E2447">
        <v>0.25272765422592097</v>
      </c>
      <c r="F2447">
        <v>0.254044512026388</v>
      </c>
      <c r="G2447">
        <v>0.38335310467818201</v>
      </c>
      <c r="H2447">
        <v>0.38079489142573603</v>
      </c>
      <c r="I2447">
        <f>Tabelle1[[#This Row],[Cor Ex]]-Tabelle1[[#This Row],[Cor Ser]]</f>
        <v>-1.3168578004670306E-3</v>
      </c>
    </row>
    <row r="2448" spans="1:9" x14ac:dyDescent="0.2">
      <c r="A2448" t="s">
        <v>3485</v>
      </c>
      <c r="B2448" t="s">
        <v>2077</v>
      </c>
      <c r="C2448">
        <v>0.51732638571428602</v>
      </c>
      <c r="D2448">
        <v>0.54701721428571404</v>
      </c>
      <c r="E2448">
        <v>-4.6271947363649098E-2</v>
      </c>
      <c r="F2448">
        <v>0.32781697714435898</v>
      </c>
      <c r="G2448">
        <v>0.87518623326461098</v>
      </c>
      <c r="H2448">
        <v>0.25254252819759199</v>
      </c>
      <c r="I2448">
        <f>Tabelle1[[#This Row],[Cor Ex]]-Tabelle1[[#This Row],[Cor Ser]]</f>
        <v>-0.37408892450800807</v>
      </c>
    </row>
    <row r="2449" spans="1:9" x14ac:dyDescent="0.2">
      <c r="A2449" t="s">
        <v>9937</v>
      </c>
      <c r="B2449" t="s">
        <v>9636</v>
      </c>
      <c r="C2449">
        <v>3.1176436428571401</v>
      </c>
      <c r="D2449">
        <v>0.2097415</v>
      </c>
      <c r="E2449">
        <v>0.26488732130661102</v>
      </c>
      <c r="F2449">
        <v>0.10300981543319</v>
      </c>
      <c r="G2449">
        <v>0.360079993127357</v>
      </c>
      <c r="H2449">
        <v>0.72601837727436702</v>
      </c>
      <c r="I2449">
        <f>Tabelle1[[#This Row],[Cor Ex]]-Tabelle1[[#This Row],[Cor Ser]]</f>
        <v>0.16187750587342103</v>
      </c>
    </row>
    <row r="2450" spans="1:9" x14ac:dyDescent="0.2">
      <c r="A2450" t="s">
        <v>10364</v>
      </c>
      <c r="B2450" t="s">
        <v>9976</v>
      </c>
      <c r="C2450">
        <v>0.21653418571428601</v>
      </c>
      <c r="D2450">
        <v>0.50660050000000001</v>
      </c>
      <c r="E2450">
        <v>1.47466589905357E-2</v>
      </c>
      <c r="F2450">
        <v>-0.101406309646123</v>
      </c>
      <c r="G2450">
        <v>0.960094797985237</v>
      </c>
      <c r="H2450">
        <v>0.73013707379409298</v>
      </c>
      <c r="I2450">
        <f>Tabelle1[[#This Row],[Cor Ex]]-Tabelle1[[#This Row],[Cor Ser]]</f>
        <v>0.11615296863665871</v>
      </c>
    </row>
    <row r="2451" spans="1:9" x14ac:dyDescent="0.2">
      <c r="A2451" t="s">
        <v>10365</v>
      </c>
      <c r="B2451" t="s">
        <v>9976</v>
      </c>
      <c r="C2451">
        <v>0.33724754285714298</v>
      </c>
      <c r="D2451">
        <v>0.83287942857142905</v>
      </c>
      <c r="E2451">
        <v>-0.16511578009369501</v>
      </c>
      <c r="F2451">
        <v>6.5995877347206799E-2</v>
      </c>
      <c r="G2451">
        <v>0.57268466924320205</v>
      </c>
      <c r="H2451">
        <v>0.82263719865253404</v>
      </c>
      <c r="I2451">
        <f>Tabelle1[[#This Row],[Cor Ex]]-Tabelle1[[#This Row],[Cor Ser]]</f>
        <v>-0.23111165744090181</v>
      </c>
    </row>
    <row r="2452" spans="1:9" x14ac:dyDescent="0.2">
      <c r="A2452" t="s">
        <v>3486</v>
      </c>
      <c r="B2452" t="s">
        <v>2077</v>
      </c>
      <c r="C2452">
        <v>0.25352585714285703</v>
      </c>
      <c r="D2452">
        <v>0.39051571428571402</v>
      </c>
      <c r="E2452">
        <v>-0.300366934209501</v>
      </c>
      <c r="F2452">
        <v>0.125396085485067</v>
      </c>
      <c r="G2452">
        <v>0.29674797017378701</v>
      </c>
      <c r="H2452">
        <v>0.669278876597872</v>
      </c>
      <c r="I2452">
        <f>Tabelle1[[#This Row],[Cor Ex]]-Tabelle1[[#This Row],[Cor Ser]]</f>
        <v>-0.42576301969456798</v>
      </c>
    </row>
    <row r="2453" spans="1:9" x14ac:dyDescent="0.2">
      <c r="A2453" t="s">
        <v>10366</v>
      </c>
      <c r="B2453" t="s">
        <v>9976</v>
      </c>
      <c r="C2453">
        <v>2292.1851428571399</v>
      </c>
      <c r="D2453">
        <v>1611.9162857142901</v>
      </c>
      <c r="E2453">
        <v>0.25272765422592097</v>
      </c>
      <c r="F2453">
        <v>0.254044512026388</v>
      </c>
      <c r="G2453">
        <v>0.38335310467818201</v>
      </c>
      <c r="H2453">
        <v>0.38079489142573603</v>
      </c>
      <c r="I2453">
        <f>Tabelle1[[#This Row],[Cor Ex]]-Tabelle1[[#This Row],[Cor Ser]]</f>
        <v>-1.3168578004670306E-3</v>
      </c>
    </row>
    <row r="2454" spans="1:9" x14ac:dyDescent="0.2">
      <c r="A2454" t="s">
        <v>9938</v>
      </c>
      <c r="B2454" t="s">
        <v>9636</v>
      </c>
      <c r="C2454">
        <v>3.1119338571428599</v>
      </c>
      <c r="D2454">
        <v>0.216797428571429</v>
      </c>
      <c r="E2454">
        <v>0.25956486412423102</v>
      </c>
      <c r="F2454">
        <v>5.0030938672269799E-2</v>
      </c>
      <c r="G2454">
        <v>0.370170324261689</v>
      </c>
      <c r="H2454">
        <v>0.86512800383430599</v>
      </c>
      <c r="I2454">
        <f>Tabelle1[[#This Row],[Cor Ex]]-Tabelle1[[#This Row],[Cor Ser]]</f>
        <v>0.20953392545196123</v>
      </c>
    </row>
    <row r="2455" spans="1:9" x14ac:dyDescent="0.2">
      <c r="A2455" t="s">
        <v>2009</v>
      </c>
      <c r="B2455" t="s">
        <v>1844</v>
      </c>
      <c r="C2455">
        <v>13339.808571428601</v>
      </c>
      <c r="D2455">
        <v>2389.3822142857098</v>
      </c>
      <c r="E2455">
        <v>7.5409523938405595E-2</v>
      </c>
      <c r="F2455">
        <v>-0.31285027508191499</v>
      </c>
      <c r="G2455">
        <v>0.79778564433225796</v>
      </c>
      <c r="H2455">
        <v>0.27612084898886502</v>
      </c>
      <c r="I2455">
        <f>Tabelle1[[#This Row],[Cor Ex]]-Tabelle1[[#This Row],[Cor Ser]]</f>
        <v>0.3882597990203206</v>
      </c>
    </row>
    <row r="2456" spans="1:9" x14ac:dyDescent="0.2">
      <c r="A2456" t="s">
        <v>3487</v>
      </c>
      <c r="B2456" t="s">
        <v>2077</v>
      </c>
      <c r="C2456">
        <v>0.259104</v>
      </c>
      <c r="D2456">
        <v>0.60125007142857101</v>
      </c>
      <c r="E2456">
        <v>-0.201467755174212</v>
      </c>
      <c r="F2456">
        <v>-0.34575687368024599</v>
      </c>
      <c r="G2456">
        <v>0.489769009282497</v>
      </c>
      <c r="H2456">
        <v>0.22594194939894999</v>
      </c>
      <c r="I2456">
        <f>Tabelle1[[#This Row],[Cor Ex]]-Tabelle1[[#This Row],[Cor Ser]]</f>
        <v>0.14428911850603399</v>
      </c>
    </row>
    <row r="2457" spans="1:9" x14ac:dyDescent="0.2">
      <c r="A2457" t="s">
        <v>2010</v>
      </c>
      <c r="B2457" t="s">
        <v>1844</v>
      </c>
      <c r="C2457">
        <v>13339.808571428601</v>
      </c>
      <c r="D2457">
        <v>2389.3822142857098</v>
      </c>
      <c r="E2457">
        <v>7.5409523938405595E-2</v>
      </c>
      <c r="F2457">
        <v>-0.31285027508191499</v>
      </c>
      <c r="G2457">
        <v>0.79778564433225796</v>
      </c>
      <c r="H2457">
        <v>0.27612084898886502</v>
      </c>
      <c r="I2457">
        <f>Tabelle1[[#This Row],[Cor Ex]]-Tabelle1[[#This Row],[Cor Ser]]</f>
        <v>0.3882597990203206</v>
      </c>
    </row>
    <row r="2458" spans="1:9" x14ac:dyDescent="0.2">
      <c r="A2458" t="s">
        <v>3488</v>
      </c>
      <c r="B2458" t="s">
        <v>2077</v>
      </c>
      <c r="C2458">
        <v>1.7499434285714299</v>
      </c>
      <c r="D2458">
        <v>4.9383537857142903</v>
      </c>
      <c r="E2458">
        <v>-1.54343733291918E-2</v>
      </c>
      <c r="F2458">
        <v>0.26398173770425798</v>
      </c>
      <c r="G2458">
        <v>0.95823525290518197</v>
      </c>
      <c r="H2458">
        <v>0.36178611543619199</v>
      </c>
      <c r="I2458">
        <f>Tabelle1[[#This Row],[Cor Ex]]-Tabelle1[[#This Row],[Cor Ser]]</f>
        <v>-0.27941611103344977</v>
      </c>
    </row>
    <row r="2459" spans="1:9" x14ac:dyDescent="0.2">
      <c r="A2459" t="s">
        <v>3489</v>
      </c>
      <c r="B2459" t="s">
        <v>2077</v>
      </c>
      <c r="C2459">
        <v>1.0064941428571399</v>
      </c>
      <c r="D2459">
        <v>2.0717472857142898</v>
      </c>
      <c r="E2459">
        <v>0.17029921370034501</v>
      </c>
      <c r="F2459">
        <v>-0.29142590821185099</v>
      </c>
      <c r="G2459">
        <v>0.56051840566692301</v>
      </c>
      <c r="H2459">
        <v>0.31205571289656903</v>
      </c>
      <c r="I2459">
        <f>Tabelle1[[#This Row],[Cor Ex]]-Tabelle1[[#This Row],[Cor Ser]]</f>
        <v>0.461725121912196</v>
      </c>
    </row>
    <row r="2460" spans="1:9" x14ac:dyDescent="0.2">
      <c r="A2460" t="s">
        <v>10367</v>
      </c>
      <c r="B2460" t="s">
        <v>9976</v>
      </c>
      <c r="C2460">
        <v>0.56744442857142896</v>
      </c>
      <c r="D2460">
        <v>0.71234649999999999</v>
      </c>
      <c r="E2460">
        <v>-0.38399381939807298</v>
      </c>
      <c r="F2460">
        <v>7.46118494113341E-2</v>
      </c>
      <c r="G2460">
        <v>0.175265527654274</v>
      </c>
      <c r="H2460">
        <v>0.79988490498841303</v>
      </c>
      <c r="I2460">
        <f>Tabelle1[[#This Row],[Cor Ex]]-Tabelle1[[#This Row],[Cor Ser]]</f>
        <v>-0.45860566880940706</v>
      </c>
    </row>
    <row r="2461" spans="1:9" x14ac:dyDescent="0.2">
      <c r="A2461" t="s">
        <v>3490</v>
      </c>
      <c r="B2461" t="s">
        <v>2077</v>
      </c>
      <c r="C2461">
        <v>2.0604110000000002</v>
      </c>
      <c r="D2461">
        <v>2.2939071428571398</v>
      </c>
      <c r="E2461">
        <v>-0.20478818182628999</v>
      </c>
      <c r="F2461">
        <v>0.294798428894196</v>
      </c>
      <c r="G2461">
        <v>0.48248806293039398</v>
      </c>
      <c r="H2461">
        <v>0.306229573738871</v>
      </c>
      <c r="I2461">
        <f>Tabelle1[[#This Row],[Cor Ex]]-Tabelle1[[#This Row],[Cor Ser]]</f>
        <v>-0.49958661072048599</v>
      </c>
    </row>
    <row r="2462" spans="1:9" x14ac:dyDescent="0.2">
      <c r="A2462" t="s">
        <v>10368</v>
      </c>
      <c r="B2462" t="s">
        <v>9976</v>
      </c>
      <c r="C2462">
        <v>0.415792214285714</v>
      </c>
      <c r="D2462">
        <v>0.58936585714285705</v>
      </c>
      <c r="E2462">
        <v>0.39799590243720701</v>
      </c>
      <c r="F2462">
        <v>1.8719136110130499E-2</v>
      </c>
      <c r="G2462">
        <v>0.15872928207626499</v>
      </c>
      <c r="H2462">
        <v>0.94935629484700201</v>
      </c>
      <c r="I2462">
        <f>Tabelle1[[#This Row],[Cor Ex]]-Tabelle1[[#This Row],[Cor Ser]]</f>
        <v>0.37927676632707652</v>
      </c>
    </row>
    <row r="2463" spans="1:9" x14ac:dyDescent="0.2">
      <c r="A2463" t="s">
        <v>3491</v>
      </c>
      <c r="B2463" t="s">
        <v>2077</v>
      </c>
      <c r="C2463">
        <v>0.50421567142857104</v>
      </c>
      <c r="D2463">
        <v>0.53907521428571403</v>
      </c>
      <c r="E2463">
        <v>-0.106574373639437</v>
      </c>
      <c r="F2463">
        <v>0.282157026342159</v>
      </c>
      <c r="G2463">
        <v>0.71688735935286596</v>
      </c>
      <c r="H2463">
        <v>0.32839147258367701</v>
      </c>
      <c r="I2463">
        <f>Tabelle1[[#This Row],[Cor Ex]]-Tabelle1[[#This Row],[Cor Ser]]</f>
        <v>-0.388731399981596</v>
      </c>
    </row>
    <row r="2464" spans="1:9" x14ac:dyDescent="0.2">
      <c r="A2464" t="s">
        <v>10369</v>
      </c>
      <c r="B2464" t="s">
        <v>9976</v>
      </c>
      <c r="C2464">
        <v>0.47481564285714301</v>
      </c>
      <c r="D2464">
        <v>0.37033321428571397</v>
      </c>
      <c r="E2464">
        <v>4.1892859299099403E-2</v>
      </c>
      <c r="F2464">
        <v>-1.5853530424563299E-2</v>
      </c>
      <c r="G2464">
        <v>0.88692573565492205</v>
      </c>
      <c r="H2464">
        <v>0.95710196941166503</v>
      </c>
      <c r="I2464">
        <f>Tabelle1[[#This Row],[Cor Ex]]-Tabelle1[[#This Row],[Cor Ser]]</f>
        <v>5.7746389723662701E-2</v>
      </c>
    </row>
    <row r="2465" spans="1:9" x14ac:dyDescent="0.2">
      <c r="A2465" t="s">
        <v>3492</v>
      </c>
      <c r="B2465" t="s">
        <v>2077</v>
      </c>
      <c r="C2465">
        <v>14.809035714285701</v>
      </c>
      <c r="D2465">
        <v>22.235817857142901</v>
      </c>
      <c r="E2465">
        <v>-0.174983815480345</v>
      </c>
      <c r="F2465">
        <v>0.28243860310714602</v>
      </c>
      <c r="G2465">
        <v>0.54961761964766598</v>
      </c>
      <c r="H2465">
        <v>0.327888254854942</v>
      </c>
      <c r="I2465">
        <f>Tabelle1[[#This Row],[Cor Ex]]-Tabelle1[[#This Row],[Cor Ser]]</f>
        <v>-0.457422418587491</v>
      </c>
    </row>
    <row r="2466" spans="1:9" x14ac:dyDescent="0.2">
      <c r="A2466" t="s">
        <v>3493</v>
      </c>
      <c r="B2466" t="s">
        <v>2077</v>
      </c>
      <c r="C2466">
        <v>0.35802038571428602</v>
      </c>
      <c r="D2466">
        <v>0.69428800000000002</v>
      </c>
      <c r="E2466">
        <v>0.36251649935604202</v>
      </c>
      <c r="F2466">
        <v>8.5832313925717593E-2</v>
      </c>
      <c r="G2466">
        <v>0.202726251887697</v>
      </c>
      <c r="H2466">
        <v>0.770477106518906</v>
      </c>
      <c r="I2466">
        <f>Tabelle1[[#This Row],[Cor Ex]]-Tabelle1[[#This Row],[Cor Ser]]</f>
        <v>0.27668418543032441</v>
      </c>
    </row>
    <row r="2467" spans="1:9" x14ac:dyDescent="0.2">
      <c r="A2467" t="s">
        <v>2011</v>
      </c>
      <c r="B2467" t="s">
        <v>1844</v>
      </c>
      <c r="C2467">
        <v>12140.935714285701</v>
      </c>
      <c r="D2467">
        <v>1904.90942857143</v>
      </c>
      <c r="E2467">
        <v>8.4368697966653902E-2</v>
      </c>
      <c r="F2467">
        <v>-0.390658226977945</v>
      </c>
      <c r="G2467">
        <v>0.77429775256072697</v>
      </c>
      <c r="H2467">
        <v>0.16726168487427501</v>
      </c>
      <c r="I2467">
        <f>Tabelle1[[#This Row],[Cor Ex]]-Tabelle1[[#This Row],[Cor Ser]]</f>
        <v>0.47502692494459892</v>
      </c>
    </row>
    <row r="2468" spans="1:9" x14ac:dyDescent="0.2">
      <c r="A2468" t="s">
        <v>3494</v>
      </c>
      <c r="B2468" t="s">
        <v>2077</v>
      </c>
      <c r="C2468">
        <v>0.25352585714285703</v>
      </c>
      <c r="D2468">
        <v>0.38643857142857102</v>
      </c>
      <c r="E2468">
        <v>-0.300366934209501</v>
      </c>
      <c r="F2468">
        <v>9.6287676777871006E-2</v>
      </c>
      <c r="G2468">
        <v>0.29674797017378701</v>
      </c>
      <c r="H2468">
        <v>0.74332940790386304</v>
      </c>
      <c r="I2468">
        <f>Tabelle1[[#This Row],[Cor Ex]]-Tabelle1[[#This Row],[Cor Ser]]</f>
        <v>-0.39665461098737198</v>
      </c>
    </row>
    <row r="2469" spans="1:9" x14ac:dyDescent="0.2">
      <c r="A2469" t="s">
        <v>10370</v>
      </c>
      <c r="B2469" t="s">
        <v>9976</v>
      </c>
      <c r="C2469">
        <v>1.0183647857142899</v>
      </c>
      <c r="D2469">
        <v>1.2461867142857099</v>
      </c>
      <c r="E2469">
        <v>0.37209218184306803</v>
      </c>
      <c r="F2469">
        <v>0.38009777762735197</v>
      </c>
      <c r="G2469">
        <v>0.19016687789862399</v>
      </c>
      <c r="H2469">
        <v>0.18005747102071501</v>
      </c>
      <c r="I2469">
        <f>Tabelle1[[#This Row],[Cor Ex]]-Tabelle1[[#This Row],[Cor Ser]]</f>
        <v>-8.0055957842839476E-3</v>
      </c>
    </row>
    <row r="2470" spans="1:9" x14ac:dyDescent="0.2">
      <c r="A2470" t="s">
        <v>10371</v>
      </c>
      <c r="B2470" t="s">
        <v>9976</v>
      </c>
      <c r="C2470">
        <v>1.20472985714286</v>
      </c>
      <c r="D2470">
        <v>2.0960584999999998</v>
      </c>
      <c r="E2470">
        <v>5.44665838758931E-2</v>
      </c>
      <c r="F2470">
        <v>0.230179996194845</v>
      </c>
      <c r="G2470">
        <v>0.85328367387100701</v>
      </c>
      <c r="H2470">
        <v>0.42854997577847098</v>
      </c>
      <c r="I2470">
        <f>Tabelle1[[#This Row],[Cor Ex]]-Tabelle1[[#This Row],[Cor Ser]]</f>
        <v>-0.17571341231895191</v>
      </c>
    </row>
    <row r="2471" spans="1:9" x14ac:dyDescent="0.2">
      <c r="A2471" t="s">
        <v>10372</v>
      </c>
      <c r="B2471" t="s">
        <v>9976</v>
      </c>
      <c r="C2471">
        <v>2.7480365</v>
      </c>
      <c r="D2471">
        <v>5.42896</v>
      </c>
      <c r="E2471">
        <v>-5.5874558432304301E-2</v>
      </c>
      <c r="F2471">
        <v>0.20902610515398401</v>
      </c>
      <c r="G2471">
        <v>0.84952989975471105</v>
      </c>
      <c r="H2471">
        <v>0.47327012745297797</v>
      </c>
      <c r="I2471">
        <f>Tabelle1[[#This Row],[Cor Ex]]-Tabelle1[[#This Row],[Cor Ser]]</f>
        <v>-0.26490066358628833</v>
      </c>
    </row>
    <row r="2472" spans="1:9" x14ac:dyDescent="0.2">
      <c r="A2472" t="s">
        <v>2012</v>
      </c>
      <c r="B2472" t="s">
        <v>1844</v>
      </c>
      <c r="C2472">
        <v>13339.808571428601</v>
      </c>
      <c r="D2472">
        <v>2389.3822142857098</v>
      </c>
      <c r="E2472">
        <v>7.5409523938405595E-2</v>
      </c>
      <c r="F2472">
        <v>-0.31285027508191499</v>
      </c>
      <c r="G2472">
        <v>0.79778564433225796</v>
      </c>
      <c r="H2472">
        <v>0.27612084898886502</v>
      </c>
      <c r="I2472">
        <f>Tabelle1[[#This Row],[Cor Ex]]-Tabelle1[[#This Row],[Cor Ser]]</f>
        <v>0.3882597990203206</v>
      </c>
    </row>
    <row r="2473" spans="1:9" x14ac:dyDescent="0.2">
      <c r="A2473" t="s">
        <v>3495</v>
      </c>
      <c r="B2473" t="s">
        <v>2077</v>
      </c>
      <c r="C2473">
        <v>0.256796928571429</v>
      </c>
      <c r="D2473">
        <v>0.37850307142857098</v>
      </c>
      <c r="E2473">
        <v>-0.27647220828577601</v>
      </c>
      <c r="F2473">
        <v>0.13767063735878399</v>
      </c>
      <c r="G2473">
        <v>0.33864381654667303</v>
      </c>
      <c r="H2473">
        <v>0.63882955689392995</v>
      </c>
      <c r="I2473">
        <f>Tabelle1[[#This Row],[Cor Ex]]-Tabelle1[[#This Row],[Cor Ser]]</f>
        <v>-0.41414284564456</v>
      </c>
    </row>
    <row r="2474" spans="1:9" x14ac:dyDescent="0.2">
      <c r="A2474" t="s">
        <v>10373</v>
      </c>
      <c r="B2474" t="s">
        <v>9976</v>
      </c>
      <c r="C2474">
        <v>115.5675</v>
      </c>
      <c r="D2474">
        <v>101.77265</v>
      </c>
      <c r="E2474">
        <v>0.39980117997501002</v>
      </c>
      <c r="F2474">
        <v>0.55766309613932896</v>
      </c>
      <c r="G2474">
        <v>0.15667477517563899</v>
      </c>
      <c r="H2474">
        <v>3.8258549192530703E-2</v>
      </c>
      <c r="I2474">
        <f>Tabelle1[[#This Row],[Cor Ex]]-Tabelle1[[#This Row],[Cor Ser]]</f>
        <v>-0.15786191616431894</v>
      </c>
    </row>
    <row r="2475" spans="1:9" x14ac:dyDescent="0.2">
      <c r="A2475" t="s">
        <v>3496</v>
      </c>
      <c r="B2475" t="s">
        <v>2077</v>
      </c>
      <c r="C2475">
        <v>0.57225085714285695</v>
      </c>
      <c r="D2475">
        <v>0.49522814285714301</v>
      </c>
      <c r="E2475">
        <v>-0.16853547310063599</v>
      </c>
      <c r="F2475">
        <v>0.43836850782021097</v>
      </c>
      <c r="G2475">
        <v>0.56464592848740103</v>
      </c>
      <c r="H2475">
        <v>0.116905480807663</v>
      </c>
      <c r="I2475">
        <f>Tabelle1[[#This Row],[Cor Ex]]-Tabelle1[[#This Row],[Cor Ser]]</f>
        <v>-0.60690398092084696</v>
      </c>
    </row>
    <row r="2476" spans="1:9" x14ac:dyDescent="0.2">
      <c r="A2476" t="s">
        <v>2013</v>
      </c>
      <c r="B2476" t="s">
        <v>1844</v>
      </c>
      <c r="C2476">
        <v>13339.808571428601</v>
      </c>
      <c r="D2476">
        <v>2389.3822142857098</v>
      </c>
      <c r="E2476">
        <v>7.5409523938405595E-2</v>
      </c>
      <c r="F2476">
        <v>-0.31285027508191499</v>
      </c>
      <c r="G2476">
        <v>0.79778564433225796</v>
      </c>
      <c r="H2476">
        <v>0.27612084898886502</v>
      </c>
      <c r="I2476">
        <f>Tabelle1[[#This Row],[Cor Ex]]-Tabelle1[[#This Row],[Cor Ser]]</f>
        <v>0.3882597990203206</v>
      </c>
    </row>
    <row r="2477" spans="1:9" x14ac:dyDescent="0.2">
      <c r="A2477" t="s">
        <v>2014</v>
      </c>
      <c r="B2477" t="s">
        <v>1844</v>
      </c>
      <c r="C2477">
        <v>13339.808571428601</v>
      </c>
      <c r="D2477">
        <v>2389.3822142857098</v>
      </c>
      <c r="E2477">
        <v>7.5409523938405595E-2</v>
      </c>
      <c r="F2477">
        <v>-0.31285027508191499</v>
      </c>
      <c r="G2477">
        <v>0.79778564433225796</v>
      </c>
      <c r="H2477">
        <v>0.27612084898886502</v>
      </c>
      <c r="I2477">
        <f>Tabelle1[[#This Row],[Cor Ex]]-Tabelle1[[#This Row],[Cor Ser]]</f>
        <v>0.3882597990203206</v>
      </c>
    </row>
    <row r="2478" spans="1:9" x14ac:dyDescent="0.2">
      <c r="A2478" t="s">
        <v>10374</v>
      </c>
      <c r="B2478" t="s">
        <v>9976</v>
      </c>
      <c r="C2478">
        <v>0.26749038571428602</v>
      </c>
      <c r="D2478">
        <v>0.43114964285714302</v>
      </c>
      <c r="E2478">
        <v>2.2067234548661399E-2</v>
      </c>
      <c r="F2478">
        <v>-6.8450008373020996E-2</v>
      </c>
      <c r="G2478">
        <v>0.94031176073776701</v>
      </c>
      <c r="H2478">
        <v>0.81614255985129802</v>
      </c>
      <c r="I2478">
        <f>Tabelle1[[#This Row],[Cor Ex]]-Tabelle1[[#This Row],[Cor Ser]]</f>
        <v>9.0517242921682395E-2</v>
      </c>
    </row>
    <row r="2479" spans="1:9" x14ac:dyDescent="0.2">
      <c r="A2479" t="s">
        <v>3497</v>
      </c>
      <c r="B2479" t="s">
        <v>2077</v>
      </c>
      <c r="C2479">
        <v>0.80480585714285702</v>
      </c>
      <c r="D2479">
        <v>1.0806147142857101</v>
      </c>
      <c r="E2479">
        <v>7.8137102560733404E-2</v>
      </c>
      <c r="F2479">
        <v>-0.106459615187631</v>
      </c>
      <c r="G2479">
        <v>0.79061707610526499</v>
      </c>
      <c r="H2479">
        <v>0.71718078621683601</v>
      </c>
      <c r="I2479">
        <f>Tabelle1[[#This Row],[Cor Ex]]-Tabelle1[[#This Row],[Cor Ser]]</f>
        <v>0.18459671774836439</v>
      </c>
    </row>
    <row r="2480" spans="1:9" x14ac:dyDescent="0.2">
      <c r="A2480" t="s">
        <v>10375</v>
      </c>
      <c r="B2480" t="s">
        <v>9976</v>
      </c>
      <c r="C2480">
        <v>1.1441539285714299</v>
      </c>
      <c r="D2480">
        <v>1.68142078571429</v>
      </c>
      <c r="E2480">
        <v>-0.149250941051185</v>
      </c>
      <c r="F2480">
        <v>9.7762485660967097E-2</v>
      </c>
      <c r="G2480">
        <v>0.61057846518347003</v>
      </c>
      <c r="H2480">
        <v>0.739521469902925</v>
      </c>
      <c r="I2480">
        <f>Tabelle1[[#This Row],[Cor Ex]]-Tabelle1[[#This Row],[Cor Ser]]</f>
        <v>-0.2470134267121521</v>
      </c>
    </row>
    <row r="2481" spans="1:9" x14ac:dyDescent="0.2">
      <c r="A2481" t="s">
        <v>2015</v>
      </c>
      <c r="B2481" t="s">
        <v>1844</v>
      </c>
      <c r="C2481">
        <v>13339.808571428601</v>
      </c>
      <c r="D2481">
        <v>2389.3822142857098</v>
      </c>
      <c r="E2481">
        <v>7.5409523938405595E-2</v>
      </c>
      <c r="F2481">
        <v>-0.31285027508191499</v>
      </c>
      <c r="G2481">
        <v>0.79778564433225796</v>
      </c>
      <c r="H2481">
        <v>0.27612084898886502</v>
      </c>
      <c r="I2481">
        <f>Tabelle1[[#This Row],[Cor Ex]]-Tabelle1[[#This Row],[Cor Ser]]</f>
        <v>0.3882597990203206</v>
      </c>
    </row>
    <row r="2482" spans="1:9" x14ac:dyDescent="0.2">
      <c r="A2482" t="s">
        <v>2016</v>
      </c>
      <c r="B2482" t="s">
        <v>1844</v>
      </c>
      <c r="C2482">
        <v>322.73533571428601</v>
      </c>
      <c r="D2482">
        <v>114.47588571428599</v>
      </c>
      <c r="E2482">
        <v>0.13041568889484301</v>
      </c>
      <c r="F2482">
        <v>-8.60945098078231E-2</v>
      </c>
      <c r="G2482">
        <v>0.65676650172105699</v>
      </c>
      <c r="H2482">
        <v>0.76979317440984596</v>
      </c>
      <c r="I2482">
        <f>Tabelle1[[#This Row],[Cor Ex]]-Tabelle1[[#This Row],[Cor Ser]]</f>
        <v>0.21651019870266611</v>
      </c>
    </row>
    <row r="2483" spans="1:9" x14ac:dyDescent="0.2">
      <c r="A2483" t="s">
        <v>3498</v>
      </c>
      <c r="B2483" t="s">
        <v>2077</v>
      </c>
      <c r="C2483">
        <v>0.25352585714285703</v>
      </c>
      <c r="D2483">
        <v>0.39051571428571402</v>
      </c>
      <c r="E2483">
        <v>-0.300366934209501</v>
      </c>
      <c r="F2483">
        <v>0.125396085485067</v>
      </c>
      <c r="G2483">
        <v>0.29674797017378701</v>
      </c>
      <c r="H2483">
        <v>0.669278876597872</v>
      </c>
      <c r="I2483">
        <f>Tabelle1[[#This Row],[Cor Ex]]-Tabelle1[[#This Row],[Cor Ser]]</f>
        <v>-0.42576301969456798</v>
      </c>
    </row>
    <row r="2484" spans="1:9" x14ac:dyDescent="0.2">
      <c r="A2484" t="s">
        <v>3499</v>
      </c>
      <c r="B2484" t="s">
        <v>2077</v>
      </c>
      <c r="C2484">
        <v>2.0962447142857101</v>
      </c>
      <c r="D2484">
        <v>3.2513100000000001</v>
      </c>
      <c r="E2484">
        <v>-3.1133172820671601E-2</v>
      </c>
      <c r="F2484">
        <v>-0.193925438263227</v>
      </c>
      <c r="G2484">
        <v>0.91585751829654205</v>
      </c>
      <c r="H2484">
        <v>0.506496009735103</v>
      </c>
      <c r="I2484">
        <f>Tabelle1[[#This Row],[Cor Ex]]-Tabelle1[[#This Row],[Cor Ser]]</f>
        <v>0.1627922654425554</v>
      </c>
    </row>
    <row r="2485" spans="1:9" x14ac:dyDescent="0.2">
      <c r="A2485" t="s">
        <v>3500</v>
      </c>
      <c r="B2485" t="s">
        <v>2077</v>
      </c>
      <c r="C2485">
        <v>5.3342592857142899</v>
      </c>
      <c r="D2485">
        <v>8.2768707142857103</v>
      </c>
      <c r="E2485">
        <v>-7.5493126307445398E-3</v>
      </c>
      <c r="F2485">
        <v>9.1957840209888994E-2</v>
      </c>
      <c r="G2485">
        <v>0.97956571583284202</v>
      </c>
      <c r="H2485">
        <v>0.75454025937329094</v>
      </c>
      <c r="I2485">
        <f>Tabelle1[[#This Row],[Cor Ex]]-Tabelle1[[#This Row],[Cor Ser]]</f>
        <v>-9.9507152840633536E-2</v>
      </c>
    </row>
    <row r="2486" spans="1:9" x14ac:dyDescent="0.2">
      <c r="A2486" t="s">
        <v>3501</v>
      </c>
      <c r="B2486" t="s">
        <v>2077</v>
      </c>
      <c r="C2486">
        <v>0.25352585714285703</v>
      </c>
      <c r="D2486">
        <v>0.38643857142857102</v>
      </c>
      <c r="E2486">
        <v>-0.300366934209501</v>
      </c>
      <c r="F2486">
        <v>9.6287676777871006E-2</v>
      </c>
      <c r="G2486">
        <v>0.29674797017378701</v>
      </c>
      <c r="H2486">
        <v>0.74332940790386304</v>
      </c>
      <c r="I2486">
        <f>Tabelle1[[#This Row],[Cor Ex]]-Tabelle1[[#This Row],[Cor Ser]]</f>
        <v>-0.39665461098737198</v>
      </c>
    </row>
    <row r="2487" spans="1:9" x14ac:dyDescent="0.2">
      <c r="A2487" t="s">
        <v>2017</v>
      </c>
      <c r="B2487" t="s">
        <v>1844</v>
      </c>
      <c r="C2487">
        <v>13339.808571428601</v>
      </c>
      <c r="D2487">
        <v>2389.3822142857098</v>
      </c>
      <c r="E2487">
        <v>7.5409523938405595E-2</v>
      </c>
      <c r="F2487">
        <v>-0.31285027508191499</v>
      </c>
      <c r="G2487">
        <v>0.79778564433225796</v>
      </c>
      <c r="H2487">
        <v>0.27612084898886502</v>
      </c>
      <c r="I2487">
        <f>Tabelle1[[#This Row],[Cor Ex]]-Tabelle1[[#This Row],[Cor Ser]]</f>
        <v>0.3882597990203206</v>
      </c>
    </row>
    <row r="2488" spans="1:9" x14ac:dyDescent="0.2">
      <c r="A2488" t="s">
        <v>2018</v>
      </c>
      <c r="B2488" t="s">
        <v>1844</v>
      </c>
      <c r="C2488">
        <v>13339.808571428601</v>
      </c>
      <c r="D2488">
        <v>2389.3822142857098</v>
      </c>
      <c r="E2488">
        <v>7.5409523938405595E-2</v>
      </c>
      <c r="F2488">
        <v>-0.31285027508191499</v>
      </c>
      <c r="G2488">
        <v>0.79778564433225796</v>
      </c>
      <c r="H2488">
        <v>0.27612084898886502</v>
      </c>
      <c r="I2488">
        <f>Tabelle1[[#This Row],[Cor Ex]]-Tabelle1[[#This Row],[Cor Ser]]</f>
        <v>0.3882597990203206</v>
      </c>
    </row>
    <row r="2489" spans="1:9" x14ac:dyDescent="0.2">
      <c r="A2489" t="s">
        <v>3502</v>
      </c>
      <c r="B2489" t="s">
        <v>2077</v>
      </c>
      <c r="C2489">
        <v>0.54679585714285694</v>
      </c>
      <c r="D2489">
        <v>0.55794742857142898</v>
      </c>
      <c r="E2489">
        <v>-0.192770786390905</v>
      </c>
      <c r="F2489">
        <v>0.11019390124359101</v>
      </c>
      <c r="G2489">
        <v>0.50907952293758696</v>
      </c>
      <c r="H2489">
        <v>0.70765136981782595</v>
      </c>
      <c r="I2489">
        <f>Tabelle1[[#This Row],[Cor Ex]]-Tabelle1[[#This Row],[Cor Ser]]</f>
        <v>-0.30296468763449602</v>
      </c>
    </row>
    <row r="2490" spans="1:9" x14ac:dyDescent="0.2">
      <c r="A2490" t="s">
        <v>10376</v>
      </c>
      <c r="B2490" t="s">
        <v>9976</v>
      </c>
      <c r="C2490">
        <v>1.12905728571429</v>
      </c>
      <c r="D2490">
        <v>1.0821886428571399</v>
      </c>
      <c r="E2490">
        <v>-2.8871083813085601E-2</v>
      </c>
      <c r="F2490">
        <v>-0.35028861314037102</v>
      </c>
      <c r="G2490">
        <v>0.92195354071987101</v>
      </c>
      <c r="H2490">
        <v>0.219509046965598</v>
      </c>
      <c r="I2490">
        <f>Tabelle1[[#This Row],[Cor Ex]]-Tabelle1[[#This Row],[Cor Ser]]</f>
        <v>0.3214175293272854</v>
      </c>
    </row>
    <row r="2491" spans="1:9" x14ac:dyDescent="0.2">
      <c r="A2491" t="s">
        <v>3503</v>
      </c>
      <c r="B2491" t="s">
        <v>2077</v>
      </c>
      <c r="C2491">
        <v>0.59992000000000001</v>
      </c>
      <c r="D2491">
        <v>0.61475371428571401</v>
      </c>
      <c r="E2491">
        <v>-0.13002492137146601</v>
      </c>
      <c r="F2491">
        <v>5.3733186140815799E-2</v>
      </c>
      <c r="G2491">
        <v>0.65773762319691698</v>
      </c>
      <c r="H2491">
        <v>0.85524012029479202</v>
      </c>
      <c r="I2491">
        <f>Tabelle1[[#This Row],[Cor Ex]]-Tabelle1[[#This Row],[Cor Ser]]</f>
        <v>-0.1837581075122818</v>
      </c>
    </row>
    <row r="2492" spans="1:9" x14ac:dyDescent="0.2">
      <c r="A2492" t="s">
        <v>2019</v>
      </c>
      <c r="B2492" t="s">
        <v>1844</v>
      </c>
      <c r="C2492">
        <v>2405.1645714285701</v>
      </c>
      <c r="D2492">
        <v>432.771428571429</v>
      </c>
      <c r="E2492">
        <v>0.14091011702285999</v>
      </c>
      <c r="F2492">
        <v>-0.353552515967962</v>
      </c>
      <c r="G2492">
        <v>0.63087854623789896</v>
      </c>
      <c r="H2492">
        <v>0.21494733506583899</v>
      </c>
      <c r="I2492">
        <f>Tabelle1[[#This Row],[Cor Ex]]-Tabelle1[[#This Row],[Cor Ser]]</f>
        <v>0.49446263299082199</v>
      </c>
    </row>
    <row r="2493" spans="1:9" x14ac:dyDescent="0.2">
      <c r="A2493" t="s">
        <v>3504</v>
      </c>
      <c r="B2493" t="s">
        <v>2077</v>
      </c>
      <c r="C2493">
        <v>0.84192092857142897</v>
      </c>
      <c r="D2493">
        <v>1.0057963571428601</v>
      </c>
      <c r="E2493">
        <v>-0.18009619838857099</v>
      </c>
      <c r="F2493">
        <v>0.162398012606213</v>
      </c>
      <c r="G2493">
        <v>0.537826221707008</v>
      </c>
      <c r="H2493">
        <v>0.57910679168978096</v>
      </c>
      <c r="I2493">
        <f>Tabelle1[[#This Row],[Cor Ex]]-Tabelle1[[#This Row],[Cor Ser]]</f>
        <v>-0.342494210994784</v>
      </c>
    </row>
    <row r="2494" spans="1:9" x14ac:dyDescent="0.2">
      <c r="A2494" t="s">
        <v>10377</v>
      </c>
      <c r="B2494" t="s">
        <v>9976</v>
      </c>
      <c r="C2494">
        <v>6.85604642857143</v>
      </c>
      <c r="D2494">
        <v>3.1897164999999998</v>
      </c>
      <c r="E2494">
        <v>-0.18374890022426399</v>
      </c>
      <c r="F2494">
        <v>0.104230110478546</v>
      </c>
      <c r="G2494">
        <v>0.52946975126892204</v>
      </c>
      <c r="H2494">
        <v>0.72288857799219197</v>
      </c>
      <c r="I2494">
        <f>Tabelle1[[#This Row],[Cor Ex]]-Tabelle1[[#This Row],[Cor Ser]]</f>
        <v>-0.28797901070280996</v>
      </c>
    </row>
    <row r="2495" spans="1:9" x14ac:dyDescent="0.2">
      <c r="A2495" t="s">
        <v>10378</v>
      </c>
      <c r="B2495" t="s">
        <v>9976</v>
      </c>
      <c r="C2495">
        <v>0.83172878571428599</v>
      </c>
      <c r="D2495">
        <v>1.23722471428571</v>
      </c>
      <c r="E2495">
        <v>2.5986027508861202E-2</v>
      </c>
      <c r="F2495">
        <v>-8.9464951773154597E-2</v>
      </c>
      <c r="G2495">
        <v>0.92973411753965995</v>
      </c>
      <c r="H2495">
        <v>0.76101545730698605</v>
      </c>
      <c r="I2495">
        <f>Tabelle1[[#This Row],[Cor Ex]]-Tabelle1[[#This Row],[Cor Ser]]</f>
        <v>0.11545097928201579</v>
      </c>
    </row>
    <row r="2496" spans="1:9" x14ac:dyDescent="0.2">
      <c r="A2496" t="s">
        <v>2020</v>
      </c>
      <c r="B2496" t="s">
        <v>1844</v>
      </c>
      <c r="C2496">
        <v>12140.935714285701</v>
      </c>
      <c r="D2496">
        <v>1904.90942857143</v>
      </c>
      <c r="E2496">
        <v>8.4368697966653902E-2</v>
      </c>
      <c r="F2496">
        <v>-0.390658226977945</v>
      </c>
      <c r="G2496">
        <v>0.77429775256072697</v>
      </c>
      <c r="H2496">
        <v>0.16726168487427501</v>
      </c>
      <c r="I2496">
        <f>Tabelle1[[#This Row],[Cor Ex]]-Tabelle1[[#This Row],[Cor Ser]]</f>
        <v>0.47502692494459892</v>
      </c>
    </row>
    <row r="2497" spans="1:9" x14ac:dyDescent="0.2">
      <c r="A2497" t="s">
        <v>3505</v>
      </c>
      <c r="B2497" t="s">
        <v>2077</v>
      </c>
      <c r="C2497">
        <v>1.0193917142857101</v>
      </c>
      <c r="D2497">
        <v>0.87847807142857104</v>
      </c>
      <c r="E2497">
        <v>-0.118818524539699</v>
      </c>
      <c r="F2497">
        <v>0.47847663963086701</v>
      </c>
      <c r="G2497">
        <v>0.68579584316045805</v>
      </c>
      <c r="H2497">
        <v>8.3496693515139095E-2</v>
      </c>
      <c r="I2497">
        <f>Tabelle1[[#This Row],[Cor Ex]]-Tabelle1[[#This Row],[Cor Ser]]</f>
        <v>-0.59729516417056605</v>
      </c>
    </row>
    <row r="2498" spans="1:9" x14ac:dyDescent="0.2">
      <c r="A2498" t="s">
        <v>2021</v>
      </c>
      <c r="B2498" t="s">
        <v>1844</v>
      </c>
      <c r="C2498">
        <v>12440.6042857143</v>
      </c>
      <c r="D2498">
        <v>2113.1522142857102</v>
      </c>
      <c r="E2498">
        <v>8.9332390655182101E-2</v>
      </c>
      <c r="F2498">
        <v>-0.37106346451279298</v>
      </c>
      <c r="G2498">
        <v>0.76136019202967697</v>
      </c>
      <c r="H2498">
        <v>0.19149167440498199</v>
      </c>
      <c r="I2498">
        <f>Tabelle1[[#This Row],[Cor Ex]]-Tabelle1[[#This Row],[Cor Ser]]</f>
        <v>0.4603958551679751</v>
      </c>
    </row>
    <row r="2499" spans="1:9" x14ac:dyDescent="0.2">
      <c r="A2499" t="s">
        <v>2022</v>
      </c>
      <c r="B2499" t="s">
        <v>1844</v>
      </c>
      <c r="C2499">
        <v>13339.808571428601</v>
      </c>
      <c r="D2499">
        <v>2389.3822142857098</v>
      </c>
      <c r="E2499">
        <v>7.5409523938405595E-2</v>
      </c>
      <c r="F2499">
        <v>-0.31285027508191499</v>
      </c>
      <c r="G2499">
        <v>0.79778564433225796</v>
      </c>
      <c r="H2499">
        <v>0.27612084898886502</v>
      </c>
      <c r="I2499">
        <f>Tabelle1[[#This Row],[Cor Ex]]-Tabelle1[[#This Row],[Cor Ser]]</f>
        <v>0.3882597990203206</v>
      </c>
    </row>
    <row r="2500" spans="1:9" x14ac:dyDescent="0.2">
      <c r="A2500" t="s">
        <v>2023</v>
      </c>
      <c r="B2500" t="s">
        <v>1844</v>
      </c>
      <c r="C2500">
        <v>13339.808571428601</v>
      </c>
      <c r="D2500">
        <v>2389.3822142857098</v>
      </c>
      <c r="E2500">
        <v>7.5409523938405595E-2</v>
      </c>
      <c r="F2500">
        <v>-0.31285027508191499</v>
      </c>
      <c r="G2500">
        <v>0.79778564433225796</v>
      </c>
      <c r="H2500">
        <v>0.27612084898886502</v>
      </c>
      <c r="I2500">
        <f>Tabelle1[[#This Row],[Cor Ex]]-Tabelle1[[#This Row],[Cor Ser]]</f>
        <v>0.3882597990203206</v>
      </c>
    </row>
    <row r="2501" spans="1:9" x14ac:dyDescent="0.2">
      <c r="A2501" t="s">
        <v>3506</v>
      </c>
      <c r="B2501" t="s">
        <v>2077</v>
      </c>
      <c r="C2501">
        <v>0.49745628571428602</v>
      </c>
      <c r="D2501">
        <v>0.48909742857142902</v>
      </c>
      <c r="E2501">
        <v>-0.130102804418501</v>
      </c>
      <c r="F2501">
        <v>0.337708599096055</v>
      </c>
      <c r="G2501">
        <v>0.65754403093327496</v>
      </c>
      <c r="H2501">
        <v>0.23765144504727201</v>
      </c>
      <c r="I2501">
        <f>Tabelle1[[#This Row],[Cor Ex]]-Tabelle1[[#This Row],[Cor Ser]]</f>
        <v>-0.46781140351455597</v>
      </c>
    </row>
    <row r="2502" spans="1:9" x14ac:dyDescent="0.2">
      <c r="A2502" t="s">
        <v>3507</v>
      </c>
      <c r="B2502" t="s">
        <v>2077</v>
      </c>
      <c r="C2502">
        <v>0.380198571428571</v>
      </c>
      <c r="D2502">
        <v>0.35259792857142902</v>
      </c>
      <c r="E2502">
        <v>0.1127498063498</v>
      </c>
      <c r="F2502">
        <v>-2.2719560155689301E-2</v>
      </c>
      <c r="G2502">
        <v>0.70115179101627501</v>
      </c>
      <c r="H2502">
        <v>0.93855031840005598</v>
      </c>
      <c r="I2502">
        <f>Tabelle1[[#This Row],[Cor Ex]]-Tabelle1[[#This Row],[Cor Ser]]</f>
        <v>0.1354693665054893</v>
      </c>
    </row>
    <row r="2503" spans="1:9" x14ac:dyDescent="0.2">
      <c r="A2503" t="s">
        <v>2024</v>
      </c>
      <c r="B2503" t="s">
        <v>1844</v>
      </c>
      <c r="C2503">
        <v>13339.808571428601</v>
      </c>
      <c r="D2503">
        <v>2389.3822142857098</v>
      </c>
      <c r="E2503">
        <v>7.5409523938405595E-2</v>
      </c>
      <c r="F2503">
        <v>-0.31285027508191499</v>
      </c>
      <c r="G2503">
        <v>0.79778564433225796</v>
      </c>
      <c r="H2503">
        <v>0.27612084898886502</v>
      </c>
      <c r="I2503">
        <f>Tabelle1[[#This Row],[Cor Ex]]-Tabelle1[[#This Row],[Cor Ser]]</f>
        <v>0.3882597990203206</v>
      </c>
    </row>
    <row r="2504" spans="1:9" x14ac:dyDescent="0.2">
      <c r="A2504" t="s">
        <v>10379</v>
      </c>
      <c r="B2504" t="s">
        <v>9976</v>
      </c>
      <c r="C2504">
        <v>0.29833461428571401</v>
      </c>
      <c r="D2504">
        <v>0.45029428571428598</v>
      </c>
      <c r="E2504">
        <v>2.5502797752112699E-2</v>
      </c>
      <c r="F2504">
        <v>-0.17027938052236299</v>
      </c>
      <c r="G2504">
        <v>0.93103790626992899</v>
      </c>
      <c r="H2504">
        <v>0.56056474878023299</v>
      </c>
      <c r="I2504">
        <f>Tabelle1[[#This Row],[Cor Ex]]-Tabelle1[[#This Row],[Cor Ser]]</f>
        <v>0.19578217827447569</v>
      </c>
    </row>
    <row r="2505" spans="1:9" x14ac:dyDescent="0.2">
      <c r="A2505" t="s">
        <v>10380</v>
      </c>
      <c r="B2505" t="s">
        <v>9976</v>
      </c>
      <c r="C2505">
        <v>1807.9461428571401</v>
      </c>
      <c r="D2505">
        <v>1363.2583571428599</v>
      </c>
      <c r="E2505">
        <v>0.28512507281543098</v>
      </c>
      <c r="F2505">
        <v>0.24191386787442201</v>
      </c>
      <c r="G2505">
        <v>0.32310902875001302</v>
      </c>
      <c r="H2505">
        <v>0.40470324352378001</v>
      </c>
      <c r="I2505">
        <f>Tabelle1[[#This Row],[Cor Ex]]-Tabelle1[[#This Row],[Cor Ser]]</f>
        <v>4.3211204941008968E-2</v>
      </c>
    </row>
    <row r="2506" spans="1:9" x14ac:dyDescent="0.2">
      <c r="A2506" t="s">
        <v>3508</v>
      </c>
      <c r="B2506" t="s">
        <v>2077</v>
      </c>
      <c r="C2506">
        <v>0.34116964285714302</v>
      </c>
      <c r="D2506">
        <v>0.47873657142857101</v>
      </c>
      <c r="E2506">
        <v>-9.89321146171636E-2</v>
      </c>
      <c r="F2506">
        <v>3.0076613318543399E-2</v>
      </c>
      <c r="G2506">
        <v>0.73650543737075702</v>
      </c>
      <c r="H2506">
        <v>0.91870428675595905</v>
      </c>
      <c r="I2506">
        <f>Tabelle1[[#This Row],[Cor Ex]]-Tabelle1[[#This Row],[Cor Ser]]</f>
        <v>-0.129008727935707</v>
      </c>
    </row>
    <row r="2507" spans="1:9" x14ac:dyDescent="0.2">
      <c r="A2507" t="s">
        <v>2025</v>
      </c>
      <c r="B2507" t="s">
        <v>1844</v>
      </c>
      <c r="C2507">
        <v>208.18653571428601</v>
      </c>
      <c r="D2507">
        <v>79.9139571428571</v>
      </c>
      <c r="E2507">
        <v>0.18198729419336701</v>
      </c>
      <c r="F2507">
        <v>-0.116533278681066</v>
      </c>
      <c r="G2507">
        <v>0.53349269598822802</v>
      </c>
      <c r="H2507">
        <v>0.69156544030372802</v>
      </c>
      <c r="I2507">
        <f>Tabelle1[[#This Row],[Cor Ex]]-Tabelle1[[#This Row],[Cor Ser]]</f>
        <v>0.29852057287443301</v>
      </c>
    </row>
    <row r="2508" spans="1:9" x14ac:dyDescent="0.2">
      <c r="A2508" t="s">
        <v>2026</v>
      </c>
      <c r="B2508" t="s">
        <v>1844</v>
      </c>
      <c r="C2508">
        <v>276.48068571428598</v>
      </c>
      <c r="D2508">
        <v>79.563678571428596</v>
      </c>
      <c r="E2508">
        <v>1.0035895192109E-2</v>
      </c>
      <c r="F2508">
        <v>-1.29201126104965E-2</v>
      </c>
      <c r="G2508">
        <v>0.97283707802013997</v>
      </c>
      <c r="H2508">
        <v>0.96503458008993404</v>
      </c>
      <c r="I2508">
        <f>Tabelle1[[#This Row],[Cor Ex]]-Tabelle1[[#This Row],[Cor Ser]]</f>
        <v>2.29560078026055E-2</v>
      </c>
    </row>
    <row r="2509" spans="1:9" x14ac:dyDescent="0.2">
      <c r="A2509" t="s">
        <v>3509</v>
      </c>
      <c r="B2509" t="s">
        <v>2077</v>
      </c>
      <c r="C2509">
        <v>0.64678950000000002</v>
      </c>
      <c r="D2509">
        <v>0.76854421428571396</v>
      </c>
      <c r="E2509">
        <v>-0.16259721510216901</v>
      </c>
      <c r="F2509">
        <v>0.19317651378550399</v>
      </c>
      <c r="G2509">
        <v>0.57863507780994405</v>
      </c>
      <c r="H2509">
        <v>0.50817103239415895</v>
      </c>
      <c r="I2509">
        <f>Tabelle1[[#This Row],[Cor Ex]]-Tabelle1[[#This Row],[Cor Ser]]</f>
        <v>-0.355773728887673</v>
      </c>
    </row>
    <row r="2510" spans="1:9" x14ac:dyDescent="0.2">
      <c r="A2510" t="s">
        <v>10381</v>
      </c>
      <c r="B2510" t="s">
        <v>9976</v>
      </c>
      <c r="C2510">
        <v>0.30843468571428601</v>
      </c>
      <c r="D2510">
        <v>0.764870357142857</v>
      </c>
      <c r="E2510">
        <v>-0.13086877493646601</v>
      </c>
      <c r="F2510">
        <v>-3.1061975311523101E-2</v>
      </c>
      <c r="G2510">
        <v>0.655641138723146</v>
      </c>
      <c r="H2510">
        <v>0.916049322053753</v>
      </c>
      <c r="I2510">
        <f>Tabelle1[[#This Row],[Cor Ex]]-Tabelle1[[#This Row],[Cor Ser]]</f>
        <v>-9.9806799624942905E-2</v>
      </c>
    </row>
    <row r="2511" spans="1:9" x14ac:dyDescent="0.2">
      <c r="A2511" t="s">
        <v>10382</v>
      </c>
      <c r="B2511" t="s">
        <v>9976</v>
      </c>
      <c r="C2511">
        <v>0.49851307142857099</v>
      </c>
      <c r="D2511">
        <v>0.95648007142857105</v>
      </c>
      <c r="E2511">
        <v>-0.121054100012183</v>
      </c>
      <c r="F2511">
        <v>-6.3981865126807994E-2</v>
      </c>
      <c r="G2511">
        <v>0.68016700274707298</v>
      </c>
      <c r="H2511">
        <v>0.82797501842949905</v>
      </c>
      <c r="I2511">
        <f>Tabelle1[[#This Row],[Cor Ex]]-Tabelle1[[#This Row],[Cor Ser]]</f>
        <v>-5.7072234885375009E-2</v>
      </c>
    </row>
    <row r="2512" spans="1:9" x14ac:dyDescent="0.2">
      <c r="A2512" t="s">
        <v>9939</v>
      </c>
      <c r="B2512" t="s">
        <v>9636</v>
      </c>
      <c r="C2512">
        <v>0.32606271428571398</v>
      </c>
      <c r="D2512">
        <v>0.59394928571428596</v>
      </c>
      <c r="E2512">
        <v>0.32539462253051699</v>
      </c>
      <c r="F2512">
        <v>-0.47350101914989601</v>
      </c>
      <c r="G2512">
        <v>0.25627320179075302</v>
      </c>
      <c r="H2512">
        <v>8.7224611736204702E-2</v>
      </c>
      <c r="I2512">
        <f>Tabelle1[[#This Row],[Cor Ex]]-Tabelle1[[#This Row],[Cor Ser]]</f>
        <v>0.79889564168041294</v>
      </c>
    </row>
    <row r="2513" spans="1:9" x14ac:dyDescent="0.2">
      <c r="A2513" t="s">
        <v>10383</v>
      </c>
      <c r="B2513" t="s">
        <v>9976</v>
      </c>
      <c r="C2513">
        <v>21.902370000000001</v>
      </c>
      <c r="D2513">
        <v>16.8444828571429</v>
      </c>
      <c r="E2513">
        <v>-0.11385222220304</v>
      </c>
      <c r="F2513">
        <v>8.3361845960194594E-2</v>
      </c>
      <c r="G2513">
        <v>0.69835421045440105</v>
      </c>
      <c r="H2513">
        <v>0.77692881995762397</v>
      </c>
      <c r="I2513">
        <f>Tabelle1[[#This Row],[Cor Ex]]-Tabelle1[[#This Row],[Cor Ser]]</f>
        <v>-0.19721406816323461</v>
      </c>
    </row>
    <row r="2514" spans="1:9" x14ac:dyDescent="0.2">
      <c r="A2514" t="s">
        <v>10384</v>
      </c>
      <c r="B2514" t="s">
        <v>9976</v>
      </c>
      <c r="C2514">
        <v>1.0292702857142899</v>
      </c>
      <c r="D2514">
        <v>1.1295170000000001</v>
      </c>
      <c r="E2514">
        <v>9.5154619106177493E-2</v>
      </c>
      <c r="F2514">
        <v>0.38330224695577197</v>
      </c>
      <c r="G2514">
        <v>0.74625866275980701</v>
      </c>
      <c r="H2514">
        <v>0.17611003429411701</v>
      </c>
      <c r="I2514">
        <f>Tabelle1[[#This Row],[Cor Ex]]-Tabelle1[[#This Row],[Cor Ser]]</f>
        <v>-0.28814762784959447</v>
      </c>
    </row>
    <row r="2515" spans="1:9" x14ac:dyDescent="0.2">
      <c r="A2515" t="s">
        <v>2027</v>
      </c>
      <c r="B2515" t="s">
        <v>1844</v>
      </c>
      <c r="C2515">
        <v>13339.808571428601</v>
      </c>
      <c r="D2515">
        <v>2389.3822142857098</v>
      </c>
      <c r="E2515">
        <v>7.5409523938405595E-2</v>
      </c>
      <c r="F2515">
        <v>-0.31285027508191499</v>
      </c>
      <c r="G2515">
        <v>0.79778564433225796</v>
      </c>
      <c r="H2515">
        <v>0.27612084898886502</v>
      </c>
      <c r="I2515">
        <f>Tabelle1[[#This Row],[Cor Ex]]-Tabelle1[[#This Row],[Cor Ser]]</f>
        <v>0.3882597990203206</v>
      </c>
    </row>
    <row r="2516" spans="1:9" x14ac:dyDescent="0.2">
      <c r="A2516" t="s">
        <v>10385</v>
      </c>
      <c r="B2516" t="s">
        <v>9976</v>
      </c>
      <c r="C2516">
        <v>0.30843468571428601</v>
      </c>
      <c r="D2516">
        <v>0.764870357142857</v>
      </c>
      <c r="E2516">
        <v>-0.13086877493646601</v>
      </c>
      <c r="F2516">
        <v>-3.1061975311523101E-2</v>
      </c>
      <c r="G2516">
        <v>0.655641138723146</v>
      </c>
      <c r="H2516">
        <v>0.916049322053753</v>
      </c>
      <c r="I2516">
        <f>Tabelle1[[#This Row],[Cor Ex]]-Tabelle1[[#This Row],[Cor Ser]]</f>
        <v>-9.9806799624942905E-2</v>
      </c>
    </row>
    <row r="2517" spans="1:9" x14ac:dyDescent="0.2">
      <c r="A2517" t="s">
        <v>3510</v>
      </c>
      <c r="B2517" t="s">
        <v>2077</v>
      </c>
      <c r="C2517">
        <v>5.6647264285714298</v>
      </c>
      <c r="D2517">
        <v>14.102026428571399</v>
      </c>
      <c r="E2517">
        <v>-8.5126415244344902E-2</v>
      </c>
      <c r="F2517">
        <v>0.16612512515411099</v>
      </c>
      <c r="G2517">
        <v>0.772319197008285</v>
      </c>
      <c r="H2517">
        <v>0.57030707998312902</v>
      </c>
      <c r="I2517">
        <f>Tabelle1[[#This Row],[Cor Ex]]-Tabelle1[[#This Row],[Cor Ser]]</f>
        <v>-0.25125154039845587</v>
      </c>
    </row>
    <row r="2518" spans="1:9" x14ac:dyDescent="0.2">
      <c r="A2518" t="s">
        <v>3511</v>
      </c>
      <c r="B2518" t="s">
        <v>2077</v>
      </c>
      <c r="C2518">
        <v>3.0290914285714301</v>
      </c>
      <c r="D2518">
        <v>4.1788378571428604</v>
      </c>
      <c r="E2518">
        <v>0.16721825123291001</v>
      </c>
      <c r="F2518">
        <v>0.13500432965415601</v>
      </c>
      <c r="G2518">
        <v>0.56773675917278998</v>
      </c>
      <c r="H2518">
        <v>0.64540098021612602</v>
      </c>
      <c r="I2518">
        <f>Tabelle1[[#This Row],[Cor Ex]]-Tabelle1[[#This Row],[Cor Ser]]</f>
        <v>3.2213921578753996E-2</v>
      </c>
    </row>
    <row r="2519" spans="1:9" x14ac:dyDescent="0.2">
      <c r="A2519" t="s">
        <v>3512</v>
      </c>
      <c r="B2519" t="s">
        <v>2077</v>
      </c>
      <c r="C2519">
        <v>0.51732638571428602</v>
      </c>
      <c r="D2519">
        <v>0.54701721428571404</v>
      </c>
      <c r="E2519">
        <v>-4.6271947363649098E-2</v>
      </c>
      <c r="F2519">
        <v>0.32781697714435898</v>
      </c>
      <c r="G2519">
        <v>0.87518623326461098</v>
      </c>
      <c r="H2519">
        <v>0.25254252819759199</v>
      </c>
      <c r="I2519">
        <f>Tabelle1[[#This Row],[Cor Ex]]-Tabelle1[[#This Row],[Cor Ser]]</f>
        <v>-0.37408892450800807</v>
      </c>
    </row>
    <row r="2520" spans="1:9" x14ac:dyDescent="0.2">
      <c r="A2520" t="s">
        <v>2028</v>
      </c>
      <c r="B2520" t="s">
        <v>1844</v>
      </c>
      <c r="C2520">
        <v>12051.5614285714</v>
      </c>
      <c r="D2520">
        <v>1882.7813571428601</v>
      </c>
      <c r="E2520">
        <v>8.8160391550364203E-2</v>
      </c>
      <c r="F2520">
        <v>-0.38549398312349098</v>
      </c>
      <c r="G2520">
        <v>0.76440984388317001</v>
      </c>
      <c r="H2520">
        <v>0.17344264355057701</v>
      </c>
      <c r="I2520">
        <f>Tabelle1[[#This Row],[Cor Ex]]-Tabelle1[[#This Row],[Cor Ser]]</f>
        <v>0.47365437467385518</v>
      </c>
    </row>
    <row r="2521" spans="1:9" x14ac:dyDescent="0.2">
      <c r="A2521" t="s">
        <v>10386</v>
      </c>
      <c r="B2521" t="s">
        <v>9976</v>
      </c>
      <c r="C2521">
        <v>0.59076351428571405</v>
      </c>
      <c r="D2521">
        <v>0.54593885714285695</v>
      </c>
      <c r="E2521">
        <v>0.65738857755285096</v>
      </c>
      <c r="F2521">
        <v>0.42437424743362601</v>
      </c>
      <c r="G2521">
        <v>1.0622641448981399E-2</v>
      </c>
      <c r="H2521">
        <v>0.13043818329182499</v>
      </c>
      <c r="I2521">
        <f>Tabelle1[[#This Row],[Cor Ex]]-Tabelle1[[#This Row],[Cor Ser]]</f>
        <v>0.23301433011922495</v>
      </c>
    </row>
    <row r="2522" spans="1:9" x14ac:dyDescent="0.2">
      <c r="A2522" t="s">
        <v>3513</v>
      </c>
      <c r="B2522" t="s">
        <v>2077</v>
      </c>
      <c r="C2522">
        <v>0.899225071428571</v>
      </c>
      <c r="D2522">
        <v>1.22846185714286</v>
      </c>
      <c r="E2522">
        <v>-0.20938795856747799</v>
      </c>
      <c r="F2522">
        <v>-9.4908808568807401E-2</v>
      </c>
      <c r="G2522">
        <v>0.47248698053723398</v>
      </c>
      <c r="H2522">
        <v>0.74689457039766305</v>
      </c>
      <c r="I2522">
        <f>Tabelle1[[#This Row],[Cor Ex]]-Tabelle1[[#This Row],[Cor Ser]]</f>
        <v>-0.11447914999867059</v>
      </c>
    </row>
    <row r="2523" spans="1:9" x14ac:dyDescent="0.2">
      <c r="A2523" t="s">
        <v>3514</v>
      </c>
      <c r="B2523" t="s">
        <v>2077</v>
      </c>
      <c r="C2523">
        <v>1.049347</v>
      </c>
      <c r="D2523">
        <v>1.4196357857142901</v>
      </c>
      <c r="E2523">
        <v>-0.37016992486220301</v>
      </c>
      <c r="F2523">
        <v>0.21234126895957001</v>
      </c>
      <c r="G2523">
        <v>0.19264715678014999</v>
      </c>
      <c r="H2523">
        <v>0.46611848489851399</v>
      </c>
      <c r="I2523">
        <f>Tabelle1[[#This Row],[Cor Ex]]-Tabelle1[[#This Row],[Cor Ser]]</f>
        <v>-0.58251119382177308</v>
      </c>
    </row>
    <row r="2524" spans="1:9" x14ac:dyDescent="0.2">
      <c r="A2524" t="s">
        <v>10387</v>
      </c>
      <c r="B2524" t="s">
        <v>9976</v>
      </c>
      <c r="C2524">
        <v>18.347092857142901</v>
      </c>
      <c r="D2524">
        <v>13.722745</v>
      </c>
      <c r="E2524">
        <v>0.36729598403643199</v>
      </c>
      <c r="F2524">
        <v>0.26894157387232198</v>
      </c>
      <c r="G2524">
        <v>0.196393700011531</v>
      </c>
      <c r="H2524">
        <v>0.352495744199398</v>
      </c>
      <c r="I2524">
        <f>Tabelle1[[#This Row],[Cor Ex]]-Tabelle1[[#This Row],[Cor Ser]]</f>
        <v>9.8354410164110007E-2</v>
      </c>
    </row>
    <row r="2525" spans="1:9" x14ac:dyDescent="0.2">
      <c r="A2525" t="s">
        <v>3515</v>
      </c>
      <c r="B2525" t="s">
        <v>2077</v>
      </c>
      <c r="C2525">
        <v>2.2792670714285701</v>
      </c>
      <c r="D2525">
        <v>1.68921014285714</v>
      </c>
      <c r="E2525">
        <v>0.138401309299262</v>
      </c>
      <c r="F2525">
        <v>0.42777948158321399</v>
      </c>
      <c r="G2525">
        <v>0.63703299876376696</v>
      </c>
      <c r="H2525">
        <v>0.12705266186766101</v>
      </c>
      <c r="I2525">
        <f>Tabelle1[[#This Row],[Cor Ex]]-Tabelle1[[#This Row],[Cor Ser]]</f>
        <v>-0.28937817228395202</v>
      </c>
    </row>
    <row r="2526" spans="1:9" x14ac:dyDescent="0.2">
      <c r="A2526" t="s">
        <v>2029</v>
      </c>
      <c r="B2526" t="s">
        <v>1844</v>
      </c>
      <c r="C2526">
        <v>13339.808571428601</v>
      </c>
      <c r="D2526">
        <v>2389.3822142857098</v>
      </c>
      <c r="E2526">
        <v>7.5409523938405595E-2</v>
      </c>
      <c r="F2526">
        <v>-0.31285027508191499</v>
      </c>
      <c r="G2526">
        <v>0.79778564433225796</v>
      </c>
      <c r="H2526">
        <v>0.27612084898886502</v>
      </c>
      <c r="I2526">
        <f>Tabelle1[[#This Row],[Cor Ex]]-Tabelle1[[#This Row],[Cor Ser]]</f>
        <v>0.3882597990203206</v>
      </c>
    </row>
    <row r="2527" spans="1:9" x14ac:dyDescent="0.2">
      <c r="A2527" t="s">
        <v>2030</v>
      </c>
      <c r="B2527" t="s">
        <v>1844</v>
      </c>
      <c r="C2527">
        <v>13339.808571428601</v>
      </c>
      <c r="D2527">
        <v>2389.3822142857098</v>
      </c>
      <c r="E2527">
        <v>7.5409523938405595E-2</v>
      </c>
      <c r="F2527">
        <v>-0.31285027508191499</v>
      </c>
      <c r="G2527">
        <v>0.79778564433225796</v>
      </c>
      <c r="H2527">
        <v>0.27612084898886502</v>
      </c>
      <c r="I2527">
        <f>Tabelle1[[#This Row],[Cor Ex]]-Tabelle1[[#This Row],[Cor Ser]]</f>
        <v>0.3882597990203206</v>
      </c>
    </row>
    <row r="2528" spans="1:9" x14ac:dyDescent="0.2">
      <c r="A2528" t="s">
        <v>10388</v>
      </c>
      <c r="B2528" t="s">
        <v>9976</v>
      </c>
      <c r="C2528">
        <v>0.20577121428571399</v>
      </c>
      <c r="D2528">
        <v>0.25886735714285702</v>
      </c>
      <c r="E2528">
        <v>-0.13564229558466001</v>
      </c>
      <c r="F2528">
        <v>-0.22228918560833499</v>
      </c>
      <c r="G2528">
        <v>0.64382642744351704</v>
      </c>
      <c r="H2528">
        <v>0.44497562358826798</v>
      </c>
      <c r="I2528">
        <f>Tabelle1[[#This Row],[Cor Ex]]-Tabelle1[[#This Row],[Cor Ser]]</f>
        <v>8.6646890023674983E-2</v>
      </c>
    </row>
    <row r="2529" spans="1:9" x14ac:dyDescent="0.2">
      <c r="A2529" t="s">
        <v>2031</v>
      </c>
      <c r="B2529" t="s">
        <v>1844</v>
      </c>
      <c r="C2529">
        <v>13339.808571428601</v>
      </c>
      <c r="D2529">
        <v>2389.3822142857098</v>
      </c>
      <c r="E2529">
        <v>7.5409523938405595E-2</v>
      </c>
      <c r="F2529">
        <v>-0.31285027508191499</v>
      </c>
      <c r="G2529">
        <v>0.79778564433225796</v>
      </c>
      <c r="H2529">
        <v>0.27612084898886502</v>
      </c>
      <c r="I2529">
        <f>Tabelle1[[#This Row],[Cor Ex]]-Tabelle1[[#This Row],[Cor Ser]]</f>
        <v>0.3882597990203206</v>
      </c>
    </row>
    <row r="2530" spans="1:9" x14ac:dyDescent="0.2">
      <c r="A2530" t="s">
        <v>3516</v>
      </c>
      <c r="B2530" t="s">
        <v>2077</v>
      </c>
      <c r="C2530">
        <v>0.73492028571428603</v>
      </c>
      <c r="D2530">
        <v>0.80693807142857099</v>
      </c>
      <c r="E2530">
        <v>-0.11913173970027301</v>
      </c>
      <c r="F2530">
        <v>0.35839511611783198</v>
      </c>
      <c r="G2530">
        <v>0.68500629425043003</v>
      </c>
      <c r="H2530">
        <v>0.208289288900109</v>
      </c>
      <c r="I2530">
        <f>Tabelle1[[#This Row],[Cor Ex]]-Tabelle1[[#This Row],[Cor Ser]]</f>
        <v>-0.477526855818105</v>
      </c>
    </row>
    <row r="2531" spans="1:9" x14ac:dyDescent="0.2">
      <c r="A2531" t="s">
        <v>2032</v>
      </c>
      <c r="B2531" t="s">
        <v>1844</v>
      </c>
      <c r="C2531">
        <v>3.7952192857142899</v>
      </c>
      <c r="D2531">
        <v>1.1551262857142901</v>
      </c>
      <c r="E2531">
        <v>0.104115874582992</v>
      </c>
      <c r="F2531">
        <v>-0.57948059919056805</v>
      </c>
      <c r="G2531">
        <v>0.72318139899036304</v>
      </c>
      <c r="H2531">
        <v>2.98693265810572E-2</v>
      </c>
      <c r="I2531">
        <f>Tabelle1[[#This Row],[Cor Ex]]-Tabelle1[[#This Row],[Cor Ser]]</f>
        <v>0.68359647377356003</v>
      </c>
    </row>
    <row r="2532" spans="1:9" x14ac:dyDescent="0.2">
      <c r="A2532" t="s">
        <v>2033</v>
      </c>
      <c r="B2532" t="s">
        <v>1844</v>
      </c>
      <c r="C2532">
        <v>13339.808571428601</v>
      </c>
      <c r="D2532">
        <v>2389.3822142857098</v>
      </c>
      <c r="E2532">
        <v>7.5409523938405595E-2</v>
      </c>
      <c r="F2532">
        <v>-0.31285027508191499</v>
      </c>
      <c r="G2532">
        <v>0.79778564433225796</v>
      </c>
      <c r="H2532">
        <v>0.27612084898886502</v>
      </c>
      <c r="I2532">
        <f>Tabelle1[[#This Row],[Cor Ex]]-Tabelle1[[#This Row],[Cor Ser]]</f>
        <v>0.3882597990203206</v>
      </c>
    </row>
    <row r="2533" spans="1:9" x14ac:dyDescent="0.2">
      <c r="A2533" t="s">
        <v>3517</v>
      </c>
      <c r="B2533" t="s">
        <v>2077</v>
      </c>
      <c r="C2533">
        <v>0.50421567142857104</v>
      </c>
      <c r="D2533">
        <v>0.53907521428571403</v>
      </c>
      <c r="E2533">
        <v>-0.106574373639437</v>
      </c>
      <c r="F2533">
        <v>0.282157026342159</v>
      </c>
      <c r="G2533">
        <v>0.71688735935286596</v>
      </c>
      <c r="H2533">
        <v>0.32839147258367701</v>
      </c>
      <c r="I2533">
        <f>Tabelle1[[#This Row],[Cor Ex]]-Tabelle1[[#This Row],[Cor Ser]]</f>
        <v>-0.388731399981596</v>
      </c>
    </row>
    <row r="2534" spans="1:9" x14ac:dyDescent="0.2">
      <c r="A2534" t="s">
        <v>2034</v>
      </c>
      <c r="B2534" t="s">
        <v>1844</v>
      </c>
      <c r="C2534">
        <v>13339.808571428601</v>
      </c>
      <c r="D2534">
        <v>2389.3822142857098</v>
      </c>
      <c r="E2534">
        <v>7.5409523938405595E-2</v>
      </c>
      <c r="F2534">
        <v>-0.31285027508191499</v>
      </c>
      <c r="G2534">
        <v>0.79778564433225796</v>
      </c>
      <c r="H2534">
        <v>0.27612084898886502</v>
      </c>
      <c r="I2534">
        <f>Tabelle1[[#This Row],[Cor Ex]]-Tabelle1[[#This Row],[Cor Ser]]</f>
        <v>0.3882597990203206</v>
      </c>
    </row>
    <row r="2535" spans="1:9" x14ac:dyDescent="0.2">
      <c r="A2535" t="s">
        <v>9940</v>
      </c>
      <c r="B2535" t="s">
        <v>9636</v>
      </c>
      <c r="C2535">
        <v>2.0830487857142899</v>
      </c>
      <c r="D2535">
        <v>1.03895421428571</v>
      </c>
      <c r="E2535">
        <v>0.32099257474597498</v>
      </c>
      <c r="F2535">
        <v>-0.167401695212374</v>
      </c>
      <c r="G2535">
        <v>0.26313735556468298</v>
      </c>
      <c r="H2535">
        <v>0.56730589089261496</v>
      </c>
      <c r="I2535">
        <f>Tabelle1[[#This Row],[Cor Ex]]-Tabelle1[[#This Row],[Cor Ser]]</f>
        <v>0.488394269958349</v>
      </c>
    </row>
    <row r="2536" spans="1:9" x14ac:dyDescent="0.2">
      <c r="A2536" t="s">
        <v>10389</v>
      </c>
      <c r="B2536" t="s">
        <v>9976</v>
      </c>
      <c r="C2536">
        <v>0.115945142857143</v>
      </c>
      <c r="D2536">
        <v>0.61802164285714301</v>
      </c>
      <c r="E2536">
        <v>-0.12971612715218001</v>
      </c>
      <c r="F2536">
        <v>0.28096078385887502</v>
      </c>
      <c r="G2536">
        <v>0.65850538272419701</v>
      </c>
      <c r="H2536">
        <v>0.33053417124148299</v>
      </c>
      <c r="I2536">
        <f>Tabelle1[[#This Row],[Cor Ex]]-Tabelle1[[#This Row],[Cor Ser]]</f>
        <v>-0.41067691101105502</v>
      </c>
    </row>
    <row r="2537" spans="1:9" x14ac:dyDescent="0.2">
      <c r="A2537" t="s">
        <v>10390</v>
      </c>
      <c r="B2537" t="s">
        <v>9976</v>
      </c>
      <c r="C2537">
        <v>2548.3792857142898</v>
      </c>
      <c r="D2537">
        <v>1788.78278571429</v>
      </c>
      <c r="E2537">
        <v>0.23064118747620799</v>
      </c>
      <c r="F2537">
        <v>0.25609012871379</v>
      </c>
      <c r="G2537">
        <v>0.42759954596695898</v>
      </c>
      <c r="H2537">
        <v>0.37683906333679701</v>
      </c>
      <c r="I2537">
        <f>Tabelle1[[#This Row],[Cor Ex]]-Tabelle1[[#This Row],[Cor Ser]]</f>
        <v>-2.5448941237582012E-2</v>
      </c>
    </row>
    <row r="2538" spans="1:9" x14ac:dyDescent="0.2">
      <c r="A2538" t="s">
        <v>3518</v>
      </c>
      <c r="B2538" t="s">
        <v>2077</v>
      </c>
      <c r="C2538">
        <v>0.340008785714286</v>
      </c>
      <c r="D2538">
        <v>0.46841471428571402</v>
      </c>
      <c r="E2538">
        <v>-0.19103826981814601</v>
      </c>
      <c r="F2538">
        <v>-0.33684180685361997</v>
      </c>
      <c r="G2538">
        <v>0.512967207231949</v>
      </c>
      <c r="H2538">
        <v>0.23893430235106999</v>
      </c>
      <c r="I2538">
        <f>Tabelle1[[#This Row],[Cor Ex]]-Tabelle1[[#This Row],[Cor Ser]]</f>
        <v>0.14580353703547397</v>
      </c>
    </row>
    <row r="2539" spans="1:9" x14ac:dyDescent="0.2">
      <c r="A2539" t="s">
        <v>3519</v>
      </c>
      <c r="B2539" t="s">
        <v>2077</v>
      </c>
      <c r="C2539">
        <v>1.6085627857142899</v>
      </c>
      <c r="D2539">
        <v>2.3561379285714299</v>
      </c>
      <c r="E2539">
        <v>-0.28040704480859102</v>
      </c>
      <c r="F2539">
        <v>0.56967491840958195</v>
      </c>
      <c r="G2539">
        <v>0.33152867639252898</v>
      </c>
      <c r="H2539">
        <v>3.3450035074233199E-2</v>
      </c>
      <c r="I2539">
        <f>Tabelle1[[#This Row],[Cor Ex]]-Tabelle1[[#This Row],[Cor Ser]]</f>
        <v>-0.85008196321817298</v>
      </c>
    </row>
    <row r="2540" spans="1:9" x14ac:dyDescent="0.2">
      <c r="A2540" t="s">
        <v>10391</v>
      </c>
      <c r="B2540" t="s">
        <v>9976</v>
      </c>
      <c r="C2540">
        <v>2292.1851428571399</v>
      </c>
      <c r="D2540">
        <v>1611.9162857142901</v>
      </c>
      <c r="E2540">
        <v>0.25272765422592097</v>
      </c>
      <c r="F2540">
        <v>0.254044512026388</v>
      </c>
      <c r="G2540">
        <v>0.38335310467818201</v>
      </c>
      <c r="H2540">
        <v>0.38079489142573603</v>
      </c>
      <c r="I2540">
        <f>Tabelle1[[#This Row],[Cor Ex]]-Tabelle1[[#This Row],[Cor Ser]]</f>
        <v>-1.3168578004670306E-3</v>
      </c>
    </row>
    <row r="2541" spans="1:9" x14ac:dyDescent="0.2">
      <c r="A2541" t="s">
        <v>2035</v>
      </c>
      <c r="B2541" t="s">
        <v>1844</v>
      </c>
      <c r="C2541">
        <v>13339.808571428601</v>
      </c>
      <c r="D2541">
        <v>2389.3822142857098</v>
      </c>
      <c r="E2541">
        <v>7.5409523938405595E-2</v>
      </c>
      <c r="F2541">
        <v>-0.31285027508191499</v>
      </c>
      <c r="G2541">
        <v>0.79778564433225796</v>
      </c>
      <c r="H2541">
        <v>0.27612084898886502</v>
      </c>
      <c r="I2541">
        <f>Tabelle1[[#This Row],[Cor Ex]]-Tabelle1[[#This Row],[Cor Ser]]</f>
        <v>0.3882597990203206</v>
      </c>
    </row>
    <row r="2542" spans="1:9" x14ac:dyDescent="0.2">
      <c r="A2542" t="s">
        <v>3520</v>
      </c>
      <c r="B2542" t="s">
        <v>2077</v>
      </c>
      <c r="C2542">
        <v>2.2660429285714301</v>
      </c>
      <c r="D2542">
        <v>2.26683642857143</v>
      </c>
      <c r="E2542">
        <v>-0.124558857214299</v>
      </c>
      <c r="F2542">
        <v>-0.13800931590901799</v>
      </c>
      <c r="G2542">
        <v>0.67137372375616</v>
      </c>
      <c r="H2542">
        <v>0.63799659277857501</v>
      </c>
      <c r="I2542">
        <f>Tabelle1[[#This Row],[Cor Ex]]-Tabelle1[[#This Row],[Cor Ser]]</f>
        <v>1.3450458694718989E-2</v>
      </c>
    </row>
    <row r="2543" spans="1:9" x14ac:dyDescent="0.2">
      <c r="A2543" t="s">
        <v>10392</v>
      </c>
      <c r="B2543" t="s">
        <v>9976</v>
      </c>
      <c r="C2543">
        <v>0.48403442857142898</v>
      </c>
      <c r="D2543">
        <v>0.62725878571428595</v>
      </c>
      <c r="E2543">
        <v>-0.14342096908757199</v>
      </c>
      <c r="F2543">
        <v>-1.77905468767376E-2</v>
      </c>
      <c r="G2543">
        <v>0.62474126355680104</v>
      </c>
      <c r="H2543">
        <v>0.95186582846039103</v>
      </c>
      <c r="I2543">
        <f>Tabelle1[[#This Row],[Cor Ex]]-Tabelle1[[#This Row],[Cor Ser]]</f>
        <v>-0.1256304222108344</v>
      </c>
    </row>
    <row r="2544" spans="1:9" x14ac:dyDescent="0.2">
      <c r="A2544" t="s">
        <v>3521</v>
      </c>
      <c r="B2544" t="s">
        <v>2077</v>
      </c>
      <c r="C2544">
        <v>0.49664188571428602</v>
      </c>
      <c r="D2544">
        <v>0.429461642857143</v>
      </c>
      <c r="E2544">
        <v>-0.11692321289681901</v>
      </c>
      <c r="F2544">
        <v>0.35217059316975202</v>
      </c>
      <c r="G2544">
        <v>0.69057985593401405</v>
      </c>
      <c r="H2544">
        <v>0.21687144502740299</v>
      </c>
      <c r="I2544">
        <f>Tabelle1[[#This Row],[Cor Ex]]-Tabelle1[[#This Row],[Cor Ser]]</f>
        <v>-0.46909380606657103</v>
      </c>
    </row>
    <row r="2545" spans="1:9" x14ac:dyDescent="0.2">
      <c r="A2545" t="s">
        <v>3522</v>
      </c>
      <c r="B2545" t="s">
        <v>2077</v>
      </c>
      <c r="C2545">
        <v>0.51880607142857105</v>
      </c>
      <c r="D2545">
        <v>0.39185728571428602</v>
      </c>
      <c r="E2545">
        <v>-7.1474081983025906E-2</v>
      </c>
      <c r="F2545">
        <v>0.410793654147182</v>
      </c>
      <c r="G2545">
        <v>0.80815472176073999</v>
      </c>
      <c r="H2545">
        <v>0.14454244943317501</v>
      </c>
      <c r="I2545">
        <f>Tabelle1[[#This Row],[Cor Ex]]-Tabelle1[[#This Row],[Cor Ser]]</f>
        <v>-0.4822677361302079</v>
      </c>
    </row>
    <row r="2546" spans="1:9" x14ac:dyDescent="0.2">
      <c r="A2546" t="s">
        <v>10393</v>
      </c>
      <c r="B2546" t="s">
        <v>9976</v>
      </c>
      <c r="C2546">
        <v>0.47481564285714301</v>
      </c>
      <c r="D2546">
        <v>0.37033321428571397</v>
      </c>
      <c r="E2546">
        <v>4.1892859299099403E-2</v>
      </c>
      <c r="F2546">
        <v>-1.5853530424563299E-2</v>
      </c>
      <c r="G2546">
        <v>0.88692573565492205</v>
      </c>
      <c r="H2546">
        <v>0.95710196941166503</v>
      </c>
      <c r="I2546">
        <f>Tabelle1[[#This Row],[Cor Ex]]-Tabelle1[[#This Row],[Cor Ser]]</f>
        <v>5.7746389723662701E-2</v>
      </c>
    </row>
    <row r="2547" spans="1:9" x14ac:dyDescent="0.2">
      <c r="A2547" t="s">
        <v>9941</v>
      </c>
      <c r="B2547" t="s">
        <v>9636</v>
      </c>
      <c r="C2547">
        <v>0.3185945</v>
      </c>
      <c r="D2547">
        <v>0.632366428571429</v>
      </c>
      <c r="E2547">
        <v>0.14681046703207101</v>
      </c>
      <c r="F2547">
        <v>-0.35404013246166299</v>
      </c>
      <c r="G2547">
        <v>0.61649209027984098</v>
      </c>
      <c r="H2547">
        <v>0.21427096335193099</v>
      </c>
      <c r="I2547">
        <f>Tabelle1[[#This Row],[Cor Ex]]-Tabelle1[[#This Row],[Cor Ser]]</f>
        <v>0.50085059949373401</v>
      </c>
    </row>
    <row r="2548" spans="1:9" x14ac:dyDescent="0.2">
      <c r="A2548" t="s">
        <v>10394</v>
      </c>
      <c r="B2548" t="s">
        <v>9976</v>
      </c>
      <c r="C2548">
        <v>0.22134578571428601</v>
      </c>
      <c r="D2548">
        <v>0.42142035714285703</v>
      </c>
      <c r="E2548">
        <v>0.34031209396929701</v>
      </c>
      <c r="F2548">
        <v>0.244673539012671</v>
      </c>
      <c r="G2548">
        <v>0.23382369983967999</v>
      </c>
      <c r="H2548">
        <v>0.39919700167157501</v>
      </c>
      <c r="I2548">
        <f>Tabelle1[[#This Row],[Cor Ex]]-Tabelle1[[#This Row],[Cor Ser]]</f>
        <v>9.5638554956626015E-2</v>
      </c>
    </row>
    <row r="2549" spans="1:9" x14ac:dyDescent="0.2">
      <c r="A2549" t="s">
        <v>10395</v>
      </c>
      <c r="B2549" t="s">
        <v>9976</v>
      </c>
      <c r="C2549">
        <v>0.195107042857143</v>
      </c>
      <c r="D2549">
        <v>0.40248657142857103</v>
      </c>
      <c r="E2549">
        <v>5.2568058094488598E-2</v>
      </c>
      <c r="F2549">
        <v>-0.13329339630905601</v>
      </c>
      <c r="G2549">
        <v>0.85834985699440502</v>
      </c>
      <c r="H2549">
        <v>0.64963051271247496</v>
      </c>
      <c r="I2549">
        <f>Tabelle1[[#This Row],[Cor Ex]]-Tabelle1[[#This Row],[Cor Ser]]</f>
        <v>0.18586145440354462</v>
      </c>
    </row>
    <row r="2550" spans="1:9" x14ac:dyDescent="0.2">
      <c r="A2550" t="s">
        <v>2036</v>
      </c>
      <c r="B2550" t="s">
        <v>1844</v>
      </c>
      <c r="C2550">
        <v>13339.808571428601</v>
      </c>
      <c r="D2550">
        <v>2389.3822142857098</v>
      </c>
      <c r="E2550">
        <v>7.5409523938405595E-2</v>
      </c>
      <c r="F2550">
        <v>-0.31285027508191499</v>
      </c>
      <c r="G2550">
        <v>0.79778564433225796</v>
      </c>
      <c r="H2550">
        <v>0.27612084898886502</v>
      </c>
      <c r="I2550">
        <f>Tabelle1[[#This Row],[Cor Ex]]-Tabelle1[[#This Row],[Cor Ser]]</f>
        <v>0.3882597990203206</v>
      </c>
    </row>
    <row r="2551" spans="1:9" x14ac:dyDescent="0.2">
      <c r="A2551" t="s">
        <v>10396</v>
      </c>
      <c r="B2551" t="s">
        <v>9976</v>
      </c>
      <c r="C2551">
        <v>172.0659</v>
      </c>
      <c r="D2551">
        <v>165.314721428571</v>
      </c>
      <c r="E2551">
        <v>0.38975366145815599</v>
      </c>
      <c r="F2551">
        <v>0.55893392591827795</v>
      </c>
      <c r="G2551">
        <v>0.16833380886305099</v>
      </c>
      <c r="H2551">
        <v>3.7727078451159399E-2</v>
      </c>
      <c r="I2551">
        <f>Tabelle1[[#This Row],[Cor Ex]]-Tabelle1[[#This Row],[Cor Ser]]</f>
        <v>-0.16918026446012197</v>
      </c>
    </row>
    <row r="2552" spans="1:9" x14ac:dyDescent="0.2">
      <c r="A2552" t="s">
        <v>10397</v>
      </c>
      <c r="B2552" t="s">
        <v>9976</v>
      </c>
      <c r="C2552">
        <v>1.0495024285714301</v>
      </c>
      <c r="D2552">
        <v>1.2089495714285701</v>
      </c>
      <c r="E2552">
        <v>0.33641878567197597</v>
      </c>
      <c r="F2552">
        <v>0.27407645590461299</v>
      </c>
      <c r="G2552">
        <v>0.23956191263905299</v>
      </c>
      <c r="H2552">
        <v>0.34301723587354199</v>
      </c>
      <c r="I2552">
        <f>Tabelle1[[#This Row],[Cor Ex]]-Tabelle1[[#This Row],[Cor Ser]]</f>
        <v>6.2342329767362981E-2</v>
      </c>
    </row>
    <row r="2553" spans="1:9" x14ac:dyDescent="0.2">
      <c r="A2553" t="s">
        <v>2037</v>
      </c>
      <c r="B2553" t="s">
        <v>1844</v>
      </c>
      <c r="C2553">
        <v>12140.935714285701</v>
      </c>
      <c r="D2553">
        <v>1904.90942857143</v>
      </c>
      <c r="E2553">
        <v>8.4368697966653902E-2</v>
      </c>
      <c r="F2553">
        <v>-0.390658226977945</v>
      </c>
      <c r="G2553">
        <v>0.77429775256072697</v>
      </c>
      <c r="H2553">
        <v>0.16726168487427501</v>
      </c>
      <c r="I2553">
        <f>Tabelle1[[#This Row],[Cor Ex]]-Tabelle1[[#This Row],[Cor Ser]]</f>
        <v>0.47502692494459892</v>
      </c>
    </row>
    <row r="2554" spans="1:9" x14ac:dyDescent="0.2">
      <c r="A2554" t="s">
        <v>10398</v>
      </c>
      <c r="B2554" t="s">
        <v>9976</v>
      </c>
      <c r="C2554">
        <v>0.74036364285714296</v>
      </c>
      <c r="D2554">
        <v>1.3161910714285701</v>
      </c>
      <c r="E2554">
        <v>3.7732612896383098E-2</v>
      </c>
      <c r="F2554">
        <v>0.17342297794148301</v>
      </c>
      <c r="G2554">
        <v>0.89809860176352996</v>
      </c>
      <c r="H2554">
        <v>0.55323948876852302</v>
      </c>
      <c r="I2554">
        <f>Tabelle1[[#This Row],[Cor Ex]]-Tabelle1[[#This Row],[Cor Ser]]</f>
        <v>-0.1356903650450999</v>
      </c>
    </row>
    <row r="2555" spans="1:9" x14ac:dyDescent="0.2">
      <c r="A2555" t="s">
        <v>2038</v>
      </c>
      <c r="B2555" t="s">
        <v>1844</v>
      </c>
      <c r="C2555">
        <v>13339.808571428601</v>
      </c>
      <c r="D2555">
        <v>2389.3822142857098</v>
      </c>
      <c r="E2555">
        <v>7.5409523938405595E-2</v>
      </c>
      <c r="F2555">
        <v>-0.31285027508191499</v>
      </c>
      <c r="G2555">
        <v>0.79778564433225796</v>
      </c>
      <c r="H2555">
        <v>0.27612084898886502</v>
      </c>
      <c r="I2555">
        <f>Tabelle1[[#This Row],[Cor Ex]]-Tabelle1[[#This Row],[Cor Ser]]</f>
        <v>0.3882597990203206</v>
      </c>
    </row>
    <row r="2556" spans="1:9" x14ac:dyDescent="0.2">
      <c r="A2556" t="s">
        <v>2039</v>
      </c>
      <c r="B2556" t="s">
        <v>1844</v>
      </c>
      <c r="C2556">
        <v>12051.5614285714</v>
      </c>
      <c r="D2556">
        <v>1882.7813571428601</v>
      </c>
      <c r="E2556">
        <v>8.8160391550364203E-2</v>
      </c>
      <c r="F2556">
        <v>-0.38549398312349098</v>
      </c>
      <c r="G2556">
        <v>0.76440984388317001</v>
      </c>
      <c r="H2556">
        <v>0.17344264355057701</v>
      </c>
      <c r="I2556">
        <f>Tabelle1[[#This Row],[Cor Ex]]-Tabelle1[[#This Row],[Cor Ser]]</f>
        <v>0.47365437467385518</v>
      </c>
    </row>
    <row r="2557" spans="1:9" x14ac:dyDescent="0.2">
      <c r="A2557" t="s">
        <v>10399</v>
      </c>
      <c r="B2557" t="s">
        <v>9976</v>
      </c>
      <c r="C2557">
        <v>0.99164035714285703</v>
      </c>
      <c r="D2557">
        <v>1.3477216428571399</v>
      </c>
      <c r="E2557">
        <v>3.0871904844901502E-2</v>
      </c>
      <c r="F2557">
        <v>0.43668195515573199</v>
      </c>
      <c r="G2557">
        <v>0.91656138643552798</v>
      </c>
      <c r="H2557">
        <v>0.11848340579879001</v>
      </c>
      <c r="I2557">
        <f>Tabelle1[[#This Row],[Cor Ex]]-Tabelle1[[#This Row],[Cor Ser]]</f>
        <v>-0.40581005031083051</v>
      </c>
    </row>
    <row r="2558" spans="1:9" x14ac:dyDescent="0.2">
      <c r="A2558" t="s">
        <v>10400</v>
      </c>
      <c r="B2558" t="s">
        <v>9976</v>
      </c>
      <c r="C2558">
        <v>1.1441539285714299</v>
      </c>
      <c r="D2558">
        <v>1.68142078571429</v>
      </c>
      <c r="E2558">
        <v>-0.149250941051185</v>
      </c>
      <c r="F2558">
        <v>9.7762485660967097E-2</v>
      </c>
      <c r="G2558">
        <v>0.61057846518347003</v>
      </c>
      <c r="H2558">
        <v>0.739521469902925</v>
      </c>
      <c r="I2558">
        <f>Tabelle1[[#This Row],[Cor Ex]]-Tabelle1[[#This Row],[Cor Ser]]</f>
        <v>-0.2470134267121521</v>
      </c>
    </row>
    <row r="2559" spans="1:9" x14ac:dyDescent="0.2">
      <c r="A2559" t="s">
        <v>3523</v>
      </c>
      <c r="B2559" t="s">
        <v>2077</v>
      </c>
      <c r="C2559">
        <v>0.24120835714285699</v>
      </c>
      <c r="D2559">
        <v>0.36998342857142902</v>
      </c>
      <c r="E2559">
        <v>-0.324728453895614</v>
      </c>
      <c r="F2559">
        <v>2.42984647698418E-2</v>
      </c>
      <c r="G2559">
        <v>0.257304961520534</v>
      </c>
      <c r="H2559">
        <v>0.93428797666549801</v>
      </c>
      <c r="I2559">
        <f>Tabelle1[[#This Row],[Cor Ex]]-Tabelle1[[#This Row],[Cor Ser]]</f>
        <v>-0.34902691866545582</v>
      </c>
    </row>
    <row r="2560" spans="1:9" x14ac:dyDescent="0.2">
      <c r="A2560" t="s">
        <v>2040</v>
      </c>
      <c r="B2560" t="s">
        <v>1844</v>
      </c>
      <c r="C2560">
        <v>6.8849628571428596</v>
      </c>
      <c r="D2560">
        <v>3.11895128571429</v>
      </c>
      <c r="E2560">
        <v>0.108676348421706</v>
      </c>
      <c r="F2560">
        <v>0.19786267156551901</v>
      </c>
      <c r="G2560">
        <v>0.71151925945073602</v>
      </c>
      <c r="H2560">
        <v>0.49773180865669697</v>
      </c>
      <c r="I2560">
        <f>Tabelle1[[#This Row],[Cor Ex]]-Tabelle1[[#This Row],[Cor Ser]]</f>
        <v>-8.9186323143813015E-2</v>
      </c>
    </row>
    <row r="2561" spans="1:9" x14ac:dyDescent="0.2">
      <c r="A2561" t="s">
        <v>2041</v>
      </c>
      <c r="B2561" t="s">
        <v>1844</v>
      </c>
      <c r="C2561">
        <v>13339.808571428601</v>
      </c>
      <c r="D2561">
        <v>2389.3822142857098</v>
      </c>
      <c r="E2561">
        <v>7.5409523938405595E-2</v>
      </c>
      <c r="F2561">
        <v>-0.31285027508191499</v>
      </c>
      <c r="G2561">
        <v>0.79778564433225796</v>
      </c>
      <c r="H2561">
        <v>0.27612084898886502</v>
      </c>
      <c r="I2561">
        <f>Tabelle1[[#This Row],[Cor Ex]]-Tabelle1[[#This Row],[Cor Ser]]</f>
        <v>0.3882597990203206</v>
      </c>
    </row>
    <row r="2562" spans="1:9" x14ac:dyDescent="0.2">
      <c r="A2562" t="s">
        <v>3524</v>
      </c>
      <c r="B2562" t="s">
        <v>2077</v>
      </c>
      <c r="C2562">
        <v>0.34854421428571403</v>
      </c>
      <c r="D2562">
        <v>0.48128300000000002</v>
      </c>
      <c r="E2562">
        <v>-0.25098003810296798</v>
      </c>
      <c r="F2562">
        <v>0.285600383940045</v>
      </c>
      <c r="G2562">
        <v>0.38676220215769802</v>
      </c>
      <c r="H2562">
        <v>0.322267579238528</v>
      </c>
      <c r="I2562">
        <f>Tabelle1[[#This Row],[Cor Ex]]-Tabelle1[[#This Row],[Cor Ser]]</f>
        <v>-0.53658042204301304</v>
      </c>
    </row>
    <row r="2563" spans="1:9" x14ac:dyDescent="0.2">
      <c r="A2563" t="s">
        <v>2042</v>
      </c>
      <c r="B2563" t="s">
        <v>1844</v>
      </c>
      <c r="C2563">
        <v>322.89148571428598</v>
      </c>
      <c r="D2563">
        <v>114.55379285714299</v>
      </c>
      <c r="E2563">
        <v>0.130473257764635</v>
      </c>
      <c r="F2563">
        <v>-8.6127275017564703E-2</v>
      </c>
      <c r="G2563">
        <v>0.65662347613190697</v>
      </c>
      <c r="H2563">
        <v>0.76970771801388105</v>
      </c>
      <c r="I2563">
        <f>Tabelle1[[#This Row],[Cor Ex]]-Tabelle1[[#This Row],[Cor Ser]]</f>
        <v>0.21660053278219971</v>
      </c>
    </row>
    <row r="2564" spans="1:9" x14ac:dyDescent="0.2">
      <c r="A2564" t="s">
        <v>3525</v>
      </c>
      <c r="B2564" t="s">
        <v>2077</v>
      </c>
      <c r="C2564">
        <v>0.256796928571429</v>
      </c>
      <c r="D2564">
        <v>0.37850307142857098</v>
      </c>
      <c r="E2564">
        <v>-0.27647220828577601</v>
      </c>
      <c r="F2564">
        <v>0.13767063735878399</v>
      </c>
      <c r="G2564">
        <v>0.33864381654667303</v>
      </c>
      <c r="H2564">
        <v>0.63882955689392995</v>
      </c>
      <c r="I2564">
        <f>Tabelle1[[#This Row],[Cor Ex]]-Tabelle1[[#This Row],[Cor Ser]]</f>
        <v>-0.41414284564456</v>
      </c>
    </row>
    <row r="2565" spans="1:9" x14ac:dyDescent="0.2">
      <c r="A2565" t="s">
        <v>3526</v>
      </c>
      <c r="B2565" t="s">
        <v>2077</v>
      </c>
      <c r="C2565">
        <v>0.25352585714285703</v>
      </c>
      <c r="D2565">
        <v>0.38643857142857102</v>
      </c>
      <c r="E2565">
        <v>-0.300366934209501</v>
      </c>
      <c r="F2565">
        <v>9.6287676777871006E-2</v>
      </c>
      <c r="G2565">
        <v>0.29674797017378701</v>
      </c>
      <c r="H2565">
        <v>0.74332940790386304</v>
      </c>
      <c r="I2565">
        <f>Tabelle1[[#This Row],[Cor Ex]]-Tabelle1[[#This Row],[Cor Ser]]</f>
        <v>-0.39665461098737198</v>
      </c>
    </row>
    <row r="2566" spans="1:9" x14ac:dyDescent="0.2">
      <c r="A2566" t="s">
        <v>10401</v>
      </c>
      <c r="B2566" t="s">
        <v>9976</v>
      </c>
      <c r="C2566">
        <v>20.453351428571398</v>
      </c>
      <c r="D2566">
        <v>16.529982142857101</v>
      </c>
      <c r="E2566">
        <v>0.37563487036451598</v>
      </c>
      <c r="F2566">
        <v>0.35641357460665002</v>
      </c>
      <c r="G2566">
        <v>0.18564946262005999</v>
      </c>
      <c r="H2566">
        <v>0.21099780662289799</v>
      </c>
      <c r="I2566">
        <f>Tabelle1[[#This Row],[Cor Ex]]-Tabelle1[[#This Row],[Cor Ser]]</f>
        <v>1.9221295757865964E-2</v>
      </c>
    </row>
    <row r="2567" spans="1:9" x14ac:dyDescent="0.2">
      <c r="A2567" t="s">
        <v>3527</v>
      </c>
      <c r="B2567" t="s">
        <v>2077</v>
      </c>
      <c r="C2567">
        <v>0.25352585714285703</v>
      </c>
      <c r="D2567">
        <v>0.38643857142857102</v>
      </c>
      <c r="E2567">
        <v>-0.300366934209501</v>
      </c>
      <c r="F2567">
        <v>9.6287676777871006E-2</v>
      </c>
      <c r="G2567">
        <v>0.29674797017378701</v>
      </c>
      <c r="H2567">
        <v>0.74332940790386304</v>
      </c>
      <c r="I2567">
        <f>Tabelle1[[#This Row],[Cor Ex]]-Tabelle1[[#This Row],[Cor Ser]]</f>
        <v>-0.39665461098737198</v>
      </c>
    </row>
    <row r="2568" spans="1:9" x14ac:dyDescent="0.2">
      <c r="A2568" t="s">
        <v>3528</v>
      </c>
      <c r="B2568" t="s">
        <v>2077</v>
      </c>
      <c r="C2568">
        <v>0.637244928571429</v>
      </c>
      <c r="D2568">
        <v>1.1620264285714299</v>
      </c>
      <c r="E2568">
        <v>3.33833979009465E-2</v>
      </c>
      <c r="F2568">
        <v>0.15684237274721</v>
      </c>
      <c r="G2568">
        <v>0.90979772910046197</v>
      </c>
      <c r="H2568">
        <v>0.592325216681439</v>
      </c>
      <c r="I2568">
        <f>Tabelle1[[#This Row],[Cor Ex]]-Tabelle1[[#This Row],[Cor Ser]]</f>
        <v>-0.1234589748462635</v>
      </c>
    </row>
    <row r="2569" spans="1:9" x14ac:dyDescent="0.2">
      <c r="A2569" t="s">
        <v>10402</v>
      </c>
      <c r="B2569" t="s">
        <v>9976</v>
      </c>
      <c r="C2569">
        <v>0.160741042857143</v>
      </c>
      <c r="D2569">
        <v>0.439770285714286</v>
      </c>
      <c r="E2569">
        <v>1.5809961760268901E-2</v>
      </c>
      <c r="F2569">
        <v>-4.6427328672295598E-2</v>
      </c>
      <c r="G2569">
        <v>0.95721976341436299</v>
      </c>
      <c r="H2569">
        <v>0.87477010992848703</v>
      </c>
      <c r="I2569">
        <f>Tabelle1[[#This Row],[Cor Ex]]-Tabelle1[[#This Row],[Cor Ser]]</f>
        <v>6.2237290432564499E-2</v>
      </c>
    </row>
    <row r="2570" spans="1:9" x14ac:dyDescent="0.2">
      <c r="A2570" t="s">
        <v>10403</v>
      </c>
      <c r="B2570" t="s">
        <v>9976</v>
      </c>
      <c r="C2570">
        <v>0.31531890000000001</v>
      </c>
      <c r="D2570">
        <v>0.57499285714285697</v>
      </c>
      <c r="E2570">
        <v>-0.38215501852728301</v>
      </c>
      <c r="F2570">
        <v>0.16069361550358299</v>
      </c>
      <c r="G2570">
        <v>0.17751675770551301</v>
      </c>
      <c r="H2570">
        <v>0.58314921732275005</v>
      </c>
      <c r="I2570">
        <f>Tabelle1[[#This Row],[Cor Ex]]-Tabelle1[[#This Row],[Cor Ser]]</f>
        <v>-0.54284863403086603</v>
      </c>
    </row>
    <row r="2571" spans="1:9" x14ac:dyDescent="0.2">
      <c r="A2571" t="s">
        <v>3529</v>
      </c>
      <c r="B2571" t="s">
        <v>2077</v>
      </c>
      <c r="C2571">
        <v>0.69855314285714298</v>
      </c>
      <c r="D2571">
        <v>0.72839007142857104</v>
      </c>
      <c r="E2571">
        <v>-0.11803114155804199</v>
      </c>
      <c r="F2571">
        <v>0.41119292366626198</v>
      </c>
      <c r="G2571">
        <v>0.68778198353360298</v>
      </c>
      <c r="H2571">
        <v>0.144113915315425</v>
      </c>
      <c r="I2571">
        <f>Tabelle1[[#This Row],[Cor Ex]]-Tabelle1[[#This Row],[Cor Ser]]</f>
        <v>-0.52922406522430399</v>
      </c>
    </row>
    <row r="2572" spans="1:9" x14ac:dyDescent="0.2">
      <c r="A2572" t="s">
        <v>9942</v>
      </c>
      <c r="B2572" t="s">
        <v>9636</v>
      </c>
      <c r="C2572">
        <v>0.225905342857143</v>
      </c>
      <c r="D2572">
        <v>0.33151185714285702</v>
      </c>
      <c r="E2572">
        <v>-0.140889544960701</v>
      </c>
      <c r="F2572">
        <v>3.4091407992539E-2</v>
      </c>
      <c r="G2572">
        <v>0.63092892270399004</v>
      </c>
      <c r="H2572">
        <v>0.90789200677016602</v>
      </c>
      <c r="I2572">
        <f>Tabelle1[[#This Row],[Cor Ex]]-Tabelle1[[#This Row],[Cor Ser]]</f>
        <v>-0.17498095295324001</v>
      </c>
    </row>
    <row r="2573" spans="1:9" x14ac:dyDescent="0.2">
      <c r="A2573" t="s">
        <v>2043</v>
      </c>
      <c r="B2573" t="s">
        <v>1844</v>
      </c>
      <c r="C2573">
        <v>322.73533571428601</v>
      </c>
      <c r="D2573">
        <v>114.47588571428599</v>
      </c>
      <c r="E2573">
        <v>0.13041568889484301</v>
      </c>
      <c r="F2573">
        <v>-8.60945098078231E-2</v>
      </c>
      <c r="G2573">
        <v>0.65676650172105699</v>
      </c>
      <c r="H2573">
        <v>0.76979317440984596</v>
      </c>
      <c r="I2573">
        <f>Tabelle1[[#This Row],[Cor Ex]]-Tabelle1[[#This Row],[Cor Ser]]</f>
        <v>0.21651019870266611</v>
      </c>
    </row>
    <row r="2574" spans="1:9" x14ac:dyDescent="0.2">
      <c r="A2574" t="s">
        <v>10404</v>
      </c>
      <c r="B2574" t="s">
        <v>9976</v>
      </c>
      <c r="C2574">
        <v>0.51801764285714302</v>
      </c>
      <c r="D2574">
        <v>0.64847900000000003</v>
      </c>
      <c r="E2574">
        <v>-0.62943554094132503</v>
      </c>
      <c r="F2574">
        <v>-0.38531066879784798</v>
      </c>
      <c r="G2574">
        <v>1.5865985616011199E-2</v>
      </c>
      <c r="H2574">
        <v>0.17366473089006901</v>
      </c>
      <c r="I2574">
        <f>Tabelle1[[#This Row],[Cor Ex]]-Tabelle1[[#This Row],[Cor Ser]]</f>
        <v>-0.24412487214347706</v>
      </c>
    </row>
    <row r="2575" spans="1:9" x14ac:dyDescent="0.2">
      <c r="A2575" t="s">
        <v>9943</v>
      </c>
      <c r="B2575" t="s">
        <v>9636</v>
      </c>
      <c r="C2575">
        <v>1.3991477142857101</v>
      </c>
      <c r="D2575">
        <v>1.71951871428571</v>
      </c>
      <c r="E2575">
        <v>0.37363594857529903</v>
      </c>
      <c r="F2575">
        <v>-0.27230853758396001</v>
      </c>
      <c r="G2575">
        <v>0.188189811690888</v>
      </c>
      <c r="H2575">
        <v>0.34626453736664198</v>
      </c>
      <c r="I2575">
        <f>Tabelle1[[#This Row],[Cor Ex]]-Tabelle1[[#This Row],[Cor Ser]]</f>
        <v>0.64594448615925903</v>
      </c>
    </row>
    <row r="2576" spans="1:9" x14ac:dyDescent="0.2">
      <c r="A2576" t="s">
        <v>2044</v>
      </c>
      <c r="B2576" t="s">
        <v>1844</v>
      </c>
      <c r="C2576">
        <v>13339.808571428601</v>
      </c>
      <c r="D2576">
        <v>2389.3822142857098</v>
      </c>
      <c r="E2576">
        <v>7.5409523938405595E-2</v>
      </c>
      <c r="F2576">
        <v>-0.31285027508191499</v>
      </c>
      <c r="G2576">
        <v>0.79778564433225796</v>
      </c>
      <c r="H2576">
        <v>0.27612084898886502</v>
      </c>
      <c r="I2576">
        <f>Tabelle1[[#This Row],[Cor Ex]]-Tabelle1[[#This Row],[Cor Ser]]</f>
        <v>0.3882597990203206</v>
      </c>
    </row>
    <row r="2577" spans="1:9" x14ac:dyDescent="0.2">
      <c r="A2577" t="s">
        <v>3530</v>
      </c>
      <c r="B2577" t="s">
        <v>2077</v>
      </c>
      <c r="C2577">
        <v>1.70966385714286</v>
      </c>
      <c r="D2577">
        <v>2.0002925714285702</v>
      </c>
      <c r="E2577">
        <v>-1.8044493347810001E-2</v>
      </c>
      <c r="F2577">
        <v>-0.26139158435932303</v>
      </c>
      <c r="G2577">
        <v>0.95117949020933301</v>
      </c>
      <c r="H2577">
        <v>0.36669018512080598</v>
      </c>
      <c r="I2577">
        <f>Tabelle1[[#This Row],[Cor Ex]]-Tabelle1[[#This Row],[Cor Ser]]</f>
        <v>0.24334709101151303</v>
      </c>
    </row>
    <row r="2578" spans="1:9" x14ac:dyDescent="0.2">
      <c r="A2578" t="s">
        <v>3531</v>
      </c>
      <c r="B2578" t="s">
        <v>2077</v>
      </c>
      <c r="C2578">
        <v>2.7262574285714298</v>
      </c>
      <c r="D2578">
        <v>2.6347064285714299</v>
      </c>
      <c r="E2578">
        <v>-3.3332194379798299E-2</v>
      </c>
      <c r="F2578">
        <v>0.18278640362795601</v>
      </c>
      <c r="G2578">
        <v>0.90993556916289098</v>
      </c>
      <c r="H2578">
        <v>0.53166612424118098</v>
      </c>
      <c r="I2578">
        <f>Tabelle1[[#This Row],[Cor Ex]]-Tabelle1[[#This Row],[Cor Ser]]</f>
        <v>-0.21611859800775429</v>
      </c>
    </row>
    <row r="2579" spans="1:9" x14ac:dyDescent="0.2">
      <c r="A2579" t="s">
        <v>3532</v>
      </c>
      <c r="B2579" t="s">
        <v>2077</v>
      </c>
      <c r="C2579">
        <v>5.0872299999999999</v>
      </c>
      <c r="D2579">
        <v>6.5468599999999997</v>
      </c>
      <c r="E2579">
        <v>-0.19604936923482499</v>
      </c>
      <c r="F2579">
        <v>0.22611556233595501</v>
      </c>
      <c r="G2579">
        <v>0.50175944907114001</v>
      </c>
      <c r="H2579">
        <v>0.43697198064817599</v>
      </c>
      <c r="I2579">
        <f>Tabelle1[[#This Row],[Cor Ex]]-Tabelle1[[#This Row],[Cor Ser]]</f>
        <v>-0.42216493157078</v>
      </c>
    </row>
    <row r="2580" spans="1:9" x14ac:dyDescent="0.2">
      <c r="A2580" t="s">
        <v>3533</v>
      </c>
      <c r="B2580" t="s">
        <v>2077</v>
      </c>
      <c r="C2580">
        <v>0.99468985714285696</v>
      </c>
      <c r="D2580">
        <v>1.92198271428571</v>
      </c>
      <c r="E2580">
        <v>0.44775947048766102</v>
      </c>
      <c r="F2580">
        <v>0.30458584640555603</v>
      </c>
      <c r="G2580">
        <v>0.108380826609129</v>
      </c>
      <c r="H2580">
        <v>0.28967931288239801</v>
      </c>
      <c r="I2580">
        <f>Tabelle1[[#This Row],[Cor Ex]]-Tabelle1[[#This Row],[Cor Ser]]</f>
        <v>0.14317362408210499</v>
      </c>
    </row>
    <row r="2581" spans="1:9" x14ac:dyDescent="0.2">
      <c r="A2581" t="s">
        <v>3534</v>
      </c>
      <c r="B2581" t="s">
        <v>2077</v>
      </c>
      <c r="C2581">
        <v>5.2079985714285701</v>
      </c>
      <c r="D2581">
        <v>3.3345092857142902</v>
      </c>
      <c r="E2581">
        <v>0.60576603887291602</v>
      </c>
      <c r="F2581">
        <v>0.20579350592909301</v>
      </c>
      <c r="G2581">
        <v>2.1677215483587701E-2</v>
      </c>
      <c r="H2581">
        <v>0.48029374470074099</v>
      </c>
      <c r="I2581">
        <f>Tabelle1[[#This Row],[Cor Ex]]-Tabelle1[[#This Row],[Cor Ser]]</f>
        <v>0.39997253294382301</v>
      </c>
    </row>
    <row r="2582" spans="1:9" x14ac:dyDescent="0.2">
      <c r="A2582" t="s">
        <v>3535</v>
      </c>
      <c r="B2582" t="s">
        <v>2077</v>
      </c>
      <c r="C2582">
        <v>4.1939714285714302</v>
      </c>
      <c r="D2582">
        <v>10.1365964285714</v>
      </c>
      <c r="E2582">
        <v>0.117658164311681</v>
      </c>
      <c r="F2582">
        <v>0.53960590896544602</v>
      </c>
      <c r="G2582">
        <v>0.68872345726751005</v>
      </c>
      <c r="H2582">
        <v>4.6419412638310398E-2</v>
      </c>
      <c r="I2582">
        <f>Tabelle1[[#This Row],[Cor Ex]]-Tabelle1[[#This Row],[Cor Ser]]</f>
        <v>-0.42194774465376506</v>
      </c>
    </row>
    <row r="2583" spans="1:9" x14ac:dyDescent="0.2">
      <c r="A2583" t="s">
        <v>3536</v>
      </c>
      <c r="B2583" t="s">
        <v>2077</v>
      </c>
      <c r="C2583">
        <v>5.84732428571429</v>
      </c>
      <c r="D2583">
        <v>8.0622907142857105</v>
      </c>
      <c r="E2583">
        <v>-0.12907692537573201</v>
      </c>
      <c r="F2583">
        <v>0.29543640275844402</v>
      </c>
      <c r="G2583">
        <v>0.66009563268711602</v>
      </c>
      <c r="H2583">
        <v>0.305134544395259</v>
      </c>
      <c r="I2583">
        <f>Tabelle1[[#This Row],[Cor Ex]]-Tabelle1[[#This Row],[Cor Ser]]</f>
        <v>-0.42451332813417603</v>
      </c>
    </row>
    <row r="2584" spans="1:9" x14ac:dyDescent="0.2">
      <c r="A2584" t="s">
        <v>3537</v>
      </c>
      <c r="B2584" t="s">
        <v>2077</v>
      </c>
      <c r="C2584">
        <v>0.90428692857142901</v>
      </c>
      <c r="D2584">
        <v>2.02860978571429</v>
      </c>
      <c r="E2584">
        <v>-6.4398266344314004E-2</v>
      </c>
      <c r="F2584">
        <v>0.58410313544168302</v>
      </c>
      <c r="G2584">
        <v>0.82687083941773099</v>
      </c>
      <c r="H2584">
        <v>2.8284065719216999E-2</v>
      </c>
      <c r="I2584">
        <f>Tabelle1[[#This Row],[Cor Ex]]-Tabelle1[[#This Row],[Cor Ser]]</f>
        <v>-0.64850140178599702</v>
      </c>
    </row>
    <row r="2585" spans="1:9" x14ac:dyDescent="0.2">
      <c r="A2585" t="s">
        <v>3538</v>
      </c>
      <c r="B2585" t="s">
        <v>2077</v>
      </c>
      <c r="C2585">
        <v>1.3789979999999999</v>
      </c>
      <c r="D2585">
        <v>2.2841978571428601</v>
      </c>
      <c r="E2585">
        <v>0.319835646037674</v>
      </c>
      <c r="F2585">
        <v>0.46298143780648299</v>
      </c>
      <c r="G2585">
        <v>0.264959456338343</v>
      </c>
      <c r="H2585">
        <v>9.5486590636516197E-2</v>
      </c>
      <c r="I2585">
        <f>Tabelle1[[#This Row],[Cor Ex]]-Tabelle1[[#This Row],[Cor Ser]]</f>
        <v>-0.14314579176880898</v>
      </c>
    </row>
    <row r="2586" spans="1:9" x14ac:dyDescent="0.2">
      <c r="A2586" t="s">
        <v>3539</v>
      </c>
      <c r="B2586" t="s">
        <v>2077</v>
      </c>
      <c r="C2586">
        <v>113.374907142857</v>
      </c>
      <c r="D2586">
        <v>423.457285714286</v>
      </c>
      <c r="E2586">
        <v>6.8393646120586807E-2</v>
      </c>
      <c r="F2586">
        <v>-0.39561533118459702</v>
      </c>
      <c r="G2586">
        <v>0.81629159609292401</v>
      </c>
      <c r="H2586">
        <v>0.161465441287867</v>
      </c>
      <c r="I2586">
        <f>Tabelle1[[#This Row],[Cor Ex]]-Tabelle1[[#This Row],[Cor Ser]]</f>
        <v>0.46400897730518381</v>
      </c>
    </row>
    <row r="2587" spans="1:9" x14ac:dyDescent="0.2">
      <c r="A2587" t="s">
        <v>3540</v>
      </c>
      <c r="B2587" t="s">
        <v>2077</v>
      </c>
      <c r="C2587">
        <v>7.7257207142857096</v>
      </c>
      <c r="D2587">
        <v>8.4179700000000004</v>
      </c>
      <c r="E2587">
        <v>0.18719158346356801</v>
      </c>
      <c r="F2587">
        <v>1.5462141676081001E-3</v>
      </c>
      <c r="G2587">
        <v>0.52164668864078401</v>
      </c>
      <c r="H2587">
        <v>0.99581436660731304</v>
      </c>
      <c r="I2587">
        <f>Tabelle1[[#This Row],[Cor Ex]]-Tabelle1[[#This Row],[Cor Ser]]</f>
        <v>0.1856453692959599</v>
      </c>
    </row>
    <row r="2588" spans="1:9" x14ac:dyDescent="0.2">
      <c r="A2588" t="s">
        <v>3541</v>
      </c>
      <c r="B2588" t="s">
        <v>2077</v>
      </c>
      <c r="C2588">
        <v>1.5675395000000001</v>
      </c>
      <c r="D2588">
        <v>3.0454898571428601</v>
      </c>
      <c r="E2588">
        <v>0.24078854011890999</v>
      </c>
      <c r="F2588">
        <v>0.56387834260245695</v>
      </c>
      <c r="G2588">
        <v>0.40695981653988</v>
      </c>
      <c r="H2588">
        <v>3.5710951715235799E-2</v>
      </c>
      <c r="I2588">
        <f>Tabelle1[[#This Row],[Cor Ex]]-Tabelle1[[#This Row],[Cor Ser]]</f>
        <v>-0.32308980248354696</v>
      </c>
    </row>
    <row r="2589" spans="1:9" x14ac:dyDescent="0.2">
      <c r="A2589" t="s">
        <v>3542</v>
      </c>
      <c r="B2589" t="s">
        <v>2077</v>
      </c>
      <c r="C2589">
        <v>3.97075357142857</v>
      </c>
      <c r="D2589">
        <v>5.6831971428571402</v>
      </c>
      <c r="E2589">
        <v>-0.26690788866729498</v>
      </c>
      <c r="F2589">
        <v>0.53826852514980605</v>
      </c>
      <c r="G2589">
        <v>0.35628909261257802</v>
      </c>
      <c r="H2589">
        <v>4.7070523919071301E-2</v>
      </c>
      <c r="I2589">
        <f>Tabelle1[[#This Row],[Cor Ex]]-Tabelle1[[#This Row],[Cor Ser]]</f>
        <v>-0.80517641381710103</v>
      </c>
    </row>
    <row r="2590" spans="1:9" x14ac:dyDescent="0.2">
      <c r="A2590" t="s">
        <v>3543</v>
      </c>
      <c r="B2590" t="s">
        <v>2077</v>
      </c>
      <c r="C2590">
        <v>2.1831274285714302</v>
      </c>
      <c r="D2590">
        <v>2.2448578571428599</v>
      </c>
      <c r="E2590">
        <v>-7.8622593592975708E-3</v>
      </c>
      <c r="F2590">
        <v>-0.49301815353692002</v>
      </c>
      <c r="G2590">
        <v>0.97871881078087497</v>
      </c>
      <c r="H2590">
        <v>7.3245276329980402E-2</v>
      </c>
      <c r="I2590">
        <f>Tabelle1[[#This Row],[Cor Ex]]-Tabelle1[[#This Row],[Cor Ser]]</f>
        <v>0.48515589417762245</v>
      </c>
    </row>
    <row r="2591" spans="1:9" x14ac:dyDescent="0.2">
      <c r="A2591" t="s">
        <v>3544</v>
      </c>
      <c r="B2591" t="s">
        <v>2077</v>
      </c>
      <c r="C2591">
        <v>1.7151215</v>
      </c>
      <c r="D2591">
        <v>2.67533357142857</v>
      </c>
      <c r="E2591">
        <v>2.8858833955064701E-2</v>
      </c>
      <c r="F2591">
        <v>0.49110048648266003</v>
      </c>
      <c r="G2591">
        <v>0.921986563553017</v>
      </c>
      <c r="H2591">
        <v>7.4543242196036599E-2</v>
      </c>
      <c r="I2591">
        <f>Tabelle1[[#This Row],[Cor Ex]]-Tabelle1[[#This Row],[Cor Ser]]</f>
        <v>-0.4622416525275953</v>
      </c>
    </row>
    <row r="2592" spans="1:9" x14ac:dyDescent="0.2">
      <c r="A2592" t="s">
        <v>3545</v>
      </c>
      <c r="B2592" t="s">
        <v>2077</v>
      </c>
      <c r="C2592">
        <v>2.1892174285714301</v>
      </c>
      <c r="D2592">
        <v>2.6676179285714299</v>
      </c>
      <c r="E2592">
        <v>-0.110872447272684</v>
      </c>
      <c r="F2592">
        <v>0.50101031112935202</v>
      </c>
      <c r="G2592">
        <v>0.70592402530911602</v>
      </c>
      <c r="H2592">
        <v>6.8008182289084201E-2</v>
      </c>
      <c r="I2592">
        <f>Tabelle1[[#This Row],[Cor Ex]]-Tabelle1[[#This Row],[Cor Ser]]</f>
        <v>-0.61188275840203599</v>
      </c>
    </row>
    <row r="2593" spans="1:9" x14ac:dyDescent="0.2">
      <c r="A2593" t="s">
        <v>3546</v>
      </c>
      <c r="B2593" t="s">
        <v>2077</v>
      </c>
      <c r="C2593">
        <v>1.4688056428571401</v>
      </c>
      <c r="D2593">
        <v>2.3456371428571399</v>
      </c>
      <c r="E2593">
        <v>-0.16782601157577701</v>
      </c>
      <c r="F2593">
        <v>0.50384769387357897</v>
      </c>
      <c r="G2593">
        <v>0.56630978975145296</v>
      </c>
      <c r="H2593">
        <v>6.6214854857752803E-2</v>
      </c>
      <c r="I2593">
        <f>Tabelle1[[#This Row],[Cor Ex]]-Tabelle1[[#This Row],[Cor Ser]]</f>
        <v>-0.67167370544935601</v>
      </c>
    </row>
    <row r="2594" spans="1:9" x14ac:dyDescent="0.2">
      <c r="A2594" t="s">
        <v>3547</v>
      </c>
      <c r="B2594" t="s">
        <v>2077</v>
      </c>
      <c r="C2594">
        <v>4.7785371428571404</v>
      </c>
      <c r="D2594">
        <v>7.8854128571428603</v>
      </c>
      <c r="E2594">
        <v>-9.2300464577587796E-2</v>
      </c>
      <c r="F2594">
        <v>-0.23126210061299499</v>
      </c>
      <c r="G2594">
        <v>0.75365146386681503</v>
      </c>
      <c r="H2594">
        <v>0.42632164475759099</v>
      </c>
      <c r="I2594">
        <f>Tabelle1[[#This Row],[Cor Ex]]-Tabelle1[[#This Row],[Cor Ser]]</f>
        <v>0.13896163603540718</v>
      </c>
    </row>
    <row r="2595" spans="1:9" x14ac:dyDescent="0.2">
      <c r="A2595" t="s">
        <v>3548</v>
      </c>
      <c r="B2595" t="s">
        <v>2077</v>
      </c>
      <c r="C2595">
        <v>1.5861712142857101</v>
      </c>
      <c r="D2595">
        <v>1.8411922857142899</v>
      </c>
      <c r="E2595">
        <v>-0.28882343454551401</v>
      </c>
      <c r="F2595">
        <v>-0.187473988635631</v>
      </c>
      <c r="G2595">
        <v>0.31659458635092003</v>
      </c>
      <c r="H2595">
        <v>0.52100726027044297</v>
      </c>
      <c r="I2595">
        <f>Tabelle1[[#This Row],[Cor Ex]]-Tabelle1[[#This Row],[Cor Ser]]</f>
        <v>-0.10134944590988301</v>
      </c>
    </row>
    <row r="2596" spans="1:9" x14ac:dyDescent="0.2">
      <c r="A2596" t="s">
        <v>3549</v>
      </c>
      <c r="B2596" t="s">
        <v>2077</v>
      </c>
      <c r="C2596">
        <v>0.30353335714285701</v>
      </c>
      <c r="D2596">
        <v>0.43745435714285702</v>
      </c>
      <c r="E2596">
        <v>5.5618942901650099E-2</v>
      </c>
      <c r="F2596">
        <v>-0.14296847453249001</v>
      </c>
      <c r="G2596">
        <v>0.85021117357750597</v>
      </c>
      <c r="H2596">
        <v>0.62584564300148604</v>
      </c>
      <c r="I2596">
        <f>Tabelle1[[#This Row],[Cor Ex]]-Tabelle1[[#This Row],[Cor Ser]]</f>
        <v>0.1985874174341401</v>
      </c>
    </row>
    <row r="2597" spans="1:9" x14ac:dyDescent="0.2">
      <c r="A2597" t="s">
        <v>3550</v>
      </c>
      <c r="B2597" t="s">
        <v>2077</v>
      </c>
      <c r="C2597">
        <v>2.7197194285714299</v>
      </c>
      <c r="D2597">
        <v>3.0867171428571401</v>
      </c>
      <c r="E2597">
        <v>5.2594032753883697E-2</v>
      </c>
      <c r="F2597">
        <v>0.15317347211531801</v>
      </c>
      <c r="G2597">
        <v>0.858280509431671</v>
      </c>
      <c r="H2597">
        <v>0.60111979895352696</v>
      </c>
      <c r="I2597">
        <f>Tabelle1[[#This Row],[Cor Ex]]-Tabelle1[[#This Row],[Cor Ser]]</f>
        <v>-0.10057943936143432</v>
      </c>
    </row>
    <row r="2598" spans="1:9" x14ac:dyDescent="0.2">
      <c r="A2598" t="s">
        <v>3551</v>
      </c>
      <c r="B2598" t="s">
        <v>2077</v>
      </c>
      <c r="C2598">
        <v>0.63156614285714296</v>
      </c>
      <c r="D2598">
        <v>0.47205428571428598</v>
      </c>
      <c r="E2598">
        <v>0.158607698139515</v>
      </c>
      <c r="F2598">
        <v>0.33790721924265299</v>
      </c>
      <c r="G2598">
        <v>0.58811199644033896</v>
      </c>
      <c r="H2598">
        <v>0.23735808206634901</v>
      </c>
      <c r="I2598">
        <f>Tabelle1[[#This Row],[Cor Ex]]-Tabelle1[[#This Row],[Cor Ser]]</f>
        <v>-0.17929952110313799</v>
      </c>
    </row>
    <row r="2599" spans="1:9" x14ac:dyDescent="0.2">
      <c r="A2599" t="s">
        <v>3552</v>
      </c>
      <c r="B2599" t="s">
        <v>2077</v>
      </c>
      <c r="C2599">
        <v>16.563907142857101</v>
      </c>
      <c r="D2599">
        <v>31.201442857142901</v>
      </c>
      <c r="E2599">
        <v>-0.165748155373797</v>
      </c>
      <c r="F2599">
        <v>0.10352412356061801</v>
      </c>
      <c r="G2599">
        <v>0.57119458282708102</v>
      </c>
      <c r="H2599">
        <v>0.72469879787209401</v>
      </c>
      <c r="I2599">
        <f>Tabelle1[[#This Row],[Cor Ex]]-Tabelle1[[#This Row],[Cor Ser]]</f>
        <v>-0.26927227893441502</v>
      </c>
    </row>
    <row r="2600" spans="1:9" x14ac:dyDescent="0.2">
      <c r="A2600" t="s">
        <v>3553</v>
      </c>
      <c r="B2600" t="s">
        <v>2077</v>
      </c>
      <c r="C2600">
        <v>17.985537142857101</v>
      </c>
      <c r="D2600">
        <v>12.2142228571429</v>
      </c>
      <c r="E2600">
        <v>-0.29339468023052701</v>
      </c>
      <c r="F2600">
        <v>-0.31307513332272502</v>
      </c>
      <c r="G2600">
        <v>0.30864693992715297</v>
      </c>
      <c r="H2600">
        <v>0.27575729778070801</v>
      </c>
      <c r="I2600">
        <f>Tabelle1[[#This Row],[Cor Ex]]-Tabelle1[[#This Row],[Cor Ser]]</f>
        <v>1.9680453092198014E-2</v>
      </c>
    </row>
    <row r="2601" spans="1:9" x14ac:dyDescent="0.2">
      <c r="A2601" t="s">
        <v>3554</v>
      </c>
      <c r="B2601" t="s">
        <v>2077</v>
      </c>
      <c r="C2601">
        <v>1.4942081428571401</v>
      </c>
      <c r="D2601">
        <v>1.5594009285714301</v>
      </c>
      <c r="E2601">
        <v>-0.12876156391191401</v>
      </c>
      <c r="F2601">
        <v>0.62032112538254403</v>
      </c>
      <c r="G2601">
        <v>0.66088070263674603</v>
      </c>
      <c r="H2601">
        <v>1.7942279366034E-2</v>
      </c>
      <c r="I2601">
        <f>Tabelle1[[#This Row],[Cor Ex]]-Tabelle1[[#This Row],[Cor Ser]]</f>
        <v>-0.74908268929445798</v>
      </c>
    </row>
    <row r="2602" spans="1:9" x14ac:dyDescent="0.2">
      <c r="A2602" t="s">
        <v>3555</v>
      </c>
      <c r="B2602" t="s">
        <v>2077</v>
      </c>
      <c r="C2602">
        <v>3.1621626428571399</v>
      </c>
      <c r="D2602">
        <v>3.6615642857142898</v>
      </c>
      <c r="E2602">
        <v>-0.177500345803737</v>
      </c>
      <c r="F2602">
        <v>0.16136426931156</v>
      </c>
      <c r="G2602">
        <v>0.54379958726748601</v>
      </c>
      <c r="H2602">
        <v>0.58155722223332196</v>
      </c>
      <c r="I2602">
        <f>Tabelle1[[#This Row],[Cor Ex]]-Tabelle1[[#This Row],[Cor Ser]]</f>
        <v>-0.33886461511529697</v>
      </c>
    </row>
    <row r="2603" spans="1:9" x14ac:dyDescent="0.2">
      <c r="A2603" t="s">
        <v>3556</v>
      </c>
      <c r="B2603" t="s">
        <v>2077</v>
      </c>
      <c r="C2603">
        <v>3.0272021428571398</v>
      </c>
      <c r="D2603">
        <v>4.0907042857142901</v>
      </c>
      <c r="E2603">
        <v>5.4396619863457403E-2</v>
      </c>
      <c r="F2603">
        <v>0.245813139917167</v>
      </c>
      <c r="G2603">
        <v>0.85347027952148702</v>
      </c>
      <c r="H2603">
        <v>0.39693469309943902</v>
      </c>
      <c r="I2603">
        <f>Tabelle1[[#This Row],[Cor Ex]]-Tabelle1[[#This Row],[Cor Ser]]</f>
        <v>-0.1914165200537096</v>
      </c>
    </row>
    <row r="2604" spans="1:9" x14ac:dyDescent="0.2">
      <c r="A2604" t="s">
        <v>3557</v>
      </c>
      <c r="B2604" t="s">
        <v>2077</v>
      </c>
      <c r="C2604">
        <v>1.5519892857142901</v>
      </c>
      <c r="D2604">
        <v>2.3191651428571398</v>
      </c>
      <c r="E2604">
        <v>-7.7606035666891005E-2</v>
      </c>
      <c r="F2604">
        <v>0.46787259704103901</v>
      </c>
      <c r="G2604">
        <v>0.79201162772531597</v>
      </c>
      <c r="H2604">
        <v>9.1580271071788094E-2</v>
      </c>
      <c r="I2604">
        <f>Tabelle1[[#This Row],[Cor Ex]]-Tabelle1[[#This Row],[Cor Ser]]</f>
        <v>-0.54547863270792996</v>
      </c>
    </row>
    <row r="2605" spans="1:9" x14ac:dyDescent="0.2">
      <c r="A2605" t="s">
        <v>3558</v>
      </c>
      <c r="B2605" t="s">
        <v>2077</v>
      </c>
      <c r="C2605">
        <v>8.2373242857142905</v>
      </c>
      <c r="D2605">
        <v>15.294071428571399</v>
      </c>
      <c r="E2605">
        <v>-0.229948854122903</v>
      </c>
      <c r="F2605">
        <v>0.25756566311963902</v>
      </c>
      <c r="G2605">
        <v>0.42902671786274499</v>
      </c>
      <c r="H2605">
        <v>0.37399938936021199</v>
      </c>
      <c r="I2605">
        <f>Tabelle1[[#This Row],[Cor Ex]]-Tabelle1[[#This Row],[Cor Ser]]</f>
        <v>-0.48751451724254202</v>
      </c>
    </row>
    <row r="2606" spans="1:9" x14ac:dyDescent="0.2">
      <c r="A2606" t="s">
        <v>3559</v>
      </c>
      <c r="B2606" t="s">
        <v>2077</v>
      </c>
      <c r="C2606">
        <v>3.1892575000000001</v>
      </c>
      <c r="D2606">
        <v>5.7987028571428603</v>
      </c>
      <c r="E2606">
        <v>-0.111450766268062</v>
      </c>
      <c r="F2606">
        <v>0.40224122686418601</v>
      </c>
      <c r="G2606">
        <v>0.704452862169343</v>
      </c>
      <c r="H2606">
        <v>0.15392578675313001</v>
      </c>
      <c r="I2606">
        <f>Tabelle1[[#This Row],[Cor Ex]]-Tabelle1[[#This Row],[Cor Ser]]</f>
        <v>-0.513691993132248</v>
      </c>
    </row>
    <row r="2607" spans="1:9" x14ac:dyDescent="0.2">
      <c r="A2607" t="s">
        <v>3560</v>
      </c>
      <c r="B2607" t="s">
        <v>2077</v>
      </c>
      <c r="C2607">
        <v>3.63078642857143</v>
      </c>
      <c r="D2607">
        <v>4.9616100000000003</v>
      </c>
      <c r="E2607">
        <v>9.9618151349308404E-2</v>
      </c>
      <c r="F2607">
        <v>-3.8258912298380902E-2</v>
      </c>
      <c r="G2607">
        <v>0.73473804350758498</v>
      </c>
      <c r="H2607">
        <v>0.89668414745052805</v>
      </c>
      <c r="I2607">
        <f>Tabelle1[[#This Row],[Cor Ex]]-Tabelle1[[#This Row],[Cor Ser]]</f>
        <v>0.13787706364768931</v>
      </c>
    </row>
    <row r="2608" spans="1:9" x14ac:dyDescent="0.2">
      <c r="A2608" t="s">
        <v>3561</v>
      </c>
      <c r="B2608" t="s">
        <v>2077</v>
      </c>
      <c r="C2608">
        <v>7.1938414285714298</v>
      </c>
      <c r="D2608">
        <v>8.1534150000000007</v>
      </c>
      <c r="E2608">
        <v>-0.29970489171713999</v>
      </c>
      <c r="F2608">
        <v>2.7855412344222698E-2</v>
      </c>
      <c r="G2608">
        <v>0.29786620922845403</v>
      </c>
      <c r="H2608">
        <v>0.92469195241422697</v>
      </c>
      <c r="I2608">
        <f>Tabelle1[[#This Row],[Cor Ex]]-Tabelle1[[#This Row],[Cor Ser]]</f>
        <v>-0.32756030406136266</v>
      </c>
    </row>
    <row r="2609" spans="1:9" x14ac:dyDescent="0.2">
      <c r="A2609" t="s">
        <v>3562</v>
      </c>
      <c r="B2609" t="s">
        <v>2077</v>
      </c>
      <c r="C2609">
        <v>41.839121428571403</v>
      </c>
      <c r="D2609">
        <v>54.515507142857103</v>
      </c>
      <c r="E2609">
        <v>6.3295752352390294E-2</v>
      </c>
      <c r="F2609">
        <v>0.69285789411397103</v>
      </c>
      <c r="G2609">
        <v>0.82979504024668604</v>
      </c>
      <c r="H2609">
        <v>6.0142411526919902E-3</v>
      </c>
      <c r="I2609">
        <f>Tabelle1[[#This Row],[Cor Ex]]-Tabelle1[[#This Row],[Cor Ser]]</f>
        <v>-0.62956214176158076</v>
      </c>
    </row>
    <row r="2610" spans="1:9" x14ac:dyDescent="0.2">
      <c r="A2610" t="s">
        <v>3563</v>
      </c>
      <c r="B2610" t="s">
        <v>2077</v>
      </c>
      <c r="C2610">
        <v>0.81360978571428599</v>
      </c>
      <c r="D2610">
        <v>1.16209507142857</v>
      </c>
      <c r="E2610">
        <v>-0.122128717977213</v>
      </c>
      <c r="F2610">
        <v>-0.121547896580952</v>
      </c>
      <c r="G2610">
        <v>0.67746675617879704</v>
      </c>
      <c r="H2610">
        <v>0.678925770623653</v>
      </c>
      <c r="I2610">
        <f>Tabelle1[[#This Row],[Cor Ex]]-Tabelle1[[#This Row],[Cor Ser]]</f>
        <v>-5.8082139626100537E-4</v>
      </c>
    </row>
    <row r="2611" spans="1:9" x14ac:dyDescent="0.2">
      <c r="A2611" t="s">
        <v>3564</v>
      </c>
      <c r="B2611" t="s">
        <v>2077</v>
      </c>
      <c r="C2611">
        <v>2.1689207142857101</v>
      </c>
      <c r="D2611">
        <v>3.1211621428571399</v>
      </c>
      <c r="E2611">
        <v>6.6303655515541404E-2</v>
      </c>
      <c r="F2611">
        <v>0.35856734765495202</v>
      </c>
      <c r="G2611">
        <v>0.82182210351443996</v>
      </c>
      <c r="H2611">
        <v>0.208054908660186</v>
      </c>
      <c r="I2611">
        <f>Tabelle1[[#This Row],[Cor Ex]]-Tabelle1[[#This Row],[Cor Ser]]</f>
        <v>-0.29226369213941061</v>
      </c>
    </row>
    <row r="2612" spans="1:9" x14ac:dyDescent="0.2">
      <c r="A2612" t="s">
        <v>3565</v>
      </c>
      <c r="B2612" t="s">
        <v>2077</v>
      </c>
      <c r="C2612">
        <v>21.434394999999999</v>
      </c>
      <c r="D2612">
        <v>14.628532857142901</v>
      </c>
      <c r="E2612">
        <v>-0.114481559394744</v>
      </c>
      <c r="F2612">
        <v>0.49885199775311201</v>
      </c>
      <c r="G2612">
        <v>0.69675874506273505</v>
      </c>
      <c r="H2612">
        <v>6.9395306225156994E-2</v>
      </c>
      <c r="I2612">
        <f>Tabelle1[[#This Row],[Cor Ex]]-Tabelle1[[#This Row],[Cor Ser]]</f>
        <v>-0.61333355714785598</v>
      </c>
    </row>
    <row r="2613" spans="1:9" x14ac:dyDescent="0.2">
      <c r="A2613" t="s">
        <v>3566</v>
      </c>
      <c r="B2613" t="s">
        <v>2077</v>
      </c>
      <c r="C2613">
        <v>5.9404492857142897</v>
      </c>
      <c r="D2613">
        <v>6.8101121428571396</v>
      </c>
      <c r="E2613">
        <v>0.197864367658519</v>
      </c>
      <c r="F2613">
        <v>0.27331075451499898</v>
      </c>
      <c r="G2613">
        <v>0.49772804836993501</v>
      </c>
      <c r="H2613">
        <v>0.34442159068232497</v>
      </c>
      <c r="I2613">
        <f>Tabelle1[[#This Row],[Cor Ex]]-Tabelle1[[#This Row],[Cor Ser]]</f>
        <v>-7.5446386856479974E-2</v>
      </c>
    </row>
    <row r="2614" spans="1:9" x14ac:dyDescent="0.2">
      <c r="A2614" t="s">
        <v>3567</v>
      </c>
      <c r="B2614" t="s">
        <v>2077</v>
      </c>
      <c r="C2614">
        <v>1.72035064285714</v>
      </c>
      <c r="D2614">
        <v>2.3093680000000001</v>
      </c>
      <c r="E2614">
        <v>5.0767085827125302E-3</v>
      </c>
      <c r="F2614">
        <v>0.207608035206365</v>
      </c>
      <c r="G2614">
        <v>0.98625778152286203</v>
      </c>
      <c r="H2614">
        <v>0.47634517361003798</v>
      </c>
      <c r="I2614">
        <f>Tabelle1[[#This Row],[Cor Ex]]-Tabelle1[[#This Row],[Cor Ser]]</f>
        <v>-0.20253132662365247</v>
      </c>
    </row>
    <row r="2615" spans="1:9" x14ac:dyDescent="0.2">
      <c r="A2615" t="s">
        <v>3568</v>
      </c>
      <c r="B2615" t="s">
        <v>2077</v>
      </c>
      <c r="C2615">
        <v>4.6121142857142896</v>
      </c>
      <c r="D2615">
        <v>6.6893007142857099</v>
      </c>
      <c r="E2615">
        <v>-0.39031557328310001</v>
      </c>
      <c r="F2615">
        <v>5.55000378936331E-2</v>
      </c>
      <c r="G2615">
        <v>0.167667285324438</v>
      </c>
      <c r="H2615">
        <v>0.85052811574351195</v>
      </c>
      <c r="I2615">
        <f>Tabelle1[[#This Row],[Cor Ex]]-Tabelle1[[#This Row],[Cor Ser]]</f>
        <v>-0.44581561117673313</v>
      </c>
    </row>
    <row r="2616" spans="1:9" x14ac:dyDescent="0.2">
      <c r="A2616" t="s">
        <v>3569</v>
      </c>
      <c r="B2616" t="s">
        <v>2077</v>
      </c>
      <c r="C2616">
        <v>2.6908203571428602</v>
      </c>
      <c r="D2616">
        <v>1.4343898571428599</v>
      </c>
      <c r="E2616">
        <v>-1.52993821681697E-3</v>
      </c>
      <c r="F2616">
        <v>-2.6113342987327402E-2</v>
      </c>
      <c r="G2616">
        <v>0.99585842559357196</v>
      </c>
      <c r="H2616">
        <v>0.92939063834044999</v>
      </c>
      <c r="I2616">
        <f>Tabelle1[[#This Row],[Cor Ex]]-Tabelle1[[#This Row],[Cor Ser]]</f>
        <v>2.4583404770510433E-2</v>
      </c>
    </row>
    <row r="2617" spans="1:9" x14ac:dyDescent="0.2">
      <c r="A2617" t="s">
        <v>3570</v>
      </c>
      <c r="B2617" t="s">
        <v>2077</v>
      </c>
      <c r="C2617">
        <v>0.56459342857142902</v>
      </c>
      <c r="D2617">
        <v>0.83269528571428597</v>
      </c>
      <c r="E2617">
        <v>-0.49110159153481697</v>
      </c>
      <c r="F2617">
        <v>5.21091980992048E-2</v>
      </c>
      <c r="G2617">
        <v>7.4542489587342206E-2</v>
      </c>
      <c r="H2617">
        <v>0.85957508490715995</v>
      </c>
      <c r="I2617">
        <f>Tabelle1[[#This Row],[Cor Ex]]-Tabelle1[[#This Row],[Cor Ser]]</f>
        <v>-0.54321078963402181</v>
      </c>
    </row>
    <row r="2618" spans="1:9" x14ac:dyDescent="0.2">
      <c r="A2618" t="s">
        <v>3571</v>
      </c>
      <c r="B2618" t="s">
        <v>2077</v>
      </c>
      <c r="C2618">
        <v>2.7141978571428602</v>
      </c>
      <c r="D2618">
        <v>3.4057828571428601</v>
      </c>
      <c r="E2618">
        <v>0.26456784552249402</v>
      </c>
      <c r="F2618">
        <v>6.9091474599320302E-2</v>
      </c>
      <c r="G2618">
        <v>0.36068138496358099</v>
      </c>
      <c r="H2618">
        <v>0.81444676685661699</v>
      </c>
      <c r="I2618">
        <f>Tabelle1[[#This Row],[Cor Ex]]-Tabelle1[[#This Row],[Cor Ser]]</f>
        <v>0.19547637092317371</v>
      </c>
    </row>
    <row r="2619" spans="1:9" x14ac:dyDescent="0.2">
      <c r="A2619" t="s">
        <v>3572</v>
      </c>
      <c r="B2619" t="s">
        <v>2077</v>
      </c>
      <c r="C2619">
        <v>0.68379978571428601</v>
      </c>
      <c r="D2619">
        <v>0.99685707142857105</v>
      </c>
      <c r="E2619">
        <v>0.25440970523166501</v>
      </c>
      <c r="F2619">
        <v>-0.37626700221839698</v>
      </c>
      <c r="G2619">
        <v>0.380087060021569</v>
      </c>
      <c r="H2619">
        <v>0.18485071534129899</v>
      </c>
      <c r="I2619">
        <f>Tabelle1[[#This Row],[Cor Ex]]-Tabelle1[[#This Row],[Cor Ser]]</f>
        <v>0.63067670745006199</v>
      </c>
    </row>
    <row r="2620" spans="1:9" x14ac:dyDescent="0.2">
      <c r="A2620" t="s">
        <v>3573</v>
      </c>
      <c r="B2620" t="s">
        <v>2077</v>
      </c>
      <c r="C2620">
        <v>1.1093003571428599</v>
      </c>
      <c r="D2620">
        <v>0.88174878571428605</v>
      </c>
      <c r="E2620">
        <v>-0.284838451533653</v>
      </c>
      <c r="F2620">
        <v>0.32162869979082298</v>
      </c>
      <c r="G2620">
        <v>0.323617038577871</v>
      </c>
      <c r="H2620">
        <v>0.26213870023045299</v>
      </c>
      <c r="I2620">
        <f>Tabelle1[[#This Row],[Cor Ex]]-Tabelle1[[#This Row],[Cor Ser]]</f>
        <v>-0.60646715132447593</v>
      </c>
    </row>
    <row r="2621" spans="1:9" x14ac:dyDescent="0.2">
      <c r="A2621" t="s">
        <v>3574</v>
      </c>
      <c r="B2621" t="s">
        <v>2077</v>
      </c>
      <c r="C2621">
        <v>0.35807271428571402</v>
      </c>
      <c r="D2621">
        <v>0.71323764285714297</v>
      </c>
      <c r="E2621">
        <v>-0.33499523511205098</v>
      </c>
      <c r="F2621">
        <v>3.18046368132784E-2</v>
      </c>
      <c r="G2621">
        <v>0.241681349804451</v>
      </c>
      <c r="H2621">
        <v>0.914048826954728</v>
      </c>
      <c r="I2621">
        <f>Tabelle1[[#This Row],[Cor Ex]]-Tabelle1[[#This Row],[Cor Ser]]</f>
        <v>-0.36679987192532937</v>
      </c>
    </row>
    <row r="2622" spans="1:9" x14ac:dyDescent="0.2">
      <c r="A2622" t="s">
        <v>3575</v>
      </c>
      <c r="B2622" t="s">
        <v>2077</v>
      </c>
      <c r="C2622">
        <v>1.3727780000000001</v>
      </c>
      <c r="D2622">
        <v>2.40388207142857</v>
      </c>
      <c r="E2622">
        <v>-2.20413573437628E-2</v>
      </c>
      <c r="F2622">
        <v>0.32061693875585401</v>
      </c>
      <c r="G2622">
        <v>0.94038164094594801</v>
      </c>
      <c r="H2622">
        <v>0.263728136895441</v>
      </c>
      <c r="I2622">
        <f>Tabelle1[[#This Row],[Cor Ex]]-Tabelle1[[#This Row],[Cor Ser]]</f>
        <v>-0.34265829609961679</v>
      </c>
    </row>
    <row r="2623" spans="1:9" x14ac:dyDescent="0.2">
      <c r="A2623" t="s">
        <v>3576</v>
      </c>
      <c r="B2623" t="s">
        <v>2077</v>
      </c>
      <c r="C2623">
        <v>0.72604307142857105</v>
      </c>
      <c r="D2623">
        <v>0.83912835714285705</v>
      </c>
      <c r="E2623">
        <v>-0.216838532345874</v>
      </c>
      <c r="F2623">
        <v>-3.6640464129555003E-2</v>
      </c>
      <c r="G2623">
        <v>0.45650081265666498</v>
      </c>
      <c r="H2623">
        <v>0.90103469593706198</v>
      </c>
      <c r="I2623">
        <f>Tabelle1[[#This Row],[Cor Ex]]-Tabelle1[[#This Row],[Cor Ser]]</f>
        <v>-0.18019806821631901</v>
      </c>
    </row>
    <row r="2624" spans="1:9" x14ac:dyDescent="0.2">
      <c r="A2624" t="s">
        <v>3577</v>
      </c>
      <c r="B2624" t="s">
        <v>2077</v>
      </c>
      <c r="C2624">
        <v>1.1065037142857099</v>
      </c>
      <c r="D2624">
        <v>1.6377192857142899</v>
      </c>
      <c r="E2624">
        <v>5.6102298118691503E-2</v>
      </c>
      <c r="F2624">
        <v>0.273151119715837</v>
      </c>
      <c r="G2624">
        <v>0.84892300363086903</v>
      </c>
      <c r="H2624">
        <v>0.344714773767548</v>
      </c>
      <c r="I2624">
        <f>Tabelle1[[#This Row],[Cor Ex]]-Tabelle1[[#This Row],[Cor Ser]]</f>
        <v>-0.2170488215971455</v>
      </c>
    </row>
    <row r="2625" spans="1:9" x14ac:dyDescent="0.2">
      <c r="A2625" t="s">
        <v>3578</v>
      </c>
      <c r="B2625" t="s">
        <v>2077</v>
      </c>
      <c r="C2625">
        <v>3.9908450000000002</v>
      </c>
      <c r="D2625">
        <v>6.2137085714285698</v>
      </c>
      <c r="E2625">
        <v>-0.123770023329992</v>
      </c>
      <c r="F2625">
        <v>-0.200249053396264</v>
      </c>
      <c r="G2625">
        <v>0.67334951389745701</v>
      </c>
      <c r="H2625">
        <v>0.49245415723160502</v>
      </c>
      <c r="I2625">
        <f>Tabelle1[[#This Row],[Cor Ex]]-Tabelle1[[#This Row],[Cor Ser]]</f>
        <v>7.6479030066272005E-2</v>
      </c>
    </row>
    <row r="2626" spans="1:9" x14ac:dyDescent="0.2">
      <c r="A2626" t="s">
        <v>3579</v>
      </c>
      <c r="B2626" t="s">
        <v>2077</v>
      </c>
      <c r="C2626">
        <v>6.0806921428571403</v>
      </c>
      <c r="D2626">
        <v>7.4320185714285696</v>
      </c>
      <c r="E2626">
        <v>-3.4808835964063603E-2</v>
      </c>
      <c r="F2626">
        <v>0.29477063654094898</v>
      </c>
      <c r="G2626">
        <v>0.90596140444671103</v>
      </c>
      <c r="H2626">
        <v>0.30627732834297899</v>
      </c>
      <c r="I2626">
        <f>Tabelle1[[#This Row],[Cor Ex]]-Tabelle1[[#This Row],[Cor Ser]]</f>
        <v>-0.32957947250501257</v>
      </c>
    </row>
    <row r="2627" spans="1:9" x14ac:dyDescent="0.2">
      <c r="A2627" t="s">
        <v>3580</v>
      </c>
      <c r="B2627" t="s">
        <v>2077</v>
      </c>
      <c r="C2627">
        <v>1.2749727857142901</v>
      </c>
      <c r="D2627">
        <v>2.546017</v>
      </c>
      <c r="E2627">
        <v>0.34595316734411802</v>
      </c>
      <c r="F2627">
        <v>-1.8789084401982899E-2</v>
      </c>
      <c r="G2627">
        <v>0.22566091401160801</v>
      </c>
      <c r="H2627">
        <v>0.949167275392933</v>
      </c>
      <c r="I2627">
        <f>Tabelle1[[#This Row],[Cor Ex]]-Tabelle1[[#This Row],[Cor Ser]]</f>
        <v>0.36474225174610092</v>
      </c>
    </row>
    <row r="2628" spans="1:9" x14ac:dyDescent="0.2">
      <c r="A2628" t="s">
        <v>3581</v>
      </c>
      <c r="B2628" t="s">
        <v>2077</v>
      </c>
      <c r="C2628">
        <v>3.76742</v>
      </c>
      <c r="D2628">
        <v>3.7658021428571402</v>
      </c>
      <c r="E2628">
        <v>-0.24823324026739699</v>
      </c>
      <c r="F2628">
        <v>-3.3531387055833903E-2</v>
      </c>
      <c r="G2628">
        <v>0.39215272409901902</v>
      </c>
      <c r="H2628">
        <v>0.909399355038359</v>
      </c>
      <c r="I2628">
        <f>Tabelle1[[#This Row],[Cor Ex]]-Tabelle1[[#This Row],[Cor Ser]]</f>
        <v>-0.2147018532115631</v>
      </c>
    </row>
    <row r="2629" spans="1:9" x14ac:dyDescent="0.2">
      <c r="A2629" t="s">
        <v>3582</v>
      </c>
      <c r="B2629" t="s">
        <v>2077</v>
      </c>
      <c r="C2629">
        <v>1.0968401428571399</v>
      </c>
      <c r="D2629">
        <v>1.0781726428571401</v>
      </c>
      <c r="E2629">
        <v>-0.254858611335404</v>
      </c>
      <c r="F2629">
        <v>6.5936912544762402E-2</v>
      </c>
      <c r="G2629">
        <v>0.37921793604654302</v>
      </c>
      <c r="H2629">
        <v>0.82279337533496599</v>
      </c>
      <c r="I2629">
        <f>Tabelle1[[#This Row],[Cor Ex]]-Tabelle1[[#This Row],[Cor Ser]]</f>
        <v>-0.32079552388016641</v>
      </c>
    </row>
    <row r="2630" spans="1:9" x14ac:dyDescent="0.2">
      <c r="A2630" t="s">
        <v>3583</v>
      </c>
      <c r="B2630" t="s">
        <v>2077</v>
      </c>
      <c r="C2630">
        <v>1.05181942857143</v>
      </c>
      <c r="D2630">
        <v>1.32260914285714</v>
      </c>
      <c r="E2630">
        <v>0.17375144806516399</v>
      </c>
      <c r="F2630">
        <v>0.13661362572336999</v>
      </c>
      <c r="G2630">
        <v>0.55247644207520297</v>
      </c>
      <c r="H2630">
        <v>0.64143177044975697</v>
      </c>
      <c r="I2630">
        <f>Tabelle1[[#This Row],[Cor Ex]]-Tabelle1[[#This Row],[Cor Ser]]</f>
        <v>3.7137822341793997E-2</v>
      </c>
    </row>
    <row r="2631" spans="1:9" x14ac:dyDescent="0.2">
      <c r="A2631" t="s">
        <v>3584</v>
      </c>
      <c r="B2631" t="s">
        <v>2077</v>
      </c>
      <c r="C2631">
        <v>5.12254428571429</v>
      </c>
      <c r="D2631">
        <v>10.624240714285699</v>
      </c>
      <c r="E2631">
        <v>-0.131114390924465</v>
      </c>
      <c r="F2631">
        <v>0.224509524398399</v>
      </c>
      <c r="G2631">
        <v>0.65503136785526195</v>
      </c>
      <c r="H2631">
        <v>0.44032252834937302</v>
      </c>
      <c r="I2631">
        <f>Tabelle1[[#This Row],[Cor Ex]]-Tabelle1[[#This Row],[Cor Ser]]</f>
        <v>-0.35562391532286397</v>
      </c>
    </row>
    <row r="2632" spans="1:9" x14ac:dyDescent="0.2">
      <c r="A2632" t="s">
        <v>3585</v>
      </c>
      <c r="B2632" t="s">
        <v>2077</v>
      </c>
      <c r="C2632">
        <v>1.76970957142857</v>
      </c>
      <c r="D2632">
        <v>1.07861271428571</v>
      </c>
      <c r="E2632">
        <v>0.25877802524042098</v>
      </c>
      <c r="F2632">
        <v>-0.18267675886020801</v>
      </c>
      <c r="G2632">
        <v>0.37167482336391799</v>
      </c>
      <c r="H2632">
        <v>0.53191658271637698</v>
      </c>
      <c r="I2632">
        <f>Tabelle1[[#This Row],[Cor Ex]]-Tabelle1[[#This Row],[Cor Ser]]</f>
        <v>0.44145478410062899</v>
      </c>
    </row>
    <row r="2633" spans="1:9" x14ac:dyDescent="0.2">
      <c r="A2633" t="s">
        <v>3586</v>
      </c>
      <c r="B2633" t="s">
        <v>2077</v>
      </c>
      <c r="C2633">
        <v>1.20549735714286</v>
      </c>
      <c r="D2633">
        <v>1.5402156428571401</v>
      </c>
      <c r="E2633">
        <v>-2.7669392726499101E-2</v>
      </c>
      <c r="F2633">
        <v>0.22311117578493</v>
      </c>
      <c r="G2633">
        <v>0.92519357571406602</v>
      </c>
      <c r="H2633">
        <v>0.44325017295811198</v>
      </c>
      <c r="I2633">
        <f>Tabelle1[[#This Row],[Cor Ex]]-Tabelle1[[#This Row],[Cor Ser]]</f>
        <v>-0.2507805685114291</v>
      </c>
    </row>
    <row r="2634" spans="1:9" x14ac:dyDescent="0.2">
      <c r="A2634" t="s">
        <v>3587</v>
      </c>
      <c r="B2634" t="s">
        <v>2077</v>
      </c>
      <c r="C2634">
        <v>4.7869057142857097</v>
      </c>
      <c r="D2634">
        <v>7.8115278571428597</v>
      </c>
      <c r="E2634">
        <v>-0.11176546242397301</v>
      </c>
      <c r="F2634">
        <v>1.6952095901891999E-2</v>
      </c>
      <c r="G2634">
        <v>0.70365272186276695</v>
      </c>
      <c r="H2634">
        <v>0.95413211827984201</v>
      </c>
      <c r="I2634">
        <f>Tabelle1[[#This Row],[Cor Ex]]-Tabelle1[[#This Row],[Cor Ser]]</f>
        <v>-0.12871755832586501</v>
      </c>
    </row>
    <row r="2635" spans="1:9" x14ac:dyDescent="0.2">
      <c r="A2635" t="s">
        <v>3588</v>
      </c>
      <c r="B2635" t="s">
        <v>2077</v>
      </c>
      <c r="C2635">
        <v>2.25583235714286</v>
      </c>
      <c r="D2635">
        <v>2.3357364285714302</v>
      </c>
      <c r="E2635">
        <v>-0.32369591457758601</v>
      </c>
      <c r="F2635">
        <v>6.9127316352751905E-2</v>
      </c>
      <c r="G2635">
        <v>0.25890909143879198</v>
      </c>
      <c r="H2635">
        <v>0.81435203708661097</v>
      </c>
      <c r="I2635">
        <f>Tabelle1[[#This Row],[Cor Ex]]-Tabelle1[[#This Row],[Cor Ser]]</f>
        <v>-0.39282323093033789</v>
      </c>
    </row>
    <row r="2636" spans="1:9" x14ac:dyDescent="0.2">
      <c r="A2636" t="s">
        <v>3589</v>
      </c>
      <c r="B2636" t="s">
        <v>2077</v>
      </c>
      <c r="C2636">
        <v>1.49516457142857</v>
      </c>
      <c r="D2636">
        <v>2.3673162142857098</v>
      </c>
      <c r="E2636">
        <v>-0.15910087887673999</v>
      </c>
      <c r="F2636">
        <v>0.326637939964317</v>
      </c>
      <c r="G2636">
        <v>0.58693709976293496</v>
      </c>
      <c r="H2636">
        <v>0.25435423885022002</v>
      </c>
      <c r="I2636">
        <f>Tabelle1[[#This Row],[Cor Ex]]-Tabelle1[[#This Row],[Cor Ser]]</f>
        <v>-0.48573881884105696</v>
      </c>
    </row>
    <row r="2637" spans="1:9" x14ac:dyDescent="0.2">
      <c r="A2637" t="s">
        <v>3590</v>
      </c>
      <c r="B2637" t="s">
        <v>2077</v>
      </c>
      <c r="C2637">
        <v>7.8928935714285702</v>
      </c>
      <c r="D2637">
        <v>11.500401428571401</v>
      </c>
      <c r="E2637">
        <v>1.10954669275418E-2</v>
      </c>
      <c r="F2637">
        <v>0.53491150715163505</v>
      </c>
      <c r="G2637">
        <v>0.969970386193302</v>
      </c>
      <c r="H2637">
        <v>4.8734205870738297E-2</v>
      </c>
      <c r="I2637">
        <f>Tabelle1[[#This Row],[Cor Ex]]-Tabelle1[[#This Row],[Cor Ser]]</f>
        <v>-0.52381604022409323</v>
      </c>
    </row>
    <row r="2638" spans="1:9" x14ac:dyDescent="0.2">
      <c r="A2638" t="s">
        <v>3591</v>
      </c>
      <c r="B2638" t="s">
        <v>2077</v>
      </c>
      <c r="C2638">
        <v>0.91059785714285701</v>
      </c>
      <c r="D2638">
        <v>1.3081586428571399</v>
      </c>
      <c r="E2638">
        <v>-0.32811690293729701</v>
      </c>
      <c r="F2638">
        <v>-3.6381294073464299E-2</v>
      </c>
      <c r="G2638">
        <v>0.252082910659429</v>
      </c>
      <c r="H2638">
        <v>0.90173161361350695</v>
      </c>
      <c r="I2638">
        <f>Tabelle1[[#This Row],[Cor Ex]]-Tabelle1[[#This Row],[Cor Ser]]</f>
        <v>-0.29173560886383271</v>
      </c>
    </row>
    <row r="2639" spans="1:9" x14ac:dyDescent="0.2">
      <c r="A2639" t="s">
        <v>3592</v>
      </c>
      <c r="B2639" t="s">
        <v>2077</v>
      </c>
      <c r="C2639">
        <v>1.3277950000000001</v>
      </c>
      <c r="D2639">
        <v>1.12767914285714</v>
      </c>
      <c r="E2639">
        <v>0.19077259412550501</v>
      </c>
      <c r="F2639">
        <v>0.37146810851743001</v>
      </c>
      <c r="G2639">
        <v>0.51356455588650496</v>
      </c>
      <c r="H2639">
        <v>0.19096986721419101</v>
      </c>
      <c r="I2639">
        <f>Tabelle1[[#This Row],[Cor Ex]]-Tabelle1[[#This Row],[Cor Ser]]</f>
        <v>-0.18069551439192499</v>
      </c>
    </row>
    <row r="2640" spans="1:9" x14ac:dyDescent="0.2">
      <c r="A2640" t="s">
        <v>3593</v>
      </c>
      <c r="B2640" t="s">
        <v>2077</v>
      </c>
      <c r="C2640">
        <v>3.8035225000000001</v>
      </c>
      <c r="D2640">
        <v>4.3084421428571398</v>
      </c>
      <c r="E2640">
        <v>2.1150162308815799E-2</v>
      </c>
      <c r="F2640">
        <v>-0.27210200086085301</v>
      </c>
      <c r="G2640">
        <v>0.94278851255250196</v>
      </c>
      <c r="H2640">
        <v>0.34664500790548303</v>
      </c>
      <c r="I2640">
        <f>Tabelle1[[#This Row],[Cor Ex]]-Tabelle1[[#This Row],[Cor Ser]]</f>
        <v>0.29325216316966879</v>
      </c>
    </row>
    <row r="2641" spans="1:9" x14ac:dyDescent="0.2">
      <c r="A2641" t="s">
        <v>3594</v>
      </c>
      <c r="B2641" t="s">
        <v>2077</v>
      </c>
      <c r="C2641">
        <v>9.5077449999999999</v>
      </c>
      <c r="D2641">
        <v>11.978749285714301</v>
      </c>
      <c r="E2641">
        <v>0.19817246818582601</v>
      </c>
      <c r="F2641">
        <v>0.57125796606541801</v>
      </c>
      <c r="G2641">
        <v>0.49704519863390501</v>
      </c>
      <c r="H2641">
        <v>3.2851460892230802E-2</v>
      </c>
      <c r="I2641">
        <f>Tabelle1[[#This Row],[Cor Ex]]-Tabelle1[[#This Row],[Cor Ser]]</f>
        <v>-0.373085497879592</v>
      </c>
    </row>
    <row r="2642" spans="1:9" x14ac:dyDescent="0.2">
      <c r="A2642" t="s">
        <v>3595</v>
      </c>
      <c r="B2642" t="s">
        <v>2077</v>
      </c>
      <c r="C2642">
        <v>0.49459307142857101</v>
      </c>
      <c r="D2642">
        <v>1.79590628571429</v>
      </c>
      <c r="E2642">
        <v>-0.40274944365638099</v>
      </c>
      <c r="F2642">
        <v>-0.15246382178732401</v>
      </c>
      <c r="G2642">
        <v>0.15335725341193099</v>
      </c>
      <c r="H2642">
        <v>0.60282676351758602</v>
      </c>
      <c r="I2642">
        <f>Tabelle1[[#This Row],[Cor Ex]]-Tabelle1[[#This Row],[Cor Ser]]</f>
        <v>-0.25028562186905701</v>
      </c>
    </row>
    <row r="2643" spans="1:9" x14ac:dyDescent="0.2">
      <c r="A2643" t="s">
        <v>3596</v>
      </c>
      <c r="B2643" t="s">
        <v>2077</v>
      </c>
      <c r="C2643">
        <v>0.79986557142857095</v>
      </c>
      <c r="D2643">
        <v>1.2568100714285699</v>
      </c>
      <c r="E2643">
        <v>-0.33003681368948401</v>
      </c>
      <c r="F2643">
        <v>-4.0431536662168602E-3</v>
      </c>
      <c r="G2643">
        <v>0.24915276891559601</v>
      </c>
      <c r="H2643">
        <v>0.98905535486780105</v>
      </c>
      <c r="I2643">
        <f>Tabelle1[[#This Row],[Cor Ex]]-Tabelle1[[#This Row],[Cor Ser]]</f>
        <v>-0.32599366002326713</v>
      </c>
    </row>
    <row r="2644" spans="1:9" x14ac:dyDescent="0.2">
      <c r="A2644" t="s">
        <v>3597</v>
      </c>
      <c r="B2644" t="s">
        <v>2077</v>
      </c>
      <c r="C2644">
        <v>6.1178385714285701</v>
      </c>
      <c r="D2644">
        <v>8.3813899999999997</v>
      </c>
      <c r="E2644">
        <v>0.488723512187201</v>
      </c>
      <c r="F2644">
        <v>0.46074922614327601</v>
      </c>
      <c r="G2644">
        <v>7.6174597028964605E-2</v>
      </c>
      <c r="H2644">
        <v>9.7307220549420106E-2</v>
      </c>
      <c r="I2644">
        <f>Tabelle1[[#This Row],[Cor Ex]]-Tabelle1[[#This Row],[Cor Ser]]</f>
        <v>2.797428604392499E-2</v>
      </c>
    </row>
    <row r="2645" spans="1:9" x14ac:dyDescent="0.2">
      <c r="A2645" t="s">
        <v>3598</v>
      </c>
      <c r="B2645" t="s">
        <v>2077</v>
      </c>
      <c r="C2645">
        <v>4.3781142857142896</v>
      </c>
      <c r="D2645">
        <v>5.43735071428571</v>
      </c>
      <c r="E2645">
        <v>-0.335745957300008</v>
      </c>
      <c r="F2645">
        <v>9.7530303053846801E-2</v>
      </c>
      <c r="G2645">
        <v>0.240562222934009</v>
      </c>
      <c r="H2645">
        <v>0.74012059706536704</v>
      </c>
      <c r="I2645">
        <f>Tabelle1[[#This Row],[Cor Ex]]-Tabelle1[[#This Row],[Cor Ser]]</f>
        <v>-0.4332762603538548</v>
      </c>
    </row>
    <row r="2646" spans="1:9" x14ac:dyDescent="0.2">
      <c r="A2646" t="s">
        <v>3599</v>
      </c>
      <c r="B2646" t="s">
        <v>2077</v>
      </c>
      <c r="C2646">
        <v>2.91534028571429</v>
      </c>
      <c r="D2646">
        <v>3.5313249999999998</v>
      </c>
      <c r="E2646">
        <v>-0.126393772492641</v>
      </c>
      <c r="F2646">
        <v>0.40701979972500901</v>
      </c>
      <c r="G2646">
        <v>0.666785459457225</v>
      </c>
      <c r="H2646">
        <v>0.14863478828055801</v>
      </c>
      <c r="I2646">
        <f>Tabelle1[[#This Row],[Cor Ex]]-Tabelle1[[#This Row],[Cor Ser]]</f>
        <v>-0.53341357221765007</v>
      </c>
    </row>
    <row r="2647" spans="1:9" x14ac:dyDescent="0.2">
      <c r="A2647" t="s">
        <v>3600</v>
      </c>
      <c r="B2647" t="s">
        <v>2077</v>
      </c>
      <c r="C2647">
        <v>75.634078571428603</v>
      </c>
      <c r="D2647">
        <v>36.074750000000002</v>
      </c>
      <c r="E2647">
        <v>-0.12814170170355099</v>
      </c>
      <c r="F2647">
        <v>0.333654746930171</v>
      </c>
      <c r="G2647">
        <v>0.66242474987038602</v>
      </c>
      <c r="H2647">
        <v>0.24368755627146099</v>
      </c>
      <c r="I2647">
        <f>Tabelle1[[#This Row],[Cor Ex]]-Tabelle1[[#This Row],[Cor Ser]]</f>
        <v>-0.46179644863372199</v>
      </c>
    </row>
    <row r="2648" spans="1:9" x14ac:dyDescent="0.2">
      <c r="A2648" t="s">
        <v>3601</v>
      </c>
      <c r="B2648" t="s">
        <v>2077</v>
      </c>
      <c r="C2648">
        <v>2.5562906428571401</v>
      </c>
      <c r="D2648">
        <v>3.5226192857142902</v>
      </c>
      <c r="E2648">
        <v>-0.24921598178891599</v>
      </c>
      <c r="F2648">
        <v>2.8710997712372899E-2</v>
      </c>
      <c r="G2648">
        <v>0.39021959146013402</v>
      </c>
      <c r="H2648">
        <v>0.92238510566319498</v>
      </c>
      <c r="I2648">
        <f>Tabelle1[[#This Row],[Cor Ex]]-Tabelle1[[#This Row],[Cor Ser]]</f>
        <v>-0.27792697950128886</v>
      </c>
    </row>
    <row r="2649" spans="1:9" x14ac:dyDescent="0.2">
      <c r="A2649" t="s">
        <v>3602</v>
      </c>
      <c r="B2649" t="s">
        <v>2077</v>
      </c>
      <c r="C2649">
        <v>3.6402892857142901</v>
      </c>
      <c r="D2649">
        <v>3.6812971428571402</v>
      </c>
      <c r="E2649">
        <v>8.3686212537635099E-2</v>
      </c>
      <c r="F2649">
        <v>0.41579928939341898</v>
      </c>
      <c r="G2649">
        <v>0.77608095341507399</v>
      </c>
      <c r="H2649">
        <v>0.139230965329321</v>
      </c>
      <c r="I2649">
        <f>Tabelle1[[#This Row],[Cor Ex]]-Tabelle1[[#This Row],[Cor Ser]]</f>
        <v>-0.3321130768557839</v>
      </c>
    </row>
    <row r="2650" spans="1:9" x14ac:dyDescent="0.2">
      <c r="A2650" t="s">
        <v>3603</v>
      </c>
      <c r="B2650" t="s">
        <v>2077</v>
      </c>
      <c r="C2650">
        <v>2.9700403571428602</v>
      </c>
      <c r="D2650">
        <v>3.2173471428571401</v>
      </c>
      <c r="E2650">
        <v>-1.0448257445596999E-2</v>
      </c>
      <c r="F2650">
        <v>0.24050101692748899</v>
      </c>
      <c r="G2650">
        <v>0.97172138595805801</v>
      </c>
      <c r="H2650">
        <v>0.40753741804983601</v>
      </c>
      <c r="I2650">
        <f>Tabelle1[[#This Row],[Cor Ex]]-Tabelle1[[#This Row],[Cor Ser]]</f>
        <v>-0.25094927437308601</v>
      </c>
    </row>
    <row r="2651" spans="1:9" x14ac:dyDescent="0.2">
      <c r="A2651" t="s">
        <v>3604</v>
      </c>
      <c r="B2651" t="s">
        <v>2077</v>
      </c>
      <c r="C2651">
        <v>2.4134326428571402</v>
      </c>
      <c r="D2651">
        <v>12.944914285714299</v>
      </c>
      <c r="E2651">
        <v>-0.174276840189906</v>
      </c>
      <c r="F2651">
        <v>-0.117120210656968</v>
      </c>
      <c r="G2651">
        <v>0.55125687276220403</v>
      </c>
      <c r="H2651">
        <v>0.69008210423827199</v>
      </c>
      <c r="I2651">
        <f>Tabelle1[[#This Row],[Cor Ex]]-Tabelle1[[#This Row],[Cor Ser]]</f>
        <v>-5.7156629532938E-2</v>
      </c>
    </row>
    <row r="2652" spans="1:9" x14ac:dyDescent="0.2">
      <c r="A2652" t="s">
        <v>3605</v>
      </c>
      <c r="B2652" t="s">
        <v>2077</v>
      </c>
      <c r="C2652">
        <v>2.6744625000000002</v>
      </c>
      <c r="D2652">
        <v>3.00887142857143</v>
      </c>
      <c r="E2652">
        <v>-0.114149433019965</v>
      </c>
      <c r="F2652">
        <v>0.30161960577421998</v>
      </c>
      <c r="G2652">
        <v>0.69760059114984796</v>
      </c>
      <c r="H2652">
        <v>0.294638795923573</v>
      </c>
      <c r="I2652">
        <f>Tabelle1[[#This Row],[Cor Ex]]-Tabelle1[[#This Row],[Cor Ser]]</f>
        <v>-0.41576903879418498</v>
      </c>
    </row>
    <row r="2653" spans="1:9" x14ac:dyDescent="0.2">
      <c r="A2653" t="s">
        <v>3606</v>
      </c>
      <c r="B2653" t="s">
        <v>2077</v>
      </c>
      <c r="C2653">
        <v>1.06339092857143</v>
      </c>
      <c r="D2653">
        <v>1.3257794285714299</v>
      </c>
      <c r="E2653">
        <v>-0.106435125620832</v>
      </c>
      <c r="F2653">
        <v>0.37986052388157399</v>
      </c>
      <c r="G2653">
        <v>0.717243408495016</v>
      </c>
      <c r="H2653">
        <v>0.18035198129098101</v>
      </c>
      <c r="I2653">
        <f>Tabelle1[[#This Row],[Cor Ex]]-Tabelle1[[#This Row],[Cor Ser]]</f>
        <v>-0.486295649502406</v>
      </c>
    </row>
    <row r="2654" spans="1:9" x14ac:dyDescent="0.2">
      <c r="A2654" t="s">
        <v>3607</v>
      </c>
      <c r="B2654" t="s">
        <v>2077</v>
      </c>
      <c r="C2654">
        <v>0.76936392857142899</v>
      </c>
      <c r="D2654">
        <v>0.98705228571428605</v>
      </c>
      <c r="E2654">
        <v>0.122517646329276</v>
      </c>
      <c r="F2654">
        <v>-0.31525591603685899</v>
      </c>
      <c r="G2654">
        <v>0.67649036093883397</v>
      </c>
      <c r="H2654">
        <v>0.27224612292275202</v>
      </c>
      <c r="I2654">
        <f>Tabelle1[[#This Row],[Cor Ex]]-Tabelle1[[#This Row],[Cor Ser]]</f>
        <v>0.43777356236613496</v>
      </c>
    </row>
    <row r="2655" spans="1:9" x14ac:dyDescent="0.2">
      <c r="A2655" t="s">
        <v>3608</v>
      </c>
      <c r="B2655" t="s">
        <v>2077</v>
      </c>
      <c r="C2655">
        <v>7.4258157142857097</v>
      </c>
      <c r="D2655">
        <v>14.4908242857143</v>
      </c>
      <c r="E2655">
        <v>-0.13265029710439</v>
      </c>
      <c r="F2655">
        <v>-0.400018721146915</v>
      </c>
      <c r="G2655">
        <v>0.65122284157046395</v>
      </c>
      <c r="H2655">
        <v>0.15642838841471701</v>
      </c>
      <c r="I2655">
        <f>Tabelle1[[#This Row],[Cor Ex]]-Tabelle1[[#This Row],[Cor Ser]]</f>
        <v>0.26736842404252503</v>
      </c>
    </row>
    <row r="2656" spans="1:9" x14ac:dyDescent="0.2">
      <c r="A2656" t="s">
        <v>3609</v>
      </c>
      <c r="B2656" t="s">
        <v>2077</v>
      </c>
      <c r="C2656">
        <v>4.3803295000000002</v>
      </c>
      <c r="D2656">
        <v>6.1865907142857104</v>
      </c>
      <c r="E2656">
        <v>0.177838884375593</v>
      </c>
      <c r="F2656">
        <v>0.29091673937717599</v>
      </c>
      <c r="G2656">
        <v>0.54301894789887495</v>
      </c>
      <c r="H2656">
        <v>0.31294078942633002</v>
      </c>
      <c r="I2656">
        <f>Tabelle1[[#This Row],[Cor Ex]]-Tabelle1[[#This Row],[Cor Ser]]</f>
        <v>-0.11307785500158299</v>
      </c>
    </row>
    <row r="2657" spans="1:9" x14ac:dyDescent="0.2">
      <c r="A2657" t="s">
        <v>3610</v>
      </c>
      <c r="B2657" t="s">
        <v>2077</v>
      </c>
      <c r="C2657">
        <v>3.0750950000000001</v>
      </c>
      <c r="D2657">
        <v>3.2291614285714298</v>
      </c>
      <c r="E2657">
        <v>9.4030827812947401E-2</v>
      </c>
      <c r="F2657">
        <v>0.403751510396959</v>
      </c>
      <c r="G2657">
        <v>0.74916711143690395</v>
      </c>
      <c r="H2657">
        <v>0.15224032218661601</v>
      </c>
      <c r="I2657">
        <f>Tabelle1[[#This Row],[Cor Ex]]-Tabelle1[[#This Row],[Cor Ser]]</f>
        <v>-0.30972068258401159</v>
      </c>
    </row>
    <row r="2658" spans="1:9" x14ac:dyDescent="0.2">
      <c r="A2658" t="s">
        <v>3611</v>
      </c>
      <c r="B2658" t="s">
        <v>2077</v>
      </c>
      <c r="C2658">
        <v>2.13930142857143</v>
      </c>
      <c r="D2658">
        <v>2.8364215714285699</v>
      </c>
      <c r="E2658">
        <v>-0.12806432509601801</v>
      </c>
      <c r="F2658">
        <v>9.5985285781897703E-2</v>
      </c>
      <c r="G2658">
        <v>0.66261757899652796</v>
      </c>
      <c r="H2658">
        <v>0.74411085495986895</v>
      </c>
      <c r="I2658">
        <f>Tabelle1[[#This Row],[Cor Ex]]-Tabelle1[[#This Row],[Cor Ser]]</f>
        <v>-0.22404961087791569</v>
      </c>
    </row>
    <row r="2659" spans="1:9" x14ac:dyDescent="0.2">
      <c r="A2659" t="s">
        <v>3612</v>
      </c>
      <c r="B2659" t="s">
        <v>2077</v>
      </c>
      <c r="C2659">
        <v>6.6166921428571399</v>
      </c>
      <c r="D2659">
        <v>9.3639842857142899</v>
      </c>
      <c r="E2659">
        <v>-0.152356766890301</v>
      </c>
      <c r="F2659">
        <v>0.22874734160525201</v>
      </c>
      <c r="G2659">
        <v>0.60308443349426799</v>
      </c>
      <c r="H2659">
        <v>0.431509205287055</v>
      </c>
      <c r="I2659">
        <f>Tabelle1[[#This Row],[Cor Ex]]-Tabelle1[[#This Row],[Cor Ser]]</f>
        <v>-0.38110410849555298</v>
      </c>
    </row>
    <row r="2660" spans="1:9" x14ac:dyDescent="0.2">
      <c r="A2660" t="s">
        <v>3613</v>
      </c>
      <c r="B2660" t="s">
        <v>2077</v>
      </c>
      <c r="C2660">
        <v>5.5240107142857102</v>
      </c>
      <c r="D2660">
        <v>7.7806485714285696</v>
      </c>
      <c r="E2660">
        <v>0.14414167900979299</v>
      </c>
      <c r="F2660">
        <v>-7.0903408406605098E-2</v>
      </c>
      <c r="G2660">
        <v>0.62298377632669499</v>
      </c>
      <c r="H2660">
        <v>0.80966080275452401</v>
      </c>
      <c r="I2660">
        <f>Tabelle1[[#This Row],[Cor Ex]]-Tabelle1[[#This Row],[Cor Ser]]</f>
        <v>0.21504508741639811</v>
      </c>
    </row>
    <row r="2661" spans="1:9" x14ac:dyDescent="0.2">
      <c r="A2661" t="s">
        <v>3614</v>
      </c>
      <c r="B2661" t="s">
        <v>2077</v>
      </c>
      <c r="C2661">
        <v>1.20248235714286</v>
      </c>
      <c r="D2661">
        <v>2.7249099999999999</v>
      </c>
      <c r="E2661">
        <v>-0.16223647393807999</v>
      </c>
      <c r="F2661">
        <v>0.64125750609784804</v>
      </c>
      <c r="G2661">
        <v>0.57948943228724104</v>
      </c>
      <c r="H2661">
        <v>1.3451520722598699E-2</v>
      </c>
      <c r="I2661">
        <f>Tabelle1[[#This Row],[Cor Ex]]-Tabelle1[[#This Row],[Cor Ser]]</f>
        <v>-0.80349398003592798</v>
      </c>
    </row>
    <row r="2662" spans="1:9" x14ac:dyDescent="0.2">
      <c r="A2662" t="s">
        <v>3615</v>
      </c>
      <c r="B2662" t="s">
        <v>2077</v>
      </c>
      <c r="C2662">
        <v>5.2166392857142903</v>
      </c>
      <c r="D2662">
        <v>8.6937221428571405</v>
      </c>
      <c r="E2662">
        <v>-0.13730471081523299</v>
      </c>
      <c r="F2662">
        <v>0.38902423677628301</v>
      </c>
      <c r="G2662">
        <v>0.63972998119867697</v>
      </c>
      <c r="H2662">
        <v>0.16920160212505</v>
      </c>
      <c r="I2662">
        <f>Tabelle1[[#This Row],[Cor Ex]]-Tabelle1[[#This Row],[Cor Ser]]</f>
        <v>-0.52632894759151605</v>
      </c>
    </row>
    <row r="2663" spans="1:9" x14ac:dyDescent="0.2">
      <c r="A2663" t="s">
        <v>3616</v>
      </c>
      <c r="B2663" t="s">
        <v>2077</v>
      </c>
      <c r="C2663">
        <v>2.20597914285714</v>
      </c>
      <c r="D2663">
        <v>2.6249814285714299</v>
      </c>
      <c r="E2663">
        <v>5.2214819634741498E-2</v>
      </c>
      <c r="F2663">
        <v>7.0099084534073902E-2</v>
      </c>
      <c r="G2663">
        <v>0.85929303277540003</v>
      </c>
      <c r="H2663">
        <v>0.81178455602344401</v>
      </c>
      <c r="I2663">
        <f>Tabelle1[[#This Row],[Cor Ex]]-Tabelle1[[#This Row],[Cor Ser]]</f>
        <v>-1.7884264899332404E-2</v>
      </c>
    </row>
    <row r="2664" spans="1:9" x14ac:dyDescent="0.2">
      <c r="A2664" t="s">
        <v>3617</v>
      </c>
      <c r="B2664" t="s">
        <v>2077</v>
      </c>
      <c r="C2664">
        <v>0.55614642857142904</v>
      </c>
      <c r="D2664">
        <v>0.92522092857142901</v>
      </c>
      <c r="E2664">
        <v>-0.21709626835609</v>
      </c>
      <c r="F2664">
        <v>0.16819510950077299</v>
      </c>
      <c r="G2664">
        <v>0.455952583281093</v>
      </c>
      <c r="H2664">
        <v>0.56544390962945401</v>
      </c>
      <c r="I2664">
        <f>Tabelle1[[#This Row],[Cor Ex]]-Tabelle1[[#This Row],[Cor Ser]]</f>
        <v>-0.38529137785686296</v>
      </c>
    </row>
    <row r="2665" spans="1:9" x14ac:dyDescent="0.2">
      <c r="A2665" t="s">
        <v>3618</v>
      </c>
      <c r="B2665" t="s">
        <v>2077</v>
      </c>
      <c r="C2665">
        <v>2.25741735714286</v>
      </c>
      <c r="D2665">
        <v>3.56358285714286</v>
      </c>
      <c r="E2665">
        <v>-0.149375398842722</v>
      </c>
      <c r="F2665">
        <v>0.425658629903372</v>
      </c>
      <c r="G2665">
        <v>0.610277472582199</v>
      </c>
      <c r="H2665">
        <v>0.12915418504506501</v>
      </c>
      <c r="I2665">
        <f>Tabelle1[[#This Row],[Cor Ex]]-Tabelle1[[#This Row],[Cor Ser]]</f>
        <v>-0.57503402874609399</v>
      </c>
    </row>
    <row r="2666" spans="1:9" x14ac:dyDescent="0.2">
      <c r="A2666" t="s">
        <v>3619</v>
      </c>
      <c r="B2666" t="s">
        <v>2077</v>
      </c>
      <c r="C2666">
        <v>1.2849671428571401</v>
      </c>
      <c r="D2666">
        <v>0.87413892857142905</v>
      </c>
      <c r="E2666">
        <v>-0.28417572897856802</v>
      </c>
      <c r="F2666">
        <v>-0.44170023164059902</v>
      </c>
      <c r="G2666">
        <v>0.32479338218516202</v>
      </c>
      <c r="H2666">
        <v>0.113830547480594</v>
      </c>
      <c r="I2666">
        <f>Tabelle1[[#This Row],[Cor Ex]]-Tabelle1[[#This Row],[Cor Ser]]</f>
        <v>0.157524502662031</v>
      </c>
    </row>
    <row r="2667" spans="1:9" x14ac:dyDescent="0.2">
      <c r="A2667" t="s">
        <v>3620</v>
      </c>
      <c r="B2667" t="s">
        <v>2077</v>
      </c>
      <c r="C2667">
        <v>10.5840171428571</v>
      </c>
      <c r="D2667">
        <v>8.7877178571428605</v>
      </c>
      <c r="E2667">
        <v>0.301896351184608</v>
      </c>
      <c r="F2667">
        <v>0.283282962638158</v>
      </c>
      <c r="G2667">
        <v>0.29417400799100601</v>
      </c>
      <c r="H2667">
        <v>0.32638187102511401</v>
      </c>
      <c r="I2667">
        <f>Tabelle1[[#This Row],[Cor Ex]]-Tabelle1[[#This Row],[Cor Ser]]</f>
        <v>1.8613388546450005E-2</v>
      </c>
    </row>
    <row r="2668" spans="1:9" x14ac:dyDescent="0.2">
      <c r="A2668" t="s">
        <v>3621</v>
      </c>
      <c r="B2668" t="s">
        <v>2077</v>
      </c>
      <c r="C2668">
        <v>1.33315607142857</v>
      </c>
      <c r="D2668">
        <v>1.72994721428571</v>
      </c>
      <c r="E2668">
        <v>-3.3084626216582702E-2</v>
      </c>
      <c r="F2668">
        <v>-8.2979436213180699E-2</v>
      </c>
      <c r="G2668">
        <v>0.91060205670315897</v>
      </c>
      <c r="H2668">
        <v>0.77792870289542504</v>
      </c>
      <c r="I2668">
        <f>Tabelle1[[#This Row],[Cor Ex]]-Tabelle1[[#This Row],[Cor Ser]]</f>
        <v>4.9894809996597997E-2</v>
      </c>
    </row>
    <row r="2669" spans="1:9" x14ac:dyDescent="0.2">
      <c r="A2669" t="s">
        <v>3622</v>
      </c>
      <c r="B2669" t="s">
        <v>2077</v>
      </c>
      <c r="C2669">
        <v>3.9505349999999999</v>
      </c>
      <c r="D2669">
        <v>4.8164014285714298</v>
      </c>
      <c r="E2669">
        <v>0.25649095370752101</v>
      </c>
      <c r="F2669">
        <v>0.30026691192127097</v>
      </c>
      <c r="G2669">
        <v>0.37606653392128903</v>
      </c>
      <c r="H2669">
        <v>0.29691675872197698</v>
      </c>
      <c r="I2669">
        <f>Tabelle1[[#This Row],[Cor Ex]]-Tabelle1[[#This Row],[Cor Ser]]</f>
        <v>-4.3775958213749966E-2</v>
      </c>
    </row>
    <row r="2670" spans="1:9" x14ac:dyDescent="0.2">
      <c r="A2670" t="s">
        <v>3623</v>
      </c>
      <c r="B2670" t="s">
        <v>2077</v>
      </c>
      <c r="C2670">
        <v>7.6754014285714298</v>
      </c>
      <c r="D2670">
        <v>11.2102564285714</v>
      </c>
      <c r="E2670">
        <v>0.42358654713437099</v>
      </c>
      <c r="F2670">
        <v>7.3204617720834406E-2</v>
      </c>
      <c r="G2670">
        <v>0.13122988348928699</v>
      </c>
      <c r="H2670">
        <v>0.80359140927999595</v>
      </c>
      <c r="I2670">
        <f>Tabelle1[[#This Row],[Cor Ex]]-Tabelle1[[#This Row],[Cor Ser]]</f>
        <v>0.35038192941353657</v>
      </c>
    </row>
    <row r="2671" spans="1:9" x14ac:dyDescent="0.2">
      <c r="A2671" t="s">
        <v>3624</v>
      </c>
      <c r="B2671" t="s">
        <v>2077</v>
      </c>
      <c r="C2671">
        <v>2.2431948571428602</v>
      </c>
      <c r="D2671">
        <v>3.0503735714285698</v>
      </c>
      <c r="E2671">
        <v>-0.16826895170196901</v>
      </c>
      <c r="F2671">
        <v>-3.11355642499247E-2</v>
      </c>
      <c r="G2671">
        <v>0.56527074690466494</v>
      </c>
      <c r="H2671">
        <v>0.91585107593829496</v>
      </c>
      <c r="I2671">
        <f>Tabelle1[[#This Row],[Cor Ex]]-Tabelle1[[#This Row],[Cor Ser]]</f>
        <v>-0.13713338745204431</v>
      </c>
    </row>
    <row r="2672" spans="1:9" x14ac:dyDescent="0.2">
      <c r="A2672" t="s">
        <v>3625</v>
      </c>
      <c r="B2672" t="s">
        <v>2077</v>
      </c>
      <c r="C2672">
        <v>2.6138585714285698</v>
      </c>
      <c r="D2672">
        <v>3.9418700000000002</v>
      </c>
      <c r="E2672">
        <v>-4.0007861479492202E-2</v>
      </c>
      <c r="F2672">
        <v>0.24038626808643701</v>
      </c>
      <c r="G2672">
        <v>0.89198583470203396</v>
      </c>
      <c r="H2672">
        <v>0.40776805388113502</v>
      </c>
      <c r="I2672">
        <f>Tabelle1[[#This Row],[Cor Ex]]-Tabelle1[[#This Row],[Cor Ser]]</f>
        <v>-0.28039412956592924</v>
      </c>
    </row>
    <row r="2673" spans="1:9" x14ac:dyDescent="0.2">
      <c r="A2673" t="s">
        <v>3626</v>
      </c>
      <c r="B2673" t="s">
        <v>2077</v>
      </c>
      <c r="C2673">
        <v>1.82159892857143</v>
      </c>
      <c r="D2673">
        <v>2.3974014285714298</v>
      </c>
      <c r="E2673">
        <v>-3.7468251044669401E-2</v>
      </c>
      <c r="F2673">
        <v>-4.3473293331266802E-2</v>
      </c>
      <c r="G2673">
        <v>0.89880919301839002</v>
      </c>
      <c r="H2673">
        <v>0.882686285808571</v>
      </c>
      <c r="I2673">
        <f>Tabelle1[[#This Row],[Cor Ex]]-Tabelle1[[#This Row],[Cor Ser]]</f>
        <v>6.0050422865974007E-3</v>
      </c>
    </row>
    <row r="2674" spans="1:9" x14ac:dyDescent="0.2">
      <c r="A2674" t="s">
        <v>3627</v>
      </c>
      <c r="B2674" t="s">
        <v>2077</v>
      </c>
      <c r="C2674">
        <v>2.80058964285714</v>
      </c>
      <c r="D2674">
        <v>4.9021442857142903</v>
      </c>
      <c r="E2674">
        <v>-7.6965639215175005E-2</v>
      </c>
      <c r="F2674">
        <v>0.46907702053043399</v>
      </c>
      <c r="G2674">
        <v>0.79369404144047195</v>
      </c>
      <c r="H2674">
        <v>9.0635721681671597E-2</v>
      </c>
      <c r="I2674">
        <f>Tabelle1[[#This Row],[Cor Ex]]-Tabelle1[[#This Row],[Cor Ser]]</f>
        <v>-0.54604265974560895</v>
      </c>
    </row>
    <row r="2675" spans="1:9" x14ac:dyDescent="0.2">
      <c r="A2675" t="s">
        <v>3628</v>
      </c>
      <c r="B2675" t="s">
        <v>2077</v>
      </c>
      <c r="C2675">
        <v>2.8400050000000001</v>
      </c>
      <c r="D2675">
        <v>4.5437349999999999</v>
      </c>
      <c r="E2675">
        <v>-0.10162460310584399</v>
      </c>
      <c r="F2675">
        <v>0.157767932391285</v>
      </c>
      <c r="G2675">
        <v>0.72957597412156905</v>
      </c>
      <c r="H2675">
        <v>0.59011472604842896</v>
      </c>
      <c r="I2675">
        <f>Tabelle1[[#This Row],[Cor Ex]]-Tabelle1[[#This Row],[Cor Ser]]</f>
        <v>-0.25939253549712898</v>
      </c>
    </row>
    <row r="2676" spans="1:9" x14ac:dyDescent="0.2">
      <c r="A2676" t="s">
        <v>3629</v>
      </c>
      <c r="B2676" t="s">
        <v>2077</v>
      </c>
      <c r="C2676">
        <v>0.46919928571428599</v>
      </c>
      <c r="D2676">
        <v>0.66228014285714298</v>
      </c>
      <c r="E2676">
        <v>0.183429972304327</v>
      </c>
      <c r="F2676">
        <v>3.5293711395744297E-2</v>
      </c>
      <c r="G2676">
        <v>0.53019708591493797</v>
      </c>
      <c r="H2676">
        <v>0.90465687492104196</v>
      </c>
      <c r="I2676">
        <f>Tabelle1[[#This Row],[Cor Ex]]-Tabelle1[[#This Row],[Cor Ser]]</f>
        <v>0.1481362609085827</v>
      </c>
    </row>
    <row r="2677" spans="1:9" x14ac:dyDescent="0.2">
      <c r="A2677" t="s">
        <v>3630</v>
      </c>
      <c r="B2677" t="s">
        <v>2077</v>
      </c>
      <c r="C2677">
        <v>2.7087824285714301</v>
      </c>
      <c r="D2677">
        <v>4.9714200000000002</v>
      </c>
      <c r="E2677">
        <v>-0.16576711090412799</v>
      </c>
      <c r="F2677">
        <v>-0.11127154483328699</v>
      </c>
      <c r="G2677">
        <v>0.57114994204896996</v>
      </c>
      <c r="H2677">
        <v>0.70490867416085101</v>
      </c>
      <c r="I2677">
        <f>Tabelle1[[#This Row],[Cor Ex]]-Tabelle1[[#This Row],[Cor Ser]]</f>
        <v>-5.4495566070840995E-2</v>
      </c>
    </row>
    <row r="2678" spans="1:9" x14ac:dyDescent="0.2">
      <c r="A2678" t="s">
        <v>3631</v>
      </c>
      <c r="B2678" t="s">
        <v>2077</v>
      </c>
      <c r="C2678">
        <v>1.3849300714285699</v>
      </c>
      <c r="D2678">
        <v>0.97164542857142899</v>
      </c>
      <c r="E2678">
        <v>-0.196014359691806</v>
      </c>
      <c r="F2678">
        <v>-0.13938813479222301</v>
      </c>
      <c r="G2678">
        <v>0.50183735807354701</v>
      </c>
      <c r="H2678">
        <v>0.63460955673482</v>
      </c>
      <c r="I2678">
        <f>Tabelle1[[#This Row],[Cor Ex]]-Tabelle1[[#This Row],[Cor Ser]]</f>
        <v>-5.6626224899582994E-2</v>
      </c>
    </row>
    <row r="2679" spans="1:9" x14ac:dyDescent="0.2">
      <c r="A2679" t="s">
        <v>3632</v>
      </c>
      <c r="B2679" t="s">
        <v>2077</v>
      </c>
      <c r="C2679">
        <v>2.9291135714285699</v>
      </c>
      <c r="D2679">
        <v>5.5902921428571402</v>
      </c>
      <c r="E2679">
        <v>-2.8341802255438401E-3</v>
      </c>
      <c r="F2679">
        <v>-8.0751260775148007E-2</v>
      </c>
      <c r="G2679">
        <v>0.99232788827309304</v>
      </c>
      <c r="H2679">
        <v>0.78376100138864202</v>
      </c>
      <c r="I2679">
        <f>Tabelle1[[#This Row],[Cor Ex]]-Tabelle1[[#This Row],[Cor Ser]]</f>
        <v>7.7917080549604167E-2</v>
      </c>
    </row>
    <row r="2680" spans="1:9" x14ac:dyDescent="0.2">
      <c r="A2680" t="s">
        <v>3633</v>
      </c>
      <c r="B2680" t="s">
        <v>2077</v>
      </c>
      <c r="C2680">
        <v>6.0452590714285703</v>
      </c>
      <c r="D2680">
        <v>5.2347999999999999</v>
      </c>
      <c r="E2680">
        <v>-0.10613065030032599</v>
      </c>
      <c r="F2680">
        <v>-0.304827824686767</v>
      </c>
      <c r="G2680">
        <v>0.71802212017953304</v>
      </c>
      <c r="H2680">
        <v>0.28927689789941702</v>
      </c>
      <c r="I2680">
        <f>Tabelle1[[#This Row],[Cor Ex]]-Tabelle1[[#This Row],[Cor Ser]]</f>
        <v>0.19869717438644102</v>
      </c>
    </row>
    <row r="2681" spans="1:9" x14ac:dyDescent="0.2">
      <c r="A2681" t="s">
        <v>3634</v>
      </c>
      <c r="B2681" t="s">
        <v>2077</v>
      </c>
      <c r="C2681">
        <v>6.9636907142857103</v>
      </c>
      <c r="D2681">
        <v>11.8284164285714</v>
      </c>
      <c r="E2681">
        <v>0.15383533101215399</v>
      </c>
      <c r="F2681">
        <v>-0.35741676914370502</v>
      </c>
      <c r="G2681">
        <v>0.59952950130681204</v>
      </c>
      <c r="H2681">
        <v>0.20962381756764101</v>
      </c>
      <c r="I2681">
        <f>Tabelle1[[#This Row],[Cor Ex]]-Tabelle1[[#This Row],[Cor Ser]]</f>
        <v>0.51125210015585898</v>
      </c>
    </row>
    <row r="2682" spans="1:9" x14ac:dyDescent="0.2">
      <c r="A2682" t="s">
        <v>3635</v>
      </c>
      <c r="B2682" t="s">
        <v>2077</v>
      </c>
      <c r="C2682">
        <v>0.18965845714285701</v>
      </c>
      <c r="D2682">
        <v>0.486249428571429</v>
      </c>
      <c r="E2682">
        <v>-0.37487404384359402</v>
      </c>
      <c r="F2682">
        <v>-0.24703070262261501</v>
      </c>
      <c r="G2682">
        <v>0.18661375800435701</v>
      </c>
      <c r="H2682">
        <v>0.394525058761105</v>
      </c>
      <c r="I2682">
        <f>Tabelle1[[#This Row],[Cor Ex]]-Tabelle1[[#This Row],[Cor Ser]]</f>
        <v>-0.12784334122097901</v>
      </c>
    </row>
    <row r="2683" spans="1:9" x14ac:dyDescent="0.2">
      <c r="A2683" t="s">
        <v>3636</v>
      </c>
      <c r="B2683" t="s">
        <v>2077</v>
      </c>
      <c r="C2683">
        <v>2.98226642857143</v>
      </c>
      <c r="D2683">
        <v>4.65798357142857</v>
      </c>
      <c r="E2683">
        <v>0.113913316793537</v>
      </c>
      <c r="F2683">
        <v>0.43251788720539602</v>
      </c>
      <c r="G2683">
        <v>0.69819927551593497</v>
      </c>
      <c r="H2683">
        <v>0.12244115027664</v>
      </c>
      <c r="I2683">
        <f>Tabelle1[[#This Row],[Cor Ex]]-Tabelle1[[#This Row],[Cor Ser]]</f>
        <v>-0.31860457041185902</v>
      </c>
    </row>
    <row r="2684" spans="1:9" x14ac:dyDescent="0.2">
      <c r="A2684" t="s">
        <v>3637</v>
      </c>
      <c r="B2684" t="s">
        <v>2077</v>
      </c>
      <c r="C2684">
        <v>0.58731642857142896</v>
      </c>
      <c r="D2684">
        <v>1.0271670714285701</v>
      </c>
      <c r="E2684">
        <v>-0.37940120152537299</v>
      </c>
      <c r="F2684">
        <v>0.32762225096430603</v>
      </c>
      <c r="G2684">
        <v>0.180923034128876</v>
      </c>
      <c r="H2684">
        <v>0.25284120512304198</v>
      </c>
      <c r="I2684">
        <f>Tabelle1[[#This Row],[Cor Ex]]-Tabelle1[[#This Row],[Cor Ser]]</f>
        <v>-0.70702345248967902</v>
      </c>
    </row>
    <row r="2685" spans="1:9" x14ac:dyDescent="0.2">
      <c r="A2685" t="s">
        <v>3638</v>
      </c>
      <c r="B2685" t="s">
        <v>2077</v>
      </c>
      <c r="C2685">
        <v>1.5397177857142901</v>
      </c>
      <c r="D2685">
        <v>2.9162478571428601</v>
      </c>
      <c r="E2685">
        <v>3.5048528150878798E-2</v>
      </c>
      <c r="F2685">
        <v>0.15235855375586699</v>
      </c>
      <c r="G2685">
        <v>0.90531649862844299</v>
      </c>
      <c r="H2685">
        <v>0.60308013234195001</v>
      </c>
      <c r="I2685">
        <f>Tabelle1[[#This Row],[Cor Ex]]-Tabelle1[[#This Row],[Cor Ser]]</f>
        <v>-0.11731002560498818</v>
      </c>
    </row>
    <row r="2686" spans="1:9" x14ac:dyDescent="0.2">
      <c r="A2686" t="s">
        <v>3639</v>
      </c>
      <c r="B2686" t="s">
        <v>2077</v>
      </c>
      <c r="C2686">
        <v>3.42110714285714</v>
      </c>
      <c r="D2686">
        <v>5.4400978571428604</v>
      </c>
      <c r="E2686">
        <v>-0.16021198675866499</v>
      </c>
      <c r="F2686">
        <v>3.9251969745620403E-2</v>
      </c>
      <c r="G2686">
        <v>0.58429359301633699</v>
      </c>
      <c r="H2686">
        <v>0.89401603888981296</v>
      </c>
      <c r="I2686">
        <f>Tabelle1[[#This Row],[Cor Ex]]-Tabelle1[[#This Row],[Cor Ser]]</f>
        <v>-0.19946395650428539</v>
      </c>
    </row>
    <row r="2687" spans="1:9" x14ac:dyDescent="0.2">
      <c r="A2687" t="s">
        <v>3640</v>
      </c>
      <c r="B2687" t="s">
        <v>2077</v>
      </c>
      <c r="C2687">
        <v>6.7920678571428601</v>
      </c>
      <c r="D2687">
        <v>8.17463714285714</v>
      </c>
      <c r="E2687">
        <v>-0.147728296326119</v>
      </c>
      <c r="F2687">
        <v>0.18758340095807199</v>
      </c>
      <c r="G2687">
        <v>0.61426549462084001</v>
      </c>
      <c r="H2687">
        <v>0.52075962059593905</v>
      </c>
      <c r="I2687">
        <f>Tabelle1[[#This Row],[Cor Ex]]-Tabelle1[[#This Row],[Cor Ser]]</f>
        <v>-0.33531169728419097</v>
      </c>
    </row>
    <row r="2688" spans="1:9" x14ac:dyDescent="0.2">
      <c r="A2688" t="s">
        <v>3641</v>
      </c>
      <c r="B2688" t="s">
        <v>2077</v>
      </c>
      <c r="C2688">
        <v>0.67554785714285703</v>
      </c>
      <c r="D2688">
        <v>0.78376471428571404</v>
      </c>
      <c r="E2688">
        <v>-0.205972845074474</v>
      </c>
      <c r="F2688">
        <v>0.26766805203323302</v>
      </c>
      <c r="G2688">
        <v>0.47990279892291399</v>
      </c>
      <c r="H2688">
        <v>0.35486858575987101</v>
      </c>
      <c r="I2688">
        <f>Tabelle1[[#This Row],[Cor Ex]]-Tabelle1[[#This Row],[Cor Ser]]</f>
        <v>-0.47364089710770702</v>
      </c>
    </row>
    <row r="2689" spans="1:9" x14ac:dyDescent="0.2">
      <c r="A2689" t="s">
        <v>3642</v>
      </c>
      <c r="B2689" t="s">
        <v>2077</v>
      </c>
      <c r="C2689">
        <v>0.54910425714285704</v>
      </c>
      <c r="D2689">
        <v>0.75322357142857099</v>
      </c>
      <c r="E2689">
        <v>-0.28079385052695</v>
      </c>
      <c r="F2689">
        <v>0.45377608549147702</v>
      </c>
      <c r="G2689">
        <v>0.330833803758115</v>
      </c>
      <c r="H2689">
        <v>0.103149358420436</v>
      </c>
      <c r="I2689">
        <f>Tabelle1[[#This Row],[Cor Ex]]-Tabelle1[[#This Row],[Cor Ser]]</f>
        <v>-0.73456993601842702</v>
      </c>
    </row>
    <row r="2690" spans="1:9" x14ac:dyDescent="0.2">
      <c r="A2690" t="s">
        <v>3643</v>
      </c>
      <c r="B2690" t="s">
        <v>2077</v>
      </c>
      <c r="C2690">
        <v>0.69775785714285699</v>
      </c>
      <c r="D2690">
        <v>1.60224814285714</v>
      </c>
      <c r="E2690">
        <v>7.7252263733035106E-2</v>
      </c>
      <c r="F2690">
        <v>-5.1971924614585396E-3</v>
      </c>
      <c r="G2690">
        <v>0.79294093400363497</v>
      </c>
      <c r="H2690">
        <v>0.98593167093081102</v>
      </c>
      <c r="I2690">
        <f>Tabelle1[[#This Row],[Cor Ex]]-Tabelle1[[#This Row],[Cor Ser]]</f>
        <v>8.2449456194493648E-2</v>
      </c>
    </row>
    <row r="2691" spans="1:9" x14ac:dyDescent="0.2">
      <c r="A2691" t="s">
        <v>3644</v>
      </c>
      <c r="B2691" t="s">
        <v>2077</v>
      </c>
      <c r="C2691">
        <v>0.89233814285714297</v>
      </c>
      <c r="D2691">
        <v>0.83432799999999996</v>
      </c>
      <c r="E2691">
        <v>-5.88320640011437E-2</v>
      </c>
      <c r="F2691">
        <v>7.8576714016553806E-2</v>
      </c>
      <c r="G2691">
        <v>0.84165468013051203</v>
      </c>
      <c r="H2691">
        <v>0.78946312150674702</v>
      </c>
      <c r="I2691">
        <f>Tabelle1[[#This Row],[Cor Ex]]-Tabelle1[[#This Row],[Cor Ser]]</f>
        <v>-0.13740877801769752</v>
      </c>
    </row>
    <row r="2692" spans="1:9" x14ac:dyDescent="0.2">
      <c r="A2692" t="s">
        <v>3645</v>
      </c>
      <c r="B2692" t="s">
        <v>2077</v>
      </c>
      <c r="C2692">
        <v>2.9360135714285698</v>
      </c>
      <c r="D2692">
        <v>4.4626400000000004</v>
      </c>
      <c r="E2692">
        <v>5.7480490775786902E-2</v>
      </c>
      <c r="F2692">
        <v>0.477306750394625</v>
      </c>
      <c r="G2692">
        <v>0.84525197325493395</v>
      </c>
      <c r="H2692">
        <v>8.4362965967210102E-2</v>
      </c>
      <c r="I2692">
        <f>Tabelle1[[#This Row],[Cor Ex]]-Tabelle1[[#This Row],[Cor Ser]]</f>
        <v>-0.41982625961883813</v>
      </c>
    </row>
    <row r="2693" spans="1:9" x14ac:dyDescent="0.2">
      <c r="A2693" t="s">
        <v>3646</v>
      </c>
      <c r="B2693" t="s">
        <v>2077</v>
      </c>
      <c r="C2693">
        <v>6.1979192857142902</v>
      </c>
      <c r="D2693">
        <v>3.5503107142857102</v>
      </c>
      <c r="E2693">
        <v>0.132162286162498</v>
      </c>
      <c r="F2693">
        <v>0.247911913052343</v>
      </c>
      <c r="G2693">
        <v>0.65243209166249605</v>
      </c>
      <c r="H2693">
        <v>0.39278589302708</v>
      </c>
      <c r="I2693">
        <f>Tabelle1[[#This Row],[Cor Ex]]-Tabelle1[[#This Row],[Cor Ser]]</f>
        <v>-0.115749626889845</v>
      </c>
    </row>
    <row r="2694" spans="1:9" x14ac:dyDescent="0.2">
      <c r="A2694" t="s">
        <v>3647</v>
      </c>
      <c r="B2694" t="s">
        <v>2077</v>
      </c>
      <c r="C2694">
        <v>0.58744092857142904</v>
      </c>
      <c r="D2694">
        <v>0.59670264285714303</v>
      </c>
      <c r="E2694">
        <v>0.199796944808696</v>
      </c>
      <c r="F2694">
        <v>0.25678069652475299</v>
      </c>
      <c r="G2694">
        <v>0.49345202123127901</v>
      </c>
      <c r="H2694">
        <v>0.37550862762774201</v>
      </c>
      <c r="I2694">
        <f>Tabelle1[[#This Row],[Cor Ex]]-Tabelle1[[#This Row],[Cor Ser]]</f>
        <v>-5.6983751716056991E-2</v>
      </c>
    </row>
    <row r="2695" spans="1:9" x14ac:dyDescent="0.2">
      <c r="A2695" t="s">
        <v>3648</v>
      </c>
      <c r="B2695" t="s">
        <v>2077</v>
      </c>
      <c r="C2695">
        <v>1.2016467142857099</v>
      </c>
      <c r="D2695">
        <v>0.88930371428571398</v>
      </c>
      <c r="E2695">
        <v>0.38879108305055599</v>
      </c>
      <c r="F2695">
        <v>5.1358649347768397E-3</v>
      </c>
      <c r="G2695">
        <v>0.169479596942232</v>
      </c>
      <c r="H2695">
        <v>0.98609766430566703</v>
      </c>
      <c r="I2695">
        <f>Tabelle1[[#This Row],[Cor Ex]]-Tabelle1[[#This Row],[Cor Ser]]</f>
        <v>0.38365521811577913</v>
      </c>
    </row>
    <row r="2696" spans="1:9" x14ac:dyDescent="0.2">
      <c r="A2696" t="s">
        <v>3649</v>
      </c>
      <c r="B2696" t="s">
        <v>2077</v>
      </c>
      <c r="C2696">
        <v>1.7925232857142901</v>
      </c>
      <c r="D2696">
        <v>2.4670107142857098</v>
      </c>
      <c r="E2696">
        <v>-0.279952786265942</v>
      </c>
      <c r="F2696">
        <v>-0.11567542753213</v>
      </c>
      <c r="G2696">
        <v>0.33234576886106598</v>
      </c>
      <c r="H2696">
        <v>0.69373531208307604</v>
      </c>
      <c r="I2696">
        <f>Tabelle1[[#This Row],[Cor Ex]]-Tabelle1[[#This Row],[Cor Ser]]</f>
        <v>-0.164277358733812</v>
      </c>
    </row>
    <row r="2697" spans="1:9" x14ac:dyDescent="0.2">
      <c r="A2697" t="s">
        <v>3650</v>
      </c>
      <c r="B2697" t="s">
        <v>2077</v>
      </c>
      <c r="C2697">
        <v>2.5053166428571401</v>
      </c>
      <c r="D2697">
        <v>2.8634921428571398</v>
      </c>
      <c r="E2697">
        <v>0.15254121468756701</v>
      </c>
      <c r="F2697">
        <v>-0.18024775512233801</v>
      </c>
      <c r="G2697">
        <v>0.60264051368657601</v>
      </c>
      <c r="H2697">
        <v>0.53747835826503498</v>
      </c>
      <c r="I2697">
        <f>Tabelle1[[#This Row],[Cor Ex]]-Tabelle1[[#This Row],[Cor Ser]]</f>
        <v>0.33278896980990502</v>
      </c>
    </row>
    <row r="2698" spans="1:9" x14ac:dyDescent="0.2">
      <c r="A2698" t="s">
        <v>3651</v>
      </c>
      <c r="B2698" t="s">
        <v>2077</v>
      </c>
      <c r="C2698">
        <v>5.0170078571428602</v>
      </c>
      <c r="D2698">
        <v>4.8265192857142898</v>
      </c>
      <c r="E2698">
        <v>-1.12784439113348E-2</v>
      </c>
      <c r="F2698">
        <v>0.48086685443754501</v>
      </c>
      <c r="G2698">
        <v>0.96947537165370301</v>
      </c>
      <c r="H2698">
        <v>8.1746258402641006E-2</v>
      </c>
      <c r="I2698">
        <f>Tabelle1[[#This Row],[Cor Ex]]-Tabelle1[[#This Row],[Cor Ser]]</f>
        <v>-0.49214529834887982</v>
      </c>
    </row>
    <row r="2699" spans="1:9" x14ac:dyDescent="0.2">
      <c r="A2699" t="s">
        <v>3652</v>
      </c>
      <c r="B2699" t="s">
        <v>2077</v>
      </c>
      <c r="C2699">
        <v>2.172479</v>
      </c>
      <c r="D2699">
        <v>1.73630857142857</v>
      </c>
      <c r="E2699">
        <v>-2.38286920958663E-2</v>
      </c>
      <c r="F2699">
        <v>0.13154487990289401</v>
      </c>
      <c r="G2699">
        <v>0.935555988224405</v>
      </c>
      <c r="H2699">
        <v>0.65396310993196305</v>
      </c>
      <c r="I2699">
        <f>Tabelle1[[#This Row],[Cor Ex]]-Tabelle1[[#This Row],[Cor Ser]]</f>
        <v>-0.15537357199876031</v>
      </c>
    </row>
    <row r="2700" spans="1:9" x14ac:dyDescent="0.2">
      <c r="A2700" t="s">
        <v>3653</v>
      </c>
      <c r="B2700" t="s">
        <v>2077</v>
      </c>
      <c r="C2700">
        <v>6.4568292857142904</v>
      </c>
      <c r="D2700">
        <v>11.3507364285714</v>
      </c>
      <c r="E2700">
        <v>-3.7413572409566498E-2</v>
      </c>
      <c r="F2700">
        <v>0.17496313341103301</v>
      </c>
      <c r="G2700">
        <v>0.89895617523099502</v>
      </c>
      <c r="H2700">
        <v>0.54966554520028399</v>
      </c>
      <c r="I2700">
        <f>Tabelle1[[#This Row],[Cor Ex]]-Tabelle1[[#This Row],[Cor Ser]]</f>
        <v>-0.2123767058205995</v>
      </c>
    </row>
    <row r="2701" spans="1:9" x14ac:dyDescent="0.2">
      <c r="A2701" t="s">
        <v>3654</v>
      </c>
      <c r="B2701" t="s">
        <v>2077</v>
      </c>
      <c r="C2701">
        <v>15.1121464285714</v>
      </c>
      <c r="D2701">
        <v>28.352803571428598</v>
      </c>
      <c r="E2701">
        <v>-0.27191310178251599</v>
      </c>
      <c r="F2701">
        <v>-8.7373613180683804E-2</v>
      </c>
      <c r="G2701">
        <v>0.34699318959296799</v>
      </c>
      <c r="H2701">
        <v>0.76645890005778905</v>
      </c>
      <c r="I2701">
        <f>Tabelle1[[#This Row],[Cor Ex]]-Tabelle1[[#This Row],[Cor Ser]]</f>
        <v>-0.18453948860183217</v>
      </c>
    </row>
    <row r="2702" spans="1:9" x14ac:dyDescent="0.2">
      <c r="A2702" t="s">
        <v>3655</v>
      </c>
      <c r="B2702" t="s">
        <v>2077</v>
      </c>
      <c r="C2702">
        <v>0.84928828571428605</v>
      </c>
      <c r="D2702">
        <v>0.87283728571428598</v>
      </c>
      <c r="E2702">
        <v>-0.30725444021577403</v>
      </c>
      <c r="F2702">
        <v>-0.26815543979539902</v>
      </c>
      <c r="G2702">
        <v>0.28525948046076599</v>
      </c>
      <c r="H2702">
        <v>0.35395944696111098</v>
      </c>
      <c r="I2702">
        <f>Tabelle1[[#This Row],[Cor Ex]]-Tabelle1[[#This Row],[Cor Ser]]</f>
        <v>-3.9099000420375007E-2</v>
      </c>
    </row>
    <row r="2703" spans="1:9" x14ac:dyDescent="0.2">
      <c r="A2703" t="s">
        <v>3656</v>
      </c>
      <c r="B2703" t="s">
        <v>2077</v>
      </c>
      <c r="C2703">
        <v>1.5774929285714301</v>
      </c>
      <c r="D2703">
        <v>2.0413596428571399</v>
      </c>
      <c r="E2703">
        <v>-0.14079396911990399</v>
      </c>
      <c r="F2703">
        <v>0.43613885443749201</v>
      </c>
      <c r="G2703">
        <v>0.631162986500579</v>
      </c>
      <c r="H2703">
        <v>0.11899459450441099</v>
      </c>
      <c r="I2703">
        <f>Tabelle1[[#This Row],[Cor Ex]]-Tabelle1[[#This Row],[Cor Ser]]</f>
        <v>-0.57693282355739606</v>
      </c>
    </row>
    <row r="2704" spans="1:9" x14ac:dyDescent="0.2">
      <c r="A2704" t="s">
        <v>3657</v>
      </c>
      <c r="B2704" t="s">
        <v>2077</v>
      </c>
      <c r="C2704">
        <v>7.4652321428571398</v>
      </c>
      <c r="D2704">
        <v>7.1710542857142903</v>
      </c>
      <c r="E2704">
        <v>0.26480751256524798</v>
      </c>
      <c r="F2704">
        <v>0.44946251336621601</v>
      </c>
      <c r="G2704">
        <v>0.36023017650210698</v>
      </c>
      <c r="H2704">
        <v>0.106881939510148</v>
      </c>
      <c r="I2704">
        <f>Tabelle1[[#This Row],[Cor Ex]]-Tabelle1[[#This Row],[Cor Ser]]</f>
        <v>-0.18465500080096803</v>
      </c>
    </row>
    <row r="2705" spans="1:9" x14ac:dyDescent="0.2">
      <c r="A2705" t="s">
        <v>3658</v>
      </c>
      <c r="B2705" t="s">
        <v>2077</v>
      </c>
      <c r="C2705">
        <v>6.0475607142857104</v>
      </c>
      <c r="D2705">
        <v>7.9643921428571396</v>
      </c>
      <c r="E2705">
        <v>-0.14756244215220801</v>
      </c>
      <c r="F2705">
        <v>0.49729082715906803</v>
      </c>
      <c r="G2705">
        <v>0.61466761847714002</v>
      </c>
      <c r="H2705">
        <v>7.0411126401867696E-2</v>
      </c>
      <c r="I2705">
        <f>Tabelle1[[#This Row],[Cor Ex]]-Tabelle1[[#This Row],[Cor Ser]]</f>
        <v>-0.64485326931127607</v>
      </c>
    </row>
    <row r="2706" spans="1:9" x14ac:dyDescent="0.2">
      <c r="A2706" t="s">
        <v>3659</v>
      </c>
      <c r="B2706" t="s">
        <v>2077</v>
      </c>
      <c r="C2706">
        <v>5.6994992857142899</v>
      </c>
      <c r="D2706">
        <v>6.3949578571428596</v>
      </c>
      <c r="E2706">
        <v>0.16194089866352601</v>
      </c>
      <c r="F2706">
        <v>7.6073432580034003E-2</v>
      </c>
      <c r="G2706">
        <v>0.58018983528407997</v>
      </c>
      <c r="H2706">
        <v>0.796039386351859</v>
      </c>
      <c r="I2706">
        <f>Tabelle1[[#This Row],[Cor Ex]]-Tabelle1[[#This Row],[Cor Ser]]</f>
        <v>8.5867466083492008E-2</v>
      </c>
    </row>
    <row r="2707" spans="1:9" x14ac:dyDescent="0.2">
      <c r="A2707" t="s">
        <v>3660</v>
      </c>
      <c r="B2707" t="s">
        <v>2077</v>
      </c>
      <c r="C2707">
        <v>4.1299142857142899</v>
      </c>
      <c r="D2707">
        <v>2.5371814285714298</v>
      </c>
      <c r="E2707">
        <v>-0.22863608642345001</v>
      </c>
      <c r="F2707">
        <v>-0.15981717929459599</v>
      </c>
      <c r="G2707">
        <v>0.43173943859205799</v>
      </c>
      <c r="H2707">
        <v>0.58523235301894405</v>
      </c>
      <c r="I2707">
        <f>Tabelle1[[#This Row],[Cor Ex]]-Tabelle1[[#This Row],[Cor Ser]]</f>
        <v>-6.8818907128854023E-2</v>
      </c>
    </row>
    <row r="2708" spans="1:9" x14ac:dyDescent="0.2">
      <c r="A2708" t="s">
        <v>3661</v>
      </c>
      <c r="B2708" t="s">
        <v>2077</v>
      </c>
      <c r="C2708">
        <v>0.53161214285714298</v>
      </c>
      <c r="D2708">
        <v>0.54285664285714297</v>
      </c>
      <c r="E2708">
        <v>0.33404973303087798</v>
      </c>
      <c r="F2708">
        <v>0.21415908676517401</v>
      </c>
      <c r="G2708">
        <v>0.243095358792252</v>
      </c>
      <c r="H2708">
        <v>0.462219259686593</v>
      </c>
      <c r="I2708">
        <f>Tabelle1[[#This Row],[Cor Ex]]-Tabelle1[[#This Row],[Cor Ser]]</f>
        <v>0.11989064626570398</v>
      </c>
    </row>
    <row r="2709" spans="1:9" x14ac:dyDescent="0.2">
      <c r="A2709" t="s">
        <v>3662</v>
      </c>
      <c r="B2709" t="s">
        <v>2077</v>
      </c>
      <c r="C2709">
        <v>112.03925</v>
      </c>
      <c r="D2709">
        <v>419.13307142857099</v>
      </c>
      <c r="E2709">
        <v>6.3911980749496194E-2</v>
      </c>
      <c r="F2709">
        <v>-0.40541016132990099</v>
      </c>
      <c r="G2709">
        <v>0.82816036116089997</v>
      </c>
      <c r="H2709">
        <v>0.15040337639686399</v>
      </c>
      <c r="I2709">
        <f>Tabelle1[[#This Row],[Cor Ex]]-Tabelle1[[#This Row],[Cor Ser]]</f>
        <v>0.46932214207939715</v>
      </c>
    </row>
    <row r="2710" spans="1:9" x14ac:dyDescent="0.2">
      <c r="A2710" t="s">
        <v>3663</v>
      </c>
      <c r="B2710" t="s">
        <v>2077</v>
      </c>
      <c r="C2710">
        <v>8.6522771428571392</v>
      </c>
      <c r="D2710">
        <v>10.855330714285699</v>
      </c>
      <c r="E2710">
        <v>-0.28347409653862199</v>
      </c>
      <c r="F2710">
        <v>-0.103076805643845</v>
      </c>
      <c r="G2710">
        <v>0.32604142057271102</v>
      </c>
      <c r="H2710">
        <v>0.72584645790727398</v>
      </c>
      <c r="I2710">
        <f>Tabelle1[[#This Row],[Cor Ex]]-Tabelle1[[#This Row],[Cor Ser]]</f>
        <v>-0.18039729089477699</v>
      </c>
    </row>
    <row r="2711" spans="1:9" x14ac:dyDescent="0.2">
      <c r="A2711" t="s">
        <v>3664</v>
      </c>
      <c r="B2711" t="s">
        <v>2077</v>
      </c>
      <c r="C2711">
        <v>1.6744172142857101</v>
      </c>
      <c r="D2711">
        <v>1.5019763571428599</v>
      </c>
      <c r="E2711">
        <v>-4.5653820328925801E-2</v>
      </c>
      <c r="F2711">
        <v>-0.127827683271968</v>
      </c>
      <c r="G2711">
        <v>0.87684192188361099</v>
      </c>
      <c r="H2711">
        <v>0.66320743118752601</v>
      </c>
      <c r="I2711">
        <f>Tabelle1[[#This Row],[Cor Ex]]-Tabelle1[[#This Row],[Cor Ser]]</f>
        <v>8.21738629430422E-2</v>
      </c>
    </row>
    <row r="2712" spans="1:9" x14ac:dyDescent="0.2">
      <c r="A2712" t="s">
        <v>3665</v>
      </c>
      <c r="B2712" t="s">
        <v>2077</v>
      </c>
      <c r="C2712">
        <v>12.8988078571429</v>
      </c>
      <c r="D2712">
        <v>17.43038</v>
      </c>
      <c r="E2712">
        <v>-0.17359728032181301</v>
      </c>
      <c r="F2712">
        <v>0.40876666415838397</v>
      </c>
      <c r="G2712">
        <v>0.55283452285203705</v>
      </c>
      <c r="H2712">
        <v>0.146731074737357</v>
      </c>
      <c r="I2712">
        <f>Tabelle1[[#This Row],[Cor Ex]]-Tabelle1[[#This Row],[Cor Ser]]</f>
        <v>-0.58236394448019702</v>
      </c>
    </row>
    <row r="2713" spans="1:9" x14ac:dyDescent="0.2">
      <c r="A2713" t="s">
        <v>3666</v>
      </c>
      <c r="B2713" t="s">
        <v>2077</v>
      </c>
      <c r="C2713">
        <v>3.7102528571428599</v>
      </c>
      <c r="D2713">
        <v>4.7587378571428598</v>
      </c>
      <c r="E2713">
        <v>-5.5718786368585897E-2</v>
      </c>
      <c r="F2713">
        <v>-4.5114743919303799E-2</v>
      </c>
      <c r="G2713">
        <v>0.84994505632579598</v>
      </c>
      <c r="H2713">
        <v>0.87828625137333904</v>
      </c>
      <c r="I2713">
        <f>Tabelle1[[#This Row],[Cor Ex]]-Tabelle1[[#This Row],[Cor Ser]]</f>
        <v>-1.0604042449282099E-2</v>
      </c>
    </row>
    <row r="2714" spans="1:9" x14ac:dyDescent="0.2">
      <c r="A2714" t="s">
        <v>3667</v>
      </c>
      <c r="B2714" t="s">
        <v>2077</v>
      </c>
      <c r="C2714">
        <v>0.63179771428571396</v>
      </c>
      <c r="D2714">
        <v>1.2120087142857101</v>
      </c>
      <c r="E2714">
        <v>-0.206351053885171</v>
      </c>
      <c r="F2714">
        <v>0.188954162471276</v>
      </c>
      <c r="G2714">
        <v>0.47907882669940299</v>
      </c>
      <c r="H2714">
        <v>0.517661562169769</v>
      </c>
      <c r="I2714">
        <f>Tabelle1[[#This Row],[Cor Ex]]-Tabelle1[[#This Row],[Cor Ser]]</f>
        <v>-0.395305216356447</v>
      </c>
    </row>
    <row r="2715" spans="1:9" x14ac:dyDescent="0.2">
      <c r="A2715" t="s">
        <v>3668</v>
      </c>
      <c r="B2715" t="s">
        <v>2077</v>
      </c>
      <c r="C2715">
        <v>2.77582678571429</v>
      </c>
      <c r="D2715">
        <v>5.3969692857142899</v>
      </c>
      <c r="E2715">
        <v>0.12430329048501899</v>
      </c>
      <c r="F2715">
        <v>-0.20693715261243301</v>
      </c>
      <c r="G2715">
        <v>0.67201362575798396</v>
      </c>
      <c r="H2715">
        <v>0.47780326858307298</v>
      </c>
      <c r="I2715">
        <f>Tabelle1[[#This Row],[Cor Ex]]-Tabelle1[[#This Row],[Cor Ser]]</f>
        <v>0.33124044309745199</v>
      </c>
    </row>
    <row r="2716" spans="1:9" x14ac:dyDescent="0.2">
      <c r="A2716" t="s">
        <v>3669</v>
      </c>
      <c r="B2716" t="s">
        <v>2077</v>
      </c>
      <c r="C2716">
        <v>42.296528571428603</v>
      </c>
      <c r="D2716">
        <v>55.366185714285699</v>
      </c>
      <c r="E2716">
        <v>7.1614789631796599E-2</v>
      </c>
      <c r="F2716">
        <v>0.70618560012348097</v>
      </c>
      <c r="G2716">
        <v>0.80778347086031899</v>
      </c>
      <c r="H2716">
        <v>4.7600409541146199E-3</v>
      </c>
      <c r="I2716">
        <f>Tabelle1[[#This Row],[Cor Ex]]-Tabelle1[[#This Row],[Cor Ser]]</f>
        <v>-0.6345708104916844</v>
      </c>
    </row>
    <row r="2717" spans="1:9" x14ac:dyDescent="0.2">
      <c r="A2717" t="s">
        <v>3670</v>
      </c>
      <c r="B2717" t="s">
        <v>2077</v>
      </c>
      <c r="C2717">
        <v>1.3210967857142899</v>
      </c>
      <c r="D2717">
        <v>1.5844819999999999</v>
      </c>
      <c r="E2717">
        <v>-0.11812299107697601</v>
      </c>
      <c r="F2717">
        <v>0.39399126108817001</v>
      </c>
      <c r="G2717">
        <v>0.68755020029208402</v>
      </c>
      <c r="H2717">
        <v>0.16334972330827799</v>
      </c>
      <c r="I2717">
        <f>Tabelle1[[#This Row],[Cor Ex]]-Tabelle1[[#This Row],[Cor Ser]]</f>
        <v>-0.51211425216514606</v>
      </c>
    </row>
    <row r="2718" spans="1:9" x14ac:dyDescent="0.2">
      <c r="A2718" t="s">
        <v>3671</v>
      </c>
      <c r="B2718" t="s">
        <v>2077</v>
      </c>
      <c r="C2718">
        <v>2.3591915714285698</v>
      </c>
      <c r="D2718">
        <v>1.2854135714285699</v>
      </c>
      <c r="E2718">
        <v>-7.9159358190732595E-3</v>
      </c>
      <c r="F2718">
        <v>0.339978528330587</v>
      </c>
      <c r="G2718">
        <v>0.97857355213842501</v>
      </c>
      <c r="H2718">
        <v>0.23431198729685199</v>
      </c>
      <c r="I2718">
        <f>Tabelle1[[#This Row],[Cor Ex]]-Tabelle1[[#This Row],[Cor Ser]]</f>
        <v>-0.34789446414966024</v>
      </c>
    </row>
    <row r="2719" spans="1:9" x14ac:dyDescent="0.2">
      <c r="A2719" t="s">
        <v>3672</v>
      </c>
      <c r="B2719" t="s">
        <v>2077</v>
      </c>
      <c r="C2719">
        <v>1.52717435714286</v>
      </c>
      <c r="D2719">
        <v>1.6866767857142899</v>
      </c>
      <c r="E2719">
        <v>6.7976015605532306E-2</v>
      </c>
      <c r="F2719">
        <v>0.61926704661628296</v>
      </c>
      <c r="G2719">
        <v>0.81739609775747601</v>
      </c>
      <c r="H2719">
        <v>1.8195070024578899E-2</v>
      </c>
      <c r="I2719">
        <f>Tabelle1[[#This Row],[Cor Ex]]-Tabelle1[[#This Row],[Cor Ser]]</f>
        <v>-0.55129103101075061</v>
      </c>
    </row>
    <row r="2720" spans="1:9" x14ac:dyDescent="0.2">
      <c r="A2720" t="s">
        <v>3673</v>
      </c>
      <c r="B2720" t="s">
        <v>2077</v>
      </c>
      <c r="C2720">
        <v>0.51924899999999996</v>
      </c>
      <c r="D2720">
        <v>0.57689821428571397</v>
      </c>
      <c r="E2720">
        <v>-0.24498806805821399</v>
      </c>
      <c r="F2720">
        <v>0.14533477742690801</v>
      </c>
      <c r="G2720">
        <v>0.39857193407932301</v>
      </c>
      <c r="H2720">
        <v>0.62007844575307103</v>
      </c>
      <c r="I2720">
        <f>Tabelle1[[#This Row],[Cor Ex]]-Tabelle1[[#This Row],[Cor Ser]]</f>
        <v>-0.39032284548512197</v>
      </c>
    </row>
    <row r="2721" spans="1:9" x14ac:dyDescent="0.2">
      <c r="A2721" t="s">
        <v>3674</v>
      </c>
      <c r="B2721" t="s">
        <v>2077</v>
      </c>
      <c r="C2721">
        <v>4.7523514285714299</v>
      </c>
      <c r="D2721">
        <v>5.6125235714285697</v>
      </c>
      <c r="E2721">
        <v>-8.6496939510411694E-2</v>
      </c>
      <c r="F2721">
        <v>0.26550567206287001</v>
      </c>
      <c r="G2721">
        <v>0.76874374820199698</v>
      </c>
      <c r="H2721">
        <v>0.35891754353176603</v>
      </c>
      <c r="I2721">
        <f>Tabelle1[[#This Row],[Cor Ex]]-Tabelle1[[#This Row],[Cor Ser]]</f>
        <v>-0.35200261157328172</v>
      </c>
    </row>
    <row r="2722" spans="1:9" x14ac:dyDescent="0.2">
      <c r="A2722" t="s">
        <v>3675</v>
      </c>
      <c r="B2722" t="s">
        <v>2077</v>
      </c>
      <c r="C2722">
        <v>4.5723885714285704</v>
      </c>
      <c r="D2722">
        <v>8.0022385714285704</v>
      </c>
      <c r="E2722">
        <v>-0.169598510676502</v>
      </c>
      <c r="F2722">
        <v>0.641761865931882</v>
      </c>
      <c r="G2722">
        <v>0.56215667700912697</v>
      </c>
      <c r="H2722">
        <v>1.33551736551573E-2</v>
      </c>
      <c r="I2722">
        <f>Tabelle1[[#This Row],[Cor Ex]]-Tabelle1[[#This Row],[Cor Ser]]</f>
        <v>-0.811360376608384</v>
      </c>
    </row>
    <row r="2723" spans="1:9" x14ac:dyDescent="0.2">
      <c r="A2723" t="s">
        <v>3676</v>
      </c>
      <c r="B2723" t="s">
        <v>2077</v>
      </c>
      <c r="C2723">
        <v>1.17937542857143</v>
      </c>
      <c r="D2723">
        <v>2.9438782142857098</v>
      </c>
      <c r="E2723">
        <v>-0.36067860133850799</v>
      </c>
      <c r="F2723">
        <v>5.2735164189553201E-2</v>
      </c>
      <c r="G2723">
        <v>0.20519531023270199</v>
      </c>
      <c r="H2723">
        <v>0.85790373107405105</v>
      </c>
      <c r="I2723">
        <f>Tabelle1[[#This Row],[Cor Ex]]-Tabelle1[[#This Row],[Cor Ser]]</f>
        <v>-0.41341376552806119</v>
      </c>
    </row>
    <row r="2724" spans="1:9" x14ac:dyDescent="0.2">
      <c r="A2724" t="s">
        <v>3677</v>
      </c>
      <c r="B2724" t="s">
        <v>2077</v>
      </c>
      <c r="C2724">
        <v>2.1052274999999998</v>
      </c>
      <c r="D2724">
        <v>3.93147928571429</v>
      </c>
      <c r="E2724">
        <v>0.39542047300920502</v>
      </c>
      <c r="F2724">
        <v>0.18938033282969299</v>
      </c>
      <c r="G2724">
        <v>0.161690764629251</v>
      </c>
      <c r="H2724">
        <v>0.51670006591581097</v>
      </c>
      <c r="I2724">
        <f>Tabelle1[[#This Row],[Cor Ex]]-Tabelle1[[#This Row],[Cor Ser]]</f>
        <v>0.20604014017951203</v>
      </c>
    </row>
    <row r="2725" spans="1:9" x14ac:dyDescent="0.2">
      <c r="A2725" t="s">
        <v>3678</v>
      </c>
      <c r="B2725" t="s">
        <v>2077</v>
      </c>
      <c r="C2725">
        <v>3.27441571428571</v>
      </c>
      <c r="D2725">
        <v>4.0406414285714298</v>
      </c>
      <c r="E2725">
        <v>-8.2537722663058102E-2</v>
      </c>
      <c r="F2725">
        <v>0.20197752772576999</v>
      </c>
      <c r="G2725">
        <v>0.77908404451151203</v>
      </c>
      <c r="H2725">
        <v>0.48864786898998003</v>
      </c>
      <c r="I2725">
        <f>Tabelle1[[#This Row],[Cor Ex]]-Tabelle1[[#This Row],[Cor Ser]]</f>
        <v>-0.28451525038882808</v>
      </c>
    </row>
    <row r="2726" spans="1:9" x14ac:dyDescent="0.2">
      <c r="A2726" t="s">
        <v>3679</v>
      </c>
      <c r="B2726" t="s">
        <v>2077</v>
      </c>
      <c r="C2726">
        <v>0.3179939</v>
      </c>
      <c r="D2726">
        <v>0.32136964285714298</v>
      </c>
      <c r="E2726">
        <v>4.8092353408217499E-2</v>
      </c>
      <c r="F2726">
        <v>-0.32936535712179099</v>
      </c>
      <c r="G2726">
        <v>0.87031295147576804</v>
      </c>
      <c r="H2726">
        <v>0.25017517609448298</v>
      </c>
      <c r="I2726">
        <f>Tabelle1[[#This Row],[Cor Ex]]-Tabelle1[[#This Row],[Cor Ser]]</f>
        <v>0.37745771053000848</v>
      </c>
    </row>
    <row r="2727" spans="1:9" x14ac:dyDescent="0.2">
      <c r="A2727" t="s">
        <v>3680</v>
      </c>
      <c r="B2727" t="s">
        <v>2077</v>
      </c>
      <c r="C2727">
        <v>5.7864250000000004</v>
      </c>
      <c r="D2727">
        <v>4.4506652142857099</v>
      </c>
      <c r="E2727">
        <v>-0.461073300192126</v>
      </c>
      <c r="F2727">
        <v>0.59758334476185904</v>
      </c>
      <c r="G2727">
        <v>9.7041418680510499E-2</v>
      </c>
      <c r="H2727">
        <v>2.40188432948002E-2</v>
      </c>
      <c r="I2727">
        <f>Tabelle1[[#This Row],[Cor Ex]]-Tabelle1[[#This Row],[Cor Ser]]</f>
        <v>-1.0586566449539849</v>
      </c>
    </row>
    <row r="2728" spans="1:9" x14ac:dyDescent="0.2">
      <c r="A2728" t="s">
        <v>3681</v>
      </c>
      <c r="B2728" t="s">
        <v>2077</v>
      </c>
      <c r="C2728">
        <v>1.6294363571428601</v>
      </c>
      <c r="D2728">
        <v>1.7172135714285699</v>
      </c>
      <c r="E2728">
        <v>-0.107510940145582</v>
      </c>
      <c r="F2728">
        <v>8.1313180023303594E-2</v>
      </c>
      <c r="G2728">
        <v>0.71449400453185796</v>
      </c>
      <c r="H2728">
        <v>0.78228915753456996</v>
      </c>
      <c r="I2728">
        <f>Tabelle1[[#This Row],[Cor Ex]]-Tabelle1[[#This Row],[Cor Ser]]</f>
        <v>-0.18882412016888561</v>
      </c>
    </row>
    <row r="2729" spans="1:9" x14ac:dyDescent="0.2">
      <c r="A2729" t="s">
        <v>3682</v>
      </c>
      <c r="B2729" t="s">
        <v>2077</v>
      </c>
      <c r="C2729">
        <v>3.1915874285714301</v>
      </c>
      <c r="D2729">
        <v>5.3623435714285703</v>
      </c>
      <c r="E2729">
        <v>-9.5811429389965203E-2</v>
      </c>
      <c r="F2729">
        <v>-0.109462221111384</v>
      </c>
      <c r="G2729">
        <v>0.74456024309084701</v>
      </c>
      <c r="H2729">
        <v>0.70951544081451501</v>
      </c>
      <c r="I2729">
        <f>Tabelle1[[#This Row],[Cor Ex]]-Tabelle1[[#This Row],[Cor Ser]]</f>
        <v>1.3650791721418795E-2</v>
      </c>
    </row>
    <row r="2730" spans="1:9" x14ac:dyDescent="0.2">
      <c r="A2730" t="s">
        <v>3683</v>
      </c>
      <c r="B2730" t="s">
        <v>2077</v>
      </c>
      <c r="C2730">
        <v>7.5089828571428603</v>
      </c>
      <c r="D2730">
        <v>9.0412371428571401</v>
      </c>
      <c r="E2730">
        <v>-0.139155063231412</v>
      </c>
      <c r="F2730">
        <v>-0.269029601882259</v>
      </c>
      <c r="G2730">
        <v>0.63518162725327798</v>
      </c>
      <c r="H2730">
        <v>0.35233205225871</v>
      </c>
      <c r="I2730">
        <f>Tabelle1[[#This Row],[Cor Ex]]-Tabelle1[[#This Row],[Cor Ser]]</f>
        <v>0.129874538650847</v>
      </c>
    </row>
    <row r="2731" spans="1:9" x14ac:dyDescent="0.2">
      <c r="A2731" t="s">
        <v>3684</v>
      </c>
      <c r="B2731" t="s">
        <v>2077</v>
      </c>
      <c r="C2731">
        <v>0.65460578571428596</v>
      </c>
      <c r="D2731">
        <v>1.1769882857142899</v>
      </c>
      <c r="E2731">
        <v>1.8437759057511301E-3</v>
      </c>
      <c r="F2731">
        <v>0.147413126493322</v>
      </c>
      <c r="G2731">
        <v>0.99500886928417398</v>
      </c>
      <c r="H2731">
        <v>0.61502972973677605</v>
      </c>
      <c r="I2731">
        <f>Tabelle1[[#This Row],[Cor Ex]]-Tabelle1[[#This Row],[Cor Ser]]</f>
        <v>-0.14556935058757087</v>
      </c>
    </row>
    <row r="2732" spans="1:9" x14ac:dyDescent="0.2">
      <c r="A2732" t="s">
        <v>3685</v>
      </c>
      <c r="B2732" t="s">
        <v>2077</v>
      </c>
      <c r="C2732">
        <v>4.9856871428571399</v>
      </c>
      <c r="D2732">
        <v>5.2092880714285696</v>
      </c>
      <c r="E2732">
        <v>-0.19642424526670799</v>
      </c>
      <c r="F2732">
        <v>3.9872745092185198E-2</v>
      </c>
      <c r="G2732">
        <v>0.50092556187926995</v>
      </c>
      <c r="H2732">
        <v>0.89234869088827895</v>
      </c>
      <c r="I2732">
        <f>Tabelle1[[#This Row],[Cor Ex]]-Tabelle1[[#This Row],[Cor Ser]]</f>
        <v>-0.23629699035889318</v>
      </c>
    </row>
    <row r="2733" spans="1:9" x14ac:dyDescent="0.2">
      <c r="A2733" t="s">
        <v>3686</v>
      </c>
      <c r="B2733" t="s">
        <v>2077</v>
      </c>
      <c r="C2733">
        <v>2.5597335714285698</v>
      </c>
      <c r="D2733">
        <v>4.1159714285714299</v>
      </c>
      <c r="E2733">
        <v>0.16915835394811499</v>
      </c>
      <c r="F2733">
        <v>1.8884012253758301E-2</v>
      </c>
      <c r="G2733">
        <v>0.563186806933069</v>
      </c>
      <c r="H2733">
        <v>0.94891075829872795</v>
      </c>
      <c r="I2733">
        <f>Tabelle1[[#This Row],[Cor Ex]]-Tabelle1[[#This Row],[Cor Ser]]</f>
        <v>0.15027434169435669</v>
      </c>
    </row>
    <row r="2734" spans="1:9" x14ac:dyDescent="0.2">
      <c r="A2734" t="s">
        <v>3687</v>
      </c>
      <c r="B2734" t="s">
        <v>2077</v>
      </c>
      <c r="C2734">
        <v>0.53812164285714303</v>
      </c>
      <c r="D2734">
        <v>0.48427778571428598</v>
      </c>
      <c r="E2734">
        <v>-8.7586744323929294E-2</v>
      </c>
      <c r="F2734">
        <v>0.33161961625741798</v>
      </c>
      <c r="G2734">
        <v>0.765903688549748</v>
      </c>
      <c r="H2734">
        <v>0.246752730952536</v>
      </c>
      <c r="I2734">
        <f>Tabelle1[[#This Row],[Cor Ex]]-Tabelle1[[#This Row],[Cor Ser]]</f>
        <v>-0.4192063605813473</v>
      </c>
    </row>
    <row r="2735" spans="1:9" x14ac:dyDescent="0.2">
      <c r="A2735" t="s">
        <v>3688</v>
      </c>
      <c r="B2735" t="s">
        <v>2077</v>
      </c>
      <c r="C2735">
        <v>4.6427602142857101</v>
      </c>
      <c r="D2735">
        <v>5.095815</v>
      </c>
      <c r="E2735">
        <v>-9.3851516582723907E-2</v>
      </c>
      <c r="F2735">
        <v>0.17111571791583699</v>
      </c>
      <c r="G2735">
        <v>0.74963146905459599</v>
      </c>
      <c r="H2735">
        <v>0.55861192535860604</v>
      </c>
      <c r="I2735">
        <f>Tabelle1[[#This Row],[Cor Ex]]-Tabelle1[[#This Row],[Cor Ser]]</f>
        <v>-0.26496723449856091</v>
      </c>
    </row>
    <row r="2736" spans="1:9" x14ac:dyDescent="0.2">
      <c r="A2736" t="s">
        <v>3689</v>
      </c>
      <c r="B2736" t="s">
        <v>2077</v>
      </c>
      <c r="C2736">
        <v>0.97464935714285705</v>
      </c>
      <c r="D2736">
        <v>1.03879278571429</v>
      </c>
      <c r="E2736">
        <v>-0.36433979430608698</v>
      </c>
      <c r="F2736">
        <v>4.6336805208236397E-3</v>
      </c>
      <c r="G2736">
        <v>0.20029545436389301</v>
      </c>
      <c r="H2736">
        <v>0.98745693088573905</v>
      </c>
      <c r="I2736">
        <f>Tabelle1[[#This Row],[Cor Ex]]-Tabelle1[[#This Row],[Cor Ser]]</f>
        <v>-0.36897347482691062</v>
      </c>
    </row>
    <row r="2737" spans="1:9" x14ac:dyDescent="0.2">
      <c r="A2737" t="s">
        <v>3690</v>
      </c>
      <c r="B2737" t="s">
        <v>2077</v>
      </c>
      <c r="C2737">
        <v>4.68022071428571</v>
      </c>
      <c r="D2737">
        <v>12.9309442857143</v>
      </c>
      <c r="E2737">
        <v>0.20924745453729399</v>
      </c>
      <c r="F2737">
        <v>0.37340078859325398</v>
      </c>
      <c r="G2737">
        <v>0.47279099495048299</v>
      </c>
      <c r="H2737">
        <v>0.188490122358561</v>
      </c>
      <c r="I2737">
        <f>Tabelle1[[#This Row],[Cor Ex]]-Tabelle1[[#This Row],[Cor Ser]]</f>
        <v>-0.16415333405596</v>
      </c>
    </row>
    <row r="2738" spans="1:9" x14ac:dyDescent="0.2">
      <c r="A2738" t="s">
        <v>3691</v>
      </c>
      <c r="B2738" t="s">
        <v>2077</v>
      </c>
      <c r="C2738">
        <v>2.04374928571429</v>
      </c>
      <c r="D2738">
        <v>3.0618397142857101</v>
      </c>
      <c r="E2738">
        <v>8.1298695926309492E-3</v>
      </c>
      <c r="F2738">
        <v>6.3911156626610496E-2</v>
      </c>
      <c r="G2738">
        <v>0.97799461309775004</v>
      </c>
      <c r="H2738">
        <v>0.82816254689481295</v>
      </c>
      <c r="I2738">
        <f>Tabelle1[[#This Row],[Cor Ex]]-Tabelle1[[#This Row],[Cor Ser]]</f>
        <v>-5.5781287033979547E-2</v>
      </c>
    </row>
    <row r="2739" spans="1:9" x14ac:dyDescent="0.2">
      <c r="A2739" t="s">
        <v>3692</v>
      </c>
      <c r="B2739" t="s">
        <v>2077</v>
      </c>
      <c r="C2739">
        <v>2.04533192857143</v>
      </c>
      <c r="D2739">
        <v>2.7660872857142902</v>
      </c>
      <c r="E2739">
        <v>0.21465283856687001</v>
      </c>
      <c r="F2739">
        <v>-0.14557218360747901</v>
      </c>
      <c r="G2739">
        <v>0.461162898875625</v>
      </c>
      <c r="H2739">
        <v>0.61950094691997504</v>
      </c>
      <c r="I2739">
        <f>Tabelle1[[#This Row],[Cor Ex]]-Tabelle1[[#This Row],[Cor Ser]]</f>
        <v>0.36022502217434904</v>
      </c>
    </row>
    <row r="2740" spans="1:9" x14ac:dyDescent="0.2">
      <c r="A2740" t="s">
        <v>3693</v>
      </c>
      <c r="B2740" t="s">
        <v>2077</v>
      </c>
      <c r="C2740">
        <v>8.8360278571428594</v>
      </c>
      <c r="D2740">
        <v>11.4980421428571</v>
      </c>
      <c r="E2740">
        <v>-0.21341140624516999</v>
      </c>
      <c r="F2740">
        <v>-8.9455237296579195E-3</v>
      </c>
      <c r="G2740">
        <v>0.46382111943077198</v>
      </c>
      <c r="H2740">
        <v>0.97578741708489902</v>
      </c>
      <c r="I2740">
        <f>Tabelle1[[#This Row],[Cor Ex]]-Tabelle1[[#This Row],[Cor Ser]]</f>
        <v>-0.20446588251551207</v>
      </c>
    </row>
    <row r="2741" spans="1:9" x14ac:dyDescent="0.2">
      <c r="A2741" t="s">
        <v>3694</v>
      </c>
      <c r="B2741" t="s">
        <v>2077</v>
      </c>
      <c r="C2741">
        <v>0.66052828571428601</v>
      </c>
      <c r="D2741">
        <v>0.68057250000000002</v>
      </c>
      <c r="E2741">
        <v>-3.0763198084648499E-2</v>
      </c>
      <c r="F2741">
        <v>0.12577012683261801</v>
      </c>
      <c r="G2741">
        <v>0.91685426429789096</v>
      </c>
      <c r="H2741">
        <v>0.66834370052005099</v>
      </c>
      <c r="I2741">
        <f>Tabelle1[[#This Row],[Cor Ex]]-Tabelle1[[#This Row],[Cor Ser]]</f>
        <v>-0.15653332491726651</v>
      </c>
    </row>
    <row r="2742" spans="1:9" x14ac:dyDescent="0.2">
      <c r="A2742" t="s">
        <v>3695</v>
      </c>
      <c r="B2742" t="s">
        <v>2077</v>
      </c>
      <c r="C2742">
        <v>2.8975216428571402</v>
      </c>
      <c r="D2742">
        <v>4.6218135714285697</v>
      </c>
      <c r="E2742">
        <v>-0.100853162208588</v>
      </c>
      <c r="F2742">
        <v>0.131984985621868</v>
      </c>
      <c r="G2742">
        <v>0.73155944071998502</v>
      </c>
      <c r="H2742">
        <v>0.65287162428083401</v>
      </c>
      <c r="I2742">
        <f>Tabelle1[[#This Row],[Cor Ex]]-Tabelle1[[#This Row],[Cor Ser]]</f>
        <v>-0.232838147830456</v>
      </c>
    </row>
    <row r="2743" spans="1:9" x14ac:dyDescent="0.2">
      <c r="A2743" t="s">
        <v>3696</v>
      </c>
      <c r="B2743" t="s">
        <v>2077</v>
      </c>
      <c r="C2743">
        <v>1.7669558571428601</v>
      </c>
      <c r="D2743">
        <v>2.3029635714285699</v>
      </c>
      <c r="E2743">
        <v>-7.8259152127490003E-2</v>
      </c>
      <c r="F2743">
        <v>0.236115997149587</v>
      </c>
      <c r="G2743">
        <v>0.79029666297474799</v>
      </c>
      <c r="H2743">
        <v>0.41639882582543802</v>
      </c>
      <c r="I2743">
        <f>Tabelle1[[#This Row],[Cor Ex]]-Tabelle1[[#This Row],[Cor Ser]]</f>
        <v>-0.31437514927707699</v>
      </c>
    </row>
    <row r="2744" spans="1:9" x14ac:dyDescent="0.2">
      <c r="A2744" t="s">
        <v>3697</v>
      </c>
      <c r="B2744" t="s">
        <v>2077</v>
      </c>
      <c r="C2744">
        <v>5.97295142857143</v>
      </c>
      <c r="D2744">
        <v>6.8367514285714304</v>
      </c>
      <c r="E2744">
        <v>0.49090188287422298</v>
      </c>
      <c r="F2744">
        <v>0.53437144006498005</v>
      </c>
      <c r="G2744">
        <v>7.4678590936615497E-2</v>
      </c>
      <c r="H2744">
        <v>4.90057961206357E-2</v>
      </c>
      <c r="I2744">
        <f>Tabelle1[[#This Row],[Cor Ex]]-Tabelle1[[#This Row],[Cor Ser]]</f>
        <v>-4.3469557190757069E-2</v>
      </c>
    </row>
    <row r="2745" spans="1:9" x14ac:dyDescent="0.2">
      <c r="A2745" t="s">
        <v>3698</v>
      </c>
      <c r="B2745" t="s">
        <v>2077</v>
      </c>
      <c r="C2745">
        <v>4.1059621428571402</v>
      </c>
      <c r="D2745">
        <v>10.5845085714286</v>
      </c>
      <c r="E2745">
        <v>-8.8105807324380503E-2</v>
      </c>
      <c r="F2745">
        <v>0.245150256214823</v>
      </c>
      <c r="G2745">
        <v>0.76455195491388195</v>
      </c>
      <c r="H2745">
        <v>0.39824981561637801</v>
      </c>
      <c r="I2745">
        <f>Tabelle1[[#This Row],[Cor Ex]]-Tabelle1[[#This Row],[Cor Ser]]</f>
        <v>-0.33325606353920351</v>
      </c>
    </row>
    <row r="2746" spans="1:9" x14ac:dyDescent="0.2">
      <c r="A2746" t="s">
        <v>3699</v>
      </c>
      <c r="B2746" t="s">
        <v>2077</v>
      </c>
      <c r="C2746">
        <v>0.75445992857142896</v>
      </c>
      <c r="D2746">
        <v>1.2911622857142899</v>
      </c>
      <c r="E2746">
        <v>-0.14531065824278999</v>
      </c>
      <c r="F2746">
        <v>0.19059421201506899</v>
      </c>
      <c r="G2746">
        <v>0.62013712790877495</v>
      </c>
      <c r="H2746">
        <v>0.51396580889034604</v>
      </c>
      <c r="I2746">
        <f>Tabelle1[[#This Row],[Cor Ex]]-Tabelle1[[#This Row],[Cor Ser]]</f>
        <v>-0.33590487025785898</v>
      </c>
    </row>
    <row r="2747" spans="1:9" x14ac:dyDescent="0.2">
      <c r="A2747" t="s">
        <v>3700</v>
      </c>
      <c r="B2747" t="s">
        <v>2077</v>
      </c>
      <c r="C2747">
        <v>5.88609357142857</v>
      </c>
      <c r="D2747">
        <v>6.9586649999999999</v>
      </c>
      <c r="E2747">
        <v>-0.152151022070415</v>
      </c>
      <c r="F2747">
        <v>0.57341536204564303</v>
      </c>
      <c r="G2747">
        <v>0.603579760620643</v>
      </c>
      <c r="H2747">
        <v>3.2048555143879102E-2</v>
      </c>
      <c r="I2747">
        <f>Tabelle1[[#This Row],[Cor Ex]]-Tabelle1[[#This Row],[Cor Ser]]</f>
        <v>-0.72556638411605801</v>
      </c>
    </row>
    <row r="2748" spans="1:9" x14ac:dyDescent="0.2">
      <c r="A2748" t="s">
        <v>3701</v>
      </c>
      <c r="B2748" t="s">
        <v>2077</v>
      </c>
      <c r="C2748">
        <v>4.0564707142857097</v>
      </c>
      <c r="D2748">
        <v>2.4381249999999999</v>
      </c>
      <c r="E2748">
        <v>-0.286414476683158</v>
      </c>
      <c r="F2748">
        <v>0.10370084755532701</v>
      </c>
      <c r="G2748">
        <v>0.32082926769614001</v>
      </c>
      <c r="H2748">
        <v>0.72424553431427596</v>
      </c>
      <c r="I2748">
        <f>Tabelle1[[#This Row],[Cor Ex]]-Tabelle1[[#This Row],[Cor Ser]]</f>
        <v>-0.390115324238485</v>
      </c>
    </row>
    <row r="2749" spans="1:9" x14ac:dyDescent="0.2">
      <c r="A2749" t="s">
        <v>3702</v>
      </c>
      <c r="B2749" t="s">
        <v>2077</v>
      </c>
      <c r="C2749">
        <v>14.1194085714286</v>
      </c>
      <c r="D2749">
        <v>19.303867857142901</v>
      </c>
      <c r="E2749">
        <v>0.23479186085398401</v>
      </c>
      <c r="F2749">
        <v>-0.171007302517034</v>
      </c>
      <c r="G2749">
        <v>0.41909393808529899</v>
      </c>
      <c r="H2749">
        <v>0.55886491008517103</v>
      </c>
      <c r="I2749">
        <f>Tabelle1[[#This Row],[Cor Ex]]-Tabelle1[[#This Row],[Cor Ser]]</f>
        <v>0.40579916337101801</v>
      </c>
    </row>
    <row r="2750" spans="1:9" x14ac:dyDescent="0.2">
      <c r="A2750" t="s">
        <v>3703</v>
      </c>
      <c r="B2750" t="s">
        <v>2077</v>
      </c>
      <c r="C2750">
        <v>0.61374014285714296</v>
      </c>
      <c r="D2750">
        <v>1.05061214285714</v>
      </c>
      <c r="E2750">
        <v>0.45536184956602199</v>
      </c>
      <c r="F2750">
        <v>-0.103044288153462</v>
      </c>
      <c r="G2750">
        <v>0.101800074722962</v>
      </c>
      <c r="H2750">
        <v>0.72592990720464501</v>
      </c>
      <c r="I2750">
        <f>Tabelle1[[#This Row],[Cor Ex]]-Tabelle1[[#This Row],[Cor Ser]]</f>
        <v>0.558406137719484</v>
      </c>
    </row>
    <row r="2751" spans="1:9" x14ac:dyDescent="0.2">
      <c r="A2751" t="s">
        <v>3704</v>
      </c>
      <c r="B2751" t="s">
        <v>2077</v>
      </c>
      <c r="C2751">
        <v>1.10166957142857</v>
      </c>
      <c r="D2751">
        <v>1.5756083571428601</v>
      </c>
      <c r="E2751">
        <v>-0.13395267505347599</v>
      </c>
      <c r="F2751">
        <v>0.10403009765334</v>
      </c>
      <c r="G2751">
        <v>0.647999564882076</v>
      </c>
      <c r="H2751">
        <v>0.72340129423742505</v>
      </c>
      <c r="I2751">
        <f>Tabelle1[[#This Row],[Cor Ex]]-Tabelle1[[#This Row],[Cor Ser]]</f>
        <v>-0.237982772706816</v>
      </c>
    </row>
    <row r="2752" spans="1:9" x14ac:dyDescent="0.2">
      <c r="A2752" t="s">
        <v>3705</v>
      </c>
      <c r="B2752" t="s">
        <v>2077</v>
      </c>
      <c r="C2752">
        <v>2.11318214285714</v>
      </c>
      <c r="D2752">
        <v>2.7149749999999999</v>
      </c>
      <c r="E2752">
        <v>-0.28548846881654399</v>
      </c>
      <c r="F2752">
        <v>6.2313704415880002E-2</v>
      </c>
      <c r="G2752">
        <v>0.32246559220895399</v>
      </c>
      <c r="H2752">
        <v>0.83240145557246004</v>
      </c>
      <c r="I2752">
        <f>Tabelle1[[#This Row],[Cor Ex]]-Tabelle1[[#This Row],[Cor Ser]]</f>
        <v>-0.34780217323242402</v>
      </c>
    </row>
    <row r="2753" spans="1:9" x14ac:dyDescent="0.2">
      <c r="A2753" t="s">
        <v>3706</v>
      </c>
      <c r="B2753" t="s">
        <v>2077</v>
      </c>
      <c r="C2753">
        <v>1.5852294285714299</v>
      </c>
      <c r="D2753">
        <v>2.06537785714286</v>
      </c>
      <c r="E2753">
        <v>0.105023072977598</v>
      </c>
      <c r="F2753">
        <v>-0.23584309469518799</v>
      </c>
      <c r="G2753">
        <v>0.72085694974231296</v>
      </c>
      <c r="H2753">
        <v>0.416953556331497</v>
      </c>
      <c r="I2753">
        <f>Tabelle1[[#This Row],[Cor Ex]]-Tabelle1[[#This Row],[Cor Ser]]</f>
        <v>0.34086616767278599</v>
      </c>
    </row>
    <row r="2754" spans="1:9" x14ac:dyDescent="0.2">
      <c r="A2754" t="s">
        <v>3707</v>
      </c>
      <c r="B2754" t="s">
        <v>2077</v>
      </c>
      <c r="C2754">
        <v>3.0271689285714301</v>
      </c>
      <c r="D2754">
        <v>3.5920564285714298</v>
      </c>
      <c r="E2754">
        <v>-0.16342007171300801</v>
      </c>
      <c r="F2754">
        <v>-0.30409152694535202</v>
      </c>
      <c r="G2754">
        <v>0.57668820799679199</v>
      </c>
      <c r="H2754">
        <v>0.29050239299463498</v>
      </c>
      <c r="I2754">
        <f>Tabelle1[[#This Row],[Cor Ex]]-Tabelle1[[#This Row],[Cor Ser]]</f>
        <v>0.14067145523234401</v>
      </c>
    </row>
    <row r="2755" spans="1:9" x14ac:dyDescent="0.2">
      <c r="A2755" t="s">
        <v>3708</v>
      </c>
      <c r="B2755" t="s">
        <v>2077</v>
      </c>
      <c r="C2755">
        <v>1.3434857857142899</v>
      </c>
      <c r="D2755">
        <v>1.9312855714285699</v>
      </c>
      <c r="E2755">
        <v>0.168009062473434</v>
      </c>
      <c r="F2755">
        <v>0.212147929675012</v>
      </c>
      <c r="G2755">
        <v>0.565880294990737</v>
      </c>
      <c r="H2755">
        <v>0.46653412898718799</v>
      </c>
      <c r="I2755">
        <f>Tabelle1[[#This Row],[Cor Ex]]-Tabelle1[[#This Row],[Cor Ser]]</f>
        <v>-4.4138867201578003E-2</v>
      </c>
    </row>
    <row r="2756" spans="1:9" x14ac:dyDescent="0.2">
      <c r="A2756" t="s">
        <v>3709</v>
      </c>
      <c r="B2756" t="s">
        <v>2077</v>
      </c>
      <c r="C2756">
        <v>2.1862198571428602</v>
      </c>
      <c r="D2756">
        <v>2.24855214285714</v>
      </c>
      <c r="E2756">
        <v>-4.3147248942379403E-2</v>
      </c>
      <c r="F2756">
        <v>-0.134100037993757</v>
      </c>
      <c r="G2756">
        <v>0.88356065118576999</v>
      </c>
      <c r="H2756">
        <v>0.64763521330248996</v>
      </c>
      <c r="I2756">
        <f>Tabelle1[[#This Row],[Cor Ex]]-Tabelle1[[#This Row],[Cor Ser]]</f>
        <v>9.0952789051377603E-2</v>
      </c>
    </row>
    <row r="2757" spans="1:9" x14ac:dyDescent="0.2">
      <c r="A2757" t="s">
        <v>3710</v>
      </c>
      <c r="B2757" t="s">
        <v>2077</v>
      </c>
      <c r="C2757">
        <v>6.2659200000000004</v>
      </c>
      <c r="D2757">
        <v>8.5562314285714294</v>
      </c>
      <c r="E2757">
        <v>2.5529742171089598E-2</v>
      </c>
      <c r="F2757">
        <v>0.39887301090635902</v>
      </c>
      <c r="G2757">
        <v>0.93096520402365801</v>
      </c>
      <c r="H2757">
        <v>0.15772888594790899</v>
      </c>
      <c r="I2757">
        <f>Tabelle1[[#This Row],[Cor Ex]]-Tabelle1[[#This Row],[Cor Ser]]</f>
        <v>-0.37334326873526941</v>
      </c>
    </row>
    <row r="2758" spans="1:9" x14ac:dyDescent="0.2">
      <c r="A2758" t="s">
        <v>3711</v>
      </c>
      <c r="B2758" t="s">
        <v>2077</v>
      </c>
      <c r="C2758">
        <v>3.0328650000000001</v>
      </c>
      <c r="D2758">
        <v>3.8573235714285699</v>
      </c>
      <c r="E2758">
        <v>-6.4737642196664405E-2</v>
      </c>
      <c r="F2758">
        <v>1.8628034702239199E-2</v>
      </c>
      <c r="G2758">
        <v>0.82597112982746201</v>
      </c>
      <c r="H2758">
        <v>0.94960247952842003</v>
      </c>
      <c r="I2758">
        <f>Tabelle1[[#This Row],[Cor Ex]]-Tabelle1[[#This Row],[Cor Ser]]</f>
        <v>-8.3365676898903604E-2</v>
      </c>
    </row>
    <row r="2759" spans="1:9" x14ac:dyDescent="0.2">
      <c r="A2759" t="s">
        <v>3712</v>
      </c>
      <c r="B2759" t="s">
        <v>2077</v>
      </c>
      <c r="C2759">
        <v>1.9201012857142901</v>
      </c>
      <c r="D2759">
        <v>6.4735935714285704</v>
      </c>
      <c r="E2759">
        <v>0.16034727816663699</v>
      </c>
      <c r="F2759">
        <v>0.23750614407649201</v>
      </c>
      <c r="G2759">
        <v>0.58397204172162198</v>
      </c>
      <c r="H2759">
        <v>0.41357894399992701</v>
      </c>
      <c r="I2759">
        <f>Tabelle1[[#This Row],[Cor Ex]]-Tabelle1[[#This Row],[Cor Ser]]</f>
        <v>-7.7158865909855018E-2</v>
      </c>
    </row>
    <row r="2760" spans="1:9" x14ac:dyDescent="0.2">
      <c r="A2760" t="s">
        <v>3713</v>
      </c>
      <c r="B2760" t="s">
        <v>2077</v>
      </c>
      <c r="C2760">
        <v>0.60143042857142903</v>
      </c>
      <c r="D2760">
        <v>1.0454405714285699</v>
      </c>
      <c r="E2760">
        <v>-7.8422528017313402E-3</v>
      </c>
      <c r="F2760">
        <v>0.60894467838356703</v>
      </c>
      <c r="G2760">
        <v>0.978772952462996</v>
      </c>
      <c r="H2760">
        <v>2.0815620659226201E-2</v>
      </c>
      <c r="I2760">
        <f>Tabelle1[[#This Row],[Cor Ex]]-Tabelle1[[#This Row],[Cor Ser]]</f>
        <v>-0.61678693118529837</v>
      </c>
    </row>
    <row r="2761" spans="1:9" x14ac:dyDescent="0.2">
      <c r="A2761" t="s">
        <v>3714</v>
      </c>
      <c r="B2761" t="s">
        <v>2077</v>
      </c>
      <c r="C2761">
        <v>4.2575471428571401</v>
      </c>
      <c r="D2761">
        <v>6.4749085714285703</v>
      </c>
      <c r="E2761">
        <v>-0.19111737587403199</v>
      </c>
      <c r="F2761">
        <v>0.20975285787942699</v>
      </c>
      <c r="G2761">
        <v>0.51278940492046998</v>
      </c>
      <c r="H2761">
        <v>0.47169786967973998</v>
      </c>
      <c r="I2761">
        <f>Tabelle1[[#This Row],[Cor Ex]]-Tabelle1[[#This Row],[Cor Ser]]</f>
        <v>-0.40087023375345898</v>
      </c>
    </row>
    <row r="2762" spans="1:9" x14ac:dyDescent="0.2">
      <c r="A2762" t="s">
        <v>3715</v>
      </c>
      <c r="B2762" t="s">
        <v>2077</v>
      </c>
      <c r="C2762">
        <v>13.019647142857099</v>
      </c>
      <c r="D2762">
        <v>10.8057278571429</v>
      </c>
      <c r="E2762">
        <v>-0.14952671727765701</v>
      </c>
      <c r="F2762">
        <v>-0.515484204418315</v>
      </c>
      <c r="G2762">
        <v>0.60991159645633997</v>
      </c>
      <c r="H2762">
        <v>5.9212559621734703E-2</v>
      </c>
      <c r="I2762">
        <f>Tabelle1[[#This Row],[Cor Ex]]-Tabelle1[[#This Row],[Cor Ser]]</f>
        <v>0.36595748714065801</v>
      </c>
    </row>
    <row r="2763" spans="1:9" x14ac:dyDescent="0.2">
      <c r="A2763" t="s">
        <v>3716</v>
      </c>
      <c r="B2763" t="s">
        <v>2077</v>
      </c>
      <c r="C2763">
        <v>4.68212214285714</v>
      </c>
      <c r="D2763">
        <v>5.9924464285714301</v>
      </c>
      <c r="E2763">
        <v>-3.86353973355456E-2</v>
      </c>
      <c r="F2763">
        <v>0.42702417258029302</v>
      </c>
      <c r="G2763">
        <v>0.89567250101756002</v>
      </c>
      <c r="H2763">
        <v>0.12779842182597301</v>
      </c>
      <c r="I2763">
        <f>Tabelle1[[#This Row],[Cor Ex]]-Tabelle1[[#This Row],[Cor Ser]]</f>
        <v>-0.46565956991583862</v>
      </c>
    </row>
    <row r="2764" spans="1:9" x14ac:dyDescent="0.2">
      <c r="A2764" t="s">
        <v>3717</v>
      </c>
      <c r="B2764" t="s">
        <v>2077</v>
      </c>
      <c r="C2764">
        <v>5.6270800000000003</v>
      </c>
      <c r="D2764">
        <v>10.0560578571429</v>
      </c>
      <c r="E2764">
        <v>-0.19559440438733799</v>
      </c>
      <c r="F2764">
        <v>0.20388841657220599</v>
      </c>
      <c r="G2764">
        <v>0.50277234498699896</v>
      </c>
      <c r="H2764">
        <v>0.48445598159473302</v>
      </c>
      <c r="I2764">
        <f>Tabelle1[[#This Row],[Cor Ex]]-Tabelle1[[#This Row],[Cor Ser]]</f>
        <v>-0.39948282095954402</v>
      </c>
    </row>
    <row r="2765" spans="1:9" x14ac:dyDescent="0.2">
      <c r="A2765" t="s">
        <v>3718</v>
      </c>
      <c r="B2765" t="s">
        <v>2077</v>
      </c>
      <c r="C2765">
        <v>4.3841185714285702</v>
      </c>
      <c r="D2765">
        <v>5.1111742857142897</v>
      </c>
      <c r="E2765">
        <v>-2.0082938191202802E-2</v>
      </c>
      <c r="F2765">
        <v>0.23811553325702001</v>
      </c>
      <c r="G2765">
        <v>0.945671385689695</v>
      </c>
      <c r="H2765">
        <v>0.41234591520008101</v>
      </c>
      <c r="I2765">
        <f>Tabelle1[[#This Row],[Cor Ex]]-Tabelle1[[#This Row],[Cor Ser]]</f>
        <v>-0.25819847144822283</v>
      </c>
    </row>
    <row r="2766" spans="1:9" x14ac:dyDescent="0.2">
      <c r="A2766" t="s">
        <v>3719</v>
      </c>
      <c r="B2766" t="s">
        <v>2077</v>
      </c>
      <c r="C2766">
        <v>0.86496685714285704</v>
      </c>
      <c r="D2766">
        <v>1.66961628571429</v>
      </c>
      <c r="E2766">
        <v>-0.51007856440436095</v>
      </c>
      <c r="F2766">
        <v>0.33271432328143702</v>
      </c>
      <c r="G2766">
        <v>6.2395686249916101E-2</v>
      </c>
      <c r="H2766">
        <v>0.245101058392344</v>
      </c>
      <c r="I2766">
        <f>Tabelle1[[#This Row],[Cor Ex]]-Tabelle1[[#This Row],[Cor Ser]]</f>
        <v>-0.84279288768579796</v>
      </c>
    </row>
    <row r="2767" spans="1:9" x14ac:dyDescent="0.2">
      <c r="A2767" t="s">
        <v>3720</v>
      </c>
      <c r="B2767" t="s">
        <v>2077</v>
      </c>
      <c r="C2767">
        <v>2.05016442857143</v>
      </c>
      <c r="D2767">
        <v>3.0773350000000002</v>
      </c>
      <c r="E2767">
        <v>0.19795364844838001</v>
      </c>
      <c r="F2767">
        <v>0.32884361710871102</v>
      </c>
      <c r="G2767">
        <v>0.49753012884473802</v>
      </c>
      <c r="H2767">
        <v>0.25097136747121201</v>
      </c>
      <c r="I2767">
        <f>Tabelle1[[#This Row],[Cor Ex]]-Tabelle1[[#This Row],[Cor Ser]]</f>
        <v>-0.13088996866033101</v>
      </c>
    </row>
    <row r="2768" spans="1:9" x14ac:dyDescent="0.2">
      <c r="A2768" t="s">
        <v>3721</v>
      </c>
      <c r="B2768" t="s">
        <v>2077</v>
      </c>
      <c r="C2768">
        <v>1.9144729285714299</v>
      </c>
      <c r="D2768">
        <v>2.7101171428571398</v>
      </c>
      <c r="E2768">
        <v>-0.18158903375121399</v>
      </c>
      <c r="F2768">
        <v>0.117316969059321</v>
      </c>
      <c r="G2768">
        <v>0.53440405058304896</v>
      </c>
      <c r="H2768">
        <v>0.68958507353957299</v>
      </c>
      <c r="I2768">
        <f>Tabelle1[[#This Row],[Cor Ex]]-Tabelle1[[#This Row],[Cor Ser]]</f>
        <v>-0.29890600281053498</v>
      </c>
    </row>
    <row r="2769" spans="1:9" x14ac:dyDescent="0.2">
      <c r="A2769" t="s">
        <v>3722</v>
      </c>
      <c r="B2769" t="s">
        <v>2077</v>
      </c>
      <c r="C2769">
        <v>1.35446507142857</v>
      </c>
      <c r="D2769">
        <v>2.2330162142857102</v>
      </c>
      <c r="E2769">
        <v>-0.19072552813959801</v>
      </c>
      <c r="F2769">
        <v>0.60514205194785398</v>
      </c>
      <c r="G2769">
        <v>0.51367041243460199</v>
      </c>
      <c r="H2769">
        <v>2.1849460446602801E-2</v>
      </c>
      <c r="I2769">
        <f>Tabelle1[[#This Row],[Cor Ex]]-Tabelle1[[#This Row],[Cor Ser]]</f>
        <v>-0.79586758008745195</v>
      </c>
    </row>
    <row r="2770" spans="1:9" x14ac:dyDescent="0.2">
      <c r="A2770" t="s">
        <v>3723</v>
      </c>
      <c r="B2770" t="s">
        <v>2077</v>
      </c>
      <c r="C2770">
        <v>1.48250907142857</v>
      </c>
      <c r="D2770">
        <v>1.5612925</v>
      </c>
      <c r="E2770">
        <v>0.50087924605369805</v>
      </c>
      <c r="F2770">
        <v>-1.9471739276421599E-2</v>
      </c>
      <c r="G2770">
        <v>6.8091847873611194E-2</v>
      </c>
      <c r="H2770">
        <v>0.94732268672686604</v>
      </c>
      <c r="I2770">
        <f>Tabelle1[[#This Row],[Cor Ex]]-Tabelle1[[#This Row],[Cor Ser]]</f>
        <v>0.5203509853301197</v>
      </c>
    </row>
    <row r="2771" spans="1:9" x14ac:dyDescent="0.2">
      <c r="A2771" t="s">
        <v>3724</v>
      </c>
      <c r="B2771" t="s">
        <v>2077</v>
      </c>
      <c r="C2771">
        <v>10.312875714285701</v>
      </c>
      <c r="D2771">
        <v>14.352995</v>
      </c>
      <c r="E2771">
        <v>-0.32544098189100801</v>
      </c>
      <c r="F2771">
        <v>-0.40717058074237999</v>
      </c>
      <c r="G2771">
        <v>0.25620149354751298</v>
      </c>
      <c r="H2771">
        <v>0.14846982693083299</v>
      </c>
      <c r="I2771">
        <f>Tabelle1[[#This Row],[Cor Ex]]-Tabelle1[[#This Row],[Cor Ser]]</f>
        <v>8.1729598851371987E-2</v>
      </c>
    </row>
    <row r="2772" spans="1:9" x14ac:dyDescent="0.2">
      <c r="A2772" t="s">
        <v>3725</v>
      </c>
      <c r="B2772" t="s">
        <v>2077</v>
      </c>
      <c r="C2772">
        <v>6.4308314285714303</v>
      </c>
      <c r="D2772">
        <v>7.1147757142857104</v>
      </c>
      <c r="E2772">
        <v>-0.48802392809496797</v>
      </c>
      <c r="F2772">
        <v>-0.53390124446283105</v>
      </c>
      <c r="G2772">
        <v>7.6659503027058401E-2</v>
      </c>
      <c r="H2772">
        <v>4.92431443009494E-2</v>
      </c>
      <c r="I2772">
        <f>Tabelle1[[#This Row],[Cor Ex]]-Tabelle1[[#This Row],[Cor Ser]]</f>
        <v>4.5877316367863075E-2</v>
      </c>
    </row>
    <row r="2773" spans="1:9" x14ac:dyDescent="0.2">
      <c r="A2773" t="s">
        <v>3726</v>
      </c>
      <c r="B2773" t="s">
        <v>2077</v>
      </c>
      <c r="C2773">
        <v>0.64721492857142904</v>
      </c>
      <c r="D2773">
        <v>0.736484928571429</v>
      </c>
      <c r="E2773">
        <v>-0.17579120250077099</v>
      </c>
      <c r="F2773">
        <v>0.58948056257103298</v>
      </c>
      <c r="G2773">
        <v>0.54774810082174796</v>
      </c>
      <c r="H2773">
        <v>2.6519907415499099E-2</v>
      </c>
      <c r="I2773">
        <f>Tabelle1[[#This Row],[Cor Ex]]-Tabelle1[[#This Row],[Cor Ser]]</f>
        <v>-0.76527176507180394</v>
      </c>
    </row>
    <row r="2774" spans="1:9" x14ac:dyDescent="0.2">
      <c r="A2774" t="s">
        <v>3727</v>
      </c>
      <c r="B2774" t="s">
        <v>2077</v>
      </c>
      <c r="C2774">
        <v>2.2021628571428602</v>
      </c>
      <c r="D2774">
        <v>3.8472621428571401</v>
      </c>
      <c r="E2774">
        <v>-0.354267847362637</v>
      </c>
      <c r="F2774">
        <v>8.7930745334474196E-3</v>
      </c>
      <c r="G2774">
        <v>0.213955557392774</v>
      </c>
      <c r="H2774">
        <v>0.97619993952649597</v>
      </c>
      <c r="I2774">
        <f>Tabelle1[[#This Row],[Cor Ex]]-Tabelle1[[#This Row],[Cor Ser]]</f>
        <v>-0.36306092189608441</v>
      </c>
    </row>
    <row r="2775" spans="1:9" x14ac:dyDescent="0.2">
      <c r="A2775" t="s">
        <v>3728</v>
      </c>
      <c r="B2775" t="s">
        <v>2077</v>
      </c>
      <c r="C2775">
        <v>3.0917175000000001</v>
      </c>
      <c r="D2775">
        <v>5.0678000000000001</v>
      </c>
      <c r="E2775">
        <v>-0.150947316658265</v>
      </c>
      <c r="F2775">
        <v>0.33802020725705201</v>
      </c>
      <c r="G2775">
        <v>0.60648083652897999</v>
      </c>
      <c r="H2775">
        <v>0.23719129733399599</v>
      </c>
      <c r="I2775">
        <f>Tabelle1[[#This Row],[Cor Ex]]-Tabelle1[[#This Row],[Cor Ser]]</f>
        <v>-0.488967523915317</v>
      </c>
    </row>
    <row r="2776" spans="1:9" x14ac:dyDescent="0.2">
      <c r="A2776" t="s">
        <v>3729</v>
      </c>
      <c r="B2776" t="s">
        <v>2077</v>
      </c>
      <c r="C2776">
        <v>1.1100296428571399</v>
      </c>
      <c r="D2776">
        <v>1.7462219999999999</v>
      </c>
      <c r="E2776">
        <v>0.16860339867791199</v>
      </c>
      <c r="F2776">
        <v>0.27468882184676702</v>
      </c>
      <c r="G2776">
        <v>0.56448673358771295</v>
      </c>
      <c r="H2776">
        <v>0.34189640049768799</v>
      </c>
      <c r="I2776">
        <f>Tabelle1[[#This Row],[Cor Ex]]-Tabelle1[[#This Row],[Cor Ser]]</f>
        <v>-0.10608542316885503</v>
      </c>
    </row>
    <row r="2777" spans="1:9" x14ac:dyDescent="0.2">
      <c r="A2777" t="s">
        <v>3730</v>
      </c>
      <c r="B2777" t="s">
        <v>2077</v>
      </c>
      <c r="C2777">
        <v>0.52829614285714299</v>
      </c>
      <c r="D2777">
        <v>0.85581364285714301</v>
      </c>
      <c r="E2777">
        <v>-0.16841958053210501</v>
      </c>
      <c r="F2777">
        <v>-0.11626416817825801</v>
      </c>
      <c r="G2777">
        <v>0.56491758531956104</v>
      </c>
      <c r="H2777">
        <v>0.69224589972964801</v>
      </c>
      <c r="I2777">
        <f>Tabelle1[[#This Row],[Cor Ex]]-Tabelle1[[#This Row],[Cor Ser]]</f>
        <v>-5.2155412353847005E-2</v>
      </c>
    </row>
    <row r="2778" spans="1:9" x14ac:dyDescent="0.2">
      <c r="A2778" t="s">
        <v>3731</v>
      </c>
      <c r="B2778" t="s">
        <v>2077</v>
      </c>
      <c r="C2778">
        <v>1.1329915714285701</v>
      </c>
      <c r="D2778">
        <v>1.5564796428571399</v>
      </c>
      <c r="E2778">
        <v>-0.28507445560662298</v>
      </c>
      <c r="F2778">
        <v>4.3578085573865E-2</v>
      </c>
      <c r="G2778">
        <v>0.32319871025408697</v>
      </c>
      <c r="H2778">
        <v>0.88240528687166198</v>
      </c>
      <c r="I2778">
        <f>Tabelle1[[#This Row],[Cor Ex]]-Tabelle1[[#This Row],[Cor Ser]]</f>
        <v>-0.32865254118048798</v>
      </c>
    </row>
    <row r="2779" spans="1:9" x14ac:dyDescent="0.2">
      <c r="A2779" t="s">
        <v>3732</v>
      </c>
      <c r="B2779" t="s">
        <v>2077</v>
      </c>
      <c r="C2779">
        <v>1.17621435714286</v>
      </c>
      <c r="D2779">
        <v>1.5229492857142899</v>
      </c>
      <c r="E2779">
        <v>0.407311541930448</v>
      </c>
      <c r="F2779">
        <v>0.39661848682919398</v>
      </c>
      <c r="G2779">
        <v>0.148315718685434</v>
      </c>
      <c r="H2779">
        <v>0.16030870335380701</v>
      </c>
      <c r="I2779">
        <f>Tabelle1[[#This Row],[Cor Ex]]-Tabelle1[[#This Row],[Cor Ser]]</f>
        <v>1.0693055101254012E-2</v>
      </c>
    </row>
    <row r="2780" spans="1:9" x14ac:dyDescent="0.2">
      <c r="A2780" t="s">
        <v>3733</v>
      </c>
      <c r="B2780" t="s">
        <v>2077</v>
      </c>
      <c r="C2780">
        <v>0.71897928571428604</v>
      </c>
      <c r="D2780">
        <v>0.430204928571429</v>
      </c>
      <c r="E2780">
        <v>-0.143792091403984</v>
      </c>
      <c r="F2780">
        <v>0.121322962867663</v>
      </c>
      <c r="G2780">
        <v>0.62383603095523599</v>
      </c>
      <c r="H2780">
        <v>0.67949108184389195</v>
      </c>
      <c r="I2780">
        <f>Tabelle1[[#This Row],[Cor Ex]]-Tabelle1[[#This Row],[Cor Ser]]</f>
        <v>-0.265115054271647</v>
      </c>
    </row>
    <row r="2781" spans="1:9" x14ac:dyDescent="0.2">
      <c r="A2781" t="s">
        <v>3734</v>
      </c>
      <c r="B2781" t="s">
        <v>2077</v>
      </c>
      <c r="C2781">
        <v>1.5449318571428601</v>
      </c>
      <c r="D2781">
        <v>1.2923416428571399</v>
      </c>
      <c r="E2781">
        <v>4.53470835427848E-2</v>
      </c>
      <c r="F2781">
        <v>4.9472758609182203E-2</v>
      </c>
      <c r="G2781">
        <v>0.87766370814291705</v>
      </c>
      <c r="H2781">
        <v>0.86662040624481296</v>
      </c>
      <c r="I2781">
        <f>Tabelle1[[#This Row],[Cor Ex]]-Tabelle1[[#This Row],[Cor Ser]]</f>
        <v>-4.1256750663974037E-3</v>
      </c>
    </row>
    <row r="2782" spans="1:9" x14ac:dyDescent="0.2">
      <c r="A2782" t="s">
        <v>3735</v>
      </c>
      <c r="B2782" t="s">
        <v>2077</v>
      </c>
      <c r="C2782">
        <v>4.7504307142857103</v>
      </c>
      <c r="D2782">
        <v>15.6557935714286</v>
      </c>
      <c r="E2782">
        <v>-5.6294935175741898E-2</v>
      </c>
      <c r="F2782">
        <v>0.452338914126796</v>
      </c>
      <c r="G2782">
        <v>0.84840971207818106</v>
      </c>
      <c r="H2782">
        <v>0.104382817328286</v>
      </c>
      <c r="I2782">
        <f>Tabelle1[[#This Row],[Cor Ex]]-Tabelle1[[#This Row],[Cor Ser]]</f>
        <v>-0.50863384930253785</v>
      </c>
    </row>
    <row r="2783" spans="1:9" x14ac:dyDescent="0.2">
      <c r="A2783" t="s">
        <v>3736</v>
      </c>
      <c r="B2783" t="s">
        <v>2077</v>
      </c>
      <c r="C2783">
        <v>1.32591728571429</v>
      </c>
      <c r="D2783">
        <v>1.4590930714285699</v>
      </c>
      <c r="E2783">
        <v>-0.115166731363574</v>
      </c>
      <c r="F2783">
        <v>0.27325645055577602</v>
      </c>
      <c r="G2783">
        <v>0.69502305408561404</v>
      </c>
      <c r="H2783">
        <v>0.34452130908033701</v>
      </c>
      <c r="I2783">
        <f>Tabelle1[[#This Row],[Cor Ex]]-Tabelle1[[#This Row],[Cor Ser]]</f>
        <v>-0.38842318191934999</v>
      </c>
    </row>
    <row r="2784" spans="1:9" x14ac:dyDescent="0.2">
      <c r="A2784" t="s">
        <v>3737</v>
      </c>
      <c r="B2784" t="s">
        <v>2077</v>
      </c>
      <c r="C2784">
        <v>0.72715871428571399</v>
      </c>
      <c r="D2784">
        <v>0.82873935714285696</v>
      </c>
      <c r="E2784">
        <v>-0.19986612695703901</v>
      </c>
      <c r="F2784">
        <v>3.5440245743313302E-2</v>
      </c>
      <c r="G2784">
        <v>0.49329926609163</v>
      </c>
      <c r="H2784">
        <v>0.90426267650731196</v>
      </c>
      <c r="I2784">
        <f>Tabelle1[[#This Row],[Cor Ex]]-Tabelle1[[#This Row],[Cor Ser]]</f>
        <v>-0.23530637270035232</v>
      </c>
    </row>
    <row r="2785" spans="1:9" x14ac:dyDescent="0.2">
      <c r="A2785" t="s">
        <v>3738</v>
      </c>
      <c r="B2785" t="s">
        <v>2077</v>
      </c>
      <c r="C2785">
        <v>1.66365035714286</v>
      </c>
      <c r="D2785">
        <v>1.9904685</v>
      </c>
      <c r="E2785">
        <v>0.27600082009458698</v>
      </c>
      <c r="F2785">
        <v>0.33625660390960799</v>
      </c>
      <c r="G2785">
        <v>0.339501863647237</v>
      </c>
      <c r="H2785">
        <v>0.239802798958342</v>
      </c>
      <c r="I2785">
        <f>Tabelle1[[#This Row],[Cor Ex]]-Tabelle1[[#This Row],[Cor Ser]]</f>
        <v>-6.0255783815021002E-2</v>
      </c>
    </row>
    <row r="2786" spans="1:9" x14ac:dyDescent="0.2">
      <c r="A2786" t="s">
        <v>3739</v>
      </c>
      <c r="B2786" t="s">
        <v>2077</v>
      </c>
      <c r="C2786">
        <v>0.54032714285714301</v>
      </c>
      <c r="D2786">
        <v>0.64228585714285702</v>
      </c>
      <c r="E2786">
        <v>-0.16538182948354699</v>
      </c>
      <c r="F2786">
        <v>0.10535267173317001</v>
      </c>
      <c r="G2786">
        <v>0.57205757313596095</v>
      </c>
      <c r="H2786">
        <v>0.72001299593764201</v>
      </c>
      <c r="I2786">
        <f>Tabelle1[[#This Row],[Cor Ex]]-Tabelle1[[#This Row],[Cor Ser]]</f>
        <v>-0.27073450121671699</v>
      </c>
    </row>
    <row r="2787" spans="1:9" x14ac:dyDescent="0.2">
      <c r="A2787" t="s">
        <v>3740</v>
      </c>
      <c r="B2787" t="s">
        <v>2077</v>
      </c>
      <c r="C2787">
        <v>5.0750828571428599</v>
      </c>
      <c r="D2787">
        <v>4.8010999999999999</v>
      </c>
      <c r="E2787">
        <v>0.66986364189515202</v>
      </c>
      <c r="F2787">
        <v>-0.17400375723022901</v>
      </c>
      <c r="G2787">
        <v>8.7682880227679602E-3</v>
      </c>
      <c r="H2787">
        <v>0.55189062456003601</v>
      </c>
      <c r="I2787">
        <f>Tabelle1[[#This Row],[Cor Ex]]-Tabelle1[[#This Row],[Cor Ser]]</f>
        <v>0.843867399125381</v>
      </c>
    </row>
    <row r="2788" spans="1:9" x14ac:dyDescent="0.2">
      <c r="A2788" t="s">
        <v>3741</v>
      </c>
      <c r="B2788" t="s">
        <v>2077</v>
      </c>
      <c r="C2788">
        <v>0.77531057142857096</v>
      </c>
      <c r="D2788">
        <v>0.67648192857142897</v>
      </c>
      <c r="E2788">
        <v>0.65202092088307595</v>
      </c>
      <c r="F2788">
        <v>0.372958705233565</v>
      </c>
      <c r="G2788">
        <v>1.15075109528846E-2</v>
      </c>
      <c r="H2788">
        <v>0.189055514149468</v>
      </c>
      <c r="I2788">
        <f>Tabelle1[[#This Row],[Cor Ex]]-Tabelle1[[#This Row],[Cor Ser]]</f>
        <v>0.27906221564951095</v>
      </c>
    </row>
    <row r="2789" spans="1:9" x14ac:dyDescent="0.2">
      <c r="A2789" t="s">
        <v>3742</v>
      </c>
      <c r="B2789" t="s">
        <v>2077</v>
      </c>
      <c r="C2789">
        <v>13.718274285714299</v>
      </c>
      <c r="D2789">
        <v>6.2701099999999999</v>
      </c>
      <c r="E2789">
        <v>9.83802660704481E-3</v>
      </c>
      <c r="F2789">
        <v>1.08971600002448E-2</v>
      </c>
      <c r="G2789">
        <v>0.97337245005453499</v>
      </c>
      <c r="H2789">
        <v>0.97050688475199498</v>
      </c>
      <c r="I2789">
        <f>Tabelle1[[#This Row],[Cor Ex]]-Tabelle1[[#This Row],[Cor Ser]]</f>
        <v>-1.0591333931999902E-3</v>
      </c>
    </row>
    <row r="2790" spans="1:9" x14ac:dyDescent="0.2">
      <c r="A2790" t="s">
        <v>3743</v>
      </c>
      <c r="B2790" t="s">
        <v>2077</v>
      </c>
      <c r="C2790">
        <v>2.27122921428571</v>
      </c>
      <c r="D2790">
        <v>7.6897185714285703</v>
      </c>
      <c r="E2790">
        <v>-0.14315394753626501</v>
      </c>
      <c r="F2790">
        <v>6.3177501289431295E-2</v>
      </c>
      <c r="G2790">
        <v>0.62539288053794895</v>
      </c>
      <c r="H2790">
        <v>0.83010880017258704</v>
      </c>
      <c r="I2790">
        <f>Tabelle1[[#This Row],[Cor Ex]]-Tabelle1[[#This Row],[Cor Ser]]</f>
        <v>-0.20633144882569632</v>
      </c>
    </row>
    <row r="2791" spans="1:9" x14ac:dyDescent="0.2">
      <c r="A2791" t="s">
        <v>3744</v>
      </c>
      <c r="B2791" t="s">
        <v>2077</v>
      </c>
      <c r="C2791">
        <v>4.58141142857143</v>
      </c>
      <c r="D2791">
        <v>8.1251428571428601</v>
      </c>
      <c r="E2791">
        <v>-0.29270646285686203</v>
      </c>
      <c r="F2791">
        <v>9.7040964896293602E-2</v>
      </c>
      <c r="G2791">
        <v>0.30983609411423302</v>
      </c>
      <c r="H2791">
        <v>0.74138374014726705</v>
      </c>
      <c r="I2791">
        <f>Tabelle1[[#This Row],[Cor Ex]]-Tabelle1[[#This Row],[Cor Ser]]</f>
        <v>-0.38974742775315563</v>
      </c>
    </row>
    <row r="2792" spans="1:9" x14ac:dyDescent="0.2">
      <c r="A2792" t="s">
        <v>3745</v>
      </c>
      <c r="B2792" t="s">
        <v>2077</v>
      </c>
      <c r="C2792">
        <v>1.4876865714285701</v>
      </c>
      <c r="D2792">
        <v>3.3734171428571398</v>
      </c>
      <c r="E2792">
        <v>0.52005072618788795</v>
      </c>
      <c r="F2792">
        <v>0.25851228110654301</v>
      </c>
      <c r="G2792">
        <v>5.6616004862927102E-2</v>
      </c>
      <c r="H2792">
        <v>0.37218369019653003</v>
      </c>
      <c r="I2792">
        <f>Tabelle1[[#This Row],[Cor Ex]]-Tabelle1[[#This Row],[Cor Ser]]</f>
        <v>0.26153844508134494</v>
      </c>
    </row>
    <row r="2793" spans="1:9" x14ac:dyDescent="0.2">
      <c r="A2793" t="s">
        <v>9944</v>
      </c>
      <c r="B2793" t="s">
        <v>9636</v>
      </c>
      <c r="C2793">
        <v>51.437192857142897</v>
      </c>
      <c r="D2793">
        <v>37.537735714285702</v>
      </c>
      <c r="E2793">
        <v>0.24847831013851501</v>
      </c>
      <c r="F2793">
        <v>0.236299770751181</v>
      </c>
      <c r="G2793">
        <v>0.39167018036038498</v>
      </c>
      <c r="H2793">
        <v>0.41602548129461903</v>
      </c>
      <c r="I2793">
        <f>Tabelle1[[#This Row],[Cor Ex]]-Tabelle1[[#This Row],[Cor Ser]]</f>
        <v>1.2178539387334014E-2</v>
      </c>
    </row>
    <row r="2794" spans="1:9" x14ac:dyDescent="0.2">
      <c r="A2794" t="s">
        <v>3746</v>
      </c>
      <c r="B2794" t="s">
        <v>2077</v>
      </c>
      <c r="C2794">
        <v>2.0927837857142899</v>
      </c>
      <c r="D2794">
        <v>3.2122521428571398</v>
      </c>
      <c r="E2794">
        <v>-0.21296531265865901</v>
      </c>
      <c r="F2794">
        <v>3.9141342358157097E-2</v>
      </c>
      <c r="G2794">
        <v>0.46477812459398699</v>
      </c>
      <c r="H2794">
        <v>0.89431321723217805</v>
      </c>
      <c r="I2794">
        <f>Tabelle1[[#This Row],[Cor Ex]]-Tabelle1[[#This Row],[Cor Ser]]</f>
        <v>-0.25210665501681612</v>
      </c>
    </row>
    <row r="2795" spans="1:9" x14ac:dyDescent="0.2">
      <c r="A2795" t="s">
        <v>3747</v>
      </c>
      <c r="B2795" t="s">
        <v>2077</v>
      </c>
      <c r="C2795">
        <v>3.9208949999999998</v>
      </c>
      <c r="D2795">
        <v>3.29183571428571</v>
      </c>
      <c r="E2795">
        <v>0.12647994974767299</v>
      </c>
      <c r="F2795">
        <v>-0.16903206953758201</v>
      </c>
      <c r="G2795">
        <v>0.66657023496394596</v>
      </c>
      <c r="H2795">
        <v>0.56348250516362997</v>
      </c>
      <c r="I2795">
        <f>Tabelle1[[#This Row],[Cor Ex]]-Tabelle1[[#This Row],[Cor Ser]]</f>
        <v>0.295512019285255</v>
      </c>
    </row>
    <row r="2796" spans="1:9" x14ac:dyDescent="0.2">
      <c r="A2796" t="s">
        <v>3748</v>
      </c>
      <c r="B2796" t="s">
        <v>2077</v>
      </c>
      <c r="C2796">
        <v>5.3195385714285699</v>
      </c>
      <c r="D2796">
        <v>8.1322050000000008</v>
      </c>
      <c r="E2796">
        <v>-0.156401106095163</v>
      </c>
      <c r="F2796">
        <v>9.6240406348117993E-2</v>
      </c>
      <c r="G2796">
        <v>0.59338024256223798</v>
      </c>
      <c r="H2796">
        <v>0.74345155031198096</v>
      </c>
      <c r="I2796">
        <f>Tabelle1[[#This Row],[Cor Ex]]-Tabelle1[[#This Row],[Cor Ser]]</f>
        <v>-0.25264151244328098</v>
      </c>
    </row>
    <row r="2797" spans="1:9" x14ac:dyDescent="0.2">
      <c r="A2797" t="s">
        <v>3749</v>
      </c>
      <c r="B2797" t="s">
        <v>2077</v>
      </c>
      <c r="C2797">
        <v>0.48377292857142901</v>
      </c>
      <c r="D2797">
        <v>0.93834007142857101</v>
      </c>
      <c r="E2797">
        <v>0.257511864789149</v>
      </c>
      <c r="F2797">
        <v>0.23832742853267599</v>
      </c>
      <c r="G2797">
        <v>0.37410272208788897</v>
      </c>
      <c r="H2797">
        <v>0.41191761347941303</v>
      </c>
      <c r="I2797">
        <f>Tabelle1[[#This Row],[Cor Ex]]-Tabelle1[[#This Row],[Cor Ser]]</f>
        <v>1.9184436256473009E-2</v>
      </c>
    </row>
    <row r="2798" spans="1:9" x14ac:dyDescent="0.2">
      <c r="A2798" t="s">
        <v>3750</v>
      </c>
      <c r="B2798" t="s">
        <v>2077</v>
      </c>
      <c r="C2798">
        <v>1.4480705</v>
      </c>
      <c r="D2798">
        <v>2.3817578571428601</v>
      </c>
      <c r="E2798">
        <v>-0.12784739299731401</v>
      </c>
      <c r="F2798">
        <v>-0.111292657588903</v>
      </c>
      <c r="G2798">
        <v>0.66315829589785202</v>
      </c>
      <c r="H2798">
        <v>0.704854973525745</v>
      </c>
      <c r="I2798">
        <f>Tabelle1[[#This Row],[Cor Ex]]-Tabelle1[[#This Row],[Cor Ser]]</f>
        <v>-1.6554735408411014E-2</v>
      </c>
    </row>
    <row r="2799" spans="1:9" x14ac:dyDescent="0.2">
      <c r="A2799" t="s">
        <v>3751</v>
      </c>
      <c r="B2799" t="s">
        <v>2077</v>
      </c>
      <c r="C2799">
        <v>3.9783221428571398</v>
      </c>
      <c r="D2799">
        <v>5.1759500000000003</v>
      </c>
      <c r="E2799">
        <v>6.3338565019940396E-2</v>
      </c>
      <c r="F2799">
        <v>0.12841420076565899</v>
      </c>
      <c r="G2799">
        <v>0.82968144962111801</v>
      </c>
      <c r="H2799">
        <v>0.66174581372553798</v>
      </c>
      <c r="I2799">
        <f>Tabelle1[[#This Row],[Cor Ex]]-Tabelle1[[#This Row],[Cor Ser]]</f>
        <v>-6.5075635745718591E-2</v>
      </c>
    </row>
    <row r="2800" spans="1:9" x14ac:dyDescent="0.2">
      <c r="A2800" t="s">
        <v>3752</v>
      </c>
      <c r="B2800" t="s">
        <v>2077</v>
      </c>
      <c r="C2800">
        <v>4.01022071428571</v>
      </c>
      <c r="D2800">
        <v>7.9981828571428597</v>
      </c>
      <c r="E2800">
        <v>-5.2575940657105004E-3</v>
      </c>
      <c r="F2800">
        <v>0.20561705271505301</v>
      </c>
      <c r="G2800">
        <v>0.98576818423952295</v>
      </c>
      <c r="H2800">
        <v>0.48067854644450603</v>
      </c>
      <c r="I2800">
        <f>Tabelle1[[#This Row],[Cor Ex]]-Tabelle1[[#This Row],[Cor Ser]]</f>
        <v>-0.21087464678076351</v>
      </c>
    </row>
    <row r="2801" spans="1:9" x14ac:dyDescent="0.2">
      <c r="A2801" t="s">
        <v>3753</v>
      </c>
      <c r="B2801" t="s">
        <v>2077</v>
      </c>
      <c r="C2801">
        <v>0.637839357142857</v>
      </c>
      <c r="D2801">
        <v>0.86633721428571397</v>
      </c>
      <c r="E2801">
        <v>-0.31105936409905299</v>
      </c>
      <c r="F2801">
        <v>-7.2187670111492602E-2</v>
      </c>
      <c r="G2801">
        <v>0.27902651947725998</v>
      </c>
      <c r="H2801">
        <v>0.80627234002241299</v>
      </c>
      <c r="I2801">
        <f>Tabelle1[[#This Row],[Cor Ex]]-Tabelle1[[#This Row],[Cor Ser]]</f>
        <v>-0.23887169398756039</v>
      </c>
    </row>
    <row r="2802" spans="1:9" x14ac:dyDescent="0.2">
      <c r="A2802" t="s">
        <v>3754</v>
      </c>
      <c r="B2802" t="s">
        <v>2077</v>
      </c>
      <c r="C2802">
        <v>4.0461692857142904</v>
      </c>
      <c r="D2802">
        <v>6.6074478571428603</v>
      </c>
      <c r="E2802">
        <v>0.24628090692595</v>
      </c>
      <c r="F2802">
        <v>0.236925663436722</v>
      </c>
      <c r="G2802">
        <v>0.39600804188764799</v>
      </c>
      <c r="H2802">
        <v>0.41475523992664198</v>
      </c>
      <c r="I2802">
        <f>Tabelle1[[#This Row],[Cor Ex]]-Tabelle1[[#This Row],[Cor Ser]]</f>
        <v>9.3552434892280045E-3</v>
      </c>
    </row>
    <row r="2803" spans="1:9" x14ac:dyDescent="0.2">
      <c r="A2803" t="s">
        <v>3755</v>
      </c>
      <c r="B2803" t="s">
        <v>2077</v>
      </c>
      <c r="C2803">
        <v>1.1396439285714299</v>
      </c>
      <c r="D2803">
        <v>1.69878171428571</v>
      </c>
      <c r="E2803">
        <v>0.14472664893755199</v>
      </c>
      <c r="F2803">
        <v>0.28108736221541197</v>
      </c>
      <c r="G2803">
        <v>0.62155866760341605</v>
      </c>
      <c r="H2803">
        <v>0.33030707448919699</v>
      </c>
      <c r="I2803">
        <f>Tabelle1[[#This Row],[Cor Ex]]-Tabelle1[[#This Row],[Cor Ser]]</f>
        <v>-0.13636071327785998</v>
      </c>
    </row>
    <row r="2804" spans="1:9" x14ac:dyDescent="0.2">
      <c r="A2804" t="s">
        <v>3756</v>
      </c>
      <c r="B2804" t="s">
        <v>2077</v>
      </c>
      <c r="C2804">
        <v>1.3998005</v>
      </c>
      <c r="D2804">
        <v>3.0512000000000001</v>
      </c>
      <c r="E2804">
        <v>0.45432332119003299</v>
      </c>
      <c r="F2804">
        <v>0.46970870067632903</v>
      </c>
      <c r="G2804">
        <v>0.10268234479063</v>
      </c>
      <c r="H2804">
        <v>9.0143063515571206E-2</v>
      </c>
      <c r="I2804">
        <f>Tabelle1[[#This Row],[Cor Ex]]-Tabelle1[[#This Row],[Cor Ser]]</f>
        <v>-1.5385379486296036E-2</v>
      </c>
    </row>
    <row r="2805" spans="1:9" x14ac:dyDescent="0.2">
      <c r="A2805" t="s">
        <v>3757</v>
      </c>
      <c r="B2805" t="s">
        <v>2077</v>
      </c>
      <c r="C2805">
        <v>14.2639835714286</v>
      </c>
      <c r="D2805">
        <v>14.589767142857101</v>
      </c>
      <c r="E2805">
        <v>-0.29633693097985198</v>
      </c>
      <c r="F2805">
        <v>-3.4014005684335401E-2</v>
      </c>
      <c r="G2805">
        <v>0.30359270723609</v>
      </c>
      <c r="H2805">
        <v>0.90810032520708295</v>
      </c>
      <c r="I2805">
        <f>Tabelle1[[#This Row],[Cor Ex]]-Tabelle1[[#This Row],[Cor Ser]]</f>
        <v>-0.2623229252955166</v>
      </c>
    </row>
    <row r="2806" spans="1:9" x14ac:dyDescent="0.2">
      <c r="A2806" t="s">
        <v>3758</v>
      </c>
      <c r="B2806" t="s">
        <v>2077</v>
      </c>
      <c r="C2806">
        <v>1.3985069999999999</v>
      </c>
      <c r="D2806">
        <v>1.21108378571429</v>
      </c>
      <c r="E2806">
        <v>-0.25870898486911098</v>
      </c>
      <c r="F2806">
        <v>-0.150998624952736</v>
      </c>
      <c r="G2806">
        <v>0.37180699101120701</v>
      </c>
      <c r="H2806">
        <v>0.60635706690997104</v>
      </c>
      <c r="I2806">
        <f>Tabelle1[[#This Row],[Cor Ex]]-Tabelle1[[#This Row],[Cor Ser]]</f>
        <v>-0.10771035991637498</v>
      </c>
    </row>
    <row r="2807" spans="1:9" x14ac:dyDescent="0.2">
      <c r="A2807" t="s">
        <v>3759</v>
      </c>
      <c r="B2807" t="s">
        <v>2077</v>
      </c>
      <c r="C2807">
        <v>8.7022807142857097</v>
      </c>
      <c r="D2807">
        <v>7.2606664285714304</v>
      </c>
      <c r="E2807">
        <v>-0.11829444634135899</v>
      </c>
      <c r="F2807">
        <v>-0.303180538808202</v>
      </c>
      <c r="G2807">
        <v>0.687117599349228</v>
      </c>
      <c r="H2807">
        <v>0.29202283266920598</v>
      </c>
      <c r="I2807">
        <f>Tabelle1[[#This Row],[Cor Ex]]-Tabelle1[[#This Row],[Cor Ser]]</f>
        <v>0.18488609246684301</v>
      </c>
    </row>
    <row r="2808" spans="1:9" x14ac:dyDescent="0.2">
      <c r="A2808" t="s">
        <v>3760</v>
      </c>
      <c r="B2808" t="s">
        <v>2077</v>
      </c>
      <c r="C2808">
        <v>140.64883571428601</v>
      </c>
      <c r="D2808">
        <v>111.928492857143</v>
      </c>
      <c r="E2808">
        <v>0.23404638681732101</v>
      </c>
      <c r="F2808">
        <v>-0.20049422490881499</v>
      </c>
      <c r="G2808">
        <v>0.42061516613049699</v>
      </c>
      <c r="H2808">
        <v>0.491913424270847</v>
      </c>
      <c r="I2808">
        <f>Tabelle1[[#This Row],[Cor Ex]]-Tabelle1[[#This Row],[Cor Ser]]</f>
        <v>0.43454061172613601</v>
      </c>
    </row>
    <row r="2809" spans="1:9" x14ac:dyDescent="0.2">
      <c r="A2809" t="s">
        <v>3761</v>
      </c>
      <c r="B2809" t="s">
        <v>2077</v>
      </c>
      <c r="C2809">
        <v>0.77258792857142899</v>
      </c>
      <c r="D2809">
        <v>0.78370392857142901</v>
      </c>
      <c r="E2809">
        <v>0.28282444019257902</v>
      </c>
      <c r="F2809">
        <v>9.7919312890024701E-2</v>
      </c>
      <c r="G2809">
        <v>0.32719941507285499</v>
      </c>
      <c r="H2809">
        <v>0.739116868450724</v>
      </c>
      <c r="I2809">
        <f>Tabelle1[[#This Row],[Cor Ex]]-Tabelle1[[#This Row],[Cor Ser]]</f>
        <v>0.18490512730255432</v>
      </c>
    </row>
    <row r="2810" spans="1:9" x14ac:dyDescent="0.2">
      <c r="A2810" t="s">
        <v>3762</v>
      </c>
      <c r="B2810" t="s">
        <v>2077</v>
      </c>
      <c r="C2810">
        <v>4.2602365000000004</v>
      </c>
      <c r="D2810">
        <v>4.8510949999999999</v>
      </c>
      <c r="E2810">
        <v>-9.9524851414101903E-2</v>
      </c>
      <c r="F2810">
        <v>-0.145153268558677</v>
      </c>
      <c r="G2810">
        <v>0.73497833486261799</v>
      </c>
      <c r="H2810">
        <v>0.62052010976611105</v>
      </c>
      <c r="I2810">
        <f>Tabelle1[[#This Row],[Cor Ex]]-Tabelle1[[#This Row],[Cor Ser]]</f>
        <v>4.5628417144575092E-2</v>
      </c>
    </row>
    <row r="2811" spans="1:9" x14ac:dyDescent="0.2">
      <c r="A2811" t="s">
        <v>3763</v>
      </c>
      <c r="B2811" t="s">
        <v>2077</v>
      </c>
      <c r="C2811">
        <v>3.8719978571428602</v>
      </c>
      <c r="D2811">
        <v>3.8067114285714299</v>
      </c>
      <c r="E2811">
        <v>-0.20058101410680099</v>
      </c>
      <c r="F2811">
        <v>0.34477866242345401</v>
      </c>
      <c r="G2811">
        <v>0.49172207448841598</v>
      </c>
      <c r="H2811">
        <v>0.227345694433465</v>
      </c>
      <c r="I2811">
        <f>Tabelle1[[#This Row],[Cor Ex]]-Tabelle1[[#This Row],[Cor Ser]]</f>
        <v>-0.54535967653025497</v>
      </c>
    </row>
    <row r="2812" spans="1:9" x14ac:dyDescent="0.2">
      <c r="A2812" t="s">
        <v>3764</v>
      </c>
      <c r="B2812" t="s">
        <v>2077</v>
      </c>
      <c r="C2812">
        <v>6.0971285714285699</v>
      </c>
      <c r="D2812">
        <v>3.7741349999999998</v>
      </c>
      <c r="E2812">
        <v>-3.2587811780983699E-3</v>
      </c>
      <c r="F2812">
        <v>0.226298382477362</v>
      </c>
      <c r="G2812">
        <v>0.99117853364962805</v>
      </c>
      <c r="H2812">
        <v>0.43659138810671999</v>
      </c>
      <c r="I2812">
        <f>Tabelle1[[#This Row],[Cor Ex]]-Tabelle1[[#This Row],[Cor Ser]]</f>
        <v>-0.22955716365546036</v>
      </c>
    </row>
    <row r="2813" spans="1:9" x14ac:dyDescent="0.2">
      <c r="A2813" t="s">
        <v>3765</v>
      </c>
      <c r="B2813" t="s">
        <v>2077</v>
      </c>
      <c r="C2813">
        <v>3.9223465000000002</v>
      </c>
      <c r="D2813">
        <v>5.1139271428571398</v>
      </c>
      <c r="E2813">
        <v>-0.15472159147454501</v>
      </c>
      <c r="F2813">
        <v>-0.56684702375761198</v>
      </c>
      <c r="G2813">
        <v>0.59740261417891405</v>
      </c>
      <c r="H2813">
        <v>3.45393682669215E-2</v>
      </c>
      <c r="I2813">
        <f>Tabelle1[[#This Row],[Cor Ex]]-Tabelle1[[#This Row],[Cor Ser]]</f>
        <v>0.41212543228306697</v>
      </c>
    </row>
    <row r="2814" spans="1:9" x14ac:dyDescent="0.2">
      <c r="A2814" t="s">
        <v>3766</v>
      </c>
      <c r="B2814" t="s">
        <v>2077</v>
      </c>
      <c r="C2814">
        <v>1.8861425000000001</v>
      </c>
      <c r="D2814">
        <v>2.2989830714285699</v>
      </c>
      <c r="E2814">
        <v>-0.102115562643931</v>
      </c>
      <c r="F2814">
        <v>0.33030078087214398</v>
      </c>
      <c r="G2814">
        <v>0.72831447572022001</v>
      </c>
      <c r="H2814">
        <v>0.248751529251204</v>
      </c>
      <c r="I2814">
        <f>Tabelle1[[#This Row],[Cor Ex]]-Tabelle1[[#This Row],[Cor Ser]]</f>
        <v>-0.432416343516075</v>
      </c>
    </row>
    <row r="2815" spans="1:9" x14ac:dyDescent="0.2">
      <c r="A2815" t="s">
        <v>3767</v>
      </c>
      <c r="B2815" t="s">
        <v>2077</v>
      </c>
      <c r="C2815">
        <v>164.457985714286</v>
      </c>
      <c r="D2815">
        <v>113.64142142857099</v>
      </c>
      <c r="E2815">
        <v>0.108344809100633</v>
      </c>
      <c r="F2815">
        <v>-0.17254348789851501</v>
      </c>
      <c r="G2815">
        <v>0.71236513890270403</v>
      </c>
      <c r="H2815">
        <v>0.55528477776353002</v>
      </c>
      <c r="I2815">
        <f>Tabelle1[[#This Row],[Cor Ex]]-Tabelle1[[#This Row],[Cor Ser]]</f>
        <v>0.28088829699914802</v>
      </c>
    </row>
    <row r="2816" spans="1:9" x14ac:dyDescent="0.2">
      <c r="A2816" t="s">
        <v>3768</v>
      </c>
      <c r="B2816" t="s">
        <v>2077</v>
      </c>
      <c r="C2816">
        <v>1.11871542857143</v>
      </c>
      <c r="D2816">
        <v>1.40420871428571</v>
      </c>
      <c r="E2816">
        <v>-1.2334097717443499E-2</v>
      </c>
      <c r="F2816">
        <v>5.6298384939157002E-2</v>
      </c>
      <c r="G2816">
        <v>0.96661967621834999</v>
      </c>
      <c r="H2816">
        <v>0.84840052051080805</v>
      </c>
      <c r="I2816">
        <f>Tabelle1[[#This Row],[Cor Ex]]-Tabelle1[[#This Row],[Cor Ser]]</f>
        <v>-6.8632482656600505E-2</v>
      </c>
    </row>
    <row r="2817" spans="1:9" x14ac:dyDescent="0.2">
      <c r="A2817" t="s">
        <v>3769</v>
      </c>
      <c r="B2817" t="s">
        <v>2077</v>
      </c>
      <c r="C2817">
        <v>18.233278571428599</v>
      </c>
      <c r="D2817">
        <v>20.253270000000001</v>
      </c>
      <c r="E2817">
        <v>-0.19419585214478999</v>
      </c>
      <c r="F2817">
        <v>0.31023780802783701</v>
      </c>
      <c r="G2817">
        <v>0.50589183023944895</v>
      </c>
      <c r="H2817">
        <v>0.28036547184996502</v>
      </c>
      <c r="I2817">
        <f>Tabelle1[[#This Row],[Cor Ex]]-Tabelle1[[#This Row],[Cor Ser]]</f>
        <v>-0.50443366017262703</v>
      </c>
    </row>
    <row r="2818" spans="1:9" x14ac:dyDescent="0.2">
      <c r="A2818" t="s">
        <v>3770</v>
      </c>
      <c r="B2818" t="s">
        <v>2077</v>
      </c>
      <c r="C2818">
        <v>0.51833057142857097</v>
      </c>
      <c r="D2818">
        <v>0.70978021428571403</v>
      </c>
      <c r="E2818">
        <v>-0.33286807342202301</v>
      </c>
      <c r="F2818">
        <v>-7.2494346984952303E-3</v>
      </c>
      <c r="G2818">
        <v>0.24486962383639699</v>
      </c>
      <c r="H2818">
        <v>0.98037727253311402</v>
      </c>
      <c r="I2818">
        <f>Tabelle1[[#This Row],[Cor Ex]]-Tabelle1[[#This Row],[Cor Ser]]</f>
        <v>-0.32561863872352781</v>
      </c>
    </row>
    <row r="2819" spans="1:9" x14ac:dyDescent="0.2">
      <c r="A2819" t="s">
        <v>3771</v>
      </c>
      <c r="B2819" t="s">
        <v>2077</v>
      </c>
      <c r="C2819">
        <v>3.9934599999999998</v>
      </c>
      <c r="D2819">
        <v>3.74442071428571</v>
      </c>
      <c r="E2819">
        <v>-0.102387178832619</v>
      </c>
      <c r="F2819">
        <v>-2.4552550288736499E-2</v>
      </c>
      <c r="G2819">
        <v>0.72761684451379804</v>
      </c>
      <c r="H2819">
        <v>0.93360220857536003</v>
      </c>
      <c r="I2819">
        <f>Tabelle1[[#This Row],[Cor Ex]]-Tabelle1[[#This Row],[Cor Ser]]</f>
        <v>-7.7834628543882498E-2</v>
      </c>
    </row>
    <row r="2820" spans="1:9" x14ac:dyDescent="0.2">
      <c r="A2820" t="s">
        <v>3772</v>
      </c>
      <c r="B2820" t="s">
        <v>2077</v>
      </c>
      <c r="C2820">
        <v>2.4268190000000001</v>
      </c>
      <c r="D2820">
        <v>4.8637671428571396</v>
      </c>
      <c r="E2820">
        <v>-0.23132684866540501</v>
      </c>
      <c r="F2820">
        <v>0.22631878899156299</v>
      </c>
      <c r="G2820">
        <v>0.426188498291178</v>
      </c>
      <c r="H2820">
        <v>0.43654891638890803</v>
      </c>
      <c r="I2820">
        <f>Tabelle1[[#This Row],[Cor Ex]]-Tabelle1[[#This Row],[Cor Ser]]</f>
        <v>-0.45764563765696797</v>
      </c>
    </row>
    <row r="2821" spans="1:9" x14ac:dyDescent="0.2">
      <c r="A2821" t="s">
        <v>3773</v>
      </c>
      <c r="B2821" t="s">
        <v>2077</v>
      </c>
      <c r="C2821">
        <v>4.4195428571428597</v>
      </c>
      <c r="D2821">
        <v>5.0993357142857096</v>
      </c>
      <c r="E2821">
        <v>7.5524759298388103E-2</v>
      </c>
      <c r="F2821">
        <v>2.4701266539847998E-4</v>
      </c>
      <c r="G2821">
        <v>0.79748248111008102</v>
      </c>
      <c r="H2821">
        <v>0.99933132906361899</v>
      </c>
      <c r="I2821">
        <f>Tabelle1[[#This Row],[Cor Ex]]-Tabelle1[[#This Row],[Cor Ser]]</f>
        <v>7.5277746632989626E-2</v>
      </c>
    </row>
    <row r="2822" spans="1:9" x14ac:dyDescent="0.2">
      <c r="A2822" t="s">
        <v>3774</v>
      </c>
      <c r="B2822" t="s">
        <v>2077</v>
      </c>
      <c r="C2822">
        <v>29.748435714285701</v>
      </c>
      <c r="D2822">
        <v>44.061035714285701</v>
      </c>
      <c r="E2822">
        <v>-0.10869289801958</v>
      </c>
      <c r="F2822">
        <v>0.106169918415528</v>
      </c>
      <c r="G2822">
        <v>0.71147704337790096</v>
      </c>
      <c r="H2822">
        <v>0.71792167559340303</v>
      </c>
      <c r="I2822">
        <f>Tabelle1[[#This Row],[Cor Ex]]-Tabelle1[[#This Row],[Cor Ser]]</f>
        <v>-0.21486281643510802</v>
      </c>
    </row>
    <row r="2823" spans="1:9" x14ac:dyDescent="0.2">
      <c r="A2823" t="s">
        <v>3775</v>
      </c>
      <c r="B2823" t="s">
        <v>2077</v>
      </c>
      <c r="C2823">
        <v>1.4023852142857101</v>
      </c>
      <c r="D2823">
        <v>2.9494191428571401</v>
      </c>
      <c r="E2823">
        <v>6.4153071904850895E-2</v>
      </c>
      <c r="F2823">
        <v>-0.20754192872330601</v>
      </c>
      <c r="G2823">
        <v>0.82752099029847204</v>
      </c>
      <c r="H2823">
        <v>0.47648875519667699</v>
      </c>
      <c r="I2823">
        <f>Tabelle1[[#This Row],[Cor Ex]]-Tabelle1[[#This Row],[Cor Ser]]</f>
        <v>0.27169500062815688</v>
      </c>
    </row>
    <row r="2824" spans="1:9" x14ac:dyDescent="0.2">
      <c r="A2824" t="s">
        <v>3776</v>
      </c>
      <c r="B2824" t="s">
        <v>2077</v>
      </c>
      <c r="C2824">
        <v>0.90863657142857102</v>
      </c>
      <c r="D2824">
        <v>1.1931363571428599</v>
      </c>
      <c r="E2824">
        <v>-0.22840519834519901</v>
      </c>
      <c r="F2824">
        <v>8.4325382158415299E-2</v>
      </c>
      <c r="G2824">
        <v>0.43221743938206703</v>
      </c>
      <c r="H2824">
        <v>0.77441089764784299</v>
      </c>
      <c r="I2824">
        <f>Tabelle1[[#This Row],[Cor Ex]]-Tabelle1[[#This Row],[Cor Ser]]</f>
        <v>-0.3127305805036143</v>
      </c>
    </row>
    <row r="2825" spans="1:9" x14ac:dyDescent="0.2">
      <c r="A2825" t="s">
        <v>3777</v>
      </c>
      <c r="B2825" t="s">
        <v>2077</v>
      </c>
      <c r="C2825">
        <v>0.662354142857143</v>
      </c>
      <c r="D2825">
        <v>1.23527635714286</v>
      </c>
      <c r="E2825">
        <v>0.260011159015194</v>
      </c>
      <c r="F2825">
        <v>-0.18218458825068601</v>
      </c>
      <c r="G2825">
        <v>0.36931843509135398</v>
      </c>
      <c r="H2825">
        <v>0.53304147333490604</v>
      </c>
      <c r="I2825">
        <f>Tabelle1[[#This Row],[Cor Ex]]-Tabelle1[[#This Row],[Cor Ser]]</f>
        <v>0.44219574726588001</v>
      </c>
    </row>
    <row r="2826" spans="1:9" x14ac:dyDescent="0.2">
      <c r="A2826" t="s">
        <v>3778</v>
      </c>
      <c r="B2826" t="s">
        <v>2077</v>
      </c>
      <c r="C2826">
        <v>2.0927757857142901</v>
      </c>
      <c r="D2826">
        <v>2.8590100000000001</v>
      </c>
      <c r="E2826">
        <v>-5.1755619764616401E-2</v>
      </c>
      <c r="F2826">
        <v>4.0018780566687499E-2</v>
      </c>
      <c r="G2826">
        <v>0.86051939487602702</v>
      </c>
      <c r="H2826">
        <v>0.89195651225929395</v>
      </c>
      <c r="I2826">
        <f>Tabelle1[[#This Row],[Cor Ex]]-Tabelle1[[#This Row],[Cor Ser]]</f>
        <v>-9.1774400331303907E-2</v>
      </c>
    </row>
    <row r="2827" spans="1:9" x14ac:dyDescent="0.2">
      <c r="A2827" t="s">
        <v>3779</v>
      </c>
      <c r="B2827" t="s">
        <v>2077</v>
      </c>
      <c r="C2827">
        <v>4.1095385714285699</v>
      </c>
      <c r="D2827">
        <v>5.7541414285714296</v>
      </c>
      <c r="E2827">
        <v>-7.76568673850241E-2</v>
      </c>
      <c r="F2827">
        <v>0.22414744818581001</v>
      </c>
      <c r="G2827">
        <v>0.791878121420037</v>
      </c>
      <c r="H2827">
        <v>0.44107966144812899</v>
      </c>
      <c r="I2827">
        <f>Tabelle1[[#This Row],[Cor Ex]]-Tabelle1[[#This Row],[Cor Ser]]</f>
        <v>-0.30180431557083409</v>
      </c>
    </row>
    <row r="2828" spans="1:9" x14ac:dyDescent="0.2">
      <c r="A2828" t="s">
        <v>3780</v>
      </c>
      <c r="B2828" t="s">
        <v>2077</v>
      </c>
      <c r="C2828">
        <v>1.1065452857142899</v>
      </c>
      <c r="D2828">
        <v>1.46585814285714</v>
      </c>
      <c r="E2828">
        <v>0.22637071618817201</v>
      </c>
      <c r="F2828">
        <v>-6.4076390450592102E-2</v>
      </c>
      <c r="G2828">
        <v>0.43644085055496201</v>
      </c>
      <c r="H2828">
        <v>0.82772433784786703</v>
      </c>
      <c r="I2828">
        <f>Tabelle1[[#This Row],[Cor Ex]]-Tabelle1[[#This Row],[Cor Ser]]</f>
        <v>0.29044710663876411</v>
      </c>
    </row>
    <row r="2829" spans="1:9" x14ac:dyDescent="0.2">
      <c r="A2829" t="s">
        <v>3781</v>
      </c>
      <c r="B2829" t="s">
        <v>2077</v>
      </c>
      <c r="C2829">
        <v>1.4987670714285699</v>
      </c>
      <c r="D2829">
        <v>1.9700033571428599</v>
      </c>
      <c r="E2829">
        <v>8.1669562530135006E-2</v>
      </c>
      <c r="F2829">
        <v>-0.102665386248899</v>
      </c>
      <c r="G2829">
        <v>0.78135602974742102</v>
      </c>
      <c r="H2829">
        <v>0.72690248733941298</v>
      </c>
      <c r="I2829">
        <f>Tabelle1[[#This Row],[Cor Ex]]-Tabelle1[[#This Row],[Cor Ser]]</f>
        <v>0.184334948779034</v>
      </c>
    </row>
    <row r="2830" spans="1:9" x14ac:dyDescent="0.2">
      <c r="A2830" t="s">
        <v>3782</v>
      </c>
      <c r="B2830" t="s">
        <v>2077</v>
      </c>
      <c r="C2830">
        <v>1.1264486428571401</v>
      </c>
      <c r="D2830">
        <v>1.7532257142857099</v>
      </c>
      <c r="E2830">
        <v>1.5089245326612001E-2</v>
      </c>
      <c r="F2830">
        <v>0.23819062875477401</v>
      </c>
      <c r="G2830">
        <v>0.95916843758723103</v>
      </c>
      <c r="H2830">
        <v>0.41219409922959399</v>
      </c>
      <c r="I2830">
        <f>Tabelle1[[#This Row],[Cor Ex]]-Tabelle1[[#This Row],[Cor Ser]]</f>
        <v>-0.22310138342816202</v>
      </c>
    </row>
    <row r="2831" spans="1:9" x14ac:dyDescent="0.2">
      <c r="A2831" t="s">
        <v>3783</v>
      </c>
      <c r="B2831" t="s">
        <v>2077</v>
      </c>
      <c r="C2831">
        <v>22.908792142857099</v>
      </c>
      <c r="D2831">
        <v>21.455261428571401</v>
      </c>
      <c r="E2831">
        <v>-0.15587678855009501</v>
      </c>
      <c r="F2831">
        <v>-0.14177439876078199</v>
      </c>
      <c r="G2831">
        <v>0.59463480561349202</v>
      </c>
      <c r="H2831">
        <v>0.62876345830773805</v>
      </c>
      <c r="I2831">
        <f>Tabelle1[[#This Row],[Cor Ex]]-Tabelle1[[#This Row],[Cor Ser]]</f>
        <v>-1.4102389789313025E-2</v>
      </c>
    </row>
    <row r="2832" spans="1:9" x14ac:dyDescent="0.2">
      <c r="A2832" t="s">
        <v>3784</v>
      </c>
      <c r="B2832" t="s">
        <v>2077</v>
      </c>
      <c r="C2832">
        <v>3.3527457142857102</v>
      </c>
      <c r="D2832">
        <v>4.45019928571429</v>
      </c>
      <c r="E2832">
        <v>-0.26699551258996901</v>
      </c>
      <c r="F2832">
        <v>9.6070394059984202E-2</v>
      </c>
      <c r="G2832">
        <v>0.356125192516975</v>
      </c>
      <c r="H2832">
        <v>0.74389089264660702</v>
      </c>
      <c r="I2832">
        <f>Tabelle1[[#This Row],[Cor Ex]]-Tabelle1[[#This Row],[Cor Ser]]</f>
        <v>-0.3630659066499532</v>
      </c>
    </row>
    <row r="2833" spans="1:9" x14ac:dyDescent="0.2">
      <c r="A2833" t="s">
        <v>3785</v>
      </c>
      <c r="B2833" t="s">
        <v>2077</v>
      </c>
      <c r="C2833">
        <v>3.20846785714286</v>
      </c>
      <c r="D2833">
        <v>3.9646385714285701</v>
      </c>
      <c r="E2833">
        <v>-5.4987565055353502E-2</v>
      </c>
      <c r="F2833">
        <v>0.26453031507147201</v>
      </c>
      <c r="G2833">
        <v>0.85189435535853597</v>
      </c>
      <c r="H2833">
        <v>0.360752069429366</v>
      </c>
      <c r="I2833">
        <f>Tabelle1[[#This Row],[Cor Ex]]-Tabelle1[[#This Row],[Cor Ser]]</f>
        <v>-0.31951788012682553</v>
      </c>
    </row>
    <row r="2834" spans="1:9" x14ac:dyDescent="0.2">
      <c r="A2834" t="s">
        <v>3786</v>
      </c>
      <c r="B2834" t="s">
        <v>2077</v>
      </c>
      <c r="C2834">
        <v>2.5072721428571398</v>
      </c>
      <c r="D2834">
        <v>3.72411714285714</v>
      </c>
      <c r="E2834">
        <v>-0.28942415820164802</v>
      </c>
      <c r="F2834">
        <v>-0.27824489721068901</v>
      </c>
      <c r="G2834">
        <v>0.315543566318222</v>
      </c>
      <c r="H2834">
        <v>0.33542790547030699</v>
      </c>
      <c r="I2834">
        <f>Tabelle1[[#This Row],[Cor Ex]]-Tabelle1[[#This Row],[Cor Ser]]</f>
        <v>-1.1179260990959006E-2</v>
      </c>
    </row>
    <row r="2835" spans="1:9" x14ac:dyDescent="0.2">
      <c r="A2835" t="s">
        <v>3787</v>
      </c>
      <c r="B2835" t="s">
        <v>2077</v>
      </c>
      <c r="C2835">
        <v>2.3666142857142898</v>
      </c>
      <c r="D2835">
        <v>2.0783149999999999</v>
      </c>
      <c r="E2835">
        <v>-0.111130542436068</v>
      </c>
      <c r="F2835">
        <v>9.9932901240300395E-2</v>
      </c>
      <c r="G2835">
        <v>0.705267348779549</v>
      </c>
      <c r="H2835">
        <v>0.73392758054333096</v>
      </c>
      <c r="I2835">
        <f>Tabelle1[[#This Row],[Cor Ex]]-Tabelle1[[#This Row],[Cor Ser]]</f>
        <v>-0.2110634436763684</v>
      </c>
    </row>
    <row r="2836" spans="1:9" x14ac:dyDescent="0.2">
      <c r="A2836" t="s">
        <v>3788</v>
      </c>
      <c r="B2836" t="s">
        <v>2077</v>
      </c>
      <c r="C2836">
        <v>2.8442278571428599</v>
      </c>
      <c r="D2836">
        <v>4.7611235714285698</v>
      </c>
      <c r="E2836">
        <v>-0.137003969175302</v>
      </c>
      <c r="F2836">
        <v>0.20147677774310699</v>
      </c>
      <c r="G2836">
        <v>0.64047035233588701</v>
      </c>
      <c r="H2836">
        <v>0.48974915554619503</v>
      </c>
      <c r="I2836">
        <f>Tabelle1[[#This Row],[Cor Ex]]-Tabelle1[[#This Row],[Cor Ser]]</f>
        <v>-0.33848074691840901</v>
      </c>
    </row>
    <row r="2837" spans="1:9" x14ac:dyDescent="0.2">
      <c r="A2837" t="s">
        <v>3789</v>
      </c>
      <c r="B2837" t="s">
        <v>2077</v>
      </c>
      <c r="C2837">
        <v>2.74700607142857</v>
      </c>
      <c r="D2837">
        <v>3.04261357142857</v>
      </c>
      <c r="E2837">
        <v>-3.0855955705974599E-2</v>
      </c>
      <c r="F2837">
        <v>0.25155831257308903</v>
      </c>
      <c r="G2837">
        <v>0.91660435600659895</v>
      </c>
      <c r="H2837">
        <v>0.38563238138838002</v>
      </c>
      <c r="I2837">
        <f>Tabelle1[[#This Row],[Cor Ex]]-Tabelle1[[#This Row],[Cor Ser]]</f>
        <v>-0.28241426827906363</v>
      </c>
    </row>
    <row r="2838" spans="1:9" x14ac:dyDescent="0.2">
      <c r="A2838" t="s">
        <v>3790</v>
      </c>
      <c r="B2838" t="s">
        <v>2077</v>
      </c>
      <c r="C2838">
        <v>2.1285780714285698</v>
      </c>
      <c r="D2838">
        <v>4.05633142857143</v>
      </c>
      <c r="E2838">
        <v>-0.20767459980674299</v>
      </c>
      <c r="F2838">
        <v>0.102668565935252</v>
      </c>
      <c r="G2838">
        <v>0.47620061781046302</v>
      </c>
      <c r="H2838">
        <v>0.72689432400387299</v>
      </c>
      <c r="I2838">
        <f>Tabelle1[[#This Row],[Cor Ex]]-Tabelle1[[#This Row],[Cor Ser]]</f>
        <v>-0.310343165741995</v>
      </c>
    </row>
    <row r="2839" spans="1:9" x14ac:dyDescent="0.2">
      <c r="A2839" t="s">
        <v>3791</v>
      </c>
      <c r="B2839" t="s">
        <v>2077</v>
      </c>
      <c r="C2839">
        <v>0.78141928571428598</v>
      </c>
      <c r="D2839">
        <v>0.98468149999999999</v>
      </c>
      <c r="E2839">
        <v>0.30185612938976902</v>
      </c>
      <c r="F2839">
        <v>0.20793596497276701</v>
      </c>
      <c r="G2839">
        <v>0.294241533103341</v>
      </c>
      <c r="H2839">
        <v>0.47563322307619299</v>
      </c>
      <c r="I2839">
        <f>Tabelle1[[#This Row],[Cor Ex]]-Tabelle1[[#This Row],[Cor Ser]]</f>
        <v>9.3920164417002017E-2</v>
      </c>
    </row>
    <row r="2840" spans="1:9" x14ac:dyDescent="0.2">
      <c r="A2840" t="s">
        <v>3792</v>
      </c>
      <c r="B2840" t="s">
        <v>2077</v>
      </c>
      <c r="C2840">
        <v>2.0602855714285702</v>
      </c>
      <c r="D2840">
        <v>2.71602428571429</v>
      </c>
      <c r="E2840">
        <v>0.14540506576426299</v>
      </c>
      <c r="F2840">
        <v>0.422718230782339</v>
      </c>
      <c r="G2840">
        <v>0.61990744568756695</v>
      </c>
      <c r="H2840">
        <v>0.13210634711178099</v>
      </c>
      <c r="I2840">
        <f>Tabelle1[[#This Row],[Cor Ex]]-Tabelle1[[#This Row],[Cor Ser]]</f>
        <v>-0.27731316501807601</v>
      </c>
    </row>
    <row r="2841" spans="1:9" x14ac:dyDescent="0.2">
      <c r="A2841" t="s">
        <v>3793</v>
      </c>
      <c r="B2841" t="s">
        <v>2077</v>
      </c>
      <c r="C2841">
        <v>4.5859078571428604</v>
      </c>
      <c r="D2841">
        <v>4.4408450000000004</v>
      </c>
      <c r="E2841">
        <v>0.65749264181414602</v>
      </c>
      <c r="F2841">
        <v>-6.5737001503478096E-2</v>
      </c>
      <c r="G2841">
        <v>1.0606020180870999E-2</v>
      </c>
      <c r="H2841">
        <v>0.82332291357524501</v>
      </c>
      <c r="I2841">
        <f>Tabelle1[[#This Row],[Cor Ex]]-Tabelle1[[#This Row],[Cor Ser]]</f>
        <v>0.72322964331762407</v>
      </c>
    </row>
    <row r="2842" spans="1:9" x14ac:dyDescent="0.2">
      <c r="A2842" t="s">
        <v>3794</v>
      </c>
      <c r="B2842" t="s">
        <v>2077</v>
      </c>
      <c r="C2842">
        <v>1.0838112142857099</v>
      </c>
      <c r="D2842">
        <v>1.44241792857143</v>
      </c>
      <c r="E2842">
        <v>-0.190481782033841</v>
      </c>
      <c r="F2842">
        <v>0.634261686543521</v>
      </c>
      <c r="G2842">
        <v>0.514218781817813</v>
      </c>
      <c r="H2842">
        <v>1.4843504007932501E-2</v>
      </c>
      <c r="I2842">
        <f>Tabelle1[[#This Row],[Cor Ex]]-Tabelle1[[#This Row],[Cor Ser]]</f>
        <v>-0.82474346857736203</v>
      </c>
    </row>
    <row r="2843" spans="1:9" x14ac:dyDescent="0.2">
      <c r="A2843" t="s">
        <v>3795</v>
      </c>
      <c r="B2843" t="s">
        <v>2077</v>
      </c>
      <c r="C2843">
        <v>14.8268085714286</v>
      </c>
      <c r="D2843">
        <v>18.178349999999998</v>
      </c>
      <c r="E2843">
        <v>0.50035159116291805</v>
      </c>
      <c r="F2843">
        <v>0.35186373470585303</v>
      </c>
      <c r="G2843">
        <v>6.8429419564071906E-2</v>
      </c>
      <c r="H2843">
        <v>0.217300151376385</v>
      </c>
      <c r="I2843">
        <f>Tabelle1[[#This Row],[Cor Ex]]-Tabelle1[[#This Row],[Cor Ser]]</f>
        <v>0.14848785645706503</v>
      </c>
    </row>
    <row r="2844" spans="1:9" x14ac:dyDescent="0.2">
      <c r="A2844" t="s">
        <v>3796</v>
      </c>
      <c r="B2844" t="s">
        <v>2077</v>
      </c>
      <c r="C2844">
        <v>0.44204521428571403</v>
      </c>
      <c r="D2844">
        <v>0.98506664285714296</v>
      </c>
      <c r="E2844">
        <v>-0.121841277561427</v>
      </c>
      <c r="F2844">
        <v>-0.34861061968164903</v>
      </c>
      <c r="G2844">
        <v>0.67818867110423797</v>
      </c>
      <c r="H2844">
        <v>0.22187753751237099</v>
      </c>
      <c r="I2844">
        <f>Tabelle1[[#This Row],[Cor Ex]]-Tabelle1[[#This Row],[Cor Ser]]</f>
        <v>0.22676934212022204</v>
      </c>
    </row>
    <row r="2845" spans="1:9" x14ac:dyDescent="0.2">
      <c r="A2845" t="s">
        <v>3797</v>
      </c>
      <c r="B2845" t="s">
        <v>2077</v>
      </c>
      <c r="C2845">
        <v>3.1265314285714298</v>
      </c>
      <c r="D2845">
        <v>5.1497321428571396</v>
      </c>
      <c r="E2845">
        <v>9.8066276920385595E-2</v>
      </c>
      <c r="F2845">
        <v>0.32865142694292998</v>
      </c>
      <c r="G2845">
        <v>0.73873777017969799</v>
      </c>
      <c r="H2845">
        <v>0.25126504199842098</v>
      </c>
      <c r="I2845">
        <f>Tabelle1[[#This Row],[Cor Ex]]-Tabelle1[[#This Row],[Cor Ser]]</f>
        <v>-0.23058515002254437</v>
      </c>
    </row>
    <row r="2846" spans="1:9" x14ac:dyDescent="0.2">
      <c r="A2846" t="s">
        <v>3798</v>
      </c>
      <c r="B2846" t="s">
        <v>2077</v>
      </c>
      <c r="C2846">
        <v>0.53809885714285699</v>
      </c>
      <c r="D2846">
        <v>1.00650857142857</v>
      </c>
      <c r="E2846">
        <v>0.135258140530153</v>
      </c>
      <c r="F2846">
        <v>-0.108875763606194</v>
      </c>
      <c r="G2846">
        <v>0.64477438810674503</v>
      </c>
      <c r="H2846">
        <v>0.71101062600895104</v>
      </c>
      <c r="I2846">
        <f>Tabelle1[[#This Row],[Cor Ex]]-Tabelle1[[#This Row],[Cor Ser]]</f>
        <v>0.244133904136347</v>
      </c>
    </row>
    <row r="2847" spans="1:9" x14ac:dyDescent="0.2">
      <c r="A2847" t="s">
        <v>3799</v>
      </c>
      <c r="B2847" t="s">
        <v>2077</v>
      </c>
      <c r="C2847">
        <v>0.23044781428571401</v>
      </c>
      <c r="D2847">
        <v>0.61847557142857101</v>
      </c>
      <c r="E2847">
        <v>-7.9435664651445706E-2</v>
      </c>
      <c r="F2847">
        <v>-0.154855367269602</v>
      </c>
      <c r="G2847">
        <v>0.78720958507125904</v>
      </c>
      <c r="H2847">
        <v>0.59708183212752697</v>
      </c>
      <c r="I2847">
        <f>Tabelle1[[#This Row],[Cor Ex]]-Tabelle1[[#This Row],[Cor Ser]]</f>
        <v>7.5419702618156295E-2</v>
      </c>
    </row>
    <row r="2848" spans="1:9" x14ac:dyDescent="0.2">
      <c r="A2848" t="s">
        <v>3800</v>
      </c>
      <c r="B2848" t="s">
        <v>2077</v>
      </c>
      <c r="C2848">
        <v>2.83758714285714</v>
      </c>
      <c r="D2848">
        <v>2.63575771428571</v>
      </c>
      <c r="E2848">
        <v>-0.52370773689568095</v>
      </c>
      <c r="F2848">
        <v>-0.36759082743176602</v>
      </c>
      <c r="G2848">
        <v>5.4596638439572298E-2</v>
      </c>
      <c r="H2848">
        <v>0.196007218768285</v>
      </c>
      <c r="I2848">
        <f>Tabelle1[[#This Row],[Cor Ex]]-Tabelle1[[#This Row],[Cor Ser]]</f>
        <v>-0.15611690946391493</v>
      </c>
    </row>
    <row r="2849" spans="1:9" x14ac:dyDescent="0.2">
      <c r="A2849" t="s">
        <v>3801</v>
      </c>
      <c r="B2849" t="s">
        <v>2077</v>
      </c>
      <c r="C2849">
        <v>2.2701217857142901</v>
      </c>
      <c r="D2849">
        <v>3.3759228571428599</v>
      </c>
      <c r="E2849">
        <v>-0.103287770323956</v>
      </c>
      <c r="F2849">
        <v>0.14197257783974501</v>
      </c>
      <c r="G2849">
        <v>0.72530513014560305</v>
      </c>
      <c r="H2849">
        <v>0.62827884245585597</v>
      </c>
      <c r="I2849">
        <f>Tabelle1[[#This Row],[Cor Ex]]-Tabelle1[[#This Row],[Cor Ser]]</f>
        <v>-0.24526034816370101</v>
      </c>
    </row>
    <row r="2850" spans="1:9" x14ac:dyDescent="0.2">
      <c r="A2850" t="s">
        <v>3802</v>
      </c>
      <c r="B2850" t="s">
        <v>2077</v>
      </c>
      <c r="C2850">
        <v>0.75497242857142899</v>
      </c>
      <c r="D2850">
        <v>1.21123771428571</v>
      </c>
      <c r="E2850">
        <v>8.85656346193699E-3</v>
      </c>
      <c r="F2850">
        <v>0.38847726213919698</v>
      </c>
      <c r="G2850">
        <v>0.97602813992552395</v>
      </c>
      <c r="H2850">
        <v>0.16985424216562001</v>
      </c>
      <c r="I2850">
        <f>Tabelle1[[#This Row],[Cor Ex]]-Tabelle1[[#This Row],[Cor Ser]]</f>
        <v>-0.37962069867726</v>
      </c>
    </row>
    <row r="2851" spans="1:9" x14ac:dyDescent="0.2">
      <c r="A2851" t="s">
        <v>3803</v>
      </c>
      <c r="B2851" t="s">
        <v>2077</v>
      </c>
      <c r="C2851">
        <v>3.1719392857142901</v>
      </c>
      <c r="D2851">
        <v>3.4496607142857099</v>
      </c>
      <c r="E2851">
        <v>-0.13947842383221901</v>
      </c>
      <c r="F2851">
        <v>0.53965948339046699</v>
      </c>
      <c r="G2851">
        <v>0.63438799460134598</v>
      </c>
      <c r="H2851">
        <v>4.63934673336601E-2</v>
      </c>
      <c r="I2851">
        <f>Tabelle1[[#This Row],[Cor Ex]]-Tabelle1[[#This Row],[Cor Ser]]</f>
        <v>-0.67913790722268597</v>
      </c>
    </row>
    <row r="2852" spans="1:9" x14ac:dyDescent="0.2">
      <c r="A2852" t="s">
        <v>3804</v>
      </c>
      <c r="B2852" t="s">
        <v>2077</v>
      </c>
      <c r="C2852">
        <v>3.4448734999999999</v>
      </c>
      <c r="D2852">
        <v>7.5920557142857099</v>
      </c>
      <c r="E2852">
        <v>-0.124586249721768</v>
      </c>
      <c r="F2852">
        <v>-2.1269670243387901E-2</v>
      </c>
      <c r="G2852">
        <v>0.67130514916139805</v>
      </c>
      <c r="H2852">
        <v>0.942465727862281</v>
      </c>
      <c r="I2852">
        <f>Tabelle1[[#This Row],[Cor Ex]]-Tabelle1[[#This Row],[Cor Ser]]</f>
        <v>-0.10331657947838011</v>
      </c>
    </row>
    <row r="2853" spans="1:9" x14ac:dyDescent="0.2">
      <c r="A2853" t="s">
        <v>3805</v>
      </c>
      <c r="B2853" t="s">
        <v>2077</v>
      </c>
      <c r="C2853">
        <v>3.6219471428571399</v>
      </c>
      <c r="D2853">
        <v>7.5728942857142902</v>
      </c>
      <c r="E2853">
        <v>-0.28517237703611698</v>
      </c>
      <c r="F2853">
        <v>9.9726997311396504E-3</v>
      </c>
      <c r="G2853">
        <v>0.32302522979741499</v>
      </c>
      <c r="H2853">
        <v>0.97300806451511601</v>
      </c>
      <c r="I2853">
        <f>Tabelle1[[#This Row],[Cor Ex]]-Tabelle1[[#This Row],[Cor Ser]]</f>
        <v>-0.29514507676725665</v>
      </c>
    </row>
    <row r="2854" spans="1:9" x14ac:dyDescent="0.2">
      <c r="A2854" t="s">
        <v>3806</v>
      </c>
      <c r="B2854" t="s">
        <v>2077</v>
      </c>
      <c r="C2854">
        <v>1.8304070714285701</v>
      </c>
      <c r="D2854">
        <v>1.1320300000000001</v>
      </c>
      <c r="E2854">
        <v>8.3651962891705595E-2</v>
      </c>
      <c r="F2854">
        <v>-0.55645037820892995</v>
      </c>
      <c r="G2854">
        <v>0.77617046813739898</v>
      </c>
      <c r="H2854">
        <v>3.8770840236353597E-2</v>
      </c>
      <c r="I2854">
        <f>Tabelle1[[#This Row],[Cor Ex]]-Tabelle1[[#This Row],[Cor Ser]]</f>
        <v>0.64010234110063557</v>
      </c>
    </row>
    <row r="2855" spans="1:9" x14ac:dyDescent="0.2">
      <c r="A2855" t="s">
        <v>3807</v>
      </c>
      <c r="B2855" t="s">
        <v>2077</v>
      </c>
      <c r="C2855">
        <v>4.6762164285714301</v>
      </c>
      <c r="D2855">
        <v>7.5954649999999999</v>
      </c>
      <c r="E2855">
        <v>-1.4316281125279299E-2</v>
      </c>
      <c r="F2855">
        <v>0.39502841458747001</v>
      </c>
      <c r="G2855">
        <v>0.96125861466847695</v>
      </c>
      <c r="H2855">
        <v>0.162144743459852</v>
      </c>
      <c r="I2855">
        <f>Tabelle1[[#This Row],[Cor Ex]]-Tabelle1[[#This Row],[Cor Ser]]</f>
        <v>-0.40934469571274928</v>
      </c>
    </row>
    <row r="2856" spans="1:9" x14ac:dyDescent="0.2">
      <c r="A2856" t="s">
        <v>3808</v>
      </c>
      <c r="B2856" t="s">
        <v>2077</v>
      </c>
      <c r="C2856">
        <v>7.4361628571428602</v>
      </c>
      <c r="D2856">
        <v>10.52239</v>
      </c>
      <c r="E2856">
        <v>-0.104239921633671</v>
      </c>
      <c r="F2856">
        <v>0.39931105112987503</v>
      </c>
      <c r="G2856">
        <v>0.72286343069040904</v>
      </c>
      <c r="H2856">
        <v>0.15723082956005999</v>
      </c>
      <c r="I2856">
        <f>Tabelle1[[#This Row],[Cor Ex]]-Tabelle1[[#This Row],[Cor Ser]]</f>
        <v>-0.50355097276354599</v>
      </c>
    </row>
    <row r="2857" spans="1:9" x14ac:dyDescent="0.2">
      <c r="A2857" t="s">
        <v>3809</v>
      </c>
      <c r="B2857" t="s">
        <v>2077</v>
      </c>
      <c r="C2857">
        <v>0.20120879999999999</v>
      </c>
      <c r="D2857">
        <v>0.57944571428571401</v>
      </c>
      <c r="E2857">
        <v>-0.33794656642527499</v>
      </c>
      <c r="F2857">
        <v>0.155833599602198</v>
      </c>
      <c r="G2857">
        <v>0.23729999244243899</v>
      </c>
      <c r="H2857">
        <v>0.59473819305809505</v>
      </c>
      <c r="I2857">
        <f>Tabelle1[[#This Row],[Cor Ex]]-Tabelle1[[#This Row],[Cor Ser]]</f>
        <v>-0.49378016602747299</v>
      </c>
    </row>
    <row r="2858" spans="1:9" x14ac:dyDescent="0.2">
      <c r="A2858" t="s">
        <v>3810</v>
      </c>
      <c r="B2858" t="s">
        <v>2077</v>
      </c>
      <c r="C2858">
        <v>79.813464285714304</v>
      </c>
      <c r="D2858">
        <v>91.6690928571429</v>
      </c>
      <c r="E2858">
        <v>-0.28635935784391497</v>
      </c>
      <c r="F2858">
        <v>-0.54884204282043203</v>
      </c>
      <c r="G2858">
        <v>0.32092653467397803</v>
      </c>
      <c r="H2858">
        <v>4.2100800308405802E-2</v>
      </c>
      <c r="I2858">
        <f>Tabelle1[[#This Row],[Cor Ex]]-Tabelle1[[#This Row],[Cor Ser]]</f>
        <v>0.26248268497651706</v>
      </c>
    </row>
    <row r="2859" spans="1:9" x14ac:dyDescent="0.2">
      <c r="A2859" t="s">
        <v>3811</v>
      </c>
      <c r="B2859" t="s">
        <v>2077</v>
      </c>
      <c r="C2859">
        <v>3.30762714285714</v>
      </c>
      <c r="D2859">
        <v>3.82083285714286</v>
      </c>
      <c r="E2859">
        <v>-0.119868883330909</v>
      </c>
      <c r="F2859">
        <v>0.35245960587476399</v>
      </c>
      <c r="G2859">
        <v>0.68314929201938901</v>
      </c>
      <c r="H2859">
        <v>0.216468154004545</v>
      </c>
      <c r="I2859">
        <f>Tabelle1[[#This Row],[Cor Ex]]-Tabelle1[[#This Row],[Cor Ser]]</f>
        <v>-0.472328489205673</v>
      </c>
    </row>
    <row r="2860" spans="1:9" x14ac:dyDescent="0.2">
      <c r="A2860" t="s">
        <v>3812</v>
      </c>
      <c r="B2860" t="s">
        <v>2077</v>
      </c>
      <c r="C2860">
        <v>4.4761271428571403</v>
      </c>
      <c r="D2860">
        <v>8.38532928571429</v>
      </c>
      <c r="E2860">
        <v>2.8984243271871501E-2</v>
      </c>
      <c r="F2860">
        <v>5.3721754734982897E-2</v>
      </c>
      <c r="G2860">
        <v>0.92164849407073401</v>
      </c>
      <c r="H2860">
        <v>0.85527062140071097</v>
      </c>
      <c r="I2860">
        <f>Tabelle1[[#This Row],[Cor Ex]]-Tabelle1[[#This Row],[Cor Ser]]</f>
        <v>-2.4737511463111397E-2</v>
      </c>
    </row>
    <row r="2861" spans="1:9" x14ac:dyDescent="0.2">
      <c r="A2861" t="s">
        <v>3813</v>
      </c>
      <c r="B2861" t="s">
        <v>2077</v>
      </c>
      <c r="C2861">
        <v>1.79221935714286</v>
      </c>
      <c r="D2861">
        <v>1.5647972142857101</v>
      </c>
      <c r="E2861">
        <v>-0.27574954985010602</v>
      </c>
      <c r="F2861">
        <v>-8.7817830174481103E-3</v>
      </c>
      <c r="G2861">
        <v>0.33995973390533801</v>
      </c>
      <c r="H2861">
        <v>0.976230494213434</v>
      </c>
      <c r="I2861">
        <f>Tabelle1[[#This Row],[Cor Ex]]-Tabelle1[[#This Row],[Cor Ser]]</f>
        <v>-0.26696776683265794</v>
      </c>
    </row>
    <row r="2862" spans="1:9" x14ac:dyDescent="0.2">
      <c r="A2862" t="s">
        <v>3814</v>
      </c>
      <c r="B2862" t="s">
        <v>2077</v>
      </c>
      <c r="C2862">
        <v>31.611924999999999</v>
      </c>
      <c r="D2862">
        <v>8.3283428571428608</v>
      </c>
      <c r="E2862">
        <v>-7.9330756458345295E-2</v>
      </c>
      <c r="F2862">
        <v>-0.305406705239745</v>
      </c>
      <c r="G2862">
        <v>0.78748473881196601</v>
      </c>
      <c r="H2862">
        <v>0.28831553468877202</v>
      </c>
      <c r="I2862">
        <f>Tabelle1[[#This Row],[Cor Ex]]-Tabelle1[[#This Row],[Cor Ser]]</f>
        <v>0.22607594878139969</v>
      </c>
    </row>
    <row r="2863" spans="1:9" x14ac:dyDescent="0.2">
      <c r="A2863" t="s">
        <v>3815</v>
      </c>
      <c r="B2863" t="s">
        <v>2077</v>
      </c>
      <c r="C2863">
        <v>1.7899841428571399</v>
      </c>
      <c r="D2863">
        <v>2.7884199285714302</v>
      </c>
      <c r="E2863">
        <v>1.6810163986830599E-2</v>
      </c>
      <c r="F2863">
        <v>-3.1311288982650502E-2</v>
      </c>
      <c r="G2863">
        <v>0.95451578526560299</v>
      </c>
      <c r="H2863">
        <v>0.91537769785267897</v>
      </c>
      <c r="I2863">
        <f>Tabelle1[[#This Row],[Cor Ex]]-Tabelle1[[#This Row],[Cor Ser]]</f>
        <v>4.8121452969481102E-2</v>
      </c>
    </row>
    <row r="2864" spans="1:9" x14ac:dyDescent="0.2">
      <c r="A2864" t="s">
        <v>3816</v>
      </c>
      <c r="B2864" t="s">
        <v>2077</v>
      </c>
      <c r="C2864">
        <v>5.507555</v>
      </c>
      <c r="D2864">
        <v>7.4901992857142901</v>
      </c>
      <c r="E2864">
        <v>-0.21161454888507999</v>
      </c>
      <c r="F2864">
        <v>-0.120677884912626</v>
      </c>
      <c r="G2864">
        <v>0.46768172557034998</v>
      </c>
      <c r="H2864">
        <v>0.68111318180830205</v>
      </c>
      <c r="I2864">
        <f>Tabelle1[[#This Row],[Cor Ex]]-Tabelle1[[#This Row],[Cor Ser]]</f>
        <v>-9.0936663972453993E-2</v>
      </c>
    </row>
    <row r="2865" spans="1:9" x14ac:dyDescent="0.2">
      <c r="A2865" t="s">
        <v>3817</v>
      </c>
      <c r="B2865" t="s">
        <v>2077</v>
      </c>
      <c r="C2865">
        <v>60.502557857142897</v>
      </c>
      <c r="D2865">
        <v>132.896135714286</v>
      </c>
      <c r="E2865">
        <v>0.29563424942544703</v>
      </c>
      <c r="F2865">
        <v>0.29917430892573599</v>
      </c>
      <c r="G2865">
        <v>0.30479541580595698</v>
      </c>
      <c r="H2865">
        <v>0.29876416475692502</v>
      </c>
      <c r="I2865">
        <f>Tabelle1[[#This Row],[Cor Ex]]-Tabelle1[[#This Row],[Cor Ser]]</f>
        <v>-3.5400595002889612E-3</v>
      </c>
    </row>
    <row r="2866" spans="1:9" x14ac:dyDescent="0.2">
      <c r="A2866" t="s">
        <v>3818</v>
      </c>
      <c r="B2866" t="s">
        <v>2077</v>
      </c>
      <c r="C2866">
        <v>11.2423564285714</v>
      </c>
      <c r="D2866">
        <v>11.215709285714301</v>
      </c>
      <c r="E2866">
        <v>0.26185937681258098</v>
      </c>
      <c r="F2866">
        <v>0.43945115566597198</v>
      </c>
      <c r="G2866">
        <v>0.36580183896479201</v>
      </c>
      <c r="H2866">
        <v>0.11590014322442301</v>
      </c>
      <c r="I2866">
        <f>Tabelle1[[#This Row],[Cor Ex]]-Tabelle1[[#This Row],[Cor Ser]]</f>
        <v>-0.177591778853391</v>
      </c>
    </row>
    <row r="2867" spans="1:9" x14ac:dyDescent="0.2">
      <c r="A2867" t="s">
        <v>3819</v>
      </c>
      <c r="B2867" t="s">
        <v>2077</v>
      </c>
      <c r="C2867">
        <v>2.8451360714285698</v>
      </c>
      <c r="D2867">
        <v>4.1483964285714299</v>
      </c>
      <c r="E2867">
        <v>0.41002114409513801</v>
      </c>
      <c r="F2867">
        <v>0.17596907568696901</v>
      </c>
      <c r="G2867">
        <v>0.145373984370016</v>
      </c>
      <c r="H2867">
        <v>0.54733659979071503</v>
      </c>
      <c r="I2867">
        <f>Tabelle1[[#This Row],[Cor Ex]]-Tabelle1[[#This Row],[Cor Ser]]</f>
        <v>0.234052068408169</v>
      </c>
    </row>
    <row r="2868" spans="1:9" x14ac:dyDescent="0.2">
      <c r="A2868" t="s">
        <v>3820</v>
      </c>
      <c r="B2868" t="s">
        <v>2077</v>
      </c>
      <c r="C2868">
        <v>4.6122214285714298</v>
      </c>
      <c r="D2868">
        <v>4.7649999999999997</v>
      </c>
      <c r="E2868">
        <v>-0.19685411993695101</v>
      </c>
      <c r="F2868">
        <v>0.20695188412026699</v>
      </c>
      <c r="G2868">
        <v>0.49997011966218102</v>
      </c>
      <c r="H2868">
        <v>0.47777122840950598</v>
      </c>
      <c r="I2868">
        <f>Tabelle1[[#This Row],[Cor Ex]]-Tabelle1[[#This Row],[Cor Ser]]</f>
        <v>-0.403806004057218</v>
      </c>
    </row>
    <row r="2869" spans="1:9" x14ac:dyDescent="0.2">
      <c r="A2869" t="s">
        <v>3821</v>
      </c>
      <c r="B2869" t="s">
        <v>2077</v>
      </c>
      <c r="C2869">
        <v>1.66366228571429</v>
      </c>
      <c r="D2869">
        <v>1.85236807142857</v>
      </c>
      <c r="E2869">
        <v>-0.189349959321442</v>
      </c>
      <c r="F2869">
        <v>0.48336075251559601</v>
      </c>
      <c r="G2869">
        <v>0.51676856592463205</v>
      </c>
      <c r="H2869">
        <v>7.9947580105870095E-2</v>
      </c>
      <c r="I2869">
        <f>Tabelle1[[#This Row],[Cor Ex]]-Tabelle1[[#This Row],[Cor Ser]]</f>
        <v>-0.67271071183703801</v>
      </c>
    </row>
    <row r="2870" spans="1:9" x14ac:dyDescent="0.2">
      <c r="A2870" t="s">
        <v>3822</v>
      </c>
      <c r="B2870" t="s">
        <v>2077</v>
      </c>
      <c r="C2870">
        <v>6.4963564285714304</v>
      </c>
      <c r="D2870">
        <v>10.3909328571429</v>
      </c>
      <c r="E2870">
        <v>-4.4304605539544302E-2</v>
      </c>
      <c r="F2870">
        <v>4.1399551405728999E-2</v>
      </c>
      <c r="G2870">
        <v>0.88045748891443099</v>
      </c>
      <c r="H2870">
        <v>0.88824959487632105</v>
      </c>
      <c r="I2870">
        <f>Tabelle1[[#This Row],[Cor Ex]]-Tabelle1[[#This Row],[Cor Ser]]</f>
        <v>-8.5704156945273308E-2</v>
      </c>
    </row>
    <row r="2871" spans="1:9" x14ac:dyDescent="0.2">
      <c r="A2871" t="s">
        <v>3823</v>
      </c>
      <c r="B2871" t="s">
        <v>2077</v>
      </c>
      <c r="C2871">
        <v>0.70315071428571396</v>
      </c>
      <c r="D2871">
        <v>0.79244692857142895</v>
      </c>
      <c r="E2871">
        <v>-0.28411234256258899</v>
      </c>
      <c r="F2871">
        <v>-0.154527796799978</v>
      </c>
      <c r="G2871">
        <v>0.32490602056601797</v>
      </c>
      <c r="H2871">
        <v>0.59786743663166197</v>
      </c>
      <c r="I2871">
        <f>Tabelle1[[#This Row],[Cor Ex]]-Tabelle1[[#This Row],[Cor Ser]]</f>
        <v>-0.129584545762611</v>
      </c>
    </row>
    <row r="2872" spans="1:9" x14ac:dyDescent="0.2">
      <c r="A2872" t="s">
        <v>3824</v>
      </c>
      <c r="B2872" t="s">
        <v>2077</v>
      </c>
      <c r="C2872">
        <v>2.4510542857142901</v>
      </c>
      <c r="D2872">
        <v>3.66625214285714</v>
      </c>
      <c r="E2872">
        <v>-0.264066861424749</v>
      </c>
      <c r="F2872">
        <v>-0.28232151218435098</v>
      </c>
      <c r="G2872">
        <v>0.36162555506703697</v>
      </c>
      <c r="H2872">
        <v>0.32809746019736702</v>
      </c>
      <c r="I2872">
        <f>Tabelle1[[#This Row],[Cor Ex]]-Tabelle1[[#This Row],[Cor Ser]]</f>
        <v>1.8254650759601976E-2</v>
      </c>
    </row>
    <row r="2873" spans="1:9" x14ac:dyDescent="0.2">
      <c r="A2873" t="s">
        <v>3825</v>
      </c>
      <c r="B2873" t="s">
        <v>2077</v>
      </c>
      <c r="C2873">
        <v>0.38837964285714299</v>
      </c>
      <c r="D2873">
        <v>0.76741921428571402</v>
      </c>
      <c r="E2873">
        <v>0.15962234689089699</v>
      </c>
      <c r="F2873">
        <v>-0.303491606190952</v>
      </c>
      <c r="G2873">
        <v>0.58569584314767997</v>
      </c>
      <c r="H2873">
        <v>0.29150314018393297</v>
      </c>
      <c r="I2873">
        <f>Tabelle1[[#This Row],[Cor Ex]]-Tabelle1[[#This Row],[Cor Ser]]</f>
        <v>0.46311395308184899</v>
      </c>
    </row>
    <row r="2874" spans="1:9" x14ac:dyDescent="0.2">
      <c r="A2874" t="s">
        <v>3826</v>
      </c>
      <c r="B2874" t="s">
        <v>2077</v>
      </c>
      <c r="C2874">
        <v>7.0869949999999999</v>
      </c>
      <c r="D2874">
        <v>131.84465714285699</v>
      </c>
      <c r="E2874">
        <v>2.7900761524926598E-2</v>
      </c>
      <c r="F2874">
        <v>-2.8473234803296402E-2</v>
      </c>
      <c r="G2874">
        <v>0.92456966706831201</v>
      </c>
      <c r="H2874">
        <v>0.92302611069756402</v>
      </c>
      <c r="I2874">
        <f>Tabelle1[[#This Row],[Cor Ex]]-Tabelle1[[#This Row],[Cor Ser]]</f>
        <v>5.6373996328223E-2</v>
      </c>
    </row>
    <row r="2875" spans="1:9" x14ac:dyDescent="0.2">
      <c r="A2875" t="s">
        <v>3827</v>
      </c>
      <c r="B2875" t="s">
        <v>2077</v>
      </c>
      <c r="C2875">
        <v>2.3479317857142901</v>
      </c>
      <c r="D2875">
        <v>2.7641287142857101</v>
      </c>
      <c r="E2875">
        <v>-0.179238969436886</v>
      </c>
      <c r="F2875">
        <v>0.17857825026912799</v>
      </c>
      <c r="G2875">
        <v>0.53979563830497201</v>
      </c>
      <c r="H2875">
        <v>0.54131572481078905</v>
      </c>
      <c r="I2875">
        <f>Tabelle1[[#This Row],[Cor Ex]]-Tabelle1[[#This Row],[Cor Ser]]</f>
        <v>-0.35781721970601399</v>
      </c>
    </row>
    <row r="2876" spans="1:9" x14ac:dyDescent="0.2">
      <c r="A2876" t="s">
        <v>3828</v>
      </c>
      <c r="B2876" t="s">
        <v>2077</v>
      </c>
      <c r="C2876">
        <v>0.99284657142857102</v>
      </c>
      <c r="D2876">
        <v>1.2614492142857101</v>
      </c>
      <c r="E2876">
        <v>-0.242297648918923</v>
      </c>
      <c r="F2876">
        <v>0.10870029896868</v>
      </c>
      <c r="G2876">
        <v>0.40393515250275103</v>
      </c>
      <c r="H2876">
        <v>0.71145816467804501</v>
      </c>
      <c r="I2876">
        <f>Tabelle1[[#This Row],[Cor Ex]]-Tabelle1[[#This Row],[Cor Ser]]</f>
        <v>-0.35099794788760297</v>
      </c>
    </row>
    <row r="2877" spans="1:9" x14ac:dyDescent="0.2">
      <c r="A2877" t="s">
        <v>3829</v>
      </c>
      <c r="B2877" t="s">
        <v>2077</v>
      </c>
      <c r="C2877">
        <v>2.49438835714286</v>
      </c>
      <c r="D2877">
        <v>3.3437157142857101</v>
      </c>
      <c r="E2877">
        <v>-0.114398363180894</v>
      </c>
      <c r="F2877">
        <v>-0.19338031658737201</v>
      </c>
      <c r="G2877">
        <v>0.69696959344158305</v>
      </c>
      <c r="H2877">
        <v>0.50771496321428999</v>
      </c>
      <c r="I2877">
        <f>Tabelle1[[#This Row],[Cor Ex]]-Tabelle1[[#This Row],[Cor Ser]]</f>
        <v>7.8981953406478012E-2</v>
      </c>
    </row>
    <row r="2878" spans="1:9" x14ac:dyDescent="0.2">
      <c r="A2878" t="s">
        <v>3830</v>
      </c>
      <c r="B2878" t="s">
        <v>2077</v>
      </c>
      <c r="C2878">
        <v>2.9256778571428601</v>
      </c>
      <c r="D2878">
        <v>2.78058571428571</v>
      </c>
      <c r="E2878">
        <v>0.25497173660054601</v>
      </c>
      <c r="F2878">
        <v>7.4252844210419999E-2</v>
      </c>
      <c r="G2878">
        <v>0.37899908263238202</v>
      </c>
      <c r="H2878">
        <v>0.80083011911333302</v>
      </c>
      <c r="I2878">
        <f>Tabelle1[[#This Row],[Cor Ex]]-Tabelle1[[#This Row],[Cor Ser]]</f>
        <v>0.18071889239012601</v>
      </c>
    </row>
    <row r="2879" spans="1:9" x14ac:dyDescent="0.2">
      <c r="A2879" t="s">
        <v>3831</v>
      </c>
      <c r="B2879" t="s">
        <v>2077</v>
      </c>
      <c r="C2879">
        <v>17.609020000000001</v>
      </c>
      <c r="D2879">
        <v>23.4101071428571</v>
      </c>
      <c r="E2879">
        <v>-0.238087313969502</v>
      </c>
      <c r="F2879">
        <v>0.18876446163034499</v>
      </c>
      <c r="G2879">
        <v>0.41240297184612301</v>
      </c>
      <c r="H2879">
        <v>0.51808981059411996</v>
      </c>
      <c r="I2879">
        <f>Tabelle1[[#This Row],[Cor Ex]]-Tabelle1[[#This Row],[Cor Ser]]</f>
        <v>-0.42685177559984699</v>
      </c>
    </row>
    <row r="2880" spans="1:9" x14ac:dyDescent="0.2">
      <c r="A2880" t="s">
        <v>3832</v>
      </c>
      <c r="B2880" t="s">
        <v>2077</v>
      </c>
      <c r="C2880">
        <v>1.00741764285714</v>
      </c>
      <c r="D2880">
        <v>1.5110530714285699</v>
      </c>
      <c r="E2880">
        <v>0.15021306915778801</v>
      </c>
      <c r="F2880">
        <v>-2.7614803565522102E-2</v>
      </c>
      <c r="G2880">
        <v>0.60825311536376203</v>
      </c>
      <c r="H2880">
        <v>0.92534078657857199</v>
      </c>
      <c r="I2880">
        <f>Tabelle1[[#This Row],[Cor Ex]]-Tabelle1[[#This Row],[Cor Ser]]</f>
        <v>0.1778278727233101</v>
      </c>
    </row>
    <row r="2881" spans="1:9" x14ac:dyDescent="0.2">
      <c r="A2881" t="s">
        <v>3833</v>
      </c>
      <c r="B2881" t="s">
        <v>2077</v>
      </c>
      <c r="C2881">
        <v>3.1073264285714299</v>
      </c>
      <c r="D2881">
        <v>3.1932064285714299</v>
      </c>
      <c r="E2881">
        <v>-0.104744370088504</v>
      </c>
      <c r="F2881">
        <v>0.228125161532265</v>
      </c>
      <c r="G2881">
        <v>0.72157081275186197</v>
      </c>
      <c r="H2881">
        <v>0.432797548333471</v>
      </c>
      <c r="I2881">
        <f>Tabelle1[[#This Row],[Cor Ex]]-Tabelle1[[#This Row],[Cor Ser]]</f>
        <v>-0.33286953162076899</v>
      </c>
    </row>
    <row r="2882" spans="1:9" x14ac:dyDescent="0.2">
      <c r="A2882" t="s">
        <v>3834</v>
      </c>
      <c r="B2882" t="s">
        <v>2077</v>
      </c>
      <c r="C2882">
        <v>1.46656364285714</v>
      </c>
      <c r="D2882">
        <v>2.5483514285714302</v>
      </c>
      <c r="E2882">
        <v>-0.15614969192769901</v>
      </c>
      <c r="F2882">
        <v>0.32154095484109202</v>
      </c>
      <c r="G2882">
        <v>0.59398168351541503</v>
      </c>
      <c r="H2882">
        <v>0.26227631605615898</v>
      </c>
      <c r="I2882">
        <f>Tabelle1[[#This Row],[Cor Ex]]-Tabelle1[[#This Row],[Cor Ser]]</f>
        <v>-0.47769064676879103</v>
      </c>
    </row>
    <row r="2883" spans="1:9" x14ac:dyDescent="0.2">
      <c r="A2883" t="s">
        <v>3835</v>
      </c>
      <c r="B2883" t="s">
        <v>2077</v>
      </c>
      <c r="C2883">
        <v>119.5446</v>
      </c>
      <c r="D2883">
        <v>14.925084999999999</v>
      </c>
      <c r="E2883">
        <v>0.209672575928046</v>
      </c>
      <c r="F2883">
        <v>7.4170457922066002E-2</v>
      </c>
      <c r="G2883">
        <v>0.47187142877879501</v>
      </c>
      <c r="H2883">
        <v>0.80104706731400599</v>
      </c>
      <c r="I2883">
        <f>Tabelle1[[#This Row],[Cor Ex]]-Tabelle1[[#This Row],[Cor Ser]]</f>
        <v>0.13550211800598</v>
      </c>
    </row>
    <row r="2884" spans="1:9" x14ac:dyDescent="0.2">
      <c r="A2884" t="s">
        <v>3836</v>
      </c>
      <c r="B2884" t="s">
        <v>2077</v>
      </c>
      <c r="C2884">
        <v>1.1435442857142899</v>
      </c>
      <c r="D2884">
        <v>1.2474049285714299</v>
      </c>
      <c r="E2884">
        <v>5.0360115024206502E-2</v>
      </c>
      <c r="F2884">
        <v>0.416020497664222</v>
      </c>
      <c r="G2884">
        <v>0.86424808269457998</v>
      </c>
      <c r="H2884">
        <v>0.13899929417131901</v>
      </c>
      <c r="I2884">
        <f>Tabelle1[[#This Row],[Cor Ex]]-Tabelle1[[#This Row],[Cor Ser]]</f>
        <v>-0.36566038264001549</v>
      </c>
    </row>
    <row r="2885" spans="1:9" x14ac:dyDescent="0.2">
      <c r="A2885" t="s">
        <v>3837</v>
      </c>
      <c r="B2885" t="s">
        <v>2077</v>
      </c>
      <c r="C2885">
        <v>1.78418514285714</v>
      </c>
      <c r="D2885">
        <v>2.5850189285714298</v>
      </c>
      <c r="E2885">
        <v>0.20421952270534199</v>
      </c>
      <c r="F2885">
        <v>0.16811977882080201</v>
      </c>
      <c r="G2885">
        <v>0.483731364866123</v>
      </c>
      <c r="H2885">
        <v>0.56562058570054197</v>
      </c>
      <c r="I2885">
        <f>Tabelle1[[#This Row],[Cor Ex]]-Tabelle1[[#This Row],[Cor Ser]]</f>
        <v>3.6099743884539987E-2</v>
      </c>
    </row>
    <row r="2886" spans="1:9" x14ac:dyDescent="0.2">
      <c r="A2886" t="s">
        <v>3838</v>
      </c>
      <c r="B2886" t="s">
        <v>2077</v>
      </c>
      <c r="C2886">
        <v>4.6708622142857097</v>
      </c>
      <c r="D2886">
        <v>7.85226357142857</v>
      </c>
      <c r="E2886">
        <v>-0.118058492290222</v>
      </c>
      <c r="F2886">
        <v>2.1235615730407199E-2</v>
      </c>
      <c r="G2886">
        <v>0.68771296100372503</v>
      </c>
      <c r="H2886">
        <v>0.94255770648915804</v>
      </c>
      <c r="I2886">
        <f>Tabelle1[[#This Row],[Cor Ex]]-Tabelle1[[#This Row],[Cor Ser]]</f>
        <v>-0.13929410802062919</v>
      </c>
    </row>
    <row r="2887" spans="1:9" x14ac:dyDescent="0.2">
      <c r="A2887" t="s">
        <v>3839</v>
      </c>
      <c r="B2887" t="s">
        <v>2077</v>
      </c>
      <c r="C2887">
        <v>0.75135664285714299</v>
      </c>
      <c r="D2887">
        <v>0.81527914285714298</v>
      </c>
      <c r="E2887">
        <v>-0.25730981023549798</v>
      </c>
      <c r="F2887">
        <v>0.44529548611790398</v>
      </c>
      <c r="G2887">
        <v>0.37449095373812102</v>
      </c>
      <c r="H2887">
        <v>0.110574875701183</v>
      </c>
      <c r="I2887">
        <f>Tabelle1[[#This Row],[Cor Ex]]-Tabelle1[[#This Row],[Cor Ser]]</f>
        <v>-0.70260529635340196</v>
      </c>
    </row>
    <row r="2888" spans="1:9" x14ac:dyDescent="0.2">
      <c r="A2888" t="s">
        <v>3840</v>
      </c>
      <c r="B2888" t="s">
        <v>2077</v>
      </c>
      <c r="C2888">
        <v>0.79123207142857099</v>
      </c>
      <c r="D2888">
        <v>1.0109495714285699</v>
      </c>
      <c r="E2888">
        <v>-0.33486024363571998</v>
      </c>
      <c r="F2888">
        <v>-0.23509901321816001</v>
      </c>
      <c r="G2888">
        <v>0.24188292290503899</v>
      </c>
      <c r="H2888">
        <v>0.41846797601274899</v>
      </c>
      <c r="I2888">
        <f>Tabelle1[[#This Row],[Cor Ex]]-Tabelle1[[#This Row],[Cor Ser]]</f>
        <v>-9.9761230417559965E-2</v>
      </c>
    </row>
    <row r="2889" spans="1:9" x14ac:dyDescent="0.2">
      <c r="A2889" t="s">
        <v>3841</v>
      </c>
      <c r="B2889" t="s">
        <v>2077</v>
      </c>
      <c r="C2889">
        <v>0.59631392857142895</v>
      </c>
      <c r="D2889">
        <v>0.56179057142857103</v>
      </c>
      <c r="E2889">
        <v>-8.5498456307665699E-2</v>
      </c>
      <c r="F2889">
        <v>-0.231586411581994</v>
      </c>
      <c r="G2889">
        <v>0.77134819105635</v>
      </c>
      <c r="H2889">
        <v>0.425654950390013</v>
      </c>
      <c r="I2889">
        <f>Tabelle1[[#This Row],[Cor Ex]]-Tabelle1[[#This Row],[Cor Ser]]</f>
        <v>0.1460879552743283</v>
      </c>
    </row>
    <row r="2890" spans="1:9" x14ac:dyDescent="0.2">
      <c r="A2890" t="s">
        <v>3842</v>
      </c>
      <c r="B2890" t="s">
        <v>2077</v>
      </c>
      <c r="C2890">
        <v>1.9710518571428599</v>
      </c>
      <c r="D2890">
        <v>2.7077042857142901</v>
      </c>
      <c r="E2890">
        <v>-0.42300682403921303</v>
      </c>
      <c r="F2890">
        <v>0.36073691234757499</v>
      </c>
      <c r="G2890">
        <v>0.131814610766436</v>
      </c>
      <c r="H2890">
        <v>0.205116684391698</v>
      </c>
      <c r="I2890">
        <f>Tabelle1[[#This Row],[Cor Ex]]-Tabelle1[[#This Row],[Cor Ser]]</f>
        <v>-0.78374373638678807</v>
      </c>
    </row>
    <row r="2891" spans="1:9" x14ac:dyDescent="0.2">
      <c r="A2891" t="s">
        <v>3843</v>
      </c>
      <c r="B2891" t="s">
        <v>2077</v>
      </c>
      <c r="C2891">
        <v>1.7668604999999999</v>
      </c>
      <c r="D2891">
        <v>2.90043835714286</v>
      </c>
      <c r="E2891">
        <v>0.20087905961799801</v>
      </c>
      <c r="F2891">
        <v>9.1153117358788505E-2</v>
      </c>
      <c r="G2891">
        <v>0.49106521847596202</v>
      </c>
      <c r="H2891">
        <v>0.75662888504778103</v>
      </c>
      <c r="I2891">
        <f>Tabelle1[[#This Row],[Cor Ex]]-Tabelle1[[#This Row],[Cor Ser]]</f>
        <v>0.10972594225920951</v>
      </c>
    </row>
    <row r="2892" spans="1:9" x14ac:dyDescent="0.2">
      <c r="A2892" t="s">
        <v>3844</v>
      </c>
      <c r="B2892" t="s">
        <v>2077</v>
      </c>
      <c r="C2892">
        <v>6.2184192857142904</v>
      </c>
      <c r="D2892">
        <v>9.8717921428571405</v>
      </c>
      <c r="E2892">
        <v>0.47100395287679903</v>
      </c>
      <c r="F2892">
        <v>-6.2377169536393599E-2</v>
      </c>
      <c r="G2892">
        <v>8.9138725222780907E-2</v>
      </c>
      <c r="H2892">
        <v>0.83223296658555002</v>
      </c>
      <c r="I2892">
        <f>Tabelle1[[#This Row],[Cor Ex]]-Tabelle1[[#This Row],[Cor Ser]]</f>
        <v>0.53338112241319258</v>
      </c>
    </row>
    <row r="2893" spans="1:9" x14ac:dyDescent="0.2">
      <c r="A2893" t="s">
        <v>3845</v>
      </c>
      <c r="B2893" t="s">
        <v>2077</v>
      </c>
      <c r="C2893">
        <v>5.3725978571428596</v>
      </c>
      <c r="D2893">
        <v>4.5134192857142903</v>
      </c>
      <c r="E2893">
        <v>0.45628876766953802</v>
      </c>
      <c r="F2893">
        <v>0.40569747107792098</v>
      </c>
      <c r="G2893">
        <v>0.101017054691216</v>
      </c>
      <c r="H2893">
        <v>0.150086679541787</v>
      </c>
      <c r="I2893">
        <f>Tabelle1[[#This Row],[Cor Ex]]-Tabelle1[[#This Row],[Cor Ser]]</f>
        <v>5.0591296591617041E-2</v>
      </c>
    </row>
    <row r="2894" spans="1:9" x14ac:dyDescent="0.2">
      <c r="A2894" t="s">
        <v>3846</v>
      </c>
      <c r="B2894" t="s">
        <v>2077</v>
      </c>
      <c r="C2894">
        <v>1.98821714285714</v>
      </c>
      <c r="D2894">
        <v>2.7338049999999998</v>
      </c>
      <c r="E2894">
        <v>5.5456142258437001E-2</v>
      </c>
      <c r="F2894">
        <v>0.18510013767781999</v>
      </c>
      <c r="G2894">
        <v>0.85064512518400204</v>
      </c>
      <c r="H2894">
        <v>0.52639307041557903</v>
      </c>
      <c r="I2894">
        <f>Tabelle1[[#This Row],[Cor Ex]]-Tabelle1[[#This Row],[Cor Ser]]</f>
        <v>-0.12964399541938298</v>
      </c>
    </row>
    <row r="2895" spans="1:9" x14ac:dyDescent="0.2">
      <c r="A2895" t="s">
        <v>3847</v>
      </c>
      <c r="B2895" t="s">
        <v>2077</v>
      </c>
      <c r="C2895">
        <v>1.8815997142857099</v>
      </c>
      <c r="D2895">
        <v>2.2856185714285702</v>
      </c>
      <c r="E2895">
        <v>0.349386186607484</v>
      </c>
      <c r="F2895">
        <v>-9.5223780049452006E-2</v>
      </c>
      <c r="G2895">
        <v>0.220780857292768</v>
      </c>
      <c r="H2895">
        <v>0.74607977162559003</v>
      </c>
      <c r="I2895">
        <f>Tabelle1[[#This Row],[Cor Ex]]-Tabelle1[[#This Row],[Cor Ser]]</f>
        <v>0.44460996665693597</v>
      </c>
    </row>
    <row r="2896" spans="1:9" x14ac:dyDescent="0.2">
      <c r="A2896" t="s">
        <v>3848</v>
      </c>
      <c r="B2896" t="s">
        <v>2077</v>
      </c>
      <c r="C2896">
        <v>0.57248264285714301</v>
      </c>
      <c r="D2896">
        <v>0.65625614285714295</v>
      </c>
      <c r="E2896">
        <v>-5.5339269483890799E-2</v>
      </c>
      <c r="F2896">
        <v>-0.26072858841716401</v>
      </c>
      <c r="G2896">
        <v>0.85095667846571299</v>
      </c>
      <c r="H2896">
        <v>0.36795122445195499</v>
      </c>
      <c r="I2896">
        <f>Tabelle1[[#This Row],[Cor Ex]]-Tabelle1[[#This Row],[Cor Ser]]</f>
        <v>0.20538931893327322</v>
      </c>
    </row>
    <row r="2897" spans="1:9" x14ac:dyDescent="0.2">
      <c r="A2897" t="s">
        <v>3849</v>
      </c>
      <c r="B2897" t="s">
        <v>2077</v>
      </c>
      <c r="C2897">
        <v>1.58993364285714</v>
      </c>
      <c r="D2897">
        <v>1.853035</v>
      </c>
      <c r="E2897">
        <v>0.111677372089557</v>
      </c>
      <c r="F2897">
        <v>0.10960949893010399</v>
      </c>
      <c r="G2897">
        <v>0.70387666994286702</v>
      </c>
      <c r="H2897">
        <v>0.70914010543989703</v>
      </c>
      <c r="I2897">
        <f>Tabelle1[[#This Row],[Cor Ex]]-Tabelle1[[#This Row],[Cor Ser]]</f>
        <v>2.0678731594530042E-3</v>
      </c>
    </row>
    <row r="2898" spans="1:9" x14ac:dyDescent="0.2">
      <c r="A2898" t="s">
        <v>3850</v>
      </c>
      <c r="B2898" t="s">
        <v>2077</v>
      </c>
      <c r="C2898">
        <v>0.90913892857142897</v>
      </c>
      <c r="D2898">
        <v>1.4121195</v>
      </c>
      <c r="E2898">
        <v>0.18913845636769799</v>
      </c>
      <c r="F2898">
        <v>-0.23959411451271001</v>
      </c>
      <c r="G2898">
        <v>0.51724567230541396</v>
      </c>
      <c r="H2898">
        <v>0.40936205943068799</v>
      </c>
      <c r="I2898">
        <f>Tabelle1[[#This Row],[Cor Ex]]-Tabelle1[[#This Row],[Cor Ser]]</f>
        <v>0.428732570880408</v>
      </c>
    </row>
    <row r="2899" spans="1:9" x14ac:dyDescent="0.2">
      <c r="A2899" t="s">
        <v>3851</v>
      </c>
      <c r="B2899" t="s">
        <v>2077</v>
      </c>
      <c r="C2899">
        <v>6.8908857142857096</v>
      </c>
      <c r="D2899">
        <v>9.5196992857142906</v>
      </c>
      <c r="E2899">
        <v>-1.8735940278019E-2</v>
      </c>
      <c r="F2899">
        <v>0.33409008612741897</v>
      </c>
      <c r="G2899">
        <v>0.94931088515384998</v>
      </c>
      <c r="H2899">
        <v>0.24303490740457401</v>
      </c>
      <c r="I2899">
        <f>Tabelle1[[#This Row],[Cor Ex]]-Tabelle1[[#This Row],[Cor Ser]]</f>
        <v>-0.35282602640543798</v>
      </c>
    </row>
    <row r="2900" spans="1:9" x14ac:dyDescent="0.2">
      <c r="A2900" t="s">
        <v>3852</v>
      </c>
      <c r="B2900" t="s">
        <v>2077</v>
      </c>
      <c r="C2900">
        <v>5.0826657142857101</v>
      </c>
      <c r="D2900">
        <v>3.8648792857142902</v>
      </c>
      <c r="E2900">
        <v>9.7265604344593706E-2</v>
      </c>
      <c r="F2900">
        <v>0.42521970285554</v>
      </c>
      <c r="G2900">
        <v>0.74080379631412796</v>
      </c>
      <c r="H2900">
        <v>0.12959201873238699</v>
      </c>
      <c r="I2900">
        <f>Tabelle1[[#This Row],[Cor Ex]]-Tabelle1[[#This Row],[Cor Ser]]</f>
        <v>-0.32795409851094631</v>
      </c>
    </row>
    <row r="2901" spans="1:9" x14ac:dyDescent="0.2">
      <c r="A2901" t="s">
        <v>3853</v>
      </c>
      <c r="B2901" t="s">
        <v>2077</v>
      </c>
      <c r="C2901">
        <v>2.50582678571429</v>
      </c>
      <c r="D2901">
        <v>4.1525221428571397</v>
      </c>
      <c r="E2901">
        <v>-7.9876182444051202E-2</v>
      </c>
      <c r="F2901">
        <v>-2.6277613333872699E-2</v>
      </c>
      <c r="G2901">
        <v>0.786054444981237</v>
      </c>
      <c r="H2901">
        <v>0.92894747701233304</v>
      </c>
      <c r="I2901">
        <f>Tabelle1[[#This Row],[Cor Ex]]-Tabelle1[[#This Row],[Cor Ser]]</f>
        <v>-5.3598569110178504E-2</v>
      </c>
    </row>
    <row r="2902" spans="1:9" x14ac:dyDescent="0.2">
      <c r="A2902" t="s">
        <v>3854</v>
      </c>
      <c r="B2902" t="s">
        <v>2077</v>
      </c>
      <c r="C2902">
        <v>0.59866971428571403</v>
      </c>
      <c r="D2902">
        <v>0.66493599999999997</v>
      </c>
      <c r="E2902">
        <v>0.12748182482748899</v>
      </c>
      <c r="F2902">
        <v>0.25157410214975201</v>
      </c>
      <c r="G2902">
        <v>0.664069842417495</v>
      </c>
      <c r="H2902">
        <v>0.38560155661878198</v>
      </c>
      <c r="I2902">
        <f>Tabelle1[[#This Row],[Cor Ex]]-Tabelle1[[#This Row],[Cor Ser]]</f>
        <v>-0.12409227732226302</v>
      </c>
    </row>
    <row r="2903" spans="1:9" x14ac:dyDescent="0.2">
      <c r="A2903" t="s">
        <v>3855</v>
      </c>
      <c r="B2903" t="s">
        <v>2077</v>
      </c>
      <c r="C2903">
        <v>0.28176574285714301</v>
      </c>
      <c r="D2903">
        <v>1.66610607142857</v>
      </c>
      <c r="E2903">
        <v>7.5255255501075605E-2</v>
      </c>
      <c r="F2903">
        <v>0.13745612617002101</v>
      </c>
      <c r="G2903">
        <v>0.79819153793616804</v>
      </c>
      <c r="H2903">
        <v>0.63935734204786399</v>
      </c>
      <c r="I2903">
        <f>Tabelle1[[#This Row],[Cor Ex]]-Tabelle1[[#This Row],[Cor Ser]]</f>
        <v>-6.2200870668945404E-2</v>
      </c>
    </row>
    <row r="2904" spans="1:9" x14ac:dyDescent="0.2">
      <c r="A2904" t="s">
        <v>3856</v>
      </c>
      <c r="B2904" t="s">
        <v>2077</v>
      </c>
      <c r="C2904">
        <v>1.64226042857143</v>
      </c>
      <c r="D2904">
        <v>2.5975878571428601</v>
      </c>
      <c r="E2904">
        <v>-0.20124902638664399</v>
      </c>
      <c r="F2904">
        <v>0.47064157806011803</v>
      </c>
      <c r="G2904">
        <v>0.49025042670682101</v>
      </c>
      <c r="H2904">
        <v>8.9418919199538496E-2</v>
      </c>
      <c r="I2904">
        <f>Tabelle1[[#This Row],[Cor Ex]]-Tabelle1[[#This Row],[Cor Ser]]</f>
        <v>-0.67189060444676207</v>
      </c>
    </row>
    <row r="2905" spans="1:9" x14ac:dyDescent="0.2">
      <c r="A2905" t="s">
        <v>3857</v>
      </c>
      <c r="B2905" t="s">
        <v>2077</v>
      </c>
      <c r="C2905">
        <v>0.926612142857143</v>
      </c>
      <c r="D2905">
        <v>1.7651792142857099</v>
      </c>
      <c r="E2905">
        <v>6.3568242327718405E-2</v>
      </c>
      <c r="F2905">
        <v>5.5236365474389502E-2</v>
      </c>
      <c r="G2905">
        <v>0.829072122335752</v>
      </c>
      <c r="H2905">
        <v>0.85123101128461198</v>
      </c>
      <c r="I2905">
        <f>Tabelle1[[#This Row],[Cor Ex]]-Tabelle1[[#This Row],[Cor Ser]]</f>
        <v>8.3318768533289025E-3</v>
      </c>
    </row>
    <row r="2906" spans="1:9" x14ac:dyDescent="0.2">
      <c r="A2906" t="s">
        <v>3858</v>
      </c>
      <c r="B2906" t="s">
        <v>2077</v>
      </c>
      <c r="C2906">
        <v>5.4129921428571404</v>
      </c>
      <c r="D2906">
        <v>5.2399728571428597</v>
      </c>
      <c r="E2906">
        <v>-0.29593066872365897</v>
      </c>
      <c r="F2906">
        <v>-0.11095047358330599</v>
      </c>
      <c r="G2906">
        <v>0.30428773070849702</v>
      </c>
      <c r="H2906">
        <v>0.70572548136867197</v>
      </c>
      <c r="I2906">
        <f>Tabelle1[[#This Row],[Cor Ex]]-Tabelle1[[#This Row],[Cor Ser]]</f>
        <v>-0.18498019514035297</v>
      </c>
    </row>
    <row r="2907" spans="1:9" x14ac:dyDescent="0.2">
      <c r="A2907" t="s">
        <v>3859</v>
      </c>
      <c r="B2907" t="s">
        <v>2077</v>
      </c>
      <c r="C2907">
        <v>2.2155912142857099</v>
      </c>
      <c r="D2907">
        <v>3.2258971428571401</v>
      </c>
      <c r="E2907">
        <v>-7.2029889011616902E-2</v>
      </c>
      <c r="F2907">
        <v>0.26094900455488401</v>
      </c>
      <c r="G2907">
        <v>0.80668846887997703</v>
      </c>
      <c r="H2907">
        <v>0.36753172606824502</v>
      </c>
      <c r="I2907">
        <f>Tabelle1[[#This Row],[Cor Ex]]-Tabelle1[[#This Row],[Cor Ser]]</f>
        <v>-0.3329788935665009</v>
      </c>
    </row>
    <row r="2908" spans="1:9" x14ac:dyDescent="0.2">
      <c r="A2908" t="s">
        <v>3860</v>
      </c>
      <c r="B2908" t="s">
        <v>2077</v>
      </c>
      <c r="C2908">
        <v>10.5084678571429</v>
      </c>
      <c r="D2908">
        <v>8.5536364285714299</v>
      </c>
      <c r="E2908">
        <v>-0.30368022428512498</v>
      </c>
      <c r="F2908">
        <v>-0.55331499772921799</v>
      </c>
      <c r="G2908">
        <v>0.29118828369549299</v>
      </c>
      <c r="H2908">
        <v>4.0118718488059001E-2</v>
      </c>
      <c r="I2908">
        <f>Tabelle1[[#This Row],[Cor Ex]]-Tabelle1[[#This Row],[Cor Ser]]</f>
        <v>0.24963477344409302</v>
      </c>
    </row>
    <row r="2909" spans="1:9" x14ac:dyDescent="0.2">
      <c r="A2909" t="s">
        <v>3861</v>
      </c>
      <c r="B2909" t="s">
        <v>2077</v>
      </c>
      <c r="C2909">
        <v>2.2121216428571402</v>
      </c>
      <c r="D2909">
        <v>3.2953942857142899</v>
      </c>
      <c r="E2909">
        <v>1.4663016763661199E-2</v>
      </c>
      <c r="F2909">
        <v>7.4269518939752602E-2</v>
      </c>
      <c r="G2909">
        <v>0.96032097541355899</v>
      </c>
      <c r="H2909">
        <v>0.80078621109348902</v>
      </c>
      <c r="I2909">
        <f>Tabelle1[[#This Row],[Cor Ex]]-Tabelle1[[#This Row],[Cor Ser]]</f>
        <v>-5.9606502176091404E-2</v>
      </c>
    </row>
    <row r="2910" spans="1:9" x14ac:dyDescent="0.2">
      <c r="A2910" t="s">
        <v>3862</v>
      </c>
      <c r="B2910" t="s">
        <v>2077</v>
      </c>
      <c r="C2910">
        <v>18.030257142857099</v>
      </c>
      <c r="D2910">
        <v>31.202421428571402</v>
      </c>
      <c r="E2910">
        <v>0.42205343104134702</v>
      </c>
      <c r="F2910">
        <v>0.434126190039761</v>
      </c>
      <c r="G2910">
        <v>0.13278003766920901</v>
      </c>
      <c r="H2910">
        <v>0.120902067091702</v>
      </c>
      <c r="I2910">
        <f>Tabelle1[[#This Row],[Cor Ex]]-Tabelle1[[#This Row],[Cor Ser]]</f>
        <v>-1.2072758998413979E-2</v>
      </c>
    </row>
    <row r="2911" spans="1:9" x14ac:dyDescent="0.2">
      <c r="A2911" t="s">
        <v>3863</v>
      </c>
      <c r="B2911" t="s">
        <v>2077</v>
      </c>
      <c r="C2911">
        <v>21.6023171428571</v>
      </c>
      <c r="D2911">
        <v>14.680182142857101</v>
      </c>
      <c r="E2911">
        <v>-0.11663708818486899</v>
      </c>
      <c r="F2911">
        <v>0.49928374709715501</v>
      </c>
      <c r="G2911">
        <v>0.691303010545254</v>
      </c>
      <c r="H2911">
        <v>6.9116228005034003E-2</v>
      </c>
      <c r="I2911">
        <f>Tabelle1[[#This Row],[Cor Ex]]-Tabelle1[[#This Row],[Cor Ser]]</f>
        <v>-0.61592083528202402</v>
      </c>
    </row>
    <row r="2912" spans="1:9" x14ac:dyDescent="0.2">
      <c r="A2912" t="s">
        <v>3864</v>
      </c>
      <c r="B2912" t="s">
        <v>2077</v>
      </c>
      <c r="C2912">
        <v>6.2045042857142896</v>
      </c>
      <c r="D2912">
        <v>6.4117985714285703</v>
      </c>
      <c r="E2912">
        <v>-0.18824078613955</v>
      </c>
      <c r="F2912">
        <v>-0.184536429640802</v>
      </c>
      <c r="G2912">
        <v>0.51927282982743705</v>
      </c>
      <c r="H2912">
        <v>0.52767563233835202</v>
      </c>
      <c r="I2912">
        <f>Tabelle1[[#This Row],[Cor Ex]]-Tabelle1[[#This Row],[Cor Ser]]</f>
        <v>-3.7043564987480071E-3</v>
      </c>
    </row>
    <row r="2913" spans="1:9" x14ac:dyDescent="0.2">
      <c r="A2913" t="s">
        <v>3865</v>
      </c>
      <c r="B2913" t="s">
        <v>2077</v>
      </c>
      <c r="C2913">
        <v>0.77739607142857103</v>
      </c>
      <c r="D2913">
        <v>1.5185301428571401</v>
      </c>
      <c r="E2913">
        <v>0.372645583128279</v>
      </c>
      <c r="F2913">
        <v>-0.13039759543829199</v>
      </c>
      <c r="G2913">
        <v>0.18945662976788</v>
      </c>
      <c r="H2913">
        <v>0.65681145582898703</v>
      </c>
      <c r="I2913">
        <f>Tabelle1[[#This Row],[Cor Ex]]-Tabelle1[[#This Row],[Cor Ser]]</f>
        <v>0.50304317856657099</v>
      </c>
    </row>
    <row r="2914" spans="1:9" x14ac:dyDescent="0.2">
      <c r="A2914" t="s">
        <v>3866</v>
      </c>
      <c r="B2914" t="s">
        <v>2077</v>
      </c>
      <c r="C2914">
        <v>1.0318657857142901</v>
      </c>
      <c r="D2914">
        <v>1.36530292857143</v>
      </c>
      <c r="E2914">
        <v>-0.33172771969772802</v>
      </c>
      <c r="F2914">
        <v>0.35026326777460498</v>
      </c>
      <c r="G2914">
        <v>0.24658932619044199</v>
      </c>
      <c r="H2914">
        <v>0.21954470432882001</v>
      </c>
      <c r="I2914">
        <f>Tabelle1[[#This Row],[Cor Ex]]-Tabelle1[[#This Row],[Cor Ser]]</f>
        <v>-0.681990987472333</v>
      </c>
    </row>
    <row r="2915" spans="1:9" x14ac:dyDescent="0.2">
      <c r="A2915" t="s">
        <v>3867</v>
      </c>
      <c r="B2915" t="s">
        <v>2077</v>
      </c>
      <c r="C2915">
        <v>2.7467435714285702</v>
      </c>
      <c r="D2915">
        <v>4.0525878571428597</v>
      </c>
      <c r="E2915">
        <v>4.8233669541308697E-3</v>
      </c>
      <c r="F2915">
        <v>7.2603112404534501E-2</v>
      </c>
      <c r="G2915">
        <v>0.98694350119333196</v>
      </c>
      <c r="H2915">
        <v>0.80517688858638603</v>
      </c>
      <c r="I2915">
        <f>Tabelle1[[#This Row],[Cor Ex]]-Tabelle1[[#This Row],[Cor Ser]]</f>
        <v>-6.7779745450403633E-2</v>
      </c>
    </row>
    <row r="2916" spans="1:9" x14ac:dyDescent="0.2">
      <c r="A2916" t="s">
        <v>3868</v>
      </c>
      <c r="B2916" t="s">
        <v>2077</v>
      </c>
      <c r="C2916">
        <v>0.43459242857142899</v>
      </c>
      <c r="D2916">
        <v>0.81431414285714299</v>
      </c>
      <c r="E2916">
        <v>-4.4911335513984699E-2</v>
      </c>
      <c r="F2916">
        <v>-3.1400760126296397E-2</v>
      </c>
      <c r="G2916">
        <v>0.87883132844388201</v>
      </c>
      <c r="H2916">
        <v>0.91513668499398304</v>
      </c>
      <c r="I2916">
        <f>Tabelle1[[#This Row],[Cor Ex]]-Tabelle1[[#This Row],[Cor Ser]]</f>
        <v>-1.3510575387688302E-2</v>
      </c>
    </row>
    <row r="2917" spans="1:9" x14ac:dyDescent="0.2">
      <c r="A2917" t="s">
        <v>3869</v>
      </c>
      <c r="B2917" t="s">
        <v>2077</v>
      </c>
      <c r="C2917">
        <v>0.92493899999999996</v>
      </c>
      <c r="D2917">
        <v>1.49512035714286</v>
      </c>
      <c r="E2917">
        <v>8.1813343173154501E-2</v>
      </c>
      <c r="F2917">
        <v>0.21990743975812799</v>
      </c>
      <c r="G2917">
        <v>0.78097964159340105</v>
      </c>
      <c r="H2917">
        <v>0.449993898276775</v>
      </c>
      <c r="I2917">
        <f>Tabelle1[[#This Row],[Cor Ex]]-Tabelle1[[#This Row],[Cor Ser]]</f>
        <v>-0.13809409658497349</v>
      </c>
    </row>
    <row r="2918" spans="1:9" x14ac:dyDescent="0.2">
      <c r="A2918" t="s">
        <v>3870</v>
      </c>
      <c r="B2918" t="s">
        <v>2077</v>
      </c>
      <c r="C2918">
        <v>0.55636092857142905</v>
      </c>
      <c r="D2918">
        <v>0.84858492857142898</v>
      </c>
      <c r="E2918">
        <v>5.8601951403713701E-2</v>
      </c>
      <c r="F2918">
        <v>-0.28596326449772702</v>
      </c>
      <c r="G2918">
        <v>0.84226693769840599</v>
      </c>
      <c r="H2918">
        <v>0.32162600360083998</v>
      </c>
      <c r="I2918">
        <f>Tabelle1[[#This Row],[Cor Ex]]-Tabelle1[[#This Row],[Cor Ser]]</f>
        <v>0.34456521590144074</v>
      </c>
    </row>
    <row r="2919" spans="1:9" x14ac:dyDescent="0.2">
      <c r="A2919" t="s">
        <v>3871</v>
      </c>
      <c r="B2919" t="s">
        <v>2077</v>
      </c>
      <c r="C2919">
        <v>27.1504642857143</v>
      </c>
      <c r="D2919">
        <v>6.3023300000000004</v>
      </c>
      <c r="E2919">
        <v>-0.11620610177832701</v>
      </c>
      <c r="F2919">
        <v>7.3037357301601297E-2</v>
      </c>
      <c r="G2919">
        <v>0.69239275186651905</v>
      </c>
      <c r="H2919">
        <v>0.80403221287817495</v>
      </c>
      <c r="I2919">
        <f>Tabelle1[[#This Row],[Cor Ex]]-Tabelle1[[#This Row],[Cor Ser]]</f>
        <v>-0.18924345907992829</v>
      </c>
    </row>
    <row r="2920" spans="1:9" x14ac:dyDescent="0.2">
      <c r="A2920" t="s">
        <v>3872</v>
      </c>
      <c r="B2920" t="s">
        <v>2077</v>
      </c>
      <c r="C2920">
        <v>0.99857571428571401</v>
      </c>
      <c r="D2920">
        <v>1.0940304999999999</v>
      </c>
      <c r="E2920">
        <v>9.3887005641267895E-2</v>
      </c>
      <c r="F2920">
        <v>-3.8667900170557198E-2</v>
      </c>
      <c r="G2920">
        <v>0.74953955770227099</v>
      </c>
      <c r="H2920">
        <v>0.89558517010150995</v>
      </c>
      <c r="I2920">
        <f>Tabelle1[[#This Row],[Cor Ex]]-Tabelle1[[#This Row],[Cor Ser]]</f>
        <v>0.13255490581182511</v>
      </c>
    </row>
    <row r="2921" spans="1:9" x14ac:dyDescent="0.2">
      <c r="A2921" t="s">
        <v>3873</v>
      </c>
      <c r="B2921" t="s">
        <v>2077</v>
      </c>
      <c r="C2921">
        <v>1.0166225</v>
      </c>
      <c r="D2921">
        <v>1.3697537857142901</v>
      </c>
      <c r="E2921">
        <v>9.5430130015998801E-2</v>
      </c>
      <c r="F2921">
        <v>0.306319928785173</v>
      </c>
      <c r="G2921">
        <v>0.74554609916191805</v>
      </c>
      <c r="H2921">
        <v>0.28680272627007197</v>
      </c>
      <c r="I2921">
        <f>Tabelle1[[#This Row],[Cor Ex]]-Tabelle1[[#This Row],[Cor Ser]]</f>
        <v>-0.21088979876917419</v>
      </c>
    </row>
    <row r="2922" spans="1:9" x14ac:dyDescent="0.2">
      <c r="A2922" t="s">
        <v>3874</v>
      </c>
      <c r="B2922" t="s">
        <v>2077</v>
      </c>
      <c r="C2922">
        <v>0.20904735714285699</v>
      </c>
      <c r="D2922">
        <v>0.42816685714285702</v>
      </c>
      <c r="E2922">
        <v>-0.29125638763515299</v>
      </c>
      <c r="F2922">
        <v>0.31071825034266298</v>
      </c>
      <c r="G2922">
        <v>0.31235022742271501</v>
      </c>
      <c r="H2922">
        <v>0.279581999310199</v>
      </c>
      <c r="I2922">
        <f>Tabelle1[[#This Row],[Cor Ex]]-Tabelle1[[#This Row],[Cor Ser]]</f>
        <v>-0.60197463797781592</v>
      </c>
    </row>
    <row r="2923" spans="1:9" x14ac:dyDescent="0.2">
      <c r="A2923" t="s">
        <v>3875</v>
      </c>
      <c r="B2923" t="s">
        <v>2077</v>
      </c>
      <c r="C2923">
        <v>1.0184252857142899</v>
      </c>
      <c r="D2923">
        <v>1.5891742857142901</v>
      </c>
      <c r="E2923">
        <v>4.27246885931135E-2</v>
      </c>
      <c r="F2923">
        <v>0.14219152409250299</v>
      </c>
      <c r="G2923">
        <v>0.88469403023948801</v>
      </c>
      <c r="H2923">
        <v>0.627743605514957</v>
      </c>
      <c r="I2923">
        <f>Tabelle1[[#This Row],[Cor Ex]]-Tabelle1[[#This Row],[Cor Ser]]</f>
        <v>-9.9466835499389492E-2</v>
      </c>
    </row>
    <row r="2924" spans="1:9" x14ac:dyDescent="0.2">
      <c r="A2924" t="s">
        <v>3876</v>
      </c>
      <c r="B2924" t="s">
        <v>2077</v>
      </c>
      <c r="C2924">
        <v>11.578185</v>
      </c>
      <c r="D2924">
        <v>10.06551</v>
      </c>
      <c r="E2924">
        <v>-9.2879106601190503E-2</v>
      </c>
      <c r="F2924">
        <v>0.28880991288378599</v>
      </c>
      <c r="G2924">
        <v>0.75215106342993399</v>
      </c>
      <c r="H2924">
        <v>0.31661826663436898</v>
      </c>
      <c r="I2924">
        <f>Tabelle1[[#This Row],[Cor Ex]]-Tabelle1[[#This Row],[Cor Ser]]</f>
        <v>-0.38168901948497647</v>
      </c>
    </row>
    <row r="2925" spans="1:9" x14ac:dyDescent="0.2">
      <c r="A2925" t="s">
        <v>3877</v>
      </c>
      <c r="B2925" t="s">
        <v>2077</v>
      </c>
      <c r="C2925">
        <v>1.50499742857143</v>
      </c>
      <c r="D2925">
        <v>3.5482569285714298</v>
      </c>
      <c r="E2925">
        <v>-0.18520751616688699</v>
      </c>
      <c r="F2925">
        <v>-0.26590318770451699</v>
      </c>
      <c r="G2925">
        <v>0.52614891727018398</v>
      </c>
      <c r="H2925">
        <v>0.358171329311602</v>
      </c>
      <c r="I2925">
        <f>Tabelle1[[#This Row],[Cor Ex]]-Tabelle1[[#This Row],[Cor Ser]]</f>
        <v>8.0695671537629993E-2</v>
      </c>
    </row>
    <row r="2926" spans="1:9" x14ac:dyDescent="0.2">
      <c r="A2926" t="s">
        <v>3878</v>
      </c>
      <c r="B2926" t="s">
        <v>2077</v>
      </c>
      <c r="C2926">
        <v>19.918632142857099</v>
      </c>
      <c r="D2926">
        <v>18.706050000000001</v>
      </c>
      <c r="E2926">
        <v>0.61308579175528599</v>
      </c>
      <c r="F2926">
        <v>-0.21161517609230199</v>
      </c>
      <c r="G2926">
        <v>1.9732217155237E-2</v>
      </c>
      <c r="H2926">
        <v>0.46768037530406997</v>
      </c>
      <c r="I2926">
        <f>Tabelle1[[#This Row],[Cor Ex]]-Tabelle1[[#This Row],[Cor Ser]]</f>
        <v>0.82470096784758795</v>
      </c>
    </row>
    <row r="2927" spans="1:9" x14ac:dyDescent="0.2">
      <c r="A2927" t="s">
        <v>3879</v>
      </c>
      <c r="B2927" t="s">
        <v>2077</v>
      </c>
      <c r="C2927">
        <v>0.78525721428571404</v>
      </c>
      <c r="D2927">
        <v>0.77105392857142896</v>
      </c>
      <c r="E2927">
        <v>-0.16887670209632799</v>
      </c>
      <c r="F2927">
        <v>-3.2952327490171802E-2</v>
      </c>
      <c r="G2927">
        <v>0.56384639121826796</v>
      </c>
      <c r="H2927">
        <v>0.91095824550030702</v>
      </c>
      <c r="I2927">
        <f>Tabelle1[[#This Row],[Cor Ex]]-Tabelle1[[#This Row],[Cor Ser]]</f>
        <v>-0.1359243746061562</v>
      </c>
    </row>
    <row r="2928" spans="1:9" x14ac:dyDescent="0.2">
      <c r="A2928" t="s">
        <v>3880</v>
      </c>
      <c r="B2928" t="s">
        <v>2077</v>
      </c>
      <c r="C2928">
        <v>8.2161985714285706</v>
      </c>
      <c r="D2928">
        <v>13.420834285714299</v>
      </c>
      <c r="E2928">
        <v>-7.7043232508181597E-2</v>
      </c>
      <c r="F2928">
        <v>0.154731522614731</v>
      </c>
      <c r="G2928">
        <v>0.79349014812823304</v>
      </c>
      <c r="H2928">
        <v>0.59737879787991199</v>
      </c>
      <c r="I2928">
        <f>Tabelle1[[#This Row],[Cor Ex]]-Tabelle1[[#This Row],[Cor Ser]]</f>
        <v>-0.2317747551229126</v>
      </c>
    </row>
    <row r="2929" spans="1:9" x14ac:dyDescent="0.2">
      <c r="A2929" t="s">
        <v>3881</v>
      </c>
      <c r="B2929" t="s">
        <v>2077</v>
      </c>
      <c r="C2929">
        <v>1.31918414285714</v>
      </c>
      <c r="D2929">
        <v>1.28207478571429</v>
      </c>
      <c r="E2929">
        <v>-9.3929646606336598E-2</v>
      </c>
      <c r="F2929">
        <v>0.38689974952999301</v>
      </c>
      <c r="G2929">
        <v>0.74942912806842299</v>
      </c>
      <c r="H2929">
        <v>0.17174566376324099</v>
      </c>
      <c r="I2929">
        <f>Tabelle1[[#This Row],[Cor Ex]]-Tabelle1[[#This Row],[Cor Ser]]</f>
        <v>-0.48082939613632958</v>
      </c>
    </row>
    <row r="2930" spans="1:9" x14ac:dyDescent="0.2">
      <c r="A2930" t="s">
        <v>3882</v>
      </c>
      <c r="B2930" t="s">
        <v>2077</v>
      </c>
      <c r="C2930">
        <v>2.1266381428571401</v>
      </c>
      <c r="D2930">
        <v>2.9540685714285702</v>
      </c>
      <c r="E2930">
        <v>-0.482162205838288</v>
      </c>
      <c r="F2930">
        <v>0.24743812096029</v>
      </c>
      <c r="G2930">
        <v>8.0808493543339396E-2</v>
      </c>
      <c r="H2930">
        <v>0.39372047171119301</v>
      </c>
      <c r="I2930">
        <f>Tabelle1[[#This Row],[Cor Ex]]-Tabelle1[[#This Row],[Cor Ser]]</f>
        <v>-0.729600326798578</v>
      </c>
    </row>
    <row r="2931" spans="1:9" x14ac:dyDescent="0.2">
      <c r="A2931" t="s">
        <v>3883</v>
      </c>
      <c r="B2931" t="s">
        <v>2077</v>
      </c>
      <c r="C2931">
        <v>1.2025115714285699</v>
      </c>
      <c r="D2931">
        <v>1.31755564285714</v>
      </c>
      <c r="E2931">
        <v>3.3535995669105097E-2</v>
      </c>
      <c r="F2931">
        <v>0.15858002947887601</v>
      </c>
      <c r="G2931">
        <v>0.90938694936556197</v>
      </c>
      <c r="H2931">
        <v>0.58817793901513604</v>
      </c>
      <c r="I2931">
        <f>Tabelle1[[#This Row],[Cor Ex]]-Tabelle1[[#This Row],[Cor Ser]]</f>
        <v>-0.12504403380977092</v>
      </c>
    </row>
    <row r="2932" spans="1:9" x14ac:dyDescent="0.2">
      <c r="A2932" t="s">
        <v>3884</v>
      </c>
      <c r="B2932" t="s">
        <v>2077</v>
      </c>
      <c r="C2932">
        <v>1.24679478571429</v>
      </c>
      <c r="D2932">
        <v>1.7250954999999999</v>
      </c>
      <c r="E2932">
        <v>-7.6337940548006106E-2</v>
      </c>
      <c r="F2932">
        <v>0.44566687660169202</v>
      </c>
      <c r="G2932">
        <v>0.79534390602191896</v>
      </c>
      <c r="H2932">
        <v>0.110242240866586</v>
      </c>
      <c r="I2932">
        <f>Tabelle1[[#This Row],[Cor Ex]]-Tabelle1[[#This Row],[Cor Ser]]</f>
        <v>-0.52200481714969815</v>
      </c>
    </row>
    <row r="2933" spans="1:9" x14ac:dyDescent="0.2">
      <c r="A2933" t="s">
        <v>3885</v>
      </c>
      <c r="B2933" t="s">
        <v>2077</v>
      </c>
      <c r="C2933">
        <v>3.5088335714285699</v>
      </c>
      <c r="D2933">
        <v>3.0794878571428601</v>
      </c>
      <c r="E2933">
        <v>-0.151228065120599</v>
      </c>
      <c r="F2933">
        <v>0.158953344375696</v>
      </c>
      <c r="G2933">
        <v>0.60580371464961602</v>
      </c>
      <c r="H2933">
        <v>0.58728846986801497</v>
      </c>
      <c r="I2933">
        <f>Tabelle1[[#This Row],[Cor Ex]]-Tabelle1[[#This Row],[Cor Ser]]</f>
        <v>-0.31018140949629502</v>
      </c>
    </row>
    <row r="2934" spans="1:9" x14ac:dyDescent="0.2">
      <c r="A2934" t="s">
        <v>3886</v>
      </c>
      <c r="B2934" t="s">
        <v>2077</v>
      </c>
      <c r="C2934">
        <v>0.48615957142857102</v>
      </c>
      <c r="D2934">
        <v>0.58911514285714295</v>
      </c>
      <c r="E2934">
        <v>-1.1383725379031E-2</v>
      </c>
      <c r="F2934">
        <v>0.219540999072107</v>
      </c>
      <c r="G2934">
        <v>0.96919055434579304</v>
      </c>
      <c r="H2934">
        <v>0.45076844177560299</v>
      </c>
      <c r="I2934">
        <f>Tabelle1[[#This Row],[Cor Ex]]-Tabelle1[[#This Row],[Cor Ser]]</f>
        <v>-0.23092472445113801</v>
      </c>
    </row>
    <row r="2935" spans="1:9" x14ac:dyDescent="0.2">
      <c r="A2935" t="s">
        <v>3887</v>
      </c>
      <c r="B2935" t="s">
        <v>2077</v>
      </c>
      <c r="C2935">
        <v>4.4986564285714303</v>
      </c>
      <c r="D2935">
        <v>7.1139771428571397</v>
      </c>
      <c r="E2935">
        <v>0.133684153744906</v>
      </c>
      <c r="F2935">
        <v>-0.33412041225681099</v>
      </c>
      <c r="G2935">
        <v>0.64866366610037396</v>
      </c>
      <c r="H2935">
        <v>0.24298948305946699</v>
      </c>
      <c r="I2935">
        <f>Tabelle1[[#This Row],[Cor Ex]]-Tabelle1[[#This Row],[Cor Ser]]</f>
        <v>0.46780456600171699</v>
      </c>
    </row>
    <row r="2936" spans="1:9" x14ac:dyDescent="0.2">
      <c r="A2936" t="s">
        <v>3888</v>
      </c>
      <c r="B2936" t="s">
        <v>2077</v>
      </c>
      <c r="C2936">
        <v>0.61550921428571403</v>
      </c>
      <c r="D2936">
        <v>0.707592142857143</v>
      </c>
      <c r="E2936">
        <v>-0.35593833821223297</v>
      </c>
      <c r="F2936">
        <v>3.0087064124180201E-2</v>
      </c>
      <c r="G2936">
        <v>0.21165066522172299</v>
      </c>
      <c r="H2936">
        <v>0.91867612387054598</v>
      </c>
      <c r="I2936">
        <f>Tabelle1[[#This Row],[Cor Ex]]-Tabelle1[[#This Row],[Cor Ser]]</f>
        <v>-0.38602540233641319</v>
      </c>
    </row>
    <row r="2937" spans="1:9" x14ac:dyDescent="0.2">
      <c r="A2937" t="s">
        <v>3889</v>
      </c>
      <c r="B2937" t="s">
        <v>2077</v>
      </c>
      <c r="C2937">
        <v>41.770471428571398</v>
      </c>
      <c r="D2937">
        <v>38.915485714285701</v>
      </c>
      <c r="E2937">
        <v>0.39546862270142502</v>
      </c>
      <c r="F2937">
        <v>0.38220313536094902</v>
      </c>
      <c r="G2937">
        <v>0.16163506780773301</v>
      </c>
      <c r="H2937">
        <v>0.177457611764957</v>
      </c>
      <c r="I2937">
        <f>Tabelle1[[#This Row],[Cor Ex]]-Tabelle1[[#This Row],[Cor Ser]]</f>
        <v>1.3265487340476001E-2</v>
      </c>
    </row>
    <row r="2938" spans="1:9" x14ac:dyDescent="0.2">
      <c r="A2938" t="s">
        <v>3890</v>
      </c>
      <c r="B2938" t="s">
        <v>2077</v>
      </c>
      <c r="C2938">
        <v>1.3884358571428601</v>
      </c>
      <c r="D2938">
        <v>3.4553076428571399</v>
      </c>
      <c r="E2938">
        <v>0.109498773582225</v>
      </c>
      <c r="F2938">
        <v>-0.212212258553792</v>
      </c>
      <c r="G2938">
        <v>0.70942228165825605</v>
      </c>
      <c r="H2938">
        <v>0.46639581384096201</v>
      </c>
      <c r="I2938">
        <f>Tabelle1[[#This Row],[Cor Ex]]-Tabelle1[[#This Row],[Cor Ser]]</f>
        <v>0.32171103213601698</v>
      </c>
    </row>
    <row r="2939" spans="1:9" x14ac:dyDescent="0.2">
      <c r="A2939" t="s">
        <v>3891</v>
      </c>
      <c r="B2939" t="s">
        <v>2077</v>
      </c>
      <c r="C2939">
        <v>0.47746664285714302</v>
      </c>
      <c r="D2939">
        <v>0.70692200000000005</v>
      </c>
      <c r="E2939">
        <v>0.35163349927228599</v>
      </c>
      <c r="F2939">
        <v>0.352851767315703</v>
      </c>
      <c r="G2939">
        <v>0.21762215618942499</v>
      </c>
      <c r="H2939">
        <v>0.215921677917076</v>
      </c>
      <c r="I2939">
        <f>Tabelle1[[#This Row],[Cor Ex]]-Tabelle1[[#This Row],[Cor Ser]]</f>
        <v>-1.2182680434170146E-3</v>
      </c>
    </row>
    <row r="2940" spans="1:9" x14ac:dyDescent="0.2">
      <c r="A2940" t="s">
        <v>3892</v>
      </c>
      <c r="B2940" t="s">
        <v>2077</v>
      </c>
      <c r="C2940">
        <v>1.2904220714285699</v>
      </c>
      <c r="D2940">
        <v>1.4868708571428599</v>
      </c>
      <c r="E2940">
        <v>-2.06636917545133E-2</v>
      </c>
      <c r="F2940">
        <v>2.8956252507584102E-2</v>
      </c>
      <c r="G2940">
        <v>0.94410252786831494</v>
      </c>
      <c r="H2940">
        <v>0.92172394851032802</v>
      </c>
      <c r="I2940">
        <f>Tabelle1[[#This Row],[Cor Ex]]-Tabelle1[[#This Row],[Cor Ser]]</f>
        <v>-4.9619944262097399E-2</v>
      </c>
    </row>
    <row r="2941" spans="1:9" x14ac:dyDescent="0.2">
      <c r="A2941" t="s">
        <v>3893</v>
      </c>
      <c r="B2941" t="s">
        <v>2077</v>
      </c>
      <c r="C2941">
        <v>0.93698214285714299</v>
      </c>
      <c r="D2941">
        <v>1.18724457142857</v>
      </c>
      <c r="E2941">
        <v>0.39525223249824099</v>
      </c>
      <c r="F2941">
        <v>0.45669592378674301</v>
      </c>
      <c r="G2941">
        <v>0.161885474376462</v>
      </c>
      <c r="H2941">
        <v>0.10067442607530799</v>
      </c>
      <c r="I2941">
        <f>Tabelle1[[#This Row],[Cor Ex]]-Tabelle1[[#This Row],[Cor Ser]]</f>
        <v>-6.1443691288502023E-2</v>
      </c>
    </row>
    <row r="2942" spans="1:9" x14ac:dyDescent="0.2">
      <c r="A2942" t="s">
        <v>3894</v>
      </c>
      <c r="B2942" t="s">
        <v>2077</v>
      </c>
      <c r="C2942">
        <v>0.55072478571428596</v>
      </c>
      <c r="D2942">
        <v>0.57844192857142895</v>
      </c>
      <c r="E2942">
        <v>-8.6071288042322593E-3</v>
      </c>
      <c r="F2942">
        <v>0.522960471145129</v>
      </c>
      <c r="G2942">
        <v>0.97670310994649201</v>
      </c>
      <c r="H2942">
        <v>5.5004971793520402E-2</v>
      </c>
      <c r="I2942">
        <f>Tabelle1[[#This Row],[Cor Ex]]-Tabelle1[[#This Row],[Cor Ser]]</f>
        <v>-0.53156759994936131</v>
      </c>
    </row>
    <row r="2943" spans="1:9" x14ac:dyDescent="0.2">
      <c r="A2943" t="s">
        <v>3895</v>
      </c>
      <c r="B2943" t="s">
        <v>2077</v>
      </c>
      <c r="C2943">
        <v>1.33273921428571</v>
      </c>
      <c r="D2943">
        <v>2.2450888571428602</v>
      </c>
      <c r="E2943">
        <v>0.49859662930808601</v>
      </c>
      <c r="F2943">
        <v>3.9666082922228101E-3</v>
      </c>
      <c r="G2943">
        <v>6.9560750785844797E-2</v>
      </c>
      <c r="H2943">
        <v>0.98926254896993504</v>
      </c>
      <c r="I2943">
        <f>Tabelle1[[#This Row],[Cor Ex]]-Tabelle1[[#This Row],[Cor Ser]]</f>
        <v>0.49463002101586323</v>
      </c>
    </row>
    <row r="2944" spans="1:9" x14ac:dyDescent="0.2">
      <c r="A2944" t="s">
        <v>3896</v>
      </c>
      <c r="B2944" t="s">
        <v>2077</v>
      </c>
      <c r="C2944">
        <v>0.75628249999999997</v>
      </c>
      <c r="D2944">
        <v>0.63009800000000005</v>
      </c>
      <c r="E2944">
        <v>-0.34371609386674001</v>
      </c>
      <c r="F2944">
        <v>0.22978345490893201</v>
      </c>
      <c r="G2944">
        <v>0.22887659299812699</v>
      </c>
      <c r="H2944">
        <v>0.429368026287063</v>
      </c>
      <c r="I2944">
        <f>Tabelle1[[#This Row],[Cor Ex]]-Tabelle1[[#This Row],[Cor Ser]]</f>
        <v>-0.573499548775672</v>
      </c>
    </row>
    <row r="2945" spans="1:9" x14ac:dyDescent="0.2">
      <c r="A2945" t="s">
        <v>3897</v>
      </c>
      <c r="B2945" t="s">
        <v>2077</v>
      </c>
      <c r="C2945">
        <v>3.6878571428571401</v>
      </c>
      <c r="D2945">
        <v>5.34768857142857</v>
      </c>
      <c r="E2945">
        <v>4.31697315850691E-2</v>
      </c>
      <c r="F2945">
        <v>-4.15030780492305E-2</v>
      </c>
      <c r="G2945">
        <v>0.88350035467912802</v>
      </c>
      <c r="H2945">
        <v>0.88797174440155002</v>
      </c>
      <c r="I2945">
        <f>Tabelle1[[#This Row],[Cor Ex]]-Tabelle1[[#This Row],[Cor Ser]]</f>
        <v>8.4672809634299601E-2</v>
      </c>
    </row>
    <row r="2946" spans="1:9" x14ac:dyDescent="0.2">
      <c r="A2946" t="s">
        <v>3898</v>
      </c>
      <c r="B2946" t="s">
        <v>2077</v>
      </c>
      <c r="C2946">
        <v>2.2924543571428599</v>
      </c>
      <c r="D2946">
        <v>4.3662714285714301</v>
      </c>
      <c r="E2946">
        <v>0.19105766531812299</v>
      </c>
      <c r="F2946">
        <v>0.31057965901530399</v>
      </c>
      <c r="G2946">
        <v>0.512923610457098</v>
      </c>
      <c r="H2946">
        <v>0.27980787185387701</v>
      </c>
      <c r="I2946">
        <f>Tabelle1[[#This Row],[Cor Ex]]-Tabelle1[[#This Row],[Cor Ser]]</f>
        <v>-0.119521993697181</v>
      </c>
    </row>
    <row r="2947" spans="1:9" x14ac:dyDescent="0.2">
      <c r="A2947" t="s">
        <v>3899</v>
      </c>
      <c r="B2947" t="s">
        <v>2077</v>
      </c>
      <c r="C2947">
        <v>2.6441171428571399</v>
      </c>
      <c r="D2947">
        <v>2.63063928571429</v>
      </c>
      <c r="E2947">
        <v>-0.16052180705244801</v>
      </c>
      <c r="F2947">
        <v>0.48654350077219499</v>
      </c>
      <c r="G2947">
        <v>0.58355733924375397</v>
      </c>
      <c r="H2947">
        <v>7.7692825347518299E-2</v>
      </c>
      <c r="I2947">
        <f>Tabelle1[[#This Row],[Cor Ex]]-Tabelle1[[#This Row],[Cor Ser]]</f>
        <v>-0.647065307824643</v>
      </c>
    </row>
    <row r="2948" spans="1:9" x14ac:dyDescent="0.2">
      <c r="A2948" t="s">
        <v>3900</v>
      </c>
      <c r="B2948" t="s">
        <v>2077</v>
      </c>
      <c r="C2948">
        <v>160.95549285714301</v>
      </c>
      <c r="D2948">
        <v>108.29721428571401</v>
      </c>
      <c r="E2948">
        <v>0.110415966753328</v>
      </c>
      <c r="F2948">
        <v>-0.17604589500318099</v>
      </c>
      <c r="G2948">
        <v>0.70708592317304397</v>
      </c>
      <c r="H2948">
        <v>0.54715892309529901</v>
      </c>
      <c r="I2948">
        <f>Tabelle1[[#This Row],[Cor Ex]]-Tabelle1[[#This Row],[Cor Ser]]</f>
        <v>0.28646186175650901</v>
      </c>
    </row>
    <row r="2949" spans="1:9" x14ac:dyDescent="0.2">
      <c r="A2949" t="s">
        <v>3901</v>
      </c>
      <c r="B2949" t="s">
        <v>2077</v>
      </c>
      <c r="C2949">
        <v>1.35890621428571</v>
      </c>
      <c r="D2949">
        <v>0.79563092857142903</v>
      </c>
      <c r="E2949">
        <v>-0.106872662800266</v>
      </c>
      <c r="F2949">
        <v>0.15624768261295899</v>
      </c>
      <c r="G2949">
        <v>0.716124831131564</v>
      </c>
      <c r="H2949">
        <v>0.59374723828283305</v>
      </c>
      <c r="I2949">
        <f>Tabelle1[[#This Row],[Cor Ex]]-Tabelle1[[#This Row],[Cor Ser]]</f>
        <v>-0.26312034541322499</v>
      </c>
    </row>
    <row r="2950" spans="1:9" x14ac:dyDescent="0.2">
      <c r="A2950" t="s">
        <v>3902</v>
      </c>
      <c r="B2950" t="s">
        <v>2077</v>
      </c>
      <c r="C2950">
        <v>8.1332114285714301</v>
      </c>
      <c r="D2950">
        <v>12.882975</v>
      </c>
      <c r="E2950">
        <v>-0.112859371552695</v>
      </c>
      <c r="F2950">
        <v>0.188245041603013</v>
      </c>
      <c r="G2950">
        <v>0.70087359116839698</v>
      </c>
      <c r="H2950">
        <v>0.51926321156234101</v>
      </c>
      <c r="I2950">
        <f>Tabelle1[[#This Row],[Cor Ex]]-Tabelle1[[#This Row],[Cor Ser]]</f>
        <v>-0.30110441315570802</v>
      </c>
    </row>
    <row r="2951" spans="1:9" x14ac:dyDescent="0.2">
      <c r="A2951" t="s">
        <v>3903</v>
      </c>
      <c r="B2951" t="s">
        <v>2077</v>
      </c>
      <c r="C2951">
        <v>1.3915</v>
      </c>
      <c r="D2951">
        <v>1.6609160000000001</v>
      </c>
      <c r="E2951">
        <v>0.38633005375308599</v>
      </c>
      <c r="F2951">
        <v>0.20893362273838101</v>
      </c>
      <c r="G2951">
        <v>0.1724320707858</v>
      </c>
      <c r="H2951">
        <v>0.473470383420042</v>
      </c>
      <c r="I2951">
        <f>Tabelle1[[#This Row],[Cor Ex]]-Tabelle1[[#This Row],[Cor Ser]]</f>
        <v>0.17739643101470498</v>
      </c>
    </row>
    <row r="2952" spans="1:9" x14ac:dyDescent="0.2">
      <c r="A2952" t="s">
        <v>3904</v>
      </c>
      <c r="B2952" t="s">
        <v>2077</v>
      </c>
      <c r="C2952">
        <v>1.8725135714285699</v>
      </c>
      <c r="D2952">
        <v>2.4444537142857099</v>
      </c>
      <c r="E2952">
        <v>0.14287577835360599</v>
      </c>
      <c r="F2952">
        <v>0.104875027379757</v>
      </c>
      <c r="G2952">
        <v>0.62607197174891505</v>
      </c>
      <c r="H2952">
        <v>0.72123612397554104</v>
      </c>
      <c r="I2952">
        <f>Tabelle1[[#This Row],[Cor Ex]]-Tabelle1[[#This Row],[Cor Ser]]</f>
        <v>3.8000750973848987E-2</v>
      </c>
    </row>
    <row r="2953" spans="1:9" x14ac:dyDescent="0.2">
      <c r="A2953" t="s">
        <v>3905</v>
      </c>
      <c r="B2953" t="s">
        <v>2077</v>
      </c>
      <c r="C2953">
        <v>1.7380947142857099</v>
      </c>
      <c r="D2953">
        <v>2.4676992857142901</v>
      </c>
      <c r="E2953">
        <v>-0.45099661405742703</v>
      </c>
      <c r="F2953">
        <v>0.21256217376522901</v>
      </c>
      <c r="G2953">
        <v>0.10554399417789399</v>
      </c>
      <c r="H2953">
        <v>0.465643798669716</v>
      </c>
      <c r="I2953">
        <f>Tabelle1[[#This Row],[Cor Ex]]-Tabelle1[[#This Row],[Cor Ser]]</f>
        <v>-0.66355878782265609</v>
      </c>
    </row>
    <row r="2954" spans="1:9" x14ac:dyDescent="0.2">
      <c r="A2954" t="s">
        <v>3906</v>
      </c>
      <c r="B2954" t="s">
        <v>2077</v>
      </c>
      <c r="C2954">
        <v>2.465446</v>
      </c>
      <c r="D2954">
        <v>1.61971028571429</v>
      </c>
      <c r="E2954">
        <v>-3.8020638180437397E-2</v>
      </c>
      <c r="F2954">
        <v>0.31817818496716699</v>
      </c>
      <c r="G2954">
        <v>0.89732448521293195</v>
      </c>
      <c r="H2954">
        <v>0.26758298265658997</v>
      </c>
      <c r="I2954">
        <f>Tabelle1[[#This Row],[Cor Ex]]-Tabelle1[[#This Row],[Cor Ser]]</f>
        <v>-0.35619882314760437</v>
      </c>
    </row>
    <row r="2955" spans="1:9" x14ac:dyDescent="0.2">
      <c r="A2955" t="s">
        <v>3907</v>
      </c>
      <c r="B2955" t="s">
        <v>2077</v>
      </c>
      <c r="C2955">
        <v>0.40583902857142901</v>
      </c>
      <c r="D2955">
        <v>0.57618692857142895</v>
      </c>
      <c r="E2955">
        <v>0.123101972269759</v>
      </c>
      <c r="F2955">
        <v>-0.15847871628930399</v>
      </c>
      <c r="G2955">
        <v>0.67502431289062603</v>
      </c>
      <c r="H2955">
        <v>0.58841942354062005</v>
      </c>
      <c r="I2955">
        <f>Tabelle1[[#This Row],[Cor Ex]]-Tabelle1[[#This Row],[Cor Ser]]</f>
        <v>0.28158068855906299</v>
      </c>
    </row>
    <row r="2956" spans="1:9" x14ac:dyDescent="0.2">
      <c r="A2956" t="s">
        <v>3908</v>
      </c>
      <c r="B2956" t="s">
        <v>2077</v>
      </c>
      <c r="C2956">
        <v>0.53246392857142899</v>
      </c>
      <c r="D2956">
        <v>0.96976678571428598</v>
      </c>
      <c r="E2956">
        <v>0.18705052659838001</v>
      </c>
      <c r="F2956">
        <v>-0.132030260939</v>
      </c>
      <c r="G2956">
        <v>0.52196620412311301</v>
      </c>
      <c r="H2956">
        <v>0.65275937564225295</v>
      </c>
      <c r="I2956">
        <f>Tabelle1[[#This Row],[Cor Ex]]-Tabelle1[[#This Row],[Cor Ser]]</f>
        <v>0.31908078753738001</v>
      </c>
    </row>
    <row r="2957" spans="1:9" x14ac:dyDescent="0.2">
      <c r="A2957" t="s">
        <v>3909</v>
      </c>
      <c r="B2957" t="s">
        <v>2077</v>
      </c>
      <c r="C2957">
        <v>1.3490378571428601</v>
      </c>
      <c r="D2957">
        <v>1.56174171428571</v>
      </c>
      <c r="E2957">
        <v>8.4236423689736301E-2</v>
      </c>
      <c r="F2957">
        <v>0.28268253319622699</v>
      </c>
      <c r="G2957">
        <v>0.77464327883552297</v>
      </c>
      <c r="H2957">
        <v>0.32745266849549798</v>
      </c>
      <c r="I2957">
        <f>Tabelle1[[#This Row],[Cor Ex]]-Tabelle1[[#This Row],[Cor Ser]]</f>
        <v>-0.19844610950649069</v>
      </c>
    </row>
    <row r="2958" spans="1:9" x14ac:dyDescent="0.2">
      <c r="A2958" t="s">
        <v>3910</v>
      </c>
      <c r="B2958" t="s">
        <v>2077</v>
      </c>
      <c r="C2958">
        <v>1.4411215714285699</v>
      </c>
      <c r="D2958">
        <v>0.81282521428571397</v>
      </c>
      <c r="E2958">
        <v>-9.1539676099876399E-2</v>
      </c>
      <c r="F2958">
        <v>-8.3719665336263807E-3</v>
      </c>
      <c r="G2958">
        <v>0.75562539376969295</v>
      </c>
      <c r="H2958">
        <v>0.97733947217676298</v>
      </c>
      <c r="I2958">
        <f>Tabelle1[[#This Row],[Cor Ex]]-Tabelle1[[#This Row],[Cor Ser]]</f>
        <v>-8.3167709566250025E-2</v>
      </c>
    </row>
    <row r="2959" spans="1:9" x14ac:dyDescent="0.2">
      <c r="A2959" t="s">
        <v>3911</v>
      </c>
      <c r="B2959" t="s">
        <v>2077</v>
      </c>
      <c r="C2959">
        <v>4.8799007142857098</v>
      </c>
      <c r="D2959">
        <v>3.6035860714285701</v>
      </c>
      <c r="E2959">
        <v>6.9937532116680801E-2</v>
      </c>
      <c r="F2959">
        <v>0.54654366420132305</v>
      </c>
      <c r="G2959">
        <v>0.81221126793173404</v>
      </c>
      <c r="H2959">
        <v>4.3146746378210601E-2</v>
      </c>
      <c r="I2959">
        <f>Tabelle1[[#This Row],[Cor Ex]]-Tabelle1[[#This Row],[Cor Ser]]</f>
        <v>-0.47660613208464225</v>
      </c>
    </row>
    <row r="2960" spans="1:9" x14ac:dyDescent="0.2">
      <c r="A2960" t="s">
        <v>3912</v>
      </c>
      <c r="B2960" t="s">
        <v>2077</v>
      </c>
      <c r="C2960">
        <v>19.2074757142857</v>
      </c>
      <c r="D2960">
        <v>41.139892857142897</v>
      </c>
      <c r="E2960">
        <v>4.8281846872787602E-2</v>
      </c>
      <c r="F2960">
        <v>0.36431756501392099</v>
      </c>
      <c r="G2960">
        <v>0.86980591467160595</v>
      </c>
      <c r="H2960">
        <v>0.200324978488858</v>
      </c>
      <c r="I2960">
        <f>Tabelle1[[#This Row],[Cor Ex]]-Tabelle1[[#This Row],[Cor Ser]]</f>
        <v>-0.3160357181411334</v>
      </c>
    </row>
    <row r="2961" spans="1:9" x14ac:dyDescent="0.2">
      <c r="A2961" t="s">
        <v>3913</v>
      </c>
      <c r="B2961" t="s">
        <v>2077</v>
      </c>
      <c r="C2961">
        <v>0.94585992857142898</v>
      </c>
      <c r="D2961">
        <v>1.26995785714286</v>
      </c>
      <c r="E2961">
        <v>0.50125923955394003</v>
      </c>
      <c r="F2961">
        <v>-0.17512314553009301</v>
      </c>
      <c r="G2961">
        <v>6.78494803004112E-2</v>
      </c>
      <c r="H2961">
        <v>0.54929480353933102</v>
      </c>
      <c r="I2961">
        <f>Tabelle1[[#This Row],[Cor Ex]]-Tabelle1[[#This Row],[Cor Ser]]</f>
        <v>0.67638238508403303</v>
      </c>
    </row>
    <row r="2962" spans="1:9" x14ac:dyDescent="0.2">
      <c r="A2962" t="s">
        <v>3914</v>
      </c>
      <c r="B2962" t="s">
        <v>2077</v>
      </c>
      <c r="C2962">
        <v>2.8481773571428599</v>
      </c>
      <c r="D2962">
        <v>4.0809300000000004</v>
      </c>
      <c r="E2962">
        <v>9.3261229107217403E-2</v>
      </c>
      <c r="F2962">
        <v>9.9436087227569706E-2</v>
      </c>
      <c r="G2962">
        <v>0.75116067739423797</v>
      </c>
      <c r="H2962">
        <v>0.73520696544511099</v>
      </c>
      <c r="I2962">
        <f>Tabelle1[[#This Row],[Cor Ex]]-Tabelle1[[#This Row],[Cor Ser]]</f>
        <v>-6.1748581203523029E-3</v>
      </c>
    </row>
    <row r="2963" spans="1:9" x14ac:dyDescent="0.2">
      <c r="A2963" t="s">
        <v>3915</v>
      </c>
      <c r="B2963" t="s">
        <v>2077</v>
      </c>
      <c r="C2963">
        <v>0.42181021428571402</v>
      </c>
      <c r="D2963">
        <v>0.760389571428571</v>
      </c>
      <c r="E2963">
        <v>7.2021534493786593E-2</v>
      </c>
      <c r="F2963">
        <v>1.7829489745885101E-2</v>
      </c>
      <c r="G2963">
        <v>0.80671050425185298</v>
      </c>
      <c r="H2963">
        <v>0.95176057598439401</v>
      </c>
      <c r="I2963">
        <f>Tabelle1[[#This Row],[Cor Ex]]-Tabelle1[[#This Row],[Cor Ser]]</f>
        <v>5.4192044747901492E-2</v>
      </c>
    </row>
    <row r="2964" spans="1:9" x14ac:dyDescent="0.2">
      <c r="A2964" t="s">
        <v>3916</v>
      </c>
      <c r="B2964" t="s">
        <v>2077</v>
      </c>
      <c r="C2964">
        <v>3.0709264285714299</v>
      </c>
      <c r="D2964">
        <v>4.9509607142857099</v>
      </c>
      <c r="E2964">
        <v>-5.31195917873147E-2</v>
      </c>
      <c r="F2964">
        <v>8.7792835542366707E-2</v>
      </c>
      <c r="G2964">
        <v>0.85687756818793603</v>
      </c>
      <c r="H2964">
        <v>0.76536691552241998</v>
      </c>
      <c r="I2964">
        <f>Tabelle1[[#This Row],[Cor Ex]]-Tabelle1[[#This Row],[Cor Ser]]</f>
        <v>-0.1409124273296814</v>
      </c>
    </row>
    <row r="2965" spans="1:9" x14ac:dyDescent="0.2">
      <c r="A2965" t="s">
        <v>3917</v>
      </c>
      <c r="B2965" t="s">
        <v>2077</v>
      </c>
      <c r="C2965">
        <v>0.653026285714286</v>
      </c>
      <c r="D2965">
        <v>0.71168685714285695</v>
      </c>
      <c r="E2965">
        <v>0.40041061339748202</v>
      </c>
      <c r="F2965">
        <v>1.76073661798757E-2</v>
      </c>
      <c r="G2965">
        <v>0.15598517562792499</v>
      </c>
      <c r="H2965">
        <v>0.95236092813754902</v>
      </c>
      <c r="I2965">
        <f>Tabelle1[[#This Row],[Cor Ex]]-Tabelle1[[#This Row],[Cor Ser]]</f>
        <v>0.38280324721760633</v>
      </c>
    </row>
    <row r="2966" spans="1:9" x14ac:dyDescent="0.2">
      <c r="A2966" t="s">
        <v>3918</v>
      </c>
      <c r="B2966" t="s">
        <v>2077</v>
      </c>
      <c r="C2966">
        <v>56.373571428571402</v>
      </c>
      <c r="D2966">
        <v>131.23820000000001</v>
      </c>
      <c r="E2966">
        <v>-0.18389182631700099</v>
      </c>
      <c r="F2966">
        <v>-6.4771475809996898E-2</v>
      </c>
      <c r="G2966">
        <v>0.52914394263101105</v>
      </c>
      <c r="H2966">
        <v>0.82588144536873498</v>
      </c>
      <c r="I2966">
        <f>Tabelle1[[#This Row],[Cor Ex]]-Tabelle1[[#This Row],[Cor Ser]]</f>
        <v>-0.11912035050700409</v>
      </c>
    </row>
    <row r="2967" spans="1:9" x14ac:dyDescent="0.2">
      <c r="A2967" t="s">
        <v>3919</v>
      </c>
      <c r="B2967" t="s">
        <v>2077</v>
      </c>
      <c r="C2967">
        <v>0.94534414285714297</v>
      </c>
      <c r="D2967">
        <v>1.0939393571428599</v>
      </c>
      <c r="E2967">
        <v>-1.07685262987459E-2</v>
      </c>
      <c r="F2967">
        <v>8.4274403391447705E-2</v>
      </c>
      <c r="G2967">
        <v>0.97085489593103702</v>
      </c>
      <c r="H2967">
        <v>0.77454406445744906</v>
      </c>
      <c r="I2967">
        <f>Tabelle1[[#This Row],[Cor Ex]]-Tabelle1[[#This Row],[Cor Ser]]</f>
        <v>-9.5042929690193609E-2</v>
      </c>
    </row>
    <row r="2968" spans="1:9" x14ac:dyDescent="0.2">
      <c r="A2968" t="s">
        <v>3920</v>
      </c>
      <c r="B2968" t="s">
        <v>2077</v>
      </c>
      <c r="C2968">
        <v>1.33534442857143</v>
      </c>
      <c r="D2968">
        <v>0.63210778571428605</v>
      </c>
      <c r="E2968">
        <v>-0.13871732084926899</v>
      </c>
      <c r="F2968">
        <v>-2.0140663826843899E-2</v>
      </c>
      <c r="G2968">
        <v>0.63625657036869898</v>
      </c>
      <c r="H2968">
        <v>0.94551543636882995</v>
      </c>
      <c r="I2968">
        <f>Tabelle1[[#This Row],[Cor Ex]]-Tabelle1[[#This Row],[Cor Ser]]</f>
        <v>-0.11857665702242509</v>
      </c>
    </row>
    <row r="2969" spans="1:9" x14ac:dyDescent="0.2">
      <c r="A2969" t="s">
        <v>3921</v>
      </c>
      <c r="B2969" t="s">
        <v>2077</v>
      </c>
      <c r="C2969">
        <v>7.19378214285714</v>
      </c>
      <c r="D2969">
        <v>12.14181</v>
      </c>
      <c r="E2969">
        <v>0.12020657362937701</v>
      </c>
      <c r="F2969">
        <v>-0.33810764287705403</v>
      </c>
      <c r="G2969">
        <v>0.68229914241703604</v>
      </c>
      <c r="H2969">
        <v>0.23706228054599501</v>
      </c>
      <c r="I2969">
        <f>Tabelle1[[#This Row],[Cor Ex]]-Tabelle1[[#This Row],[Cor Ser]]</f>
        <v>0.458314216506431</v>
      </c>
    </row>
    <row r="2970" spans="1:9" x14ac:dyDescent="0.2">
      <c r="A2970" t="s">
        <v>3922</v>
      </c>
      <c r="B2970" t="s">
        <v>2077</v>
      </c>
      <c r="C2970">
        <v>0.41656928571428598</v>
      </c>
      <c r="D2970">
        <v>0.58005078571428603</v>
      </c>
      <c r="E2970">
        <v>-0.30325219375267098</v>
      </c>
      <c r="F2970">
        <v>-0.151491203422226</v>
      </c>
      <c r="G2970">
        <v>0.29190307267507198</v>
      </c>
      <c r="H2970">
        <v>0.60516933279955099</v>
      </c>
      <c r="I2970">
        <f>Tabelle1[[#This Row],[Cor Ex]]-Tabelle1[[#This Row],[Cor Ser]]</f>
        <v>-0.15176099033044499</v>
      </c>
    </row>
    <row r="2971" spans="1:9" x14ac:dyDescent="0.2">
      <c r="A2971" t="s">
        <v>3923</v>
      </c>
      <c r="B2971" t="s">
        <v>2077</v>
      </c>
      <c r="C2971">
        <v>4.6601350000000004</v>
      </c>
      <c r="D2971">
        <v>4.7315514285714304</v>
      </c>
      <c r="E2971">
        <v>4.2639585306156304E-3</v>
      </c>
      <c r="F2971">
        <v>0.53829693301805503</v>
      </c>
      <c r="G2971">
        <v>0.98845768076998297</v>
      </c>
      <c r="H2971">
        <v>4.7056624606062802E-2</v>
      </c>
      <c r="I2971">
        <f>Tabelle1[[#This Row],[Cor Ex]]-Tabelle1[[#This Row],[Cor Ser]]</f>
        <v>-0.53403297448743936</v>
      </c>
    </row>
    <row r="2972" spans="1:9" x14ac:dyDescent="0.2">
      <c r="A2972" t="s">
        <v>3924</v>
      </c>
      <c r="B2972" t="s">
        <v>2077</v>
      </c>
      <c r="C2972">
        <v>8.6092064285714294</v>
      </c>
      <c r="D2972">
        <v>9.7618442857142895</v>
      </c>
      <c r="E2972">
        <v>-6.2231146233368201E-2</v>
      </c>
      <c r="F2972">
        <v>0.40957143145473301</v>
      </c>
      <c r="G2972">
        <v>0.83262064336720998</v>
      </c>
      <c r="H2972">
        <v>0.14585951863952801</v>
      </c>
      <c r="I2972">
        <f>Tabelle1[[#This Row],[Cor Ex]]-Tabelle1[[#This Row],[Cor Ser]]</f>
        <v>-0.47180257768810119</v>
      </c>
    </row>
    <row r="2973" spans="1:9" x14ac:dyDescent="0.2">
      <c r="A2973" t="s">
        <v>3925</v>
      </c>
      <c r="B2973" t="s">
        <v>2077</v>
      </c>
      <c r="C2973">
        <v>57.275507142857101</v>
      </c>
      <c r="D2973">
        <v>131.901685714286</v>
      </c>
      <c r="E2973">
        <v>-0.18096998951086399</v>
      </c>
      <c r="F2973">
        <v>-6.1686239998586301E-2</v>
      </c>
      <c r="G2973">
        <v>0.53582198634289302</v>
      </c>
      <c r="H2973">
        <v>0.83406762470969198</v>
      </c>
      <c r="I2973">
        <f>Tabelle1[[#This Row],[Cor Ex]]-Tabelle1[[#This Row],[Cor Ser]]</f>
        <v>-0.11928374951227769</v>
      </c>
    </row>
    <row r="2974" spans="1:9" x14ac:dyDescent="0.2">
      <c r="A2974" t="s">
        <v>3926</v>
      </c>
      <c r="B2974" t="s">
        <v>2077</v>
      </c>
      <c r="C2974">
        <v>3.6788407142857098</v>
      </c>
      <c r="D2974">
        <v>5.8612678571428596</v>
      </c>
      <c r="E2974">
        <v>0.42757634076114198</v>
      </c>
      <c r="F2974">
        <v>0.280285820832328</v>
      </c>
      <c r="G2974">
        <v>0.127252944929762</v>
      </c>
      <c r="H2974">
        <v>0.33174661626122898</v>
      </c>
      <c r="I2974">
        <f>Tabelle1[[#This Row],[Cor Ex]]-Tabelle1[[#This Row],[Cor Ser]]</f>
        <v>0.14729051992881398</v>
      </c>
    </row>
    <row r="2975" spans="1:9" x14ac:dyDescent="0.2">
      <c r="A2975" t="s">
        <v>3927</v>
      </c>
      <c r="B2975" t="s">
        <v>2077</v>
      </c>
      <c r="C2975">
        <v>0.65382442857142897</v>
      </c>
      <c r="D2975">
        <v>0.91996714285714298</v>
      </c>
      <c r="E2975">
        <v>-3.79508227928275E-2</v>
      </c>
      <c r="F2975">
        <v>-4.9662275997338898E-2</v>
      </c>
      <c r="G2975">
        <v>0.89751211807692</v>
      </c>
      <c r="H2975">
        <v>0.86611364827708204</v>
      </c>
      <c r="I2975">
        <f>Tabelle1[[#This Row],[Cor Ex]]-Tabelle1[[#This Row],[Cor Ser]]</f>
        <v>1.1711453204511398E-2</v>
      </c>
    </row>
    <row r="2976" spans="1:9" x14ac:dyDescent="0.2">
      <c r="A2976" t="s">
        <v>3928</v>
      </c>
      <c r="B2976" t="s">
        <v>2077</v>
      </c>
      <c r="C2976">
        <v>1.36568835714286</v>
      </c>
      <c r="D2976">
        <v>2.2800215714285699</v>
      </c>
      <c r="E2976">
        <v>0.52752335338230705</v>
      </c>
      <c r="F2976">
        <v>0.112192622186671</v>
      </c>
      <c r="G2976">
        <v>5.2545744345262997E-2</v>
      </c>
      <c r="H2976">
        <v>0.70256708979421401</v>
      </c>
      <c r="I2976">
        <f>Tabelle1[[#This Row],[Cor Ex]]-Tabelle1[[#This Row],[Cor Ser]]</f>
        <v>0.41533073119563602</v>
      </c>
    </row>
    <row r="2977" spans="1:9" x14ac:dyDescent="0.2">
      <c r="A2977" t="s">
        <v>3929</v>
      </c>
      <c r="B2977" t="s">
        <v>2077</v>
      </c>
      <c r="C2977">
        <v>2.3692521428571398</v>
      </c>
      <c r="D2977">
        <v>1.28158585714286</v>
      </c>
      <c r="E2977">
        <v>0.15873120166351901</v>
      </c>
      <c r="F2977">
        <v>5.9166109236545299E-2</v>
      </c>
      <c r="G2977">
        <v>0.58781768733809303</v>
      </c>
      <c r="H2977">
        <v>0.84076603844096998</v>
      </c>
      <c r="I2977">
        <f>Tabelle1[[#This Row],[Cor Ex]]-Tabelle1[[#This Row],[Cor Ser]]</f>
        <v>9.95650924269737E-2</v>
      </c>
    </row>
    <row r="2978" spans="1:9" x14ac:dyDescent="0.2">
      <c r="A2978" t="s">
        <v>3930</v>
      </c>
      <c r="B2978" t="s">
        <v>2077</v>
      </c>
      <c r="C2978">
        <v>0.91454371428571402</v>
      </c>
      <c r="D2978">
        <v>1.43238564285714</v>
      </c>
      <c r="E2978">
        <v>0.102964874061409</v>
      </c>
      <c r="F2978">
        <v>-1.6293303980908998E-2</v>
      </c>
      <c r="G2978">
        <v>0.72613371864084997</v>
      </c>
      <c r="H2978">
        <v>0.95591302578468296</v>
      </c>
      <c r="I2978">
        <f>Tabelle1[[#This Row],[Cor Ex]]-Tabelle1[[#This Row],[Cor Ser]]</f>
        <v>0.119258178042318</v>
      </c>
    </row>
    <row r="2979" spans="1:9" x14ac:dyDescent="0.2">
      <c r="A2979" t="s">
        <v>3931</v>
      </c>
      <c r="B2979" t="s">
        <v>2077</v>
      </c>
      <c r="C2979">
        <v>1.3452955714285699</v>
      </c>
      <c r="D2979">
        <v>2.7821585714285701</v>
      </c>
      <c r="E2979">
        <v>-0.195454906581913</v>
      </c>
      <c r="F2979">
        <v>0.155489961713449</v>
      </c>
      <c r="G2979">
        <v>0.50308309919596905</v>
      </c>
      <c r="H2979">
        <v>0.59556106127685304</v>
      </c>
      <c r="I2979">
        <f>Tabelle1[[#This Row],[Cor Ex]]-Tabelle1[[#This Row],[Cor Ser]]</f>
        <v>-0.35094486829536198</v>
      </c>
    </row>
    <row r="2980" spans="1:9" x14ac:dyDescent="0.2">
      <c r="A2980" t="s">
        <v>3932</v>
      </c>
      <c r="B2980" t="s">
        <v>2077</v>
      </c>
      <c r="C2980">
        <v>23.599728571428599</v>
      </c>
      <c r="D2980">
        <v>26.2046214285714</v>
      </c>
      <c r="E2980">
        <v>-1.9018403472718999E-2</v>
      </c>
      <c r="F2980">
        <v>-0.23642196621692399</v>
      </c>
      <c r="G2980">
        <v>0.94854760989583997</v>
      </c>
      <c r="H2980">
        <v>0.415777330603678</v>
      </c>
      <c r="I2980">
        <f>Tabelle1[[#This Row],[Cor Ex]]-Tabelle1[[#This Row],[Cor Ser]]</f>
        <v>0.217403562744205</v>
      </c>
    </row>
    <row r="2981" spans="1:9" x14ac:dyDescent="0.2">
      <c r="A2981" t="s">
        <v>3933</v>
      </c>
      <c r="B2981" t="s">
        <v>2077</v>
      </c>
      <c r="C2981">
        <v>161.264557142857</v>
      </c>
      <c r="D2981">
        <v>108.963178571429</v>
      </c>
      <c r="E2981">
        <v>0.11100156880539699</v>
      </c>
      <c r="F2981">
        <v>-0.17470054564799101</v>
      </c>
      <c r="G2981">
        <v>0.70559547507958698</v>
      </c>
      <c r="H2981">
        <v>0.55027418254160698</v>
      </c>
      <c r="I2981">
        <f>Tabelle1[[#This Row],[Cor Ex]]-Tabelle1[[#This Row],[Cor Ser]]</f>
        <v>0.285702114453388</v>
      </c>
    </row>
    <row r="2982" spans="1:9" x14ac:dyDescent="0.2">
      <c r="A2982" t="s">
        <v>3934</v>
      </c>
      <c r="B2982" t="s">
        <v>2077</v>
      </c>
      <c r="C2982">
        <v>1.6568011428571401</v>
      </c>
      <c r="D2982">
        <v>1.6832808571428599</v>
      </c>
      <c r="E2982">
        <v>-9.3793998361719894E-2</v>
      </c>
      <c r="F2982">
        <v>0.63126135209842205</v>
      </c>
      <c r="G2982">
        <v>0.74978043920087201</v>
      </c>
      <c r="H2982">
        <v>1.5473052843333199E-2</v>
      </c>
      <c r="I2982">
        <f>Tabelle1[[#This Row],[Cor Ex]]-Tabelle1[[#This Row],[Cor Ser]]</f>
        <v>-0.72505535046014191</v>
      </c>
    </row>
    <row r="2983" spans="1:9" x14ac:dyDescent="0.2">
      <c r="A2983" t="s">
        <v>3935</v>
      </c>
      <c r="B2983" t="s">
        <v>2077</v>
      </c>
      <c r="C2983">
        <v>7.9833828571428596</v>
      </c>
      <c r="D2983">
        <v>2.1678464285714298</v>
      </c>
      <c r="E2983">
        <v>-0.31108897212018199</v>
      </c>
      <c r="F2983">
        <v>-0.13175582961367499</v>
      </c>
      <c r="G2983">
        <v>0.27897833564912899</v>
      </c>
      <c r="H2983">
        <v>0.65343986302228896</v>
      </c>
      <c r="I2983">
        <f>Tabelle1[[#This Row],[Cor Ex]]-Tabelle1[[#This Row],[Cor Ser]]</f>
        <v>-0.179333142506507</v>
      </c>
    </row>
    <row r="2984" spans="1:9" x14ac:dyDescent="0.2">
      <c r="A2984" t="s">
        <v>3936</v>
      </c>
      <c r="B2984" t="s">
        <v>2077</v>
      </c>
      <c r="C2984">
        <v>0.79933578571428598</v>
      </c>
      <c r="D2984">
        <v>1.38831142857143</v>
      </c>
      <c r="E2984">
        <v>9.3812838132292603E-2</v>
      </c>
      <c r="F2984">
        <v>0.15684759675292601</v>
      </c>
      <c r="G2984">
        <v>0.74973164397209802</v>
      </c>
      <c r="H2984">
        <v>0.59231273106780602</v>
      </c>
      <c r="I2984">
        <f>Tabelle1[[#This Row],[Cor Ex]]-Tabelle1[[#This Row],[Cor Ser]]</f>
        <v>-6.3034758620633402E-2</v>
      </c>
    </row>
    <row r="2985" spans="1:9" x14ac:dyDescent="0.2">
      <c r="A2985" t="s">
        <v>3937</v>
      </c>
      <c r="B2985" t="s">
        <v>2077</v>
      </c>
      <c r="C2985">
        <v>27.589128571428599</v>
      </c>
      <c r="D2985">
        <v>38.570271428571402</v>
      </c>
      <c r="E2985">
        <v>-9.6725330356911304E-2</v>
      </c>
      <c r="F2985">
        <v>0.28649001322086198</v>
      </c>
      <c r="G2985">
        <v>0.74219881843823499</v>
      </c>
      <c r="H2985">
        <v>0.32069599723206599</v>
      </c>
      <c r="I2985">
        <f>Tabelle1[[#This Row],[Cor Ex]]-Tabelle1[[#This Row],[Cor Ser]]</f>
        <v>-0.38321534357777332</v>
      </c>
    </row>
    <row r="2986" spans="1:9" x14ac:dyDescent="0.2">
      <c r="A2986" t="s">
        <v>3938</v>
      </c>
      <c r="B2986" t="s">
        <v>2077</v>
      </c>
      <c r="C2986">
        <v>1.4607252142857099</v>
      </c>
      <c r="D2986">
        <v>2.6326285</v>
      </c>
      <c r="E2986">
        <v>0.10246674928871601</v>
      </c>
      <c r="F2986">
        <v>0.51964168145799505</v>
      </c>
      <c r="G2986">
        <v>0.72741250928992696</v>
      </c>
      <c r="H2986">
        <v>5.6845178259665202E-2</v>
      </c>
      <c r="I2986">
        <f>Tabelle1[[#This Row],[Cor Ex]]-Tabelle1[[#This Row],[Cor Ser]]</f>
        <v>-0.41717493216927903</v>
      </c>
    </row>
    <row r="2987" spans="1:9" x14ac:dyDescent="0.2">
      <c r="A2987" t="s">
        <v>3939</v>
      </c>
      <c r="B2987" t="s">
        <v>2077</v>
      </c>
      <c r="C2987">
        <v>2.5116515714285699</v>
      </c>
      <c r="D2987">
        <v>1.6690330714285699</v>
      </c>
      <c r="E2987">
        <v>-0.119453614738057</v>
      </c>
      <c r="F2987">
        <v>0.25035261153378202</v>
      </c>
      <c r="G2987">
        <v>0.68419522693762902</v>
      </c>
      <c r="H2987">
        <v>0.38799003620636302</v>
      </c>
      <c r="I2987">
        <f>Tabelle1[[#This Row],[Cor Ex]]-Tabelle1[[#This Row],[Cor Ser]]</f>
        <v>-0.36980622627183901</v>
      </c>
    </row>
    <row r="2988" spans="1:9" x14ac:dyDescent="0.2">
      <c r="A2988" t="s">
        <v>3940</v>
      </c>
      <c r="B2988" t="s">
        <v>2077</v>
      </c>
      <c r="C2988">
        <v>1.7908778571428601</v>
      </c>
      <c r="D2988">
        <v>2.1180180000000002</v>
      </c>
      <c r="E2988">
        <v>0.50649669458739599</v>
      </c>
      <c r="F2988">
        <v>-3.0460046882271701E-2</v>
      </c>
      <c r="G2988">
        <v>6.4571316946434698E-2</v>
      </c>
      <c r="H2988">
        <v>0.91767106625398298</v>
      </c>
      <c r="I2988">
        <f>Tabelle1[[#This Row],[Cor Ex]]-Tabelle1[[#This Row],[Cor Ser]]</f>
        <v>0.53695674146966765</v>
      </c>
    </row>
    <row r="2989" spans="1:9" x14ac:dyDescent="0.2">
      <c r="A2989" t="s">
        <v>3941</v>
      </c>
      <c r="B2989" t="s">
        <v>2077</v>
      </c>
      <c r="C2989">
        <v>6.28470285714286</v>
      </c>
      <c r="D2989">
        <v>6.6666957142857104</v>
      </c>
      <c r="E2989">
        <v>0.102085080576576</v>
      </c>
      <c r="F2989">
        <v>0.33190281895914803</v>
      </c>
      <c r="G2989">
        <v>0.72839277944354797</v>
      </c>
      <c r="H2989">
        <v>0.24632479294076101</v>
      </c>
      <c r="I2989">
        <f>Tabelle1[[#This Row],[Cor Ex]]-Tabelle1[[#This Row],[Cor Ser]]</f>
        <v>-0.22981773838257202</v>
      </c>
    </row>
    <row r="2990" spans="1:9" x14ac:dyDescent="0.2">
      <c r="A2990" t="s">
        <v>3942</v>
      </c>
      <c r="B2990" t="s">
        <v>2077</v>
      </c>
      <c r="C2990">
        <v>1.1862769285714301</v>
      </c>
      <c r="D2990">
        <v>2.4994845714285701</v>
      </c>
      <c r="E2990">
        <v>-0.14098905286055699</v>
      </c>
      <c r="F2990">
        <v>-0.161713218578353</v>
      </c>
      <c r="G2990">
        <v>0.63068526351993404</v>
      </c>
      <c r="H2990">
        <v>0.58072958686554599</v>
      </c>
      <c r="I2990">
        <f>Tabelle1[[#This Row],[Cor Ex]]-Tabelle1[[#This Row],[Cor Ser]]</f>
        <v>2.0724165717796006E-2</v>
      </c>
    </row>
    <row r="2991" spans="1:9" x14ac:dyDescent="0.2">
      <c r="A2991" t="s">
        <v>3943</v>
      </c>
      <c r="B2991" t="s">
        <v>2077</v>
      </c>
      <c r="C2991">
        <v>0.50857814285714298</v>
      </c>
      <c r="D2991">
        <v>0.75016271428571402</v>
      </c>
      <c r="E2991">
        <v>-0.217245899822333</v>
      </c>
      <c r="F2991">
        <v>8.7753194922272307E-2</v>
      </c>
      <c r="G2991">
        <v>0.45563445035052202</v>
      </c>
      <c r="H2991">
        <v>0.76547015354758097</v>
      </c>
      <c r="I2991">
        <f>Tabelle1[[#This Row],[Cor Ex]]-Tabelle1[[#This Row],[Cor Ser]]</f>
        <v>-0.30499909474460529</v>
      </c>
    </row>
    <row r="2992" spans="1:9" x14ac:dyDescent="0.2">
      <c r="A2992" t="s">
        <v>3944</v>
      </c>
      <c r="B2992" t="s">
        <v>2077</v>
      </c>
      <c r="C2992">
        <v>8.3143057142857106</v>
      </c>
      <c r="D2992">
        <v>14.1146021428571</v>
      </c>
      <c r="E2992">
        <v>0.35955258259527401</v>
      </c>
      <c r="F2992">
        <v>-0.29478498481496601</v>
      </c>
      <c r="G2992">
        <v>0.20671734886381801</v>
      </c>
      <c r="H2992">
        <v>0.30625267368315401</v>
      </c>
      <c r="I2992">
        <f>Tabelle1[[#This Row],[Cor Ex]]-Tabelle1[[#This Row],[Cor Ser]]</f>
        <v>0.65433756741024007</v>
      </c>
    </row>
    <row r="2993" spans="1:9" x14ac:dyDescent="0.2">
      <c r="A2993" t="s">
        <v>3945</v>
      </c>
      <c r="B2993" t="s">
        <v>2077</v>
      </c>
      <c r="C2993">
        <v>0.89870107142857103</v>
      </c>
      <c r="D2993">
        <v>0.94654742857142904</v>
      </c>
      <c r="E2993">
        <v>0.37526974735501301</v>
      </c>
      <c r="F2993">
        <v>-0.12716327739826799</v>
      </c>
      <c r="G2993">
        <v>0.18611183107818199</v>
      </c>
      <c r="H2993">
        <v>0.664864494632742</v>
      </c>
      <c r="I2993">
        <f>Tabelle1[[#This Row],[Cor Ex]]-Tabelle1[[#This Row],[Cor Ser]]</f>
        <v>0.502433024753281</v>
      </c>
    </row>
    <row r="2994" spans="1:9" x14ac:dyDescent="0.2">
      <c r="A2994" t="s">
        <v>3946</v>
      </c>
      <c r="B2994" t="s">
        <v>2077</v>
      </c>
      <c r="C2994">
        <v>161.08826428571399</v>
      </c>
      <c r="D2994">
        <v>108.644385714286</v>
      </c>
      <c r="E2994">
        <v>0.110330306410033</v>
      </c>
      <c r="F2994">
        <v>-0.17741708373310799</v>
      </c>
      <c r="G2994">
        <v>0.70730402397006098</v>
      </c>
      <c r="H2994">
        <v>0.54399165634231506</v>
      </c>
      <c r="I2994">
        <f>Tabelle1[[#This Row],[Cor Ex]]-Tabelle1[[#This Row],[Cor Ser]]</f>
        <v>0.28774739014314099</v>
      </c>
    </row>
    <row r="2995" spans="1:9" x14ac:dyDescent="0.2">
      <c r="A2995" t="s">
        <v>3947</v>
      </c>
      <c r="B2995" t="s">
        <v>2077</v>
      </c>
      <c r="C2995">
        <v>1.05031778571429</v>
      </c>
      <c r="D2995">
        <v>1.3818125000000001</v>
      </c>
      <c r="E2995">
        <v>0.30509416847829501</v>
      </c>
      <c r="F2995">
        <v>0.50715791115598796</v>
      </c>
      <c r="G2995">
        <v>0.288834340726286</v>
      </c>
      <c r="H2995">
        <v>6.4165668595149897E-2</v>
      </c>
      <c r="I2995">
        <f>Tabelle1[[#This Row],[Cor Ex]]-Tabelle1[[#This Row],[Cor Ser]]</f>
        <v>-0.20206374267769295</v>
      </c>
    </row>
    <row r="2996" spans="1:9" x14ac:dyDescent="0.2">
      <c r="A2996" t="s">
        <v>3948</v>
      </c>
      <c r="B2996" t="s">
        <v>2077</v>
      </c>
      <c r="C2996">
        <v>0.158978642857143</v>
      </c>
      <c r="D2996">
        <v>0.72453021428571396</v>
      </c>
      <c r="E2996">
        <v>-0.228292415112999</v>
      </c>
      <c r="F2996">
        <v>-2.2167465130607501E-2</v>
      </c>
      <c r="G2996">
        <v>0.43245102790826401</v>
      </c>
      <c r="H2996">
        <v>0.94004109640804701</v>
      </c>
      <c r="I2996">
        <f>Tabelle1[[#This Row],[Cor Ex]]-Tabelle1[[#This Row],[Cor Ser]]</f>
        <v>-0.2061249499823915</v>
      </c>
    </row>
    <row r="2997" spans="1:9" x14ac:dyDescent="0.2">
      <c r="A2997" t="s">
        <v>3949</v>
      </c>
      <c r="B2997" t="s">
        <v>2077</v>
      </c>
      <c r="C2997">
        <v>2.9299887142857099</v>
      </c>
      <c r="D2997">
        <v>2.2015275714285698</v>
      </c>
      <c r="E2997">
        <v>-3.8766717903392499E-2</v>
      </c>
      <c r="F2997">
        <v>0.27465514693920601</v>
      </c>
      <c r="G2997">
        <v>0.89531966638253302</v>
      </c>
      <c r="H2997">
        <v>0.341957983966312</v>
      </c>
      <c r="I2997">
        <f>Tabelle1[[#This Row],[Cor Ex]]-Tabelle1[[#This Row],[Cor Ser]]</f>
        <v>-0.31342186484259849</v>
      </c>
    </row>
    <row r="2998" spans="1:9" x14ac:dyDescent="0.2">
      <c r="A2998" t="s">
        <v>3950</v>
      </c>
      <c r="B2998" t="s">
        <v>2077</v>
      </c>
      <c r="C2998">
        <v>0.525368071428571</v>
      </c>
      <c r="D2998">
        <v>0.58129350000000002</v>
      </c>
      <c r="E2998">
        <v>-0.38144044481122702</v>
      </c>
      <c r="F2998">
        <v>1.95953269436022E-2</v>
      </c>
      <c r="G2998">
        <v>0.17839662200152401</v>
      </c>
      <c r="H2998">
        <v>0.94698876882843597</v>
      </c>
      <c r="I2998">
        <f>Tabelle1[[#This Row],[Cor Ex]]-Tabelle1[[#This Row],[Cor Ser]]</f>
        <v>-0.40103577175482924</v>
      </c>
    </row>
    <row r="2999" spans="1:9" x14ac:dyDescent="0.2">
      <c r="A2999" t="s">
        <v>3951</v>
      </c>
      <c r="B2999" t="s">
        <v>2077</v>
      </c>
      <c r="C2999">
        <v>0.570571071428571</v>
      </c>
      <c r="D2999">
        <v>0.73468807142857095</v>
      </c>
      <c r="E2999">
        <v>0.13930910779970099</v>
      </c>
      <c r="F2999">
        <v>0.14317477727436101</v>
      </c>
      <c r="G2999">
        <v>0.63480350603755498</v>
      </c>
      <c r="H2999">
        <v>0.62534204024187401</v>
      </c>
      <c r="I2999">
        <f>Tabelle1[[#This Row],[Cor Ex]]-Tabelle1[[#This Row],[Cor Ser]]</f>
        <v>-3.8656694746600218E-3</v>
      </c>
    </row>
    <row r="3000" spans="1:9" x14ac:dyDescent="0.2">
      <c r="A3000" t="s">
        <v>3952</v>
      </c>
      <c r="B3000" t="s">
        <v>2077</v>
      </c>
      <c r="C3000">
        <v>0.308517357142857</v>
      </c>
      <c r="D3000">
        <v>0.52186271428571396</v>
      </c>
      <c r="E3000">
        <v>6.6493092421217301E-2</v>
      </c>
      <c r="F3000">
        <v>3.4589400933471098E-2</v>
      </c>
      <c r="G3000">
        <v>0.82132049693730602</v>
      </c>
      <c r="H3000">
        <v>0.90655185445028397</v>
      </c>
      <c r="I3000">
        <f>Tabelle1[[#This Row],[Cor Ex]]-Tabelle1[[#This Row],[Cor Ser]]</f>
        <v>3.1903691487746202E-2</v>
      </c>
    </row>
    <row r="3001" spans="1:9" x14ac:dyDescent="0.2">
      <c r="A3001" t="s">
        <v>3953</v>
      </c>
      <c r="B3001" t="s">
        <v>2077</v>
      </c>
      <c r="C3001">
        <v>1.8007911428571399</v>
      </c>
      <c r="D3001">
        <v>2.5342957142857099</v>
      </c>
      <c r="E3001">
        <v>-0.25511976555992999</v>
      </c>
      <c r="F3001">
        <v>-0.14870897675594599</v>
      </c>
      <c r="G3001">
        <v>0.37871280609869801</v>
      </c>
      <c r="H3001">
        <v>0.61188983476872005</v>
      </c>
      <c r="I3001">
        <f>Tabelle1[[#This Row],[Cor Ex]]-Tabelle1[[#This Row],[Cor Ser]]</f>
        <v>-0.106410788803984</v>
      </c>
    </row>
    <row r="3002" spans="1:9" x14ac:dyDescent="0.2">
      <c r="A3002" t="s">
        <v>3954</v>
      </c>
      <c r="B3002" t="s">
        <v>2077</v>
      </c>
      <c r="C3002">
        <v>0.63482747142857099</v>
      </c>
      <c r="D3002">
        <v>0.93891085714285705</v>
      </c>
      <c r="E3002">
        <v>0.15921809199254</v>
      </c>
      <c r="F3002">
        <v>-0.12550228963236801</v>
      </c>
      <c r="G3002">
        <v>0.58665800377621802</v>
      </c>
      <c r="H3002">
        <v>0.66901330022100203</v>
      </c>
      <c r="I3002">
        <f>Tabelle1[[#This Row],[Cor Ex]]-Tabelle1[[#This Row],[Cor Ser]]</f>
        <v>0.28472038162490798</v>
      </c>
    </row>
    <row r="3003" spans="1:9" x14ac:dyDescent="0.2">
      <c r="A3003" t="s">
        <v>3955</v>
      </c>
      <c r="B3003" t="s">
        <v>2077</v>
      </c>
      <c r="C3003">
        <v>1.62930557142857</v>
      </c>
      <c r="D3003">
        <v>2.5471530714285699</v>
      </c>
      <c r="E3003">
        <v>0.54863673567334903</v>
      </c>
      <c r="F3003">
        <v>3.0966634275135501E-2</v>
      </c>
      <c r="G3003">
        <v>4.2193467546263103E-2</v>
      </c>
      <c r="H3003">
        <v>0.91630617433051498</v>
      </c>
      <c r="I3003">
        <f>Tabelle1[[#This Row],[Cor Ex]]-Tabelle1[[#This Row],[Cor Ser]]</f>
        <v>0.51767010139821357</v>
      </c>
    </row>
    <row r="3004" spans="1:9" x14ac:dyDescent="0.2">
      <c r="A3004" t="s">
        <v>3956</v>
      </c>
      <c r="B3004" t="s">
        <v>2077</v>
      </c>
      <c r="C3004">
        <v>1.31489021428571</v>
      </c>
      <c r="D3004">
        <v>1.28552828571429</v>
      </c>
      <c r="E3004">
        <v>-0.109705721795956</v>
      </c>
      <c r="F3004">
        <v>0.24203132822505899</v>
      </c>
      <c r="G3004">
        <v>0.70889491598413801</v>
      </c>
      <c r="H3004">
        <v>0.40446808043432803</v>
      </c>
      <c r="I3004">
        <f>Tabelle1[[#This Row],[Cor Ex]]-Tabelle1[[#This Row],[Cor Ser]]</f>
        <v>-0.35173705002101496</v>
      </c>
    </row>
    <row r="3005" spans="1:9" x14ac:dyDescent="0.2">
      <c r="A3005" t="s">
        <v>3957</v>
      </c>
      <c r="B3005" t="s">
        <v>2077</v>
      </c>
      <c r="C3005">
        <v>1.27674292857143</v>
      </c>
      <c r="D3005">
        <v>2.60013364285714</v>
      </c>
      <c r="E3005">
        <v>-3.0571414335804101E-3</v>
      </c>
      <c r="F3005">
        <v>0.47921726989289398</v>
      </c>
      <c r="G3005">
        <v>0.99172435151277705</v>
      </c>
      <c r="H3005">
        <v>8.29515166020625E-2</v>
      </c>
      <c r="I3005">
        <f>Tabelle1[[#This Row],[Cor Ex]]-Tabelle1[[#This Row],[Cor Ser]]</f>
        <v>-0.48227441132647442</v>
      </c>
    </row>
    <row r="3006" spans="1:9" x14ac:dyDescent="0.2">
      <c r="A3006" t="s">
        <v>3958</v>
      </c>
      <c r="B3006" t="s">
        <v>2077</v>
      </c>
      <c r="C3006">
        <v>2.4237167857142898</v>
      </c>
      <c r="D3006">
        <v>2.2607678571428602</v>
      </c>
      <c r="E3006">
        <v>0.13014230589439901</v>
      </c>
      <c r="F3006">
        <v>0.32643703092646298</v>
      </c>
      <c r="G3006">
        <v>0.65744585056523397</v>
      </c>
      <c r="H3006">
        <v>0.25466373661350999</v>
      </c>
      <c r="I3006">
        <f>Tabelle1[[#This Row],[Cor Ex]]-Tabelle1[[#This Row],[Cor Ser]]</f>
        <v>-0.19629472503206397</v>
      </c>
    </row>
    <row r="3007" spans="1:9" x14ac:dyDescent="0.2">
      <c r="A3007" t="s">
        <v>3959</v>
      </c>
      <c r="B3007" t="s">
        <v>2077</v>
      </c>
      <c r="C3007">
        <v>8.1439299999999992</v>
      </c>
      <c r="D3007">
        <v>13.230810714285701</v>
      </c>
      <c r="E3007">
        <v>-7.5257461705071499E-2</v>
      </c>
      <c r="F3007">
        <v>9.6963046083080304E-2</v>
      </c>
      <c r="G3007">
        <v>0.79818573288833905</v>
      </c>
      <c r="H3007">
        <v>0.74158493026000405</v>
      </c>
      <c r="I3007">
        <f>Tabelle1[[#This Row],[Cor Ex]]-Tabelle1[[#This Row],[Cor Ser]]</f>
        <v>-0.17222050778815179</v>
      </c>
    </row>
    <row r="3008" spans="1:9" x14ac:dyDescent="0.2">
      <c r="A3008" t="s">
        <v>3960</v>
      </c>
      <c r="B3008" t="s">
        <v>2077</v>
      </c>
      <c r="C3008">
        <v>0.25326100000000001</v>
      </c>
      <c r="D3008">
        <v>0.66143057142857098</v>
      </c>
      <c r="E3008">
        <v>-0.27720172304756902</v>
      </c>
      <c r="F3008">
        <v>0.18296123075986501</v>
      </c>
      <c r="G3008">
        <v>0.33731829849212203</v>
      </c>
      <c r="H3008">
        <v>0.53126687892914304</v>
      </c>
      <c r="I3008">
        <f>Tabelle1[[#This Row],[Cor Ex]]-Tabelle1[[#This Row],[Cor Ser]]</f>
        <v>-0.46016295380743399</v>
      </c>
    </row>
    <row r="3009" spans="1:9" x14ac:dyDescent="0.2">
      <c r="A3009" t="s">
        <v>3961</v>
      </c>
      <c r="B3009" t="s">
        <v>2077</v>
      </c>
      <c r="C3009">
        <v>1.6824229285714301</v>
      </c>
      <c r="D3009">
        <v>2.7929935714285699</v>
      </c>
      <c r="E3009">
        <v>0.156670862259467</v>
      </c>
      <c r="F3009">
        <v>0.18122525367643599</v>
      </c>
      <c r="G3009">
        <v>0.59273519285584098</v>
      </c>
      <c r="H3009">
        <v>0.53523709829102994</v>
      </c>
      <c r="I3009">
        <f>Tabelle1[[#This Row],[Cor Ex]]-Tabelle1[[#This Row],[Cor Ser]]</f>
        <v>-2.4554391416968996E-2</v>
      </c>
    </row>
    <row r="3010" spans="1:9" x14ac:dyDescent="0.2">
      <c r="A3010" t="s">
        <v>3962</v>
      </c>
      <c r="B3010" t="s">
        <v>2077</v>
      </c>
      <c r="C3010">
        <v>8.1804485714285704</v>
      </c>
      <c r="D3010">
        <v>2.32278071428571</v>
      </c>
      <c r="E3010">
        <v>-0.32936724451597199</v>
      </c>
      <c r="F3010">
        <v>-0.161927252590092</v>
      </c>
      <c r="G3010">
        <v>0.25017229865584001</v>
      </c>
      <c r="H3010">
        <v>0.58022217970112699</v>
      </c>
      <c r="I3010">
        <f>Tabelle1[[#This Row],[Cor Ex]]-Tabelle1[[#This Row],[Cor Ser]]</f>
        <v>-0.16743999192587999</v>
      </c>
    </row>
    <row r="3011" spans="1:9" x14ac:dyDescent="0.2">
      <c r="A3011" t="s">
        <v>3963</v>
      </c>
      <c r="B3011" t="s">
        <v>2077</v>
      </c>
      <c r="C3011">
        <v>45.960335714285698</v>
      </c>
      <c r="D3011">
        <v>60.8343214285714</v>
      </c>
      <c r="E3011">
        <v>-0.227188755050723</v>
      </c>
      <c r="F3011">
        <v>0.16077625766996001</v>
      </c>
      <c r="G3011">
        <v>0.43474019548599102</v>
      </c>
      <c r="H3011">
        <v>0.58295294639856998</v>
      </c>
      <c r="I3011">
        <f>Tabelle1[[#This Row],[Cor Ex]]-Tabelle1[[#This Row],[Cor Ser]]</f>
        <v>-0.38796501272068301</v>
      </c>
    </row>
    <row r="3012" spans="1:9" x14ac:dyDescent="0.2">
      <c r="A3012" t="s">
        <v>3964</v>
      </c>
      <c r="B3012" t="s">
        <v>2077</v>
      </c>
      <c r="C3012">
        <v>7.2292871428571397</v>
      </c>
      <c r="D3012">
        <v>9.5818028571428595</v>
      </c>
      <c r="E3012">
        <v>0.40584480187298699</v>
      </c>
      <c r="F3012">
        <v>5.2570410931151501E-2</v>
      </c>
      <c r="G3012">
        <v>0.14992445048997299</v>
      </c>
      <c r="H3012">
        <v>0.85834357531418604</v>
      </c>
      <c r="I3012">
        <f>Tabelle1[[#This Row],[Cor Ex]]-Tabelle1[[#This Row],[Cor Ser]]</f>
        <v>0.35327439094183549</v>
      </c>
    </row>
    <row r="3013" spans="1:9" x14ac:dyDescent="0.2">
      <c r="A3013" t="s">
        <v>3965</v>
      </c>
      <c r="B3013" t="s">
        <v>2077</v>
      </c>
      <c r="C3013">
        <v>0.42925064285714298</v>
      </c>
      <c r="D3013">
        <v>0.64635549999999997</v>
      </c>
      <c r="E3013">
        <v>-2.7677653476537101E-2</v>
      </c>
      <c r="F3013">
        <v>-5.2128356975849499E-2</v>
      </c>
      <c r="G3013">
        <v>0.92517129910169904</v>
      </c>
      <c r="H3013">
        <v>0.85952392181682402</v>
      </c>
      <c r="I3013">
        <f>Tabelle1[[#This Row],[Cor Ex]]-Tabelle1[[#This Row],[Cor Ser]]</f>
        <v>2.4450703499312398E-2</v>
      </c>
    </row>
    <row r="3014" spans="1:9" x14ac:dyDescent="0.2">
      <c r="A3014" t="s">
        <v>3966</v>
      </c>
      <c r="B3014" t="s">
        <v>2077</v>
      </c>
      <c r="C3014">
        <v>2.4280432142857098</v>
      </c>
      <c r="D3014">
        <v>3.9668385714285699</v>
      </c>
      <c r="E3014">
        <v>0.38534532409581901</v>
      </c>
      <c r="F3014">
        <v>0.30096067809724503</v>
      </c>
      <c r="G3014">
        <v>0.17362273148621599</v>
      </c>
      <c r="H3014">
        <v>0.29574716922007099</v>
      </c>
      <c r="I3014">
        <f>Tabelle1[[#This Row],[Cor Ex]]-Tabelle1[[#This Row],[Cor Ser]]</f>
        <v>8.4384645998573982E-2</v>
      </c>
    </row>
    <row r="3015" spans="1:9" x14ac:dyDescent="0.2">
      <c r="A3015" t="s">
        <v>3967</v>
      </c>
      <c r="B3015" t="s">
        <v>2077</v>
      </c>
      <c r="C3015">
        <v>2.7399051428571402</v>
      </c>
      <c r="D3015">
        <v>2.2012708571428599</v>
      </c>
      <c r="E3015">
        <v>-3.9092478211233501E-3</v>
      </c>
      <c r="F3015">
        <v>0.304852694480511</v>
      </c>
      <c r="G3015">
        <v>0.98941781351829095</v>
      </c>
      <c r="H3015">
        <v>0.28923555744419999</v>
      </c>
      <c r="I3015">
        <f>Tabelle1[[#This Row],[Cor Ex]]-Tabelle1[[#This Row],[Cor Ser]]</f>
        <v>-0.30876194230163434</v>
      </c>
    </row>
    <row r="3016" spans="1:9" x14ac:dyDescent="0.2">
      <c r="A3016" t="s">
        <v>3968</v>
      </c>
      <c r="B3016" t="s">
        <v>2077</v>
      </c>
      <c r="C3016">
        <v>0.67557699999999998</v>
      </c>
      <c r="D3016">
        <v>1.56412557142857</v>
      </c>
      <c r="E3016">
        <v>-5.08995931982128E-2</v>
      </c>
      <c r="F3016">
        <v>-0.110828110418936</v>
      </c>
      <c r="G3016">
        <v>0.86280632049016104</v>
      </c>
      <c r="H3016">
        <v>0.70603685158808605</v>
      </c>
      <c r="I3016">
        <f>Tabelle1[[#This Row],[Cor Ex]]-Tabelle1[[#This Row],[Cor Ser]]</f>
        <v>5.9928517220723204E-2</v>
      </c>
    </row>
    <row r="3017" spans="1:9" x14ac:dyDescent="0.2">
      <c r="A3017" t="s">
        <v>3969</v>
      </c>
      <c r="B3017" t="s">
        <v>2077</v>
      </c>
      <c r="C3017">
        <v>2.65240992857143</v>
      </c>
      <c r="D3017">
        <v>3.1447928571428601</v>
      </c>
      <c r="E3017">
        <v>-0.18893484259422699</v>
      </c>
      <c r="F3017">
        <v>0.26262857528860001</v>
      </c>
      <c r="G3017">
        <v>0.51770516939017497</v>
      </c>
      <c r="H3017">
        <v>0.36434365609302899</v>
      </c>
      <c r="I3017">
        <f>Tabelle1[[#This Row],[Cor Ex]]-Tabelle1[[#This Row],[Cor Ser]]</f>
        <v>-0.451563417882827</v>
      </c>
    </row>
    <row r="3018" spans="1:9" x14ac:dyDescent="0.2">
      <c r="A3018" t="s">
        <v>3970</v>
      </c>
      <c r="B3018" t="s">
        <v>2077</v>
      </c>
      <c r="C3018">
        <v>1.25747957142857</v>
      </c>
      <c r="D3018">
        <v>1.8892119285714299</v>
      </c>
      <c r="E3018">
        <v>-0.316252624554476</v>
      </c>
      <c r="F3018">
        <v>-0.138210321544841</v>
      </c>
      <c r="G3018">
        <v>0.27065025907769902</v>
      </c>
      <c r="H3018">
        <v>0.63750241636403804</v>
      </c>
      <c r="I3018">
        <f>Tabelle1[[#This Row],[Cor Ex]]-Tabelle1[[#This Row],[Cor Ser]]</f>
        <v>-0.178042303009635</v>
      </c>
    </row>
    <row r="3019" spans="1:9" x14ac:dyDescent="0.2">
      <c r="A3019" t="s">
        <v>3971</v>
      </c>
      <c r="B3019" t="s">
        <v>2077</v>
      </c>
      <c r="C3019">
        <v>1.251039</v>
      </c>
      <c r="D3019">
        <v>1.5222385</v>
      </c>
      <c r="E3019">
        <v>-0.26213807747705098</v>
      </c>
      <c r="F3019">
        <v>0.19502669877554299</v>
      </c>
      <c r="G3019">
        <v>0.36527313641369202</v>
      </c>
      <c r="H3019">
        <v>0.50403755236130898</v>
      </c>
      <c r="I3019">
        <f>Tabelle1[[#This Row],[Cor Ex]]-Tabelle1[[#This Row],[Cor Ser]]</f>
        <v>-0.457164776252594</v>
      </c>
    </row>
    <row r="3020" spans="1:9" x14ac:dyDescent="0.2">
      <c r="A3020" t="s">
        <v>3972</v>
      </c>
      <c r="B3020" t="s">
        <v>2077</v>
      </c>
      <c r="C3020">
        <v>1.0470670714285699</v>
      </c>
      <c r="D3020">
        <v>1.70052771428571</v>
      </c>
      <c r="E3020">
        <v>-0.10201687827879601</v>
      </c>
      <c r="F3020">
        <v>-0.107119890956719</v>
      </c>
      <c r="G3020">
        <v>0.72856798953038704</v>
      </c>
      <c r="H3020">
        <v>0.71549301845027602</v>
      </c>
      <c r="I3020">
        <f>Tabelle1[[#This Row],[Cor Ex]]-Tabelle1[[#This Row],[Cor Ser]]</f>
        <v>5.1030126779229995E-3</v>
      </c>
    </row>
    <row r="3021" spans="1:9" x14ac:dyDescent="0.2">
      <c r="A3021" t="s">
        <v>3973</v>
      </c>
      <c r="B3021" t="s">
        <v>2077</v>
      </c>
      <c r="C3021">
        <v>0.764042</v>
      </c>
      <c r="D3021">
        <v>1.6830771428571401</v>
      </c>
      <c r="E3021">
        <v>-3.3820142846221102E-3</v>
      </c>
      <c r="F3021">
        <v>-0.232254128483668</v>
      </c>
      <c r="G3021">
        <v>0.99084495617047996</v>
      </c>
      <c r="H3021">
        <v>0.42428397355041197</v>
      </c>
      <c r="I3021">
        <f>Tabelle1[[#This Row],[Cor Ex]]-Tabelle1[[#This Row],[Cor Ser]]</f>
        <v>0.22887211419904588</v>
      </c>
    </row>
    <row r="3022" spans="1:9" x14ac:dyDescent="0.2">
      <c r="A3022" t="s">
        <v>3974</v>
      </c>
      <c r="B3022" t="s">
        <v>2077</v>
      </c>
      <c r="C3022">
        <v>0.51535254285714305</v>
      </c>
      <c r="D3022">
        <v>0.75936971428571398</v>
      </c>
      <c r="E3022">
        <v>0.26051971976402699</v>
      </c>
      <c r="F3022">
        <v>0.19625496422087799</v>
      </c>
      <c r="G3022">
        <v>0.368348984305367</v>
      </c>
      <c r="H3022">
        <v>0.50130203747879298</v>
      </c>
      <c r="I3022">
        <f>Tabelle1[[#This Row],[Cor Ex]]-Tabelle1[[#This Row],[Cor Ser]]</f>
        <v>6.4264755543149005E-2</v>
      </c>
    </row>
    <row r="3023" spans="1:9" x14ac:dyDescent="0.2">
      <c r="A3023" t="s">
        <v>3975</v>
      </c>
      <c r="B3023" t="s">
        <v>2077</v>
      </c>
      <c r="C3023">
        <v>0.75130335714285701</v>
      </c>
      <c r="D3023">
        <v>1.40714221428571</v>
      </c>
      <c r="E3023">
        <v>-0.24697012177136801</v>
      </c>
      <c r="F3023">
        <v>-0.22558719705789301</v>
      </c>
      <c r="G3023">
        <v>0.39464477010821902</v>
      </c>
      <c r="H3023">
        <v>0.43807285646197802</v>
      </c>
      <c r="I3023">
        <f>Tabelle1[[#This Row],[Cor Ex]]-Tabelle1[[#This Row],[Cor Ser]]</f>
        <v>-2.1382924713474999E-2</v>
      </c>
    </row>
    <row r="3024" spans="1:9" x14ac:dyDescent="0.2">
      <c r="A3024" t="s">
        <v>3976</v>
      </c>
      <c r="B3024" t="s">
        <v>2077</v>
      </c>
      <c r="C3024">
        <v>2.8043069285714299</v>
      </c>
      <c r="D3024">
        <v>4.0429371428571397</v>
      </c>
      <c r="E3024">
        <v>-9.2849968806092004E-2</v>
      </c>
      <c r="F3024">
        <v>6.22900534877186E-2</v>
      </c>
      <c r="G3024">
        <v>0.75222659740629105</v>
      </c>
      <c r="H3024">
        <v>0.83246424643302297</v>
      </c>
      <c r="I3024">
        <f>Tabelle1[[#This Row],[Cor Ex]]-Tabelle1[[#This Row],[Cor Ser]]</f>
        <v>-0.1551400222938106</v>
      </c>
    </row>
    <row r="3025" spans="1:9" x14ac:dyDescent="0.2">
      <c r="A3025" t="s">
        <v>3977</v>
      </c>
      <c r="B3025" t="s">
        <v>2077</v>
      </c>
      <c r="C3025">
        <v>3.2728899999999999</v>
      </c>
      <c r="D3025">
        <v>6.4604628571428604</v>
      </c>
      <c r="E3025">
        <v>-0.17412849471046901</v>
      </c>
      <c r="F3025">
        <v>-0.16245442795905199</v>
      </c>
      <c r="G3025">
        <v>0.55160110399676499</v>
      </c>
      <c r="H3025">
        <v>0.57897318354557203</v>
      </c>
      <c r="I3025">
        <f>Tabelle1[[#This Row],[Cor Ex]]-Tabelle1[[#This Row],[Cor Ser]]</f>
        <v>-1.1674066751417023E-2</v>
      </c>
    </row>
    <row r="3026" spans="1:9" x14ac:dyDescent="0.2">
      <c r="A3026" t="s">
        <v>3978</v>
      </c>
      <c r="B3026" t="s">
        <v>2077</v>
      </c>
      <c r="C3026">
        <v>1.3290909285714301</v>
      </c>
      <c r="D3026">
        <v>1.5144561428571399</v>
      </c>
      <c r="E3026">
        <v>-5.3132187870723803E-2</v>
      </c>
      <c r="F3026">
        <v>-3.2828434622057201E-2</v>
      </c>
      <c r="G3026">
        <v>0.85684394867209202</v>
      </c>
      <c r="H3026">
        <v>0.91129181724214303</v>
      </c>
      <c r="I3026">
        <f>Tabelle1[[#This Row],[Cor Ex]]-Tabelle1[[#This Row],[Cor Ser]]</f>
        <v>-2.0303753248666602E-2</v>
      </c>
    </row>
    <row r="3027" spans="1:9" x14ac:dyDescent="0.2">
      <c r="A3027" t="s">
        <v>3979</v>
      </c>
      <c r="B3027" t="s">
        <v>2077</v>
      </c>
      <c r="C3027">
        <v>0.26084245714285698</v>
      </c>
      <c r="D3027">
        <v>3.83796071428571</v>
      </c>
      <c r="E3027">
        <v>-0.129947519315678</v>
      </c>
      <c r="F3027">
        <v>0.16638562519228101</v>
      </c>
      <c r="G3027">
        <v>0.65793003962906904</v>
      </c>
      <c r="H3027">
        <v>0.56969411653475799</v>
      </c>
      <c r="I3027">
        <f>Tabelle1[[#This Row],[Cor Ex]]-Tabelle1[[#This Row],[Cor Ser]]</f>
        <v>-0.296333144507959</v>
      </c>
    </row>
    <row r="3028" spans="1:9" x14ac:dyDescent="0.2">
      <c r="A3028" t="s">
        <v>3980</v>
      </c>
      <c r="B3028" t="s">
        <v>2077</v>
      </c>
      <c r="C3028">
        <v>1.5661095</v>
      </c>
      <c r="D3028">
        <v>2.9603264285714301</v>
      </c>
      <c r="E3028">
        <v>-0.40391690025043803</v>
      </c>
      <c r="F3028">
        <v>0.47214569902515202</v>
      </c>
      <c r="G3028">
        <v>0.15205649213544101</v>
      </c>
      <c r="H3028">
        <v>8.8259920343014595E-2</v>
      </c>
      <c r="I3028">
        <f>Tabelle1[[#This Row],[Cor Ex]]-Tabelle1[[#This Row],[Cor Ser]]</f>
        <v>-0.87606259927559005</v>
      </c>
    </row>
    <row r="3029" spans="1:9" x14ac:dyDescent="0.2">
      <c r="A3029" t="s">
        <v>3981</v>
      </c>
      <c r="B3029" t="s">
        <v>2077</v>
      </c>
      <c r="C3029">
        <v>0.707690357142857</v>
      </c>
      <c r="D3029">
        <v>0.86905242857142895</v>
      </c>
      <c r="E3029">
        <v>0.44766070424112903</v>
      </c>
      <c r="F3029">
        <v>-0.18617214729418599</v>
      </c>
      <c r="G3029">
        <v>0.108468193197835</v>
      </c>
      <c r="H3029">
        <v>0.52395783248513705</v>
      </c>
      <c r="I3029">
        <f>Tabelle1[[#This Row],[Cor Ex]]-Tabelle1[[#This Row],[Cor Ser]]</f>
        <v>0.63383285153531499</v>
      </c>
    </row>
    <row r="3030" spans="1:9" x14ac:dyDescent="0.2">
      <c r="A3030" t="s">
        <v>10578</v>
      </c>
      <c r="B3030" t="s">
        <v>10412</v>
      </c>
      <c r="C3030">
        <v>0.48082771428571403</v>
      </c>
      <c r="D3030">
        <v>0.79137292857142905</v>
      </c>
      <c r="E3030">
        <v>-0.12787977956180499</v>
      </c>
      <c r="F3030">
        <v>0.143249132178948</v>
      </c>
      <c r="G3030">
        <v>0.66307756066058299</v>
      </c>
      <c r="H3030">
        <v>0.62516057073193598</v>
      </c>
      <c r="I3030">
        <f>Tabelle1[[#This Row],[Cor Ex]]-Tabelle1[[#This Row],[Cor Ser]]</f>
        <v>-0.27112891174075299</v>
      </c>
    </row>
    <row r="3031" spans="1:9" x14ac:dyDescent="0.2">
      <c r="A3031" t="s">
        <v>3982</v>
      </c>
      <c r="B3031" t="s">
        <v>2077</v>
      </c>
      <c r="C3031">
        <v>2.4551447142857099</v>
      </c>
      <c r="D3031">
        <v>1.23571007142857</v>
      </c>
      <c r="E3031">
        <v>-0.21414542679877999</v>
      </c>
      <c r="F3031">
        <v>-0.45550958351425802</v>
      </c>
      <c r="G3031">
        <v>0.46224850125810102</v>
      </c>
      <c r="H3031">
        <v>0.101674995697266</v>
      </c>
      <c r="I3031">
        <f>Tabelle1[[#This Row],[Cor Ex]]-Tabelle1[[#This Row],[Cor Ser]]</f>
        <v>0.24136415671547803</v>
      </c>
    </row>
    <row r="3032" spans="1:9" x14ac:dyDescent="0.2">
      <c r="A3032" t="s">
        <v>10405</v>
      </c>
      <c r="B3032" t="s">
        <v>9976</v>
      </c>
      <c r="C3032">
        <v>0.29684749999999999</v>
      </c>
      <c r="D3032">
        <v>0.63882857142857097</v>
      </c>
      <c r="E3032">
        <v>-9.1965072275499105E-2</v>
      </c>
      <c r="F3032">
        <v>-0.286897310884415</v>
      </c>
      <c r="G3032">
        <v>0.75452149588461204</v>
      </c>
      <c r="H3032">
        <v>0.319977936129058</v>
      </c>
      <c r="I3032">
        <f>Tabelle1[[#This Row],[Cor Ex]]-Tabelle1[[#This Row],[Cor Ser]]</f>
        <v>0.1949322386089159</v>
      </c>
    </row>
    <row r="3033" spans="1:9" x14ac:dyDescent="0.2">
      <c r="A3033" t="s">
        <v>3983</v>
      </c>
      <c r="B3033" t="s">
        <v>2077</v>
      </c>
      <c r="C3033">
        <v>1.00045092857143</v>
      </c>
      <c r="D3033">
        <v>1.6156100714285699</v>
      </c>
      <c r="E3033">
        <v>0.36387873249252101</v>
      </c>
      <c r="F3033">
        <v>0.33245381982451699</v>
      </c>
      <c r="G3033">
        <v>0.20090838413471501</v>
      </c>
      <c r="H3033">
        <v>0.24549348883060099</v>
      </c>
      <c r="I3033">
        <f>Tabelle1[[#This Row],[Cor Ex]]-Tabelle1[[#This Row],[Cor Ser]]</f>
        <v>3.1424912668004013E-2</v>
      </c>
    </row>
    <row r="3034" spans="1:9" x14ac:dyDescent="0.2">
      <c r="A3034" t="s">
        <v>2045</v>
      </c>
      <c r="B3034" t="s">
        <v>1844</v>
      </c>
      <c r="C3034">
        <v>0.63465464285714301</v>
      </c>
      <c r="D3034">
        <v>0.13487171428571401</v>
      </c>
      <c r="E3034">
        <v>-0.16630460380412301</v>
      </c>
      <c r="F3034">
        <v>0.33329708663367102</v>
      </c>
      <c r="G3034">
        <v>0.56988473273984697</v>
      </c>
      <c r="H3034">
        <v>0.24422454987827</v>
      </c>
      <c r="I3034">
        <f>Tabelle1[[#This Row],[Cor Ex]]-Tabelle1[[#This Row],[Cor Ser]]</f>
        <v>-0.49960169043779401</v>
      </c>
    </row>
    <row r="3035" spans="1:9" x14ac:dyDescent="0.2">
      <c r="A3035" t="s">
        <v>10579</v>
      </c>
      <c r="B3035" t="s">
        <v>10412</v>
      </c>
      <c r="C3035">
        <v>0.55222692857142897</v>
      </c>
      <c r="D3035">
        <v>0.80457171428571395</v>
      </c>
      <c r="E3035">
        <v>-0.145055919834013</v>
      </c>
      <c r="F3035">
        <v>-0.16200058515211699</v>
      </c>
      <c r="G3035">
        <v>0.62075703659162496</v>
      </c>
      <c r="H3035">
        <v>0.58004837283602295</v>
      </c>
      <c r="I3035">
        <f>Tabelle1[[#This Row],[Cor Ex]]-Tabelle1[[#This Row],[Cor Ser]]</f>
        <v>1.6944665318103985E-2</v>
      </c>
    </row>
    <row r="3036" spans="1:9" x14ac:dyDescent="0.2">
      <c r="A3036" t="s">
        <v>9945</v>
      </c>
      <c r="B3036" t="s">
        <v>9636</v>
      </c>
      <c r="C3036">
        <v>52.168257142857101</v>
      </c>
      <c r="D3036">
        <v>37.945821428571399</v>
      </c>
      <c r="E3036">
        <v>0.25743441581378701</v>
      </c>
      <c r="F3036">
        <v>0.23576955819584899</v>
      </c>
      <c r="G3036">
        <v>0.37425150853471101</v>
      </c>
      <c r="H3036">
        <v>0.41710309912232502</v>
      </c>
      <c r="I3036">
        <f>Tabelle1[[#This Row],[Cor Ex]]-Tabelle1[[#This Row],[Cor Ser]]</f>
        <v>2.1664857617938016E-2</v>
      </c>
    </row>
    <row r="3037" spans="1:9" x14ac:dyDescent="0.2">
      <c r="A3037" t="s">
        <v>3984</v>
      </c>
      <c r="B3037" t="s">
        <v>2077</v>
      </c>
      <c r="C3037">
        <v>0.54477907142857096</v>
      </c>
      <c r="D3037">
        <v>0.89604649999999997</v>
      </c>
      <c r="E3037">
        <v>-0.23840583140506899</v>
      </c>
      <c r="F3037">
        <v>-0.115786400526975</v>
      </c>
      <c r="G3037">
        <v>0.411759196668886</v>
      </c>
      <c r="H3037">
        <v>0.69345449073634502</v>
      </c>
      <c r="I3037">
        <f>Tabelle1[[#This Row],[Cor Ex]]-Tabelle1[[#This Row],[Cor Ser]]</f>
        <v>-0.12261943087809399</v>
      </c>
    </row>
    <row r="3038" spans="1:9" x14ac:dyDescent="0.2">
      <c r="A3038" t="s">
        <v>3985</v>
      </c>
      <c r="B3038" t="s">
        <v>2077</v>
      </c>
      <c r="C3038">
        <v>0.489089042857143</v>
      </c>
      <c r="D3038">
        <v>0.6079715</v>
      </c>
      <c r="E3038">
        <v>0.46179723880447099</v>
      </c>
      <c r="F3038">
        <v>0.14983544526152501</v>
      </c>
      <c r="G3038">
        <v>9.6449471963641897E-2</v>
      </c>
      <c r="H3038">
        <v>0.60916537903353696</v>
      </c>
      <c r="I3038">
        <f>Tabelle1[[#This Row],[Cor Ex]]-Tabelle1[[#This Row],[Cor Ser]]</f>
        <v>0.31196179354294595</v>
      </c>
    </row>
    <row r="3039" spans="1:9" x14ac:dyDescent="0.2">
      <c r="A3039" t="s">
        <v>3986</v>
      </c>
      <c r="B3039" t="s">
        <v>2077</v>
      </c>
      <c r="C3039">
        <v>0.64011864285714304</v>
      </c>
      <c r="D3039">
        <v>0.80933907142857098</v>
      </c>
      <c r="E3039">
        <v>-0.40089620033976198</v>
      </c>
      <c r="F3039">
        <v>-1.7770808692349901E-3</v>
      </c>
      <c r="G3039">
        <v>0.155437146160703</v>
      </c>
      <c r="H3039">
        <v>0.99518941187310195</v>
      </c>
      <c r="I3039">
        <f>Tabelle1[[#This Row],[Cor Ex]]-Tabelle1[[#This Row],[Cor Ser]]</f>
        <v>-0.39911911947052697</v>
      </c>
    </row>
    <row r="3040" spans="1:9" x14ac:dyDescent="0.2">
      <c r="A3040" t="s">
        <v>10580</v>
      </c>
      <c r="B3040" t="s">
        <v>10412</v>
      </c>
      <c r="C3040">
        <v>0.27272030000000003</v>
      </c>
      <c r="D3040">
        <v>0.16790835714285701</v>
      </c>
      <c r="E3040">
        <v>-0.20449779730686601</v>
      </c>
      <c r="F3040">
        <v>0.41988173950318303</v>
      </c>
      <c r="G3040">
        <v>0.48312276377164598</v>
      </c>
      <c r="H3040">
        <v>0.13499684218017999</v>
      </c>
      <c r="I3040">
        <f>Tabelle1[[#This Row],[Cor Ex]]-Tabelle1[[#This Row],[Cor Ser]]</f>
        <v>-0.6243795368100491</v>
      </c>
    </row>
    <row r="3041" spans="1:9" x14ac:dyDescent="0.2">
      <c r="A3041" t="s">
        <v>9946</v>
      </c>
      <c r="B3041" t="s">
        <v>9636</v>
      </c>
      <c r="C3041">
        <v>0.57249192857142905</v>
      </c>
      <c r="D3041">
        <v>0.75099428571428595</v>
      </c>
      <c r="E3041">
        <v>-7.5212316603518403E-2</v>
      </c>
      <c r="F3041">
        <v>-0.23510136805198101</v>
      </c>
      <c r="G3041">
        <v>0.79830452232568105</v>
      </c>
      <c r="H3041">
        <v>0.41846317881919898</v>
      </c>
      <c r="I3041">
        <f>Tabelle1[[#This Row],[Cor Ex]]-Tabelle1[[#This Row],[Cor Ser]]</f>
        <v>0.1598890514484626</v>
      </c>
    </row>
    <row r="3042" spans="1:9" x14ac:dyDescent="0.2">
      <c r="A3042" t="s">
        <v>3987</v>
      </c>
      <c r="B3042" t="s">
        <v>2077</v>
      </c>
      <c r="C3042">
        <v>0.37003121428571401</v>
      </c>
      <c r="D3042">
        <v>0.67130185714285695</v>
      </c>
      <c r="E3042">
        <v>2.1398703589434701E-2</v>
      </c>
      <c r="F3042">
        <v>3.2106258049060997E-2</v>
      </c>
      <c r="G3042">
        <v>0.94211722475039705</v>
      </c>
      <c r="H3042">
        <v>0.913236489206803</v>
      </c>
      <c r="I3042">
        <f>Tabelle1[[#This Row],[Cor Ex]]-Tabelle1[[#This Row],[Cor Ser]]</f>
        <v>-1.0707554459626296E-2</v>
      </c>
    </row>
    <row r="3043" spans="1:9" x14ac:dyDescent="0.2">
      <c r="A3043" t="s">
        <v>3988</v>
      </c>
      <c r="B3043" t="s">
        <v>2077</v>
      </c>
      <c r="C3043">
        <v>0.29942985714285703</v>
      </c>
      <c r="D3043">
        <v>0.45379000000000003</v>
      </c>
      <c r="E3043">
        <v>0.12064041523118001</v>
      </c>
      <c r="F3043">
        <v>-1.8232283558102198E-2</v>
      </c>
      <c r="G3043">
        <v>0.68120744176186598</v>
      </c>
      <c r="H3043">
        <v>0.95067197194416098</v>
      </c>
      <c r="I3043">
        <f>Tabelle1[[#This Row],[Cor Ex]]-Tabelle1[[#This Row],[Cor Ser]]</f>
        <v>0.13887269878928221</v>
      </c>
    </row>
    <row r="3044" spans="1:9" x14ac:dyDescent="0.2">
      <c r="A3044" t="s">
        <v>10581</v>
      </c>
      <c r="B3044" t="s">
        <v>10412</v>
      </c>
      <c r="C3044">
        <v>0.21384149999999999</v>
      </c>
      <c r="D3044">
        <v>0.36435592857142901</v>
      </c>
      <c r="E3044">
        <v>-0.36694473428174601</v>
      </c>
      <c r="F3044">
        <v>-0.16772792323425101</v>
      </c>
      <c r="G3044">
        <v>0.19685475071052699</v>
      </c>
      <c r="H3044">
        <v>0.56653999161832302</v>
      </c>
      <c r="I3044">
        <f>Tabelle1[[#This Row],[Cor Ex]]-Tabelle1[[#This Row],[Cor Ser]]</f>
        <v>-0.199216811047495</v>
      </c>
    </row>
    <row r="3045" spans="1:9" x14ac:dyDescent="0.2">
      <c r="A3045" t="s">
        <v>3989</v>
      </c>
      <c r="B3045" t="s">
        <v>2077</v>
      </c>
      <c r="C3045">
        <v>24.363885714285701</v>
      </c>
      <c r="D3045">
        <v>21.217164285714301</v>
      </c>
      <c r="E3045">
        <v>-0.36156468152159399</v>
      </c>
      <c r="F3045">
        <v>-0.13297017884190099</v>
      </c>
      <c r="G3045">
        <v>0.204002580880839</v>
      </c>
      <c r="H3045">
        <v>0.65043063354765396</v>
      </c>
      <c r="I3045">
        <f>Tabelle1[[#This Row],[Cor Ex]]-Tabelle1[[#This Row],[Cor Ser]]</f>
        <v>-0.228594502679693</v>
      </c>
    </row>
    <row r="3046" spans="1:9" x14ac:dyDescent="0.2">
      <c r="A3046" t="s">
        <v>3990</v>
      </c>
      <c r="B3046" t="s">
        <v>2077</v>
      </c>
      <c r="C3046">
        <v>3.2357924285714299</v>
      </c>
      <c r="D3046">
        <v>5.4883235714285696</v>
      </c>
      <c r="E3046">
        <v>5.6830441319243502E-2</v>
      </c>
      <c r="F3046">
        <v>-2.8141788080743E-2</v>
      </c>
      <c r="G3046">
        <v>0.84698312178226498</v>
      </c>
      <c r="H3046">
        <v>0.92391975820235706</v>
      </c>
      <c r="I3046">
        <f>Tabelle1[[#This Row],[Cor Ex]]-Tabelle1[[#This Row],[Cor Ser]]</f>
        <v>8.4972229399986499E-2</v>
      </c>
    </row>
    <row r="3047" spans="1:9" x14ac:dyDescent="0.2">
      <c r="A3047" t="s">
        <v>10582</v>
      </c>
      <c r="B3047" t="s">
        <v>10412</v>
      </c>
      <c r="C3047">
        <v>0.33080478571428601</v>
      </c>
      <c r="D3047">
        <v>0.50600392857142895</v>
      </c>
      <c r="E3047">
        <v>-0.10536476491304</v>
      </c>
      <c r="F3047">
        <v>0.23504224605638799</v>
      </c>
      <c r="G3047">
        <v>0.71998203638638503</v>
      </c>
      <c r="H3047">
        <v>0.41858362879988598</v>
      </c>
      <c r="I3047">
        <f>Tabelle1[[#This Row],[Cor Ex]]-Tabelle1[[#This Row],[Cor Ser]]</f>
        <v>-0.34040701096942799</v>
      </c>
    </row>
    <row r="3048" spans="1:9" x14ac:dyDescent="0.2">
      <c r="A3048" t="s">
        <v>3991</v>
      </c>
      <c r="B3048" t="s">
        <v>2077</v>
      </c>
      <c r="C3048">
        <v>0.60281564285714295</v>
      </c>
      <c r="D3048">
        <v>1.1810711428571401</v>
      </c>
      <c r="E3048">
        <v>-0.24676255334771399</v>
      </c>
      <c r="F3048">
        <v>0.22140458279116901</v>
      </c>
      <c r="G3048">
        <v>0.39505508223309999</v>
      </c>
      <c r="H3048">
        <v>0.44683621380190602</v>
      </c>
      <c r="I3048">
        <f>Tabelle1[[#This Row],[Cor Ex]]-Tabelle1[[#This Row],[Cor Ser]]</f>
        <v>-0.468167136138883</v>
      </c>
    </row>
    <row r="3049" spans="1:9" x14ac:dyDescent="0.2">
      <c r="A3049" t="s">
        <v>9947</v>
      </c>
      <c r="B3049" t="s">
        <v>9636</v>
      </c>
      <c r="C3049">
        <v>0.89540728571428596</v>
      </c>
      <c r="D3049">
        <v>0.23362185714285699</v>
      </c>
      <c r="E3049">
        <v>0.17943858926295</v>
      </c>
      <c r="F3049">
        <v>0.10291825794222</v>
      </c>
      <c r="G3049">
        <v>0.539336747460744</v>
      </c>
      <c r="H3049">
        <v>0.72625336392166995</v>
      </c>
      <c r="I3049">
        <f>Tabelle1[[#This Row],[Cor Ex]]-Tabelle1[[#This Row],[Cor Ser]]</f>
        <v>7.6520331320730009E-2</v>
      </c>
    </row>
    <row r="3050" spans="1:9" x14ac:dyDescent="0.2">
      <c r="A3050" t="s">
        <v>10583</v>
      </c>
      <c r="B3050" t="s">
        <v>10412</v>
      </c>
      <c r="C3050">
        <v>0.726193857142857</v>
      </c>
      <c r="D3050">
        <v>0.64362221428571398</v>
      </c>
      <c r="E3050">
        <v>8.2183368607233794E-3</v>
      </c>
      <c r="F3050">
        <v>-4.3709762357925799E-2</v>
      </c>
      <c r="G3050">
        <v>0.97775520943516803</v>
      </c>
      <c r="H3050">
        <v>0.88205221564239</v>
      </c>
      <c r="I3050">
        <f>Tabelle1[[#This Row],[Cor Ex]]-Tabelle1[[#This Row],[Cor Ser]]</f>
        <v>5.192809921864918E-2</v>
      </c>
    </row>
    <row r="3051" spans="1:9" x14ac:dyDescent="0.2">
      <c r="A3051" t="s">
        <v>10584</v>
      </c>
      <c r="B3051" t="s">
        <v>10412</v>
      </c>
      <c r="C3051">
        <v>0.27564874285714303</v>
      </c>
      <c r="D3051">
        <v>0.39686785714285699</v>
      </c>
      <c r="E3051">
        <v>-0.21791476083565001</v>
      </c>
      <c r="F3051">
        <v>0.41928123252122601</v>
      </c>
      <c r="G3051">
        <v>0.45421370573806102</v>
      </c>
      <c r="H3051">
        <v>0.135614174912775</v>
      </c>
      <c r="I3051">
        <f>Tabelle1[[#This Row],[Cor Ex]]-Tabelle1[[#This Row],[Cor Ser]]</f>
        <v>-0.63719599335687604</v>
      </c>
    </row>
    <row r="3052" spans="1:9" x14ac:dyDescent="0.2">
      <c r="A3052" t="s">
        <v>3992</v>
      </c>
      <c r="B3052" t="s">
        <v>2077</v>
      </c>
      <c r="C3052">
        <v>5.4617807142857098</v>
      </c>
      <c r="D3052">
        <v>3.3545592857142901</v>
      </c>
      <c r="E3052">
        <v>-6.5309400058276595E-2</v>
      </c>
      <c r="F3052">
        <v>-0.25335325011705601</v>
      </c>
      <c r="G3052">
        <v>0.82445580834299703</v>
      </c>
      <c r="H3052">
        <v>0.38213664422303201</v>
      </c>
      <c r="I3052">
        <f>Tabelle1[[#This Row],[Cor Ex]]-Tabelle1[[#This Row],[Cor Ser]]</f>
        <v>0.18804385005877941</v>
      </c>
    </row>
    <row r="3053" spans="1:9" x14ac:dyDescent="0.2">
      <c r="A3053" t="s">
        <v>9948</v>
      </c>
      <c r="B3053" t="s">
        <v>9636</v>
      </c>
      <c r="C3053">
        <v>63.059421428571397</v>
      </c>
      <c r="D3053">
        <v>42.172442857142897</v>
      </c>
      <c r="E3053">
        <v>0.237665625390722</v>
      </c>
      <c r="F3053">
        <v>0.19921285519342699</v>
      </c>
      <c r="G3053">
        <v>0.41325606897664102</v>
      </c>
      <c r="H3053">
        <v>0.49474257538358901</v>
      </c>
      <c r="I3053">
        <f>Tabelle1[[#This Row],[Cor Ex]]-Tabelle1[[#This Row],[Cor Ser]]</f>
        <v>3.8452770197295011E-2</v>
      </c>
    </row>
    <row r="3054" spans="1:9" x14ac:dyDescent="0.2">
      <c r="A3054" t="s">
        <v>3993</v>
      </c>
      <c r="B3054" t="s">
        <v>2077</v>
      </c>
      <c r="C3054">
        <v>0.59444621428571398</v>
      </c>
      <c r="D3054">
        <v>0.81084478571428598</v>
      </c>
      <c r="E3054">
        <v>-0.30378200354607698</v>
      </c>
      <c r="F3054">
        <v>3.0187387541068499E-2</v>
      </c>
      <c r="G3054">
        <v>0.29101846806761</v>
      </c>
      <c r="H3054">
        <v>0.91840577631843201</v>
      </c>
      <c r="I3054">
        <f>Tabelle1[[#This Row],[Cor Ex]]-Tabelle1[[#This Row],[Cor Ser]]</f>
        <v>-0.33396939108714546</v>
      </c>
    </row>
    <row r="3055" spans="1:9" x14ac:dyDescent="0.2">
      <c r="A3055" t="s">
        <v>10585</v>
      </c>
      <c r="B3055" t="s">
        <v>10412</v>
      </c>
      <c r="C3055">
        <v>1.0776344285714301</v>
      </c>
      <c r="D3055">
        <v>0.22963235714285701</v>
      </c>
      <c r="E3055">
        <v>-5.1926099243744202E-2</v>
      </c>
      <c r="F3055">
        <v>0.50853198841533398</v>
      </c>
      <c r="G3055">
        <v>0.86006406961953497</v>
      </c>
      <c r="H3055">
        <v>6.3328528005499707E-2</v>
      </c>
      <c r="I3055">
        <f>Tabelle1[[#This Row],[Cor Ex]]-Tabelle1[[#This Row],[Cor Ser]]</f>
        <v>-0.56045808765907823</v>
      </c>
    </row>
    <row r="3056" spans="1:9" x14ac:dyDescent="0.2">
      <c r="A3056" t="s">
        <v>3994</v>
      </c>
      <c r="B3056" t="s">
        <v>2077</v>
      </c>
      <c r="C3056">
        <v>23.3136928571429</v>
      </c>
      <c r="D3056">
        <v>21.322214285714299</v>
      </c>
      <c r="E3056">
        <v>-8.1333163941840106E-2</v>
      </c>
      <c r="F3056">
        <v>0.50391560405194902</v>
      </c>
      <c r="G3056">
        <v>0.78223682578198095</v>
      </c>
      <c r="H3056">
        <v>6.6172351533356696E-2</v>
      </c>
      <c r="I3056">
        <f>Tabelle1[[#This Row],[Cor Ex]]-Tabelle1[[#This Row],[Cor Ser]]</f>
        <v>-0.58524876799378911</v>
      </c>
    </row>
    <row r="3057" spans="1:9" x14ac:dyDescent="0.2">
      <c r="A3057" t="s">
        <v>3995</v>
      </c>
      <c r="B3057" t="s">
        <v>2077</v>
      </c>
      <c r="C3057">
        <v>28.3034071428571</v>
      </c>
      <c r="D3057">
        <v>43.492414285714297</v>
      </c>
      <c r="E3057">
        <v>-0.14806943402626499</v>
      </c>
      <c r="F3057">
        <v>-0.14629864552675301</v>
      </c>
      <c r="G3057">
        <v>0.61343870156563696</v>
      </c>
      <c r="H3057">
        <v>0.61773507045675302</v>
      </c>
      <c r="I3057">
        <f>Tabelle1[[#This Row],[Cor Ex]]-Tabelle1[[#This Row],[Cor Ser]]</f>
        <v>-1.7707884995119827E-3</v>
      </c>
    </row>
    <row r="3058" spans="1:9" x14ac:dyDescent="0.2">
      <c r="A3058" t="s">
        <v>3996</v>
      </c>
      <c r="B3058" t="s">
        <v>2077</v>
      </c>
      <c r="C3058">
        <v>1.9608911428571401</v>
      </c>
      <c r="D3058">
        <v>2.5511336428571401</v>
      </c>
      <c r="E3058">
        <v>-0.262079197528093</v>
      </c>
      <c r="F3058">
        <v>-0.32014023641448802</v>
      </c>
      <c r="G3058">
        <v>0.365384798701547</v>
      </c>
      <c r="H3058">
        <v>0.26447901282363401</v>
      </c>
      <c r="I3058">
        <f>Tabelle1[[#This Row],[Cor Ex]]-Tabelle1[[#This Row],[Cor Ser]]</f>
        <v>5.8061038886395022E-2</v>
      </c>
    </row>
    <row r="3059" spans="1:9" x14ac:dyDescent="0.2">
      <c r="A3059" t="s">
        <v>10586</v>
      </c>
      <c r="B3059" t="s">
        <v>10412</v>
      </c>
      <c r="C3059">
        <v>1.35473978571429</v>
      </c>
      <c r="D3059">
        <v>1.4697725714285701</v>
      </c>
      <c r="E3059">
        <v>0.461119934551737</v>
      </c>
      <c r="F3059">
        <v>0.285731329975077</v>
      </c>
      <c r="G3059">
        <v>9.7003211190182098E-2</v>
      </c>
      <c r="H3059">
        <v>0.32203598208504403</v>
      </c>
      <c r="I3059">
        <f>Tabelle1[[#This Row],[Cor Ex]]-Tabelle1[[#This Row],[Cor Ser]]</f>
        <v>0.17538860457666</v>
      </c>
    </row>
    <row r="3060" spans="1:9" x14ac:dyDescent="0.2">
      <c r="A3060" t="s">
        <v>10587</v>
      </c>
      <c r="B3060" t="s">
        <v>10412</v>
      </c>
      <c r="C3060">
        <v>1.08761178571429</v>
      </c>
      <c r="D3060">
        <v>1.4602364999999999</v>
      </c>
      <c r="E3060">
        <v>9.3620711702694204E-2</v>
      </c>
      <c r="F3060">
        <v>-2.48656603910711E-2</v>
      </c>
      <c r="G3060">
        <v>0.75022929447613595</v>
      </c>
      <c r="H3060">
        <v>0.93275719408492097</v>
      </c>
      <c r="I3060">
        <f>Tabelle1[[#This Row],[Cor Ex]]-Tabelle1[[#This Row],[Cor Ser]]</f>
        <v>0.11848637209376531</v>
      </c>
    </row>
    <row r="3061" spans="1:9" x14ac:dyDescent="0.2">
      <c r="A3061" t="s">
        <v>3997</v>
      </c>
      <c r="B3061" t="s">
        <v>2077</v>
      </c>
      <c r="C3061">
        <v>1.4803116428571399</v>
      </c>
      <c r="D3061">
        <v>2.5144607142857098</v>
      </c>
      <c r="E3061">
        <v>-0.19757628147392001</v>
      </c>
      <c r="F3061">
        <v>0.53449819986541602</v>
      </c>
      <c r="G3061">
        <v>0.49836693196679299</v>
      </c>
      <c r="H3061">
        <v>4.8941952205912E-2</v>
      </c>
      <c r="I3061">
        <f>Tabelle1[[#This Row],[Cor Ex]]-Tabelle1[[#This Row],[Cor Ser]]</f>
        <v>-0.73207448133933606</v>
      </c>
    </row>
    <row r="3062" spans="1:9" x14ac:dyDescent="0.2">
      <c r="A3062" t="s">
        <v>3998</v>
      </c>
      <c r="B3062" t="s">
        <v>2077</v>
      </c>
      <c r="C3062">
        <v>0.71139842857142899</v>
      </c>
      <c r="D3062">
        <v>0.86623942857142899</v>
      </c>
      <c r="E3062">
        <v>-7.6777650311656204E-2</v>
      </c>
      <c r="F3062">
        <v>-0.18436692094839299</v>
      </c>
      <c r="G3062">
        <v>0.79418807407929004</v>
      </c>
      <c r="H3062">
        <v>0.52806157294179401</v>
      </c>
      <c r="I3062">
        <f>Tabelle1[[#This Row],[Cor Ex]]-Tabelle1[[#This Row],[Cor Ser]]</f>
        <v>0.10758927063673679</v>
      </c>
    </row>
    <row r="3063" spans="1:9" x14ac:dyDescent="0.2">
      <c r="A3063" t="s">
        <v>3999</v>
      </c>
      <c r="B3063" t="s">
        <v>2077</v>
      </c>
      <c r="C3063">
        <v>8.8521814285714306</v>
      </c>
      <c r="D3063">
        <v>18.3840728571429</v>
      </c>
      <c r="E3063">
        <v>-0.26044819319448198</v>
      </c>
      <c r="F3063">
        <v>-0.28822989695690399</v>
      </c>
      <c r="G3063">
        <v>0.36848524960592299</v>
      </c>
      <c r="H3063">
        <v>0.31763498952596603</v>
      </c>
      <c r="I3063">
        <f>Tabelle1[[#This Row],[Cor Ex]]-Tabelle1[[#This Row],[Cor Ser]]</f>
        <v>2.7781703762422005E-2</v>
      </c>
    </row>
    <row r="3064" spans="1:9" x14ac:dyDescent="0.2">
      <c r="A3064" t="s">
        <v>4000</v>
      </c>
      <c r="B3064" t="s">
        <v>2077</v>
      </c>
      <c r="C3064">
        <v>5.7864228571428598</v>
      </c>
      <c r="D3064">
        <v>8.73869785714286</v>
      </c>
      <c r="E3064">
        <v>-8.4483001966997096E-2</v>
      </c>
      <c r="F3064">
        <v>-2.8291094828035799E-2</v>
      </c>
      <c r="G3064">
        <v>0.77399919943884898</v>
      </c>
      <c r="H3064">
        <v>0.923517186582542</v>
      </c>
      <c r="I3064">
        <f>Tabelle1[[#This Row],[Cor Ex]]-Tabelle1[[#This Row],[Cor Ser]]</f>
        <v>-5.61919071389613E-2</v>
      </c>
    </row>
    <row r="3065" spans="1:9" x14ac:dyDescent="0.2">
      <c r="A3065" t="s">
        <v>10588</v>
      </c>
      <c r="B3065" t="s">
        <v>10412</v>
      </c>
      <c r="C3065">
        <v>0.286549214285714</v>
      </c>
      <c r="D3065">
        <v>0.56422385714285705</v>
      </c>
      <c r="E3065">
        <v>-0.13330188638999199</v>
      </c>
      <c r="F3065">
        <v>0.134130075991928</v>
      </c>
      <c r="G3065">
        <v>0.64960950034842901</v>
      </c>
      <c r="H3065">
        <v>0.64756095401532898</v>
      </c>
      <c r="I3065">
        <f>Tabelle1[[#This Row],[Cor Ex]]-Tabelle1[[#This Row],[Cor Ser]]</f>
        <v>-0.26743196238192002</v>
      </c>
    </row>
    <row r="3066" spans="1:9" x14ac:dyDescent="0.2">
      <c r="A3066" t="s">
        <v>10589</v>
      </c>
      <c r="B3066" t="s">
        <v>10412</v>
      </c>
      <c r="C3066">
        <v>0.38188271428571402</v>
      </c>
      <c r="D3066">
        <v>0.76266071428571403</v>
      </c>
      <c r="E3066">
        <v>0.28325747435698401</v>
      </c>
      <c r="F3066">
        <v>-4.1677731708751303E-2</v>
      </c>
      <c r="G3066">
        <v>0.32642728626883799</v>
      </c>
      <c r="H3066">
        <v>0.88750302646687096</v>
      </c>
      <c r="I3066">
        <f>Tabelle1[[#This Row],[Cor Ex]]-Tabelle1[[#This Row],[Cor Ser]]</f>
        <v>0.32493520606573534</v>
      </c>
    </row>
    <row r="3067" spans="1:9" x14ac:dyDescent="0.2">
      <c r="A3067" t="s">
        <v>10590</v>
      </c>
      <c r="B3067" t="s">
        <v>10412</v>
      </c>
      <c r="C3067">
        <v>0.2070015</v>
      </c>
      <c r="D3067">
        <v>0.35977942857142903</v>
      </c>
      <c r="E3067">
        <v>8.5904028102638502E-2</v>
      </c>
      <c r="F3067">
        <v>0.216104596040508</v>
      </c>
      <c r="G3067">
        <v>0.770290026262199</v>
      </c>
      <c r="H3067">
        <v>0.45806372707774401</v>
      </c>
      <c r="I3067">
        <f>Tabelle1[[#This Row],[Cor Ex]]-Tabelle1[[#This Row],[Cor Ser]]</f>
        <v>-0.13020056793786949</v>
      </c>
    </row>
    <row r="3068" spans="1:9" x14ac:dyDescent="0.2">
      <c r="A3068" t="s">
        <v>4001</v>
      </c>
      <c r="B3068" t="s">
        <v>2077</v>
      </c>
      <c r="C3068">
        <v>1.69698757142857</v>
      </c>
      <c r="D3068">
        <v>1.46378807142857</v>
      </c>
      <c r="E3068">
        <v>-0.15897669034921599</v>
      </c>
      <c r="F3068">
        <v>0.477323828625838</v>
      </c>
      <c r="G3068">
        <v>0.58723286315849998</v>
      </c>
      <c r="H3068">
        <v>8.4350274813531301E-2</v>
      </c>
      <c r="I3068">
        <f>Tabelle1[[#This Row],[Cor Ex]]-Tabelle1[[#This Row],[Cor Ser]]</f>
        <v>-0.63630051897505402</v>
      </c>
    </row>
    <row r="3069" spans="1:9" x14ac:dyDescent="0.2">
      <c r="A3069" t="s">
        <v>4002</v>
      </c>
      <c r="B3069" t="s">
        <v>2077</v>
      </c>
      <c r="C3069">
        <v>0.36941988571428602</v>
      </c>
      <c r="D3069">
        <v>0.75979821428571404</v>
      </c>
      <c r="E3069">
        <v>4.0982924867173101E-2</v>
      </c>
      <c r="F3069">
        <v>0.109578445396808</v>
      </c>
      <c r="G3069">
        <v>0.88936788029709501</v>
      </c>
      <c r="H3069">
        <v>0.70921923981765</v>
      </c>
      <c r="I3069">
        <f>Tabelle1[[#This Row],[Cor Ex]]-Tabelle1[[#This Row],[Cor Ser]]</f>
        <v>-6.8595520529634899E-2</v>
      </c>
    </row>
    <row r="3070" spans="1:9" x14ac:dyDescent="0.2">
      <c r="A3070" t="s">
        <v>10591</v>
      </c>
      <c r="B3070" t="s">
        <v>10412</v>
      </c>
      <c r="C3070">
        <v>0.140293842857143</v>
      </c>
      <c r="D3070">
        <v>0.49467607142857101</v>
      </c>
      <c r="E3070">
        <v>-0.30804058447897298</v>
      </c>
      <c r="F3070">
        <v>0.52225527918041104</v>
      </c>
      <c r="G3070">
        <v>0.28396503056978201</v>
      </c>
      <c r="H3070">
        <v>5.5392334212193202E-2</v>
      </c>
      <c r="I3070">
        <f>Tabelle1[[#This Row],[Cor Ex]]-Tabelle1[[#This Row],[Cor Ser]]</f>
        <v>-0.83029586365938401</v>
      </c>
    </row>
    <row r="3071" spans="1:9" x14ac:dyDescent="0.2">
      <c r="A3071" t="s">
        <v>4003</v>
      </c>
      <c r="B3071" t="s">
        <v>2077</v>
      </c>
      <c r="C3071">
        <v>2.5497383571428598</v>
      </c>
      <c r="D3071">
        <v>2.2078479999999998</v>
      </c>
      <c r="E3071">
        <v>-0.53607662852631499</v>
      </c>
      <c r="F3071">
        <v>-1.2449568927473899E-2</v>
      </c>
      <c r="G3071">
        <v>4.8152019223398602E-2</v>
      </c>
      <c r="H3071">
        <v>0.96630733197063301</v>
      </c>
      <c r="I3071">
        <f>Tabelle1[[#This Row],[Cor Ex]]-Tabelle1[[#This Row],[Cor Ser]]</f>
        <v>-0.52362705959884104</v>
      </c>
    </row>
    <row r="3072" spans="1:9" x14ac:dyDescent="0.2">
      <c r="A3072" t="s">
        <v>4004</v>
      </c>
      <c r="B3072" t="s">
        <v>2077</v>
      </c>
      <c r="C3072">
        <v>1.8356474285714299</v>
      </c>
      <c r="D3072">
        <v>2.37919285714286</v>
      </c>
      <c r="E3072">
        <v>4.1123253857372498E-2</v>
      </c>
      <c r="F3072">
        <v>0.62985011632847998</v>
      </c>
      <c r="G3072">
        <v>0.88899119568951102</v>
      </c>
      <c r="H3072">
        <v>1.57761056405691E-2</v>
      </c>
      <c r="I3072">
        <f>Tabelle1[[#This Row],[Cor Ex]]-Tabelle1[[#This Row],[Cor Ser]]</f>
        <v>-0.5887268624711075</v>
      </c>
    </row>
    <row r="3073" spans="1:9" x14ac:dyDescent="0.2">
      <c r="A3073" t="s">
        <v>10592</v>
      </c>
      <c r="B3073" t="s">
        <v>10412</v>
      </c>
      <c r="C3073">
        <v>0.72377742857142902</v>
      </c>
      <c r="D3073">
        <v>0.57848078571428596</v>
      </c>
      <c r="E3073">
        <v>-0.11031259978720701</v>
      </c>
      <c r="F3073">
        <v>-0.25481941991386797</v>
      </c>
      <c r="G3073">
        <v>0.70734910961154895</v>
      </c>
      <c r="H3073">
        <v>0.37929377195455599</v>
      </c>
      <c r="I3073">
        <f>Tabelle1[[#This Row],[Cor Ex]]-Tabelle1[[#This Row],[Cor Ser]]</f>
        <v>0.14450682012666097</v>
      </c>
    </row>
    <row r="3074" spans="1:9" x14ac:dyDescent="0.2">
      <c r="A3074" t="s">
        <v>4005</v>
      </c>
      <c r="B3074" t="s">
        <v>2077</v>
      </c>
      <c r="C3074">
        <v>2.5474193571428598</v>
      </c>
      <c r="D3074">
        <v>4.5740057142857102</v>
      </c>
      <c r="E3074">
        <v>-0.259082592327882</v>
      </c>
      <c r="F3074">
        <v>-0.18920368225883599</v>
      </c>
      <c r="G3074">
        <v>0.371092076511775</v>
      </c>
      <c r="H3074">
        <v>0.51709851523097705</v>
      </c>
      <c r="I3074">
        <f>Tabelle1[[#This Row],[Cor Ex]]-Tabelle1[[#This Row],[Cor Ser]]</f>
        <v>-6.9878910069046007E-2</v>
      </c>
    </row>
    <row r="3075" spans="1:9" x14ac:dyDescent="0.2">
      <c r="A3075" t="s">
        <v>9949</v>
      </c>
      <c r="B3075" t="s">
        <v>9636</v>
      </c>
      <c r="C3075">
        <v>62.891635714285698</v>
      </c>
      <c r="D3075">
        <v>42.0233285714286</v>
      </c>
      <c r="E3075">
        <v>0.23805648559463399</v>
      </c>
      <c r="F3075">
        <v>0.199504109610247</v>
      </c>
      <c r="G3075">
        <v>0.41246530845714002</v>
      </c>
      <c r="H3075">
        <v>0.49409884891296901</v>
      </c>
      <c r="I3075">
        <f>Tabelle1[[#This Row],[Cor Ex]]-Tabelle1[[#This Row],[Cor Ser]]</f>
        <v>3.8552375984386988E-2</v>
      </c>
    </row>
    <row r="3076" spans="1:9" x14ac:dyDescent="0.2">
      <c r="A3076" t="s">
        <v>4006</v>
      </c>
      <c r="B3076" t="s">
        <v>2077</v>
      </c>
      <c r="C3076">
        <v>1.4759360714285701</v>
      </c>
      <c r="D3076">
        <v>3.4942864285714301</v>
      </c>
      <c r="E3076">
        <v>2.1912145031753701E-2</v>
      </c>
      <c r="F3076">
        <v>-5.1944085671607798E-2</v>
      </c>
      <c r="G3076">
        <v>0.94073057884177702</v>
      </c>
      <c r="H3076">
        <v>0.86001603290855699</v>
      </c>
      <c r="I3076">
        <f>Tabelle1[[#This Row],[Cor Ex]]-Tabelle1[[#This Row],[Cor Ser]]</f>
        <v>7.3856230703361503E-2</v>
      </c>
    </row>
    <row r="3077" spans="1:9" x14ac:dyDescent="0.2">
      <c r="A3077" t="s">
        <v>10593</v>
      </c>
      <c r="B3077" t="s">
        <v>10412</v>
      </c>
      <c r="C3077">
        <v>1.23031864285714</v>
      </c>
      <c r="D3077">
        <v>1.83388285714286</v>
      </c>
      <c r="E3077">
        <v>0.19489755582166801</v>
      </c>
      <c r="F3077">
        <v>0.14675166797606701</v>
      </c>
      <c r="G3077">
        <v>0.50432556811880802</v>
      </c>
      <c r="H3077">
        <v>0.61663483781338801</v>
      </c>
      <c r="I3077">
        <f>Tabelle1[[#This Row],[Cor Ex]]-Tabelle1[[#This Row],[Cor Ser]]</f>
        <v>4.8145887845601004E-2</v>
      </c>
    </row>
    <row r="3078" spans="1:9" x14ac:dyDescent="0.2">
      <c r="A3078" t="s">
        <v>10594</v>
      </c>
      <c r="B3078" t="s">
        <v>10412</v>
      </c>
      <c r="C3078">
        <v>0.95040042857142903</v>
      </c>
      <c r="D3078">
        <v>2.3544418571428598</v>
      </c>
      <c r="E3078">
        <v>-9.7875441982698902E-2</v>
      </c>
      <c r="F3078">
        <v>0.17684683183099001</v>
      </c>
      <c r="G3078">
        <v>0.73923004549578597</v>
      </c>
      <c r="H3078">
        <v>0.54530790123427397</v>
      </c>
      <c r="I3078">
        <f>Tabelle1[[#This Row],[Cor Ex]]-Tabelle1[[#This Row],[Cor Ser]]</f>
        <v>-0.27472227381368891</v>
      </c>
    </row>
    <row r="3079" spans="1:9" x14ac:dyDescent="0.2">
      <c r="A3079" t="s">
        <v>4007</v>
      </c>
      <c r="B3079" t="s">
        <v>2077</v>
      </c>
      <c r="C3079">
        <v>1.0965710714285699</v>
      </c>
      <c r="D3079">
        <v>2.01010235714286</v>
      </c>
      <c r="E3079">
        <v>-8.7226060265190503E-2</v>
      </c>
      <c r="F3079">
        <v>-9.1515337299391195E-2</v>
      </c>
      <c r="G3079">
        <v>0.76684333983411201</v>
      </c>
      <c r="H3079">
        <v>0.75568856579107602</v>
      </c>
      <c r="I3079">
        <f>Tabelle1[[#This Row],[Cor Ex]]-Tabelle1[[#This Row],[Cor Ser]]</f>
        <v>4.289277034200692E-3</v>
      </c>
    </row>
    <row r="3080" spans="1:9" x14ac:dyDescent="0.2">
      <c r="A3080" t="s">
        <v>4008</v>
      </c>
      <c r="B3080" t="s">
        <v>2077</v>
      </c>
      <c r="C3080">
        <v>1.5123227142857101</v>
      </c>
      <c r="D3080">
        <v>2.25589285714286</v>
      </c>
      <c r="E3080">
        <v>1.15116243512154E-2</v>
      </c>
      <c r="F3080">
        <v>-0.58031185599435098</v>
      </c>
      <c r="G3080">
        <v>0.96884455463779295</v>
      </c>
      <c r="H3080">
        <v>2.9579488947612999E-2</v>
      </c>
      <c r="I3080">
        <f>Tabelle1[[#This Row],[Cor Ex]]-Tabelle1[[#This Row],[Cor Ser]]</f>
        <v>0.59182348034556642</v>
      </c>
    </row>
    <row r="3081" spans="1:9" x14ac:dyDescent="0.2">
      <c r="A3081" t="s">
        <v>10595</v>
      </c>
      <c r="B3081" t="s">
        <v>10412</v>
      </c>
      <c r="C3081">
        <v>0.228716714285714</v>
      </c>
      <c r="D3081">
        <v>0.73759149999999996</v>
      </c>
      <c r="E3081">
        <v>2.4023880623911802E-2</v>
      </c>
      <c r="F3081">
        <v>-6.2822840118743201E-2</v>
      </c>
      <c r="G3081">
        <v>0.93502911746223705</v>
      </c>
      <c r="H3081">
        <v>0.83104997677178205</v>
      </c>
      <c r="I3081">
        <f>Tabelle1[[#This Row],[Cor Ex]]-Tabelle1[[#This Row],[Cor Ser]]</f>
        <v>8.6846720742655009E-2</v>
      </c>
    </row>
    <row r="3082" spans="1:9" x14ac:dyDescent="0.2">
      <c r="A3082" t="s">
        <v>4009</v>
      </c>
      <c r="B3082" t="s">
        <v>2077</v>
      </c>
      <c r="C3082">
        <v>0.150561885714286</v>
      </c>
      <c r="D3082">
        <v>0.46056071428571399</v>
      </c>
      <c r="E3082">
        <v>-0.16293976373067201</v>
      </c>
      <c r="F3082">
        <v>0.49044151029892702</v>
      </c>
      <c r="G3082">
        <v>0.57782428557213805</v>
      </c>
      <c r="H3082">
        <v>7.4993004934260796E-2</v>
      </c>
      <c r="I3082">
        <f>Tabelle1[[#This Row],[Cor Ex]]-Tabelle1[[#This Row],[Cor Ser]]</f>
        <v>-0.653381274029599</v>
      </c>
    </row>
    <row r="3083" spans="1:9" x14ac:dyDescent="0.2">
      <c r="A3083" t="s">
        <v>2046</v>
      </c>
      <c r="B3083" t="s">
        <v>1844</v>
      </c>
      <c r="C3083">
        <v>0.645522357142857</v>
      </c>
      <c r="D3083">
        <v>1.2617314285714301</v>
      </c>
      <c r="E3083">
        <v>-0.28471417082862799</v>
      </c>
      <c r="F3083">
        <v>-6.4290731675657797E-2</v>
      </c>
      <c r="G3083">
        <v>0.32383745504139999</v>
      </c>
      <c r="H3083">
        <v>0.82715596274099401</v>
      </c>
      <c r="I3083">
        <f>Tabelle1[[#This Row],[Cor Ex]]-Tabelle1[[#This Row],[Cor Ser]]</f>
        <v>-0.22042343915297019</v>
      </c>
    </row>
    <row r="3084" spans="1:9" x14ac:dyDescent="0.2">
      <c r="A3084" t="s">
        <v>10596</v>
      </c>
      <c r="B3084" t="s">
        <v>10412</v>
      </c>
      <c r="C3084">
        <v>0.27606511428571401</v>
      </c>
      <c r="D3084">
        <v>0.64340964285714297</v>
      </c>
      <c r="E3084">
        <v>0.24577308705089601</v>
      </c>
      <c r="F3084">
        <v>-5.7578073638273497E-2</v>
      </c>
      <c r="G3084">
        <v>0.39701409099044499</v>
      </c>
      <c r="H3084">
        <v>0.84499215589990595</v>
      </c>
      <c r="I3084">
        <f>Tabelle1[[#This Row],[Cor Ex]]-Tabelle1[[#This Row],[Cor Ser]]</f>
        <v>0.30335116068916951</v>
      </c>
    </row>
    <row r="3085" spans="1:9" x14ac:dyDescent="0.2">
      <c r="A3085" t="s">
        <v>4010</v>
      </c>
      <c r="B3085" t="s">
        <v>2077</v>
      </c>
      <c r="C3085">
        <v>0.55910364285714298</v>
      </c>
      <c r="D3085">
        <v>1.1743110714285701</v>
      </c>
      <c r="E3085">
        <v>-0.25977525583182298</v>
      </c>
      <c r="F3085">
        <v>0.28748680236910601</v>
      </c>
      <c r="G3085">
        <v>0.36976859590718097</v>
      </c>
      <c r="H3085">
        <v>0.31894028779080902</v>
      </c>
      <c r="I3085">
        <f>Tabelle1[[#This Row],[Cor Ex]]-Tabelle1[[#This Row],[Cor Ser]]</f>
        <v>-0.54726205820092899</v>
      </c>
    </row>
    <row r="3086" spans="1:9" x14ac:dyDescent="0.2">
      <c r="A3086" t="s">
        <v>10597</v>
      </c>
      <c r="B3086" t="s">
        <v>10412</v>
      </c>
      <c r="C3086">
        <v>3.6507350000000001</v>
      </c>
      <c r="D3086">
        <v>5.4010514285714297</v>
      </c>
      <c r="E3086">
        <v>0.434223478210778</v>
      </c>
      <c r="F3086">
        <v>0.12740780794283399</v>
      </c>
      <c r="G3086">
        <v>0.120809389424247</v>
      </c>
      <c r="H3086">
        <v>0.66425445659754601</v>
      </c>
      <c r="I3086">
        <f>Tabelle1[[#This Row],[Cor Ex]]-Tabelle1[[#This Row],[Cor Ser]]</f>
        <v>0.30681567026794399</v>
      </c>
    </row>
    <row r="3087" spans="1:9" x14ac:dyDescent="0.2">
      <c r="A3087" t="s">
        <v>10598</v>
      </c>
      <c r="B3087" t="s">
        <v>10412</v>
      </c>
      <c r="C3087">
        <v>0.65943164285714295</v>
      </c>
      <c r="D3087">
        <v>0.71353814285714301</v>
      </c>
      <c r="E3087">
        <v>-0.21819736271289999</v>
      </c>
      <c r="F3087">
        <v>8.3049081765191796E-2</v>
      </c>
      <c r="G3087">
        <v>0.45361407653441799</v>
      </c>
      <c r="H3087">
        <v>0.77774657752883902</v>
      </c>
      <c r="I3087">
        <f>Tabelle1[[#This Row],[Cor Ex]]-Tabelle1[[#This Row],[Cor Ser]]</f>
        <v>-0.30124644447809179</v>
      </c>
    </row>
    <row r="3088" spans="1:9" x14ac:dyDescent="0.2">
      <c r="A3088" t="s">
        <v>4011</v>
      </c>
      <c r="B3088" t="s">
        <v>2077</v>
      </c>
      <c r="C3088">
        <v>6.26412642857143</v>
      </c>
      <c r="D3088">
        <v>3.9405807142857099</v>
      </c>
      <c r="E3088">
        <v>-0.19391577878840199</v>
      </c>
      <c r="F3088">
        <v>-0.228115938289121</v>
      </c>
      <c r="G3088">
        <v>0.50651759777030902</v>
      </c>
      <c r="H3088">
        <v>0.43281666135340602</v>
      </c>
      <c r="I3088">
        <f>Tabelle1[[#This Row],[Cor Ex]]-Tabelle1[[#This Row],[Cor Ser]]</f>
        <v>3.4200159500719002E-2</v>
      </c>
    </row>
    <row r="3089" spans="1:9" x14ac:dyDescent="0.2">
      <c r="A3089" t="s">
        <v>4012</v>
      </c>
      <c r="B3089" t="s">
        <v>2077</v>
      </c>
      <c r="C3089">
        <v>0.47675624285714302</v>
      </c>
      <c r="D3089">
        <v>2.59397992857143</v>
      </c>
      <c r="E3089">
        <v>-1.44758617419143E-2</v>
      </c>
      <c r="F3089">
        <v>0.19561217698210301</v>
      </c>
      <c r="G3089">
        <v>0.960827072414006</v>
      </c>
      <c r="H3089">
        <v>0.50273275995113997</v>
      </c>
      <c r="I3089">
        <f>Tabelle1[[#This Row],[Cor Ex]]-Tabelle1[[#This Row],[Cor Ser]]</f>
        <v>-0.21008803872401732</v>
      </c>
    </row>
    <row r="3090" spans="1:9" x14ac:dyDescent="0.2">
      <c r="A3090" t="s">
        <v>4013</v>
      </c>
      <c r="B3090" t="s">
        <v>2077</v>
      </c>
      <c r="C3090">
        <v>0.387980285714286</v>
      </c>
      <c r="D3090">
        <v>0.968518285714286</v>
      </c>
      <c r="E3090">
        <v>0.352641131333497</v>
      </c>
      <c r="F3090">
        <v>0.219423437332286</v>
      </c>
      <c r="G3090">
        <v>0.216215091391356</v>
      </c>
      <c r="H3090">
        <v>0.45101707012161402</v>
      </c>
      <c r="I3090">
        <f>Tabelle1[[#This Row],[Cor Ex]]-Tabelle1[[#This Row],[Cor Ser]]</f>
        <v>0.133217694001211</v>
      </c>
    </row>
    <row r="3091" spans="1:9" x14ac:dyDescent="0.2">
      <c r="A3091" t="s">
        <v>10599</v>
      </c>
      <c r="B3091" t="s">
        <v>10412</v>
      </c>
      <c r="C3091">
        <v>1.7789547142857101</v>
      </c>
      <c r="D3091">
        <v>2.42998928571429</v>
      </c>
      <c r="E3091">
        <v>-0.16927318227562299</v>
      </c>
      <c r="F3091">
        <v>0.28761327958031302</v>
      </c>
      <c r="G3091">
        <v>0.56291798985847397</v>
      </c>
      <c r="H3091">
        <v>0.31871790664501498</v>
      </c>
      <c r="I3091">
        <f>Tabelle1[[#This Row],[Cor Ex]]-Tabelle1[[#This Row],[Cor Ser]]</f>
        <v>-0.45688646185593601</v>
      </c>
    </row>
    <row r="3092" spans="1:9" x14ac:dyDescent="0.2">
      <c r="A3092" t="s">
        <v>10600</v>
      </c>
      <c r="B3092" t="s">
        <v>10412</v>
      </c>
      <c r="C3092">
        <v>0.39457104285714301</v>
      </c>
      <c r="D3092">
        <v>0.54694549999999997</v>
      </c>
      <c r="E3092">
        <v>3.2530261625603601E-2</v>
      </c>
      <c r="F3092">
        <v>0.128805184780864</v>
      </c>
      <c r="G3092">
        <v>0.91209468001702299</v>
      </c>
      <c r="H3092">
        <v>0.66077209224620703</v>
      </c>
      <c r="I3092">
        <f>Tabelle1[[#This Row],[Cor Ex]]-Tabelle1[[#This Row],[Cor Ser]]</f>
        <v>-9.62749231552604E-2</v>
      </c>
    </row>
    <row r="3093" spans="1:9" x14ac:dyDescent="0.2">
      <c r="A3093" t="s">
        <v>4014</v>
      </c>
      <c r="B3093" t="s">
        <v>2077</v>
      </c>
      <c r="C3093">
        <v>0.366629671428571</v>
      </c>
      <c r="D3093">
        <v>0.71419457142857101</v>
      </c>
      <c r="E3093">
        <v>-0.14595050368561899</v>
      </c>
      <c r="F3093">
        <v>-0.110442814309568</v>
      </c>
      <c r="G3093">
        <v>0.618581091506478</v>
      </c>
      <c r="H3093">
        <v>0.70701757059502002</v>
      </c>
      <c r="I3093">
        <f>Tabelle1[[#This Row],[Cor Ex]]-Tabelle1[[#This Row],[Cor Ser]]</f>
        <v>-3.5507689376050991E-2</v>
      </c>
    </row>
    <row r="3094" spans="1:9" x14ac:dyDescent="0.2">
      <c r="A3094" t="s">
        <v>4015</v>
      </c>
      <c r="B3094" t="s">
        <v>2077</v>
      </c>
      <c r="C3094">
        <v>6.6960949999999997</v>
      </c>
      <c r="D3094">
        <v>9.9908228571428594</v>
      </c>
      <c r="E3094">
        <v>-0.193162080590215</v>
      </c>
      <c r="F3094">
        <v>0.32007311628398899</v>
      </c>
      <c r="G3094">
        <v>0.50820333802204398</v>
      </c>
      <c r="H3094">
        <v>0.26458483948168898</v>
      </c>
      <c r="I3094">
        <f>Tabelle1[[#This Row],[Cor Ex]]-Tabelle1[[#This Row],[Cor Ser]]</f>
        <v>-0.51323519687420394</v>
      </c>
    </row>
    <row r="3095" spans="1:9" x14ac:dyDescent="0.2">
      <c r="A3095" t="s">
        <v>10601</v>
      </c>
      <c r="B3095" t="s">
        <v>10412</v>
      </c>
      <c r="C3095">
        <v>0.92971557142857097</v>
      </c>
      <c r="D3095">
        <v>2.0526362142857102</v>
      </c>
      <c r="E3095">
        <v>-0.15040998647493201</v>
      </c>
      <c r="F3095">
        <v>-8.8851408660200595E-2</v>
      </c>
      <c r="G3095">
        <v>0.60777761246927697</v>
      </c>
      <c r="H3095">
        <v>0.76261136544830799</v>
      </c>
      <c r="I3095">
        <f>Tabelle1[[#This Row],[Cor Ex]]-Tabelle1[[#This Row],[Cor Ser]]</f>
        <v>-6.1558577814731411E-2</v>
      </c>
    </row>
    <row r="3096" spans="1:9" x14ac:dyDescent="0.2">
      <c r="A3096" t="s">
        <v>10602</v>
      </c>
      <c r="B3096" t="s">
        <v>10412</v>
      </c>
      <c r="C3096">
        <v>0.40892621428571402</v>
      </c>
      <c r="D3096">
        <v>0.75341478571428599</v>
      </c>
      <c r="E3096">
        <v>-9.1507153048720605E-2</v>
      </c>
      <c r="F3096">
        <v>0.34458253136288097</v>
      </c>
      <c r="G3096">
        <v>0.75570980855603098</v>
      </c>
      <c r="H3096">
        <v>0.22762779273608799</v>
      </c>
      <c r="I3096">
        <f>Tabelle1[[#This Row],[Cor Ex]]-Tabelle1[[#This Row],[Cor Ser]]</f>
        <v>-0.43608968441160156</v>
      </c>
    </row>
    <row r="3097" spans="1:9" x14ac:dyDescent="0.2">
      <c r="A3097" t="s">
        <v>4016</v>
      </c>
      <c r="B3097" t="s">
        <v>2077</v>
      </c>
      <c r="C3097">
        <v>2.0189297142857101</v>
      </c>
      <c r="D3097">
        <v>4.0287214285714299</v>
      </c>
      <c r="E3097">
        <v>4.8150682662845501E-2</v>
      </c>
      <c r="F3097">
        <v>0.58868069245419996</v>
      </c>
      <c r="G3097">
        <v>0.87015687213286597</v>
      </c>
      <c r="H3097">
        <v>2.6776962420835101E-2</v>
      </c>
      <c r="I3097">
        <f>Tabelle1[[#This Row],[Cor Ex]]-Tabelle1[[#This Row],[Cor Ser]]</f>
        <v>-0.54053000979135446</v>
      </c>
    </row>
    <row r="3098" spans="1:9" x14ac:dyDescent="0.2">
      <c r="A3098" t="s">
        <v>4017</v>
      </c>
      <c r="B3098" t="s">
        <v>2077</v>
      </c>
      <c r="C3098">
        <v>0.81949707142857098</v>
      </c>
      <c r="D3098">
        <v>1.0441723571428601</v>
      </c>
      <c r="E3098">
        <v>0.49979691570912499</v>
      </c>
      <c r="F3098">
        <v>0.23721512715717599</v>
      </c>
      <c r="G3098">
        <v>6.8785561934601405E-2</v>
      </c>
      <c r="H3098">
        <v>0.41416845113801198</v>
      </c>
      <c r="I3098">
        <f>Tabelle1[[#This Row],[Cor Ex]]-Tabelle1[[#This Row],[Cor Ser]]</f>
        <v>0.26258178855194902</v>
      </c>
    </row>
    <row r="3099" spans="1:9" x14ac:dyDescent="0.2">
      <c r="A3099" t="s">
        <v>4018</v>
      </c>
      <c r="B3099" t="s">
        <v>2077</v>
      </c>
      <c r="C3099">
        <v>3.4065842857142901</v>
      </c>
      <c r="D3099">
        <v>4.9788792857142896</v>
      </c>
      <c r="E3099">
        <v>6.65238037355394E-2</v>
      </c>
      <c r="F3099">
        <v>0.33532513586162499</v>
      </c>
      <c r="G3099">
        <v>0.82123918297360199</v>
      </c>
      <c r="H3099">
        <v>0.24118916462053799</v>
      </c>
      <c r="I3099">
        <f>Tabelle1[[#This Row],[Cor Ex]]-Tabelle1[[#This Row],[Cor Ser]]</f>
        <v>-0.26880133212608559</v>
      </c>
    </row>
    <row r="3100" spans="1:9" x14ac:dyDescent="0.2">
      <c r="A3100" t="s">
        <v>4019</v>
      </c>
      <c r="B3100" t="s">
        <v>2077</v>
      </c>
      <c r="C3100">
        <v>3.0271689285714301</v>
      </c>
      <c r="D3100">
        <v>3.5920564285714298</v>
      </c>
      <c r="E3100">
        <v>-0.16342007171300801</v>
      </c>
      <c r="F3100">
        <v>-0.30409152694535202</v>
      </c>
      <c r="G3100">
        <v>0.57668820799679199</v>
      </c>
      <c r="H3100">
        <v>0.29050239299463498</v>
      </c>
      <c r="I3100">
        <f>Tabelle1[[#This Row],[Cor Ex]]-Tabelle1[[#This Row],[Cor Ser]]</f>
        <v>0.14067145523234401</v>
      </c>
    </row>
    <row r="3101" spans="1:9" x14ac:dyDescent="0.2">
      <c r="A3101" t="s">
        <v>4020</v>
      </c>
      <c r="B3101" t="s">
        <v>2077</v>
      </c>
      <c r="C3101">
        <v>2.4561549999999999</v>
      </c>
      <c r="D3101">
        <v>3.0182571428571401</v>
      </c>
      <c r="E3101">
        <v>-4.5682242287522497E-2</v>
      </c>
      <c r="F3101">
        <v>-0.186675777295784</v>
      </c>
      <c r="G3101">
        <v>0.87676578172331299</v>
      </c>
      <c r="H3101">
        <v>0.52281549317795695</v>
      </c>
      <c r="I3101">
        <f>Tabelle1[[#This Row],[Cor Ex]]-Tabelle1[[#This Row],[Cor Ser]]</f>
        <v>0.14099353500826151</v>
      </c>
    </row>
    <row r="3102" spans="1:9" x14ac:dyDescent="0.2">
      <c r="A3102" t="s">
        <v>10603</v>
      </c>
      <c r="B3102" t="s">
        <v>10412</v>
      </c>
      <c r="C3102">
        <v>0.213787642857143</v>
      </c>
      <c r="D3102">
        <v>0.68787578571428598</v>
      </c>
      <c r="E3102">
        <v>9.4593782612003297E-2</v>
      </c>
      <c r="F3102">
        <v>0.46644670380520198</v>
      </c>
      <c r="G3102">
        <v>0.74770975598113998</v>
      </c>
      <c r="H3102">
        <v>9.2707347207464902E-2</v>
      </c>
      <c r="I3102">
        <f>Tabelle1[[#This Row],[Cor Ex]]-Tabelle1[[#This Row],[Cor Ser]]</f>
        <v>-0.37185292119319868</v>
      </c>
    </row>
    <row r="3103" spans="1:9" x14ac:dyDescent="0.2">
      <c r="A3103" t="s">
        <v>4021</v>
      </c>
      <c r="B3103" t="s">
        <v>2077</v>
      </c>
      <c r="C3103">
        <v>3.0127542857142902</v>
      </c>
      <c r="D3103">
        <v>4.4827607142857104</v>
      </c>
      <c r="E3103">
        <v>0.31833435866091703</v>
      </c>
      <c r="F3103">
        <v>0.70227913650433704</v>
      </c>
      <c r="G3103">
        <v>0.26733512283173</v>
      </c>
      <c r="H3103">
        <v>5.1041625770092899E-3</v>
      </c>
      <c r="I3103">
        <f>Tabelle1[[#This Row],[Cor Ex]]-Tabelle1[[#This Row],[Cor Ser]]</f>
        <v>-0.38394477784342002</v>
      </c>
    </row>
    <row r="3104" spans="1:9" x14ac:dyDescent="0.2">
      <c r="A3104" t="s">
        <v>10406</v>
      </c>
      <c r="B3104" t="s">
        <v>9976</v>
      </c>
      <c r="C3104">
        <v>0.67712335714285699</v>
      </c>
      <c r="D3104">
        <v>0.45414764285714299</v>
      </c>
      <c r="E3104">
        <v>9.7369238109722103E-2</v>
      </c>
      <c r="F3104">
        <v>0.27573232424530297</v>
      </c>
      <c r="G3104">
        <v>0.74053629173544899</v>
      </c>
      <c r="H3104">
        <v>0.33999113536956599</v>
      </c>
      <c r="I3104">
        <f>Tabelle1[[#This Row],[Cor Ex]]-Tabelle1[[#This Row],[Cor Ser]]</f>
        <v>-0.17836308613558088</v>
      </c>
    </row>
    <row r="3105" spans="1:9" x14ac:dyDescent="0.2">
      <c r="A3105" t="s">
        <v>10407</v>
      </c>
      <c r="B3105" t="s">
        <v>9976</v>
      </c>
      <c r="C3105">
        <v>0.32763717142857102</v>
      </c>
      <c r="D3105">
        <v>0.53198457142857103</v>
      </c>
      <c r="E3105">
        <v>-0.14387870488794899</v>
      </c>
      <c r="F3105">
        <v>0.20636846143495399</v>
      </c>
      <c r="G3105">
        <v>0.62362483637038102</v>
      </c>
      <c r="H3105">
        <v>0.47904091846763702</v>
      </c>
      <c r="I3105">
        <f>Tabelle1[[#This Row],[Cor Ex]]-Tabelle1[[#This Row],[Cor Ser]]</f>
        <v>-0.35024716632290298</v>
      </c>
    </row>
    <row r="3106" spans="1:9" x14ac:dyDescent="0.2">
      <c r="A3106" t="s">
        <v>4022</v>
      </c>
      <c r="B3106" t="s">
        <v>2077</v>
      </c>
      <c r="C3106">
        <v>11.110877857142899</v>
      </c>
      <c r="D3106">
        <v>17.381799999999998</v>
      </c>
      <c r="E3106">
        <v>-2.7084304436009302E-2</v>
      </c>
      <c r="F3106">
        <v>0.25361775708992901</v>
      </c>
      <c r="G3106">
        <v>0.92677150124517005</v>
      </c>
      <c r="H3106">
        <v>0.38162293401546399</v>
      </c>
      <c r="I3106">
        <f>Tabelle1[[#This Row],[Cor Ex]]-Tabelle1[[#This Row],[Cor Ser]]</f>
        <v>-0.2807020615259383</v>
      </c>
    </row>
    <row r="3107" spans="1:9" x14ac:dyDescent="0.2">
      <c r="A3107" t="s">
        <v>10604</v>
      </c>
      <c r="B3107" t="s">
        <v>10412</v>
      </c>
      <c r="C3107">
        <v>0.40238068571428598</v>
      </c>
      <c r="D3107">
        <v>0.45650757142857101</v>
      </c>
      <c r="E3107">
        <v>-0.21972620997079201</v>
      </c>
      <c r="F3107">
        <v>-0.31398605474478702</v>
      </c>
      <c r="G3107">
        <v>0.45037688070176701</v>
      </c>
      <c r="H3107">
        <v>0.274287420558541</v>
      </c>
      <c r="I3107">
        <f>Tabelle1[[#This Row],[Cor Ex]]-Tabelle1[[#This Row],[Cor Ser]]</f>
        <v>9.4259844773995016E-2</v>
      </c>
    </row>
    <row r="3108" spans="1:9" x14ac:dyDescent="0.2">
      <c r="A3108" t="s">
        <v>4023</v>
      </c>
      <c r="B3108" t="s">
        <v>2077</v>
      </c>
      <c r="C3108">
        <v>0.34316424285714298</v>
      </c>
      <c r="D3108">
        <v>0.68739214285714301</v>
      </c>
      <c r="E3108">
        <v>-4.5641727169069897E-2</v>
      </c>
      <c r="F3108">
        <v>0.207039475077818</v>
      </c>
      <c r="G3108">
        <v>0.87687431879465805</v>
      </c>
      <c r="H3108">
        <v>0.47758074424060898</v>
      </c>
      <c r="I3108">
        <f>Tabelle1[[#This Row],[Cor Ex]]-Tabelle1[[#This Row],[Cor Ser]]</f>
        <v>-0.25268120224688789</v>
      </c>
    </row>
    <row r="3109" spans="1:9" x14ac:dyDescent="0.2">
      <c r="A3109" t="s">
        <v>10605</v>
      </c>
      <c r="B3109" t="s">
        <v>10412</v>
      </c>
      <c r="C3109">
        <v>0.53737657142857098</v>
      </c>
      <c r="D3109">
        <v>1.34178385714286</v>
      </c>
      <c r="E3109">
        <v>-0.126288644331744</v>
      </c>
      <c r="F3109">
        <v>-0.24465598478093301</v>
      </c>
      <c r="G3109">
        <v>0.66704804539215401</v>
      </c>
      <c r="H3109">
        <v>0.39923190250499602</v>
      </c>
      <c r="I3109">
        <f>Tabelle1[[#This Row],[Cor Ex]]-Tabelle1[[#This Row],[Cor Ser]]</f>
        <v>0.11836734044918901</v>
      </c>
    </row>
    <row r="3110" spans="1:9" x14ac:dyDescent="0.2">
      <c r="A3110" t="s">
        <v>4024</v>
      </c>
      <c r="B3110" t="s">
        <v>2077</v>
      </c>
      <c r="C3110">
        <v>1.8232528571428599</v>
      </c>
      <c r="D3110">
        <v>2.7078850000000001</v>
      </c>
      <c r="E3110">
        <v>-0.20758876490504</v>
      </c>
      <c r="F3110">
        <v>0.25262017267340803</v>
      </c>
      <c r="G3110">
        <v>0.47638702608434602</v>
      </c>
      <c r="H3110">
        <v>0.38356230775989802</v>
      </c>
      <c r="I3110">
        <f>Tabelle1[[#This Row],[Cor Ex]]-Tabelle1[[#This Row],[Cor Ser]]</f>
        <v>-0.46020893757844805</v>
      </c>
    </row>
    <row r="3111" spans="1:9" x14ac:dyDescent="0.2">
      <c r="A3111" t="s">
        <v>4025</v>
      </c>
      <c r="B3111" t="s">
        <v>2077</v>
      </c>
      <c r="C3111">
        <v>3.9431854999999998</v>
      </c>
      <c r="D3111">
        <v>7.1986935714285698</v>
      </c>
      <c r="E3111">
        <v>-0.23013162993616501</v>
      </c>
      <c r="F3111">
        <v>-0.232503505874426</v>
      </c>
      <c r="G3111">
        <v>0.42864971145852399</v>
      </c>
      <c r="H3111">
        <v>0.42377251997697302</v>
      </c>
      <c r="I3111">
        <f>Tabelle1[[#This Row],[Cor Ex]]-Tabelle1[[#This Row],[Cor Ser]]</f>
        <v>2.3718759382609922E-3</v>
      </c>
    </row>
    <row r="3112" spans="1:9" x14ac:dyDescent="0.2">
      <c r="A3112" t="s">
        <v>10606</v>
      </c>
      <c r="B3112" t="s">
        <v>10412</v>
      </c>
      <c r="C3112">
        <v>0.133541385714286</v>
      </c>
      <c r="D3112">
        <v>0.55895564285714305</v>
      </c>
      <c r="E3112">
        <v>-1.12974111354056E-2</v>
      </c>
      <c r="F3112">
        <v>0.175156315262921</v>
      </c>
      <c r="G3112">
        <v>0.96942405948821497</v>
      </c>
      <c r="H3112">
        <v>0.54921796400582701</v>
      </c>
      <c r="I3112">
        <f>Tabelle1[[#This Row],[Cor Ex]]-Tabelle1[[#This Row],[Cor Ser]]</f>
        <v>-0.18645372639832661</v>
      </c>
    </row>
    <row r="3113" spans="1:9" x14ac:dyDescent="0.2">
      <c r="A3113" t="s">
        <v>10607</v>
      </c>
      <c r="B3113" t="s">
        <v>10412</v>
      </c>
      <c r="C3113">
        <v>0.10143197142857099</v>
      </c>
      <c r="D3113">
        <v>7.1672157142857102</v>
      </c>
      <c r="E3113">
        <v>-1.3941860333307099E-2</v>
      </c>
      <c r="F3113">
        <v>4.0698432033837899E-3</v>
      </c>
      <c r="G3113">
        <v>0.962271172100859</v>
      </c>
      <c r="H3113">
        <v>0.98898311140085304</v>
      </c>
      <c r="I3113">
        <f>Tabelle1[[#This Row],[Cor Ex]]-Tabelle1[[#This Row],[Cor Ser]]</f>
        <v>-1.801170353669089E-2</v>
      </c>
    </row>
    <row r="3114" spans="1:9" x14ac:dyDescent="0.2">
      <c r="A3114" t="s">
        <v>4026</v>
      </c>
      <c r="B3114" t="s">
        <v>2077</v>
      </c>
      <c r="C3114">
        <v>4.2771364285714304</v>
      </c>
      <c r="D3114">
        <v>4.3948042857142902</v>
      </c>
      <c r="E3114">
        <v>-0.134287792649395</v>
      </c>
      <c r="F3114">
        <v>-0.29099593351684599</v>
      </c>
      <c r="G3114">
        <v>0.64717110032544101</v>
      </c>
      <c r="H3114">
        <v>0.31280303391502101</v>
      </c>
      <c r="I3114">
        <f>Tabelle1[[#This Row],[Cor Ex]]-Tabelle1[[#This Row],[Cor Ser]]</f>
        <v>0.156708140867451</v>
      </c>
    </row>
    <row r="3115" spans="1:9" x14ac:dyDescent="0.2">
      <c r="A3115" t="s">
        <v>4027</v>
      </c>
      <c r="B3115" t="s">
        <v>2077</v>
      </c>
      <c r="C3115">
        <v>1.3123232857142899</v>
      </c>
      <c r="D3115">
        <v>1.2306190714285701</v>
      </c>
      <c r="E3115">
        <v>-9.8944527867767695E-2</v>
      </c>
      <c r="F3115">
        <v>1.4313067507320701E-3</v>
      </c>
      <c r="G3115">
        <v>0.73647344709510199</v>
      </c>
      <c r="H3115">
        <v>0.99612542112680103</v>
      </c>
      <c r="I3115">
        <f>Tabelle1[[#This Row],[Cor Ex]]-Tabelle1[[#This Row],[Cor Ser]]</f>
        <v>-0.10037583461849976</v>
      </c>
    </row>
    <row r="3116" spans="1:9" x14ac:dyDescent="0.2">
      <c r="A3116" t="s">
        <v>4028</v>
      </c>
      <c r="B3116" t="s">
        <v>2077</v>
      </c>
      <c r="C3116">
        <v>7.7990809285714304</v>
      </c>
      <c r="D3116">
        <v>22.062875714285699</v>
      </c>
      <c r="E3116">
        <v>-0.14069123159669999</v>
      </c>
      <c r="F3116">
        <v>0.35251075100245699</v>
      </c>
      <c r="G3116">
        <v>0.63141462498738399</v>
      </c>
      <c r="H3116">
        <v>0.21639683444077101</v>
      </c>
      <c r="I3116">
        <f>Tabelle1[[#This Row],[Cor Ex]]-Tabelle1[[#This Row],[Cor Ser]]</f>
        <v>-0.49320198259915699</v>
      </c>
    </row>
    <row r="3117" spans="1:9" x14ac:dyDescent="0.2">
      <c r="A3117" t="s">
        <v>4029</v>
      </c>
      <c r="B3117" t="s">
        <v>2077</v>
      </c>
      <c r="C3117">
        <v>0.55559785714285703</v>
      </c>
      <c r="D3117">
        <v>0.59467550000000002</v>
      </c>
      <c r="E3117">
        <v>-4.0622126813231803E-2</v>
      </c>
      <c r="F3117">
        <v>0.12635248199655399</v>
      </c>
      <c r="G3117">
        <v>0.89033646867204697</v>
      </c>
      <c r="H3117">
        <v>0.666888589380631</v>
      </c>
      <c r="I3117">
        <f>Tabelle1[[#This Row],[Cor Ex]]-Tabelle1[[#This Row],[Cor Ser]]</f>
        <v>-0.16697460880978579</v>
      </c>
    </row>
    <row r="3118" spans="1:9" x14ac:dyDescent="0.2">
      <c r="A3118" t="s">
        <v>4030</v>
      </c>
      <c r="B3118" t="s">
        <v>2077</v>
      </c>
      <c r="C3118">
        <v>2.0723845000000001</v>
      </c>
      <c r="D3118">
        <v>3.3464914285714298</v>
      </c>
      <c r="E3118">
        <v>0.15033324182945201</v>
      </c>
      <c r="F3118">
        <v>0.40497885453113103</v>
      </c>
      <c r="G3118">
        <v>0.60796291323108298</v>
      </c>
      <c r="H3118">
        <v>0.150879628234459</v>
      </c>
      <c r="I3118">
        <f>Tabelle1[[#This Row],[Cor Ex]]-Tabelle1[[#This Row],[Cor Ser]]</f>
        <v>-0.25464561270167901</v>
      </c>
    </row>
    <row r="3119" spans="1:9" x14ac:dyDescent="0.2">
      <c r="A3119" t="s">
        <v>4031</v>
      </c>
      <c r="B3119" t="s">
        <v>2077</v>
      </c>
      <c r="C3119">
        <v>6.5482385714285698</v>
      </c>
      <c r="D3119">
        <v>10.211287857142899</v>
      </c>
      <c r="E3119">
        <v>5.83696285566307E-2</v>
      </c>
      <c r="F3119">
        <v>0.11005032072526801</v>
      </c>
      <c r="G3119">
        <v>0.84288516009839898</v>
      </c>
      <c r="H3119">
        <v>0.70801704427588297</v>
      </c>
      <c r="I3119">
        <f>Tabelle1[[#This Row],[Cor Ex]]-Tabelle1[[#This Row],[Cor Ser]]</f>
        <v>-5.1680692168637306E-2</v>
      </c>
    </row>
    <row r="3120" spans="1:9" x14ac:dyDescent="0.2">
      <c r="A3120" t="s">
        <v>10608</v>
      </c>
      <c r="B3120" t="s">
        <v>10412</v>
      </c>
      <c r="C3120">
        <v>0.40230664285714302</v>
      </c>
      <c r="D3120">
        <v>0.76211621428571397</v>
      </c>
      <c r="E3120">
        <v>0.14741090435894</v>
      </c>
      <c r="F3120">
        <v>-0.15382432627425399</v>
      </c>
      <c r="G3120">
        <v>0.61503511933752597</v>
      </c>
      <c r="H3120">
        <v>0.59955592967460802</v>
      </c>
      <c r="I3120">
        <f>Tabelle1[[#This Row],[Cor Ex]]-Tabelle1[[#This Row],[Cor Ser]]</f>
        <v>0.30123523063319402</v>
      </c>
    </row>
    <row r="3121" spans="1:9" x14ac:dyDescent="0.2">
      <c r="A3121" t="s">
        <v>4032</v>
      </c>
      <c r="B3121" t="s">
        <v>2077</v>
      </c>
      <c r="C3121">
        <v>0.39880985714285699</v>
      </c>
      <c r="D3121">
        <v>0.640358714285714</v>
      </c>
      <c r="E3121">
        <v>7.3077199087308795E-2</v>
      </c>
      <c r="F3121">
        <v>-0.11249686010025001</v>
      </c>
      <c r="G3121">
        <v>0.80392720761176795</v>
      </c>
      <c r="H3121">
        <v>0.70179418630192203</v>
      </c>
      <c r="I3121">
        <f>Tabelle1[[#This Row],[Cor Ex]]-Tabelle1[[#This Row],[Cor Ser]]</f>
        <v>0.18557405918755882</v>
      </c>
    </row>
    <row r="3122" spans="1:9" x14ac:dyDescent="0.2">
      <c r="A3122" t="s">
        <v>4033</v>
      </c>
      <c r="B3122" t="s">
        <v>2077</v>
      </c>
      <c r="C3122">
        <v>5.1784564285714296</v>
      </c>
      <c r="D3122">
        <v>8.1549535714285692</v>
      </c>
      <c r="E3122">
        <v>-0.183605074991254</v>
      </c>
      <c r="F3122">
        <v>0.213567273909512</v>
      </c>
      <c r="G3122">
        <v>0.52979769895618101</v>
      </c>
      <c r="H3122">
        <v>0.463486961180617</v>
      </c>
      <c r="I3122">
        <f>Tabelle1[[#This Row],[Cor Ex]]-Tabelle1[[#This Row],[Cor Ser]]</f>
        <v>-0.39717234890076603</v>
      </c>
    </row>
    <row r="3123" spans="1:9" x14ac:dyDescent="0.2">
      <c r="A3123" t="s">
        <v>10609</v>
      </c>
      <c r="B3123" t="s">
        <v>10412</v>
      </c>
      <c r="C3123">
        <v>1.17389664285714</v>
      </c>
      <c r="D3123">
        <v>1.24958014285714</v>
      </c>
      <c r="E3123">
        <v>-0.33662406215163398</v>
      </c>
      <c r="F3123">
        <v>-0.57689893815041204</v>
      </c>
      <c r="G3123">
        <v>0.239257230774962</v>
      </c>
      <c r="H3123">
        <v>3.0782976085739499E-2</v>
      </c>
      <c r="I3123">
        <f>Tabelle1[[#This Row],[Cor Ex]]-Tabelle1[[#This Row],[Cor Ser]]</f>
        <v>0.24027487599877806</v>
      </c>
    </row>
    <row r="3124" spans="1:9" x14ac:dyDescent="0.2">
      <c r="A3124" t="s">
        <v>9950</v>
      </c>
      <c r="B3124" t="s">
        <v>9636</v>
      </c>
      <c r="C3124">
        <v>0.84429328571428597</v>
      </c>
      <c r="D3124">
        <v>0.74975978571428603</v>
      </c>
      <c r="E3124">
        <v>8.1903303127851407E-2</v>
      </c>
      <c r="F3124">
        <v>0.11632795457141901</v>
      </c>
      <c r="G3124">
        <v>0.78074416759566001</v>
      </c>
      <c r="H3124">
        <v>0.69208459309547299</v>
      </c>
      <c r="I3124">
        <f>Tabelle1[[#This Row],[Cor Ex]]-Tabelle1[[#This Row],[Cor Ser]]</f>
        <v>-3.44246514435676E-2</v>
      </c>
    </row>
    <row r="3125" spans="1:9" x14ac:dyDescent="0.2">
      <c r="A3125" t="s">
        <v>10610</v>
      </c>
      <c r="B3125" t="s">
        <v>10412</v>
      </c>
      <c r="C3125">
        <v>1.07990314285714</v>
      </c>
      <c r="D3125">
        <v>1.22075264285714</v>
      </c>
      <c r="E3125">
        <v>-0.231267908130772</v>
      </c>
      <c r="F3125">
        <v>0.11611778749339401</v>
      </c>
      <c r="G3125">
        <v>0.426309701446142</v>
      </c>
      <c r="H3125">
        <v>0.69261612131204897</v>
      </c>
      <c r="I3125">
        <f>Tabelle1[[#This Row],[Cor Ex]]-Tabelle1[[#This Row],[Cor Ser]]</f>
        <v>-0.34738569562416599</v>
      </c>
    </row>
    <row r="3126" spans="1:9" x14ac:dyDescent="0.2">
      <c r="A3126" t="s">
        <v>4034</v>
      </c>
      <c r="B3126" t="s">
        <v>2077</v>
      </c>
      <c r="C3126">
        <v>0.584144</v>
      </c>
      <c r="D3126">
        <v>1.555426</v>
      </c>
      <c r="E3126">
        <v>-0.159068099437008</v>
      </c>
      <c r="F3126">
        <v>6.0015108868633898E-2</v>
      </c>
      <c r="G3126">
        <v>0.58701516039836199</v>
      </c>
      <c r="H3126">
        <v>0.83850828801032196</v>
      </c>
      <c r="I3126">
        <f>Tabelle1[[#This Row],[Cor Ex]]-Tabelle1[[#This Row],[Cor Ser]]</f>
        <v>-0.2190832083056419</v>
      </c>
    </row>
    <row r="3127" spans="1:9" x14ac:dyDescent="0.2">
      <c r="A3127" t="s">
        <v>10611</v>
      </c>
      <c r="B3127" t="s">
        <v>10412</v>
      </c>
      <c r="C3127">
        <v>0.177455842857143</v>
      </c>
      <c r="D3127">
        <v>0.45673900000000001</v>
      </c>
      <c r="E3127">
        <v>0.11928024408372</v>
      </c>
      <c r="F3127">
        <v>0.18060791151543901</v>
      </c>
      <c r="G3127">
        <v>0.68463205060976495</v>
      </c>
      <c r="H3127">
        <v>0.536652096624887</v>
      </c>
      <c r="I3127">
        <f>Tabelle1[[#This Row],[Cor Ex]]-Tabelle1[[#This Row],[Cor Ser]]</f>
        <v>-6.132766743171901E-2</v>
      </c>
    </row>
    <row r="3128" spans="1:9" x14ac:dyDescent="0.2">
      <c r="A3128" t="s">
        <v>10612</v>
      </c>
      <c r="B3128" t="s">
        <v>10412</v>
      </c>
      <c r="C3128">
        <v>0.68980685714285706</v>
      </c>
      <c r="D3128">
        <v>1.0460447142857101</v>
      </c>
      <c r="E3128">
        <v>-7.9469355750698994E-2</v>
      </c>
      <c r="F3128">
        <v>-5.0136321178311499E-3</v>
      </c>
      <c r="G3128">
        <v>0.78712122477901503</v>
      </c>
      <c r="H3128">
        <v>0.98642850975412999</v>
      </c>
      <c r="I3128">
        <f>Tabelle1[[#This Row],[Cor Ex]]-Tabelle1[[#This Row],[Cor Ser]]</f>
        <v>-7.4455723632867843E-2</v>
      </c>
    </row>
    <row r="3129" spans="1:9" x14ac:dyDescent="0.2">
      <c r="A3129" t="s">
        <v>4035</v>
      </c>
      <c r="B3129" t="s">
        <v>2077</v>
      </c>
      <c r="C3129">
        <v>2.58935928571429</v>
      </c>
      <c r="D3129">
        <v>3.7119807142857102</v>
      </c>
      <c r="E3129">
        <v>0.31672426682278698</v>
      </c>
      <c r="F3129">
        <v>0.72998026272375305</v>
      </c>
      <c r="G3129">
        <v>0.26989704132910602</v>
      </c>
      <c r="H3129">
        <v>3.0366366013348202E-3</v>
      </c>
      <c r="I3129">
        <f>Tabelle1[[#This Row],[Cor Ex]]-Tabelle1[[#This Row],[Cor Ser]]</f>
        <v>-0.41325599590096607</v>
      </c>
    </row>
    <row r="3130" spans="1:9" x14ac:dyDescent="0.2">
      <c r="A3130" t="s">
        <v>4036</v>
      </c>
      <c r="B3130" t="s">
        <v>2077</v>
      </c>
      <c r="C3130">
        <v>0.32828375714285701</v>
      </c>
      <c r="D3130">
        <v>0.83917192857142897</v>
      </c>
      <c r="E3130">
        <v>0.37806768689676101</v>
      </c>
      <c r="F3130">
        <v>0.34485196165152598</v>
      </c>
      <c r="G3130">
        <v>0.182587522208113</v>
      </c>
      <c r="H3130">
        <v>0.227240322586403</v>
      </c>
      <c r="I3130">
        <f>Tabelle1[[#This Row],[Cor Ex]]-Tabelle1[[#This Row],[Cor Ser]]</f>
        <v>3.3215725245235028E-2</v>
      </c>
    </row>
    <row r="3131" spans="1:9" x14ac:dyDescent="0.2">
      <c r="A3131" t="s">
        <v>4037</v>
      </c>
      <c r="B3131" t="s">
        <v>2077</v>
      </c>
      <c r="C3131">
        <v>1.32654928571429</v>
      </c>
      <c r="D3131">
        <v>0.75251900000000005</v>
      </c>
      <c r="E3131">
        <v>-0.15570491503812101</v>
      </c>
      <c r="F3131">
        <v>1.33067041460945E-3</v>
      </c>
      <c r="G3131">
        <v>0.59504628563097595</v>
      </c>
      <c r="H3131">
        <v>0.99639784423467503</v>
      </c>
      <c r="I3131">
        <f>Tabelle1[[#This Row],[Cor Ex]]-Tabelle1[[#This Row],[Cor Ser]]</f>
        <v>-0.15703558545273044</v>
      </c>
    </row>
    <row r="3132" spans="1:9" x14ac:dyDescent="0.2">
      <c r="A3132" t="s">
        <v>10613</v>
      </c>
      <c r="B3132" t="s">
        <v>10412</v>
      </c>
      <c r="C3132">
        <v>0.22894097142857101</v>
      </c>
      <c r="D3132">
        <v>0.28760785714285703</v>
      </c>
      <c r="E3132">
        <v>-0.23037494534323499</v>
      </c>
      <c r="F3132">
        <v>-7.8230068701809694E-3</v>
      </c>
      <c r="G3132">
        <v>0.42814809155790401</v>
      </c>
      <c r="H3132">
        <v>0.97882503582159597</v>
      </c>
      <c r="I3132">
        <f>Tabelle1[[#This Row],[Cor Ex]]-Tabelle1[[#This Row],[Cor Ser]]</f>
        <v>-0.22255193847305402</v>
      </c>
    </row>
    <row r="3133" spans="1:9" x14ac:dyDescent="0.2">
      <c r="A3133" t="s">
        <v>4038</v>
      </c>
      <c r="B3133" t="s">
        <v>2077</v>
      </c>
      <c r="C3133">
        <v>3.71472514285714</v>
      </c>
      <c r="D3133">
        <v>6.3820392857142902</v>
      </c>
      <c r="E3133">
        <v>-0.248367022122613</v>
      </c>
      <c r="F3133">
        <v>3.31726146988068E-2</v>
      </c>
      <c r="G3133">
        <v>0.39188926819536402</v>
      </c>
      <c r="H3133">
        <v>0.91036517332786904</v>
      </c>
      <c r="I3133">
        <f>Tabelle1[[#This Row],[Cor Ex]]-Tabelle1[[#This Row],[Cor Ser]]</f>
        <v>-0.2815396368214198</v>
      </c>
    </row>
    <row r="3134" spans="1:9" x14ac:dyDescent="0.2">
      <c r="A3134" t="s">
        <v>10614</v>
      </c>
      <c r="B3134" t="s">
        <v>10412</v>
      </c>
      <c r="C3134">
        <v>5.6889465000000001</v>
      </c>
      <c r="D3134">
        <v>7.4762753571428604</v>
      </c>
      <c r="E3134">
        <v>0.14826867169098501</v>
      </c>
      <c r="F3134">
        <v>0.59799335790200803</v>
      </c>
      <c r="G3134">
        <v>0.61295601972440195</v>
      </c>
      <c r="H3134">
        <v>2.3897179689404399E-2</v>
      </c>
      <c r="I3134">
        <f>Tabelle1[[#This Row],[Cor Ex]]-Tabelle1[[#This Row],[Cor Ser]]</f>
        <v>-0.44972468621102302</v>
      </c>
    </row>
    <row r="3135" spans="1:9" x14ac:dyDescent="0.2">
      <c r="A3135" t="s">
        <v>4039</v>
      </c>
      <c r="B3135" t="s">
        <v>2077</v>
      </c>
      <c r="C3135">
        <v>0.53406207142857098</v>
      </c>
      <c r="D3135">
        <v>0.74251628571428596</v>
      </c>
      <c r="E3135">
        <v>-0.33370024067512699</v>
      </c>
      <c r="F3135">
        <v>-0.22164421014493799</v>
      </c>
      <c r="G3135">
        <v>0.24361930331272</v>
      </c>
      <c r="H3135">
        <v>0.44633182502454299</v>
      </c>
      <c r="I3135">
        <f>Tabelle1[[#This Row],[Cor Ex]]-Tabelle1[[#This Row],[Cor Ser]]</f>
        <v>-0.112056030530189</v>
      </c>
    </row>
    <row r="3136" spans="1:9" x14ac:dyDescent="0.2">
      <c r="A3136" t="s">
        <v>2069</v>
      </c>
      <c r="B3136" t="s">
        <v>2051</v>
      </c>
      <c r="C3136">
        <v>0.25621702857142897</v>
      </c>
      <c r="D3136">
        <v>0.35093842857142898</v>
      </c>
      <c r="E3136">
        <v>0.44848561066394999</v>
      </c>
      <c r="F3136">
        <v>0.42687464258054397</v>
      </c>
      <c r="G3136">
        <v>0.10773998056813</v>
      </c>
      <c r="H3136">
        <v>0.12794641078402499</v>
      </c>
      <c r="I3136">
        <f>Tabelle1[[#This Row],[Cor Ex]]-Tabelle1[[#This Row],[Cor Ser]]</f>
        <v>2.1610968083406012E-2</v>
      </c>
    </row>
    <row r="3137" spans="1:9" x14ac:dyDescent="0.2">
      <c r="A3137" t="s">
        <v>2047</v>
      </c>
      <c r="B3137" t="s">
        <v>1844</v>
      </c>
      <c r="C3137">
        <v>1.2380431428571399</v>
      </c>
      <c r="D3137">
        <v>0.90295985714285698</v>
      </c>
      <c r="E3137">
        <v>0.11296490519760399</v>
      </c>
      <c r="F3137">
        <v>0.20325162831169399</v>
      </c>
      <c r="G3137">
        <v>0.70060566089642495</v>
      </c>
      <c r="H3137">
        <v>0.48585101006415299</v>
      </c>
      <c r="I3137">
        <f>Tabelle1[[#This Row],[Cor Ex]]-Tabelle1[[#This Row],[Cor Ser]]</f>
        <v>-9.0286723114090001E-2</v>
      </c>
    </row>
    <row r="3138" spans="1:9" x14ac:dyDescent="0.2">
      <c r="A3138" t="s">
        <v>10615</v>
      </c>
      <c r="B3138" t="s">
        <v>10412</v>
      </c>
      <c r="C3138">
        <v>32.0594470714286</v>
      </c>
      <c r="D3138">
        <v>36.306134</v>
      </c>
      <c r="E3138">
        <v>0.203600402333449</v>
      </c>
      <c r="F3138">
        <v>0.24989710331595999</v>
      </c>
      <c r="G3138">
        <v>0.48508670813553301</v>
      </c>
      <c r="H3138">
        <v>0.38888272731363699</v>
      </c>
      <c r="I3138">
        <f>Tabelle1[[#This Row],[Cor Ex]]-Tabelle1[[#This Row],[Cor Ser]]</f>
        <v>-4.6296700982510985E-2</v>
      </c>
    </row>
    <row r="3139" spans="1:9" x14ac:dyDescent="0.2">
      <c r="A3139" t="s">
        <v>10616</v>
      </c>
      <c r="B3139" t="s">
        <v>10412</v>
      </c>
      <c r="C3139">
        <v>0.81146214285714302</v>
      </c>
      <c r="D3139">
        <v>0.88625121428571396</v>
      </c>
      <c r="E3139">
        <v>0.45736465520896802</v>
      </c>
      <c r="F3139">
        <v>0.28349586404099197</v>
      </c>
      <c r="G3139">
        <v>0.100113421981673</v>
      </c>
      <c r="H3139">
        <v>0.32600266070228001</v>
      </c>
      <c r="I3139">
        <f>Tabelle1[[#This Row],[Cor Ex]]-Tabelle1[[#This Row],[Cor Ser]]</f>
        <v>0.17386879116797604</v>
      </c>
    </row>
    <row r="3140" spans="1:9" x14ac:dyDescent="0.2">
      <c r="A3140" t="s">
        <v>4040</v>
      </c>
      <c r="B3140" t="s">
        <v>2077</v>
      </c>
      <c r="C3140">
        <v>4.2578007142857102</v>
      </c>
      <c r="D3140">
        <v>6.9591714285714303</v>
      </c>
      <c r="E3140">
        <v>-1.53902830139506E-2</v>
      </c>
      <c r="F3140">
        <v>0.31657123378650498</v>
      </c>
      <c r="G3140">
        <v>0.95835446507709798</v>
      </c>
      <c r="H3140">
        <v>0.27014129978846702</v>
      </c>
      <c r="I3140">
        <f>Tabelle1[[#This Row],[Cor Ex]]-Tabelle1[[#This Row],[Cor Ser]]</f>
        <v>-0.3319615168004556</v>
      </c>
    </row>
    <row r="3141" spans="1:9" x14ac:dyDescent="0.2">
      <c r="A3141" t="s">
        <v>9951</v>
      </c>
      <c r="B3141" t="s">
        <v>9636</v>
      </c>
      <c r="C3141">
        <v>62.891635714285698</v>
      </c>
      <c r="D3141">
        <v>42.0233285714286</v>
      </c>
      <c r="E3141">
        <v>0.23805648559463399</v>
      </c>
      <c r="F3141">
        <v>0.199504109610247</v>
      </c>
      <c r="G3141">
        <v>0.41246530845714002</v>
      </c>
      <c r="H3141">
        <v>0.49409884891296901</v>
      </c>
      <c r="I3141">
        <f>Tabelle1[[#This Row],[Cor Ex]]-Tabelle1[[#This Row],[Cor Ser]]</f>
        <v>3.8552375984386988E-2</v>
      </c>
    </row>
    <row r="3142" spans="1:9" x14ac:dyDescent="0.2">
      <c r="A3142" t="s">
        <v>10617</v>
      </c>
      <c r="B3142" t="s">
        <v>10412</v>
      </c>
      <c r="C3142">
        <v>0.64638207142857096</v>
      </c>
      <c r="D3142">
        <v>1.3436498571428599</v>
      </c>
      <c r="E3142">
        <v>-1.45430253305724E-2</v>
      </c>
      <c r="F3142">
        <v>-0.238334892421036</v>
      </c>
      <c r="G3142">
        <v>0.96064544978136301</v>
      </c>
      <c r="H3142">
        <v>0.41190253097871798</v>
      </c>
      <c r="I3142">
        <f>Tabelle1[[#This Row],[Cor Ex]]-Tabelle1[[#This Row],[Cor Ser]]</f>
        <v>0.22379186709046361</v>
      </c>
    </row>
    <row r="3143" spans="1:9" x14ac:dyDescent="0.2">
      <c r="A3143" t="s">
        <v>10618</v>
      </c>
      <c r="B3143" t="s">
        <v>10412</v>
      </c>
      <c r="C3143">
        <v>0.52262731428571396</v>
      </c>
      <c r="D3143">
        <v>0.83211285714285699</v>
      </c>
      <c r="E3143">
        <v>-9.5264944290939804E-2</v>
      </c>
      <c r="F3143">
        <v>-0.24288236752810299</v>
      </c>
      <c r="G3143">
        <v>0.74597330217624502</v>
      </c>
      <c r="H3143">
        <v>0.40276636761387602</v>
      </c>
      <c r="I3143">
        <f>Tabelle1[[#This Row],[Cor Ex]]-Tabelle1[[#This Row],[Cor Ser]]</f>
        <v>0.1476174232371632</v>
      </c>
    </row>
    <row r="3144" spans="1:9" x14ac:dyDescent="0.2">
      <c r="A3144" t="s">
        <v>4041</v>
      </c>
      <c r="B3144" t="s">
        <v>2077</v>
      </c>
      <c r="C3144">
        <v>0.228251714285714</v>
      </c>
      <c r="D3144">
        <v>0.61721792857142899</v>
      </c>
      <c r="E3144">
        <v>-0.13673184838038399</v>
      </c>
      <c r="F3144">
        <v>-0.193571404610548</v>
      </c>
      <c r="G3144">
        <v>0.64114053215510103</v>
      </c>
      <c r="H3144">
        <v>0.50728751669889705</v>
      </c>
      <c r="I3144">
        <f>Tabelle1[[#This Row],[Cor Ex]]-Tabelle1[[#This Row],[Cor Ser]]</f>
        <v>5.6839556230164012E-2</v>
      </c>
    </row>
    <row r="3145" spans="1:9" x14ac:dyDescent="0.2">
      <c r="A3145" t="s">
        <v>10619</v>
      </c>
      <c r="B3145" t="s">
        <v>10412</v>
      </c>
      <c r="C3145">
        <v>0.79289021428571405</v>
      </c>
      <c r="D3145">
        <v>1.15717685714286</v>
      </c>
      <c r="E3145">
        <v>0.28972269802163703</v>
      </c>
      <c r="F3145">
        <v>0.479374870914689</v>
      </c>
      <c r="G3145">
        <v>0.31502198515958701</v>
      </c>
      <c r="H3145">
        <v>8.2835830257073903E-2</v>
      </c>
      <c r="I3145">
        <f>Tabelle1[[#This Row],[Cor Ex]]-Tabelle1[[#This Row],[Cor Ser]]</f>
        <v>-0.18965217289305197</v>
      </c>
    </row>
    <row r="3146" spans="1:9" x14ac:dyDescent="0.2">
      <c r="A3146" t="s">
        <v>4042</v>
      </c>
      <c r="B3146" t="s">
        <v>2077</v>
      </c>
      <c r="C3146">
        <v>2.0254261428571398</v>
      </c>
      <c r="D3146">
        <v>2.5467199285714299</v>
      </c>
      <c r="E3146">
        <v>-0.221252650186677</v>
      </c>
      <c r="F3146">
        <v>-0.315074617891898</v>
      </c>
      <c r="G3146">
        <v>0.44715616076111803</v>
      </c>
      <c r="H3146">
        <v>0.27253700514234303</v>
      </c>
      <c r="I3146">
        <f>Tabelle1[[#This Row],[Cor Ex]]-Tabelle1[[#This Row],[Cor Ser]]</f>
        <v>9.3821967705220999E-2</v>
      </c>
    </row>
    <row r="3147" spans="1:9" x14ac:dyDescent="0.2">
      <c r="A3147" t="s">
        <v>9952</v>
      </c>
      <c r="B3147" t="s">
        <v>9636</v>
      </c>
      <c r="C3147">
        <v>1.6280059285714299</v>
      </c>
      <c r="D3147">
        <v>0.50515849999999995</v>
      </c>
      <c r="E3147">
        <v>0.23684142842438799</v>
      </c>
      <c r="F3147">
        <v>0.27218785055802602</v>
      </c>
      <c r="G3147">
        <v>0.41492607776291202</v>
      </c>
      <c r="H3147">
        <v>0.34648683228145</v>
      </c>
      <c r="I3147">
        <f>Tabelle1[[#This Row],[Cor Ex]]-Tabelle1[[#This Row],[Cor Ser]]</f>
        <v>-3.5346422133638034E-2</v>
      </c>
    </row>
    <row r="3148" spans="1:9" x14ac:dyDescent="0.2">
      <c r="A3148" t="s">
        <v>4043</v>
      </c>
      <c r="B3148" t="s">
        <v>2077</v>
      </c>
      <c r="C3148">
        <v>5.4405241428571403</v>
      </c>
      <c r="D3148">
        <v>7.3325528571428604</v>
      </c>
      <c r="E3148">
        <v>-0.128416638872421</v>
      </c>
      <c r="F3148">
        <v>0.31642168890775901</v>
      </c>
      <c r="G3148">
        <v>0.66173974022967097</v>
      </c>
      <c r="H3148">
        <v>0.27038011782914201</v>
      </c>
      <c r="I3148">
        <f>Tabelle1[[#This Row],[Cor Ex]]-Tabelle1[[#This Row],[Cor Ser]]</f>
        <v>-0.44483832778018001</v>
      </c>
    </row>
    <row r="3149" spans="1:9" x14ac:dyDescent="0.2">
      <c r="A3149" t="s">
        <v>2048</v>
      </c>
      <c r="B3149" t="s">
        <v>1844</v>
      </c>
      <c r="C3149">
        <v>36.171775714285701</v>
      </c>
      <c r="D3149">
        <v>11.1810235714286</v>
      </c>
      <c r="E3149">
        <v>-0.138509779795289</v>
      </c>
      <c r="F3149">
        <v>-0.52072941129925099</v>
      </c>
      <c r="G3149">
        <v>0.63676645180262104</v>
      </c>
      <c r="H3149">
        <v>5.6237232943905702E-2</v>
      </c>
      <c r="I3149">
        <f>Tabelle1[[#This Row],[Cor Ex]]-Tabelle1[[#This Row],[Cor Ser]]</f>
        <v>0.38221963150396199</v>
      </c>
    </row>
    <row r="3150" spans="1:9" x14ac:dyDescent="0.2">
      <c r="A3150" t="s">
        <v>4044</v>
      </c>
      <c r="B3150" t="s">
        <v>2077</v>
      </c>
      <c r="C3150">
        <v>3.89656535714286</v>
      </c>
      <c r="D3150">
        <v>3.2468307142857098</v>
      </c>
      <c r="E3150">
        <v>-0.117411340226942</v>
      </c>
      <c r="F3150">
        <v>0.629613690976083</v>
      </c>
      <c r="G3150">
        <v>0.68934672413262699</v>
      </c>
      <c r="H3150">
        <v>1.58273150407486E-2</v>
      </c>
      <c r="I3150">
        <f>Tabelle1[[#This Row],[Cor Ex]]-Tabelle1[[#This Row],[Cor Ser]]</f>
        <v>-0.74702503120302499</v>
      </c>
    </row>
    <row r="3151" spans="1:9" x14ac:dyDescent="0.2">
      <c r="A3151" t="s">
        <v>4045</v>
      </c>
      <c r="B3151" t="s">
        <v>2077</v>
      </c>
      <c r="C3151">
        <v>3.4376635714285699</v>
      </c>
      <c r="D3151">
        <v>6.4366357142857096</v>
      </c>
      <c r="E3151">
        <v>-0.170555271391723</v>
      </c>
      <c r="F3151">
        <v>-4.4129276867337301E-2</v>
      </c>
      <c r="G3151">
        <v>0.55992023432427596</v>
      </c>
      <c r="H3151">
        <v>0.88092748747077498</v>
      </c>
      <c r="I3151">
        <f>Tabelle1[[#This Row],[Cor Ex]]-Tabelle1[[#This Row],[Cor Ser]]</f>
        <v>-0.12642599452438569</v>
      </c>
    </row>
    <row r="3152" spans="1:9" x14ac:dyDescent="0.2">
      <c r="A3152" t="s">
        <v>4046</v>
      </c>
      <c r="B3152" t="s">
        <v>2077</v>
      </c>
      <c r="C3152">
        <v>0.32306285714285699</v>
      </c>
      <c r="D3152">
        <v>0.60514964285714301</v>
      </c>
      <c r="E3152">
        <v>-7.1847057711032294E-2</v>
      </c>
      <c r="F3152">
        <v>0.19075979406032201</v>
      </c>
      <c r="G3152">
        <v>0.80717072411507695</v>
      </c>
      <c r="H3152">
        <v>0.51359334365616904</v>
      </c>
      <c r="I3152">
        <f>Tabelle1[[#This Row],[Cor Ex]]-Tabelle1[[#This Row],[Cor Ser]]</f>
        <v>-0.26260685177135429</v>
      </c>
    </row>
    <row r="3153" spans="1:9" x14ac:dyDescent="0.2">
      <c r="A3153" t="s">
        <v>4047</v>
      </c>
      <c r="B3153" t="s">
        <v>2077</v>
      </c>
      <c r="C3153">
        <v>0.323397457142857</v>
      </c>
      <c r="D3153">
        <v>0.78974378571428605</v>
      </c>
      <c r="E3153">
        <v>-0.13185753100501399</v>
      </c>
      <c r="F3153">
        <v>0.35041676322848497</v>
      </c>
      <c r="G3153">
        <v>0.65318765225344599</v>
      </c>
      <c r="H3153">
        <v>0.219328813068186</v>
      </c>
      <c r="I3153">
        <f>Tabelle1[[#This Row],[Cor Ex]]-Tabelle1[[#This Row],[Cor Ser]]</f>
        <v>-0.48227429423349899</v>
      </c>
    </row>
    <row r="3154" spans="1:9" x14ac:dyDescent="0.2">
      <c r="A3154" t="s">
        <v>4048</v>
      </c>
      <c r="B3154" t="s">
        <v>2077</v>
      </c>
      <c r="C3154">
        <v>0.576017</v>
      </c>
      <c r="D3154">
        <v>0.49681557142857102</v>
      </c>
      <c r="E3154">
        <v>-2.27551432769156E-2</v>
      </c>
      <c r="F3154">
        <v>2.8266011802339001E-2</v>
      </c>
      <c r="G3154">
        <v>0.93845424251461895</v>
      </c>
      <c r="H3154">
        <v>0.92358481605845999</v>
      </c>
      <c r="I3154">
        <f>Tabelle1[[#This Row],[Cor Ex]]-Tabelle1[[#This Row],[Cor Ser]]</f>
        <v>-5.1021155079254601E-2</v>
      </c>
    </row>
    <row r="3155" spans="1:9" x14ac:dyDescent="0.2">
      <c r="A3155" t="s">
        <v>4049</v>
      </c>
      <c r="B3155" t="s">
        <v>2077</v>
      </c>
      <c r="C3155">
        <v>0.73221335714285696</v>
      </c>
      <c r="D3155">
        <v>0.80003428571428603</v>
      </c>
      <c r="E3155">
        <v>-0.20070566127572401</v>
      </c>
      <c r="F3155">
        <v>3.4131572523325E-2</v>
      </c>
      <c r="G3155">
        <v>0.491447317493441</v>
      </c>
      <c r="H3155">
        <v>0.90778391122806901</v>
      </c>
      <c r="I3155">
        <f>Tabelle1[[#This Row],[Cor Ex]]-Tabelle1[[#This Row],[Cor Ser]]</f>
        <v>-0.234837233799049</v>
      </c>
    </row>
    <row r="3156" spans="1:9" x14ac:dyDescent="0.2">
      <c r="A3156" t="s">
        <v>4050</v>
      </c>
      <c r="B3156" t="s">
        <v>2077</v>
      </c>
      <c r="C3156">
        <v>5.4992042857142902</v>
      </c>
      <c r="D3156">
        <v>1.63376107142857</v>
      </c>
      <c r="E3156">
        <v>0.15739564872116299</v>
      </c>
      <c r="F3156">
        <v>-0.31160131867769197</v>
      </c>
      <c r="G3156">
        <v>0.59100344490923296</v>
      </c>
      <c r="H3156">
        <v>0.27814532564863897</v>
      </c>
      <c r="I3156">
        <f>Tabelle1[[#This Row],[Cor Ex]]-Tabelle1[[#This Row],[Cor Ser]]</f>
        <v>0.46899696739885499</v>
      </c>
    </row>
    <row r="3157" spans="1:9" x14ac:dyDescent="0.2">
      <c r="A3157" t="s">
        <v>4051</v>
      </c>
      <c r="B3157" t="s">
        <v>2077</v>
      </c>
      <c r="C3157">
        <v>0.56327271428571402</v>
      </c>
      <c r="D3157">
        <v>0.843174571428571</v>
      </c>
      <c r="E3157">
        <v>-0.21754804034587499</v>
      </c>
      <c r="F3157">
        <v>0.163104519240095</v>
      </c>
      <c r="G3157">
        <v>0.45499239725560398</v>
      </c>
      <c r="H3157">
        <v>0.57743448455110502</v>
      </c>
      <c r="I3157">
        <f>Tabelle1[[#This Row],[Cor Ex]]-Tabelle1[[#This Row],[Cor Ser]]</f>
        <v>-0.38065255958597</v>
      </c>
    </row>
    <row r="3158" spans="1:9" x14ac:dyDescent="0.2">
      <c r="A3158" t="s">
        <v>4052</v>
      </c>
      <c r="B3158" t="s">
        <v>2077</v>
      </c>
      <c r="C3158">
        <v>2.10784321428571</v>
      </c>
      <c r="D3158">
        <v>2.4273171428571398</v>
      </c>
      <c r="E3158">
        <v>-0.24795888778529601</v>
      </c>
      <c r="F3158">
        <v>-0.222760886357425</v>
      </c>
      <c r="G3158">
        <v>0.39269329668206898</v>
      </c>
      <c r="H3158">
        <v>0.443985063822526</v>
      </c>
      <c r="I3158">
        <f>Tabelle1[[#This Row],[Cor Ex]]-Tabelle1[[#This Row],[Cor Ser]]</f>
        <v>-2.5198001427871014E-2</v>
      </c>
    </row>
    <row r="3159" spans="1:9" x14ac:dyDescent="0.2">
      <c r="A3159" t="s">
        <v>4053</v>
      </c>
      <c r="B3159" t="s">
        <v>2077</v>
      </c>
      <c r="C3159">
        <v>0.57265178571428599</v>
      </c>
      <c r="D3159">
        <v>0.81812300000000004</v>
      </c>
      <c r="E3159">
        <v>-8.7192223979244907E-3</v>
      </c>
      <c r="F3159">
        <v>-9.2486219479924502E-4</v>
      </c>
      <c r="G3159">
        <v>0.97639978293705099</v>
      </c>
      <c r="H3159">
        <v>0.99749637270594904</v>
      </c>
      <c r="I3159">
        <f>Tabelle1[[#This Row],[Cor Ex]]-Tabelle1[[#This Row],[Cor Ser]]</f>
        <v>-7.794360203125246E-3</v>
      </c>
    </row>
    <row r="3160" spans="1:9" x14ac:dyDescent="0.2">
      <c r="A3160" t="s">
        <v>4054</v>
      </c>
      <c r="B3160" t="s">
        <v>2077</v>
      </c>
      <c r="C3160">
        <v>0.37064335714285701</v>
      </c>
      <c r="D3160">
        <v>0.47843792857142903</v>
      </c>
      <c r="E3160">
        <v>0.22806688517813301</v>
      </c>
      <c r="F3160">
        <v>-3.1002904434848402E-2</v>
      </c>
      <c r="G3160">
        <v>0.432918319610823</v>
      </c>
      <c r="H3160">
        <v>0.91620846028352398</v>
      </c>
      <c r="I3160">
        <f>Tabelle1[[#This Row],[Cor Ex]]-Tabelle1[[#This Row],[Cor Ser]]</f>
        <v>0.25906978961298138</v>
      </c>
    </row>
    <row r="3161" spans="1:9" x14ac:dyDescent="0.2">
      <c r="A3161" t="s">
        <v>4055</v>
      </c>
      <c r="B3161" t="s">
        <v>2077</v>
      </c>
      <c r="C3161">
        <v>0.82622742857142895</v>
      </c>
      <c r="D3161">
        <v>1.1234271428571401</v>
      </c>
      <c r="E3161">
        <v>7.2652088290236699E-2</v>
      </c>
      <c r="F3161">
        <v>0.44047910636742899</v>
      </c>
      <c r="G3161">
        <v>0.80504776926394295</v>
      </c>
      <c r="H3161">
        <v>0.11495106722025999</v>
      </c>
      <c r="I3161">
        <f>Tabelle1[[#This Row],[Cor Ex]]-Tabelle1[[#This Row],[Cor Ser]]</f>
        <v>-0.36782701807719231</v>
      </c>
    </row>
    <row r="3162" spans="1:9" x14ac:dyDescent="0.2">
      <c r="A3162" t="s">
        <v>4056</v>
      </c>
      <c r="B3162" t="s">
        <v>2077</v>
      </c>
      <c r="C3162">
        <v>1.9198422857142901</v>
      </c>
      <c r="D3162">
        <v>2.5904347142857098</v>
      </c>
      <c r="E3162">
        <v>0.49364123008845601</v>
      </c>
      <c r="F3162">
        <v>0.472141193761064</v>
      </c>
      <c r="G3162">
        <v>7.2827021854196206E-2</v>
      </c>
      <c r="H3162">
        <v>8.8263376104514596E-2</v>
      </c>
      <c r="I3162">
        <f>Tabelle1[[#This Row],[Cor Ex]]-Tabelle1[[#This Row],[Cor Ser]]</f>
        <v>2.1500036327392003E-2</v>
      </c>
    </row>
    <row r="3163" spans="1:9" x14ac:dyDescent="0.2">
      <c r="A3163" t="s">
        <v>4057</v>
      </c>
      <c r="B3163" t="s">
        <v>2077</v>
      </c>
      <c r="C3163">
        <v>0.363859314285714</v>
      </c>
      <c r="D3163">
        <v>0.54910150000000002</v>
      </c>
      <c r="E3163">
        <v>-0.26539150786489901</v>
      </c>
      <c r="F3163">
        <v>0.27137877255909498</v>
      </c>
      <c r="G3163">
        <v>0.35913200867315898</v>
      </c>
      <c r="H3163">
        <v>0.34797911929895298</v>
      </c>
      <c r="I3163">
        <f>Tabelle1[[#This Row],[Cor Ex]]-Tabelle1[[#This Row],[Cor Ser]]</f>
        <v>-0.536770280423994</v>
      </c>
    </row>
    <row r="3164" spans="1:9" x14ac:dyDescent="0.2">
      <c r="A3164" t="s">
        <v>4058</v>
      </c>
      <c r="B3164" t="s">
        <v>2077</v>
      </c>
      <c r="C3164">
        <v>2.6454907142857098</v>
      </c>
      <c r="D3164">
        <v>4.1285114285714304</v>
      </c>
      <c r="E3164">
        <v>0.644805052493994</v>
      </c>
      <c r="F3164">
        <v>-6.7743871809474401E-2</v>
      </c>
      <c r="G3164">
        <v>1.2784991276386401E-2</v>
      </c>
      <c r="H3164">
        <v>0.81801018160954397</v>
      </c>
      <c r="I3164">
        <f>Tabelle1[[#This Row],[Cor Ex]]-Tabelle1[[#This Row],[Cor Ser]]</f>
        <v>0.71254892430346839</v>
      </c>
    </row>
    <row r="3165" spans="1:9" x14ac:dyDescent="0.2">
      <c r="A3165" t="s">
        <v>4059</v>
      </c>
      <c r="B3165" t="s">
        <v>2077</v>
      </c>
      <c r="C3165">
        <v>6.33124357142857</v>
      </c>
      <c r="D3165">
        <v>21.599799999999998</v>
      </c>
      <c r="E3165">
        <v>0.186398499908141</v>
      </c>
      <c r="F3165">
        <v>0.31578579875364599</v>
      </c>
      <c r="G3165">
        <v>0.52344427943899996</v>
      </c>
      <c r="H3165">
        <v>0.27139701517763398</v>
      </c>
      <c r="I3165">
        <f>Tabelle1[[#This Row],[Cor Ex]]-Tabelle1[[#This Row],[Cor Ser]]</f>
        <v>-0.12938729884550498</v>
      </c>
    </row>
    <row r="3166" spans="1:9" x14ac:dyDescent="0.2">
      <c r="A3166" t="s">
        <v>4060</v>
      </c>
      <c r="B3166" t="s">
        <v>2077</v>
      </c>
      <c r="C3166">
        <v>0.56327271428571402</v>
      </c>
      <c r="D3166">
        <v>0.81026900000000002</v>
      </c>
      <c r="E3166">
        <v>-0.21754804034587499</v>
      </c>
      <c r="F3166">
        <v>0.13725265992448199</v>
      </c>
      <c r="G3166">
        <v>0.45499239725560398</v>
      </c>
      <c r="H3166">
        <v>0.63985809873350197</v>
      </c>
      <c r="I3166">
        <f>Tabelle1[[#This Row],[Cor Ex]]-Tabelle1[[#This Row],[Cor Ser]]</f>
        <v>-0.35480070027035698</v>
      </c>
    </row>
    <row r="3167" spans="1:9" x14ac:dyDescent="0.2">
      <c r="A3167" t="s">
        <v>4061</v>
      </c>
      <c r="B3167" t="s">
        <v>2077</v>
      </c>
      <c r="C3167">
        <v>0.53511642857142905</v>
      </c>
      <c r="D3167">
        <v>0.61167828571428595</v>
      </c>
      <c r="E3167">
        <v>-2.2147052675614998E-2</v>
      </c>
      <c r="F3167">
        <v>-1.7071117691260702E-2</v>
      </c>
      <c r="G3167">
        <v>0.94009621805383703</v>
      </c>
      <c r="H3167">
        <v>0.95381038851747701</v>
      </c>
      <c r="I3167">
        <f>Tabelle1[[#This Row],[Cor Ex]]-Tabelle1[[#This Row],[Cor Ser]]</f>
        <v>-5.0759349843542967E-3</v>
      </c>
    </row>
    <row r="3168" spans="1:9" x14ac:dyDescent="0.2">
      <c r="A3168" t="s">
        <v>4062</v>
      </c>
      <c r="B3168" t="s">
        <v>2077</v>
      </c>
      <c r="C3168">
        <v>9.4729252142857092</v>
      </c>
      <c r="D3168">
        <v>15.33236</v>
      </c>
      <c r="E3168">
        <v>-0.154864253034772</v>
      </c>
      <c r="F3168">
        <v>0.28537798391804597</v>
      </c>
      <c r="G3168">
        <v>0.59706052729063097</v>
      </c>
      <c r="H3168">
        <v>0.32266114223966402</v>
      </c>
      <c r="I3168">
        <f>Tabelle1[[#This Row],[Cor Ex]]-Tabelle1[[#This Row],[Cor Ser]]</f>
        <v>-0.44024223695281794</v>
      </c>
    </row>
    <row r="3169" spans="1:9" x14ac:dyDescent="0.2">
      <c r="A3169" t="s">
        <v>4063</v>
      </c>
      <c r="B3169" t="s">
        <v>2077</v>
      </c>
      <c r="C3169">
        <v>1.0084555714285699</v>
      </c>
      <c r="D3169">
        <v>1.0252554285714299</v>
      </c>
      <c r="E3169">
        <v>-0.11854934344545399</v>
      </c>
      <c r="F3169">
        <v>-9.9907097217223795E-2</v>
      </c>
      <c r="G3169">
        <v>0.68647462974861595</v>
      </c>
      <c r="H3169">
        <v>0.73399401474864001</v>
      </c>
      <c r="I3169">
        <f>Tabelle1[[#This Row],[Cor Ex]]-Tabelle1[[#This Row],[Cor Ser]]</f>
        <v>-1.86422462282302E-2</v>
      </c>
    </row>
    <row r="3170" spans="1:9" x14ac:dyDescent="0.2">
      <c r="A3170" t="s">
        <v>4064</v>
      </c>
      <c r="B3170" t="s">
        <v>2077</v>
      </c>
      <c r="C3170">
        <v>0.59427742857142896</v>
      </c>
      <c r="D3170">
        <v>0.775493285714286</v>
      </c>
      <c r="E3170">
        <v>6.0724386531917203E-2</v>
      </c>
      <c r="F3170">
        <v>0.119088188069254</v>
      </c>
      <c r="G3170">
        <v>0.83662298542855795</v>
      </c>
      <c r="H3170">
        <v>0.68511606079515996</v>
      </c>
      <c r="I3170">
        <f>Tabelle1[[#This Row],[Cor Ex]]-Tabelle1[[#This Row],[Cor Ser]]</f>
        <v>-5.83638015373368E-2</v>
      </c>
    </row>
    <row r="3171" spans="1:9" x14ac:dyDescent="0.2">
      <c r="A3171" t="s">
        <v>4065</v>
      </c>
      <c r="B3171" t="s">
        <v>2077</v>
      </c>
      <c r="C3171">
        <v>0.771935785714286</v>
      </c>
      <c r="D3171">
        <v>1.28164042857143</v>
      </c>
      <c r="E3171">
        <v>-0.32722668888415202</v>
      </c>
      <c r="F3171">
        <v>0.38842671052634198</v>
      </c>
      <c r="G3171">
        <v>0.25344858769904499</v>
      </c>
      <c r="H3171">
        <v>0.16991464195386999</v>
      </c>
      <c r="I3171">
        <f>Tabelle1[[#This Row],[Cor Ex]]-Tabelle1[[#This Row],[Cor Ser]]</f>
        <v>-0.715653399410494</v>
      </c>
    </row>
    <row r="3172" spans="1:9" x14ac:dyDescent="0.2">
      <c r="A3172" t="s">
        <v>4066</v>
      </c>
      <c r="B3172" t="s">
        <v>2077</v>
      </c>
      <c r="C3172">
        <v>0.54679585714285694</v>
      </c>
      <c r="D3172">
        <v>0.55794742857142898</v>
      </c>
      <c r="E3172">
        <v>-0.192770786390905</v>
      </c>
      <c r="F3172">
        <v>0.11019390124359101</v>
      </c>
      <c r="G3172">
        <v>0.50907952293758696</v>
      </c>
      <c r="H3172">
        <v>0.70765136981782595</v>
      </c>
      <c r="I3172">
        <f>Tabelle1[[#This Row],[Cor Ex]]-Tabelle1[[#This Row],[Cor Ser]]</f>
        <v>-0.30296468763449602</v>
      </c>
    </row>
    <row r="3173" spans="1:9" x14ac:dyDescent="0.2">
      <c r="A3173" t="s">
        <v>4067</v>
      </c>
      <c r="B3173" t="s">
        <v>2077</v>
      </c>
      <c r="C3173">
        <v>2.5175440714285702</v>
      </c>
      <c r="D3173">
        <v>3.6116642857142902</v>
      </c>
      <c r="E3173">
        <v>-1.07963942861205E-2</v>
      </c>
      <c r="F3173">
        <v>-6.3243707687069606E-2</v>
      </c>
      <c r="G3173">
        <v>0.97077950026170301</v>
      </c>
      <c r="H3173">
        <v>0.82993312938271102</v>
      </c>
      <c r="I3173">
        <f>Tabelle1[[#This Row],[Cor Ex]]-Tabelle1[[#This Row],[Cor Ser]]</f>
        <v>5.2447313400949103E-2</v>
      </c>
    </row>
    <row r="3174" spans="1:9" x14ac:dyDescent="0.2">
      <c r="A3174" t="s">
        <v>4068</v>
      </c>
      <c r="B3174" t="s">
        <v>2077</v>
      </c>
      <c r="C3174">
        <v>0.63944257142857097</v>
      </c>
      <c r="D3174">
        <v>0.91134857142857095</v>
      </c>
      <c r="E3174">
        <v>0.57926089972959705</v>
      </c>
      <c r="F3174">
        <v>6.5299524425586605E-2</v>
      </c>
      <c r="G3174">
        <v>2.9946282158989701E-2</v>
      </c>
      <c r="H3174">
        <v>0.82448197677950497</v>
      </c>
      <c r="I3174">
        <f>Tabelle1[[#This Row],[Cor Ex]]-Tabelle1[[#This Row],[Cor Ser]]</f>
        <v>0.51396137530401043</v>
      </c>
    </row>
    <row r="3175" spans="1:9" x14ac:dyDescent="0.2">
      <c r="A3175" t="s">
        <v>4069</v>
      </c>
      <c r="B3175" t="s">
        <v>2077</v>
      </c>
      <c r="C3175">
        <v>0.52714457142857096</v>
      </c>
      <c r="D3175">
        <v>0.61167828571428595</v>
      </c>
      <c r="E3175">
        <v>-1.5813231552383299E-2</v>
      </c>
      <c r="F3175">
        <v>-1.7071117691260702E-2</v>
      </c>
      <c r="G3175">
        <v>0.95721092304397504</v>
      </c>
      <c r="H3175">
        <v>0.95381038851747701</v>
      </c>
      <c r="I3175">
        <f>Tabelle1[[#This Row],[Cor Ex]]-Tabelle1[[#This Row],[Cor Ser]]</f>
        <v>1.2578861388774024E-3</v>
      </c>
    </row>
    <row r="3176" spans="1:9" x14ac:dyDescent="0.2">
      <c r="A3176" t="s">
        <v>4070</v>
      </c>
      <c r="B3176" t="s">
        <v>2077</v>
      </c>
      <c r="C3176">
        <v>0.627115714285714</v>
      </c>
      <c r="D3176">
        <v>0.46907314285714302</v>
      </c>
      <c r="E3176">
        <v>-0.16058896595518601</v>
      </c>
      <c r="F3176">
        <v>0.13997256337939101</v>
      </c>
      <c r="G3176">
        <v>0.58339779304842998</v>
      </c>
      <c r="H3176">
        <v>0.63317591979680599</v>
      </c>
      <c r="I3176">
        <f>Tabelle1[[#This Row],[Cor Ex]]-Tabelle1[[#This Row],[Cor Ser]]</f>
        <v>-0.30056152933457703</v>
      </c>
    </row>
    <row r="3177" spans="1:9" x14ac:dyDescent="0.2">
      <c r="A3177" t="s">
        <v>4071</v>
      </c>
      <c r="B3177" t="s">
        <v>2077</v>
      </c>
      <c r="C3177">
        <v>0.684669857142857</v>
      </c>
      <c r="D3177">
        <v>0.80666921428571403</v>
      </c>
      <c r="E3177">
        <v>0.227694499629925</v>
      </c>
      <c r="F3177">
        <v>0.26210977937155999</v>
      </c>
      <c r="G3177">
        <v>0.43369044705224202</v>
      </c>
      <c r="H3177">
        <v>0.36532679976212101</v>
      </c>
      <c r="I3177">
        <f>Tabelle1[[#This Row],[Cor Ex]]-Tabelle1[[#This Row],[Cor Ser]]</f>
        <v>-3.4415279741634996E-2</v>
      </c>
    </row>
    <row r="3178" spans="1:9" x14ac:dyDescent="0.2">
      <c r="A3178" t="s">
        <v>4072</v>
      </c>
      <c r="B3178" t="s">
        <v>2077</v>
      </c>
      <c r="C3178">
        <v>0.46381535714285699</v>
      </c>
      <c r="D3178">
        <v>0.42774442857142903</v>
      </c>
      <c r="E3178">
        <v>-0.12406435842847501</v>
      </c>
      <c r="F3178">
        <v>7.0524412360477096E-3</v>
      </c>
      <c r="G3178">
        <v>0.67261206374230598</v>
      </c>
      <c r="H3178">
        <v>0.98091040365173698</v>
      </c>
      <c r="I3178">
        <f>Tabelle1[[#This Row],[Cor Ex]]-Tabelle1[[#This Row],[Cor Ser]]</f>
        <v>-0.13111679966452272</v>
      </c>
    </row>
    <row r="3179" spans="1:9" x14ac:dyDescent="0.2">
      <c r="A3179" t="s">
        <v>4073</v>
      </c>
      <c r="B3179" t="s">
        <v>2077</v>
      </c>
      <c r="C3179">
        <v>1.85165092857143</v>
      </c>
      <c r="D3179">
        <v>1.7810626428571401</v>
      </c>
      <c r="E3179">
        <v>-0.13429854378525899</v>
      </c>
      <c r="F3179">
        <v>7.8594884844824894E-2</v>
      </c>
      <c r="G3179">
        <v>0.64714452806960299</v>
      </c>
      <c r="H3179">
        <v>0.78941543275118198</v>
      </c>
      <c r="I3179">
        <f>Tabelle1[[#This Row],[Cor Ex]]-Tabelle1[[#This Row],[Cor Ser]]</f>
        <v>-0.21289342863008387</v>
      </c>
    </row>
    <row r="3180" spans="1:9" x14ac:dyDescent="0.2">
      <c r="A3180" t="s">
        <v>4074</v>
      </c>
      <c r="B3180" t="s">
        <v>2077</v>
      </c>
      <c r="C3180">
        <v>1.7292441428571399</v>
      </c>
      <c r="D3180">
        <v>2.53582264285714</v>
      </c>
      <c r="E3180">
        <v>0.48982243486361898</v>
      </c>
      <c r="F3180">
        <v>0.48128067687428999</v>
      </c>
      <c r="G3180">
        <v>7.5417281986293896E-2</v>
      </c>
      <c r="H3180">
        <v>8.1445845250969304E-2</v>
      </c>
      <c r="I3180">
        <f>Tabelle1[[#This Row],[Cor Ex]]-Tabelle1[[#This Row],[Cor Ser]]</f>
        <v>8.5417579893289908E-3</v>
      </c>
    </row>
    <row r="3181" spans="1:9" x14ac:dyDescent="0.2">
      <c r="A3181" t="s">
        <v>4075</v>
      </c>
      <c r="B3181" t="s">
        <v>2077</v>
      </c>
      <c r="C3181">
        <v>0.48776442857142899</v>
      </c>
      <c r="D3181">
        <v>0.72878107142857096</v>
      </c>
      <c r="E3181">
        <v>-5.6905616805248298E-2</v>
      </c>
      <c r="F3181">
        <v>-9.0389769830318597E-3</v>
      </c>
      <c r="G3181">
        <v>0.84678288878403196</v>
      </c>
      <c r="H3181">
        <v>0.97553453847286697</v>
      </c>
      <c r="I3181">
        <f>Tabelle1[[#This Row],[Cor Ex]]-Tabelle1[[#This Row],[Cor Ser]]</f>
        <v>-4.7866639822216436E-2</v>
      </c>
    </row>
    <row r="3182" spans="1:9" x14ac:dyDescent="0.2">
      <c r="A3182" t="s">
        <v>4076</v>
      </c>
      <c r="B3182" t="s">
        <v>2077</v>
      </c>
      <c r="C3182">
        <v>1.47623614285714</v>
      </c>
      <c r="D3182">
        <v>2.5875121428571402</v>
      </c>
      <c r="E3182">
        <v>-0.207306688995014</v>
      </c>
      <c r="F3182">
        <v>-0.11472576617578401</v>
      </c>
      <c r="G3182">
        <v>0.47699985680550699</v>
      </c>
      <c r="H3182">
        <v>0.69613995701965903</v>
      </c>
      <c r="I3182">
        <f>Tabelle1[[#This Row],[Cor Ex]]-Tabelle1[[#This Row],[Cor Ser]]</f>
        <v>-9.2580922819229999E-2</v>
      </c>
    </row>
    <row r="3183" spans="1:9" x14ac:dyDescent="0.2">
      <c r="A3183" t="s">
        <v>4077</v>
      </c>
      <c r="B3183" t="s">
        <v>2077</v>
      </c>
      <c r="C3183">
        <v>0.43465964285714298</v>
      </c>
      <c r="D3183">
        <v>0.64785035714285699</v>
      </c>
      <c r="E3183">
        <v>-8.0667797194444196E-2</v>
      </c>
      <c r="F3183">
        <v>6.6379212281668196E-2</v>
      </c>
      <c r="G3183">
        <v>0.78397967630891796</v>
      </c>
      <c r="H3183">
        <v>0.82162203051493699</v>
      </c>
      <c r="I3183">
        <f>Tabelle1[[#This Row],[Cor Ex]]-Tabelle1[[#This Row],[Cor Ser]]</f>
        <v>-0.14704700947611238</v>
      </c>
    </row>
    <row r="3184" spans="1:9" x14ac:dyDescent="0.2">
      <c r="A3184" t="s">
        <v>4078</v>
      </c>
      <c r="B3184" t="s">
        <v>2077</v>
      </c>
      <c r="C3184">
        <v>0.78824085714285697</v>
      </c>
      <c r="D3184">
        <v>1.0005537857142901</v>
      </c>
      <c r="E3184">
        <v>-0.157486153925674</v>
      </c>
      <c r="F3184">
        <v>-0.14272525358846999</v>
      </c>
      <c r="G3184">
        <v>0.59078734090566298</v>
      </c>
      <c r="H3184">
        <v>0.62643956105450704</v>
      </c>
      <c r="I3184">
        <f>Tabelle1[[#This Row],[Cor Ex]]-Tabelle1[[#This Row],[Cor Ser]]</f>
        <v>-1.4760900337204008E-2</v>
      </c>
    </row>
    <row r="3185" spans="1:9" x14ac:dyDescent="0.2">
      <c r="A3185" t="s">
        <v>4079</v>
      </c>
      <c r="B3185" t="s">
        <v>2077</v>
      </c>
      <c r="C3185">
        <v>6.0283871428571398</v>
      </c>
      <c r="D3185">
        <v>3.7695485714285701</v>
      </c>
      <c r="E3185">
        <v>-0.26618920457248102</v>
      </c>
      <c r="F3185">
        <v>-0.491512856028266</v>
      </c>
      <c r="G3185">
        <v>0.357634944710298</v>
      </c>
      <c r="H3185">
        <v>7.4262766696613497E-2</v>
      </c>
      <c r="I3185">
        <f>Tabelle1[[#This Row],[Cor Ex]]-Tabelle1[[#This Row],[Cor Ser]]</f>
        <v>0.22532365145578498</v>
      </c>
    </row>
    <row r="3186" spans="1:9" x14ac:dyDescent="0.2">
      <c r="A3186" t="s">
        <v>4080</v>
      </c>
      <c r="B3186" t="s">
        <v>2077</v>
      </c>
      <c r="C3186">
        <v>0.52714457142857096</v>
      </c>
      <c r="D3186">
        <v>0.62388628571428595</v>
      </c>
      <c r="E3186">
        <v>-1.5813231552383299E-2</v>
      </c>
      <c r="F3186">
        <v>-1.8007420717802699E-2</v>
      </c>
      <c r="G3186">
        <v>0.95721092304397504</v>
      </c>
      <c r="H3186">
        <v>0.95127968403595498</v>
      </c>
      <c r="I3186">
        <f>Tabelle1[[#This Row],[Cor Ex]]-Tabelle1[[#This Row],[Cor Ser]]</f>
        <v>2.1941891654193996E-3</v>
      </c>
    </row>
    <row r="3187" spans="1:9" x14ac:dyDescent="0.2">
      <c r="A3187" t="s">
        <v>4081</v>
      </c>
      <c r="B3187" t="s">
        <v>2077</v>
      </c>
      <c r="C3187">
        <v>4.77297142857143</v>
      </c>
      <c r="D3187">
        <v>3.14175571428571</v>
      </c>
      <c r="E3187">
        <v>-0.106452346257078</v>
      </c>
      <c r="F3187">
        <v>-0.45357586223431801</v>
      </c>
      <c r="G3187">
        <v>0.71719937342888995</v>
      </c>
      <c r="H3187">
        <v>0.103320595323668</v>
      </c>
      <c r="I3187">
        <f>Tabelle1[[#This Row],[Cor Ex]]-Tabelle1[[#This Row],[Cor Ser]]</f>
        <v>0.34712351597724</v>
      </c>
    </row>
    <row r="3188" spans="1:9" x14ac:dyDescent="0.2">
      <c r="A3188" t="s">
        <v>4082</v>
      </c>
      <c r="B3188" t="s">
        <v>2077</v>
      </c>
      <c r="C3188">
        <v>1.82446435714286</v>
      </c>
      <c r="D3188">
        <v>1.5829822857142899</v>
      </c>
      <c r="E3188">
        <v>0.188595064908987</v>
      </c>
      <c r="F3188">
        <v>0.13859286785855199</v>
      </c>
      <c r="G3188">
        <v>0.51847235702547301</v>
      </c>
      <c r="H3188">
        <v>0.63656230527051805</v>
      </c>
      <c r="I3188">
        <f>Tabelle1[[#This Row],[Cor Ex]]-Tabelle1[[#This Row],[Cor Ser]]</f>
        <v>5.0002197050435016E-2</v>
      </c>
    </row>
    <row r="3189" spans="1:9" x14ac:dyDescent="0.2">
      <c r="A3189" t="s">
        <v>4083</v>
      </c>
      <c r="B3189" t="s">
        <v>2077</v>
      </c>
      <c r="C3189">
        <v>7.9423678571428598</v>
      </c>
      <c r="D3189">
        <v>35.506178571428599</v>
      </c>
      <c r="E3189">
        <v>0.10096806791736</v>
      </c>
      <c r="F3189">
        <v>0.26500181477879298</v>
      </c>
      <c r="G3189">
        <v>0.731263905312456</v>
      </c>
      <c r="H3189">
        <v>0.35986459995972497</v>
      </c>
      <c r="I3189">
        <f>Tabelle1[[#This Row],[Cor Ex]]-Tabelle1[[#This Row],[Cor Ser]]</f>
        <v>-0.16403374686143296</v>
      </c>
    </row>
    <row r="3190" spans="1:9" x14ac:dyDescent="0.2">
      <c r="A3190" t="s">
        <v>4084</v>
      </c>
      <c r="B3190" t="s">
        <v>2077</v>
      </c>
      <c r="C3190">
        <v>0.51776057142857101</v>
      </c>
      <c r="D3190">
        <v>0.87226421428571399</v>
      </c>
      <c r="E3190">
        <v>6.8190652011279093E-2</v>
      </c>
      <c r="F3190">
        <v>-0.158590509694475</v>
      </c>
      <c r="G3190">
        <v>0.81682841234592196</v>
      </c>
      <c r="H3190">
        <v>0.58815296122265803</v>
      </c>
      <c r="I3190">
        <f>Tabelle1[[#This Row],[Cor Ex]]-Tabelle1[[#This Row],[Cor Ser]]</f>
        <v>0.22678116170575408</v>
      </c>
    </row>
    <row r="3191" spans="1:9" x14ac:dyDescent="0.2">
      <c r="A3191" t="s">
        <v>4085</v>
      </c>
      <c r="B3191" t="s">
        <v>2077</v>
      </c>
      <c r="C3191">
        <v>0.80105742857142903</v>
      </c>
      <c r="D3191">
        <v>0.76647385714285698</v>
      </c>
      <c r="E3191">
        <v>-3.54173090927246E-2</v>
      </c>
      <c r="F3191">
        <v>0.33460402965757702</v>
      </c>
      <c r="G3191">
        <v>0.90432437803648502</v>
      </c>
      <c r="H3191">
        <v>0.242265791195374</v>
      </c>
      <c r="I3191">
        <f>Tabelle1[[#This Row],[Cor Ex]]-Tabelle1[[#This Row],[Cor Ser]]</f>
        <v>-0.37002133875030163</v>
      </c>
    </row>
    <row r="3192" spans="1:9" x14ac:dyDescent="0.2">
      <c r="A3192" t="s">
        <v>4086</v>
      </c>
      <c r="B3192" t="s">
        <v>2077</v>
      </c>
      <c r="C3192">
        <v>22.759664285714301</v>
      </c>
      <c r="D3192">
        <v>32.176842857142901</v>
      </c>
      <c r="E3192">
        <v>-0.22338533683881101</v>
      </c>
      <c r="F3192">
        <v>0.27632200927943101</v>
      </c>
      <c r="G3192">
        <v>0.44267541732962401</v>
      </c>
      <c r="H3192">
        <v>0.33891708585248398</v>
      </c>
      <c r="I3192">
        <f>Tabelle1[[#This Row],[Cor Ex]]-Tabelle1[[#This Row],[Cor Ser]]</f>
        <v>-0.49970734611824202</v>
      </c>
    </row>
    <row r="3193" spans="1:9" x14ac:dyDescent="0.2">
      <c r="A3193" t="s">
        <v>4087</v>
      </c>
      <c r="B3193" t="s">
        <v>2077</v>
      </c>
      <c r="C3193">
        <v>1.7446501428571399</v>
      </c>
      <c r="D3193">
        <v>3.4483085714285702</v>
      </c>
      <c r="E3193">
        <v>0.19487786251956599</v>
      </c>
      <c r="F3193">
        <v>5.4266049352326998E-2</v>
      </c>
      <c r="G3193">
        <v>0.50436949491864802</v>
      </c>
      <c r="H3193">
        <v>0.85381855182216504</v>
      </c>
      <c r="I3193">
        <f>Tabelle1[[#This Row],[Cor Ex]]-Tabelle1[[#This Row],[Cor Ser]]</f>
        <v>0.14061181316723897</v>
      </c>
    </row>
    <row r="3194" spans="1:9" x14ac:dyDescent="0.2">
      <c r="A3194" t="s">
        <v>4088</v>
      </c>
      <c r="B3194" t="s">
        <v>2077</v>
      </c>
      <c r="C3194">
        <v>3.8518785714285699</v>
      </c>
      <c r="D3194">
        <v>9.1303657142857109</v>
      </c>
      <c r="E3194">
        <v>-0.26887987589783802</v>
      </c>
      <c r="F3194">
        <v>0.29609072635412897</v>
      </c>
      <c r="G3194">
        <v>0.35261049918975101</v>
      </c>
      <c r="H3194">
        <v>0.304013798636801</v>
      </c>
      <c r="I3194">
        <f>Tabelle1[[#This Row],[Cor Ex]]-Tabelle1[[#This Row],[Cor Ser]]</f>
        <v>-0.56497060225196694</v>
      </c>
    </row>
    <row r="3195" spans="1:9" x14ac:dyDescent="0.2">
      <c r="A3195" t="s">
        <v>4089</v>
      </c>
      <c r="B3195" t="s">
        <v>2077</v>
      </c>
      <c r="C3195">
        <v>22.793367857142901</v>
      </c>
      <c r="D3195">
        <v>20.491485714285702</v>
      </c>
      <c r="E3195">
        <v>-0.19001658034820501</v>
      </c>
      <c r="F3195">
        <v>-0.51512256800178702</v>
      </c>
      <c r="G3195">
        <v>0.51526610557888397</v>
      </c>
      <c r="H3195">
        <v>5.9421784529149098E-2</v>
      </c>
      <c r="I3195">
        <f>Tabelle1[[#This Row],[Cor Ex]]-Tabelle1[[#This Row],[Cor Ser]]</f>
        <v>0.32510598765358201</v>
      </c>
    </row>
    <row r="3196" spans="1:9" x14ac:dyDescent="0.2">
      <c r="A3196" t="s">
        <v>4090</v>
      </c>
      <c r="B3196" t="s">
        <v>2077</v>
      </c>
      <c r="C3196">
        <v>3.5672635714285699</v>
      </c>
      <c r="D3196">
        <v>4.52502714285714</v>
      </c>
      <c r="E3196">
        <v>0.35654538191081703</v>
      </c>
      <c r="F3196">
        <v>0.43828987551238702</v>
      </c>
      <c r="G3196">
        <v>0.210816959796541</v>
      </c>
      <c r="H3196">
        <v>0.11697872868289801</v>
      </c>
      <c r="I3196">
        <f>Tabelle1[[#This Row],[Cor Ex]]-Tabelle1[[#This Row],[Cor Ser]]</f>
        <v>-8.174449360156999E-2</v>
      </c>
    </row>
    <row r="3197" spans="1:9" x14ac:dyDescent="0.2">
      <c r="A3197" t="s">
        <v>4091</v>
      </c>
      <c r="B3197" t="s">
        <v>2077</v>
      </c>
      <c r="C3197">
        <v>0.62893935714285698</v>
      </c>
      <c r="D3197">
        <v>0.89062399999999997</v>
      </c>
      <c r="E3197">
        <v>-0.16716623726052701</v>
      </c>
      <c r="F3197">
        <v>-3.3817955309884101E-2</v>
      </c>
      <c r="G3197">
        <v>0.56785895294223998</v>
      </c>
      <c r="H3197">
        <v>0.90862799431536601</v>
      </c>
      <c r="I3197">
        <f>Tabelle1[[#This Row],[Cor Ex]]-Tabelle1[[#This Row],[Cor Ser]]</f>
        <v>-0.13334828195064291</v>
      </c>
    </row>
    <row r="3198" spans="1:9" x14ac:dyDescent="0.2">
      <c r="A3198" t="s">
        <v>4092</v>
      </c>
      <c r="B3198" t="s">
        <v>2077</v>
      </c>
      <c r="C3198">
        <v>0.39119985714285699</v>
      </c>
      <c r="D3198">
        <v>0.43551235714285702</v>
      </c>
      <c r="E3198">
        <v>0.17016006308595399</v>
      </c>
      <c r="F3198">
        <v>0.121054005681727</v>
      </c>
      <c r="G3198">
        <v>0.56084358538685397</v>
      </c>
      <c r="H3198">
        <v>0.68016723993293904</v>
      </c>
      <c r="I3198">
        <f>Tabelle1[[#This Row],[Cor Ex]]-Tabelle1[[#This Row],[Cor Ser]]</f>
        <v>4.9106057404226994E-2</v>
      </c>
    </row>
    <row r="3199" spans="1:9" x14ac:dyDescent="0.2">
      <c r="A3199" t="s">
        <v>4093</v>
      </c>
      <c r="B3199" t="s">
        <v>2077</v>
      </c>
      <c r="C3199">
        <v>5.8061457142857096</v>
      </c>
      <c r="D3199">
        <v>7.9788471428571404</v>
      </c>
      <c r="E3199">
        <v>-0.25220828733056599</v>
      </c>
      <c r="F3199">
        <v>0.38113597070453697</v>
      </c>
      <c r="G3199">
        <v>0.38436456693022197</v>
      </c>
      <c r="H3199">
        <v>0.178772379044635</v>
      </c>
      <c r="I3199">
        <f>Tabelle1[[#This Row],[Cor Ex]]-Tabelle1[[#This Row],[Cor Ser]]</f>
        <v>-0.63334425803510297</v>
      </c>
    </row>
    <row r="3200" spans="1:9" x14ac:dyDescent="0.2">
      <c r="A3200" t="s">
        <v>4094</v>
      </c>
      <c r="B3200" t="s">
        <v>2077</v>
      </c>
      <c r="C3200">
        <v>3.8718557142857102</v>
      </c>
      <c r="D3200">
        <v>5.2428400000000002</v>
      </c>
      <c r="E3200">
        <v>-0.16384703473955101</v>
      </c>
      <c r="F3200">
        <v>0.487667603306083</v>
      </c>
      <c r="G3200">
        <v>0.57567907665040996</v>
      </c>
      <c r="H3200">
        <v>7.6907320974721999E-2</v>
      </c>
      <c r="I3200">
        <f>Tabelle1[[#This Row],[Cor Ex]]-Tabelle1[[#This Row],[Cor Ser]]</f>
        <v>-0.65151463804563403</v>
      </c>
    </row>
    <row r="3201" spans="1:9" x14ac:dyDescent="0.2">
      <c r="A3201" t="s">
        <v>4095</v>
      </c>
      <c r="B3201" t="s">
        <v>2077</v>
      </c>
      <c r="C3201">
        <v>0.54752985714285696</v>
      </c>
      <c r="D3201">
        <v>1.37723585714286</v>
      </c>
      <c r="E3201">
        <v>-0.225734890553829</v>
      </c>
      <c r="F3201">
        <v>-2.7999623865017399E-2</v>
      </c>
      <c r="G3201">
        <v>0.43776499020267601</v>
      </c>
      <c r="H3201">
        <v>0.92430308734823496</v>
      </c>
      <c r="I3201">
        <f>Tabelle1[[#This Row],[Cor Ex]]-Tabelle1[[#This Row],[Cor Ser]]</f>
        <v>-0.19773526668881161</v>
      </c>
    </row>
    <row r="3202" spans="1:9" x14ac:dyDescent="0.2">
      <c r="A3202" t="s">
        <v>4096</v>
      </c>
      <c r="B3202" t="s">
        <v>2077</v>
      </c>
      <c r="C3202">
        <v>1.80492064285714</v>
      </c>
      <c r="D3202">
        <v>3.3545821428571401</v>
      </c>
      <c r="E3202">
        <v>0.11004425029642</v>
      </c>
      <c r="F3202">
        <v>0.23346597542739</v>
      </c>
      <c r="G3202">
        <v>0.70803250588530997</v>
      </c>
      <c r="H3202">
        <v>0.42180151054380699</v>
      </c>
      <c r="I3202">
        <f>Tabelle1[[#This Row],[Cor Ex]]-Tabelle1[[#This Row],[Cor Ser]]</f>
        <v>-0.12342172513097001</v>
      </c>
    </row>
    <row r="3203" spans="1:9" x14ac:dyDescent="0.2">
      <c r="A3203" t="s">
        <v>4097</v>
      </c>
      <c r="B3203" t="s">
        <v>2077</v>
      </c>
      <c r="C3203">
        <v>10.9394214285714</v>
      </c>
      <c r="D3203">
        <v>18.3819642857143</v>
      </c>
      <c r="E3203">
        <v>0.34848029783581003</v>
      </c>
      <c r="F3203">
        <v>-0.140473872503805</v>
      </c>
      <c r="G3203">
        <v>0.22206214912922201</v>
      </c>
      <c r="H3203">
        <v>0.63194713223877097</v>
      </c>
      <c r="I3203">
        <f>Tabelle1[[#This Row],[Cor Ex]]-Tabelle1[[#This Row],[Cor Ser]]</f>
        <v>0.48895417033961502</v>
      </c>
    </row>
    <row r="3204" spans="1:9" x14ac:dyDescent="0.2">
      <c r="A3204" t="s">
        <v>4098</v>
      </c>
      <c r="B3204" t="s">
        <v>2077</v>
      </c>
      <c r="C3204">
        <v>0.438814642857143</v>
      </c>
      <c r="D3204">
        <v>0.67041071428571397</v>
      </c>
      <c r="E3204">
        <v>-0.23103127361398901</v>
      </c>
      <c r="F3204">
        <v>-2.8704771958507201E-2</v>
      </c>
      <c r="G3204">
        <v>0.42679648369348999</v>
      </c>
      <c r="H3204">
        <v>0.92240188964017999</v>
      </c>
      <c r="I3204">
        <f>Tabelle1[[#This Row],[Cor Ex]]-Tabelle1[[#This Row],[Cor Ser]]</f>
        <v>-0.2023265016554818</v>
      </c>
    </row>
    <row r="3205" spans="1:9" x14ac:dyDescent="0.2">
      <c r="A3205" t="s">
        <v>4099</v>
      </c>
      <c r="B3205" t="s">
        <v>2077</v>
      </c>
      <c r="C3205">
        <v>0.32296200000000003</v>
      </c>
      <c r="D3205">
        <v>1.29736657142857</v>
      </c>
      <c r="E3205">
        <v>-3.9105614362453099E-2</v>
      </c>
      <c r="F3205">
        <v>-0.17079353598963701</v>
      </c>
      <c r="G3205">
        <v>0.89440919609929703</v>
      </c>
      <c r="H3205">
        <v>0.559363870681721</v>
      </c>
      <c r="I3205">
        <f>Tabelle1[[#This Row],[Cor Ex]]-Tabelle1[[#This Row],[Cor Ser]]</f>
        <v>0.1316879216271839</v>
      </c>
    </row>
    <row r="3206" spans="1:9" x14ac:dyDescent="0.2">
      <c r="A3206" t="s">
        <v>4100</v>
      </c>
      <c r="B3206" t="s">
        <v>2077</v>
      </c>
      <c r="C3206">
        <v>1.5116114285714299</v>
      </c>
      <c r="D3206">
        <v>1.9475935714285699</v>
      </c>
      <c r="E3206">
        <v>-0.48449411157037597</v>
      </c>
      <c r="F3206">
        <v>-0.35108543414342103</v>
      </c>
      <c r="G3206">
        <v>7.9139455339751599E-2</v>
      </c>
      <c r="H3206">
        <v>0.218389871691021</v>
      </c>
      <c r="I3206">
        <f>Tabelle1[[#This Row],[Cor Ex]]-Tabelle1[[#This Row],[Cor Ser]]</f>
        <v>-0.13340867742695495</v>
      </c>
    </row>
    <row r="3207" spans="1:9" x14ac:dyDescent="0.2">
      <c r="A3207" t="s">
        <v>4101</v>
      </c>
      <c r="B3207" t="s">
        <v>2077</v>
      </c>
      <c r="C3207">
        <v>1.48023021428571</v>
      </c>
      <c r="D3207">
        <v>1.3218922142857099</v>
      </c>
      <c r="E3207">
        <v>0.28525391594588401</v>
      </c>
      <c r="F3207">
        <v>0.536017512909859</v>
      </c>
      <c r="G3207">
        <v>0.32288081332009799</v>
      </c>
      <c r="H3207">
        <v>4.8181435501434201E-2</v>
      </c>
      <c r="I3207">
        <f>Tabelle1[[#This Row],[Cor Ex]]-Tabelle1[[#This Row],[Cor Ser]]</f>
        <v>-0.25076359696397499</v>
      </c>
    </row>
    <row r="3208" spans="1:9" x14ac:dyDescent="0.2">
      <c r="A3208" t="s">
        <v>4102</v>
      </c>
      <c r="B3208" t="s">
        <v>2077</v>
      </c>
      <c r="C3208">
        <v>0.96330142857142897</v>
      </c>
      <c r="D3208">
        <v>2.40351035714286</v>
      </c>
      <c r="E3208">
        <v>-0.101858024671363</v>
      </c>
      <c r="F3208">
        <v>0.232431754081906</v>
      </c>
      <c r="G3208">
        <v>0.72897612843356796</v>
      </c>
      <c r="H3208">
        <v>0.42391964520017</v>
      </c>
      <c r="I3208">
        <f>Tabelle1[[#This Row],[Cor Ex]]-Tabelle1[[#This Row],[Cor Ser]]</f>
        <v>-0.33428977875326898</v>
      </c>
    </row>
    <row r="3209" spans="1:9" x14ac:dyDescent="0.2">
      <c r="A3209" t="s">
        <v>4103</v>
      </c>
      <c r="B3209" t="s">
        <v>2077</v>
      </c>
      <c r="C3209">
        <v>0.96385078571428595</v>
      </c>
      <c r="D3209">
        <v>2.1103743571428599</v>
      </c>
      <c r="E3209">
        <v>0.114034937836745</v>
      </c>
      <c r="F3209">
        <v>-1.15990211055183E-2</v>
      </c>
      <c r="G3209">
        <v>0.69789087895146995</v>
      </c>
      <c r="H3209">
        <v>0.96860812680245201</v>
      </c>
      <c r="I3209">
        <f>Tabelle1[[#This Row],[Cor Ex]]-Tabelle1[[#This Row],[Cor Ser]]</f>
        <v>0.12563395894226329</v>
      </c>
    </row>
    <row r="3210" spans="1:9" x14ac:dyDescent="0.2">
      <c r="A3210" t="s">
        <v>4104</v>
      </c>
      <c r="B3210" t="s">
        <v>2077</v>
      </c>
      <c r="C3210">
        <v>2.2368030000000001</v>
      </c>
      <c r="D3210">
        <v>2.96256428571429</v>
      </c>
      <c r="E3210">
        <v>0.174949825770054</v>
      </c>
      <c r="F3210">
        <v>0.28884666592153402</v>
      </c>
      <c r="G3210">
        <v>0.54969638329495896</v>
      </c>
      <c r="H3210">
        <v>0.31655390394626998</v>
      </c>
      <c r="I3210">
        <f>Tabelle1[[#This Row],[Cor Ex]]-Tabelle1[[#This Row],[Cor Ser]]</f>
        <v>-0.11389684015148002</v>
      </c>
    </row>
    <row r="3211" spans="1:9" x14ac:dyDescent="0.2">
      <c r="A3211" t="s">
        <v>4105</v>
      </c>
      <c r="B3211" t="s">
        <v>2077</v>
      </c>
      <c r="C3211">
        <v>2.35300171428571</v>
      </c>
      <c r="D3211">
        <v>4.4790085714285697</v>
      </c>
      <c r="E3211">
        <v>0.21778759027706601</v>
      </c>
      <c r="F3211">
        <v>0.46724476226753298</v>
      </c>
      <c r="G3211">
        <v>0.45448366481171298</v>
      </c>
      <c r="H3211">
        <v>9.2075350503382197E-2</v>
      </c>
      <c r="I3211">
        <f>Tabelle1[[#This Row],[Cor Ex]]-Tabelle1[[#This Row],[Cor Ser]]</f>
        <v>-0.24945717199046696</v>
      </c>
    </row>
    <row r="3212" spans="1:9" x14ac:dyDescent="0.2">
      <c r="A3212" t="s">
        <v>4106</v>
      </c>
      <c r="B3212" t="s">
        <v>2077</v>
      </c>
      <c r="C3212">
        <v>0.25613775714285703</v>
      </c>
      <c r="D3212">
        <v>1.2902544285714299</v>
      </c>
      <c r="E3212">
        <v>2.44841197066639E-2</v>
      </c>
      <c r="F3212">
        <v>-0.13915991184773399</v>
      </c>
      <c r="G3212">
        <v>0.93378689617299204</v>
      </c>
      <c r="H3212">
        <v>0.63516972447166198</v>
      </c>
      <c r="I3212">
        <f>Tabelle1[[#This Row],[Cor Ex]]-Tabelle1[[#This Row],[Cor Ser]]</f>
        <v>0.16364403155439788</v>
      </c>
    </row>
    <row r="3213" spans="1:9" x14ac:dyDescent="0.2">
      <c r="A3213" t="s">
        <v>4107</v>
      </c>
      <c r="B3213" t="s">
        <v>2077</v>
      </c>
      <c r="C3213">
        <v>10.144354999999999</v>
      </c>
      <c r="D3213">
        <v>8.6226257142857108</v>
      </c>
      <c r="E3213">
        <v>0.55079603000617505</v>
      </c>
      <c r="F3213">
        <v>-0.66139495727298903</v>
      </c>
      <c r="G3213">
        <v>4.1226303940531901E-2</v>
      </c>
      <c r="H3213">
        <v>9.99704795449201E-3</v>
      </c>
      <c r="I3213">
        <f>Tabelle1[[#This Row],[Cor Ex]]-Tabelle1[[#This Row],[Cor Ser]]</f>
        <v>1.2121909872791641</v>
      </c>
    </row>
    <row r="3214" spans="1:9" x14ac:dyDescent="0.2">
      <c r="A3214" t="s">
        <v>4108</v>
      </c>
      <c r="B3214" t="s">
        <v>2077</v>
      </c>
      <c r="C3214">
        <v>1.7312133571428601</v>
      </c>
      <c r="D3214">
        <v>2.99146714285714</v>
      </c>
      <c r="E3214">
        <v>-0.35404094495830901</v>
      </c>
      <c r="F3214">
        <v>0.37108480650282399</v>
      </c>
      <c r="G3214">
        <v>0.21426983745276099</v>
      </c>
      <c r="H3214">
        <v>0.19146413020580999</v>
      </c>
      <c r="I3214">
        <f>Tabelle1[[#This Row],[Cor Ex]]-Tabelle1[[#This Row],[Cor Ser]]</f>
        <v>-0.72512575146113301</v>
      </c>
    </row>
    <row r="3215" spans="1:9" x14ac:dyDescent="0.2">
      <c r="A3215" t="s">
        <v>4109</v>
      </c>
      <c r="B3215" t="s">
        <v>2077</v>
      </c>
      <c r="C3215">
        <v>2.32377928571429</v>
      </c>
      <c r="D3215">
        <v>3.2452664285714299</v>
      </c>
      <c r="E3215">
        <v>-6.0128766075925301E-2</v>
      </c>
      <c r="F3215">
        <v>0.220153068867882</v>
      </c>
      <c r="G3215">
        <v>0.83820612589116195</v>
      </c>
      <c r="H3215">
        <v>0.44947508045671303</v>
      </c>
      <c r="I3215">
        <f>Tabelle1[[#This Row],[Cor Ex]]-Tabelle1[[#This Row],[Cor Ser]]</f>
        <v>-0.28028183494380732</v>
      </c>
    </row>
    <row r="3216" spans="1:9" x14ac:dyDescent="0.2">
      <c r="A3216" t="s">
        <v>4110</v>
      </c>
      <c r="B3216" t="s">
        <v>2077</v>
      </c>
      <c r="C3216">
        <v>0.56651149999999995</v>
      </c>
      <c r="D3216">
        <v>0.61868964285714301</v>
      </c>
      <c r="E3216">
        <v>-0.17068843347998799</v>
      </c>
      <c r="F3216">
        <v>1.8103224816928401E-2</v>
      </c>
      <c r="G3216">
        <v>0.55960926328796601</v>
      </c>
      <c r="H3216">
        <v>0.95102076179615602</v>
      </c>
      <c r="I3216">
        <f>Tabelle1[[#This Row],[Cor Ex]]-Tabelle1[[#This Row],[Cor Ser]]</f>
        <v>-0.18879165829691641</v>
      </c>
    </row>
    <row r="3217" spans="1:9" x14ac:dyDescent="0.2">
      <c r="A3217" t="s">
        <v>4111</v>
      </c>
      <c r="B3217" t="s">
        <v>2077</v>
      </c>
      <c r="C3217">
        <v>0.79764349999999995</v>
      </c>
      <c r="D3217">
        <v>1.1146497857142901</v>
      </c>
      <c r="E3217">
        <v>6.0653405698560099E-2</v>
      </c>
      <c r="F3217">
        <v>-8.0658059028600598E-2</v>
      </c>
      <c r="G3217">
        <v>0.83681162020251998</v>
      </c>
      <c r="H3217">
        <v>0.78400519130867596</v>
      </c>
      <c r="I3217">
        <f>Tabelle1[[#This Row],[Cor Ex]]-Tabelle1[[#This Row],[Cor Ser]]</f>
        <v>0.14131146472716069</v>
      </c>
    </row>
    <row r="3218" spans="1:9" x14ac:dyDescent="0.2">
      <c r="A3218" t="s">
        <v>4112</v>
      </c>
      <c r="B3218" t="s">
        <v>2077</v>
      </c>
      <c r="C3218">
        <v>10.3466292857143</v>
      </c>
      <c r="D3218">
        <v>14.471577857142901</v>
      </c>
      <c r="E3218">
        <v>-3.8156639601794599E-2</v>
      </c>
      <c r="F3218">
        <v>0.49343103399990901</v>
      </c>
      <c r="G3218">
        <v>0.89695898791180095</v>
      </c>
      <c r="H3218">
        <v>7.2967930915439405E-2</v>
      </c>
      <c r="I3218">
        <f>Tabelle1[[#This Row],[Cor Ex]]-Tabelle1[[#This Row],[Cor Ser]]</f>
        <v>-0.53158767360170356</v>
      </c>
    </row>
    <row r="3219" spans="1:9" x14ac:dyDescent="0.2">
      <c r="A3219" t="s">
        <v>4113</v>
      </c>
      <c r="B3219" t="s">
        <v>2077</v>
      </c>
      <c r="C3219">
        <v>0.69528035714285696</v>
      </c>
      <c r="D3219">
        <v>1.3303138571428601</v>
      </c>
      <c r="E3219">
        <v>-9.1271045690573802E-2</v>
      </c>
      <c r="F3219">
        <v>0.130414373031808</v>
      </c>
      <c r="G3219">
        <v>0.75632270987280303</v>
      </c>
      <c r="H3219">
        <v>0.65676977101293599</v>
      </c>
      <c r="I3219">
        <f>Tabelle1[[#This Row],[Cor Ex]]-Tabelle1[[#This Row],[Cor Ser]]</f>
        <v>-0.22168541872238179</v>
      </c>
    </row>
    <row r="3220" spans="1:9" x14ac:dyDescent="0.2">
      <c r="A3220" t="s">
        <v>4114</v>
      </c>
      <c r="B3220" t="s">
        <v>2077</v>
      </c>
      <c r="C3220">
        <v>3.55686142857143</v>
      </c>
      <c r="D3220">
        <v>5.1880235714285696</v>
      </c>
      <c r="E3220">
        <v>-0.11167606445776</v>
      </c>
      <c r="F3220">
        <v>0.17624935510845</v>
      </c>
      <c r="G3220">
        <v>0.70387999444423599</v>
      </c>
      <c r="H3220">
        <v>0.54668845660216203</v>
      </c>
      <c r="I3220">
        <f>Tabelle1[[#This Row],[Cor Ex]]-Tabelle1[[#This Row],[Cor Ser]]</f>
        <v>-0.28792541956620998</v>
      </c>
    </row>
    <row r="3221" spans="1:9" x14ac:dyDescent="0.2">
      <c r="A3221" t="s">
        <v>4115</v>
      </c>
      <c r="B3221" t="s">
        <v>2077</v>
      </c>
      <c r="C3221">
        <v>0.99337442857142899</v>
      </c>
      <c r="D3221">
        <v>1.2802781428571399</v>
      </c>
      <c r="E3221">
        <v>-0.27280165332837197</v>
      </c>
      <c r="F3221">
        <v>-0.33904818732277497</v>
      </c>
      <c r="G3221">
        <v>0.34535708126841003</v>
      </c>
      <c r="H3221">
        <v>0.235677170320366</v>
      </c>
      <c r="I3221">
        <f>Tabelle1[[#This Row],[Cor Ex]]-Tabelle1[[#This Row],[Cor Ser]]</f>
        <v>6.6246533994403001E-2</v>
      </c>
    </row>
    <row r="3222" spans="1:9" x14ac:dyDescent="0.2">
      <c r="A3222" t="s">
        <v>4116</v>
      </c>
      <c r="B3222" t="s">
        <v>2077</v>
      </c>
      <c r="C3222">
        <v>0.53080678571428597</v>
      </c>
      <c r="D3222">
        <v>0.59810042857142898</v>
      </c>
      <c r="E3222">
        <v>0.36337250843466501</v>
      </c>
      <c r="F3222">
        <v>0.34055279374757502</v>
      </c>
      <c r="G3222">
        <v>0.20158271844412401</v>
      </c>
      <c r="H3222">
        <v>0.23347174249010799</v>
      </c>
      <c r="I3222">
        <f>Tabelle1[[#This Row],[Cor Ex]]-Tabelle1[[#This Row],[Cor Ser]]</f>
        <v>2.2819714687089987E-2</v>
      </c>
    </row>
    <row r="3223" spans="1:9" x14ac:dyDescent="0.2">
      <c r="A3223" t="s">
        <v>4117</v>
      </c>
      <c r="B3223" t="s">
        <v>2077</v>
      </c>
      <c r="C3223">
        <v>1.6111767142857101</v>
      </c>
      <c r="D3223">
        <v>2.61722457142857</v>
      </c>
      <c r="E3223">
        <v>-0.28061993763085302</v>
      </c>
      <c r="F3223">
        <v>-0.38257707327622198</v>
      </c>
      <c r="G3223">
        <v>0.33114612626400503</v>
      </c>
      <c r="H3223">
        <v>0.17699839567789299</v>
      </c>
      <c r="I3223">
        <f>Tabelle1[[#This Row],[Cor Ex]]-Tabelle1[[#This Row],[Cor Ser]]</f>
        <v>0.10195713564536896</v>
      </c>
    </row>
    <row r="3224" spans="1:9" x14ac:dyDescent="0.2">
      <c r="A3224" t="s">
        <v>4118</v>
      </c>
      <c r="B3224" t="s">
        <v>2077</v>
      </c>
      <c r="C3224">
        <v>0.50216442857142896</v>
      </c>
      <c r="D3224">
        <v>0.99862192857142895</v>
      </c>
      <c r="E3224">
        <v>-5.91738042963443E-2</v>
      </c>
      <c r="F3224">
        <v>0.34868293485570101</v>
      </c>
      <c r="G3224">
        <v>0.84074556978050696</v>
      </c>
      <c r="H3224">
        <v>0.22177513829645101</v>
      </c>
      <c r="I3224">
        <f>Tabelle1[[#This Row],[Cor Ex]]-Tabelle1[[#This Row],[Cor Ser]]</f>
        <v>-0.40785673915204529</v>
      </c>
    </row>
    <row r="3225" spans="1:9" x14ac:dyDescent="0.2">
      <c r="A3225" t="s">
        <v>4119</v>
      </c>
      <c r="B3225" t="s">
        <v>2077</v>
      </c>
      <c r="C3225">
        <v>0.39071149999999999</v>
      </c>
      <c r="D3225">
        <v>0.57138642857142896</v>
      </c>
      <c r="E3225">
        <v>-2.6470768210835001E-2</v>
      </c>
      <c r="F3225">
        <v>0.33538929797915501</v>
      </c>
      <c r="G3225">
        <v>0.92842641676249604</v>
      </c>
      <c r="H3225">
        <v>0.24109351115389099</v>
      </c>
      <c r="I3225">
        <f>Tabelle1[[#This Row],[Cor Ex]]-Tabelle1[[#This Row],[Cor Ser]]</f>
        <v>-0.36186006618999</v>
      </c>
    </row>
    <row r="3226" spans="1:9" x14ac:dyDescent="0.2">
      <c r="A3226" t="s">
        <v>4120</v>
      </c>
      <c r="B3226" t="s">
        <v>2077</v>
      </c>
      <c r="C3226">
        <v>0.43676814285714299</v>
      </c>
      <c r="D3226">
        <v>0.63551057142857104</v>
      </c>
      <c r="E3226">
        <v>-0.139229736876676</v>
      </c>
      <c r="F3226">
        <v>0.13693583821789701</v>
      </c>
      <c r="G3226">
        <v>0.63499832133838496</v>
      </c>
      <c r="H3226">
        <v>0.640638121565278</v>
      </c>
      <c r="I3226">
        <f>Tabelle1[[#This Row],[Cor Ex]]-Tabelle1[[#This Row],[Cor Ser]]</f>
        <v>-0.27616557509457301</v>
      </c>
    </row>
    <row r="3227" spans="1:9" x14ac:dyDescent="0.2">
      <c r="A3227" t="s">
        <v>4121</v>
      </c>
      <c r="B3227" t="s">
        <v>2077</v>
      </c>
      <c r="C3227">
        <v>2.2746487857142901</v>
      </c>
      <c r="D3227">
        <v>3.5447197142857099</v>
      </c>
      <c r="E3227">
        <v>-0.30992678715593502</v>
      </c>
      <c r="F3227">
        <v>0.34296885521152198</v>
      </c>
      <c r="G3227">
        <v>0.28087335304769101</v>
      </c>
      <c r="H3227">
        <v>0.22995698402817999</v>
      </c>
      <c r="I3227">
        <f>Tabelle1[[#This Row],[Cor Ex]]-Tabelle1[[#This Row],[Cor Ser]]</f>
        <v>-0.65289564236745701</v>
      </c>
    </row>
    <row r="3228" spans="1:9" x14ac:dyDescent="0.2">
      <c r="A3228" t="s">
        <v>4122</v>
      </c>
      <c r="B3228" t="s">
        <v>2077</v>
      </c>
      <c r="C3228">
        <v>0.68812300000000004</v>
      </c>
      <c r="D3228">
        <v>1.0262722142857099</v>
      </c>
      <c r="E3228">
        <v>0.15118115028942899</v>
      </c>
      <c r="F3228">
        <v>0.25959166228592001</v>
      </c>
      <c r="G3228">
        <v>0.60591684550982505</v>
      </c>
      <c r="H3228">
        <v>0.37011914195451301</v>
      </c>
      <c r="I3228">
        <f>Tabelle1[[#This Row],[Cor Ex]]-Tabelle1[[#This Row],[Cor Ser]]</f>
        <v>-0.10841051199649102</v>
      </c>
    </row>
    <row r="3229" spans="1:9" x14ac:dyDescent="0.2">
      <c r="A3229" t="s">
        <v>4123</v>
      </c>
      <c r="B3229" t="s">
        <v>2077</v>
      </c>
      <c r="C3229">
        <v>9.5074778571428595</v>
      </c>
      <c r="D3229">
        <v>11.693082142857101</v>
      </c>
      <c r="E3229">
        <v>-0.136536535761457</v>
      </c>
      <c r="F3229">
        <v>0.46575926208783702</v>
      </c>
      <c r="G3229">
        <v>0.64162170529294404</v>
      </c>
      <c r="H3229">
        <v>9.3254160603154904E-2</v>
      </c>
      <c r="I3229">
        <f>Tabelle1[[#This Row],[Cor Ex]]-Tabelle1[[#This Row],[Cor Ser]]</f>
        <v>-0.60229579784929399</v>
      </c>
    </row>
    <row r="3230" spans="1:9" x14ac:dyDescent="0.2">
      <c r="A3230" t="s">
        <v>4124</v>
      </c>
      <c r="B3230" t="s">
        <v>2077</v>
      </c>
      <c r="C3230">
        <v>0.46785007142857099</v>
      </c>
      <c r="D3230">
        <v>0.643908642857143</v>
      </c>
      <c r="E3230">
        <v>9.9803778802369403E-2</v>
      </c>
      <c r="F3230">
        <v>0.35708948093909598</v>
      </c>
      <c r="G3230">
        <v>0.73426003233264003</v>
      </c>
      <c r="H3230">
        <v>0.210071456392634</v>
      </c>
      <c r="I3230">
        <f>Tabelle1[[#This Row],[Cor Ex]]-Tabelle1[[#This Row],[Cor Ser]]</f>
        <v>-0.25728570213672658</v>
      </c>
    </row>
    <row r="3231" spans="1:9" x14ac:dyDescent="0.2">
      <c r="A3231" t="s">
        <v>4125</v>
      </c>
      <c r="B3231" t="s">
        <v>2077</v>
      </c>
      <c r="C3231">
        <v>2.9044942857142901</v>
      </c>
      <c r="D3231">
        <v>3.22713428571429</v>
      </c>
      <c r="E3231">
        <v>-0.108748713027876</v>
      </c>
      <c r="F3231">
        <v>0.223202906672062</v>
      </c>
      <c r="G3231">
        <v>0.711334671539679</v>
      </c>
      <c r="H3231">
        <v>0.44305782564280299</v>
      </c>
      <c r="I3231">
        <f>Tabelle1[[#This Row],[Cor Ex]]-Tabelle1[[#This Row],[Cor Ser]]</f>
        <v>-0.33195161969993803</v>
      </c>
    </row>
    <row r="3232" spans="1:9" x14ac:dyDescent="0.2">
      <c r="A3232" t="s">
        <v>4126</v>
      </c>
      <c r="B3232" t="s">
        <v>2077</v>
      </c>
      <c r="C3232">
        <v>0.50578128571428604</v>
      </c>
      <c r="D3232">
        <v>1.0481895714285701</v>
      </c>
      <c r="E3232">
        <v>-0.232059620320686</v>
      </c>
      <c r="F3232">
        <v>-0.16343409377026</v>
      </c>
      <c r="G3232">
        <v>0.42468311205114301</v>
      </c>
      <c r="H3232">
        <v>0.57665505522409899</v>
      </c>
      <c r="I3232">
        <f>Tabelle1[[#This Row],[Cor Ex]]-Tabelle1[[#This Row],[Cor Ser]]</f>
        <v>-6.8625526550426003E-2</v>
      </c>
    </row>
    <row r="3233" spans="1:9" x14ac:dyDescent="0.2">
      <c r="A3233" t="s">
        <v>4127</v>
      </c>
      <c r="B3233" t="s">
        <v>2077</v>
      </c>
      <c r="C3233">
        <v>2.8607031428571399</v>
      </c>
      <c r="D3233">
        <v>1.68216664285714</v>
      </c>
      <c r="E3233">
        <v>0.130860909691667</v>
      </c>
      <c r="F3233">
        <v>5.4735414900309302E-2</v>
      </c>
      <c r="G3233">
        <v>0.65566066842511905</v>
      </c>
      <c r="H3233">
        <v>0.85256672327419802</v>
      </c>
      <c r="I3233">
        <f>Tabelle1[[#This Row],[Cor Ex]]-Tabelle1[[#This Row],[Cor Ser]]</f>
        <v>7.612549479135769E-2</v>
      </c>
    </row>
    <row r="3234" spans="1:9" x14ac:dyDescent="0.2">
      <c r="A3234" t="s">
        <v>4128</v>
      </c>
      <c r="B3234" t="s">
        <v>2077</v>
      </c>
      <c r="C3234">
        <v>1.12879742857143</v>
      </c>
      <c r="D3234">
        <v>1.36851014285714</v>
      </c>
      <c r="E3234">
        <v>-0.32459910696338801</v>
      </c>
      <c r="F3234">
        <v>0.101078213889472</v>
      </c>
      <c r="G3234">
        <v>0.25750558322824602</v>
      </c>
      <c r="H3234">
        <v>0.73098064437721</v>
      </c>
      <c r="I3234">
        <f>Tabelle1[[#This Row],[Cor Ex]]-Tabelle1[[#This Row],[Cor Ser]]</f>
        <v>-0.42567732085286003</v>
      </c>
    </row>
    <row r="3235" spans="1:9" x14ac:dyDescent="0.2">
      <c r="A3235" t="s">
        <v>4129</v>
      </c>
      <c r="B3235" t="s">
        <v>2077</v>
      </c>
      <c r="C3235">
        <v>0.48642728571428601</v>
      </c>
      <c r="D3235">
        <v>0.43790485714285698</v>
      </c>
      <c r="E3235">
        <v>5.2993027734476103E-2</v>
      </c>
      <c r="F3235">
        <v>0.219506238685481</v>
      </c>
      <c r="G3235">
        <v>0.85721538587659096</v>
      </c>
      <c r="H3235">
        <v>0.450841948618663</v>
      </c>
      <c r="I3235">
        <f>Tabelle1[[#This Row],[Cor Ex]]-Tabelle1[[#This Row],[Cor Ser]]</f>
        <v>-0.16651321095100491</v>
      </c>
    </row>
    <row r="3236" spans="1:9" x14ac:dyDescent="0.2">
      <c r="A3236" t="s">
        <v>4130</v>
      </c>
      <c r="B3236" t="s">
        <v>2077</v>
      </c>
      <c r="C3236">
        <v>0.54272157142857103</v>
      </c>
      <c r="D3236">
        <v>0.63313928571428602</v>
      </c>
      <c r="E3236">
        <v>-0.108399517238463</v>
      </c>
      <c r="F3236">
        <v>0.43783011587996701</v>
      </c>
      <c r="G3236">
        <v>0.71222553699767899</v>
      </c>
      <c r="H3236">
        <v>0.117407631527687</v>
      </c>
      <c r="I3236">
        <f>Tabelle1[[#This Row],[Cor Ex]]-Tabelle1[[#This Row],[Cor Ser]]</f>
        <v>-0.54622963311842998</v>
      </c>
    </row>
    <row r="3237" spans="1:9" x14ac:dyDescent="0.2">
      <c r="A3237" t="s">
        <v>4131</v>
      </c>
      <c r="B3237" t="s">
        <v>2077</v>
      </c>
      <c r="C3237">
        <v>2.03462192857143</v>
      </c>
      <c r="D3237">
        <v>2.0811537142857102</v>
      </c>
      <c r="E3237">
        <v>2.0890960991495101E-2</v>
      </c>
      <c r="F3237">
        <v>-0.23517972108056701</v>
      </c>
      <c r="G3237">
        <v>0.94348862976343095</v>
      </c>
      <c r="H3237">
        <v>0.41830357651884398</v>
      </c>
      <c r="I3237">
        <f>Tabelle1[[#This Row],[Cor Ex]]-Tabelle1[[#This Row],[Cor Ser]]</f>
        <v>0.25607068207206213</v>
      </c>
    </row>
    <row r="3238" spans="1:9" x14ac:dyDescent="0.2">
      <c r="A3238" t="s">
        <v>4132</v>
      </c>
      <c r="B3238" t="s">
        <v>2077</v>
      </c>
      <c r="C3238">
        <v>0.83384642857142899</v>
      </c>
      <c r="D3238">
        <v>2.4177142142857102</v>
      </c>
      <c r="E3238">
        <v>-0.15191951683058</v>
      </c>
      <c r="F3238">
        <v>0.27222737424536902</v>
      </c>
      <c r="G3238">
        <v>0.60413729532703997</v>
      </c>
      <c r="H3238">
        <v>0.34641402442963198</v>
      </c>
      <c r="I3238">
        <f>Tabelle1[[#This Row],[Cor Ex]]-Tabelle1[[#This Row],[Cor Ser]]</f>
        <v>-0.42414689107594905</v>
      </c>
    </row>
    <row r="3239" spans="1:9" x14ac:dyDescent="0.2">
      <c r="A3239" t="s">
        <v>4133</v>
      </c>
      <c r="B3239" t="s">
        <v>2077</v>
      </c>
      <c r="C3239">
        <v>4.8236685714285699</v>
      </c>
      <c r="D3239">
        <v>7.6252235714285703</v>
      </c>
      <c r="E3239">
        <v>0.49812403865619997</v>
      </c>
      <c r="F3239">
        <v>0.58444627806637195</v>
      </c>
      <c r="G3239">
        <v>6.9867666533176498E-2</v>
      </c>
      <c r="H3239">
        <v>2.8168945203911E-2</v>
      </c>
      <c r="I3239">
        <f>Tabelle1[[#This Row],[Cor Ex]]-Tabelle1[[#This Row],[Cor Ser]]</f>
        <v>-8.6322239410171975E-2</v>
      </c>
    </row>
    <row r="3240" spans="1:9" x14ac:dyDescent="0.2">
      <c r="A3240" t="s">
        <v>4134</v>
      </c>
      <c r="B3240" t="s">
        <v>2077</v>
      </c>
      <c r="C3240">
        <v>0.86030342857142905</v>
      </c>
      <c r="D3240">
        <v>1.17565571428571</v>
      </c>
      <c r="E3240">
        <v>-0.131206050804833</v>
      </c>
      <c r="F3240">
        <v>0.28370174945457699</v>
      </c>
      <c r="G3240">
        <v>0.65480386248279798</v>
      </c>
      <c r="H3240">
        <v>0.32563618357694302</v>
      </c>
      <c r="I3240">
        <f>Tabelle1[[#This Row],[Cor Ex]]-Tabelle1[[#This Row],[Cor Ser]]</f>
        <v>-0.41490780025940999</v>
      </c>
    </row>
    <row r="3241" spans="1:9" x14ac:dyDescent="0.2">
      <c r="A3241" t="s">
        <v>4135</v>
      </c>
      <c r="B3241" t="s">
        <v>2077</v>
      </c>
      <c r="C3241">
        <v>14.8593735714286</v>
      </c>
      <c r="D3241">
        <v>16.118079285714298</v>
      </c>
      <c r="E3241">
        <v>0.54924120828658096</v>
      </c>
      <c r="F3241">
        <v>0.17925449773572499</v>
      </c>
      <c r="G3241">
        <v>4.1921060591084802E-2</v>
      </c>
      <c r="H3241">
        <v>0.53975993539141298</v>
      </c>
      <c r="I3241">
        <f>Tabelle1[[#This Row],[Cor Ex]]-Tabelle1[[#This Row],[Cor Ser]]</f>
        <v>0.36998671055085597</v>
      </c>
    </row>
    <row r="3242" spans="1:9" x14ac:dyDescent="0.2">
      <c r="A3242" t="s">
        <v>4136</v>
      </c>
      <c r="B3242" t="s">
        <v>2077</v>
      </c>
      <c r="C3242">
        <v>1.71453192857143</v>
      </c>
      <c r="D3242">
        <v>1.84333464285714</v>
      </c>
      <c r="E3242">
        <v>2.73025164501235E-2</v>
      </c>
      <c r="F3242">
        <v>0.223210504841615</v>
      </c>
      <c r="G3242">
        <v>0.92618297537140903</v>
      </c>
      <c r="H3242">
        <v>0.44304189516303699</v>
      </c>
      <c r="I3242">
        <f>Tabelle1[[#This Row],[Cor Ex]]-Tabelle1[[#This Row],[Cor Ser]]</f>
        <v>-0.19590798839149151</v>
      </c>
    </row>
    <row r="3243" spans="1:9" x14ac:dyDescent="0.2">
      <c r="A3243" t="s">
        <v>4137</v>
      </c>
      <c r="B3243" t="s">
        <v>2077</v>
      </c>
      <c r="C3243">
        <v>104.853735714286</v>
      </c>
      <c r="D3243">
        <v>87.712628571428596</v>
      </c>
      <c r="E3243">
        <v>-0.12639904902638999</v>
      </c>
      <c r="F3243">
        <v>0.26661599357360399</v>
      </c>
      <c r="G3243">
        <v>0.66677228082532503</v>
      </c>
      <c r="H3243">
        <v>0.35683537863366599</v>
      </c>
      <c r="I3243">
        <f>Tabelle1[[#This Row],[Cor Ex]]-Tabelle1[[#This Row],[Cor Ser]]</f>
        <v>-0.39301504259999398</v>
      </c>
    </row>
    <row r="3244" spans="1:9" x14ac:dyDescent="0.2">
      <c r="A3244" t="s">
        <v>4138</v>
      </c>
      <c r="B3244" t="s">
        <v>2077</v>
      </c>
      <c r="C3244">
        <v>2.87805321428571</v>
      </c>
      <c r="D3244">
        <v>4.0962449999999997</v>
      </c>
      <c r="E3244">
        <v>-0.14525154340874</v>
      </c>
      <c r="F3244">
        <v>0.40972728631146599</v>
      </c>
      <c r="G3244">
        <v>0.62028096362798002</v>
      </c>
      <c r="H3244">
        <v>0.145691127475263</v>
      </c>
      <c r="I3244">
        <f>Tabelle1[[#This Row],[Cor Ex]]-Tabelle1[[#This Row],[Cor Ser]]</f>
        <v>-0.55497882972020596</v>
      </c>
    </row>
    <row r="3245" spans="1:9" x14ac:dyDescent="0.2">
      <c r="A3245" t="s">
        <v>4139</v>
      </c>
      <c r="B3245" t="s">
        <v>2077</v>
      </c>
      <c r="C3245">
        <v>0.93836778571428603</v>
      </c>
      <c r="D3245">
        <v>0.95142328571428603</v>
      </c>
      <c r="E3245">
        <v>-5.6388135453210801E-2</v>
      </c>
      <c r="F3245">
        <v>1.6438031551112901E-2</v>
      </c>
      <c r="G3245">
        <v>0.84816139507662403</v>
      </c>
      <c r="H3245">
        <v>0.95552176811673395</v>
      </c>
      <c r="I3245">
        <f>Tabelle1[[#This Row],[Cor Ex]]-Tabelle1[[#This Row],[Cor Ser]]</f>
        <v>-7.2826167004323705E-2</v>
      </c>
    </row>
    <row r="3246" spans="1:9" x14ac:dyDescent="0.2">
      <c r="A3246" t="s">
        <v>4140</v>
      </c>
      <c r="B3246" t="s">
        <v>2077</v>
      </c>
      <c r="C3246">
        <v>0.29155564285714303</v>
      </c>
      <c r="D3246">
        <v>0.481519785714286</v>
      </c>
      <c r="E3246">
        <v>-6.6006664618616401E-2</v>
      </c>
      <c r="F3246">
        <v>7.6657948198510698E-2</v>
      </c>
      <c r="G3246">
        <v>0.82260862768722998</v>
      </c>
      <c r="H3246">
        <v>0.794502687222988</v>
      </c>
      <c r="I3246">
        <f>Tabelle1[[#This Row],[Cor Ex]]-Tabelle1[[#This Row],[Cor Ser]]</f>
        <v>-0.14266461281712711</v>
      </c>
    </row>
    <row r="3247" spans="1:9" x14ac:dyDescent="0.2">
      <c r="A3247" t="s">
        <v>4141</v>
      </c>
      <c r="B3247" t="s">
        <v>2077</v>
      </c>
      <c r="C3247">
        <v>1.0326175714285699</v>
      </c>
      <c r="D3247">
        <v>1.56319757142857</v>
      </c>
      <c r="E3247">
        <v>-0.22327991082019999</v>
      </c>
      <c r="F3247">
        <v>0.48398920399441903</v>
      </c>
      <c r="G3247">
        <v>0.442896390312076</v>
      </c>
      <c r="H3247">
        <v>7.9498757338758497E-2</v>
      </c>
      <c r="I3247">
        <f>Tabelle1[[#This Row],[Cor Ex]]-Tabelle1[[#This Row],[Cor Ser]]</f>
        <v>-0.70726911481461907</v>
      </c>
    </row>
    <row r="3248" spans="1:9" x14ac:dyDescent="0.2">
      <c r="A3248" t="s">
        <v>4142</v>
      </c>
      <c r="B3248" t="s">
        <v>2077</v>
      </c>
      <c r="C3248">
        <v>3.3931957142857101</v>
      </c>
      <c r="D3248">
        <v>4.1174400000000002</v>
      </c>
      <c r="E3248">
        <v>0.19679730904075399</v>
      </c>
      <c r="F3248">
        <v>0.21654030867796001</v>
      </c>
      <c r="G3248">
        <v>0.50009633974063505</v>
      </c>
      <c r="H3248">
        <v>0.45713556452266702</v>
      </c>
      <c r="I3248">
        <f>Tabelle1[[#This Row],[Cor Ex]]-Tabelle1[[#This Row],[Cor Ser]]</f>
        <v>-1.9742999637206021E-2</v>
      </c>
    </row>
    <row r="3249" spans="1:9" x14ac:dyDescent="0.2">
      <c r="A3249" t="s">
        <v>4143</v>
      </c>
      <c r="B3249" t="s">
        <v>2077</v>
      </c>
      <c r="C3249">
        <v>0.65058450000000001</v>
      </c>
      <c r="D3249">
        <v>0.468257642857143</v>
      </c>
      <c r="E3249">
        <v>1.51731757287878E-2</v>
      </c>
      <c r="F3249">
        <v>0.18006620576135901</v>
      </c>
      <c r="G3249">
        <v>0.95894149534106499</v>
      </c>
      <c r="H3249">
        <v>0.53789507448347496</v>
      </c>
      <c r="I3249">
        <f>Tabelle1[[#This Row],[Cor Ex]]-Tabelle1[[#This Row],[Cor Ser]]</f>
        <v>-0.16489303003257122</v>
      </c>
    </row>
    <row r="3250" spans="1:9" x14ac:dyDescent="0.2">
      <c r="A3250" t="s">
        <v>4144</v>
      </c>
      <c r="B3250" t="s">
        <v>2077</v>
      </c>
      <c r="C3250">
        <v>0.85887857142857105</v>
      </c>
      <c r="D3250">
        <v>1.4831067142857099</v>
      </c>
      <c r="E3250">
        <v>-0.101632228452447</v>
      </c>
      <c r="F3250">
        <v>0.56547146375023905</v>
      </c>
      <c r="G3250">
        <v>0.72955637626657899</v>
      </c>
      <c r="H3250">
        <v>3.5078637372900102E-2</v>
      </c>
      <c r="I3250">
        <f>Tabelle1[[#This Row],[Cor Ex]]-Tabelle1[[#This Row],[Cor Ser]]</f>
        <v>-0.66710369220268606</v>
      </c>
    </row>
    <row r="3251" spans="1:9" x14ac:dyDescent="0.2">
      <c r="A3251" t="s">
        <v>4145</v>
      </c>
      <c r="B3251" t="s">
        <v>2077</v>
      </c>
      <c r="C3251">
        <v>0.41878485714285701</v>
      </c>
      <c r="D3251">
        <v>0.56744164285714305</v>
      </c>
      <c r="E3251">
        <v>-0.30693776549198398</v>
      </c>
      <c r="F3251">
        <v>-5.6212662936403902E-2</v>
      </c>
      <c r="G3251">
        <v>0.285781887818709</v>
      </c>
      <c r="H3251">
        <v>0.84862892395905398</v>
      </c>
      <c r="I3251">
        <f>Tabelle1[[#This Row],[Cor Ex]]-Tabelle1[[#This Row],[Cor Ser]]</f>
        <v>-0.25072510255558006</v>
      </c>
    </row>
    <row r="3252" spans="1:9" x14ac:dyDescent="0.2">
      <c r="A3252" t="s">
        <v>4146</v>
      </c>
      <c r="B3252" t="s">
        <v>2077</v>
      </c>
      <c r="C3252">
        <v>0.70674857142857095</v>
      </c>
      <c r="D3252">
        <v>1.2594314285714301</v>
      </c>
      <c r="E3252">
        <v>-0.24780816623395599</v>
      </c>
      <c r="F3252">
        <v>7.55554508964114E-2</v>
      </c>
      <c r="G3252">
        <v>0.39299043891688601</v>
      </c>
      <c r="H3252">
        <v>0.79740174158460897</v>
      </c>
      <c r="I3252">
        <f>Tabelle1[[#This Row],[Cor Ex]]-Tabelle1[[#This Row],[Cor Ser]]</f>
        <v>-0.32336361713036738</v>
      </c>
    </row>
    <row r="3253" spans="1:9" x14ac:dyDescent="0.2">
      <c r="A3253" t="s">
        <v>4147</v>
      </c>
      <c r="B3253" t="s">
        <v>2077</v>
      </c>
      <c r="C3253">
        <v>5.1100607142857104</v>
      </c>
      <c r="D3253">
        <v>1.66941071428571</v>
      </c>
      <c r="E3253">
        <v>-0.183396730391125</v>
      </c>
      <c r="F3253">
        <v>0.634461509606286</v>
      </c>
      <c r="G3253">
        <v>0.53027292148890504</v>
      </c>
      <c r="H3253">
        <v>1.48022810936956E-2</v>
      </c>
      <c r="I3253">
        <f>Tabelle1[[#This Row],[Cor Ex]]-Tabelle1[[#This Row],[Cor Ser]]</f>
        <v>-0.81785823999741103</v>
      </c>
    </row>
    <row r="3254" spans="1:9" x14ac:dyDescent="0.2">
      <c r="A3254" t="s">
        <v>4148</v>
      </c>
      <c r="B3254" t="s">
        <v>2077</v>
      </c>
      <c r="C3254">
        <v>5.28258071428571</v>
      </c>
      <c r="D3254">
        <v>7.5113978571428603</v>
      </c>
      <c r="E3254">
        <v>-0.19717227059452899</v>
      </c>
      <c r="F3254">
        <v>0.186392006577979</v>
      </c>
      <c r="G3254">
        <v>0.49926353726398198</v>
      </c>
      <c r="H3254">
        <v>0.52345900850219695</v>
      </c>
      <c r="I3254">
        <f>Tabelle1[[#This Row],[Cor Ex]]-Tabelle1[[#This Row],[Cor Ser]]</f>
        <v>-0.38356427717250796</v>
      </c>
    </row>
    <row r="3255" spans="1:9" x14ac:dyDescent="0.2">
      <c r="A3255" t="s">
        <v>4149</v>
      </c>
      <c r="B3255" t="s">
        <v>2077</v>
      </c>
      <c r="C3255">
        <v>4.3627442857142897</v>
      </c>
      <c r="D3255">
        <v>6.7533592857142901</v>
      </c>
      <c r="E3255">
        <v>-0.12012916816109299</v>
      </c>
      <c r="F3255">
        <v>0.454520145232304</v>
      </c>
      <c r="G3255">
        <v>0.68249398306095899</v>
      </c>
      <c r="H3255">
        <v>0.102514731476854</v>
      </c>
      <c r="I3255">
        <f>Tabelle1[[#This Row],[Cor Ex]]-Tabelle1[[#This Row],[Cor Ser]]</f>
        <v>-0.57464931339339698</v>
      </c>
    </row>
    <row r="3256" spans="1:9" x14ac:dyDescent="0.2">
      <c r="A3256" t="s">
        <v>4150</v>
      </c>
      <c r="B3256" t="s">
        <v>2077</v>
      </c>
      <c r="C3256">
        <v>0.53511642857142905</v>
      </c>
      <c r="D3256">
        <v>0.61167828571428595</v>
      </c>
      <c r="E3256">
        <v>-2.2147052675614998E-2</v>
      </c>
      <c r="F3256">
        <v>-1.7071117691260702E-2</v>
      </c>
      <c r="G3256">
        <v>0.94009621805383703</v>
      </c>
      <c r="H3256">
        <v>0.95381038851747701</v>
      </c>
      <c r="I3256">
        <f>Tabelle1[[#This Row],[Cor Ex]]-Tabelle1[[#This Row],[Cor Ser]]</f>
        <v>-5.0759349843542967E-3</v>
      </c>
    </row>
    <row r="3257" spans="1:9" x14ac:dyDescent="0.2">
      <c r="A3257" t="s">
        <v>4151</v>
      </c>
      <c r="B3257" t="s">
        <v>2077</v>
      </c>
      <c r="C3257">
        <v>0.38408171428571403</v>
      </c>
      <c r="D3257">
        <v>0.47596935714285699</v>
      </c>
      <c r="E3257">
        <v>-7.9187159168932694E-2</v>
      </c>
      <c r="F3257">
        <v>0.36558499970423097</v>
      </c>
      <c r="G3257">
        <v>0.78786140386596903</v>
      </c>
      <c r="H3257">
        <v>0.19864602019837299</v>
      </c>
      <c r="I3257">
        <f>Tabelle1[[#This Row],[Cor Ex]]-Tabelle1[[#This Row],[Cor Ser]]</f>
        <v>-0.44477215887316368</v>
      </c>
    </row>
    <row r="3258" spans="1:9" x14ac:dyDescent="0.2">
      <c r="A3258" t="s">
        <v>4152</v>
      </c>
      <c r="B3258" t="s">
        <v>2077</v>
      </c>
      <c r="C3258">
        <v>2.3605689999999999</v>
      </c>
      <c r="D3258">
        <v>3.4913557142857101</v>
      </c>
      <c r="E3258">
        <v>-4.6014200752237902E-2</v>
      </c>
      <c r="F3258">
        <v>3.3728542902819902E-2</v>
      </c>
      <c r="G3258">
        <v>0.87587656498576805</v>
      </c>
      <c r="H3258">
        <v>0.90886865923440296</v>
      </c>
      <c r="I3258">
        <f>Tabelle1[[#This Row],[Cor Ex]]-Tabelle1[[#This Row],[Cor Ser]]</f>
        <v>-7.9742743655057804E-2</v>
      </c>
    </row>
    <row r="3259" spans="1:9" x14ac:dyDescent="0.2">
      <c r="A3259" t="s">
        <v>4153</v>
      </c>
      <c r="B3259" t="s">
        <v>2077</v>
      </c>
      <c r="C3259">
        <v>0.90849035714285697</v>
      </c>
      <c r="D3259">
        <v>0.31297214285714298</v>
      </c>
      <c r="E3259">
        <v>-0.15435830174385801</v>
      </c>
      <c r="F3259">
        <v>0.39743469960480698</v>
      </c>
      <c r="G3259">
        <v>0.59827409263311504</v>
      </c>
      <c r="H3259">
        <v>0.15937154951565899</v>
      </c>
      <c r="I3259">
        <f>Tabelle1[[#This Row],[Cor Ex]]-Tabelle1[[#This Row],[Cor Ser]]</f>
        <v>-0.55179300134866494</v>
      </c>
    </row>
    <row r="3260" spans="1:9" x14ac:dyDescent="0.2">
      <c r="A3260" t="s">
        <v>4154</v>
      </c>
      <c r="B3260" t="s">
        <v>2077</v>
      </c>
      <c r="C3260">
        <v>0.353840571428571</v>
      </c>
      <c r="D3260">
        <v>1.4179926428571401</v>
      </c>
      <c r="E3260">
        <v>7.8831109724927004E-2</v>
      </c>
      <c r="F3260">
        <v>-4.7090115713098499E-2</v>
      </c>
      <c r="G3260">
        <v>0.78879553055358897</v>
      </c>
      <c r="H3260">
        <v>0.87299545327405603</v>
      </c>
      <c r="I3260">
        <f>Tabelle1[[#This Row],[Cor Ex]]-Tabelle1[[#This Row],[Cor Ser]]</f>
        <v>0.1259212254380255</v>
      </c>
    </row>
    <row r="3261" spans="1:9" x14ac:dyDescent="0.2">
      <c r="A3261" t="s">
        <v>4155</v>
      </c>
      <c r="B3261" t="s">
        <v>2077</v>
      </c>
      <c r="C3261">
        <v>0.260777642857143</v>
      </c>
      <c r="D3261">
        <v>0.65469457142857101</v>
      </c>
      <c r="E3261">
        <v>-0.19025394416466401</v>
      </c>
      <c r="F3261">
        <v>0.31658172936864798</v>
      </c>
      <c r="G3261">
        <v>0.51473160049284705</v>
      </c>
      <c r="H3261">
        <v>0.27012454342140302</v>
      </c>
      <c r="I3261">
        <f>Tabelle1[[#This Row],[Cor Ex]]-Tabelle1[[#This Row],[Cor Ser]]</f>
        <v>-0.50683567353331194</v>
      </c>
    </row>
    <row r="3262" spans="1:9" x14ac:dyDescent="0.2">
      <c r="A3262" t="s">
        <v>4156</v>
      </c>
      <c r="B3262" t="s">
        <v>2077</v>
      </c>
      <c r="C3262">
        <v>0.59473750000000003</v>
      </c>
      <c r="D3262">
        <v>0.55368342857142905</v>
      </c>
      <c r="E3262">
        <v>-9.9267042069384095E-2</v>
      </c>
      <c r="F3262">
        <v>2.13775722786885E-2</v>
      </c>
      <c r="G3262">
        <v>0.735642432685646</v>
      </c>
      <c r="H3262">
        <v>0.94217429715004797</v>
      </c>
      <c r="I3262">
        <f>Tabelle1[[#This Row],[Cor Ex]]-Tabelle1[[#This Row],[Cor Ser]]</f>
        <v>-0.1206446143480726</v>
      </c>
    </row>
    <row r="3263" spans="1:9" x14ac:dyDescent="0.2">
      <c r="A3263" t="s">
        <v>4157</v>
      </c>
      <c r="B3263" t="s">
        <v>2077</v>
      </c>
      <c r="C3263">
        <v>1.67235271428571</v>
      </c>
      <c r="D3263">
        <v>2.31114714285714</v>
      </c>
      <c r="E3263">
        <v>-0.175914213908474</v>
      </c>
      <c r="F3263">
        <v>0.224165102200577</v>
      </c>
      <c r="G3263">
        <v>0.54746350569860203</v>
      </c>
      <c r="H3263">
        <v>0.44104273034079</v>
      </c>
      <c r="I3263">
        <f>Tabelle1[[#This Row],[Cor Ex]]-Tabelle1[[#This Row],[Cor Ser]]</f>
        <v>-0.40007931610905101</v>
      </c>
    </row>
    <row r="3264" spans="1:9" x14ac:dyDescent="0.2">
      <c r="A3264" t="s">
        <v>4158</v>
      </c>
      <c r="B3264" t="s">
        <v>2077</v>
      </c>
      <c r="C3264">
        <v>0.92136828571428597</v>
      </c>
      <c r="D3264">
        <v>1.2373046428571399</v>
      </c>
      <c r="E3264">
        <v>8.5619380071666695E-2</v>
      </c>
      <c r="F3264">
        <v>0.34684241578173902</v>
      </c>
      <c r="G3264">
        <v>0.77103265385778896</v>
      </c>
      <c r="H3264">
        <v>0.22439048353754401</v>
      </c>
      <c r="I3264">
        <f>Tabelle1[[#This Row],[Cor Ex]]-Tabelle1[[#This Row],[Cor Ser]]</f>
        <v>-0.26122303571007233</v>
      </c>
    </row>
    <row r="3265" spans="1:9" x14ac:dyDescent="0.2">
      <c r="A3265" t="s">
        <v>4159</v>
      </c>
      <c r="B3265" t="s">
        <v>2077</v>
      </c>
      <c r="C3265">
        <v>0.507872285714286</v>
      </c>
      <c r="D3265">
        <v>0.68972500000000003</v>
      </c>
      <c r="E3265">
        <v>9.0469574291532504E-2</v>
      </c>
      <c r="F3265">
        <v>-9.0243472570338601E-2</v>
      </c>
      <c r="G3265">
        <v>0.75840420789681495</v>
      </c>
      <c r="H3265">
        <v>0.75899169157726598</v>
      </c>
      <c r="I3265">
        <f>Tabelle1[[#This Row],[Cor Ex]]-Tabelle1[[#This Row],[Cor Ser]]</f>
        <v>0.18071304686187112</v>
      </c>
    </row>
    <row r="3266" spans="1:9" x14ac:dyDescent="0.2">
      <c r="A3266" t="s">
        <v>4160</v>
      </c>
      <c r="B3266" t="s">
        <v>2077</v>
      </c>
      <c r="C3266">
        <v>0.73677378571428598</v>
      </c>
      <c r="D3266">
        <v>1.32666907142857</v>
      </c>
      <c r="E3266">
        <v>-4.7366688882053899E-2</v>
      </c>
      <c r="F3266">
        <v>0.18779172264590999</v>
      </c>
      <c r="G3266">
        <v>0.87225507379203604</v>
      </c>
      <c r="H3266">
        <v>0.52028825887930796</v>
      </c>
      <c r="I3266">
        <f>Tabelle1[[#This Row],[Cor Ex]]-Tabelle1[[#This Row],[Cor Ser]]</f>
        <v>-0.23515841152796388</v>
      </c>
    </row>
    <row r="3267" spans="1:9" x14ac:dyDescent="0.2">
      <c r="A3267" t="s">
        <v>4161</v>
      </c>
      <c r="B3267" t="s">
        <v>2077</v>
      </c>
      <c r="C3267">
        <v>3.8473292857142898</v>
      </c>
      <c r="D3267">
        <v>3.7113007142857102</v>
      </c>
      <c r="E3267">
        <v>-7.4896388101607106E-2</v>
      </c>
      <c r="F3267">
        <v>0.49798976964981601</v>
      </c>
      <c r="G3267">
        <v>0.79913593230822899</v>
      </c>
      <c r="H3267">
        <v>6.9955040696221604E-2</v>
      </c>
      <c r="I3267">
        <f>Tabelle1[[#This Row],[Cor Ex]]-Tabelle1[[#This Row],[Cor Ser]]</f>
        <v>-0.57288615775142315</v>
      </c>
    </row>
    <row r="3268" spans="1:9" x14ac:dyDescent="0.2">
      <c r="A3268" t="s">
        <v>4162</v>
      </c>
      <c r="B3268" t="s">
        <v>2077</v>
      </c>
      <c r="C3268">
        <v>0.49970100000000001</v>
      </c>
      <c r="D3268">
        <v>0.76821328571428604</v>
      </c>
      <c r="E3268">
        <v>-0.25852789923362601</v>
      </c>
      <c r="F3268">
        <v>-0.103981070406951</v>
      </c>
      <c r="G3268">
        <v>0.37215377306660902</v>
      </c>
      <c r="H3268">
        <v>0.72352698797378701</v>
      </c>
      <c r="I3268">
        <f>Tabelle1[[#This Row],[Cor Ex]]-Tabelle1[[#This Row],[Cor Ser]]</f>
        <v>-0.15454682882667503</v>
      </c>
    </row>
    <row r="3269" spans="1:9" x14ac:dyDescent="0.2">
      <c r="A3269" t="s">
        <v>4163</v>
      </c>
      <c r="B3269" t="s">
        <v>2077</v>
      </c>
      <c r="C3269">
        <v>0.54419892857142904</v>
      </c>
      <c r="D3269">
        <v>1.175128</v>
      </c>
      <c r="E3269">
        <v>-0.28903678263327498</v>
      </c>
      <c r="F3269">
        <v>0.20462642465894099</v>
      </c>
      <c r="G3269">
        <v>0.31622108660218901</v>
      </c>
      <c r="H3269">
        <v>0.48284157112573101</v>
      </c>
      <c r="I3269">
        <f>Tabelle1[[#This Row],[Cor Ex]]-Tabelle1[[#This Row],[Cor Ser]]</f>
        <v>-0.49366320729221597</v>
      </c>
    </row>
    <row r="3270" spans="1:9" x14ac:dyDescent="0.2">
      <c r="A3270" t="s">
        <v>4164</v>
      </c>
      <c r="B3270" t="s">
        <v>2077</v>
      </c>
      <c r="C3270">
        <v>9.25307457142857</v>
      </c>
      <c r="D3270">
        <v>16.369911428571399</v>
      </c>
      <c r="E3270">
        <v>-0.16918756908249599</v>
      </c>
      <c r="F3270">
        <v>-0.216100854963266</v>
      </c>
      <c r="G3270">
        <v>0.56311840819603998</v>
      </c>
      <c r="H3270">
        <v>0.45807170035793199</v>
      </c>
      <c r="I3270">
        <f>Tabelle1[[#This Row],[Cor Ex]]-Tabelle1[[#This Row],[Cor Ser]]</f>
        <v>4.6913285880770011E-2</v>
      </c>
    </row>
    <row r="3271" spans="1:9" x14ac:dyDescent="0.2">
      <c r="A3271" t="s">
        <v>4165</v>
      </c>
      <c r="B3271" t="s">
        <v>2077</v>
      </c>
      <c r="C3271">
        <v>1.3106614999999999</v>
      </c>
      <c r="D3271">
        <v>2.1535839285714302</v>
      </c>
      <c r="E3271">
        <v>-9.9790100542488398E-3</v>
      </c>
      <c r="F3271">
        <v>0.24171236721225001</v>
      </c>
      <c r="G3271">
        <v>0.97299099077149598</v>
      </c>
      <c r="H3271">
        <v>0.40510682599022102</v>
      </c>
      <c r="I3271">
        <f>Tabelle1[[#This Row],[Cor Ex]]-Tabelle1[[#This Row],[Cor Ser]]</f>
        <v>-0.25169137726649887</v>
      </c>
    </row>
    <row r="3272" spans="1:9" x14ac:dyDescent="0.2">
      <c r="A3272" t="s">
        <v>4166</v>
      </c>
      <c r="B3272" t="s">
        <v>2077</v>
      </c>
      <c r="C3272">
        <v>5.3856371428571403</v>
      </c>
      <c r="D3272">
        <v>5.5806935714285704</v>
      </c>
      <c r="E3272">
        <v>3.04063959945748E-2</v>
      </c>
      <c r="F3272">
        <v>0.463303120675159</v>
      </c>
      <c r="G3272">
        <v>0.91781562956033302</v>
      </c>
      <c r="H3272">
        <v>9.5226185200153995E-2</v>
      </c>
      <c r="I3272">
        <f>Tabelle1[[#This Row],[Cor Ex]]-Tabelle1[[#This Row],[Cor Ser]]</f>
        <v>-0.43289672468058421</v>
      </c>
    </row>
    <row r="3273" spans="1:9" x14ac:dyDescent="0.2">
      <c r="A3273" t="s">
        <v>4167</v>
      </c>
      <c r="B3273" t="s">
        <v>2077</v>
      </c>
      <c r="C3273">
        <v>4.01037</v>
      </c>
      <c r="D3273">
        <v>5.0585407142857104</v>
      </c>
      <c r="E3273">
        <v>-0.172770633359833</v>
      </c>
      <c r="F3273">
        <v>0.44910398988294198</v>
      </c>
      <c r="G3273">
        <v>0.55475623483800396</v>
      </c>
      <c r="H3273">
        <v>0.10719629329626899</v>
      </c>
      <c r="I3273">
        <f>Tabelle1[[#This Row],[Cor Ex]]-Tabelle1[[#This Row],[Cor Ser]]</f>
        <v>-0.62187462324277498</v>
      </c>
    </row>
    <row r="3274" spans="1:9" x14ac:dyDescent="0.2">
      <c r="A3274" t="s">
        <v>4168</v>
      </c>
      <c r="B3274" t="s">
        <v>2077</v>
      </c>
      <c r="C3274">
        <v>2.4438596428571402</v>
      </c>
      <c r="D3274">
        <v>4.3377549999999996</v>
      </c>
      <c r="E3274">
        <v>-0.20150569855980099</v>
      </c>
      <c r="F3274">
        <v>-0.156698448287761</v>
      </c>
      <c r="G3274">
        <v>0.48968551919178099</v>
      </c>
      <c r="H3274">
        <v>0.59266924399001297</v>
      </c>
      <c r="I3274">
        <f>Tabelle1[[#This Row],[Cor Ex]]-Tabelle1[[#This Row],[Cor Ser]]</f>
        <v>-4.4807250272039995E-2</v>
      </c>
    </row>
    <row r="3275" spans="1:9" x14ac:dyDescent="0.2">
      <c r="A3275" t="s">
        <v>4169</v>
      </c>
      <c r="B3275" t="s">
        <v>2077</v>
      </c>
      <c r="C3275">
        <v>0.57265178571428599</v>
      </c>
      <c r="D3275">
        <v>0.81812300000000004</v>
      </c>
      <c r="E3275">
        <v>-8.7192223979244907E-3</v>
      </c>
      <c r="F3275">
        <v>-9.2486219479924502E-4</v>
      </c>
      <c r="G3275">
        <v>0.97639978293705099</v>
      </c>
      <c r="H3275">
        <v>0.99749637270594904</v>
      </c>
      <c r="I3275">
        <f>Tabelle1[[#This Row],[Cor Ex]]-Tabelle1[[#This Row],[Cor Ser]]</f>
        <v>-7.794360203125246E-3</v>
      </c>
    </row>
    <row r="3276" spans="1:9" x14ac:dyDescent="0.2">
      <c r="A3276" t="s">
        <v>4170</v>
      </c>
      <c r="B3276" t="s">
        <v>2077</v>
      </c>
      <c r="C3276">
        <v>0.52810121428571399</v>
      </c>
      <c r="D3276">
        <v>0.88323921428571395</v>
      </c>
      <c r="E3276">
        <v>1.1343639308392901E-2</v>
      </c>
      <c r="F3276">
        <v>5.8415202509176103E-2</v>
      </c>
      <c r="G3276">
        <v>0.96929899854571999</v>
      </c>
      <c r="H3276">
        <v>0.842763878950201</v>
      </c>
      <c r="I3276">
        <f>Tabelle1[[#This Row],[Cor Ex]]-Tabelle1[[#This Row],[Cor Ser]]</f>
        <v>-4.7071563200783206E-2</v>
      </c>
    </row>
    <row r="3277" spans="1:9" x14ac:dyDescent="0.2">
      <c r="A3277" t="s">
        <v>4171</v>
      </c>
      <c r="B3277" t="s">
        <v>2077</v>
      </c>
      <c r="C3277">
        <v>0.91236678571428598</v>
      </c>
      <c r="D3277">
        <v>1.54316542857143</v>
      </c>
      <c r="E3277">
        <v>-7.0045322132737495E-2</v>
      </c>
      <c r="F3277">
        <v>3.1907111375134099E-2</v>
      </c>
      <c r="G3277">
        <v>0.81192655443580997</v>
      </c>
      <c r="H3277">
        <v>0.91377282979321806</v>
      </c>
      <c r="I3277">
        <f>Tabelle1[[#This Row],[Cor Ex]]-Tabelle1[[#This Row],[Cor Ser]]</f>
        <v>-0.10195243350787159</v>
      </c>
    </row>
    <row r="3278" spans="1:9" x14ac:dyDescent="0.2">
      <c r="A3278" t="s">
        <v>4172</v>
      </c>
      <c r="B3278" t="s">
        <v>2077</v>
      </c>
      <c r="C3278">
        <v>17.628371428571398</v>
      </c>
      <c r="D3278">
        <v>24.1665285714286</v>
      </c>
      <c r="E3278">
        <v>-0.123602681857445</v>
      </c>
      <c r="F3278">
        <v>-9.5401551007271296E-2</v>
      </c>
      <c r="G3278">
        <v>0.67376890601058104</v>
      </c>
      <c r="H3278">
        <v>0.74562000528252703</v>
      </c>
      <c r="I3278">
        <f>Tabelle1[[#This Row],[Cor Ex]]-Tabelle1[[#This Row],[Cor Ser]]</f>
        <v>-2.82011308501737E-2</v>
      </c>
    </row>
    <row r="3279" spans="1:9" x14ac:dyDescent="0.2">
      <c r="A3279" t="s">
        <v>4173</v>
      </c>
      <c r="B3279" t="s">
        <v>2077</v>
      </c>
      <c r="C3279">
        <v>1.48848007142857</v>
      </c>
      <c r="D3279">
        <v>1.7877802857142899</v>
      </c>
      <c r="E3279">
        <v>-0.28156502177232801</v>
      </c>
      <c r="F3279">
        <v>1.9327775761919401E-2</v>
      </c>
      <c r="G3279">
        <v>0.32945088610343298</v>
      </c>
      <c r="H3279">
        <v>0.94771166766294501</v>
      </c>
      <c r="I3279">
        <f>Tabelle1[[#This Row],[Cor Ex]]-Tabelle1[[#This Row],[Cor Ser]]</f>
        <v>-0.30089279753424741</v>
      </c>
    </row>
    <row r="3280" spans="1:9" x14ac:dyDescent="0.2">
      <c r="A3280" t="s">
        <v>4174</v>
      </c>
      <c r="B3280" t="s">
        <v>2077</v>
      </c>
      <c r="C3280">
        <v>0.25613775714285703</v>
      </c>
      <c r="D3280">
        <v>1.2902544285714299</v>
      </c>
      <c r="E3280">
        <v>2.44841197066639E-2</v>
      </c>
      <c r="F3280">
        <v>-0.13915991184773399</v>
      </c>
      <c r="G3280">
        <v>0.93378689617299204</v>
      </c>
      <c r="H3280">
        <v>0.63516972447166198</v>
      </c>
      <c r="I3280">
        <f>Tabelle1[[#This Row],[Cor Ex]]-Tabelle1[[#This Row],[Cor Ser]]</f>
        <v>0.16364403155439788</v>
      </c>
    </row>
    <row r="3281" spans="1:9" x14ac:dyDescent="0.2">
      <c r="A3281" t="s">
        <v>4175</v>
      </c>
      <c r="B3281" t="s">
        <v>2077</v>
      </c>
      <c r="C3281">
        <v>0.56660385714285699</v>
      </c>
      <c r="D3281">
        <v>0.74799557142857098</v>
      </c>
      <c r="E3281">
        <v>4.8164270406785302E-2</v>
      </c>
      <c r="F3281">
        <v>0.51906289940235095</v>
      </c>
      <c r="G3281">
        <v>0.87012051423036796</v>
      </c>
      <c r="H3281">
        <v>5.7170591560001101E-2</v>
      </c>
      <c r="I3281">
        <f>Tabelle1[[#This Row],[Cor Ex]]-Tabelle1[[#This Row],[Cor Ser]]</f>
        <v>-0.47089862899556567</v>
      </c>
    </row>
    <row r="3282" spans="1:9" x14ac:dyDescent="0.2">
      <c r="A3282" t="s">
        <v>4176</v>
      </c>
      <c r="B3282" t="s">
        <v>2077</v>
      </c>
      <c r="C3282">
        <v>1.19505235714286</v>
      </c>
      <c r="D3282">
        <v>1.2387607857142899</v>
      </c>
      <c r="E3282">
        <v>-9.6920947621255901E-2</v>
      </c>
      <c r="F3282">
        <v>-7.6943380291855504E-2</v>
      </c>
      <c r="G3282">
        <v>0.741693636893349</v>
      </c>
      <c r="H3282">
        <v>0.79375253388105904</v>
      </c>
      <c r="I3282">
        <f>Tabelle1[[#This Row],[Cor Ex]]-Tabelle1[[#This Row],[Cor Ser]]</f>
        <v>-1.9977567329400397E-2</v>
      </c>
    </row>
    <row r="3283" spans="1:9" x14ac:dyDescent="0.2">
      <c r="A3283" t="s">
        <v>4177</v>
      </c>
      <c r="B3283" t="s">
        <v>2077</v>
      </c>
      <c r="C3283">
        <v>0.60899395714285698</v>
      </c>
      <c r="D3283">
        <v>0.50024100000000005</v>
      </c>
      <c r="E3283">
        <v>-0.11088409487108999</v>
      </c>
      <c r="F3283">
        <v>-0.33697467863284097</v>
      </c>
      <c r="G3283">
        <v>0.70589438599582899</v>
      </c>
      <c r="H3283">
        <v>0.23873737675383999</v>
      </c>
      <c r="I3283">
        <f>Tabelle1[[#This Row],[Cor Ex]]-Tabelle1[[#This Row],[Cor Ser]]</f>
        <v>0.22609058376175098</v>
      </c>
    </row>
    <row r="3284" spans="1:9" x14ac:dyDescent="0.2">
      <c r="A3284" t="s">
        <v>4178</v>
      </c>
      <c r="B3284" t="s">
        <v>2077</v>
      </c>
      <c r="C3284">
        <v>1.5573682142857099</v>
      </c>
      <c r="D3284">
        <v>1.7357285</v>
      </c>
      <c r="E3284">
        <v>-0.18298723196827399</v>
      </c>
      <c r="F3284">
        <v>-0.30537226075320201</v>
      </c>
      <c r="G3284">
        <v>0.53120751235400099</v>
      </c>
      <c r="H3284">
        <v>0.28837268522435699</v>
      </c>
      <c r="I3284">
        <f>Tabelle1[[#This Row],[Cor Ex]]-Tabelle1[[#This Row],[Cor Ser]]</f>
        <v>0.12238502878492802</v>
      </c>
    </row>
    <row r="3285" spans="1:9" x14ac:dyDescent="0.2">
      <c r="A3285" t="s">
        <v>4179</v>
      </c>
      <c r="B3285" t="s">
        <v>2077</v>
      </c>
      <c r="C3285">
        <v>0.353840571428571</v>
      </c>
      <c r="D3285">
        <v>1.4179926428571401</v>
      </c>
      <c r="E3285">
        <v>7.8831109724927004E-2</v>
      </c>
      <c r="F3285">
        <v>-4.7090115713098499E-2</v>
      </c>
      <c r="G3285">
        <v>0.78879553055358897</v>
      </c>
      <c r="H3285">
        <v>0.87299545327405603</v>
      </c>
      <c r="I3285">
        <f>Tabelle1[[#This Row],[Cor Ex]]-Tabelle1[[#This Row],[Cor Ser]]</f>
        <v>0.1259212254380255</v>
      </c>
    </row>
    <row r="3286" spans="1:9" x14ac:dyDescent="0.2">
      <c r="A3286" t="s">
        <v>4180</v>
      </c>
      <c r="B3286" t="s">
        <v>2077</v>
      </c>
      <c r="C3286">
        <v>0.52714457142857096</v>
      </c>
      <c r="D3286">
        <v>0.61167828571428595</v>
      </c>
      <c r="E3286">
        <v>-1.5813231552383299E-2</v>
      </c>
      <c r="F3286">
        <v>-1.7071117691260702E-2</v>
      </c>
      <c r="G3286">
        <v>0.95721092304397504</v>
      </c>
      <c r="H3286">
        <v>0.95381038851747701</v>
      </c>
      <c r="I3286">
        <f>Tabelle1[[#This Row],[Cor Ex]]-Tabelle1[[#This Row],[Cor Ser]]</f>
        <v>1.2578861388774024E-3</v>
      </c>
    </row>
    <row r="3287" spans="1:9" x14ac:dyDescent="0.2">
      <c r="A3287" t="s">
        <v>4181</v>
      </c>
      <c r="B3287" t="s">
        <v>2077</v>
      </c>
      <c r="C3287">
        <v>0.348942928571429</v>
      </c>
      <c r="D3287">
        <v>0.93503821428571399</v>
      </c>
      <c r="E3287">
        <v>-0.170720661385133</v>
      </c>
      <c r="F3287">
        <v>0.31431019723318099</v>
      </c>
      <c r="G3287">
        <v>0.55953401297818095</v>
      </c>
      <c r="H3287">
        <v>0.27376550231590702</v>
      </c>
      <c r="I3287">
        <f>Tabelle1[[#This Row],[Cor Ex]]-Tabelle1[[#This Row],[Cor Ser]]</f>
        <v>-0.48503085861831396</v>
      </c>
    </row>
    <row r="3288" spans="1:9" x14ac:dyDescent="0.2">
      <c r="A3288" t="s">
        <v>4182</v>
      </c>
      <c r="B3288" t="s">
        <v>2077</v>
      </c>
      <c r="C3288">
        <v>6.1477492857142897</v>
      </c>
      <c r="D3288">
        <v>6.2060707142857101</v>
      </c>
      <c r="E3288">
        <v>-0.21366106756329301</v>
      </c>
      <c r="F3288">
        <v>-9.4594484636345306E-3</v>
      </c>
      <c r="G3288">
        <v>0.46328593699509801</v>
      </c>
      <c r="H3288">
        <v>0.97439679590150596</v>
      </c>
      <c r="I3288">
        <f>Tabelle1[[#This Row],[Cor Ex]]-Tabelle1[[#This Row],[Cor Ser]]</f>
        <v>-0.20420161909965848</v>
      </c>
    </row>
    <row r="3289" spans="1:9" x14ac:dyDescent="0.2">
      <c r="A3289" t="s">
        <v>4183</v>
      </c>
      <c r="B3289" t="s">
        <v>2077</v>
      </c>
      <c r="C3289">
        <v>14.044962857142901</v>
      </c>
      <c r="D3289">
        <v>32.3465428571429</v>
      </c>
      <c r="E3289">
        <v>-0.102587262110127</v>
      </c>
      <c r="F3289">
        <v>-1.0177354160214E-2</v>
      </c>
      <c r="G3289">
        <v>0.72710306701369498</v>
      </c>
      <c r="H3289">
        <v>0.97245433970783801</v>
      </c>
      <c r="I3289">
        <f>Tabelle1[[#This Row],[Cor Ex]]-Tabelle1[[#This Row],[Cor Ser]]</f>
        <v>-9.2409907949913009E-2</v>
      </c>
    </row>
    <row r="3290" spans="1:9" x14ac:dyDescent="0.2">
      <c r="A3290" t="s">
        <v>4184</v>
      </c>
      <c r="B3290" t="s">
        <v>2077</v>
      </c>
      <c r="C3290">
        <v>2.5306299285714302</v>
      </c>
      <c r="D3290">
        <v>3.3983692142857098</v>
      </c>
      <c r="E3290">
        <v>-7.7652359043278593E-2</v>
      </c>
      <c r="F3290">
        <v>0.53768032542074595</v>
      </c>
      <c r="G3290">
        <v>0.79188996208138895</v>
      </c>
      <c r="H3290">
        <v>4.7358989456873501E-2</v>
      </c>
      <c r="I3290">
        <f>Tabelle1[[#This Row],[Cor Ex]]-Tabelle1[[#This Row],[Cor Ser]]</f>
        <v>-0.61533268446402456</v>
      </c>
    </row>
    <row r="3291" spans="1:9" x14ac:dyDescent="0.2">
      <c r="A3291" t="s">
        <v>4185</v>
      </c>
      <c r="B3291" t="s">
        <v>2077</v>
      </c>
      <c r="C3291">
        <v>4.5898721428571401</v>
      </c>
      <c r="D3291">
        <v>6.6823107142857099</v>
      </c>
      <c r="E3291">
        <v>-2.92533895734884E-2</v>
      </c>
      <c r="F3291">
        <v>-5.2684611082742902E-2</v>
      </c>
      <c r="G3291">
        <v>0.92092299027592694</v>
      </c>
      <c r="H3291">
        <v>0.85803868939033201</v>
      </c>
      <c r="I3291">
        <f>Tabelle1[[#This Row],[Cor Ex]]-Tabelle1[[#This Row],[Cor Ser]]</f>
        <v>2.3431221509254502E-2</v>
      </c>
    </row>
    <row r="3292" spans="1:9" x14ac:dyDescent="0.2">
      <c r="A3292" t="s">
        <v>4186</v>
      </c>
      <c r="B3292" t="s">
        <v>2077</v>
      </c>
      <c r="C3292">
        <v>0.300892185714286</v>
      </c>
      <c r="D3292">
        <v>1.4047037142857099</v>
      </c>
      <c r="E3292">
        <v>7.2990880293073004E-2</v>
      </c>
      <c r="F3292">
        <v>-0.148354456481535</v>
      </c>
      <c r="G3292">
        <v>0.80415470952933199</v>
      </c>
      <c r="H3292">
        <v>0.61274823864022898</v>
      </c>
      <c r="I3292">
        <f>Tabelle1[[#This Row],[Cor Ex]]-Tabelle1[[#This Row],[Cor Ser]]</f>
        <v>0.22134533677460799</v>
      </c>
    </row>
    <row r="3293" spans="1:9" x14ac:dyDescent="0.2">
      <c r="A3293" t="s">
        <v>4187</v>
      </c>
      <c r="B3293" t="s">
        <v>2077</v>
      </c>
      <c r="C3293">
        <v>0.61614100000000005</v>
      </c>
      <c r="D3293">
        <v>0.37637742857142897</v>
      </c>
      <c r="E3293">
        <v>7.9888445094121394E-2</v>
      </c>
      <c r="F3293">
        <v>0.46535993983089802</v>
      </c>
      <c r="G3293">
        <v>0.78602229530232604</v>
      </c>
      <c r="H3293">
        <v>9.3572822879006701E-2</v>
      </c>
      <c r="I3293">
        <f>Tabelle1[[#This Row],[Cor Ex]]-Tabelle1[[#This Row],[Cor Ser]]</f>
        <v>-0.38547149473677661</v>
      </c>
    </row>
    <row r="3294" spans="1:9" x14ac:dyDescent="0.2">
      <c r="A3294" t="s">
        <v>4188</v>
      </c>
      <c r="B3294" t="s">
        <v>2077</v>
      </c>
      <c r="C3294">
        <v>0.56517307142857098</v>
      </c>
      <c r="D3294">
        <v>0.83804335714285705</v>
      </c>
      <c r="E3294">
        <v>-0.253558368982503</v>
      </c>
      <c r="F3294">
        <v>0.29675188523982698</v>
      </c>
      <c r="G3294">
        <v>0.38173824213130098</v>
      </c>
      <c r="H3294">
        <v>0.30288376001831901</v>
      </c>
      <c r="I3294">
        <f>Tabelle1[[#This Row],[Cor Ex]]-Tabelle1[[#This Row],[Cor Ser]]</f>
        <v>-0.55031025422232993</v>
      </c>
    </row>
    <row r="3295" spans="1:9" x14ac:dyDescent="0.2">
      <c r="A3295" t="s">
        <v>4189</v>
      </c>
      <c r="B3295" t="s">
        <v>2077</v>
      </c>
      <c r="C3295">
        <v>1.0264932142857099</v>
      </c>
      <c r="D3295">
        <v>3.4986842857142899</v>
      </c>
      <c r="E3295">
        <v>0.338111320718053</v>
      </c>
      <c r="F3295">
        <v>0.276001368139695</v>
      </c>
      <c r="G3295">
        <v>0.237056854602605</v>
      </c>
      <c r="H3295">
        <v>0.33950086536266699</v>
      </c>
      <c r="I3295">
        <f>Tabelle1[[#This Row],[Cor Ex]]-Tabelle1[[#This Row],[Cor Ser]]</f>
        <v>6.2109952578357996E-2</v>
      </c>
    </row>
    <row r="3296" spans="1:9" x14ac:dyDescent="0.2">
      <c r="A3296" t="s">
        <v>4190</v>
      </c>
      <c r="B3296" t="s">
        <v>2077</v>
      </c>
      <c r="C3296">
        <v>2.6834607142857099</v>
      </c>
      <c r="D3296">
        <v>4.1503214285714298</v>
      </c>
      <c r="E3296">
        <v>-8.6784194620812605E-2</v>
      </c>
      <c r="F3296">
        <v>-5.9354272999966602E-2</v>
      </c>
      <c r="G3296">
        <v>0.76799489070399196</v>
      </c>
      <c r="H3296">
        <v>0.84026555453063501</v>
      </c>
      <c r="I3296">
        <f>Tabelle1[[#This Row],[Cor Ex]]-Tabelle1[[#This Row],[Cor Ser]]</f>
        <v>-2.7429921620846003E-2</v>
      </c>
    </row>
    <row r="3297" spans="1:9" x14ac:dyDescent="0.2">
      <c r="A3297" t="s">
        <v>4191</v>
      </c>
      <c r="B3297" t="s">
        <v>2077</v>
      </c>
      <c r="C3297">
        <v>9.4153421428571402</v>
      </c>
      <c r="D3297">
        <v>13.9932835714286</v>
      </c>
      <c r="E3297">
        <v>-0.152003181072424</v>
      </c>
      <c r="F3297">
        <v>0.26239940658865102</v>
      </c>
      <c r="G3297">
        <v>0.60393578332424203</v>
      </c>
      <c r="H3297">
        <v>0.36477776479585899</v>
      </c>
      <c r="I3297">
        <f>Tabelle1[[#This Row],[Cor Ex]]-Tabelle1[[#This Row],[Cor Ser]]</f>
        <v>-0.41440258766107502</v>
      </c>
    </row>
    <row r="3298" spans="1:9" x14ac:dyDescent="0.2">
      <c r="A3298" t="s">
        <v>4192</v>
      </c>
      <c r="B3298" t="s">
        <v>2077</v>
      </c>
      <c r="C3298">
        <v>12.5686671428571</v>
      </c>
      <c r="D3298">
        <v>16.374207142857099</v>
      </c>
      <c r="E3298">
        <v>-8.67239726933106E-2</v>
      </c>
      <c r="F3298">
        <v>-8.2796684615457E-2</v>
      </c>
      <c r="G3298">
        <v>0.76815187023198095</v>
      </c>
      <c r="H3298">
        <v>0.77840665459458203</v>
      </c>
      <c r="I3298">
        <f>Tabelle1[[#This Row],[Cor Ex]]-Tabelle1[[#This Row],[Cor Ser]]</f>
        <v>-3.9272880778535996E-3</v>
      </c>
    </row>
    <row r="3299" spans="1:9" x14ac:dyDescent="0.2">
      <c r="A3299" t="s">
        <v>4193</v>
      </c>
      <c r="B3299" t="s">
        <v>2077</v>
      </c>
      <c r="C3299">
        <v>0.29261414285714299</v>
      </c>
      <c r="D3299">
        <v>0.59368585714285704</v>
      </c>
      <c r="E3299">
        <v>0.319115126981806</v>
      </c>
      <c r="F3299">
        <v>1.2043303831315501E-2</v>
      </c>
      <c r="G3299">
        <v>0.26609803852632802</v>
      </c>
      <c r="H3299">
        <v>0.96740627976066795</v>
      </c>
      <c r="I3299">
        <f>Tabelle1[[#This Row],[Cor Ex]]-Tabelle1[[#This Row],[Cor Ser]]</f>
        <v>0.30707182315049047</v>
      </c>
    </row>
    <row r="3300" spans="1:9" x14ac:dyDescent="0.2">
      <c r="A3300" t="s">
        <v>4194</v>
      </c>
      <c r="B3300" t="s">
        <v>2077</v>
      </c>
      <c r="C3300">
        <v>0.521854642857143</v>
      </c>
      <c r="D3300">
        <v>0.43490421428571402</v>
      </c>
      <c r="E3300">
        <v>-6.1313577653509699E-2</v>
      </c>
      <c r="F3300">
        <v>0.13885162429211101</v>
      </c>
      <c r="G3300">
        <v>0.83505749926103701</v>
      </c>
      <c r="H3300">
        <v>0.63592669692540804</v>
      </c>
      <c r="I3300">
        <f>Tabelle1[[#This Row],[Cor Ex]]-Tabelle1[[#This Row],[Cor Ser]]</f>
        <v>-0.20016520194562071</v>
      </c>
    </row>
    <row r="3301" spans="1:9" x14ac:dyDescent="0.2">
      <c r="A3301" t="s">
        <v>4195</v>
      </c>
      <c r="B3301" t="s">
        <v>2077</v>
      </c>
      <c r="C3301">
        <v>0.72370857142857103</v>
      </c>
      <c r="D3301">
        <v>1.7661304285714301</v>
      </c>
      <c r="E3301">
        <v>-0.27730974935063402</v>
      </c>
      <c r="F3301">
        <v>-6.6799765255862301E-2</v>
      </c>
      <c r="G3301">
        <v>0.33712226270597401</v>
      </c>
      <c r="H3301">
        <v>0.82050859805015497</v>
      </c>
      <c r="I3301">
        <f>Tabelle1[[#This Row],[Cor Ex]]-Tabelle1[[#This Row],[Cor Ser]]</f>
        <v>-0.21050998409477173</v>
      </c>
    </row>
    <row r="3302" spans="1:9" x14ac:dyDescent="0.2">
      <c r="A3302" t="s">
        <v>4196</v>
      </c>
      <c r="B3302" t="s">
        <v>2077</v>
      </c>
      <c r="C3302">
        <v>0.72343650000000004</v>
      </c>
      <c r="D3302">
        <v>0.657667</v>
      </c>
      <c r="E3302">
        <v>1.6341288944419701E-2</v>
      </c>
      <c r="F3302">
        <v>-0.119831756855796</v>
      </c>
      <c r="G3302">
        <v>0.95578330182480598</v>
      </c>
      <c r="H3302">
        <v>0.68324278081315704</v>
      </c>
      <c r="I3302">
        <f>Tabelle1[[#This Row],[Cor Ex]]-Tabelle1[[#This Row],[Cor Ser]]</f>
        <v>0.13617304580021569</v>
      </c>
    </row>
    <row r="3303" spans="1:9" x14ac:dyDescent="0.2">
      <c r="A3303" t="s">
        <v>4197</v>
      </c>
      <c r="B3303" t="s">
        <v>2077</v>
      </c>
      <c r="C3303">
        <v>0.78372178571428597</v>
      </c>
      <c r="D3303">
        <v>1.88895585714286</v>
      </c>
      <c r="E3303">
        <v>-0.11379964177607201</v>
      </c>
      <c r="F3303">
        <v>-0.25703885608897198</v>
      </c>
      <c r="G3303">
        <v>0.69848756234813802</v>
      </c>
      <c r="H3303">
        <v>0.375011909806101</v>
      </c>
      <c r="I3303">
        <f>Tabelle1[[#This Row],[Cor Ex]]-Tabelle1[[#This Row],[Cor Ser]]</f>
        <v>0.14323921431289999</v>
      </c>
    </row>
    <row r="3304" spans="1:9" x14ac:dyDescent="0.2">
      <c r="A3304" t="s">
        <v>4198</v>
      </c>
      <c r="B3304" t="s">
        <v>2077</v>
      </c>
      <c r="C3304">
        <v>0.51420699999999997</v>
      </c>
      <c r="D3304">
        <v>0.43901821428571403</v>
      </c>
      <c r="E3304">
        <v>-3.0251441906557999E-2</v>
      </c>
      <c r="F3304">
        <v>0.30747643061902002</v>
      </c>
      <c r="G3304">
        <v>0.91823316944767397</v>
      </c>
      <c r="H3304">
        <v>0.284893605015972</v>
      </c>
      <c r="I3304">
        <f>Tabelle1[[#This Row],[Cor Ex]]-Tabelle1[[#This Row],[Cor Ser]]</f>
        <v>-0.33772787252557801</v>
      </c>
    </row>
    <row r="3305" spans="1:9" x14ac:dyDescent="0.2">
      <c r="A3305" t="s">
        <v>4199</v>
      </c>
      <c r="B3305" t="s">
        <v>2077</v>
      </c>
      <c r="C3305">
        <v>0.216774114285714</v>
      </c>
      <c r="D3305">
        <v>0.223741</v>
      </c>
      <c r="E3305">
        <v>0.46911551769151899</v>
      </c>
      <c r="F3305">
        <v>0.37213219497885203</v>
      </c>
      <c r="G3305">
        <v>9.0605643461105306E-2</v>
      </c>
      <c r="H3305">
        <v>0.19011546711404101</v>
      </c>
      <c r="I3305">
        <f>Tabelle1[[#This Row],[Cor Ex]]-Tabelle1[[#This Row],[Cor Ser]]</f>
        <v>9.6983322712666964E-2</v>
      </c>
    </row>
    <row r="3306" spans="1:9" x14ac:dyDescent="0.2">
      <c r="A3306" t="s">
        <v>4200</v>
      </c>
      <c r="B3306" t="s">
        <v>2077</v>
      </c>
      <c r="C3306">
        <v>9.7630164285714294</v>
      </c>
      <c r="D3306">
        <v>9.7404071428571406</v>
      </c>
      <c r="E3306">
        <v>-0.30078710651479901</v>
      </c>
      <c r="F3306">
        <v>0.33062097376108601</v>
      </c>
      <c r="G3306">
        <v>0.29603953428837998</v>
      </c>
      <c r="H3306">
        <v>0.24826535126722701</v>
      </c>
      <c r="I3306">
        <f>Tabelle1[[#This Row],[Cor Ex]]-Tabelle1[[#This Row],[Cor Ser]]</f>
        <v>-0.63140808027588502</v>
      </c>
    </row>
    <row r="3307" spans="1:9" x14ac:dyDescent="0.2">
      <c r="A3307" t="s">
        <v>4201</v>
      </c>
      <c r="B3307" t="s">
        <v>2077</v>
      </c>
      <c r="C3307">
        <v>0.89106864285714305</v>
      </c>
      <c r="D3307">
        <v>1.1507305000000001</v>
      </c>
      <c r="E3307">
        <v>-0.29788756122301102</v>
      </c>
      <c r="F3307">
        <v>0.30971094422979201</v>
      </c>
      <c r="G3307">
        <v>0.300948356279789</v>
      </c>
      <c r="H3307">
        <v>0.28122613203939201</v>
      </c>
      <c r="I3307">
        <f>Tabelle1[[#This Row],[Cor Ex]]-Tabelle1[[#This Row],[Cor Ser]]</f>
        <v>-0.60759850545280303</v>
      </c>
    </row>
    <row r="3308" spans="1:9" x14ac:dyDescent="0.2">
      <c r="A3308" t="s">
        <v>4202</v>
      </c>
      <c r="B3308" t="s">
        <v>2077</v>
      </c>
      <c r="C3308">
        <v>0.53393878571428599</v>
      </c>
      <c r="D3308">
        <v>1.1863178571428601</v>
      </c>
      <c r="E3308">
        <v>0.27681871612611197</v>
      </c>
      <c r="F3308">
        <v>-5.8330975202593699E-2</v>
      </c>
      <c r="G3308">
        <v>0.33801385519264598</v>
      </c>
      <c r="H3308">
        <v>0.84298802672580297</v>
      </c>
      <c r="I3308">
        <f>Tabelle1[[#This Row],[Cor Ex]]-Tabelle1[[#This Row],[Cor Ser]]</f>
        <v>0.33514969132870565</v>
      </c>
    </row>
    <row r="3309" spans="1:9" x14ac:dyDescent="0.2">
      <c r="A3309" t="s">
        <v>4203</v>
      </c>
      <c r="B3309" t="s">
        <v>2077</v>
      </c>
      <c r="C3309">
        <v>12.106889285714299</v>
      </c>
      <c r="D3309">
        <v>24.5473071428571</v>
      </c>
      <c r="E3309">
        <v>0.56114519686056497</v>
      </c>
      <c r="F3309">
        <v>4.5694538404976302E-2</v>
      </c>
      <c r="G3309">
        <v>3.6815309407418999E-2</v>
      </c>
      <c r="H3309">
        <v>0.87673284171229005</v>
      </c>
      <c r="I3309">
        <f>Tabelle1[[#This Row],[Cor Ex]]-Tabelle1[[#This Row],[Cor Ser]]</f>
        <v>0.51545065845558868</v>
      </c>
    </row>
    <row r="3310" spans="1:9" x14ac:dyDescent="0.2">
      <c r="A3310" t="s">
        <v>4204</v>
      </c>
      <c r="B3310" t="s">
        <v>2077</v>
      </c>
      <c r="C3310">
        <v>0.58217921428571395</v>
      </c>
      <c r="D3310">
        <v>0.80726385714285698</v>
      </c>
      <c r="E3310">
        <v>-0.25636903315697201</v>
      </c>
      <c r="F3310">
        <v>0.12582040980530701</v>
      </c>
      <c r="G3310">
        <v>0.37630142740886602</v>
      </c>
      <c r="H3310">
        <v>0.66821801736543995</v>
      </c>
      <c r="I3310">
        <f>Tabelle1[[#This Row],[Cor Ex]]-Tabelle1[[#This Row],[Cor Ser]]</f>
        <v>-0.38218944296227902</v>
      </c>
    </row>
    <row r="3311" spans="1:9" x14ac:dyDescent="0.2">
      <c r="A3311" t="s">
        <v>4205</v>
      </c>
      <c r="B3311" t="s">
        <v>2077</v>
      </c>
      <c r="C3311">
        <v>0.36146074285714302</v>
      </c>
      <c r="D3311">
        <v>0.49880771428571402</v>
      </c>
      <c r="E3311">
        <v>-0.356616294597985</v>
      </c>
      <c r="F3311">
        <v>-0.19226071651795501</v>
      </c>
      <c r="G3311">
        <v>0.21071970398620199</v>
      </c>
      <c r="H3311">
        <v>0.510222700853457</v>
      </c>
      <c r="I3311">
        <f>Tabelle1[[#This Row],[Cor Ex]]-Tabelle1[[#This Row],[Cor Ser]]</f>
        <v>-0.16435557808002998</v>
      </c>
    </row>
    <row r="3312" spans="1:9" x14ac:dyDescent="0.2">
      <c r="A3312" t="s">
        <v>4206</v>
      </c>
      <c r="B3312" t="s">
        <v>2077</v>
      </c>
      <c r="C3312">
        <v>3.9726335714285699</v>
      </c>
      <c r="D3312">
        <v>6.5828921428571396</v>
      </c>
      <c r="E3312">
        <v>0.169990569558092</v>
      </c>
      <c r="F3312">
        <v>8.78351920447802E-2</v>
      </c>
      <c r="G3312">
        <v>0.56123978028677302</v>
      </c>
      <c r="H3312">
        <v>0.76525660839209497</v>
      </c>
      <c r="I3312">
        <f>Tabelle1[[#This Row],[Cor Ex]]-Tabelle1[[#This Row],[Cor Ser]]</f>
        <v>8.2155377513311797E-2</v>
      </c>
    </row>
    <row r="3313" spans="1:9" x14ac:dyDescent="0.2">
      <c r="A3313" t="s">
        <v>4207</v>
      </c>
      <c r="B3313" t="s">
        <v>2077</v>
      </c>
      <c r="C3313">
        <v>0.53511642857142905</v>
      </c>
      <c r="D3313">
        <v>0.65910528571428595</v>
      </c>
      <c r="E3313">
        <v>-2.2147052675614998E-2</v>
      </c>
      <c r="F3313">
        <v>7.02223124070913E-2</v>
      </c>
      <c r="G3313">
        <v>0.94009621805383703</v>
      </c>
      <c r="H3313">
        <v>0.81145910420728595</v>
      </c>
      <c r="I3313">
        <f>Tabelle1[[#This Row],[Cor Ex]]-Tabelle1[[#This Row],[Cor Ser]]</f>
        <v>-9.2369365082706295E-2</v>
      </c>
    </row>
    <row r="3314" spans="1:9" x14ac:dyDescent="0.2">
      <c r="A3314" t="s">
        <v>4208</v>
      </c>
      <c r="B3314" t="s">
        <v>2077</v>
      </c>
      <c r="C3314">
        <v>0.65037599999999995</v>
      </c>
      <c r="D3314">
        <v>0.77703128571428604</v>
      </c>
      <c r="E3314">
        <v>6.5369887078697106E-2</v>
      </c>
      <c r="F3314">
        <v>0.193681188044734</v>
      </c>
      <c r="G3314">
        <v>0.82429553362748298</v>
      </c>
      <c r="H3314">
        <v>0.50704201542304195</v>
      </c>
      <c r="I3314">
        <f>Tabelle1[[#This Row],[Cor Ex]]-Tabelle1[[#This Row],[Cor Ser]]</f>
        <v>-0.12831130096603688</v>
      </c>
    </row>
    <row r="3315" spans="1:9" x14ac:dyDescent="0.2">
      <c r="A3315" t="s">
        <v>4209</v>
      </c>
      <c r="B3315" t="s">
        <v>2077</v>
      </c>
      <c r="C3315">
        <v>0.53866821428571399</v>
      </c>
      <c r="D3315">
        <v>1.7226589999999999</v>
      </c>
      <c r="E3315">
        <v>-1.14650395118408E-2</v>
      </c>
      <c r="F3315">
        <v>3.4203838761707302E-2</v>
      </c>
      <c r="G3315">
        <v>0.96897057805673403</v>
      </c>
      <c r="H3315">
        <v>0.90758942350578797</v>
      </c>
      <c r="I3315">
        <f>Tabelle1[[#This Row],[Cor Ex]]-Tabelle1[[#This Row],[Cor Ser]]</f>
        <v>-4.5668878273548104E-2</v>
      </c>
    </row>
    <row r="3316" spans="1:9" x14ac:dyDescent="0.2">
      <c r="A3316" t="s">
        <v>4210</v>
      </c>
      <c r="B3316" t="s">
        <v>2077</v>
      </c>
      <c r="C3316">
        <v>0.34015228571428602</v>
      </c>
      <c r="D3316">
        <v>0.54718614285714295</v>
      </c>
      <c r="E3316">
        <v>6.2301888813763098E-2</v>
      </c>
      <c r="F3316">
        <v>4.0606898459439301E-2</v>
      </c>
      <c r="G3316">
        <v>0.83243282470410596</v>
      </c>
      <c r="H3316">
        <v>0.89037735342163404</v>
      </c>
      <c r="I3316">
        <f>Tabelle1[[#This Row],[Cor Ex]]-Tabelle1[[#This Row],[Cor Ser]]</f>
        <v>2.1694990354323797E-2</v>
      </c>
    </row>
    <row r="3317" spans="1:9" x14ac:dyDescent="0.2">
      <c r="A3317" t="s">
        <v>4211</v>
      </c>
      <c r="B3317" t="s">
        <v>2077</v>
      </c>
      <c r="C3317">
        <v>2.1693472142857102</v>
      </c>
      <c r="D3317">
        <v>3.3192742857142901</v>
      </c>
      <c r="E3317">
        <v>-0.12188557788139801</v>
      </c>
      <c r="F3317">
        <v>0.36733428520657002</v>
      </c>
      <c r="G3317">
        <v>0.67807739282316304</v>
      </c>
      <c r="H3317">
        <v>0.19634346741296599</v>
      </c>
      <c r="I3317">
        <f>Tabelle1[[#This Row],[Cor Ex]]-Tabelle1[[#This Row],[Cor Ser]]</f>
        <v>-0.48921986308796805</v>
      </c>
    </row>
    <row r="3318" spans="1:9" x14ac:dyDescent="0.2">
      <c r="A3318" t="s">
        <v>4212</v>
      </c>
      <c r="B3318" t="s">
        <v>2077</v>
      </c>
      <c r="C3318">
        <v>2.5874038571428599</v>
      </c>
      <c r="D3318">
        <v>1.26711321428571</v>
      </c>
      <c r="E3318">
        <v>4.1332358056664902E-2</v>
      </c>
      <c r="F3318">
        <v>-1.46423096065624E-2</v>
      </c>
      <c r="G3318">
        <v>0.88842993845172602</v>
      </c>
      <c r="H3318">
        <v>0.96037697018563895</v>
      </c>
      <c r="I3318">
        <f>Tabelle1[[#This Row],[Cor Ex]]-Tabelle1[[#This Row],[Cor Ser]]</f>
        <v>5.5974667663227298E-2</v>
      </c>
    </row>
    <row r="3319" spans="1:9" x14ac:dyDescent="0.2">
      <c r="A3319" t="s">
        <v>4213</v>
      </c>
      <c r="B3319" t="s">
        <v>2077</v>
      </c>
      <c r="C3319">
        <v>1.3935626428571399</v>
      </c>
      <c r="D3319">
        <v>1.15113707142857</v>
      </c>
      <c r="E3319">
        <v>-0.16615274538088301</v>
      </c>
      <c r="F3319">
        <v>9.7567006537950099E-2</v>
      </c>
      <c r="G3319">
        <v>0.57024207592527099</v>
      </c>
      <c r="H3319">
        <v>0.740025877771183</v>
      </c>
      <c r="I3319">
        <f>Tabelle1[[#This Row],[Cor Ex]]-Tabelle1[[#This Row],[Cor Ser]]</f>
        <v>-0.26371975191883312</v>
      </c>
    </row>
    <row r="3320" spans="1:9" x14ac:dyDescent="0.2">
      <c r="A3320" t="s">
        <v>4214</v>
      </c>
      <c r="B3320" t="s">
        <v>2077</v>
      </c>
      <c r="C3320">
        <v>0.25352585714285703</v>
      </c>
      <c r="D3320">
        <v>0.38643857142857102</v>
      </c>
      <c r="E3320">
        <v>-0.300366934209501</v>
      </c>
      <c r="F3320">
        <v>9.6287676777871006E-2</v>
      </c>
      <c r="G3320">
        <v>0.29674797017378701</v>
      </c>
      <c r="H3320">
        <v>0.74332940790386304</v>
      </c>
      <c r="I3320">
        <f>Tabelle1[[#This Row],[Cor Ex]]-Tabelle1[[#This Row],[Cor Ser]]</f>
        <v>-0.39665461098737198</v>
      </c>
    </row>
    <row r="3321" spans="1:9" x14ac:dyDescent="0.2">
      <c r="A3321" t="s">
        <v>4215</v>
      </c>
      <c r="B3321" t="s">
        <v>2077</v>
      </c>
      <c r="C3321">
        <v>2.8115168571428599</v>
      </c>
      <c r="D3321">
        <v>2.3669912142857101</v>
      </c>
      <c r="E3321">
        <v>7.0579504963605905E-2</v>
      </c>
      <c r="F3321">
        <v>0.17483804003397499</v>
      </c>
      <c r="G3321">
        <v>0.81051589844508798</v>
      </c>
      <c r="H3321">
        <v>0.54995545612353902</v>
      </c>
      <c r="I3321">
        <f>Tabelle1[[#This Row],[Cor Ex]]-Tabelle1[[#This Row],[Cor Ser]]</f>
        <v>-0.10425853507036908</v>
      </c>
    </row>
    <row r="3322" spans="1:9" x14ac:dyDescent="0.2">
      <c r="A3322" t="s">
        <v>4216</v>
      </c>
      <c r="B3322" t="s">
        <v>2077</v>
      </c>
      <c r="C3322">
        <v>2.3814273571428601</v>
      </c>
      <c r="D3322">
        <v>1.687597</v>
      </c>
      <c r="E3322">
        <v>-0.23722385245015601</v>
      </c>
      <c r="F3322">
        <v>0.528318907104805</v>
      </c>
      <c r="G3322">
        <v>0.41415077021263402</v>
      </c>
      <c r="H3322">
        <v>5.21252689304929E-2</v>
      </c>
      <c r="I3322">
        <f>Tabelle1[[#This Row],[Cor Ex]]-Tabelle1[[#This Row],[Cor Ser]]</f>
        <v>-0.76554275955496098</v>
      </c>
    </row>
    <row r="3323" spans="1:9" x14ac:dyDescent="0.2">
      <c r="A3323" t="s">
        <v>4217</v>
      </c>
      <c r="B3323" t="s">
        <v>2077</v>
      </c>
      <c r="C3323">
        <v>0.87513099999999999</v>
      </c>
      <c r="D3323">
        <v>1.7743687142857101</v>
      </c>
      <c r="E3323">
        <v>-0.19171080491246001</v>
      </c>
      <c r="F3323">
        <v>2.1063123057463998E-2</v>
      </c>
      <c r="G3323">
        <v>0.51145647743715505</v>
      </c>
      <c r="H3323">
        <v>0.94302360616486602</v>
      </c>
      <c r="I3323">
        <f>Tabelle1[[#This Row],[Cor Ex]]-Tabelle1[[#This Row],[Cor Ser]]</f>
        <v>-0.212773927969924</v>
      </c>
    </row>
    <row r="3324" spans="1:9" x14ac:dyDescent="0.2">
      <c r="A3324" t="s">
        <v>4218</v>
      </c>
      <c r="B3324" t="s">
        <v>2077</v>
      </c>
      <c r="C3324">
        <v>0.502233642857143</v>
      </c>
      <c r="D3324">
        <v>0.75497185714285697</v>
      </c>
      <c r="E3324">
        <v>-2.51835504320005E-2</v>
      </c>
      <c r="F3324">
        <v>0.525781456835548</v>
      </c>
      <c r="G3324">
        <v>0.93189934695159404</v>
      </c>
      <c r="H3324">
        <v>5.3474965109300103E-2</v>
      </c>
      <c r="I3324">
        <f>Tabelle1[[#This Row],[Cor Ex]]-Tabelle1[[#This Row],[Cor Ser]]</f>
        <v>-0.55096500726754849</v>
      </c>
    </row>
    <row r="3325" spans="1:9" x14ac:dyDescent="0.2">
      <c r="A3325" t="s">
        <v>4219</v>
      </c>
      <c r="B3325" t="s">
        <v>2077</v>
      </c>
      <c r="C3325">
        <v>2.4500171428571398</v>
      </c>
      <c r="D3325">
        <v>3.4050185714285699</v>
      </c>
      <c r="E3325">
        <v>-0.25049993756796501</v>
      </c>
      <c r="F3325">
        <v>-0.39872700268514299</v>
      </c>
      <c r="G3325">
        <v>0.38770154339617902</v>
      </c>
      <c r="H3325">
        <v>0.15789512901604499</v>
      </c>
      <c r="I3325">
        <f>Tabelle1[[#This Row],[Cor Ex]]-Tabelle1[[#This Row],[Cor Ser]]</f>
        <v>0.14822706511717798</v>
      </c>
    </row>
    <row r="3326" spans="1:9" x14ac:dyDescent="0.2">
      <c r="A3326" t="s">
        <v>4220</v>
      </c>
      <c r="B3326" t="s">
        <v>2077</v>
      </c>
      <c r="C3326">
        <v>1.2788624285714301</v>
      </c>
      <c r="D3326">
        <v>1.5323974285714299</v>
      </c>
      <c r="E3326">
        <v>-1.9030817642715799E-2</v>
      </c>
      <c r="F3326">
        <v>0.26975706823420098</v>
      </c>
      <c r="G3326">
        <v>0.94851406512096403</v>
      </c>
      <c r="H3326">
        <v>0.35098089668113602</v>
      </c>
      <c r="I3326">
        <f>Tabelle1[[#This Row],[Cor Ex]]-Tabelle1[[#This Row],[Cor Ser]]</f>
        <v>-0.28878788587691678</v>
      </c>
    </row>
    <row r="3327" spans="1:9" x14ac:dyDescent="0.2">
      <c r="A3327" t="s">
        <v>4221</v>
      </c>
      <c r="B3327" t="s">
        <v>2077</v>
      </c>
      <c r="C3327">
        <v>0.61974678571428599</v>
      </c>
      <c r="D3327">
        <v>0.37637742857142897</v>
      </c>
      <c r="E3327">
        <v>0.12250258017926299</v>
      </c>
      <c r="F3327">
        <v>0.46535993983089802</v>
      </c>
      <c r="G3327">
        <v>0.67652817536097298</v>
      </c>
      <c r="H3327">
        <v>9.3572822879006701E-2</v>
      </c>
      <c r="I3327">
        <f>Tabelle1[[#This Row],[Cor Ex]]-Tabelle1[[#This Row],[Cor Ser]]</f>
        <v>-0.342857359651635</v>
      </c>
    </row>
    <row r="3328" spans="1:9" x14ac:dyDescent="0.2">
      <c r="A3328" t="s">
        <v>4222</v>
      </c>
      <c r="B3328" t="s">
        <v>2077</v>
      </c>
      <c r="C3328">
        <v>1.01606378571429</v>
      </c>
      <c r="D3328">
        <v>1.6138015000000001</v>
      </c>
      <c r="E3328">
        <v>4.7269721513242199E-2</v>
      </c>
      <c r="F3328">
        <v>0.41205230947363902</v>
      </c>
      <c r="G3328">
        <v>0.872514641985075</v>
      </c>
      <c r="H3328">
        <v>0.143194409584533</v>
      </c>
      <c r="I3328">
        <f>Tabelle1[[#This Row],[Cor Ex]]-Tabelle1[[#This Row],[Cor Ser]]</f>
        <v>-0.36478258796039681</v>
      </c>
    </row>
    <row r="3329" spans="1:9" x14ac:dyDescent="0.2">
      <c r="A3329" t="s">
        <v>4223</v>
      </c>
      <c r="B3329" t="s">
        <v>2077</v>
      </c>
      <c r="C3329">
        <v>1.2799162857142901</v>
      </c>
      <c r="D3329">
        <v>1.5374181428571401</v>
      </c>
      <c r="E3329">
        <v>-3.8297039962635802E-2</v>
      </c>
      <c r="F3329">
        <v>0.451673624203281</v>
      </c>
      <c r="G3329">
        <v>0.89658168859801202</v>
      </c>
      <c r="H3329">
        <v>0.104957230948191</v>
      </c>
      <c r="I3329">
        <f>Tabelle1[[#This Row],[Cor Ex]]-Tabelle1[[#This Row],[Cor Ser]]</f>
        <v>-0.48997066416591678</v>
      </c>
    </row>
    <row r="3330" spans="1:9" x14ac:dyDescent="0.2">
      <c r="A3330" t="s">
        <v>4224</v>
      </c>
      <c r="B3330" t="s">
        <v>2077</v>
      </c>
      <c r="C3330">
        <v>0.67982308571428596</v>
      </c>
      <c r="D3330">
        <v>0.75413028571428598</v>
      </c>
      <c r="E3330">
        <v>0.26844023820991397</v>
      </c>
      <c r="F3330">
        <v>0.40863588504998299</v>
      </c>
      <c r="G3330">
        <v>0.35342879621244</v>
      </c>
      <c r="H3330">
        <v>0.14687303307194299</v>
      </c>
      <c r="I3330">
        <f>Tabelle1[[#This Row],[Cor Ex]]-Tabelle1[[#This Row],[Cor Ser]]</f>
        <v>-0.14019564684006902</v>
      </c>
    </row>
    <row r="3331" spans="1:9" x14ac:dyDescent="0.2">
      <c r="A3331" t="s">
        <v>4225</v>
      </c>
      <c r="B3331" t="s">
        <v>2077</v>
      </c>
      <c r="C3331">
        <v>0.25352585714285703</v>
      </c>
      <c r="D3331">
        <v>0.38643857142857102</v>
      </c>
      <c r="E3331">
        <v>-0.300366934209501</v>
      </c>
      <c r="F3331">
        <v>9.6287676777871006E-2</v>
      </c>
      <c r="G3331">
        <v>0.29674797017378701</v>
      </c>
      <c r="H3331">
        <v>0.74332940790386304</v>
      </c>
      <c r="I3331">
        <f>Tabelle1[[#This Row],[Cor Ex]]-Tabelle1[[#This Row],[Cor Ser]]</f>
        <v>-0.39665461098737198</v>
      </c>
    </row>
    <row r="3332" spans="1:9" x14ac:dyDescent="0.2">
      <c r="A3332" t="s">
        <v>4226</v>
      </c>
      <c r="B3332" t="s">
        <v>2077</v>
      </c>
      <c r="C3332">
        <v>4.7657737857142903</v>
      </c>
      <c r="D3332">
        <v>4.9727478571428598</v>
      </c>
      <c r="E3332">
        <v>-0.29892555686654398</v>
      </c>
      <c r="F3332">
        <v>0.41762917935335098</v>
      </c>
      <c r="G3332">
        <v>0.299185690966771</v>
      </c>
      <c r="H3332">
        <v>0.13732226863594599</v>
      </c>
      <c r="I3332">
        <f>Tabelle1[[#This Row],[Cor Ex]]-Tabelle1[[#This Row],[Cor Ser]]</f>
        <v>-0.71655473621989496</v>
      </c>
    </row>
    <row r="3333" spans="1:9" x14ac:dyDescent="0.2">
      <c r="A3333" t="s">
        <v>4227</v>
      </c>
      <c r="B3333" t="s">
        <v>2077</v>
      </c>
      <c r="C3333">
        <v>0.46360214285714302</v>
      </c>
      <c r="D3333">
        <v>1.23154521428571</v>
      </c>
      <c r="E3333">
        <v>0.106755147386001</v>
      </c>
      <c r="F3333">
        <v>-0.12565577247019899</v>
      </c>
      <c r="G3333">
        <v>0.71642521105540602</v>
      </c>
      <c r="H3333">
        <v>0.66862956127953999</v>
      </c>
      <c r="I3333">
        <f>Tabelle1[[#This Row],[Cor Ex]]-Tabelle1[[#This Row],[Cor Ser]]</f>
        <v>0.23241091985619999</v>
      </c>
    </row>
    <row r="3334" spans="1:9" x14ac:dyDescent="0.2">
      <c r="A3334" t="s">
        <v>4228</v>
      </c>
      <c r="B3334" t="s">
        <v>2077</v>
      </c>
      <c r="C3334">
        <v>1.4038217857142901</v>
      </c>
      <c r="D3334">
        <v>2.4887964285714301</v>
      </c>
      <c r="E3334">
        <v>-0.49318862697423099</v>
      </c>
      <c r="F3334">
        <v>0.22582337279286899</v>
      </c>
      <c r="G3334">
        <v>7.3130673236958293E-2</v>
      </c>
      <c r="H3334">
        <v>0.43758060126808901</v>
      </c>
      <c r="I3334">
        <f>Tabelle1[[#This Row],[Cor Ex]]-Tabelle1[[#This Row],[Cor Ser]]</f>
        <v>-0.71901199976709995</v>
      </c>
    </row>
    <row r="3335" spans="1:9" x14ac:dyDescent="0.2">
      <c r="A3335" t="s">
        <v>4229</v>
      </c>
      <c r="B3335" t="s">
        <v>2077</v>
      </c>
      <c r="C3335">
        <v>0.228856785714286</v>
      </c>
      <c r="D3335">
        <v>0.71036292857142902</v>
      </c>
      <c r="E3335">
        <v>-0.28171245742873902</v>
      </c>
      <c r="F3335">
        <v>0.126371541354353</v>
      </c>
      <c r="G3335">
        <v>0.32918686511935302</v>
      </c>
      <c r="H3335">
        <v>0.66684098476564502</v>
      </c>
      <c r="I3335">
        <f>Tabelle1[[#This Row],[Cor Ex]]-Tabelle1[[#This Row],[Cor Ser]]</f>
        <v>-0.40808399878309198</v>
      </c>
    </row>
    <row r="3336" spans="1:9" x14ac:dyDescent="0.2">
      <c r="A3336" t="s">
        <v>4230</v>
      </c>
      <c r="B3336" t="s">
        <v>2077</v>
      </c>
      <c r="C3336">
        <v>0.60613671428571403</v>
      </c>
      <c r="D3336">
        <v>0.41513092857142903</v>
      </c>
      <c r="E3336">
        <v>9.0669971363044E-2</v>
      </c>
      <c r="F3336">
        <v>0.38873044906788101</v>
      </c>
      <c r="G3336">
        <v>0.75788361427950601</v>
      </c>
      <c r="H3336">
        <v>0.16955194096797899</v>
      </c>
      <c r="I3336">
        <f>Tabelle1[[#This Row],[Cor Ex]]-Tabelle1[[#This Row],[Cor Ser]]</f>
        <v>-0.29806047770483701</v>
      </c>
    </row>
    <row r="3337" spans="1:9" x14ac:dyDescent="0.2">
      <c r="A3337" t="s">
        <v>4231</v>
      </c>
      <c r="B3337" t="s">
        <v>2077</v>
      </c>
      <c r="C3337">
        <v>0.50008628571428604</v>
      </c>
      <c r="D3337">
        <v>0.69050328571428599</v>
      </c>
      <c r="E3337">
        <v>-0.14448543030215699</v>
      </c>
      <c r="F3337">
        <v>7.9036054108250695E-2</v>
      </c>
      <c r="G3337">
        <v>0.62214617749126</v>
      </c>
      <c r="H3337">
        <v>0.78825780883506102</v>
      </c>
      <c r="I3337">
        <f>Tabelle1[[#This Row],[Cor Ex]]-Tabelle1[[#This Row],[Cor Ser]]</f>
        <v>-0.2235214844104077</v>
      </c>
    </row>
    <row r="3338" spans="1:9" x14ac:dyDescent="0.2">
      <c r="A3338" t="s">
        <v>4232</v>
      </c>
      <c r="B3338" t="s">
        <v>2077</v>
      </c>
      <c r="C3338">
        <v>1.55229378571429</v>
      </c>
      <c r="D3338">
        <v>2.0798509285714299</v>
      </c>
      <c r="E3338">
        <v>-0.127484932944886</v>
      </c>
      <c r="F3338">
        <v>0.16131937601504401</v>
      </c>
      <c r="G3338">
        <v>0.66406209048522802</v>
      </c>
      <c r="H3338">
        <v>0.58166373459808696</v>
      </c>
      <c r="I3338">
        <f>Tabelle1[[#This Row],[Cor Ex]]-Tabelle1[[#This Row],[Cor Ser]]</f>
        <v>-0.28880430895993003</v>
      </c>
    </row>
    <row r="3339" spans="1:9" x14ac:dyDescent="0.2">
      <c r="A3339" t="s">
        <v>4233</v>
      </c>
      <c r="B3339" t="s">
        <v>2077</v>
      </c>
      <c r="C3339">
        <v>1.25755678571429</v>
      </c>
      <c r="D3339">
        <v>0.85918399999999995</v>
      </c>
      <c r="E3339">
        <v>-0.112864322051732</v>
      </c>
      <c r="F3339">
        <v>0.140306138043165</v>
      </c>
      <c r="G3339">
        <v>0.70086102205039702</v>
      </c>
      <c r="H3339">
        <v>0.63235817769836</v>
      </c>
      <c r="I3339">
        <f>Tabelle1[[#This Row],[Cor Ex]]-Tabelle1[[#This Row],[Cor Ser]]</f>
        <v>-0.25317046009489697</v>
      </c>
    </row>
    <row r="3340" spans="1:9" x14ac:dyDescent="0.2">
      <c r="A3340" t="s">
        <v>4234</v>
      </c>
      <c r="B3340" t="s">
        <v>2077</v>
      </c>
      <c r="C3340">
        <v>84.277768571428595</v>
      </c>
      <c r="D3340">
        <v>61.346003571428597</v>
      </c>
      <c r="E3340">
        <v>6.8347113644066093E-2</v>
      </c>
      <c r="F3340">
        <v>-0.19489690853459499</v>
      </c>
      <c r="G3340">
        <v>0.81641464423770904</v>
      </c>
      <c r="H3340">
        <v>0.50432701189400697</v>
      </c>
      <c r="I3340">
        <f>Tabelle1[[#This Row],[Cor Ex]]-Tabelle1[[#This Row],[Cor Ser]]</f>
        <v>0.26324402217866105</v>
      </c>
    </row>
    <row r="3341" spans="1:9" x14ac:dyDescent="0.2">
      <c r="A3341" t="s">
        <v>4235</v>
      </c>
      <c r="B3341" t="s">
        <v>2077</v>
      </c>
      <c r="C3341">
        <v>0.50754792857142905</v>
      </c>
      <c r="D3341">
        <v>0.75600542857142905</v>
      </c>
      <c r="E3341">
        <v>-0.18027758919134201</v>
      </c>
      <c r="F3341">
        <v>-0.10820082985910801</v>
      </c>
      <c r="G3341">
        <v>0.53740989262414796</v>
      </c>
      <c r="H3341">
        <v>0.71273257902826403</v>
      </c>
      <c r="I3341">
        <f>Tabelle1[[#This Row],[Cor Ex]]-Tabelle1[[#This Row],[Cor Ser]]</f>
        <v>-7.2076759332234008E-2</v>
      </c>
    </row>
    <row r="3342" spans="1:9" x14ac:dyDescent="0.2">
      <c r="A3342" t="s">
        <v>4236</v>
      </c>
      <c r="B3342" t="s">
        <v>2077</v>
      </c>
      <c r="C3342">
        <v>3.8190285714285701</v>
      </c>
      <c r="D3342">
        <v>7.3245114285714301</v>
      </c>
      <c r="E3342">
        <v>6.4333616601872007E-2</v>
      </c>
      <c r="F3342">
        <v>8.1633115061334194E-2</v>
      </c>
      <c r="G3342">
        <v>0.82704225291885702</v>
      </c>
      <c r="H3342">
        <v>0.78145144879750295</v>
      </c>
      <c r="I3342">
        <f>Tabelle1[[#This Row],[Cor Ex]]-Tabelle1[[#This Row],[Cor Ser]]</f>
        <v>-1.7299498459462187E-2</v>
      </c>
    </row>
    <row r="3343" spans="1:9" x14ac:dyDescent="0.2">
      <c r="A3343" t="s">
        <v>4237</v>
      </c>
      <c r="B3343" t="s">
        <v>2077</v>
      </c>
      <c r="C3343">
        <v>0.43089702857142897</v>
      </c>
      <c r="D3343">
        <v>0.83911035714285698</v>
      </c>
      <c r="E3343">
        <v>0.122648995692504</v>
      </c>
      <c r="F3343">
        <v>0.211383947528507</v>
      </c>
      <c r="G3343">
        <v>0.67616071813950596</v>
      </c>
      <c r="H3343">
        <v>0.46817829665204802</v>
      </c>
      <c r="I3343">
        <f>Tabelle1[[#This Row],[Cor Ex]]-Tabelle1[[#This Row],[Cor Ser]]</f>
        <v>-8.8734951836003009E-2</v>
      </c>
    </row>
    <row r="3344" spans="1:9" x14ac:dyDescent="0.2">
      <c r="A3344" t="s">
        <v>4238</v>
      </c>
      <c r="B3344" t="s">
        <v>2077</v>
      </c>
      <c r="C3344">
        <v>20.909995714285699</v>
      </c>
      <c r="D3344">
        <v>35.026485714285698</v>
      </c>
      <c r="E3344">
        <v>0.70993915856224898</v>
      </c>
      <c r="F3344">
        <v>0.76437837234542405</v>
      </c>
      <c r="G3344">
        <v>4.4467546433030096E-3</v>
      </c>
      <c r="H3344">
        <v>1.4547634686354399E-3</v>
      </c>
      <c r="I3344">
        <f>Tabelle1[[#This Row],[Cor Ex]]-Tabelle1[[#This Row],[Cor Ser]]</f>
        <v>-5.4439213783175067E-2</v>
      </c>
    </row>
    <row r="3345" spans="1:9" x14ac:dyDescent="0.2">
      <c r="A3345" t="s">
        <v>4239</v>
      </c>
      <c r="B3345" t="s">
        <v>2077</v>
      </c>
      <c r="C3345">
        <v>0.401893</v>
      </c>
      <c r="D3345">
        <v>0.52630492857142896</v>
      </c>
      <c r="E3345">
        <v>-0.22605349153059201</v>
      </c>
      <c r="F3345">
        <v>-8.3789116050347098E-2</v>
      </c>
      <c r="G3345">
        <v>0.43710123654230998</v>
      </c>
      <c r="H3345">
        <v>0.77581202079911604</v>
      </c>
      <c r="I3345">
        <f>Tabelle1[[#This Row],[Cor Ex]]-Tabelle1[[#This Row],[Cor Ser]]</f>
        <v>-0.1422643754802449</v>
      </c>
    </row>
    <row r="3346" spans="1:9" x14ac:dyDescent="0.2">
      <c r="A3346" t="s">
        <v>4240</v>
      </c>
      <c r="B3346" t="s">
        <v>2077</v>
      </c>
      <c r="C3346">
        <v>0.64877585714285702</v>
      </c>
      <c r="D3346">
        <v>0.77728321428571401</v>
      </c>
      <c r="E3346">
        <v>-0.24212648109733501</v>
      </c>
      <c r="F3346">
        <v>0.28953933084031203</v>
      </c>
      <c r="G3346">
        <v>0.40427763039130998</v>
      </c>
      <c r="H3346">
        <v>0.31534228902653</v>
      </c>
      <c r="I3346">
        <f>Tabelle1[[#This Row],[Cor Ex]]-Tabelle1[[#This Row],[Cor Ser]]</f>
        <v>-0.53166581193764706</v>
      </c>
    </row>
    <row r="3347" spans="1:9" x14ac:dyDescent="0.2">
      <c r="A3347" t="s">
        <v>4241</v>
      </c>
      <c r="B3347" t="s">
        <v>2077</v>
      </c>
      <c r="C3347">
        <v>0.48200801428571399</v>
      </c>
      <c r="D3347">
        <v>0.58520928571428599</v>
      </c>
      <c r="E3347">
        <v>-0.23988919412735499</v>
      </c>
      <c r="F3347">
        <v>0.238681471761169</v>
      </c>
      <c r="G3347">
        <v>0.408767911735538</v>
      </c>
      <c r="H3347">
        <v>0.411202501168352</v>
      </c>
      <c r="I3347">
        <f>Tabelle1[[#This Row],[Cor Ex]]-Tabelle1[[#This Row],[Cor Ser]]</f>
        <v>-0.47857066588852398</v>
      </c>
    </row>
    <row r="3348" spans="1:9" x14ac:dyDescent="0.2">
      <c r="A3348" t="s">
        <v>4242</v>
      </c>
      <c r="B3348" t="s">
        <v>2077</v>
      </c>
      <c r="C3348">
        <v>4.4874328571428599</v>
      </c>
      <c r="D3348">
        <v>5.2961178571428604</v>
      </c>
      <c r="E3348">
        <v>-1.11277241797556E-2</v>
      </c>
      <c r="F3348">
        <v>0.122033424789216</v>
      </c>
      <c r="G3348">
        <v>0.96988311869704102</v>
      </c>
      <c r="H3348">
        <v>0.67770605930356997</v>
      </c>
      <c r="I3348">
        <f>Tabelle1[[#This Row],[Cor Ex]]-Tabelle1[[#This Row],[Cor Ser]]</f>
        <v>-0.1331611489689716</v>
      </c>
    </row>
    <row r="3349" spans="1:9" x14ac:dyDescent="0.2">
      <c r="A3349" t="s">
        <v>4243</v>
      </c>
      <c r="B3349" t="s">
        <v>2077</v>
      </c>
      <c r="C3349">
        <v>0.31588468571428602</v>
      </c>
      <c r="D3349">
        <v>0.50419035714285698</v>
      </c>
      <c r="E3349">
        <v>0.259129057423021</v>
      </c>
      <c r="F3349">
        <v>-3.0484087916193899E-2</v>
      </c>
      <c r="G3349">
        <v>0.37100321531312402</v>
      </c>
      <c r="H3349">
        <v>0.917606288011661</v>
      </c>
      <c r="I3349">
        <f>Tabelle1[[#This Row],[Cor Ex]]-Tabelle1[[#This Row],[Cor Ser]]</f>
        <v>0.28961314533921489</v>
      </c>
    </row>
    <row r="3350" spans="1:9" x14ac:dyDescent="0.2">
      <c r="A3350" t="s">
        <v>4244</v>
      </c>
      <c r="B3350" t="s">
        <v>2077</v>
      </c>
      <c r="C3350">
        <v>3.2235985714285702</v>
      </c>
      <c r="D3350">
        <v>4.5927407142857097</v>
      </c>
      <c r="E3350">
        <v>6.9918972627169507E-2</v>
      </c>
      <c r="F3350">
        <v>0.38786385864672701</v>
      </c>
      <c r="G3350">
        <v>0.81226029261931798</v>
      </c>
      <c r="H3350">
        <v>0.170588089207348</v>
      </c>
      <c r="I3350">
        <f>Tabelle1[[#This Row],[Cor Ex]]-Tabelle1[[#This Row],[Cor Ser]]</f>
        <v>-0.3179448860195575</v>
      </c>
    </row>
    <row r="3351" spans="1:9" x14ac:dyDescent="0.2">
      <c r="A3351" t="s">
        <v>4245</v>
      </c>
      <c r="B3351" t="s">
        <v>2077</v>
      </c>
      <c r="C3351">
        <v>0.87923092857142904</v>
      </c>
      <c r="D3351">
        <v>1.0978875714285701</v>
      </c>
      <c r="E3351">
        <v>-0.30780866705836202</v>
      </c>
      <c r="F3351">
        <v>0.201077494460531</v>
      </c>
      <c r="G3351">
        <v>0.28434654169323598</v>
      </c>
      <c r="H3351">
        <v>0.49062811939966899</v>
      </c>
      <c r="I3351">
        <f>Tabelle1[[#This Row],[Cor Ex]]-Tabelle1[[#This Row],[Cor Ser]]</f>
        <v>-0.50888616151889299</v>
      </c>
    </row>
    <row r="3352" spans="1:9" x14ac:dyDescent="0.2">
      <c r="A3352" t="s">
        <v>4246</v>
      </c>
      <c r="B3352" t="s">
        <v>2077</v>
      </c>
      <c r="C3352">
        <v>3.2190109285714299</v>
      </c>
      <c r="D3352">
        <v>3.1770721428571398</v>
      </c>
      <c r="E3352">
        <v>3.01203405150814E-2</v>
      </c>
      <c r="F3352">
        <v>0.52476162364951096</v>
      </c>
      <c r="G3352">
        <v>0.91858645106974701</v>
      </c>
      <c r="H3352">
        <v>5.4024487151896602E-2</v>
      </c>
      <c r="I3352">
        <f>Tabelle1[[#This Row],[Cor Ex]]-Tabelle1[[#This Row],[Cor Ser]]</f>
        <v>-0.49464128313442957</v>
      </c>
    </row>
    <row r="3353" spans="1:9" x14ac:dyDescent="0.2">
      <c r="A3353" t="s">
        <v>4247</v>
      </c>
      <c r="B3353" t="s">
        <v>2077</v>
      </c>
      <c r="C3353">
        <v>0.61225600000000002</v>
      </c>
      <c r="D3353">
        <v>1.008618</v>
      </c>
      <c r="E3353">
        <v>-0.21557848735034199</v>
      </c>
      <c r="F3353">
        <v>0.146434133901304</v>
      </c>
      <c r="G3353">
        <v>0.45918567515505598</v>
      </c>
      <c r="H3353">
        <v>0.61740593849889402</v>
      </c>
      <c r="I3353">
        <f>Tabelle1[[#This Row],[Cor Ex]]-Tabelle1[[#This Row],[Cor Ser]]</f>
        <v>-0.36201262125164602</v>
      </c>
    </row>
    <row r="3354" spans="1:9" x14ac:dyDescent="0.2">
      <c r="A3354" t="s">
        <v>4248</v>
      </c>
      <c r="B3354" t="s">
        <v>2077</v>
      </c>
      <c r="C3354">
        <v>8.6304071428571394</v>
      </c>
      <c r="D3354">
        <v>12.3725478571429</v>
      </c>
      <c r="E3354">
        <v>-0.12773639560523201</v>
      </c>
      <c r="F3354">
        <v>-7.1240516997232398E-2</v>
      </c>
      <c r="G3354">
        <v>0.66343502286206002</v>
      </c>
      <c r="H3354">
        <v>0.80877105545197203</v>
      </c>
      <c r="I3354">
        <f>Tabelle1[[#This Row],[Cor Ex]]-Tabelle1[[#This Row],[Cor Ser]]</f>
        <v>-5.6495878607999608E-2</v>
      </c>
    </row>
    <row r="3355" spans="1:9" x14ac:dyDescent="0.2">
      <c r="A3355" t="s">
        <v>4249</v>
      </c>
      <c r="B3355" t="s">
        <v>2077</v>
      </c>
      <c r="C3355">
        <v>0.38434614285714302</v>
      </c>
      <c r="D3355">
        <v>0.75708607142857098</v>
      </c>
      <c r="E3355">
        <v>-0.20461075019067201</v>
      </c>
      <c r="F3355">
        <v>0.44924391731126001</v>
      </c>
      <c r="G3355">
        <v>0.48287583299669401</v>
      </c>
      <c r="H3355">
        <v>0.10707352928632</v>
      </c>
      <c r="I3355">
        <f>Tabelle1[[#This Row],[Cor Ex]]-Tabelle1[[#This Row],[Cor Ser]]</f>
        <v>-0.653854667501932</v>
      </c>
    </row>
    <row r="3356" spans="1:9" x14ac:dyDescent="0.2">
      <c r="A3356" t="s">
        <v>4250</v>
      </c>
      <c r="B3356" t="s">
        <v>2077</v>
      </c>
      <c r="C3356">
        <v>0.52714457142857096</v>
      </c>
      <c r="D3356">
        <v>0.61167828571428595</v>
      </c>
      <c r="E3356">
        <v>-1.5813231552383299E-2</v>
      </c>
      <c r="F3356">
        <v>-1.7071117691260702E-2</v>
      </c>
      <c r="G3356">
        <v>0.95721092304397504</v>
      </c>
      <c r="H3356">
        <v>0.95381038851747701</v>
      </c>
      <c r="I3356">
        <f>Tabelle1[[#This Row],[Cor Ex]]-Tabelle1[[#This Row],[Cor Ser]]</f>
        <v>1.2578861388774024E-3</v>
      </c>
    </row>
    <row r="3357" spans="1:9" x14ac:dyDescent="0.2">
      <c r="A3357" t="s">
        <v>4251</v>
      </c>
      <c r="B3357" t="s">
        <v>2077</v>
      </c>
      <c r="C3357">
        <v>0.216774114285714</v>
      </c>
      <c r="D3357">
        <v>0.223741</v>
      </c>
      <c r="E3357">
        <v>0.46911551769151899</v>
      </c>
      <c r="F3357">
        <v>0.37213219497885203</v>
      </c>
      <c r="G3357">
        <v>9.0605643461105306E-2</v>
      </c>
      <c r="H3357">
        <v>0.19011546711404101</v>
      </c>
      <c r="I3357">
        <f>Tabelle1[[#This Row],[Cor Ex]]-Tabelle1[[#This Row],[Cor Ser]]</f>
        <v>9.6983322712666964E-2</v>
      </c>
    </row>
    <row r="3358" spans="1:9" x14ac:dyDescent="0.2">
      <c r="A3358" t="s">
        <v>4252</v>
      </c>
      <c r="B3358" t="s">
        <v>2077</v>
      </c>
      <c r="C3358">
        <v>0.366243642857143</v>
      </c>
      <c r="D3358">
        <v>0.71706807142857099</v>
      </c>
      <c r="E3358">
        <v>0.171107035958912</v>
      </c>
      <c r="F3358">
        <v>0.344807483907348</v>
      </c>
      <c r="G3358">
        <v>0.55863218271598203</v>
      </c>
      <c r="H3358">
        <v>0.22730425829036799</v>
      </c>
      <c r="I3358">
        <f>Tabelle1[[#This Row],[Cor Ex]]-Tabelle1[[#This Row],[Cor Ser]]</f>
        <v>-0.173700447948436</v>
      </c>
    </row>
    <row r="3359" spans="1:9" x14ac:dyDescent="0.2">
      <c r="A3359" t="s">
        <v>4253</v>
      </c>
      <c r="B3359" t="s">
        <v>2077</v>
      </c>
      <c r="C3359">
        <v>1.4611205</v>
      </c>
      <c r="D3359">
        <v>1.4488221428571399</v>
      </c>
      <c r="E3359">
        <v>-5.1969028573772003E-3</v>
      </c>
      <c r="F3359">
        <v>-0.29011639291135599</v>
      </c>
      <c r="G3359">
        <v>0.98593245479224301</v>
      </c>
      <c r="H3359">
        <v>0.31433491047263501</v>
      </c>
      <c r="I3359">
        <f>Tabelle1[[#This Row],[Cor Ex]]-Tabelle1[[#This Row],[Cor Ser]]</f>
        <v>0.28491949005397876</v>
      </c>
    </row>
    <row r="3360" spans="1:9" x14ac:dyDescent="0.2">
      <c r="A3360" t="s">
        <v>4254</v>
      </c>
      <c r="B3360" t="s">
        <v>2077</v>
      </c>
      <c r="C3360">
        <v>3.6327482857142899</v>
      </c>
      <c r="D3360">
        <v>3.9291554999999998</v>
      </c>
      <c r="E3360">
        <v>-0.248183240632562</v>
      </c>
      <c r="F3360">
        <v>0.28949406542408102</v>
      </c>
      <c r="G3360">
        <v>0.39225121205719898</v>
      </c>
      <c r="H3360">
        <v>0.31542138675571801</v>
      </c>
      <c r="I3360">
        <f>Tabelle1[[#This Row],[Cor Ex]]-Tabelle1[[#This Row],[Cor Ser]]</f>
        <v>-0.53767730605664299</v>
      </c>
    </row>
    <row r="3361" spans="1:9" x14ac:dyDescent="0.2">
      <c r="A3361" t="s">
        <v>4255</v>
      </c>
      <c r="B3361" t="s">
        <v>2077</v>
      </c>
      <c r="C3361">
        <v>0.49644771428571399</v>
      </c>
      <c r="D3361">
        <v>0.79856550000000004</v>
      </c>
      <c r="E3361">
        <v>-0.13265192794574299</v>
      </c>
      <c r="F3361">
        <v>-0.22994946322287699</v>
      </c>
      <c r="G3361">
        <v>0.65121880181671399</v>
      </c>
      <c r="H3361">
        <v>0.42902546121184298</v>
      </c>
      <c r="I3361">
        <f>Tabelle1[[#This Row],[Cor Ex]]-Tabelle1[[#This Row],[Cor Ser]]</f>
        <v>9.7297535277134001E-2</v>
      </c>
    </row>
    <row r="3362" spans="1:9" x14ac:dyDescent="0.2">
      <c r="A3362" t="s">
        <v>4256</v>
      </c>
      <c r="B3362" t="s">
        <v>2077</v>
      </c>
      <c r="C3362">
        <v>2.5847782142857101</v>
      </c>
      <c r="D3362">
        <v>4.3925392857142898</v>
      </c>
      <c r="E3362">
        <v>0.18873490907212501</v>
      </c>
      <c r="F3362">
        <v>6.5092989695320902E-2</v>
      </c>
      <c r="G3362">
        <v>0.51815653962491603</v>
      </c>
      <c r="H3362">
        <v>0.82502929099133604</v>
      </c>
      <c r="I3362">
        <f>Tabelle1[[#This Row],[Cor Ex]]-Tabelle1[[#This Row],[Cor Ser]]</f>
        <v>0.1236419193768041</v>
      </c>
    </row>
    <row r="3363" spans="1:9" x14ac:dyDescent="0.2">
      <c r="A3363" t="s">
        <v>4257</v>
      </c>
      <c r="B3363" t="s">
        <v>2077</v>
      </c>
      <c r="C3363">
        <v>13.6097814285714</v>
      </c>
      <c r="D3363">
        <v>8.4283885714285702</v>
      </c>
      <c r="E3363">
        <v>0.15243867107409401</v>
      </c>
      <c r="F3363">
        <v>-0.49126022302162797</v>
      </c>
      <c r="G3363">
        <v>0.60288729479401104</v>
      </c>
      <c r="H3363">
        <v>7.4434507593631904E-2</v>
      </c>
      <c r="I3363">
        <f>Tabelle1[[#This Row],[Cor Ex]]-Tabelle1[[#This Row],[Cor Ser]]</f>
        <v>0.64369889409572201</v>
      </c>
    </row>
    <row r="3364" spans="1:9" x14ac:dyDescent="0.2">
      <c r="A3364" t="s">
        <v>4258</v>
      </c>
      <c r="B3364" t="s">
        <v>2077</v>
      </c>
      <c r="C3364">
        <v>0.97622321428571401</v>
      </c>
      <c r="D3364">
        <v>1.6036781428571401</v>
      </c>
      <c r="E3364">
        <v>-0.26608505037241098</v>
      </c>
      <c r="F3364">
        <v>-7.5630551015661004E-2</v>
      </c>
      <c r="G3364">
        <v>0.35783022048014401</v>
      </c>
      <c r="H3364">
        <v>0.79720418575129703</v>
      </c>
      <c r="I3364">
        <f>Tabelle1[[#This Row],[Cor Ex]]-Tabelle1[[#This Row],[Cor Ser]]</f>
        <v>-0.19045449935674996</v>
      </c>
    </row>
    <row r="3365" spans="1:9" x14ac:dyDescent="0.2">
      <c r="A3365" t="s">
        <v>4259</v>
      </c>
      <c r="B3365" t="s">
        <v>2077</v>
      </c>
      <c r="C3365">
        <v>0.66537857142857104</v>
      </c>
      <c r="D3365">
        <v>0.58493842857142897</v>
      </c>
      <c r="E3365">
        <v>-5.4609687483570798E-2</v>
      </c>
      <c r="F3365">
        <v>0.12601809825626401</v>
      </c>
      <c r="G3365">
        <v>0.85290201498521101</v>
      </c>
      <c r="H3365">
        <v>0.66772397003128903</v>
      </c>
      <c r="I3365">
        <f>Tabelle1[[#This Row],[Cor Ex]]-Tabelle1[[#This Row],[Cor Ser]]</f>
        <v>-0.18062778573983479</v>
      </c>
    </row>
    <row r="3366" spans="1:9" x14ac:dyDescent="0.2">
      <c r="A3366" t="s">
        <v>4260</v>
      </c>
      <c r="B3366" t="s">
        <v>2077</v>
      </c>
      <c r="C3366">
        <v>0.62921321428571397</v>
      </c>
      <c r="D3366">
        <v>0.757930285714286</v>
      </c>
      <c r="E3366">
        <v>-0.221029449841397</v>
      </c>
      <c r="F3366">
        <v>-0.20092204738144501</v>
      </c>
      <c r="G3366">
        <v>0.44762639186631098</v>
      </c>
      <c r="H3366">
        <v>0.49097051247606999</v>
      </c>
      <c r="I3366">
        <f>Tabelle1[[#This Row],[Cor Ex]]-Tabelle1[[#This Row],[Cor Ser]]</f>
        <v>-2.010740245995199E-2</v>
      </c>
    </row>
    <row r="3367" spans="1:9" x14ac:dyDescent="0.2">
      <c r="A3367" t="s">
        <v>4261</v>
      </c>
      <c r="B3367" t="s">
        <v>2077</v>
      </c>
      <c r="C3367">
        <v>0.62812407142857096</v>
      </c>
      <c r="D3367">
        <v>0.59268364285714303</v>
      </c>
      <c r="E3367">
        <v>0.25981007827695601</v>
      </c>
      <c r="F3367">
        <v>0.107392595263074</v>
      </c>
      <c r="G3367">
        <v>0.36970212756785498</v>
      </c>
      <c r="H3367">
        <v>0.71479629560633595</v>
      </c>
      <c r="I3367">
        <f>Tabelle1[[#This Row],[Cor Ex]]-Tabelle1[[#This Row],[Cor Ser]]</f>
        <v>0.15241748301388203</v>
      </c>
    </row>
    <row r="3368" spans="1:9" x14ac:dyDescent="0.2">
      <c r="A3368" t="s">
        <v>4262</v>
      </c>
      <c r="B3368" t="s">
        <v>2077</v>
      </c>
      <c r="C3368">
        <v>0.78416921428571396</v>
      </c>
      <c r="D3368">
        <v>1.44612478571429</v>
      </c>
      <c r="E3368">
        <v>3.3700760391631501E-2</v>
      </c>
      <c r="F3368">
        <v>0.14503161110430399</v>
      </c>
      <c r="G3368">
        <v>0.90894344089396995</v>
      </c>
      <c r="H3368">
        <v>0.62081620438656104</v>
      </c>
      <c r="I3368">
        <f>Tabelle1[[#This Row],[Cor Ex]]-Tabelle1[[#This Row],[Cor Ser]]</f>
        <v>-0.11133085071267249</v>
      </c>
    </row>
    <row r="3369" spans="1:9" x14ac:dyDescent="0.2">
      <c r="A3369" t="s">
        <v>4263</v>
      </c>
      <c r="B3369" t="s">
        <v>2077</v>
      </c>
      <c r="C3369">
        <v>0.54746635714285696</v>
      </c>
      <c r="D3369">
        <v>0.76768400000000003</v>
      </c>
      <c r="E3369">
        <v>-0.111194149663601</v>
      </c>
      <c r="F3369">
        <v>0.37724419987108498</v>
      </c>
      <c r="G3369">
        <v>0.70510554094824396</v>
      </c>
      <c r="H3369">
        <v>0.18362029945271599</v>
      </c>
      <c r="I3369">
        <f>Tabelle1[[#This Row],[Cor Ex]]-Tabelle1[[#This Row],[Cor Ser]]</f>
        <v>-0.48843834953468601</v>
      </c>
    </row>
    <row r="3370" spans="1:9" x14ac:dyDescent="0.2">
      <c r="A3370" t="s">
        <v>4264</v>
      </c>
      <c r="B3370" t="s">
        <v>2077</v>
      </c>
      <c r="C3370">
        <v>3.33704142857143</v>
      </c>
      <c r="D3370">
        <v>3.7982800000000001</v>
      </c>
      <c r="E3370">
        <v>-0.103007907768844</v>
      </c>
      <c r="F3370">
        <v>0.129715004232274</v>
      </c>
      <c r="G3370">
        <v>0.72602327315705595</v>
      </c>
      <c r="H3370">
        <v>0.65850817522748295</v>
      </c>
      <c r="I3370">
        <f>Tabelle1[[#This Row],[Cor Ex]]-Tabelle1[[#This Row],[Cor Ser]]</f>
        <v>-0.232722912001118</v>
      </c>
    </row>
    <row r="3371" spans="1:9" x14ac:dyDescent="0.2">
      <c r="A3371" t="s">
        <v>4265</v>
      </c>
      <c r="B3371" t="s">
        <v>2077</v>
      </c>
      <c r="C3371">
        <v>0.75570735714285697</v>
      </c>
      <c r="D3371">
        <v>0.91120492857142898</v>
      </c>
      <c r="E3371">
        <v>-0.142664866327572</v>
      </c>
      <c r="F3371">
        <v>0.24063258207093199</v>
      </c>
      <c r="G3371">
        <v>0.62658705255038105</v>
      </c>
      <c r="H3371">
        <v>0.40727306594072099</v>
      </c>
      <c r="I3371">
        <f>Tabelle1[[#This Row],[Cor Ex]]-Tabelle1[[#This Row],[Cor Ser]]</f>
        <v>-0.38329744839850399</v>
      </c>
    </row>
    <row r="3372" spans="1:9" x14ac:dyDescent="0.2">
      <c r="A3372" t="s">
        <v>4266</v>
      </c>
      <c r="B3372" t="s">
        <v>2077</v>
      </c>
      <c r="C3372">
        <v>1.4572658571428601</v>
      </c>
      <c r="D3372">
        <v>2.15061164285714</v>
      </c>
      <c r="E3372">
        <v>4.60303472115976E-2</v>
      </c>
      <c r="F3372">
        <v>-0.21442620130575701</v>
      </c>
      <c r="G3372">
        <v>0.87583331694787003</v>
      </c>
      <c r="H3372">
        <v>0.46164763403801201</v>
      </c>
      <c r="I3372">
        <f>Tabelle1[[#This Row],[Cor Ex]]-Tabelle1[[#This Row],[Cor Ser]]</f>
        <v>0.26045654851735461</v>
      </c>
    </row>
    <row r="3373" spans="1:9" x14ac:dyDescent="0.2">
      <c r="A3373" t="s">
        <v>4267</v>
      </c>
      <c r="B3373" t="s">
        <v>2077</v>
      </c>
      <c r="C3373">
        <v>7.95735285714286</v>
      </c>
      <c r="D3373">
        <v>334.21942857142898</v>
      </c>
      <c r="E3373">
        <v>-0.13731254671502</v>
      </c>
      <c r="F3373">
        <v>-7.3240179743022299E-2</v>
      </c>
      <c r="G3373">
        <v>0.639710694802479</v>
      </c>
      <c r="H3373">
        <v>0.80349769495030599</v>
      </c>
      <c r="I3373">
        <f>Tabelle1[[#This Row],[Cor Ex]]-Tabelle1[[#This Row],[Cor Ser]]</f>
        <v>-6.4072366971997696E-2</v>
      </c>
    </row>
    <row r="3374" spans="1:9" x14ac:dyDescent="0.2">
      <c r="A3374" t="s">
        <v>4268</v>
      </c>
      <c r="B3374" t="s">
        <v>2077</v>
      </c>
      <c r="C3374">
        <v>0.90350621428571398</v>
      </c>
      <c r="D3374">
        <v>1.24190714285714</v>
      </c>
      <c r="E3374">
        <v>0.17568707064449801</v>
      </c>
      <c r="F3374">
        <v>0.28441346236670501</v>
      </c>
      <c r="G3374">
        <v>0.54798906647857004</v>
      </c>
      <c r="H3374">
        <v>0.32437112387619499</v>
      </c>
      <c r="I3374">
        <f>Tabelle1[[#This Row],[Cor Ex]]-Tabelle1[[#This Row],[Cor Ser]]</f>
        <v>-0.10872639172220699</v>
      </c>
    </row>
    <row r="3375" spans="1:9" x14ac:dyDescent="0.2">
      <c r="A3375" t="s">
        <v>4269</v>
      </c>
      <c r="B3375" t="s">
        <v>2077</v>
      </c>
      <c r="C3375">
        <v>0.40017785714285697</v>
      </c>
      <c r="D3375">
        <v>0.56322035714285701</v>
      </c>
      <c r="E3375">
        <v>-0.26448830523807798</v>
      </c>
      <c r="F3375">
        <v>5.0703209484319799E-2</v>
      </c>
      <c r="G3375">
        <v>0.36083119926847301</v>
      </c>
      <c r="H3375">
        <v>0.86333111271212803</v>
      </c>
      <c r="I3375">
        <f>Tabelle1[[#This Row],[Cor Ex]]-Tabelle1[[#This Row],[Cor Ser]]</f>
        <v>-0.31519151472239776</v>
      </c>
    </row>
    <row r="3376" spans="1:9" x14ac:dyDescent="0.2">
      <c r="A3376" t="s">
        <v>4270</v>
      </c>
      <c r="B3376" t="s">
        <v>2077</v>
      </c>
      <c r="C3376">
        <v>0.26990771428571397</v>
      </c>
      <c r="D3376">
        <v>0.57323292857142905</v>
      </c>
      <c r="E3376">
        <v>-6.2857497330144799E-2</v>
      </c>
      <c r="F3376">
        <v>-7.7533685188941701E-2</v>
      </c>
      <c r="G3376">
        <v>0.83095799643181201</v>
      </c>
      <c r="H3376">
        <v>0.79220166083482602</v>
      </c>
      <c r="I3376">
        <f>Tabelle1[[#This Row],[Cor Ex]]-Tabelle1[[#This Row],[Cor Ser]]</f>
        <v>1.4676187858796902E-2</v>
      </c>
    </row>
    <row r="3377" spans="1:9" x14ac:dyDescent="0.2">
      <c r="A3377" t="s">
        <v>4271</v>
      </c>
      <c r="B3377" t="s">
        <v>2077</v>
      </c>
      <c r="C3377">
        <v>0.53556285714285701</v>
      </c>
      <c r="D3377">
        <v>0.52030014285714299</v>
      </c>
      <c r="E3377">
        <v>0.25402522204504402</v>
      </c>
      <c r="F3377">
        <v>0.37107127411892499</v>
      </c>
      <c r="G3377">
        <v>0.38083229953679598</v>
      </c>
      <c r="H3377">
        <v>0.191481594950829</v>
      </c>
      <c r="I3377">
        <f>Tabelle1[[#This Row],[Cor Ex]]-Tabelle1[[#This Row],[Cor Ser]]</f>
        <v>-0.11704605207388097</v>
      </c>
    </row>
    <row r="3378" spans="1:9" x14ac:dyDescent="0.2">
      <c r="A3378" t="s">
        <v>4272</v>
      </c>
      <c r="B3378" t="s">
        <v>2077</v>
      </c>
      <c r="C3378">
        <v>0.25571628571428601</v>
      </c>
      <c r="D3378">
        <v>0.94892049999999994</v>
      </c>
      <c r="E3378">
        <v>-3.0181831066039701E-2</v>
      </c>
      <c r="F3378">
        <v>0.38319344634749303</v>
      </c>
      <c r="G3378">
        <v>0.91842074947213603</v>
      </c>
      <c r="H3378">
        <v>0.17624313427100299</v>
      </c>
      <c r="I3378">
        <f>Tabelle1[[#This Row],[Cor Ex]]-Tabelle1[[#This Row],[Cor Ser]]</f>
        <v>-0.41337527741353275</v>
      </c>
    </row>
    <row r="3379" spans="1:9" x14ac:dyDescent="0.2">
      <c r="A3379" t="s">
        <v>4273</v>
      </c>
      <c r="B3379" t="s">
        <v>2077</v>
      </c>
      <c r="C3379">
        <v>0.36766947142857098</v>
      </c>
      <c r="D3379">
        <v>1.11679235714286</v>
      </c>
      <c r="E3379">
        <v>-0.15109508972894101</v>
      </c>
      <c r="F3379">
        <v>4.9262641833706503E-2</v>
      </c>
      <c r="G3379">
        <v>0.60612439409296903</v>
      </c>
      <c r="H3379">
        <v>0.867182301393155</v>
      </c>
      <c r="I3379">
        <f>Tabelle1[[#This Row],[Cor Ex]]-Tabelle1[[#This Row],[Cor Ser]]</f>
        <v>-0.20035773156264752</v>
      </c>
    </row>
    <row r="3380" spans="1:9" x14ac:dyDescent="0.2">
      <c r="A3380" t="s">
        <v>4274</v>
      </c>
      <c r="B3380" t="s">
        <v>2077</v>
      </c>
      <c r="C3380">
        <v>1.48848007142857</v>
      </c>
      <c r="D3380">
        <v>1.7877802857142899</v>
      </c>
      <c r="E3380">
        <v>-0.28156502177232801</v>
      </c>
      <c r="F3380">
        <v>1.9327775761919401E-2</v>
      </c>
      <c r="G3380">
        <v>0.32945088610343298</v>
      </c>
      <c r="H3380">
        <v>0.94771166766294501</v>
      </c>
      <c r="I3380">
        <f>Tabelle1[[#This Row],[Cor Ex]]-Tabelle1[[#This Row],[Cor Ser]]</f>
        <v>-0.30089279753424741</v>
      </c>
    </row>
    <row r="3381" spans="1:9" x14ac:dyDescent="0.2">
      <c r="A3381" t="s">
        <v>4275</v>
      </c>
      <c r="B3381" t="s">
        <v>2077</v>
      </c>
      <c r="C3381">
        <v>0.56327271428571402</v>
      </c>
      <c r="D3381">
        <v>0.81026900000000002</v>
      </c>
      <c r="E3381">
        <v>-0.21754804034587499</v>
      </c>
      <c r="F3381">
        <v>0.13725265992448199</v>
      </c>
      <c r="G3381">
        <v>0.45499239725560398</v>
      </c>
      <c r="H3381">
        <v>0.63985809873350197</v>
      </c>
      <c r="I3381">
        <f>Tabelle1[[#This Row],[Cor Ex]]-Tabelle1[[#This Row],[Cor Ser]]</f>
        <v>-0.35480070027035698</v>
      </c>
    </row>
    <row r="3382" spans="1:9" x14ac:dyDescent="0.2">
      <c r="A3382" t="s">
        <v>4276</v>
      </c>
      <c r="B3382" t="s">
        <v>2077</v>
      </c>
      <c r="C3382">
        <v>0.64481650000000001</v>
      </c>
      <c r="D3382">
        <v>1.08569628571429</v>
      </c>
      <c r="E3382">
        <v>-8.5920409918572402E-2</v>
      </c>
      <c r="F3382">
        <v>0.1179486648461</v>
      </c>
      <c r="G3382">
        <v>0.77024729276568304</v>
      </c>
      <c r="H3382">
        <v>0.68799013611327098</v>
      </c>
      <c r="I3382">
        <f>Tabelle1[[#This Row],[Cor Ex]]-Tabelle1[[#This Row],[Cor Ser]]</f>
        <v>-0.20386907476467242</v>
      </c>
    </row>
    <row r="3383" spans="1:9" x14ac:dyDescent="0.2">
      <c r="A3383" t="s">
        <v>4277</v>
      </c>
      <c r="B3383" t="s">
        <v>2077</v>
      </c>
      <c r="C3383">
        <v>3.1404399999999999</v>
      </c>
      <c r="D3383">
        <v>6.1195849999999998</v>
      </c>
      <c r="E3383">
        <v>-7.9303159533417295E-2</v>
      </c>
      <c r="F3383">
        <v>7.0181158930463006E-2</v>
      </c>
      <c r="G3383">
        <v>0.78755712399627398</v>
      </c>
      <c r="H3383">
        <v>0.81156778973283605</v>
      </c>
      <c r="I3383">
        <f>Tabelle1[[#This Row],[Cor Ex]]-Tabelle1[[#This Row],[Cor Ser]]</f>
        <v>-0.1494843184638803</v>
      </c>
    </row>
    <row r="3384" spans="1:9" x14ac:dyDescent="0.2">
      <c r="A3384" t="s">
        <v>4278</v>
      </c>
      <c r="B3384" t="s">
        <v>2077</v>
      </c>
      <c r="C3384">
        <v>0.88446407142857097</v>
      </c>
      <c r="D3384">
        <v>0.79206714285714297</v>
      </c>
      <c r="E3384">
        <v>-0.54640385731821295</v>
      </c>
      <c r="F3384">
        <v>0.34609282184540102</v>
      </c>
      <c r="G3384">
        <v>4.3210977677444098E-2</v>
      </c>
      <c r="H3384">
        <v>0.22546110135446701</v>
      </c>
      <c r="I3384">
        <f>Tabelle1[[#This Row],[Cor Ex]]-Tabelle1[[#This Row],[Cor Ser]]</f>
        <v>-0.89249667916361397</v>
      </c>
    </row>
    <row r="3385" spans="1:9" x14ac:dyDescent="0.2">
      <c r="A3385" t="s">
        <v>4279</v>
      </c>
      <c r="B3385" t="s">
        <v>2077</v>
      </c>
      <c r="C3385">
        <v>0.99276028571428598</v>
      </c>
      <c r="D3385">
        <v>0.87058671428571399</v>
      </c>
      <c r="E3385">
        <v>-3.7094804243309E-2</v>
      </c>
      <c r="F3385">
        <v>2.7797819223141298E-2</v>
      </c>
      <c r="G3385">
        <v>0.89981311908950101</v>
      </c>
      <c r="H3385">
        <v>0.92484725611905305</v>
      </c>
      <c r="I3385">
        <f>Tabelle1[[#This Row],[Cor Ex]]-Tabelle1[[#This Row],[Cor Ser]]</f>
        <v>-6.4892623466450305E-2</v>
      </c>
    </row>
    <row r="3386" spans="1:9" x14ac:dyDescent="0.2">
      <c r="A3386" t="s">
        <v>4280</v>
      </c>
      <c r="B3386" t="s">
        <v>2077</v>
      </c>
      <c r="C3386">
        <v>1.34569157142857</v>
      </c>
      <c r="D3386">
        <v>1.70404857142857</v>
      </c>
      <c r="E3386">
        <v>0.127485341424037</v>
      </c>
      <c r="F3386">
        <v>-0.323735461225027</v>
      </c>
      <c r="G3386">
        <v>0.66406107170276696</v>
      </c>
      <c r="H3386">
        <v>0.258847542143259</v>
      </c>
      <c r="I3386">
        <f>Tabelle1[[#This Row],[Cor Ex]]-Tabelle1[[#This Row],[Cor Ser]]</f>
        <v>0.451220802649064</v>
      </c>
    </row>
    <row r="3387" spans="1:9" x14ac:dyDescent="0.2">
      <c r="A3387" t="s">
        <v>4281</v>
      </c>
      <c r="B3387" t="s">
        <v>2077</v>
      </c>
      <c r="C3387">
        <v>2.3492609285714301</v>
      </c>
      <c r="D3387">
        <v>3.3932585714285701</v>
      </c>
      <c r="E3387">
        <v>-5.4210825288726401E-2</v>
      </c>
      <c r="F3387">
        <v>0.32900249965381101</v>
      </c>
      <c r="G3387">
        <v>0.85396585908490497</v>
      </c>
      <c r="H3387">
        <v>0.25072874544504498</v>
      </c>
      <c r="I3387">
        <f>Tabelle1[[#This Row],[Cor Ex]]-Tabelle1[[#This Row],[Cor Ser]]</f>
        <v>-0.3832133249425374</v>
      </c>
    </row>
    <row r="3388" spans="1:9" x14ac:dyDescent="0.2">
      <c r="A3388" t="s">
        <v>4282</v>
      </c>
      <c r="B3388" t="s">
        <v>2077</v>
      </c>
      <c r="C3388">
        <v>0.34981035714285702</v>
      </c>
      <c r="D3388">
        <v>0.54486492857142899</v>
      </c>
      <c r="E3388">
        <v>-0.30243622577034501</v>
      </c>
      <c r="F3388">
        <v>-2.5040459555384299E-2</v>
      </c>
      <c r="G3388">
        <v>0.29326852955914301</v>
      </c>
      <c r="H3388">
        <v>0.93228547861834399</v>
      </c>
      <c r="I3388">
        <f>Tabelle1[[#This Row],[Cor Ex]]-Tabelle1[[#This Row],[Cor Ser]]</f>
        <v>-0.2773957662149607</v>
      </c>
    </row>
    <row r="3389" spans="1:9" x14ac:dyDescent="0.2">
      <c r="A3389" t="s">
        <v>4283</v>
      </c>
      <c r="B3389" t="s">
        <v>2077</v>
      </c>
      <c r="C3389">
        <v>1.06851835714286</v>
      </c>
      <c r="D3389">
        <v>1.5790249999999999</v>
      </c>
      <c r="E3389">
        <v>-1.8986251223479699E-2</v>
      </c>
      <c r="F3389">
        <v>0.24828554999959701</v>
      </c>
      <c r="G3389">
        <v>0.94863449001216005</v>
      </c>
      <c r="H3389">
        <v>0.39204969971453901</v>
      </c>
      <c r="I3389">
        <f>Tabelle1[[#This Row],[Cor Ex]]-Tabelle1[[#This Row],[Cor Ser]]</f>
        <v>-0.2672718012230767</v>
      </c>
    </row>
    <row r="3390" spans="1:9" x14ac:dyDescent="0.2">
      <c r="A3390" t="s">
        <v>4284</v>
      </c>
      <c r="B3390" t="s">
        <v>2077</v>
      </c>
      <c r="C3390">
        <v>0.53511642857142905</v>
      </c>
      <c r="D3390">
        <v>0.61167828571428595</v>
      </c>
      <c r="E3390">
        <v>-2.2147052675614998E-2</v>
      </c>
      <c r="F3390">
        <v>-1.7071117691260702E-2</v>
      </c>
      <c r="G3390">
        <v>0.94009621805383703</v>
      </c>
      <c r="H3390">
        <v>0.95381038851747701</v>
      </c>
      <c r="I3390">
        <f>Tabelle1[[#This Row],[Cor Ex]]-Tabelle1[[#This Row],[Cor Ser]]</f>
        <v>-5.0759349843542967E-3</v>
      </c>
    </row>
    <row r="3391" spans="1:9" x14ac:dyDescent="0.2">
      <c r="A3391" t="s">
        <v>4285</v>
      </c>
      <c r="B3391" t="s">
        <v>2077</v>
      </c>
      <c r="C3391">
        <v>0.81879185714285696</v>
      </c>
      <c r="D3391">
        <v>1.12882021428571</v>
      </c>
      <c r="E3391">
        <v>-0.16951865999228699</v>
      </c>
      <c r="F3391">
        <v>0.291772438982769</v>
      </c>
      <c r="G3391">
        <v>0.56234349849190401</v>
      </c>
      <c r="H3391">
        <v>0.31145416646331398</v>
      </c>
      <c r="I3391">
        <f>Tabelle1[[#This Row],[Cor Ex]]-Tabelle1[[#This Row],[Cor Ser]]</f>
        <v>-0.46129109897505599</v>
      </c>
    </row>
    <row r="3392" spans="1:9" x14ac:dyDescent="0.2">
      <c r="A3392" t="s">
        <v>4286</v>
      </c>
      <c r="B3392" t="s">
        <v>2077</v>
      </c>
      <c r="C3392">
        <v>4.0394949999999996</v>
      </c>
      <c r="D3392">
        <v>5.8721485714285704</v>
      </c>
      <c r="E3392">
        <v>0.32566832828707898</v>
      </c>
      <c r="F3392">
        <v>0.22195208351499901</v>
      </c>
      <c r="G3392">
        <v>0.25585001133926999</v>
      </c>
      <c r="H3392">
        <v>0.44568419943877302</v>
      </c>
      <c r="I3392">
        <f>Tabelle1[[#This Row],[Cor Ex]]-Tabelle1[[#This Row],[Cor Ser]]</f>
        <v>0.10371624477207997</v>
      </c>
    </row>
    <row r="3393" spans="1:9" x14ac:dyDescent="0.2">
      <c r="A3393" t="s">
        <v>4287</v>
      </c>
      <c r="B3393" t="s">
        <v>2077</v>
      </c>
      <c r="C3393">
        <v>0.33953054285714301</v>
      </c>
      <c r="D3393">
        <v>1.00242985714286</v>
      </c>
      <c r="E3393">
        <v>-0.157175909193703</v>
      </c>
      <c r="F3393">
        <v>9.0168104067316499E-2</v>
      </c>
      <c r="G3393">
        <v>0.59152825979484602</v>
      </c>
      <c r="H3393">
        <v>0.75918754962554502</v>
      </c>
      <c r="I3393">
        <f>Tabelle1[[#This Row],[Cor Ex]]-Tabelle1[[#This Row],[Cor Ser]]</f>
        <v>-0.24734401326101951</v>
      </c>
    </row>
    <row r="3394" spans="1:9" x14ac:dyDescent="0.2">
      <c r="A3394" t="s">
        <v>4288</v>
      </c>
      <c r="B3394" t="s">
        <v>2077</v>
      </c>
      <c r="C3394">
        <v>1.6238864285714301</v>
      </c>
      <c r="D3394">
        <v>10.774217142857101</v>
      </c>
      <c r="E3394">
        <v>-0.19209988935672601</v>
      </c>
      <c r="F3394">
        <v>0.44620265536175102</v>
      </c>
      <c r="G3394">
        <v>0.51058339123808705</v>
      </c>
      <c r="H3394">
        <v>0.109763581207065</v>
      </c>
      <c r="I3394">
        <f>Tabelle1[[#This Row],[Cor Ex]]-Tabelle1[[#This Row],[Cor Ser]]</f>
        <v>-0.63830254471847703</v>
      </c>
    </row>
    <row r="3395" spans="1:9" x14ac:dyDescent="0.2">
      <c r="A3395" t="s">
        <v>4289</v>
      </c>
      <c r="B3395" t="s">
        <v>2077</v>
      </c>
      <c r="C3395">
        <v>0.31704842857142901</v>
      </c>
      <c r="D3395">
        <v>1.2950429999999999</v>
      </c>
      <c r="E3395">
        <v>2.9415770068515999E-2</v>
      </c>
      <c r="F3395">
        <v>-0.13594742281357899</v>
      </c>
      <c r="G3395">
        <v>0.920485309238675</v>
      </c>
      <c r="H3395">
        <v>0.64307383831571596</v>
      </c>
      <c r="I3395">
        <f>Tabelle1[[#This Row],[Cor Ex]]-Tabelle1[[#This Row],[Cor Ser]]</f>
        <v>0.165363192882095</v>
      </c>
    </row>
    <row r="3396" spans="1:9" x14ac:dyDescent="0.2">
      <c r="A3396" t="s">
        <v>4290</v>
      </c>
      <c r="B3396" t="s">
        <v>2077</v>
      </c>
      <c r="C3396">
        <v>0.49920192857142898</v>
      </c>
      <c r="D3396">
        <v>0.50900392857142895</v>
      </c>
      <c r="E3396">
        <v>-0.19526192105649401</v>
      </c>
      <c r="F3396">
        <v>-0.14278116124547399</v>
      </c>
      <c r="G3396">
        <v>0.50351315131014296</v>
      </c>
      <c r="H3396">
        <v>0.62630302223307599</v>
      </c>
      <c r="I3396">
        <f>Tabelle1[[#This Row],[Cor Ex]]-Tabelle1[[#This Row],[Cor Ser]]</f>
        <v>-5.2480759811020017E-2</v>
      </c>
    </row>
    <row r="3397" spans="1:9" x14ac:dyDescent="0.2">
      <c r="A3397" t="s">
        <v>4291</v>
      </c>
      <c r="B3397" t="s">
        <v>2077</v>
      </c>
      <c r="C3397">
        <v>6.9526442857142898</v>
      </c>
      <c r="D3397">
        <v>9.2399107142857098</v>
      </c>
      <c r="E3397">
        <v>-8.5660644784495796E-2</v>
      </c>
      <c r="F3397">
        <v>-3.7964071508851602E-2</v>
      </c>
      <c r="G3397">
        <v>0.77092498567873302</v>
      </c>
      <c r="H3397">
        <v>0.897476511008651</v>
      </c>
      <c r="I3397">
        <f>Tabelle1[[#This Row],[Cor Ex]]-Tabelle1[[#This Row],[Cor Ser]]</f>
        <v>-4.7696573275644194E-2</v>
      </c>
    </row>
    <row r="3398" spans="1:9" x14ac:dyDescent="0.2">
      <c r="A3398" t="s">
        <v>4292</v>
      </c>
      <c r="B3398" t="s">
        <v>2077</v>
      </c>
      <c r="C3398">
        <v>0.514729285714286</v>
      </c>
      <c r="D3398">
        <v>0.61915835714285705</v>
      </c>
      <c r="E3398">
        <v>-0.35668927004243101</v>
      </c>
      <c r="F3398">
        <v>1.88264935180751E-2</v>
      </c>
      <c r="G3398">
        <v>0.21061964854697901</v>
      </c>
      <c r="H3398">
        <v>0.94906618672853105</v>
      </c>
      <c r="I3398">
        <f>Tabelle1[[#This Row],[Cor Ex]]-Tabelle1[[#This Row],[Cor Ser]]</f>
        <v>-0.37551576356050609</v>
      </c>
    </row>
    <row r="3399" spans="1:9" x14ac:dyDescent="0.2">
      <c r="A3399" t="s">
        <v>4293</v>
      </c>
      <c r="B3399" t="s">
        <v>2077</v>
      </c>
      <c r="C3399">
        <v>9.9335096428571408</v>
      </c>
      <c r="D3399">
        <v>7.4377271428571401</v>
      </c>
      <c r="E3399">
        <v>-0.43480188258700803</v>
      </c>
      <c r="F3399">
        <v>-0.20034387660308201</v>
      </c>
      <c r="G3399">
        <v>0.12025939129072299</v>
      </c>
      <c r="H3399">
        <v>0.49224498904999198</v>
      </c>
      <c r="I3399">
        <f>Tabelle1[[#This Row],[Cor Ex]]-Tabelle1[[#This Row],[Cor Ser]]</f>
        <v>-0.23445800598392602</v>
      </c>
    </row>
    <row r="3400" spans="1:9" x14ac:dyDescent="0.2">
      <c r="A3400" t="s">
        <v>4294</v>
      </c>
      <c r="B3400" t="s">
        <v>2077</v>
      </c>
      <c r="C3400">
        <v>0.353840571428571</v>
      </c>
      <c r="D3400">
        <v>1.4179926428571401</v>
      </c>
      <c r="E3400">
        <v>7.8831109724927004E-2</v>
      </c>
      <c r="F3400">
        <v>-4.7090115713098499E-2</v>
      </c>
      <c r="G3400">
        <v>0.78879553055358897</v>
      </c>
      <c r="H3400">
        <v>0.87299545327405603</v>
      </c>
      <c r="I3400">
        <f>Tabelle1[[#This Row],[Cor Ex]]-Tabelle1[[#This Row],[Cor Ser]]</f>
        <v>0.1259212254380255</v>
      </c>
    </row>
    <row r="3401" spans="1:9" x14ac:dyDescent="0.2">
      <c r="A3401" t="s">
        <v>4295</v>
      </c>
      <c r="B3401" t="s">
        <v>2077</v>
      </c>
      <c r="C3401">
        <v>0.93508042857142903</v>
      </c>
      <c r="D3401">
        <v>1.2942281428571401</v>
      </c>
      <c r="E3401">
        <v>8.4454841965420094E-2</v>
      </c>
      <c r="F3401">
        <v>-0.21630841939555401</v>
      </c>
      <c r="G3401">
        <v>0.77407274846958296</v>
      </c>
      <c r="H3401">
        <v>0.45762942481554097</v>
      </c>
      <c r="I3401">
        <f>Tabelle1[[#This Row],[Cor Ex]]-Tabelle1[[#This Row],[Cor Ser]]</f>
        <v>0.30076326136097409</v>
      </c>
    </row>
    <row r="3402" spans="1:9" x14ac:dyDescent="0.2">
      <c r="A3402" t="s">
        <v>4296</v>
      </c>
      <c r="B3402" t="s">
        <v>2077</v>
      </c>
      <c r="C3402">
        <v>2.7964950000000002</v>
      </c>
      <c r="D3402">
        <v>1.7309235000000001</v>
      </c>
      <c r="E3402">
        <v>0.20496627283188501</v>
      </c>
      <c r="F3402">
        <v>0.17584904988894501</v>
      </c>
      <c r="G3402">
        <v>0.48209899969655101</v>
      </c>
      <c r="H3402">
        <v>0.54761425910544803</v>
      </c>
      <c r="I3402">
        <f>Tabelle1[[#This Row],[Cor Ex]]-Tabelle1[[#This Row],[Cor Ser]]</f>
        <v>2.9117222942940002E-2</v>
      </c>
    </row>
    <row r="3403" spans="1:9" x14ac:dyDescent="0.2">
      <c r="A3403" t="s">
        <v>4297</v>
      </c>
      <c r="B3403" t="s">
        <v>2077</v>
      </c>
      <c r="C3403">
        <v>0.76813464285714295</v>
      </c>
      <c r="D3403">
        <v>1.20816021428571</v>
      </c>
      <c r="E3403">
        <v>-0.212901214471414</v>
      </c>
      <c r="F3403">
        <v>0.32688468997874998</v>
      </c>
      <c r="G3403">
        <v>0.46491571284168698</v>
      </c>
      <c r="H3403">
        <v>0.25397443464299801</v>
      </c>
      <c r="I3403">
        <f>Tabelle1[[#This Row],[Cor Ex]]-Tabelle1[[#This Row],[Cor Ser]]</f>
        <v>-0.53978590445016394</v>
      </c>
    </row>
    <row r="3404" spans="1:9" x14ac:dyDescent="0.2">
      <c r="A3404" t="s">
        <v>4298</v>
      </c>
      <c r="B3404" t="s">
        <v>2077</v>
      </c>
      <c r="C3404">
        <v>3.0686270000000002</v>
      </c>
      <c r="D3404">
        <v>5.3522785714285703</v>
      </c>
      <c r="E3404">
        <v>-0.16061606385345001</v>
      </c>
      <c r="F3404">
        <v>-8.4001499892304501E-2</v>
      </c>
      <c r="G3404">
        <v>0.58333342286716305</v>
      </c>
      <c r="H3404">
        <v>0.77525704128393402</v>
      </c>
      <c r="I3404">
        <f>Tabelle1[[#This Row],[Cor Ex]]-Tabelle1[[#This Row],[Cor Ser]]</f>
        <v>-7.6614563961145507E-2</v>
      </c>
    </row>
    <row r="3405" spans="1:9" x14ac:dyDescent="0.2">
      <c r="A3405" t="s">
        <v>4299</v>
      </c>
      <c r="B3405" t="s">
        <v>2077</v>
      </c>
      <c r="C3405">
        <v>0.55473700000000004</v>
      </c>
      <c r="D3405">
        <v>0.35609814285714297</v>
      </c>
      <c r="E3405">
        <v>0.171026692260144</v>
      </c>
      <c r="F3405">
        <v>0.17823910201922799</v>
      </c>
      <c r="G3405">
        <v>0.55881966103693903</v>
      </c>
      <c r="H3405">
        <v>0.54209670804839605</v>
      </c>
      <c r="I3405">
        <f>Tabelle1[[#This Row],[Cor Ex]]-Tabelle1[[#This Row],[Cor Ser]]</f>
        <v>-7.2124097590839931E-3</v>
      </c>
    </row>
    <row r="3406" spans="1:9" x14ac:dyDescent="0.2">
      <c r="A3406" t="s">
        <v>4300</v>
      </c>
      <c r="B3406" t="s">
        <v>2077</v>
      </c>
      <c r="C3406">
        <v>0.362154857142857</v>
      </c>
      <c r="D3406">
        <v>0.68186857142857105</v>
      </c>
      <c r="E3406">
        <v>-0.30444041097547098</v>
      </c>
      <c r="F3406">
        <v>1.91985371275444E-2</v>
      </c>
      <c r="G3406">
        <v>0.28992133242754498</v>
      </c>
      <c r="H3406">
        <v>0.94806087206562595</v>
      </c>
      <c r="I3406">
        <f>Tabelle1[[#This Row],[Cor Ex]]-Tabelle1[[#This Row],[Cor Ser]]</f>
        <v>-0.32363894810301536</v>
      </c>
    </row>
    <row r="3407" spans="1:9" x14ac:dyDescent="0.2">
      <c r="A3407" t="s">
        <v>4301</v>
      </c>
      <c r="B3407" t="s">
        <v>2077</v>
      </c>
      <c r="C3407">
        <v>0.39747495714285702</v>
      </c>
      <c r="D3407">
        <v>0.42744892857142902</v>
      </c>
      <c r="E3407">
        <v>-0.43323514356041698</v>
      </c>
      <c r="F3407">
        <v>-0.17645415977884199</v>
      </c>
      <c r="G3407">
        <v>0.121753132350821</v>
      </c>
      <c r="H3407">
        <v>0.54621505684771299</v>
      </c>
      <c r="I3407">
        <f>Tabelle1[[#This Row],[Cor Ex]]-Tabelle1[[#This Row],[Cor Ser]]</f>
        <v>-0.25678098378157499</v>
      </c>
    </row>
    <row r="3408" spans="1:9" x14ac:dyDescent="0.2">
      <c r="A3408" t="s">
        <v>4302</v>
      </c>
      <c r="B3408" t="s">
        <v>2077</v>
      </c>
      <c r="C3408">
        <v>0.55114735714285701</v>
      </c>
      <c r="D3408">
        <v>1.4390640714285701</v>
      </c>
      <c r="E3408">
        <v>8.7738626647790294E-2</v>
      </c>
      <c r="F3408">
        <v>6.5666839525165804E-2</v>
      </c>
      <c r="G3408">
        <v>0.76550809533401398</v>
      </c>
      <c r="H3408">
        <v>0.82350878007366601</v>
      </c>
      <c r="I3408">
        <f>Tabelle1[[#This Row],[Cor Ex]]-Tabelle1[[#This Row],[Cor Ser]]</f>
        <v>2.2071787122624489E-2</v>
      </c>
    </row>
    <row r="3409" spans="1:9" x14ac:dyDescent="0.2">
      <c r="A3409" t="s">
        <v>4303</v>
      </c>
      <c r="B3409" t="s">
        <v>2077</v>
      </c>
      <c r="C3409">
        <v>0.34308154285714298</v>
      </c>
      <c r="D3409">
        <v>0.62830614285714304</v>
      </c>
      <c r="E3409">
        <v>0.18333827125671701</v>
      </c>
      <c r="F3409">
        <v>0.28937700277640499</v>
      </c>
      <c r="G3409">
        <v>0.53040629731917499</v>
      </c>
      <c r="H3409">
        <v>0.31562599692252302</v>
      </c>
      <c r="I3409">
        <f>Tabelle1[[#This Row],[Cor Ex]]-Tabelle1[[#This Row],[Cor Ser]]</f>
        <v>-0.10603873151968798</v>
      </c>
    </row>
    <row r="3410" spans="1:9" x14ac:dyDescent="0.2">
      <c r="A3410" t="s">
        <v>4304</v>
      </c>
      <c r="B3410" t="s">
        <v>2077</v>
      </c>
      <c r="C3410">
        <v>1.37688757142857</v>
      </c>
      <c r="D3410">
        <v>2.2745442142857102</v>
      </c>
      <c r="E3410">
        <v>8.1213075079330801E-2</v>
      </c>
      <c r="F3410">
        <v>-0.18246981477052099</v>
      </c>
      <c r="G3410">
        <v>0.78255131455590599</v>
      </c>
      <c r="H3410">
        <v>0.53238944071996397</v>
      </c>
      <c r="I3410">
        <f>Tabelle1[[#This Row],[Cor Ex]]-Tabelle1[[#This Row],[Cor Ser]]</f>
        <v>0.26368288984985178</v>
      </c>
    </row>
    <row r="3411" spans="1:9" x14ac:dyDescent="0.2">
      <c r="A3411" t="s">
        <v>4305</v>
      </c>
      <c r="B3411" t="s">
        <v>2077</v>
      </c>
      <c r="C3411">
        <v>5.4662285714285703E-3</v>
      </c>
      <c r="D3411">
        <v>0.81386821428571399</v>
      </c>
      <c r="E3411">
        <v>-0.117905728824823</v>
      </c>
      <c r="F3411">
        <v>-0.116535532791464</v>
      </c>
      <c r="G3411">
        <v>0.68809850505542003</v>
      </c>
      <c r="H3411">
        <v>0.69155974158518396</v>
      </c>
      <c r="I3411">
        <f>Tabelle1[[#This Row],[Cor Ex]]-Tabelle1[[#This Row],[Cor Ser]]</f>
        <v>-1.3701960333590002E-3</v>
      </c>
    </row>
    <row r="3412" spans="1:9" x14ac:dyDescent="0.2">
      <c r="A3412" t="s">
        <v>4306</v>
      </c>
      <c r="B3412" t="s">
        <v>2077</v>
      </c>
      <c r="C3412">
        <v>1.0006575714285699</v>
      </c>
      <c r="D3412">
        <v>0.59990964285714299</v>
      </c>
      <c r="E3412">
        <v>-6.19986746079823E-2</v>
      </c>
      <c r="F3412">
        <v>3.7523467772468802E-2</v>
      </c>
      <c r="G3412">
        <v>0.83323790445241497</v>
      </c>
      <c r="H3412">
        <v>0.89866076741328205</v>
      </c>
      <c r="I3412">
        <f>Tabelle1[[#This Row],[Cor Ex]]-Tabelle1[[#This Row],[Cor Ser]]</f>
        <v>-9.9522142380451095E-2</v>
      </c>
    </row>
    <row r="3413" spans="1:9" x14ac:dyDescent="0.2">
      <c r="A3413" t="s">
        <v>4307</v>
      </c>
      <c r="B3413" t="s">
        <v>2077</v>
      </c>
      <c r="C3413">
        <v>0.52714457142857096</v>
      </c>
      <c r="D3413">
        <v>0.61167828571428595</v>
      </c>
      <c r="E3413">
        <v>-1.5813231552383299E-2</v>
      </c>
      <c r="F3413">
        <v>-1.7071117691260702E-2</v>
      </c>
      <c r="G3413">
        <v>0.95721092304397504</v>
      </c>
      <c r="H3413">
        <v>0.95381038851747701</v>
      </c>
      <c r="I3413">
        <f>Tabelle1[[#This Row],[Cor Ex]]-Tabelle1[[#This Row],[Cor Ser]]</f>
        <v>1.2578861388774024E-3</v>
      </c>
    </row>
    <row r="3414" spans="1:9" x14ac:dyDescent="0.2">
      <c r="A3414" t="s">
        <v>4308</v>
      </c>
      <c r="B3414" t="s">
        <v>2077</v>
      </c>
      <c r="C3414">
        <v>4.13907214285714</v>
      </c>
      <c r="D3414">
        <v>2.9909692857142902</v>
      </c>
      <c r="E3414">
        <v>-0.16877778266969401</v>
      </c>
      <c r="F3414">
        <v>0.40730208326816603</v>
      </c>
      <c r="G3414">
        <v>0.56407812160535797</v>
      </c>
      <c r="H3414">
        <v>0.148326056211454</v>
      </c>
      <c r="I3414">
        <f>Tabelle1[[#This Row],[Cor Ex]]-Tabelle1[[#This Row],[Cor Ser]]</f>
        <v>-0.57607986593786009</v>
      </c>
    </row>
    <row r="3415" spans="1:9" x14ac:dyDescent="0.2">
      <c r="A3415" t="s">
        <v>4309</v>
      </c>
      <c r="B3415" t="s">
        <v>2077</v>
      </c>
      <c r="C3415">
        <v>0.353840571428571</v>
      </c>
      <c r="D3415">
        <v>1.4179926428571401</v>
      </c>
      <c r="E3415">
        <v>7.8831109724927004E-2</v>
      </c>
      <c r="F3415">
        <v>-4.7090115713098499E-2</v>
      </c>
      <c r="G3415">
        <v>0.78879553055358897</v>
      </c>
      <c r="H3415">
        <v>0.87299545327405603</v>
      </c>
      <c r="I3415">
        <f>Tabelle1[[#This Row],[Cor Ex]]-Tabelle1[[#This Row],[Cor Ser]]</f>
        <v>0.1259212254380255</v>
      </c>
    </row>
    <row r="3416" spans="1:9" x14ac:dyDescent="0.2">
      <c r="A3416" t="s">
        <v>4310</v>
      </c>
      <c r="B3416" t="s">
        <v>2077</v>
      </c>
      <c r="C3416">
        <v>0.50793671428571396</v>
      </c>
      <c r="D3416">
        <v>1.6646909999999999</v>
      </c>
      <c r="E3416">
        <v>0.11269198019339</v>
      </c>
      <c r="F3416">
        <v>6.4228727775489297E-2</v>
      </c>
      <c r="G3416">
        <v>0.70129863294642103</v>
      </c>
      <c r="H3416">
        <v>0.82732037228459998</v>
      </c>
      <c r="I3416">
        <f>Tabelle1[[#This Row],[Cor Ex]]-Tabelle1[[#This Row],[Cor Ser]]</f>
        <v>4.8463252417900698E-2</v>
      </c>
    </row>
    <row r="3417" spans="1:9" x14ac:dyDescent="0.2">
      <c r="A3417" t="s">
        <v>4311</v>
      </c>
      <c r="B3417" t="s">
        <v>2077</v>
      </c>
      <c r="C3417">
        <v>1.8431700714285699</v>
      </c>
      <c r="D3417">
        <v>2.9711099999999999</v>
      </c>
      <c r="E3417">
        <v>-0.29878853097156999</v>
      </c>
      <c r="F3417">
        <v>5.7994020032800103E-2</v>
      </c>
      <c r="G3417">
        <v>0.29941803716045201</v>
      </c>
      <c r="H3417">
        <v>0.843884850469793</v>
      </c>
      <c r="I3417">
        <f>Tabelle1[[#This Row],[Cor Ex]]-Tabelle1[[#This Row],[Cor Ser]]</f>
        <v>-0.35678255100437006</v>
      </c>
    </row>
    <row r="3418" spans="1:9" x14ac:dyDescent="0.2">
      <c r="A3418" t="s">
        <v>4312</v>
      </c>
      <c r="B3418" t="s">
        <v>2077</v>
      </c>
      <c r="C3418">
        <v>32.690547142857099</v>
      </c>
      <c r="D3418">
        <v>28.438158571428598</v>
      </c>
      <c r="E3418">
        <v>-0.26893756452301498</v>
      </c>
      <c r="F3418">
        <v>-0.59553188977110405</v>
      </c>
      <c r="G3418">
        <v>0.35250320075490499</v>
      </c>
      <c r="H3418">
        <v>2.4634572689463102E-2</v>
      </c>
      <c r="I3418">
        <f>Tabelle1[[#This Row],[Cor Ex]]-Tabelle1[[#This Row],[Cor Ser]]</f>
        <v>0.32659432524808907</v>
      </c>
    </row>
    <row r="3419" spans="1:9" x14ac:dyDescent="0.2">
      <c r="A3419" t="s">
        <v>4313</v>
      </c>
      <c r="B3419" t="s">
        <v>2077</v>
      </c>
      <c r="C3419">
        <v>0.25352585714285703</v>
      </c>
      <c r="D3419">
        <v>0.38643857142857102</v>
      </c>
      <c r="E3419">
        <v>-0.300366934209501</v>
      </c>
      <c r="F3419">
        <v>9.6287676777871006E-2</v>
      </c>
      <c r="G3419">
        <v>0.29674797017378701</v>
      </c>
      <c r="H3419">
        <v>0.74332940790386304</v>
      </c>
      <c r="I3419">
        <f>Tabelle1[[#This Row],[Cor Ex]]-Tabelle1[[#This Row],[Cor Ser]]</f>
        <v>-0.39665461098737198</v>
      </c>
    </row>
    <row r="3420" spans="1:9" x14ac:dyDescent="0.2">
      <c r="A3420" t="s">
        <v>4314</v>
      </c>
      <c r="B3420" t="s">
        <v>2077</v>
      </c>
      <c r="C3420">
        <v>1.19958728571429</v>
      </c>
      <c r="D3420">
        <v>1.2929927142857101</v>
      </c>
      <c r="E3420">
        <v>0.14444393494225599</v>
      </c>
      <c r="F3420">
        <v>-0.24160364003530599</v>
      </c>
      <c r="G3420">
        <v>0.62224726430145405</v>
      </c>
      <c r="H3420">
        <v>0.405324680662837</v>
      </c>
      <c r="I3420">
        <f>Tabelle1[[#This Row],[Cor Ex]]-Tabelle1[[#This Row],[Cor Ser]]</f>
        <v>0.38604757497756198</v>
      </c>
    </row>
    <row r="3421" spans="1:9" x14ac:dyDescent="0.2">
      <c r="A3421" t="s">
        <v>4315</v>
      </c>
      <c r="B3421" t="s">
        <v>2077</v>
      </c>
      <c r="C3421">
        <v>0.92001371428571399</v>
      </c>
      <c r="D3421">
        <v>1.65758428571429</v>
      </c>
      <c r="E3421">
        <v>0.25742549885180799</v>
      </c>
      <c r="F3421">
        <v>0.24093485913819601</v>
      </c>
      <c r="G3421">
        <v>0.37426864086038802</v>
      </c>
      <c r="H3421">
        <v>0.40666604111432603</v>
      </c>
      <c r="I3421">
        <f>Tabelle1[[#This Row],[Cor Ex]]-Tabelle1[[#This Row],[Cor Ser]]</f>
        <v>1.6490639713611976E-2</v>
      </c>
    </row>
    <row r="3422" spans="1:9" x14ac:dyDescent="0.2">
      <c r="A3422" t="s">
        <v>4316</v>
      </c>
      <c r="B3422" t="s">
        <v>2077</v>
      </c>
      <c r="C3422">
        <v>0.303015714285714</v>
      </c>
      <c r="D3422">
        <v>0.65674821428571395</v>
      </c>
      <c r="E3422">
        <v>-0.13161050078818801</v>
      </c>
      <c r="F3422">
        <v>0.225316540734014</v>
      </c>
      <c r="G3422">
        <v>0.65380032578955805</v>
      </c>
      <c r="H3422">
        <v>0.43863731855843702</v>
      </c>
      <c r="I3422">
        <f>Tabelle1[[#This Row],[Cor Ex]]-Tabelle1[[#This Row],[Cor Ser]]</f>
        <v>-0.356927041522202</v>
      </c>
    </row>
    <row r="3423" spans="1:9" x14ac:dyDescent="0.2">
      <c r="A3423" t="s">
        <v>4317</v>
      </c>
      <c r="B3423" t="s">
        <v>2077</v>
      </c>
      <c r="C3423">
        <v>0.25352585714285703</v>
      </c>
      <c r="D3423">
        <v>0.38643857142857102</v>
      </c>
      <c r="E3423">
        <v>-0.300366934209501</v>
      </c>
      <c r="F3423">
        <v>9.6287676777871006E-2</v>
      </c>
      <c r="G3423">
        <v>0.29674797017378701</v>
      </c>
      <c r="H3423">
        <v>0.74332940790386304</v>
      </c>
      <c r="I3423">
        <f>Tabelle1[[#This Row],[Cor Ex]]-Tabelle1[[#This Row],[Cor Ser]]</f>
        <v>-0.39665461098737198</v>
      </c>
    </row>
    <row r="3424" spans="1:9" x14ac:dyDescent="0.2">
      <c r="A3424" t="s">
        <v>4318</v>
      </c>
      <c r="B3424" t="s">
        <v>2077</v>
      </c>
      <c r="C3424">
        <v>3.5955371428571401</v>
      </c>
      <c r="D3424">
        <v>4.3594614285714304</v>
      </c>
      <c r="E3424">
        <v>0.36324833308973498</v>
      </c>
      <c r="F3424">
        <v>0.392813261118798</v>
      </c>
      <c r="G3424">
        <v>0.20174834925410201</v>
      </c>
      <c r="H3424">
        <v>0.16472542786862501</v>
      </c>
      <c r="I3424">
        <f>Tabelle1[[#This Row],[Cor Ex]]-Tabelle1[[#This Row],[Cor Ser]]</f>
        <v>-2.956492802906302E-2</v>
      </c>
    </row>
    <row r="3425" spans="1:9" x14ac:dyDescent="0.2">
      <c r="A3425" t="s">
        <v>4319</v>
      </c>
      <c r="B3425" t="s">
        <v>2077</v>
      </c>
      <c r="C3425">
        <v>0.52728021428571403</v>
      </c>
      <c r="D3425">
        <v>0.69240264285714304</v>
      </c>
      <c r="E3425">
        <v>-0.23878665085887801</v>
      </c>
      <c r="F3425">
        <v>-0.24836306383708501</v>
      </c>
      <c r="G3425">
        <v>0.41099017911795899</v>
      </c>
      <c r="H3425">
        <v>0.39189706188725498</v>
      </c>
      <c r="I3425">
        <f>Tabelle1[[#This Row],[Cor Ex]]-Tabelle1[[#This Row],[Cor Ser]]</f>
        <v>9.576412978206994E-3</v>
      </c>
    </row>
    <row r="3426" spans="1:9" x14ac:dyDescent="0.2">
      <c r="A3426" t="s">
        <v>4320</v>
      </c>
      <c r="B3426" t="s">
        <v>2077</v>
      </c>
      <c r="C3426">
        <v>1.6559703571428599</v>
      </c>
      <c r="D3426">
        <v>2.5513692857142898</v>
      </c>
      <c r="E3426">
        <v>0.33001472041177699</v>
      </c>
      <c r="F3426">
        <v>0.28968876228219098</v>
      </c>
      <c r="G3426">
        <v>0.24918636929610399</v>
      </c>
      <c r="H3426">
        <v>0.31508124975017299</v>
      </c>
      <c r="I3426">
        <f>Tabelle1[[#This Row],[Cor Ex]]-Tabelle1[[#This Row],[Cor Ser]]</f>
        <v>4.0325958129586004E-2</v>
      </c>
    </row>
    <row r="3427" spans="1:9" x14ac:dyDescent="0.2">
      <c r="A3427" t="s">
        <v>4321</v>
      </c>
      <c r="B3427" t="s">
        <v>2077</v>
      </c>
      <c r="C3427">
        <v>7.6019199999999998</v>
      </c>
      <c r="D3427">
        <v>8.3291278571428595</v>
      </c>
      <c r="E3427">
        <v>-0.160031051949827</v>
      </c>
      <c r="F3427">
        <v>-0.28779140736551201</v>
      </c>
      <c r="G3427">
        <v>0.584723738208901</v>
      </c>
      <c r="H3427">
        <v>0.31840485935868001</v>
      </c>
      <c r="I3427">
        <f>Tabelle1[[#This Row],[Cor Ex]]-Tabelle1[[#This Row],[Cor Ser]]</f>
        <v>0.12776035541568501</v>
      </c>
    </row>
    <row r="3428" spans="1:9" x14ac:dyDescent="0.2">
      <c r="A3428" t="s">
        <v>4322</v>
      </c>
      <c r="B3428" t="s">
        <v>2077</v>
      </c>
      <c r="C3428">
        <v>0.64968907142857102</v>
      </c>
      <c r="D3428">
        <v>0.5760805</v>
      </c>
      <c r="E3428">
        <v>-0.125995314912977</v>
      </c>
      <c r="F3428">
        <v>0.332204256151099</v>
      </c>
      <c r="G3428">
        <v>0.66778090198789597</v>
      </c>
      <c r="H3428">
        <v>0.24586979778141199</v>
      </c>
      <c r="I3428">
        <f>Tabelle1[[#This Row],[Cor Ex]]-Tabelle1[[#This Row],[Cor Ser]]</f>
        <v>-0.45819957106407599</v>
      </c>
    </row>
    <row r="3429" spans="1:9" x14ac:dyDescent="0.2">
      <c r="A3429" t="s">
        <v>4323</v>
      </c>
      <c r="B3429" t="s">
        <v>2077</v>
      </c>
      <c r="C3429">
        <v>3.18641378571429</v>
      </c>
      <c r="D3429">
        <v>4.7803849999999999</v>
      </c>
      <c r="E3429">
        <v>-7.5862771777326796E-2</v>
      </c>
      <c r="F3429">
        <v>0.36754529825256399</v>
      </c>
      <c r="G3429">
        <v>0.79659338511647904</v>
      </c>
      <c r="H3429">
        <v>0.19606686689470501</v>
      </c>
      <c r="I3429">
        <f>Tabelle1[[#This Row],[Cor Ex]]-Tabelle1[[#This Row],[Cor Ser]]</f>
        <v>-0.4434080700298908</v>
      </c>
    </row>
    <row r="3430" spans="1:9" x14ac:dyDescent="0.2">
      <c r="A3430" t="s">
        <v>4324</v>
      </c>
      <c r="B3430" t="s">
        <v>2077</v>
      </c>
      <c r="C3430">
        <v>7.4555007142857104</v>
      </c>
      <c r="D3430">
        <v>8.9094742857142908</v>
      </c>
      <c r="E3430">
        <v>0.57261615398036703</v>
      </c>
      <c r="F3430">
        <v>9.2387408412775998E-2</v>
      </c>
      <c r="G3430">
        <v>3.23442734651899E-2</v>
      </c>
      <c r="H3430">
        <v>0.75342596952999796</v>
      </c>
      <c r="I3430">
        <f>Tabelle1[[#This Row],[Cor Ex]]-Tabelle1[[#This Row],[Cor Ser]]</f>
        <v>0.48022874556759104</v>
      </c>
    </row>
    <row r="3431" spans="1:9" x14ac:dyDescent="0.2">
      <c r="A3431" t="s">
        <v>4325</v>
      </c>
      <c r="B3431" t="s">
        <v>2077</v>
      </c>
      <c r="C3431">
        <v>0.252870528571429</v>
      </c>
      <c r="D3431">
        <v>0.52939749999999997</v>
      </c>
      <c r="E3431">
        <v>-9.1839305542387797E-2</v>
      </c>
      <c r="F3431">
        <v>0.30075317355807502</v>
      </c>
      <c r="G3431">
        <v>0.75484781376684096</v>
      </c>
      <c r="H3431">
        <v>0.296096710792425</v>
      </c>
      <c r="I3431">
        <f>Tabelle1[[#This Row],[Cor Ex]]-Tabelle1[[#This Row],[Cor Ser]]</f>
        <v>-0.3925924791004628</v>
      </c>
    </row>
    <row r="3432" spans="1:9" x14ac:dyDescent="0.2">
      <c r="A3432" t="s">
        <v>4326</v>
      </c>
      <c r="B3432" t="s">
        <v>2077</v>
      </c>
      <c r="C3432">
        <v>1.4580647142857099</v>
      </c>
      <c r="D3432">
        <v>2.34607571428571</v>
      </c>
      <c r="E3432">
        <v>-9.0853425054719703E-2</v>
      </c>
      <c r="F3432">
        <v>-0.171936247487395</v>
      </c>
      <c r="G3432">
        <v>0.75740711996069998</v>
      </c>
      <c r="H3432">
        <v>0.55669880849560105</v>
      </c>
      <c r="I3432">
        <f>Tabelle1[[#This Row],[Cor Ex]]-Tabelle1[[#This Row],[Cor Ser]]</f>
        <v>8.1082822432675297E-2</v>
      </c>
    </row>
    <row r="3433" spans="1:9" x14ac:dyDescent="0.2">
      <c r="A3433" t="s">
        <v>4327</v>
      </c>
      <c r="B3433" t="s">
        <v>2077</v>
      </c>
      <c r="C3433">
        <v>1.46324457142857</v>
      </c>
      <c r="D3433">
        <v>1.2702187857142899</v>
      </c>
      <c r="E3433">
        <v>-0.47891722535062597</v>
      </c>
      <c r="F3433">
        <v>0.211173111920892</v>
      </c>
      <c r="G3433">
        <v>8.3172076701255399E-2</v>
      </c>
      <c r="H3433">
        <v>0.46863252646599901</v>
      </c>
      <c r="I3433">
        <f>Tabelle1[[#This Row],[Cor Ex]]-Tabelle1[[#This Row],[Cor Ser]]</f>
        <v>-0.69009033727151792</v>
      </c>
    </row>
    <row r="3434" spans="1:9" x14ac:dyDescent="0.2">
      <c r="A3434" t="s">
        <v>4328</v>
      </c>
      <c r="B3434" t="s">
        <v>2077</v>
      </c>
      <c r="C3434">
        <v>4.6506828571428596</v>
      </c>
      <c r="D3434">
        <v>4.2992949999999999</v>
      </c>
      <c r="E3434">
        <v>-0.17876940117571</v>
      </c>
      <c r="F3434">
        <v>0.41126731546086198</v>
      </c>
      <c r="G3434">
        <v>0.54087576182564701</v>
      </c>
      <c r="H3434">
        <v>0.14403416444820699</v>
      </c>
      <c r="I3434">
        <f>Tabelle1[[#This Row],[Cor Ex]]-Tabelle1[[#This Row],[Cor Ser]]</f>
        <v>-0.59003671663657198</v>
      </c>
    </row>
    <row r="3435" spans="1:9" x14ac:dyDescent="0.2">
      <c r="A3435" t="s">
        <v>4329</v>
      </c>
      <c r="B3435" t="s">
        <v>2077</v>
      </c>
      <c r="C3435">
        <v>0.51085064285714299</v>
      </c>
      <c r="D3435">
        <v>0.44738057142857102</v>
      </c>
      <c r="E3435">
        <v>-0.45629628321210303</v>
      </c>
      <c r="F3435">
        <v>0.142252671283781</v>
      </c>
      <c r="G3435">
        <v>0.101010722948962</v>
      </c>
      <c r="H3435">
        <v>0.627594155197857</v>
      </c>
      <c r="I3435">
        <f>Tabelle1[[#This Row],[Cor Ex]]-Tabelle1[[#This Row],[Cor Ser]]</f>
        <v>-0.59854895449588397</v>
      </c>
    </row>
    <row r="3436" spans="1:9" x14ac:dyDescent="0.2">
      <c r="A3436" t="s">
        <v>4330</v>
      </c>
      <c r="B3436" t="s">
        <v>2077</v>
      </c>
      <c r="C3436">
        <v>0.46481821428571402</v>
      </c>
      <c r="D3436">
        <v>0.67758485714285699</v>
      </c>
      <c r="E3436">
        <v>-0.234304560915855</v>
      </c>
      <c r="F3436">
        <v>-4.2797661385166802E-2</v>
      </c>
      <c r="G3436">
        <v>0.42008801293400899</v>
      </c>
      <c r="H3436">
        <v>0.88449829004271696</v>
      </c>
      <c r="I3436">
        <f>Tabelle1[[#This Row],[Cor Ex]]-Tabelle1[[#This Row],[Cor Ser]]</f>
        <v>-0.1915068995306882</v>
      </c>
    </row>
    <row r="3437" spans="1:9" x14ac:dyDescent="0.2">
      <c r="A3437" t="s">
        <v>4331</v>
      </c>
      <c r="B3437" t="s">
        <v>2077</v>
      </c>
      <c r="C3437">
        <v>1.0411294285714301</v>
      </c>
      <c r="D3437">
        <v>1.27112207142857</v>
      </c>
      <c r="E3437">
        <v>-5.8972605642572201E-2</v>
      </c>
      <c r="F3437">
        <v>0.20946681680041199</v>
      </c>
      <c r="G3437">
        <v>0.84128078371937598</v>
      </c>
      <c r="H3437">
        <v>0.47231639267361503</v>
      </c>
      <c r="I3437">
        <f>Tabelle1[[#This Row],[Cor Ex]]-Tabelle1[[#This Row],[Cor Ser]]</f>
        <v>-0.26843942244298419</v>
      </c>
    </row>
    <row r="3438" spans="1:9" x14ac:dyDescent="0.2">
      <c r="A3438" t="s">
        <v>4332</v>
      </c>
      <c r="B3438" t="s">
        <v>2077</v>
      </c>
      <c r="C3438">
        <v>0.57761407142857102</v>
      </c>
      <c r="D3438">
        <v>0.61344728571428597</v>
      </c>
      <c r="E3438">
        <v>0.101100776201641</v>
      </c>
      <c r="F3438">
        <v>0.26770865887360301</v>
      </c>
      <c r="G3438">
        <v>0.730922625108823</v>
      </c>
      <c r="H3438">
        <v>0.35479279178691098</v>
      </c>
      <c r="I3438">
        <f>Tabelle1[[#This Row],[Cor Ex]]-Tabelle1[[#This Row],[Cor Ser]]</f>
        <v>-0.16660788267196203</v>
      </c>
    </row>
    <row r="3439" spans="1:9" x14ac:dyDescent="0.2">
      <c r="A3439" t="s">
        <v>4333</v>
      </c>
      <c r="B3439" t="s">
        <v>2077</v>
      </c>
      <c r="C3439">
        <v>0.29602022857142901</v>
      </c>
      <c r="D3439">
        <v>0.537869642857143</v>
      </c>
      <c r="E3439">
        <v>-3.1879886468672999E-2</v>
      </c>
      <c r="F3439">
        <v>0.56456016974086098</v>
      </c>
      <c r="G3439">
        <v>0.91384615439783201</v>
      </c>
      <c r="H3439">
        <v>3.5439310159541403E-2</v>
      </c>
      <c r="I3439">
        <f>Tabelle1[[#This Row],[Cor Ex]]-Tabelle1[[#This Row],[Cor Ser]]</f>
        <v>-0.596440056209534</v>
      </c>
    </row>
    <row r="3440" spans="1:9" x14ac:dyDescent="0.2">
      <c r="A3440" t="s">
        <v>4334</v>
      </c>
      <c r="B3440" t="s">
        <v>2077</v>
      </c>
      <c r="C3440">
        <v>1.5817326428571401</v>
      </c>
      <c r="D3440">
        <v>3.0042437857142898</v>
      </c>
      <c r="E3440">
        <v>2.62354957841246E-2</v>
      </c>
      <c r="F3440">
        <v>0.12852594399049599</v>
      </c>
      <c r="G3440">
        <v>0.92906109806869197</v>
      </c>
      <c r="H3440">
        <v>0.661467473341384</v>
      </c>
      <c r="I3440">
        <f>Tabelle1[[#This Row],[Cor Ex]]-Tabelle1[[#This Row],[Cor Ser]]</f>
        <v>-0.1022904482063714</v>
      </c>
    </row>
    <row r="3441" spans="1:9" x14ac:dyDescent="0.2">
      <c r="A3441" t="s">
        <v>4335</v>
      </c>
      <c r="B3441" t="s">
        <v>2077</v>
      </c>
      <c r="C3441">
        <v>1.15669292857143</v>
      </c>
      <c r="D3441">
        <v>2.3106471428571398</v>
      </c>
      <c r="E3441">
        <v>1.9083885675625498E-2</v>
      </c>
      <c r="F3441">
        <v>0.100421096275737</v>
      </c>
      <c r="G3441">
        <v>0.94837066897658295</v>
      </c>
      <c r="H3441">
        <v>0.73267101587335703</v>
      </c>
      <c r="I3441">
        <f>Tabelle1[[#This Row],[Cor Ex]]-Tabelle1[[#This Row],[Cor Ser]]</f>
        <v>-8.1337210600111509E-2</v>
      </c>
    </row>
    <row r="3442" spans="1:9" x14ac:dyDescent="0.2">
      <c r="A3442" t="s">
        <v>4336</v>
      </c>
      <c r="B3442" t="s">
        <v>2077</v>
      </c>
      <c r="C3442">
        <v>0.68585935714285695</v>
      </c>
      <c r="D3442">
        <v>1.6939902142857099</v>
      </c>
      <c r="E3442">
        <v>-0.16548529069894699</v>
      </c>
      <c r="F3442">
        <v>0.240158619433718</v>
      </c>
      <c r="G3442">
        <v>0.57181378474181199</v>
      </c>
      <c r="H3442">
        <v>0.40822580900841099</v>
      </c>
      <c r="I3442">
        <f>Tabelle1[[#This Row],[Cor Ex]]-Tabelle1[[#This Row],[Cor Ser]]</f>
        <v>-0.40564391013266499</v>
      </c>
    </row>
    <row r="3443" spans="1:9" x14ac:dyDescent="0.2">
      <c r="A3443" t="s">
        <v>4337</v>
      </c>
      <c r="B3443" t="s">
        <v>2077</v>
      </c>
      <c r="C3443">
        <v>0.89640042857142899</v>
      </c>
      <c r="D3443">
        <v>1.1659127857142899</v>
      </c>
      <c r="E3443">
        <v>-9.3549134877821793E-2</v>
      </c>
      <c r="F3443">
        <v>-0.27338106552076302</v>
      </c>
      <c r="G3443">
        <v>0.75041471759090195</v>
      </c>
      <c r="H3443">
        <v>0.344292502293782</v>
      </c>
      <c r="I3443">
        <f>Tabelle1[[#This Row],[Cor Ex]]-Tabelle1[[#This Row],[Cor Ser]]</f>
        <v>0.17983193064294123</v>
      </c>
    </row>
    <row r="3444" spans="1:9" x14ac:dyDescent="0.2">
      <c r="A3444" t="s">
        <v>4338</v>
      </c>
      <c r="B3444" t="s">
        <v>2077</v>
      </c>
      <c r="C3444">
        <v>2.7587521428571402</v>
      </c>
      <c r="D3444">
        <v>4.7281171428571396</v>
      </c>
      <c r="E3444">
        <v>-6.37691374782072E-2</v>
      </c>
      <c r="F3444">
        <v>0.31289547838797799</v>
      </c>
      <c r="G3444">
        <v>0.82853922650371103</v>
      </c>
      <c r="H3444">
        <v>0.27604774142556299</v>
      </c>
      <c r="I3444">
        <f>Tabelle1[[#This Row],[Cor Ex]]-Tabelle1[[#This Row],[Cor Ser]]</f>
        <v>-0.37666461586618516</v>
      </c>
    </row>
    <row r="3445" spans="1:9" x14ac:dyDescent="0.2">
      <c r="A3445" t="s">
        <v>4339</v>
      </c>
      <c r="B3445" t="s">
        <v>2077</v>
      </c>
      <c r="C3445">
        <v>0.434411142857143</v>
      </c>
      <c r="D3445">
        <v>0.60172150000000002</v>
      </c>
      <c r="E3445">
        <v>0.189014745717549</v>
      </c>
      <c r="F3445">
        <v>0.42500901547666398</v>
      </c>
      <c r="G3445">
        <v>0.51752482940792599</v>
      </c>
      <c r="H3445">
        <v>0.129802535979848</v>
      </c>
      <c r="I3445">
        <f>Tabelle1[[#This Row],[Cor Ex]]-Tabelle1[[#This Row],[Cor Ser]]</f>
        <v>-0.23599426975911497</v>
      </c>
    </row>
    <row r="3446" spans="1:9" x14ac:dyDescent="0.2">
      <c r="A3446" t="s">
        <v>4340</v>
      </c>
      <c r="B3446" t="s">
        <v>2077</v>
      </c>
      <c r="C3446">
        <v>0.38941035714285699</v>
      </c>
      <c r="D3446">
        <v>1.57501064285714</v>
      </c>
      <c r="E3446">
        <v>0.21988119802450201</v>
      </c>
      <c r="F3446">
        <v>-2.8694422623798E-2</v>
      </c>
      <c r="G3446">
        <v>0.45004934348759801</v>
      </c>
      <c r="H3446">
        <v>0.92242979042342099</v>
      </c>
      <c r="I3446">
        <f>Tabelle1[[#This Row],[Cor Ex]]-Tabelle1[[#This Row],[Cor Ser]]</f>
        <v>0.24857562064830002</v>
      </c>
    </row>
    <row r="3447" spans="1:9" x14ac:dyDescent="0.2">
      <c r="A3447" t="s">
        <v>4341</v>
      </c>
      <c r="B3447" t="s">
        <v>2077</v>
      </c>
      <c r="C3447">
        <v>0.972269214285714</v>
      </c>
      <c r="D3447">
        <v>1.0052410000000001</v>
      </c>
      <c r="E3447">
        <v>1.6779786028250001E-2</v>
      </c>
      <c r="F3447">
        <v>7.2894964416500105E-2</v>
      </c>
      <c r="G3447">
        <v>0.95459790343484396</v>
      </c>
      <c r="H3447">
        <v>0.804407522431278</v>
      </c>
      <c r="I3447">
        <f>Tabelle1[[#This Row],[Cor Ex]]-Tabelle1[[#This Row],[Cor Ser]]</f>
        <v>-5.61151783882501E-2</v>
      </c>
    </row>
    <row r="3448" spans="1:9" x14ac:dyDescent="0.2">
      <c r="A3448" t="s">
        <v>4342</v>
      </c>
      <c r="B3448" t="s">
        <v>2077</v>
      </c>
      <c r="C3448">
        <v>3.2941369285714299</v>
      </c>
      <c r="D3448">
        <v>4.1883800714285702</v>
      </c>
      <c r="E3448">
        <v>6.9834020157527099E-2</v>
      </c>
      <c r="F3448">
        <v>0.26387947543958001</v>
      </c>
      <c r="G3448">
        <v>0.81248470179221499</v>
      </c>
      <c r="H3448">
        <v>0.36197905381546303</v>
      </c>
      <c r="I3448">
        <f>Tabelle1[[#This Row],[Cor Ex]]-Tabelle1[[#This Row],[Cor Ser]]</f>
        <v>-0.19404545528205291</v>
      </c>
    </row>
    <row r="3449" spans="1:9" x14ac:dyDescent="0.2">
      <c r="A3449" t="s">
        <v>4343</v>
      </c>
      <c r="B3449" t="s">
        <v>2077</v>
      </c>
      <c r="C3449">
        <v>0.91252485714285703</v>
      </c>
      <c r="D3449">
        <v>1.3924982142857101</v>
      </c>
      <c r="E3449">
        <v>-0.194377621307223</v>
      </c>
      <c r="F3449">
        <v>0.15534303489451201</v>
      </c>
      <c r="G3449">
        <v>0.50548589282473599</v>
      </c>
      <c r="H3449">
        <v>0.59591302680693403</v>
      </c>
      <c r="I3449">
        <f>Tabelle1[[#This Row],[Cor Ex]]-Tabelle1[[#This Row],[Cor Ser]]</f>
        <v>-0.34972065620173498</v>
      </c>
    </row>
    <row r="3450" spans="1:9" x14ac:dyDescent="0.2">
      <c r="A3450" t="s">
        <v>4344</v>
      </c>
      <c r="B3450" t="s">
        <v>2077</v>
      </c>
      <c r="C3450">
        <v>0.216774114285714</v>
      </c>
      <c r="D3450">
        <v>0.223741</v>
      </c>
      <c r="E3450">
        <v>0.46911551769151899</v>
      </c>
      <c r="F3450">
        <v>0.37213219497885203</v>
      </c>
      <c r="G3450">
        <v>9.0605643461105306E-2</v>
      </c>
      <c r="H3450">
        <v>0.19011546711404101</v>
      </c>
      <c r="I3450">
        <f>Tabelle1[[#This Row],[Cor Ex]]-Tabelle1[[#This Row],[Cor Ser]]</f>
        <v>9.6983322712666964E-2</v>
      </c>
    </row>
    <row r="3451" spans="1:9" x14ac:dyDescent="0.2">
      <c r="A3451" t="s">
        <v>4345</v>
      </c>
      <c r="B3451" t="s">
        <v>2077</v>
      </c>
      <c r="C3451">
        <v>3.8526614285714298</v>
      </c>
      <c r="D3451">
        <v>4.3348664285714298</v>
      </c>
      <c r="E3451">
        <v>-0.199861470155381</v>
      </c>
      <c r="F3451">
        <v>-0.52672911506667297</v>
      </c>
      <c r="G3451">
        <v>0.49330954768354301</v>
      </c>
      <c r="H3451">
        <v>5.2967970590830103E-2</v>
      </c>
      <c r="I3451">
        <f>Tabelle1[[#This Row],[Cor Ex]]-Tabelle1[[#This Row],[Cor Ser]]</f>
        <v>0.32686764491129194</v>
      </c>
    </row>
    <row r="3452" spans="1:9" x14ac:dyDescent="0.2">
      <c r="A3452" t="s">
        <v>4346</v>
      </c>
      <c r="B3452" t="s">
        <v>2077</v>
      </c>
      <c r="C3452">
        <v>3.5174135714285701</v>
      </c>
      <c r="D3452">
        <v>4.5353457142857101</v>
      </c>
      <c r="E3452">
        <v>0.23114856891794799</v>
      </c>
      <c r="F3452">
        <v>0.52869494176060405</v>
      </c>
      <c r="G3452">
        <v>0.42655515967973401</v>
      </c>
      <c r="H3452">
        <v>5.1927373911472598E-2</v>
      </c>
      <c r="I3452">
        <f>Tabelle1[[#This Row],[Cor Ex]]-Tabelle1[[#This Row],[Cor Ser]]</f>
        <v>-0.29754637284265606</v>
      </c>
    </row>
    <row r="3453" spans="1:9" x14ac:dyDescent="0.2">
      <c r="A3453" t="s">
        <v>4347</v>
      </c>
      <c r="B3453" t="s">
        <v>2077</v>
      </c>
      <c r="C3453">
        <v>0.52714457142857096</v>
      </c>
      <c r="D3453">
        <v>0.61167828571428595</v>
      </c>
      <c r="E3453">
        <v>-1.5813231552383299E-2</v>
      </c>
      <c r="F3453">
        <v>-1.7071117691260702E-2</v>
      </c>
      <c r="G3453">
        <v>0.95721092304397504</v>
      </c>
      <c r="H3453">
        <v>0.95381038851747701</v>
      </c>
      <c r="I3453">
        <f>Tabelle1[[#This Row],[Cor Ex]]-Tabelle1[[#This Row],[Cor Ser]]</f>
        <v>1.2578861388774024E-3</v>
      </c>
    </row>
    <row r="3454" spans="1:9" x14ac:dyDescent="0.2">
      <c r="A3454" t="s">
        <v>4348</v>
      </c>
      <c r="B3454" t="s">
        <v>2077</v>
      </c>
      <c r="C3454">
        <v>5.3528650000000004</v>
      </c>
      <c r="D3454">
        <v>3.8075185714285702</v>
      </c>
      <c r="E3454">
        <v>-0.239815764205522</v>
      </c>
      <c r="F3454">
        <v>2.9120890980940801E-2</v>
      </c>
      <c r="G3454">
        <v>0.40891572241915503</v>
      </c>
      <c r="H3454">
        <v>0.92128014293592497</v>
      </c>
      <c r="I3454">
        <f>Tabelle1[[#This Row],[Cor Ex]]-Tabelle1[[#This Row],[Cor Ser]]</f>
        <v>-0.26893665518646281</v>
      </c>
    </row>
    <row r="3455" spans="1:9" x14ac:dyDescent="0.2">
      <c r="A3455" t="s">
        <v>4349</v>
      </c>
      <c r="B3455" t="s">
        <v>2077</v>
      </c>
      <c r="C3455">
        <v>1.49856578571429</v>
      </c>
      <c r="D3455">
        <v>2.0215863571428598</v>
      </c>
      <c r="E3455">
        <v>7.5428760588762495E-2</v>
      </c>
      <c r="F3455">
        <v>-0.29807330565238999</v>
      </c>
      <c r="G3455">
        <v>0.79773503436901505</v>
      </c>
      <c r="H3455">
        <v>0.30063249537257902</v>
      </c>
      <c r="I3455">
        <f>Tabelle1[[#This Row],[Cor Ex]]-Tabelle1[[#This Row],[Cor Ser]]</f>
        <v>0.37350206624115245</v>
      </c>
    </row>
    <row r="3456" spans="1:9" x14ac:dyDescent="0.2">
      <c r="A3456" t="s">
        <v>4350</v>
      </c>
      <c r="B3456" t="s">
        <v>2077</v>
      </c>
      <c r="C3456">
        <v>1.6982965000000001</v>
      </c>
      <c r="D3456">
        <v>3.09133785714286</v>
      </c>
      <c r="E3456">
        <v>-5.0252716484161797E-3</v>
      </c>
      <c r="F3456">
        <v>0.211562827074115</v>
      </c>
      <c r="G3456">
        <v>0.98639700515017903</v>
      </c>
      <c r="H3456">
        <v>0.467793079942947</v>
      </c>
      <c r="I3456">
        <f>Tabelle1[[#This Row],[Cor Ex]]-Tabelle1[[#This Row],[Cor Ser]]</f>
        <v>-0.21658809872253118</v>
      </c>
    </row>
    <row r="3457" spans="1:9" x14ac:dyDescent="0.2">
      <c r="A3457" t="s">
        <v>4351</v>
      </c>
      <c r="B3457" t="s">
        <v>2077</v>
      </c>
      <c r="C3457">
        <v>1.15182214285714</v>
      </c>
      <c r="D3457">
        <v>1.67522885714286</v>
      </c>
      <c r="E3457">
        <v>-2.1334640935102601E-3</v>
      </c>
      <c r="F3457">
        <v>-0.24001706840985601</v>
      </c>
      <c r="G3457">
        <v>0.99422468984037504</v>
      </c>
      <c r="H3457">
        <v>0.40851057327618501</v>
      </c>
      <c r="I3457">
        <f>Tabelle1[[#This Row],[Cor Ex]]-Tabelle1[[#This Row],[Cor Ser]]</f>
        <v>0.23788360431634575</v>
      </c>
    </row>
    <row r="3458" spans="1:9" x14ac:dyDescent="0.2">
      <c r="A3458" t="s">
        <v>4352</v>
      </c>
      <c r="B3458" t="s">
        <v>2077</v>
      </c>
      <c r="C3458">
        <v>0.2219575</v>
      </c>
      <c r="D3458">
        <v>0.84613464285714302</v>
      </c>
      <c r="E3458">
        <v>-0.244753211583429</v>
      </c>
      <c r="F3458">
        <v>0.59513104387735505</v>
      </c>
      <c r="G3458">
        <v>0.39903861893208797</v>
      </c>
      <c r="H3458">
        <v>2.4756253668184802E-2</v>
      </c>
      <c r="I3458">
        <f>Tabelle1[[#This Row],[Cor Ex]]-Tabelle1[[#This Row],[Cor Ser]]</f>
        <v>-0.83988425546078405</v>
      </c>
    </row>
    <row r="3459" spans="1:9" x14ac:dyDescent="0.2">
      <c r="A3459" t="s">
        <v>4353</v>
      </c>
      <c r="B3459" t="s">
        <v>2077</v>
      </c>
      <c r="C3459">
        <v>0.37584402857142901</v>
      </c>
      <c r="D3459">
        <v>0.65710957142857096</v>
      </c>
      <c r="E3459">
        <v>3.5837674424956001E-2</v>
      </c>
      <c r="F3459">
        <v>0.115082833213312</v>
      </c>
      <c r="G3459">
        <v>0.90319363977017697</v>
      </c>
      <c r="H3459">
        <v>0.69523551211693202</v>
      </c>
      <c r="I3459">
        <f>Tabelle1[[#This Row],[Cor Ex]]-Tabelle1[[#This Row],[Cor Ser]]</f>
        <v>-7.9245158788356002E-2</v>
      </c>
    </row>
    <row r="3460" spans="1:9" x14ac:dyDescent="0.2">
      <c r="A3460" t="s">
        <v>4354</v>
      </c>
      <c r="B3460" t="s">
        <v>2077</v>
      </c>
      <c r="C3460">
        <v>0.5360665</v>
      </c>
      <c r="D3460">
        <v>0.576961071428571</v>
      </c>
      <c r="E3460">
        <v>-6.0211110680630897E-2</v>
      </c>
      <c r="F3460">
        <v>0.15690685925790601</v>
      </c>
      <c r="G3460">
        <v>0.83798722249163604</v>
      </c>
      <c r="H3460">
        <v>0.59217109830305104</v>
      </c>
      <c r="I3460">
        <f>Tabelle1[[#This Row],[Cor Ex]]-Tabelle1[[#This Row],[Cor Ser]]</f>
        <v>-0.21711796993853691</v>
      </c>
    </row>
    <row r="3461" spans="1:9" x14ac:dyDescent="0.2">
      <c r="A3461" t="s">
        <v>4355</v>
      </c>
      <c r="B3461" t="s">
        <v>2077</v>
      </c>
      <c r="C3461">
        <v>0.99777114285714297</v>
      </c>
      <c r="D3461">
        <v>1.47659071428571</v>
      </c>
      <c r="E3461">
        <v>-0.112164971700307</v>
      </c>
      <c r="F3461">
        <v>1.1326129285307299E-2</v>
      </c>
      <c r="G3461">
        <v>0.70263734793671495</v>
      </c>
      <c r="H3461">
        <v>0.96934636828343701</v>
      </c>
      <c r="I3461">
        <f>Tabelle1[[#This Row],[Cor Ex]]-Tabelle1[[#This Row],[Cor Ser]]</f>
        <v>-0.12349110098561429</v>
      </c>
    </row>
    <row r="3462" spans="1:9" x14ac:dyDescent="0.2">
      <c r="A3462" t="s">
        <v>4356</v>
      </c>
      <c r="B3462" t="s">
        <v>2077</v>
      </c>
      <c r="C3462">
        <v>2.4846942857142902</v>
      </c>
      <c r="D3462">
        <v>3.9567471428571399</v>
      </c>
      <c r="E3462">
        <v>-5.1908639837160899E-3</v>
      </c>
      <c r="F3462">
        <v>0.264765151170472</v>
      </c>
      <c r="G3462">
        <v>0.98594880000710206</v>
      </c>
      <c r="H3462">
        <v>0.360309905664221</v>
      </c>
      <c r="I3462">
        <f>Tabelle1[[#This Row],[Cor Ex]]-Tabelle1[[#This Row],[Cor Ser]]</f>
        <v>-0.2699560151541881</v>
      </c>
    </row>
    <row r="3463" spans="1:9" x14ac:dyDescent="0.2">
      <c r="A3463" t="s">
        <v>4357</v>
      </c>
      <c r="B3463" t="s">
        <v>2077</v>
      </c>
      <c r="C3463">
        <v>0.808440214285714</v>
      </c>
      <c r="D3463">
        <v>0.18977285714285699</v>
      </c>
      <c r="E3463">
        <v>-0.16168683221146901</v>
      </c>
      <c r="F3463">
        <v>0.12181347835758199</v>
      </c>
      <c r="G3463">
        <v>0.58079215311547505</v>
      </c>
      <c r="H3463">
        <v>0.67825850323079895</v>
      </c>
      <c r="I3463">
        <f>Tabelle1[[#This Row],[Cor Ex]]-Tabelle1[[#This Row],[Cor Ser]]</f>
        <v>-0.28350031056905101</v>
      </c>
    </row>
    <row r="3464" spans="1:9" x14ac:dyDescent="0.2">
      <c r="A3464" t="s">
        <v>4358</v>
      </c>
      <c r="B3464" t="s">
        <v>2077</v>
      </c>
      <c r="C3464">
        <v>0.353840571428571</v>
      </c>
      <c r="D3464">
        <v>1.4179926428571401</v>
      </c>
      <c r="E3464">
        <v>7.8831109724927004E-2</v>
      </c>
      <c r="F3464">
        <v>-4.7090115713098499E-2</v>
      </c>
      <c r="G3464">
        <v>0.78879553055358897</v>
      </c>
      <c r="H3464">
        <v>0.87299545327405603</v>
      </c>
      <c r="I3464">
        <f>Tabelle1[[#This Row],[Cor Ex]]-Tabelle1[[#This Row],[Cor Ser]]</f>
        <v>0.1259212254380255</v>
      </c>
    </row>
    <row r="3465" spans="1:9" x14ac:dyDescent="0.2">
      <c r="A3465" t="s">
        <v>4359</v>
      </c>
      <c r="B3465" t="s">
        <v>2077</v>
      </c>
      <c r="C3465">
        <v>7.4414428571428601</v>
      </c>
      <c r="D3465">
        <v>8.0532542857142904</v>
      </c>
      <c r="E3465">
        <v>-0.22258693216942499</v>
      </c>
      <c r="F3465">
        <v>-0.222186268560775</v>
      </c>
      <c r="G3465">
        <v>0.444350235934999</v>
      </c>
      <c r="H3465">
        <v>0.44519189214240901</v>
      </c>
      <c r="I3465">
        <f>Tabelle1[[#This Row],[Cor Ex]]-Tabelle1[[#This Row],[Cor Ser]]</f>
        <v>-4.0066360864998707E-4</v>
      </c>
    </row>
    <row r="3466" spans="1:9" x14ac:dyDescent="0.2">
      <c r="A3466" t="s">
        <v>4360</v>
      </c>
      <c r="B3466" t="s">
        <v>2077</v>
      </c>
      <c r="C3466">
        <v>0.216774114285714</v>
      </c>
      <c r="D3466">
        <v>0.23216385714285701</v>
      </c>
      <c r="E3466">
        <v>0.46911551769151899</v>
      </c>
      <c r="F3466">
        <v>0.35419287033205998</v>
      </c>
      <c r="G3466">
        <v>9.0605643461105306E-2</v>
      </c>
      <c r="H3466">
        <v>0.214059375320103</v>
      </c>
      <c r="I3466">
        <f>Tabelle1[[#This Row],[Cor Ex]]-Tabelle1[[#This Row],[Cor Ser]]</f>
        <v>0.11492264735945901</v>
      </c>
    </row>
    <row r="3467" spans="1:9" x14ac:dyDescent="0.2">
      <c r="A3467" t="s">
        <v>4361</v>
      </c>
      <c r="B3467" t="s">
        <v>2077</v>
      </c>
      <c r="C3467">
        <v>0.598823142857143</v>
      </c>
      <c r="D3467">
        <v>0.67476728571428601</v>
      </c>
      <c r="E3467">
        <v>-7.5560478702130798E-2</v>
      </c>
      <c r="F3467">
        <v>-0.26232140921867197</v>
      </c>
      <c r="G3467">
        <v>0.79738851525670396</v>
      </c>
      <c r="H3467">
        <v>0.36492557729095199</v>
      </c>
      <c r="I3467">
        <f>Tabelle1[[#This Row],[Cor Ex]]-Tabelle1[[#This Row],[Cor Ser]]</f>
        <v>0.18676093051654119</v>
      </c>
    </row>
    <row r="3468" spans="1:9" x14ac:dyDescent="0.2">
      <c r="A3468" t="s">
        <v>4362</v>
      </c>
      <c r="B3468" t="s">
        <v>2077</v>
      </c>
      <c r="C3468">
        <v>1.21850914285714</v>
      </c>
      <c r="D3468">
        <v>1.7361832142857101</v>
      </c>
      <c r="E3468">
        <v>-0.108953597151943</v>
      </c>
      <c r="F3468">
        <v>-0.48371073870806103</v>
      </c>
      <c r="G3468">
        <v>0.71081213209626504</v>
      </c>
      <c r="H3468">
        <v>7.9697409869172203E-2</v>
      </c>
      <c r="I3468">
        <f>Tabelle1[[#This Row],[Cor Ex]]-Tabelle1[[#This Row],[Cor Ser]]</f>
        <v>0.37475714155611806</v>
      </c>
    </row>
    <row r="3469" spans="1:9" x14ac:dyDescent="0.2">
      <c r="A3469" t="s">
        <v>4363</v>
      </c>
      <c r="B3469" t="s">
        <v>2077</v>
      </c>
      <c r="C3469">
        <v>0.63491121428571395</v>
      </c>
      <c r="D3469">
        <v>0.99598571428571403</v>
      </c>
      <c r="E3469">
        <v>-0.30162262982277999</v>
      </c>
      <c r="F3469">
        <v>0.28653093820805903</v>
      </c>
      <c r="G3469">
        <v>0.29463371479185502</v>
      </c>
      <c r="H3469">
        <v>0.32062380566634402</v>
      </c>
      <c r="I3469">
        <f>Tabelle1[[#This Row],[Cor Ex]]-Tabelle1[[#This Row],[Cor Ser]]</f>
        <v>-0.58815356803083896</v>
      </c>
    </row>
    <row r="3470" spans="1:9" x14ac:dyDescent="0.2">
      <c r="A3470" t="s">
        <v>4364</v>
      </c>
      <c r="B3470" t="s">
        <v>2077</v>
      </c>
      <c r="C3470">
        <v>0.25518817142857098</v>
      </c>
      <c r="D3470">
        <v>0.627876285714286</v>
      </c>
      <c r="E3470">
        <v>0.383380751154896</v>
      </c>
      <c r="F3470">
        <v>-0.11481421623533</v>
      </c>
      <c r="G3470">
        <v>0.17601403748459299</v>
      </c>
      <c r="H3470">
        <v>0.69591587945108702</v>
      </c>
      <c r="I3470">
        <f>Tabelle1[[#This Row],[Cor Ex]]-Tabelle1[[#This Row],[Cor Ser]]</f>
        <v>0.49819496739022601</v>
      </c>
    </row>
    <row r="3471" spans="1:9" x14ac:dyDescent="0.2">
      <c r="A3471" t="s">
        <v>4365</v>
      </c>
      <c r="B3471" t="s">
        <v>2077</v>
      </c>
      <c r="C3471">
        <v>0.60202328571428598</v>
      </c>
      <c r="D3471">
        <v>0.75170278571428595</v>
      </c>
      <c r="E3471">
        <v>-0.196895729464001</v>
      </c>
      <c r="F3471">
        <v>4.6505496239789201E-3</v>
      </c>
      <c r="G3471">
        <v>0.49987768266715998</v>
      </c>
      <c r="H3471">
        <v>0.98741127061638001</v>
      </c>
      <c r="I3471">
        <f>Tabelle1[[#This Row],[Cor Ex]]-Tabelle1[[#This Row],[Cor Ser]]</f>
        <v>-0.20154627908797992</v>
      </c>
    </row>
    <row r="3472" spans="1:9" x14ac:dyDescent="0.2">
      <c r="A3472" t="s">
        <v>4366</v>
      </c>
      <c r="B3472" t="s">
        <v>2077</v>
      </c>
      <c r="C3472">
        <v>3.4420277142857101</v>
      </c>
      <c r="D3472">
        <v>30.213767857142901</v>
      </c>
      <c r="E3472">
        <v>0.19439753394247999</v>
      </c>
      <c r="F3472">
        <v>0.261542865018843</v>
      </c>
      <c r="G3472">
        <v>0.50544143183065005</v>
      </c>
      <c r="H3472">
        <v>0.36640277278731398</v>
      </c>
      <c r="I3472">
        <f>Tabelle1[[#This Row],[Cor Ex]]-Tabelle1[[#This Row],[Cor Ser]]</f>
        <v>-6.7145331076363002E-2</v>
      </c>
    </row>
    <row r="3473" spans="1:9" x14ac:dyDescent="0.2">
      <c r="A3473" t="s">
        <v>4367</v>
      </c>
      <c r="B3473" t="s">
        <v>2077</v>
      </c>
      <c r="C3473">
        <v>1.48359414285714</v>
      </c>
      <c r="D3473">
        <v>1.22271385714286</v>
      </c>
      <c r="E3473">
        <v>0.21183714904800699</v>
      </c>
      <c r="F3473">
        <v>0.23390995577124701</v>
      </c>
      <c r="G3473">
        <v>0.46720262462118201</v>
      </c>
      <c r="H3473">
        <v>0.42089387423028501</v>
      </c>
      <c r="I3473">
        <f>Tabelle1[[#This Row],[Cor Ex]]-Tabelle1[[#This Row],[Cor Ser]]</f>
        <v>-2.2072806723240024E-2</v>
      </c>
    </row>
    <row r="3474" spans="1:9" x14ac:dyDescent="0.2">
      <c r="A3474" t="s">
        <v>4368</v>
      </c>
      <c r="B3474" t="s">
        <v>2077</v>
      </c>
      <c r="C3474">
        <v>0.55124464285714303</v>
      </c>
      <c r="D3474">
        <v>0.78656528571428597</v>
      </c>
      <c r="E3474">
        <v>-0.234515370850397</v>
      </c>
      <c r="F3474">
        <v>9.1194978550028893E-2</v>
      </c>
      <c r="G3474">
        <v>0.41965782047613598</v>
      </c>
      <c r="H3474">
        <v>0.75652019779938895</v>
      </c>
      <c r="I3474">
        <f>Tabelle1[[#This Row],[Cor Ex]]-Tabelle1[[#This Row],[Cor Ser]]</f>
        <v>-0.32571034940042587</v>
      </c>
    </row>
    <row r="3475" spans="1:9" x14ac:dyDescent="0.2">
      <c r="A3475" t="s">
        <v>4369</v>
      </c>
      <c r="B3475" t="s">
        <v>2077</v>
      </c>
      <c r="C3475">
        <v>1.40169878571429</v>
      </c>
      <c r="D3475">
        <v>1.30455992857143</v>
      </c>
      <c r="E3475">
        <v>-0.30436511621226497</v>
      </c>
      <c r="F3475">
        <v>9.2377341984657496E-2</v>
      </c>
      <c r="G3475">
        <v>0.29004667708610898</v>
      </c>
      <c r="H3475">
        <v>0.75345207651335</v>
      </c>
      <c r="I3475">
        <f>Tabelle1[[#This Row],[Cor Ex]]-Tabelle1[[#This Row],[Cor Ser]]</f>
        <v>-0.39674245819692244</v>
      </c>
    </row>
    <row r="3476" spans="1:9" x14ac:dyDescent="0.2">
      <c r="A3476" t="s">
        <v>4370</v>
      </c>
      <c r="B3476" t="s">
        <v>2077</v>
      </c>
      <c r="C3476">
        <v>0.25352585714285703</v>
      </c>
      <c r="D3476">
        <v>0.38643857142857102</v>
      </c>
      <c r="E3476">
        <v>-0.300366934209501</v>
      </c>
      <c r="F3476">
        <v>9.6287676777871006E-2</v>
      </c>
      <c r="G3476">
        <v>0.29674797017378701</v>
      </c>
      <c r="H3476">
        <v>0.74332940790386304</v>
      </c>
      <c r="I3476">
        <f>Tabelle1[[#This Row],[Cor Ex]]-Tabelle1[[#This Row],[Cor Ser]]</f>
        <v>-0.39665461098737198</v>
      </c>
    </row>
    <row r="3477" spans="1:9" x14ac:dyDescent="0.2">
      <c r="A3477" t="s">
        <v>4371</v>
      </c>
      <c r="B3477" t="s">
        <v>2077</v>
      </c>
      <c r="C3477">
        <v>2.5911844285714301</v>
      </c>
      <c r="D3477">
        <v>1.6016261428571399</v>
      </c>
      <c r="E3477">
        <v>0.26472120426495599</v>
      </c>
      <c r="F3477">
        <v>-5.9144810235114399E-2</v>
      </c>
      <c r="G3477">
        <v>0.36039262910895498</v>
      </c>
      <c r="H3477">
        <v>0.84082269372268703</v>
      </c>
      <c r="I3477">
        <f>Tabelle1[[#This Row],[Cor Ex]]-Tabelle1[[#This Row],[Cor Ser]]</f>
        <v>0.32386601450007041</v>
      </c>
    </row>
    <row r="3478" spans="1:9" x14ac:dyDescent="0.2">
      <c r="A3478" t="s">
        <v>4372</v>
      </c>
      <c r="B3478" t="s">
        <v>2077</v>
      </c>
      <c r="C3478">
        <v>2.1344580714285701</v>
      </c>
      <c r="D3478">
        <v>3.1394857142857102</v>
      </c>
      <c r="E3478">
        <v>-0.157559930045058</v>
      </c>
      <c r="F3478">
        <v>0.42552162405619098</v>
      </c>
      <c r="G3478">
        <v>0.59061120517751597</v>
      </c>
      <c r="H3478">
        <v>0.12929074244835401</v>
      </c>
      <c r="I3478">
        <f>Tabelle1[[#This Row],[Cor Ex]]-Tabelle1[[#This Row],[Cor Ser]]</f>
        <v>-0.58308155410124896</v>
      </c>
    </row>
    <row r="3479" spans="1:9" x14ac:dyDescent="0.2">
      <c r="A3479" t="s">
        <v>4373</v>
      </c>
      <c r="B3479" t="s">
        <v>2077</v>
      </c>
      <c r="C3479">
        <v>0.28227578571428602</v>
      </c>
      <c r="D3479">
        <v>0.53867428571428599</v>
      </c>
      <c r="E3479">
        <v>-0.236872874449156</v>
      </c>
      <c r="F3479">
        <v>1.66635644193673E-2</v>
      </c>
      <c r="G3479">
        <v>0.41486229755396498</v>
      </c>
      <c r="H3479">
        <v>0.954912079350966</v>
      </c>
      <c r="I3479">
        <f>Tabelle1[[#This Row],[Cor Ex]]-Tabelle1[[#This Row],[Cor Ser]]</f>
        <v>-0.25353643886852328</v>
      </c>
    </row>
    <row r="3480" spans="1:9" x14ac:dyDescent="0.2">
      <c r="A3480" t="s">
        <v>4374</v>
      </c>
      <c r="B3480" t="s">
        <v>2077</v>
      </c>
      <c r="C3480">
        <v>0.281361857142857</v>
      </c>
      <c r="D3480">
        <v>0.42951285714285697</v>
      </c>
      <c r="E3480">
        <v>7.9119555164267399E-2</v>
      </c>
      <c r="F3480">
        <v>0.151255755828203</v>
      </c>
      <c r="G3480">
        <v>0.78803874850626299</v>
      </c>
      <c r="H3480">
        <v>0.60573694487451002</v>
      </c>
      <c r="I3480">
        <f>Tabelle1[[#This Row],[Cor Ex]]-Tabelle1[[#This Row],[Cor Ser]]</f>
        <v>-7.2136200663935598E-2</v>
      </c>
    </row>
    <row r="3481" spans="1:9" x14ac:dyDescent="0.2">
      <c r="A3481" t="s">
        <v>4375</v>
      </c>
      <c r="B3481" t="s">
        <v>2077</v>
      </c>
      <c r="C3481">
        <v>0.58546985714285704</v>
      </c>
      <c r="D3481">
        <v>0.86006142857142898</v>
      </c>
      <c r="E3481">
        <v>-0.23934127426706001</v>
      </c>
      <c r="F3481">
        <v>0.126667845992847</v>
      </c>
      <c r="G3481">
        <v>0.40987151211899298</v>
      </c>
      <c r="H3481">
        <v>0.66610105374294404</v>
      </c>
      <c r="I3481">
        <f>Tabelle1[[#This Row],[Cor Ex]]-Tabelle1[[#This Row],[Cor Ser]]</f>
        <v>-0.36600912025990701</v>
      </c>
    </row>
    <row r="3482" spans="1:9" x14ac:dyDescent="0.2">
      <c r="A3482" t="s">
        <v>4376</v>
      </c>
      <c r="B3482" t="s">
        <v>2077</v>
      </c>
      <c r="C3482">
        <v>2.5810678571428598</v>
      </c>
      <c r="D3482">
        <v>3.3123330000000002</v>
      </c>
      <c r="E3482">
        <v>1.50036771910663E-2</v>
      </c>
      <c r="F3482">
        <v>0.158180594643022</v>
      </c>
      <c r="G3482">
        <v>0.95939981111526895</v>
      </c>
      <c r="H3482">
        <v>0.58913024048307305</v>
      </c>
      <c r="I3482">
        <f>Tabelle1[[#This Row],[Cor Ex]]-Tabelle1[[#This Row],[Cor Ser]]</f>
        <v>-0.14317691745195571</v>
      </c>
    </row>
    <row r="3483" spans="1:9" x14ac:dyDescent="0.2">
      <c r="A3483" t="s">
        <v>4377</v>
      </c>
      <c r="B3483" t="s">
        <v>2077</v>
      </c>
      <c r="C3483">
        <v>7.4003014285714297</v>
      </c>
      <c r="D3483">
        <v>7.6586385714285701</v>
      </c>
      <c r="E3483">
        <v>-0.21100223831312401</v>
      </c>
      <c r="F3483">
        <v>0.40799370060860402</v>
      </c>
      <c r="G3483">
        <v>0.46900081642790498</v>
      </c>
      <c r="H3483">
        <v>0.147571434897209</v>
      </c>
      <c r="I3483">
        <f>Tabelle1[[#This Row],[Cor Ex]]-Tabelle1[[#This Row],[Cor Ser]]</f>
        <v>-0.618995938921728</v>
      </c>
    </row>
    <row r="3484" spans="1:9" x14ac:dyDescent="0.2">
      <c r="A3484" t="s">
        <v>4378</v>
      </c>
      <c r="B3484" t="s">
        <v>2077</v>
      </c>
      <c r="C3484">
        <v>2.2407033571428601</v>
      </c>
      <c r="D3484">
        <v>1.1819688571428599</v>
      </c>
      <c r="E3484">
        <v>8.0392763626150193E-2</v>
      </c>
      <c r="F3484">
        <v>0.19650644286966501</v>
      </c>
      <c r="G3484">
        <v>0.78470037017592598</v>
      </c>
      <c r="H3484">
        <v>0.50074280400355398</v>
      </c>
      <c r="I3484">
        <f>Tabelle1[[#This Row],[Cor Ex]]-Tabelle1[[#This Row],[Cor Ser]]</f>
        <v>-0.11611367924351482</v>
      </c>
    </row>
    <row r="3485" spans="1:9" x14ac:dyDescent="0.2">
      <c r="A3485" t="s">
        <v>4379</v>
      </c>
      <c r="B3485" t="s">
        <v>2077</v>
      </c>
      <c r="C3485">
        <v>1.39844785714286</v>
      </c>
      <c r="D3485">
        <v>1.6597332857142899</v>
      </c>
      <c r="E3485">
        <v>4.7381273431748999E-2</v>
      </c>
      <c r="F3485">
        <v>-3.5681358193705902E-2</v>
      </c>
      <c r="G3485">
        <v>0.87221603400909997</v>
      </c>
      <c r="H3485">
        <v>0.90361409408009197</v>
      </c>
      <c r="I3485">
        <f>Tabelle1[[#This Row],[Cor Ex]]-Tabelle1[[#This Row],[Cor Ser]]</f>
        <v>8.3062631625454908E-2</v>
      </c>
    </row>
    <row r="3486" spans="1:9" x14ac:dyDescent="0.2">
      <c r="A3486" t="s">
        <v>4380</v>
      </c>
      <c r="B3486" t="s">
        <v>2077</v>
      </c>
      <c r="C3486">
        <v>0.61603957142857102</v>
      </c>
      <c r="D3486">
        <v>0.67018828571428601</v>
      </c>
      <c r="E3486">
        <v>-0.169549468936397</v>
      </c>
      <c r="F3486">
        <v>3.97850331824822E-2</v>
      </c>
      <c r="G3486">
        <v>0.56227141371181999</v>
      </c>
      <c r="H3486">
        <v>0.89258425243926098</v>
      </c>
      <c r="I3486">
        <f>Tabelle1[[#This Row],[Cor Ex]]-Tabelle1[[#This Row],[Cor Ser]]</f>
        <v>-0.20933450211887919</v>
      </c>
    </row>
    <row r="3487" spans="1:9" x14ac:dyDescent="0.2">
      <c r="A3487" t="s">
        <v>4381</v>
      </c>
      <c r="B3487" t="s">
        <v>2077</v>
      </c>
      <c r="C3487">
        <v>0.55112285714285703</v>
      </c>
      <c r="D3487">
        <v>0.89066692857142904</v>
      </c>
      <c r="E3487">
        <v>-0.497952018327396</v>
      </c>
      <c r="F3487">
        <v>0.360797917697527</v>
      </c>
      <c r="G3487">
        <v>6.9979620974679094E-2</v>
      </c>
      <c r="H3487">
        <v>0.20503444588358399</v>
      </c>
      <c r="I3487">
        <f>Tabelle1[[#This Row],[Cor Ex]]-Tabelle1[[#This Row],[Cor Ser]]</f>
        <v>-0.858749936024923</v>
      </c>
    </row>
    <row r="3488" spans="1:9" x14ac:dyDescent="0.2">
      <c r="A3488" t="s">
        <v>4382</v>
      </c>
      <c r="B3488" t="s">
        <v>2077</v>
      </c>
      <c r="C3488">
        <v>0.66448921428571395</v>
      </c>
      <c r="D3488">
        <v>1.37315521428571</v>
      </c>
      <c r="E3488">
        <v>5.3619132686684799E-2</v>
      </c>
      <c r="F3488">
        <v>-9.0485254160078105E-2</v>
      </c>
      <c r="G3488">
        <v>0.855544444421934</v>
      </c>
      <c r="H3488">
        <v>0.75836347113512503</v>
      </c>
      <c r="I3488">
        <f>Tabelle1[[#This Row],[Cor Ex]]-Tabelle1[[#This Row],[Cor Ser]]</f>
        <v>0.14410438684676291</v>
      </c>
    </row>
    <row r="3489" spans="1:9" x14ac:dyDescent="0.2">
      <c r="A3489" t="s">
        <v>4383</v>
      </c>
      <c r="B3489" t="s">
        <v>2077</v>
      </c>
      <c r="C3489">
        <v>1.9518671428571399</v>
      </c>
      <c r="D3489">
        <v>7.6490859285714299</v>
      </c>
      <c r="E3489">
        <v>0.17583758766260901</v>
      </c>
      <c r="F3489">
        <v>0.52491074665832704</v>
      </c>
      <c r="G3489">
        <v>0.54764077818503698</v>
      </c>
      <c r="H3489">
        <v>5.3943880536173598E-2</v>
      </c>
      <c r="I3489">
        <f>Tabelle1[[#This Row],[Cor Ex]]-Tabelle1[[#This Row],[Cor Ser]]</f>
        <v>-0.349073158995718</v>
      </c>
    </row>
    <row r="3490" spans="1:9" x14ac:dyDescent="0.2">
      <c r="A3490" t="s">
        <v>4384</v>
      </c>
      <c r="B3490" t="s">
        <v>2077</v>
      </c>
      <c r="C3490">
        <v>9.5297471428571399</v>
      </c>
      <c r="D3490">
        <v>13.4226057142857</v>
      </c>
      <c r="E3490">
        <v>-0.124248543945783</v>
      </c>
      <c r="F3490">
        <v>2.5900004162733699E-2</v>
      </c>
      <c r="G3490">
        <v>0.67215073001660397</v>
      </c>
      <c r="H3490">
        <v>0.929966202832194</v>
      </c>
      <c r="I3490">
        <f>Tabelle1[[#This Row],[Cor Ex]]-Tabelle1[[#This Row],[Cor Ser]]</f>
        <v>-0.15014854810851669</v>
      </c>
    </row>
    <row r="3491" spans="1:9" x14ac:dyDescent="0.2">
      <c r="A3491" t="s">
        <v>4385</v>
      </c>
      <c r="B3491" t="s">
        <v>2077</v>
      </c>
      <c r="C3491">
        <v>1.0999967142857101</v>
      </c>
      <c r="D3491">
        <v>1.10888785714286</v>
      </c>
      <c r="E3491">
        <v>-0.103201011559565</v>
      </c>
      <c r="F3491">
        <v>0.48396425837183699</v>
      </c>
      <c r="G3491">
        <v>0.72552773558684203</v>
      </c>
      <c r="H3491">
        <v>7.9516538884065402E-2</v>
      </c>
      <c r="I3491">
        <f>Tabelle1[[#This Row],[Cor Ex]]-Tabelle1[[#This Row],[Cor Ser]]</f>
        <v>-0.58716526993140195</v>
      </c>
    </row>
    <row r="3492" spans="1:9" x14ac:dyDescent="0.2">
      <c r="A3492" t="s">
        <v>4386</v>
      </c>
      <c r="B3492" t="s">
        <v>2077</v>
      </c>
      <c r="C3492">
        <v>0.84860028571428603</v>
      </c>
      <c r="D3492">
        <v>0.62164378571428602</v>
      </c>
      <c r="E3492">
        <v>0.49883603057500597</v>
      </c>
      <c r="F3492">
        <v>0.53721506554953102</v>
      </c>
      <c r="G3492">
        <v>6.9405642599707204E-2</v>
      </c>
      <c r="H3492">
        <v>4.7588073576111001E-2</v>
      </c>
      <c r="I3492">
        <f>Tabelle1[[#This Row],[Cor Ex]]-Tabelle1[[#This Row],[Cor Ser]]</f>
        <v>-3.837903497452505E-2</v>
      </c>
    </row>
    <row r="3493" spans="1:9" x14ac:dyDescent="0.2">
      <c r="A3493" t="s">
        <v>4387</v>
      </c>
      <c r="B3493" t="s">
        <v>2077</v>
      </c>
      <c r="C3493">
        <v>24.995407142857101</v>
      </c>
      <c r="D3493">
        <v>35.299092857142902</v>
      </c>
      <c r="E3493">
        <v>-6.7133600953283107E-2</v>
      </c>
      <c r="F3493">
        <v>9.2571967276004793E-2</v>
      </c>
      <c r="G3493">
        <v>0.81962497695436998</v>
      </c>
      <c r="H3493">
        <v>0.75294736500964998</v>
      </c>
      <c r="I3493">
        <f>Tabelle1[[#This Row],[Cor Ex]]-Tabelle1[[#This Row],[Cor Ser]]</f>
        <v>-0.15970556822928789</v>
      </c>
    </row>
    <row r="3494" spans="1:9" x14ac:dyDescent="0.2">
      <c r="A3494" t="s">
        <v>4388</v>
      </c>
      <c r="B3494" t="s">
        <v>2077</v>
      </c>
      <c r="C3494">
        <v>1.6223342857142899</v>
      </c>
      <c r="D3494">
        <v>1.601434</v>
      </c>
      <c r="E3494">
        <v>0.17983588937814901</v>
      </c>
      <c r="F3494">
        <v>0.41878367930178401</v>
      </c>
      <c r="G3494">
        <v>0.53842392987433396</v>
      </c>
      <c r="H3494">
        <v>0.136127099889197</v>
      </c>
      <c r="I3494">
        <f>Tabelle1[[#This Row],[Cor Ex]]-Tabelle1[[#This Row],[Cor Ser]]</f>
        <v>-0.238947789923635</v>
      </c>
    </row>
    <row r="3495" spans="1:9" x14ac:dyDescent="0.2">
      <c r="A3495" t="s">
        <v>4389</v>
      </c>
      <c r="B3495" t="s">
        <v>2077</v>
      </c>
      <c r="C3495">
        <v>4.5898521428571399</v>
      </c>
      <c r="D3495">
        <v>9.7095607142857094</v>
      </c>
      <c r="E3495">
        <v>0.44848760490676798</v>
      </c>
      <c r="F3495">
        <v>0.38096497788144201</v>
      </c>
      <c r="G3495">
        <v>0.107738224165654</v>
      </c>
      <c r="H3495">
        <v>0.17898362824966099</v>
      </c>
      <c r="I3495">
        <f>Tabelle1[[#This Row],[Cor Ex]]-Tabelle1[[#This Row],[Cor Ser]]</f>
        <v>6.7522627025325965E-2</v>
      </c>
    </row>
    <row r="3496" spans="1:9" x14ac:dyDescent="0.2">
      <c r="A3496" t="s">
        <v>4390</v>
      </c>
      <c r="B3496" t="s">
        <v>2077</v>
      </c>
      <c r="C3496">
        <v>0.58949492857142904</v>
      </c>
      <c r="D3496">
        <v>0.79604221428571398</v>
      </c>
      <c r="E3496">
        <v>-8.6156391541570398E-2</v>
      </c>
      <c r="F3496">
        <v>-0.20480064421052499</v>
      </c>
      <c r="G3496">
        <v>0.76963177995568599</v>
      </c>
      <c r="H3496">
        <v>0.48246083239098497</v>
      </c>
      <c r="I3496">
        <f>Tabelle1[[#This Row],[Cor Ex]]-Tabelle1[[#This Row],[Cor Ser]]</f>
        <v>0.11864425266895459</v>
      </c>
    </row>
    <row r="3497" spans="1:9" x14ac:dyDescent="0.2">
      <c r="A3497" t="s">
        <v>4391</v>
      </c>
      <c r="B3497" t="s">
        <v>2077</v>
      </c>
      <c r="C3497">
        <v>0.62168271428571398</v>
      </c>
      <c r="D3497">
        <v>0.85154964285714296</v>
      </c>
      <c r="E3497">
        <v>7.0882965080346499E-2</v>
      </c>
      <c r="F3497">
        <v>-0.118259372160592</v>
      </c>
      <c r="G3497">
        <v>0.80971476671686204</v>
      </c>
      <c r="H3497">
        <v>0.68720608822224305</v>
      </c>
      <c r="I3497">
        <f>Tabelle1[[#This Row],[Cor Ex]]-Tabelle1[[#This Row],[Cor Ser]]</f>
        <v>0.18914233724093849</v>
      </c>
    </row>
    <row r="3498" spans="1:9" x14ac:dyDescent="0.2">
      <c r="A3498" t="s">
        <v>4392</v>
      </c>
      <c r="B3498" t="s">
        <v>2077</v>
      </c>
      <c r="C3498">
        <v>0.46196664285714301</v>
      </c>
      <c r="D3498">
        <v>1.08047592857143</v>
      </c>
      <c r="E3498">
        <v>-0.35549855887361897</v>
      </c>
      <c r="F3498">
        <v>-0.218864885452564</v>
      </c>
      <c r="G3498">
        <v>0.212255942130921</v>
      </c>
      <c r="H3498">
        <v>0.452199257659746</v>
      </c>
      <c r="I3498">
        <f>Tabelle1[[#This Row],[Cor Ex]]-Tabelle1[[#This Row],[Cor Ser]]</f>
        <v>-0.13663367342105498</v>
      </c>
    </row>
    <row r="3499" spans="1:9" x14ac:dyDescent="0.2">
      <c r="A3499" t="s">
        <v>4393</v>
      </c>
      <c r="B3499" t="s">
        <v>2077</v>
      </c>
      <c r="C3499">
        <v>1.46604921428571</v>
      </c>
      <c r="D3499">
        <v>2.25337635714286</v>
      </c>
      <c r="E3499">
        <v>0.29838493890941498</v>
      </c>
      <c r="F3499">
        <v>-8.01742165976638E-2</v>
      </c>
      <c r="G3499">
        <v>0.30010298983251099</v>
      </c>
      <c r="H3499">
        <v>0.78527316195242403</v>
      </c>
      <c r="I3499">
        <f>Tabelle1[[#This Row],[Cor Ex]]-Tabelle1[[#This Row],[Cor Ser]]</f>
        <v>0.37855915550707875</v>
      </c>
    </row>
    <row r="3500" spans="1:9" x14ac:dyDescent="0.2">
      <c r="A3500" t="s">
        <v>4394</v>
      </c>
      <c r="B3500" t="s">
        <v>2077</v>
      </c>
      <c r="C3500">
        <v>0.447692571428571</v>
      </c>
      <c r="D3500">
        <v>0.80767149999999999</v>
      </c>
      <c r="E3500">
        <v>5.7799779683512402E-2</v>
      </c>
      <c r="F3500">
        <v>-3.87866650408649E-2</v>
      </c>
      <c r="G3500">
        <v>0.84440191125309405</v>
      </c>
      <c r="H3500">
        <v>0.89526607360103105</v>
      </c>
      <c r="I3500">
        <f>Tabelle1[[#This Row],[Cor Ex]]-Tabelle1[[#This Row],[Cor Ser]]</f>
        <v>9.6586444724377302E-2</v>
      </c>
    </row>
    <row r="3501" spans="1:9" x14ac:dyDescent="0.2">
      <c r="A3501" t="s">
        <v>4395</v>
      </c>
      <c r="B3501" t="s">
        <v>2077</v>
      </c>
      <c r="C3501">
        <v>0.6415845</v>
      </c>
      <c r="D3501">
        <v>1.54487771428571</v>
      </c>
      <c r="E3501">
        <v>0.37533214197635001</v>
      </c>
      <c r="F3501">
        <v>0.28193774548390799</v>
      </c>
      <c r="G3501">
        <v>0.18603276624199</v>
      </c>
      <c r="H3501">
        <v>0.32878365966312401</v>
      </c>
      <c r="I3501">
        <f>Tabelle1[[#This Row],[Cor Ex]]-Tabelle1[[#This Row],[Cor Ser]]</f>
        <v>9.3394396492442022E-2</v>
      </c>
    </row>
    <row r="3502" spans="1:9" x14ac:dyDescent="0.2">
      <c r="A3502" t="s">
        <v>4396</v>
      </c>
      <c r="B3502" t="s">
        <v>2077</v>
      </c>
      <c r="C3502">
        <v>1.61628528571429</v>
      </c>
      <c r="D3502">
        <v>1.7588442857142901</v>
      </c>
      <c r="E3502">
        <v>-2.62584676868667E-2</v>
      </c>
      <c r="F3502">
        <v>0.45167707770210302</v>
      </c>
      <c r="G3502">
        <v>0.92899912631494896</v>
      </c>
      <c r="H3502">
        <v>0.10495424357869899</v>
      </c>
      <c r="I3502">
        <f>Tabelle1[[#This Row],[Cor Ex]]-Tabelle1[[#This Row],[Cor Ser]]</f>
        <v>-0.47793554538896971</v>
      </c>
    </row>
    <row r="3503" spans="1:9" x14ac:dyDescent="0.2">
      <c r="A3503" t="s">
        <v>4397</v>
      </c>
      <c r="B3503" t="s">
        <v>2077</v>
      </c>
      <c r="C3503">
        <v>4.0322442857142899</v>
      </c>
      <c r="D3503">
        <v>4.09136428571429</v>
      </c>
      <c r="E3503">
        <v>-0.114615962451662</v>
      </c>
      <c r="F3503">
        <v>-0.20687647882167501</v>
      </c>
      <c r="G3503">
        <v>0.696418163581493</v>
      </c>
      <c r="H3503">
        <v>0.477935241308592</v>
      </c>
      <c r="I3503">
        <f>Tabelle1[[#This Row],[Cor Ex]]-Tabelle1[[#This Row],[Cor Ser]]</f>
        <v>9.2260516370013007E-2</v>
      </c>
    </row>
    <row r="3504" spans="1:9" x14ac:dyDescent="0.2">
      <c r="A3504" t="s">
        <v>4398</v>
      </c>
      <c r="B3504" t="s">
        <v>2077</v>
      </c>
      <c r="C3504">
        <v>0.231329814285714</v>
      </c>
      <c r="D3504">
        <v>0.37407885714285699</v>
      </c>
      <c r="E3504">
        <v>0.262060173687022</v>
      </c>
      <c r="F3504">
        <v>0.47042295022442798</v>
      </c>
      <c r="G3504">
        <v>0.36542088022889102</v>
      </c>
      <c r="H3504">
        <v>8.9588262893958104E-2</v>
      </c>
      <c r="I3504">
        <f>Tabelle1[[#This Row],[Cor Ex]]-Tabelle1[[#This Row],[Cor Ser]]</f>
        <v>-0.20836277653740598</v>
      </c>
    </row>
    <row r="3505" spans="1:9" x14ac:dyDescent="0.2">
      <c r="A3505" t="s">
        <v>4399</v>
      </c>
      <c r="B3505" t="s">
        <v>2077</v>
      </c>
      <c r="C3505">
        <v>0.88851500000000005</v>
      </c>
      <c r="D3505">
        <v>1.28097757142857</v>
      </c>
      <c r="E3505">
        <v>-0.36872534423307202</v>
      </c>
      <c r="F3505">
        <v>-7.9002699464411894E-2</v>
      </c>
      <c r="G3505">
        <v>0.194524605653353</v>
      </c>
      <c r="H3505">
        <v>0.78834531693628696</v>
      </c>
      <c r="I3505">
        <f>Tabelle1[[#This Row],[Cor Ex]]-Tabelle1[[#This Row],[Cor Ser]]</f>
        <v>-0.28972264476866011</v>
      </c>
    </row>
    <row r="3506" spans="1:9" x14ac:dyDescent="0.2">
      <c r="A3506" t="s">
        <v>4400</v>
      </c>
      <c r="B3506" t="s">
        <v>2077</v>
      </c>
      <c r="C3506">
        <v>1.1631275000000001</v>
      </c>
      <c r="D3506">
        <v>1.7226435714285699</v>
      </c>
      <c r="E3506">
        <v>-0.19569040118726799</v>
      </c>
      <c r="F3506">
        <v>-0.12360545102267199</v>
      </c>
      <c r="G3506">
        <v>0.50255854759265794</v>
      </c>
      <c r="H3506">
        <v>0.67376196519637699</v>
      </c>
      <c r="I3506">
        <f>Tabelle1[[#This Row],[Cor Ex]]-Tabelle1[[#This Row],[Cor Ser]]</f>
        <v>-7.2084950164595998E-2</v>
      </c>
    </row>
    <row r="3507" spans="1:9" x14ac:dyDescent="0.2">
      <c r="A3507" t="s">
        <v>4401</v>
      </c>
      <c r="B3507" t="s">
        <v>2077</v>
      </c>
      <c r="C3507">
        <v>0.65604607142857096</v>
      </c>
      <c r="D3507">
        <v>1.19550592857143</v>
      </c>
      <c r="E3507">
        <v>-3.9489887377046402E-2</v>
      </c>
      <c r="F3507">
        <v>-7.74121945396294E-2</v>
      </c>
      <c r="G3507">
        <v>0.89337696460734195</v>
      </c>
      <c r="H3507">
        <v>0.79252078783476598</v>
      </c>
      <c r="I3507">
        <f>Tabelle1[[#This Row],[Cor Ex]]-Tabelle1[[#This Row],[Cor Ser]]</f>
        <v>3.7922307162582998E-2</v>
      </c>
    </row>
    <row r="3508" spans="1:9" x14ac:dyDescent="0.2">
      <c r="A3508" t="s">
        <v>4402</v>
      </c>
      <c r="B3508" t="s">
        <v>2077</v>
      </c>
      <c r="C3508">
        <v>0.61942442857142899</v>
      </c>
      <c r="D3508">
        <v>0.52166564285714301</v>
      </c>
      <c r="E3508">
        <v>-5.4235531332816098E-2</v>
      </c>
      <c r="F3508">
        <v>7.8406508846548106E-3</v>
      </c>
      <c r="G3508">
        <v>0.85389995647471195</v>
      </c>
      <c r="H3508">
        <v>0.97877728756954296</v>
      </c>
      <c r="I3508">
        <f>Tabelle1[[#This Row],[Cor Ex]]-Tabelle1[[#This Row],[Cor Ser]]</f>
        <v>-6.207618221747091E-2</v>
      </c>
    </row>
    <row r="3509" spans="1:9" x14ac:dyDescent="0.2">
      <c r="A3509" t="s">
        <v>4403</v>
      </c>
      <c r="B3509" t="s">
        <v>2077</v>
      </c>
      <c r="C3509">
        <v>1.7418731428571399</v>
      </c>
      <c r="D3509">
        <v>1.7022639285714301</v>
      </c>
      <c r="E3509">
        <v>8.0099693179088396E-2</v>
      </c>
      <c r="F3509">
        <v>6.08540802581937E-2</v>
      </c>
      <c r="G3509">
        <v>0.78546850412803704</v>
      </c>
      <c r="H3509">
        <v>0.83627833957116704</v>
      </c>
      <c r="I3509">
        <f>Tabelle1[[#This Row],[Cor Ex]]-Tabelle1[[#This Row],[Cor Ser]]</f>
        <v>1.9245612920894696E-2</v>
      </c>
    </row>
    <row r="3510" spans="1:9" x14ac:dyDescent="0.2">
      <c r="A3510" t="s">
        <v>4404</v>
      </c>
      <c r="B3510" t="s">
        <v>2077</v>
      </c>
      <c r="C3510">
        <v>4.8526178571428602</v>
      </c>
      <c r="D3510">
        <v>7.7432835714285702</v>
      </c>
      <c r="E3510">
        <v>-0.16412370193642001</v>
      </c>
      <c r="F3510">
        <v>-0.17779112407989101</v>
      </c>
      <c r="G3510">
        <v>0.57502555809095102</v>
      </c>
      <c r="H3510">
        <v>0.543129049446468</v>
      </c>
      <c r="I3510">
        <f>Tabelle1[[#This Row],[Cor Ex]]-Tabelle1[[#This Row],[Cor Ser]]</f>
        <v>1.3667422143470997E-2</v>
      </c>
    </row>
    <row r="3511" spans="1:9" x14ac:dyDescent="0.2">
      <c r="A3511" t="s">
        <v>4405</v>
      </c>
      <c r="B3511" t="s">
        <v>2077</v>
      </c>
      <c r="C3511">
        <v>0.53917264285714295</v>
      </c>
      <c r="D3511">
        <v>0.61167828571428595</v>
      </c>
      <c r="E3511">
        <v>2.1571166656748201E-3</v>
      </c>
      <c r="F3511">
        <v>-1.7071117691260702E-2</v>
      </c>
      <c r="G3511">
        <v>0.99416066306176099</v>
      </c>
      <c r="H3511">
        <v>0.95381038851747701</v>
      </c>
      <c r="I3511">
        <f>Tabelle1[[#This Row],[Cor Ex]]-Tabelle1[[#This Row],[Cor Ser]]</f>
        <v>1.9228234356935523E-2</v>
      </c>
    </row>
    <row r="3512" spans="1:9" x14ac:dyDescent="0.2">
      <c r="A3512" t="s">
        <v>4406</v>
      </c>
      <c r="B3512" t="s">
        <v>2077</v>
      </c>
      <c r="C3512">
        <v>9.4551250000000007</v>
      </c>
      <c r="D3512">
        <v>7.5998035714285699</v>
      </c>
      <c r="E3512">
        <v>3.0495775488073602E-2</v>
      </c>
      <c r="F3512">
        <v>0.172204562905451</v>
      </c>
      <c r="G3512">
        <v>0.91757479617817495</v>
      </c>
      <c r="H3512">
        <v>0.55607381654546995</v>
      </c>
      <c r="I3512">
        <f>Tabelle1[[#This Row],[Cor Ex]]-Tabelle1[[#This Row],[Cor Ser]]</f>
        <v>-0.14170878741737739</v>
      </c>
    </row>
    <row r="3513" spans="1:9" x14ac:dyDescent="0.2">
      <c r="A3513" t="s">
        <v>4407</v>
      </c>
      <c r="B3513" t="s">
        <v>2077</v>
      </c>
      <c r="C3513">
        <v>2.4229293571428601</v>
      </c>
      <c r="D3513">
        <v>1.92896357142857</v>
      </c>
      <c r="E3513">
        <v>-0.337394242017858</v>
      </c>
      <c r="F3513">
        <v>0.17193118868340801</v>
      </c>
      <c r="G3513">
        <v>0.23811620619314799</v>
      </c>
      <c r="H3513">
        <v>0.55671059491455899</v>
      </c>
      <c r="I3513">
        <f>Tabelle1[[#This Row],[Cor Ex]]-Tabelle1[[#This Row],[Cor Ser]]</f>
        <v>-0.50932543070126601</v>
      </c>
    </row>
    <row r="3514" spans="1:9" x14ac:dyDescent="0.2">
      <c r="A3514" t="s">
        <v>4408</v>
      </c>
      <c r="B3514" t="s">
        <v>2077</v>
      </c>
      <c r="C3514">
        <v>0.31169664285714299</v>
      </c>
      <c r="D3514">
        <v>0.78035307142857102</v>
      </c>
      <c r="E3514">
        <v>-0.709304737555709</v>
      </c>
      <c r="F3514">
        <v>0.39749858532196802</v>
      </c>
      <c r="G3514">
        <v>4.4985381226956E-3</v>
      </c>
      <c r="H3514">
        <v>0.15929834973639601</v>
      </c>
      <c r="I3514">
        <f>Tabelle1[[#This Row],[Cor Ex]]-Tabelle1[[#This Row],[Cor Ser]]</f>
        <v>-1.106803322877677</v>
      </c>
    </row>
    <row r="3515" spans="1:9" x14ac:dyDescent="0.2">
      <c r="A3515" t="s">
        <v>4409</v>
      </c>
      <c r="B3515" t="s">
        <v>2077</v>
      </c>
      <c r="C3515">
        <v>6.5354428571428604</v>
      </c>
      <c r="D3515">
        <v>329.48235714285698</v>
      </c>
      <c r="E3515">
        <v>-8.4454138242638602E-2</v>
      </c>
      <c r="F3515">
        <v>-8.94352168202973E-2</v>
      </c>
      <c r="G3515">
        <v>0.77407458649376804</v>
      </c>
      <c r="H3515">
        <v>0.76109278160750704</v>
      </c>
      <c r="I3515">
        <f>Tabelle1[[#This Row],[Cor Ex]]-Tabelle1[[#This Row],[Cor Ser]]</f>
        <v>4.9810785776586985E-3</v>
      </c>
    </row>
    <row r="3516" spans="1:9" x14ac:dyDescent="0.2">
      <c r="A3516" t="s">
        <v>4410</v>
      </c>
      <c r="B3516" t="s">
        <v>2077</v>
      </c>
      <c r="C3516">
        <v>0.684592571428571</v>
      </c>
      <c r="D3516">
        <v>0.65827621428571403</v>
      </c>
      <c r="E3516">
        <v>0.102369318208789</v>
      </c>
      <c r="F3516">
        <v>0.614978715254348</v>
      </c>
      <c r="G3516">
        <v>0.72766271252501402</v>
      </c>
      <c r="H3516">
        <v>1.9251437095461101E-2</v>
      </c>
      <c r="I3516">
        <f>Tabelle1[[#This Row],[Cor Ex]]-Tabelle1[[#This Row],[Cor Ser]]</f>
        <v>-0.51260939704555897</v>
      </c>
    </row>
    <row r="3517" spans="1:9" x14ac:dyDescent="0.2">
      <c r="A3517" t="s">
        <v>4411</v>
      </c>
      <c r="B3517" t="s">
        <v>2077</v>
      </c>
      <c r="C3517">
        <v>0.19439149999999999</v>
      </c>
      <c r="D3517">
        <v>0.49106721428571398</v>
      </c>
      <c r="E3517">
        <v>0.27704657372693497</v>
      </c>
      <c r="F3517">
        <v>0.30316630448993698</v>
      </c>
      <c r="G3517">
        <v>0.33759995987983799</v>
      </c>
      <c r="H3517">
        <v>0.292046626509743</v>
      </c>
      <c r="I3517">
        <f>Tabelle1[[#This Row],[Cor Ex]]-Tabelle1[[#This Row],[Cor Ser]]</f>
        <v>-2.6119730763002003E-2</v>
      </c>
    </row>
    <row r="3518" spans="1:9" x14ac:dyDescent="0.2">
      <c r="A3518" t="s">
        <v>4412</v>
      </c>
      <c r="B3518" t="s">
        <v>2077</v>
      </c>
      <c r="C3518">
        <v>3.2112066428571402</v>
      </c>
      <c r="D3518">
        <v>4.1852150000000004</v>
      </c>
      <c r="E3518">
        <v>-2.5261849275534001E-2</v>
      </c>
      <c r="F3518">
        <v>1.1406441779416901E-2</v>
      </c>
      <c r="G3518">
        <v>0.93168806289874395</v>
      </c>
      <c r="H3518">
        <v>0.96912910025405397</v>
      </c>
      <c r="I3518">
        <f>Tabelle1[[#This Row],[Cor Ex]]-Tabelle1[[#This Row],[Cor Ser]]</f>
        <v>-3.6668291054950904E-2</v>
      </c>
    </row>
    <row r="3519" spans="1:9" x14ac:dyDescent="0.2">
      <c r="A3519" t="s">
        <v>4413</v>
      </c>
      <c r="B3519" t="s">
        <v>2077</v>
      </c>
      <c r="C3519">
        <v>1.78093407142857</v>
      </c>
      <c r="D3519">
        <v>2.4631778571428602</v>
      </c>
      <c r="E3519">
        <v>-0.13713570825459201</v>
      </c>
      <c r="F3519">
        <v>0.13656006059501</v>
      </c>
      <c r="G3519">
        <v>0.64014599641238801</v>
      </c>
      <c r="H3519">
        <v>0.64156374246612402</v>
      </c>
      <c r="I3519">
        <f>Tabelle1[[#This Row],[Cor Ex]]-Tabelle1[[#This Row],[Cor Ser]]</f>
        <v>-0.27369576884960201</v>
      </c>
    </row>
    <row r="3520" spans="1:9" x14ac:dyDescent="0.2">
      <c r="A3520" t="s">
        <v>4414</v>
      </c>
      <c r="B3520" t="s">
        <v>2077</v>
      </c>
      <c r="C3520">
        <v>0.88459528571428603</v>
      </c>
      <c r="D3520">
        <v>1.57014392857143</v>
      </c>
      <c r="E3520">
        <v>-9.4625189124153894E-2</v>
      </c>
      <c r="F3520">
        <v>0.53116366983479801</v>
      </c>
      <c r="G3520">
        <v>0.74762847504163099</v>
      </c>
      <c r="H3520">
        <v>5.0641665505342201E-2</v>
      </c>
      <c r="I3520">
        <f>Tabelle1[[#This Row],[Cor Ex]]-Tabelle1[[#This Row],[Cor Ser]]</f>
        <v>-0.62578885895895187</v>
      </c>
    </row>
    <row r="3521" spans="1:9" x14ac:dyDescent="0.2">
      <c r="A3521" t="s">
        <v>4415</v>
      </c>
      <c r="B3521" t="s">
        <v>2077</v>
      </c>
      <c r="C3521">
        <v>0.57190957142857102</v>
      </c>
      <c r="D3521">
        <v>0.90596557142857104</v>
      </c>
      <c r="E3521">
        <v>0.1006041470353</v>
      </c>
      <c r="F3521">
        <v>5.1219304744934198E-2</v>
      </c>
      <c r="G3521">
        <v>0.73220002194745804</v>
      </c>
      <c r="H3521">
        <v>0.86195207438856702</v>
      </c>
      <c r="I3521">
        <f>Tabelle1[[#This Row],[Cor Ex]]-Tabelle1[[#This Row],[Cor Ser]]</f>
        <v>4.9384842290365806E-2</v>
      </c>
    </row>
    <row r="3522" spans="1:9" x14ac:dyDescent="0.2">
      <c r="A3522" t="s">
        <v>4416</v>
      </c>
      <c r="B3522" t="s">
        <v>2077</v>
      </c>
      <c r="C3522">
        <v>2.6648464285714302</v>
      </c>
      <c r="D3522">
        <v>3.8873099999999998</v>
      </c>
      <c r="E3522">
        <v>0.14705240722195601</v>
      </c>
      <c r="F3522">
        <v>0.32132213720729802</v>
      </c>
      <c r="G3522">
        <v>0.61590486025853397</v>
      </c>
      <c r="H3522">
        <v>0.26261968994481399</v>
      </c>
      <c r="I3522">
        <f>Tabelle1[[#This Row],[Cor Ex]]-Tabelle1[[#This Row],[Cor Ser]]</f>
        <v>-0.17426972998534201</v>
      </c>
    </row>
    <row r="3523" spans="1:9" x14ac:dyDescent="0.2">
      <c r="A3523" t="s">
        <v>4417</v>
      </c>
      <c r="B3523" t="s">
        <v>2077</v>
      </c>
      <c r="C3523">
        <v>1.05072785714286</v>
      </c>
      <c r="D3523">
        <v>1.5096679285714301</v>
      </c>
      <c r="E3523">
        <v>0.40831961079390899</v>
      </c>
      <c r="F3523">
        <v>-0.17545360634219401</v>
      </c>
      <c r="G3523">
        <v>0.14721671960034299</v>
      </c>
      <c r="H3523">
        <v>0.54852947835755395</v>
      </c>
      <c r="I3523">
        <f>Tabelle1[[#This Row],[Cor Ex]]-Tabelle1[[#This Row],[Cor Ser]]</f>
        <v>0.58377321713610297</v>
      </c>
    </row>
    <row r="3524" spans="1:9" x14ac:dyDescent="0.2">
      <c r="A3524" t="s">
        <v>4418</v>
      </c>
      <c r="B3524" t="s">
        <v>2077</v>
      </c>
      <c r="C3524">
        <v>0.63276521428571397</v>
      </c>
      <c r="D3524">
        <v>0.44300828571428602</v>
      </c>
      <c r="E3524">
        <v>0.24652823180898301</v>
      </c>
      <c r="F3524">
        <v>-0.154335102680176</v>
      </c>
      <c r="G3524">
        <v>0.39551854772089001</v>
      </c>
      <c r="H3524">
        <v>0.59832976078368205</v>
      </c>
      <c r="I3524">
        <f>Tabelle1[[#This Row],[Cor Ex]]-Tabelle1[[#This Row],[Cor Ser]]</f>
        <v>0.40086333448915901</v>
      </c>
    </row>
    <row r="3525" spans="1:9" x14ac:dyDescent="0.2">
      <c r="A3525" t="s">
        <v>4419</v>
      </c>
      <c r="B3525" t="s">
        <v>2077</v>
      </c>
      <c r="C3525">
        <v>0.806054357142857</v>
      </c>
      <c r="D3525">
        <v>1.7718695</v>
      </c>
      <c r="E3525">
        <v>0.11282030983598899</v>
      </c>
      <c r="F3525">
        <v>-7.1558369887847195E-2</v>
      </c>
      <c r="G3525">
        <v>0.70097276979116396</v>
      </c>
      <c r="H3525">
        <v>0.807932327344554</v>
      </c>
      <c r="I3525">
        <f>Tabelle1[[#This Row],[Cor Ex]]-Tabelle1[[#This Row],[Cor Ser]]</f>
        <v>0.1843786797238362</v>
      </c>
    </row>
    <row r="3526" spans="1:9" x14ac:dyDescent="0.2">
      <c r="A3526" t="s">
        <v>4420</v>
      </c>
      <c r="B3526" t="s">
        <v>2077</v>
      </c>
      <c r="C3526">
        <v>1.6220077857142901</v>
      </c>
      <c r="D3526">
        <v>1.464753</v>
      </c>
      <c r="E3526">
        <v>7.4308745937315002E-3</v>
      </c>
      <c r="F3526">
        <v>-0.20443334388943099</v>
      </c>
      <c r="G3526">
        <v>0.97988624137339597</v>
      </c>
      <c r="H3526">
        <v>0.48326369462098501</v>
      </c>
      <c r="I3526">
        <f>Tabelle1[[#This Row],[Cor Ex]]-Tabelle1[[#This Row],[Cor Ser]]</f>
        <v>0.2118642184831625</v>
      </c>
    </row>
    <row r="3527" spans="1:9" x14ac:dyDescent="0.2">
      <c r="A3527" t="s">
        <v>4421</v>
      </c>
      <c r="B3527" t="s">
        <v>2077</v>
      </c>
      <c r="C3527">
        <v>0.736160642857143</v>
      </c>
      <c r="D3527">
        <v>1.20238535714286</v>
      </c>
      <c r="E3527">
        <v>-3.71202415139191E-2</v>
      </c>
      <c r="F3527">
        <v>-0.33205619464405001</v>
      </c>
      <c r="G3527">
        <v>0.89974473238588903</v>
      </c>
      <c r="H3527">
        <v>0.24609322073719</v>
      </c>
      <c r="I3527">
        <f>Tabelle1[[#This Row],[Cor Ex]]-Tabelle1[[#This Row],[Cor Ser]]</f>
        <v>0.29493595313013088</v>
      </c>
    </row>
    <row r="3528" spans="1:9" x14ac:dyDescent="0.2">
      <c r="A3528" t="s">
        <v>4422</v>
      </c>
      <c r="B3528" t="s">
        <v>2077</v>
      </c>
      <c r="C3528">
        <v>0.76357557142857102</v>
      </c>
      <c r="D3528">
        <v>1.2363036428571399</v>
      </c>
      <c r="E3528">
        <v>-0.147290144115787</v>
      </c>
      <c r="F3528">
        <v>0.364380764719415</v>
      </c>
      <c r="G3528">
        <v>0.61532804032183097</v>
      </c>
      <c r="H3528">
        <v>0.200241046197314</v>
      </c>
      <c r="I3528">
        <f>Tabelle1[[#This Row],[Cor Ex]]-Tabelle1[[#This Row],[Cor Ser]]</f>
        <v>-0.51167090883520205</v>
      </c>
    </row>
    <row r="3529" spans="1:9" x14ac:dyDescent="0.2">
      <c r="A3529" t="s">
        <v>4423</v>
      </c>
      <c r="B3529" t="s">
        <v>2077</v>
      </c>
      <c r="C3529">
        <v>3.1137685714285701</v>
      </c>
      <c r="D3529">
        <v>3.8054121428571399</v>
      </c>
      <c r="E3529">
        <v>0.26963927568396301</v>
      </c>
      <c r="F3529">
        <v>0.21100324539628401</v>
      </c>
      <c r="G3529">
        <v>0.35119948427172698</v>
      </c>
      <c r="H3529">
        <v>0.46899864541849701</v>
      </c>
      <c r="I3529">
        <f>Tabelle1[[#This Row],[Cor Ex]]-Tabelle1[[#This Row],[Cor Ser]]</f>
        <v>5.8636030287678997E-2</v>
      </c>
    </row>
    <row r="3530" spans="1:9" x14ac:dyDescent="0.2">
      <c r="A3530" t="s">
        <v>4424</v>
      </c>
      <c r="B3530" t="s">
        <v>2077</v>
      </c>
      <c r="C3530">
        <v>0.68601771428571401</v>
      </c>
      <c r="D3530">
        <v>1.3168777857142899</v>
      </c>
      <c r="E3530">
        <v>0.175491701952842</v>
      </c>
      <c r="F3530">
        <v>0.43506938524544297</v>
      </c>
      <c r="G3530">
        <v>0.54844128087706101</v>
      </c>
      <c r="H3530">
        <v>0.120005602116497</v>
      </c>
      <c r="I3530">
        <f>Tabelle1[[#This Row],[Cor Ex]]-Tabelle1[[#This Row],[Cor Ser]]</f>
        <v>-0.259577683292601</v>
      </c>
    </row>
    <row r="3531" spans="1:9" x14ac:dyDescent="0.2">
      <c r="A3531" t="s">
        <v>4425</v>
      </c>
      <c r="B3531" t="s">
        <v>2077</v>
      </c>
      <c r="C3531">
        <v>1.3197807142857101</v>
      </c>
      <c r="D3531">
        <v>1.9344465714285699</v>
      </c>
      <c r="E3531">
        <v>-0.16403599229107299</v>
      </c>
      <c r="F3531">
        <v>0.34573454287197303</v>
      </c>
      <c r="G3531">
        <v>0.57523270499863099</v>
      </c>
      <c r="H3531">
        <v>0.22597393434558</v>
      </c>
      <c r="I3531">
        <f>Tabelle1[[#This Row],[Cor Ex]]-Tabelle1[[#This Row],[Cor Ser]]</f>
        <v>-0.50977053516304605</v>
      </c>
    </row>
    <row r="3532" spans="1:9" x14ac:dyDescent="0.2">
      <c r="A3532" t="s">
        <v>4426</v>
      </c>
      <c r="B3532" t="s">
        <v>2077</v>
      </c>
      <c r="C3532">
        <v>0.52714457142857096</v>
      </c>
      <c r="D3532">
        <v>0.61167828571428595</v>
      </c>
      <c r="E3532">
        <v>-1.5813231552383299E-2</v>
      </c>
      <c r="F3532">
        <v>-1.7071117691260702E-2</v>
      </c>
      <c r="G3532">
        <v>0.95721092304397504</v>
      </c>
      <c r="H3532">
        <v>0.95381038851747701</v>
      </c>
      <c r="I3532">
        <f>Tabelle1[[#This Row],[Cor Ex]]-Tabelle1[[#This Row],[Cor Ser]]</f>
        <v>1.2578861388774024E-3</v>
      </c>
    </row>
    <row r="3533" spans="1:9" x14ac:dyDescent="0.2">
      <c r="A3533" t="s">
        <v>4427</v>
      </c>
      <c r="B3533" t="s">
        <v>2077</v>
      </c>
      <c r="C3533">
        <v>0.43599935714285698</v>
      </c>
      <c r="D3533">
        <v>0.61472142857142897</v>
      </c>
      <c r="E3533">
        <v>-0.31847498307163102</v>
      </c>
      <c r="F3533">
        <v>-0.19583930446230899</v>
      </c>
      <c r="G3533">
        <v>0.26711205821963402</v>
      </c>
      <c r="H3533">
        <v>0.50222700320436897</v>
      </c>
      <c r="I3533">
        <f>Tabelle1[[#This Row],[Cor Ex]]-Tabelle1[[#This Row],[Cor Ser]]</f>
        <v>-0.12263567860932204</v>
      </c>
    </row>
    <row r="3534" spans="1:9" x14ac:dyDescent="0.2">
      <c r="A3534" t="s">
        <v>4428</v>
      </c>
      <c r="B3534" t="s">
        <v>2077</v>
      </c>
      <c r="C3534">
        <v>0.54919101428571404</v>
      </c>
      <c r="D3534">
        <v>0.26478964285714301</v>
      </c>
      <c r="E3534">
        <v>0.21202701591069401</v>
      </c>
      <c r="F3534">
        <v>0.13201357871176</v>
      </c>
      <c r="G3534">
        <v>0.46679416221714798</v>
      </c>
      <c r="H3534">
        <v>0.65280073418919804</v>
      </c>
      <c r="I3534">
        <f>Tabelle1[[#This Row],[Cor Ex]]-Tabelle1[[#This Row],[Cor Ser]]</f>
        <v>8.0013437198934001E-2</v>
      </c>
    </row>
    <row r="3535" spans="1:9" x14ac:dyDescent="0.2">
      <c r="A3535" t="s">
        <v>4429</v>
      </c>
      <c r="B3535" t="s">
        <v>2077</v>
      </c>
      <c r="C3535">
        <v>1.13308135714286</v>
      </c>
      <c r="D3535">
        <v>1.99777692857143</v>
      </c>
      <c r="E3535">
        <v>4.3818608981013397E-2</v>
      </c>
      <c r="F3535">
        <v>5.7746797513018398E-3</v>
      </c>
      <c r="G3535">
        <v>0.88176037537851504</v>
      </c>
      <c r="H3535">
        <v>0.98436863023156096</v>
      </c>
      <c r="I3535">
        <f>Tabelle1[[#This Row],[Cor Ex]]-Tabelle1[[#This Row],[Cor Ser]]</f>
        <v>3.8043929229711559E-2</v>
      </c>
    </row>
    <row r="3536" spans="1:9" x14ac:dyDescent="0.2">
      <c r="A3536" t="s">
        <v>4430</v>
      </c>
      <c r="B3536" t="s">
        <v>2077</v>
      </c>
      <c r="C3536">
        <v>0.52714457142857096</v>
      </c>
      <c r="D3536">
        <v>0.62388628571428595</v>
      </c>
      <c r="E3536">
        <v>-1.5813231552383299E-2</v>
      </c>
      <c r="F3536">
        <v>-1.8007420717802699E-2</v>
      </c>
      <c r="G3536">
        <v>0.95721092304397504</v>
      </c>
      <c r="H3536">
        <v>0.95127968403595498</v>
      </c>
      <c r="I3536">
        <f>Tabelle1[[#This Row],[Cor Ex]]-Tabelle1[[#This Row],[Cor Ser]]</f>
        <v>2.1941891654193996E-3</v>
      </c>
    </row>
    <row r="3537" spans="1:9" x14ac:dyDescent="0.2">
      <c r="A3537" t="s">
        <v>4431</v>
      </c>
      <c r="B3537" t="s">
        <v>2077</v>
      </c>
      <c r="C3537">
        <v>0.39864857142857102</v>
      </c>
      <c r="D3537">
        <v>0.58085514285714301</v>
      </c>
      <c r="E3537">
        <v>4.5595238502773597E-2</v>
      </c>
      <c r="F3537">
        <v>3.9356172742369799E-2</v>
      </c>
      <c r="G3537">
        <v>0.87699886104634805</v>
      </c>
      <c r="H3537">
        <v>0.89373613020721399</v>
      </c>
      <c r="I3537">
        <f>Tabelle1[[#This Row],[Cor Ex]]-Tabelle1[[#This Row],[Cor Ser]]</f>
        <v>6.2390657604037975E-3</v>
      </c>
    </row>
    <row r="3538" spans="1:9" x14ac:dyDescent="0.2">
      <c r="A3538" t="s">
        <v>4432</v>
      </c>
      <c r="B3538" t="s">
        <v>2077</v>
      </c>
      <c r="C3538">
        <v>2.1785487142857098</v>
      </c>
      <c r="D3538">
        <v>3.1382964285714299</v>
      </c>
      <c r="E3538">
        <v>-0.18649848110523301</v>
      </c>
      <c r="F3538">
        <v>-6.10280602860628E-2</v>
      </c>
      <c r="G3538">
        <v>0.52321751167539698</v>
      </c>
      <c r="H3538">
        <v>0.83581605095062295</v>
      </c>
      <c r="I3538">
        <f>Tabelle1[[#This Row],[Cor Ex]]-Tabelle1[[#This Row],[Cor Ser]]</f>
        <v>-0.1254704208191702</v>
      </c>
    </row>
    <row r="3539" spans="1:9" x14ac:dyDescent="0.2">
      <c r="A3539" t="s">
        <v>4433</v>
      </c>
      <c r="B3539" t="s">
        <v>2077</v>
      </c>
      <c r="C3539">
        <v>6.0060364285714298</v>
      </c>
      <c r="D3539">
        <v>7.3460028571428602</v>
      </c>
      <c r="E3539">
        <v>6.0313052530513202E-2</v>
      </c>
      <c r="F3539">
        <v>-9.6075070764163106E-2</v>
      </c>
      <c r="G3539">
        <v>0.83771623722309796</v>
      </c>
      <c r="H3539">
        <v>0.74387880623237401</v>
      </c>
      <c r="I3539">
        <f>Tabelle1[[#This Row],[Cor Ex]]-Tabelle1[[#This Row],[Cor Ser]]</f>
        <v>0.1563881232946763</v>
      </c>
    </row>
    <row r="3540" spans="1:9" x14ac:dyDescent="0.2">
      <c r="A3540" t="s">
        <v>4434</v>
      </c>
      <c r="B3540" t="s">
        <v>2077</v>
      </c>
      <c r="C3540">
        <v>1.3081864999999999</v>
      </c>
      <c r="D3540">
        <v>2.0210309285714301</v>
      </c>
      <c r="E3540">
        <v>-3.2729301011069897E-2</v>
      </c>
      <c r="F3540">
        <v>-3.2573613229568199E-2</v>
      </c>
      <c r="G3540">
        <v>0.91155873642795904</v>
      </c>
      <c r="H3540">
        <v>0.91197794631324003</v>
      </c>
      <c r="I3540">
        <f>Tabelle1[[#This Row],[Cor Ex]]-Tabelle1[[#This Row],[Cor Ser]]</f>
        <v>-1.5568778150169826E-4</v>
      </c>
    </row>
    <row r="3541" spans="1:9" x14ac:dyDescent="0.2">
      <c r="A3541" t="s">
        <v>4435</v>
      </c>
      <c r="B3541" t="s">
        <v>2077</v>
      </c>
      <c r="C3541">
        <v>5.6727699999999999</v>
      </c>
      <c r="D3541">
        <v>6.84851785714286</v>
      </c>
      <c r="E3541">
        <v>-3.1890123927094498E-2</v>
      </c>
      <c r="F3541">
        <v>0.24945607323375699</v>
      </c>
      <c r="G3541">
        <v>0.91381858186502696</v>
      </c>
      <c r="H3541">
        <v>0.38974807795838601</v>
      </c>
      <c r="I3541">
        <f>Tabelle1[[#This Row],[Cor Ex]]-Tabelle1[[#This Row],[Cor Ser]]</f>
        <v>-0.28134619716085146</v>
      </c>
    </row>
    <row r="3542" spans="1:9" x14ac:dyDescent="0.2">
      <c r="A3542" t="s">
        <v>4436</v>
      </c>
      <c r="B3542" t="s">
        <v>2077</v>
      </c>
      <c r="C3542">
        <v>0.48612092857142902</v>
      </c>
      <c r="D3542">
        <v>1.01588928571429</v>
      </c>
      <c r="E3542">
        <v>0.45445240662013803</v>
      </c>
      <c r="F3542">
        <v>0.30580556375826101</v>
      </c>
      <c r="G3542">
        <v>0.10257239565531399</v>
      </c>
      <c r="H3542">
        <v>0.28765422874993701</v>
      </c>
      <c r="I3542">
        <f>Tabelle1[[#This Row],[Cor Ex]]-Tabelle1[[#This Row],[Cor Ser]]</f>
        <v>0.14864684286187702</v>
      </c>
    </row>
    <row r="3543" spans="1:9" x14ac:dyDescent="0.2">
      <c r="A3543" t="s">
        <v>4437</v>
      </c>
      <c r="B3543" t="s">
        <v>2077</v>
      </c>
      <c r="C3543">
        <v>1.46064678571429</v>
      </c>
      <c r="D3543">
        <v>1.7446913571428599</v>
      </c>
      <c r="E3543">
        <v>5.5399320130704997E-2</v>
      </c>
      <c r="F3543">
        <v>-2.3433781492270399E-2</v>
      </c>
      <c r="G3543">
        <v>0.85079659608957603</v>
      </c>
      <c r="H3543">
        <v>0.93662204189657094</v>
      </c>
      <c r="I3543">
        <f>Tabelle1[[#This Row],[Cor Ex]]-Tabelle1[[#This Row],[Cor Ser]]</f>
        <v>7.8833101622975396E-2</v>
      </c>
    </row>
    <row r="3544" spans="1:9" x14ac:dyDescent="0.2">
      <c r="A3544" t="s">
        <v>4438</v>
      </c>
      <c r="B3544" t="s">
        <v>2077</v>
      </c>
      <c r="C3544">
        <v>0.40015628571428602</v>
      </c>
      <c r="D3544">
        <v>0.50959592857142899</v>
      </c>
      <c r="E3544">
        <v>-0.42676293645222402</v>
      </c>
      <c r="F3544">
        <v>0.56510086186554698</v>
      </c>
      <c r="G3544">
        <v>0.12805704108575</v>
      </c>
      <c r="H3544">
        <v>3.5224985458336001E-2</v>
      </c>
      <c r="I3544">
        <f>Tabelle1[[#This Row],[Cor Ex]]-Tabelle1[[#This Row],[Cor Ser]]</f>
        <v>-0.99186379831777094</v>
      </c>
    </row>
    <row r="3545" spans="1:9" x14ac:dyDescent="0.2">
      <c r="A3545" t="s">
        <v>4439</v>
      </c>
      <c r="B3545" t="s">
        <v>2077</v>
      </c>
      <c r="C3545">
        <v>2.83408057142857</v>
      </c>
      <c r="D3545">
        <v>3.9097050000000002</v>
      </c>
      <c r="E3545">
        <v>0.20459786818235101</v>
      </c>
      <c r="F3545">
        <v>0.21700584518933799</v>
      </c>
      <c r="G3545">
        <v>0.48290399185715499</v>
      </c>
      <c r="H3545">
        <v>0.45614488544944098</v>
      </c>
      <c r="I3545">
        <f>Tabelle1[[#This Row],[Cor Ex]]-Tabelle1[[#This Row],[Cor Ser]]</f>
        <v>-1.2407977006986981E-2</v>
      </c>
    </row>
    <row r="3546" spans="1:9" x14ac:dyDescent="0.2">
      <c r="A3546" t="s">
        <v>4440</v>
      </c>
      <c r="B3546" t="s">
        <v>2077</v>
      </c>
      <c r="C3546">
        <v>0.60899395714285698</v>
      </c>
      <c r="D3546">
        <v>0.50024100000000005</v>
      </c>
      <c r="E3546">
        <v>-0.11088409487108999</v>
      </c>
      <c r="F3546">
        <v>-0.33697467863284097</v>
      </c>
      <c r="G3546">
        <v>0.70589438599582899</v>
      </c>
      <c r="H3546">
        <v>0.23873737675383999</v>
      </c>
      <c r="I3546">
        <f>Tabelle1[[#This Row],[Cor Ex]]-Tabelle1[[#This Row],[Cor Ser]]</f>
        <v>0.22609058376175098</v>
      </c>
    </row>
    <row r="3547" spans="1:9" x14ac:dyDescent="0.2">
      <c r="A3547" t="s">
        <v>4441</v>
      </c>
      <c r="B3547" t="s">
        <v>2077</v>
      </c>
      <c r="C3547">
        <v>1.7168174285714299</v>
      </c>
      <c r="D3547">
        <v>2.8177671428571398</v>
      </c>
      <c r="E3547">
        <v>-2.9001130175949401E-2</v>
      </c>
      <c r="F3547">
        <v>0.38765009042228199</v>
      </c>
      <c r="G3547">
        <v>0.92160297249877199</v>
      </c>
      <c r="H3547">
        <v>0.170844314943115</v>
      </c>
      <c r="I3547">
        <f>Tabelle1[[#This Row],[Cor Ex]]-Tabelle1[[#This Row],[Cor Ser]]</f>
        <v>-0.4166512205982314</v>
      </c>
    </row>
    <row r="3548" spans="1:9" x14ac:dyDescent="0.2">
      <c r="A3548" t="s">
        <v>4442</v>
      </c>
      <c r="B3548" t="s">
        <v>2077</v>
      </c>
      <c r="C3548">
        <v>2.8599418571428599</v>
      </c>
      <c r="D3548">
        <v>3.269225</v>
      </c>
      <c r="E3548">
        <v>0.18318480594088199</v>
      </c>
      <c r="F3548">
        <v>0.15031185774022299</v>
      </c>
      <c r="G3548">
        <v>0.53075650227108495</v>
      </c>
      <c r="H3548">
        <v>0.60801454923876597</v>
      </c>
      <c r="I3548">
        <f>Tabelle1[[#This Row],[Cor Ex]]-Tabelle1[[#This Row],[Cor Ser]]</f>
        <v>3.2872948200659002E-2</v>
      </c>
    </row>
    <row r="3549" spans="1:9" x14ac:dyDescent="0.2">
      <c r="A3549" t="s">
        <v>4443</v>
      </c>
      <c r="B3549" t="s">
        <v>2077</v>
      </c>
      <c r="C3549">
        <v>0.61942442857142899</v>
      </c>
      <c r="D3549">
        <v>0.52166564285714301</v>
      </c>
      <c r="E3549">
        <v>-5.4235531332816098E-2</v>
      </c>
      <c r="F3549">
        <v>7.8406508846548106E-3</v>
      </c>
      <c r="G3549">
        <v>0.85389995647471195</v>
      </c>
      <c r="H3549">
        <v>0.97877728756954296</v>
      </c>
      <c r="I3549">
        <f>Tabelle1[[#This Row],[Cor Ex]]-Tabelle1[[#This Row],[Cor Ser]]</f>
        <v>-6.207618221747091E-2</v>
      </c>
    </row>
    <row r="3550" spans="1:9" x14ac:dyDescent="0.2">
      <c r="A3550" t="s">
        <v>4444</v>
      </c>
      <c r="B3550" t="s">
        <v>2077</v>
      </c>
      <c r="C3550">
        <v>0.47688921428571401</v>
      </c>
      <c r="D3550">
        <v>0.68077500000000002</v>
      </c>
      <c r="E3550">
        <v>-0.21203616521652299</v>
      </c>
      <c r="F3550">
        <v>0.27251606676636497</v>
      </c>
      <c r="G3550">
        <v>0.46677448357429102</v>
      </c>
      <c r="H3550">
        <v>0.345882471293322</v>
      </c>
      <c r="I3550">
        <f>Tabelle1[[#This Row],[Cor Ex]]-Tabelle1[[#This Row],[Cor Ser]]</f>
        <v>-0.48455223198288799</v>
      </c>
    </row>
    <row r="3551" spans="1:9" x14ac:dyDescent="0.2">
      <c r="A3551" t="s">
        <v>4445</v>
      </c>
      <c r="B3551" t="s">
        <v>2077</v>
      </c>
      <c r="C3551">
        <v>5.4662285714285703E-3</v>
      </c>
      <c r="D3551">
        <v>0.81386821428571399</v>
      </c>
      <c r="E3551">
        <v>-0.117905728824823</v>
      </c>
      <c r="F3551">
        <v>-0.116535532791464</v>
      </c>
      <c r="G3551">
        <v>0.68809850505542003</v>
      </c>
      <c r="H3551">
        <v>0.69155974158518396</v>
      </c>
      <c r="I3551">
        <f>Tabelle1[[#This Row],[Cor Ex]]-Tabelle1[[#This Row],[Cor Ser]]</f>
        <v>-1.3701960333590002E-3</v>
      </c>
    </row>
    <row r="3552" spans="1:9" x14ac:dyDescent="0.2">
      <c r="A3552" t="s">
        <v>4446</v>
      </c>
      <c r="B3552" t="s">
        <v>2077</v>
      </c>
      <c r="C3552">
        <v>7.4823985714285701</v>
      </c>
      <c r="D3552">
        <v>8.3140942857142797</v>
      </c>
      <c r="E3552">
        <v>-0.19466442310913701</v>
      </c>
      <c r="F3552">
        <v>0.16485903773840599</v>
      </c>
      <c r="G3552">
        <v>0.504845693558992</v>
      </c>
      <c r="H3552">
        <v>0.57329009662603303</v>
      </c>
      <c r="I3552">
        <f>Tabelle1[[#This Row],[Cor Ex]]-Tabelle1[[#This Row],[Cor Ser]]</f>
        <v>-0.359523460847543</v>
      </c>
    </row>
    <row r="3553" spans="1:9" x14ac:dyDescent="0.2">
      <c r="A3553" t="s">
        <v>4447</v>
      </c>
      <c r="B3553" t="s">
        <v>2077</v>
      </c>
      <c r="C3553">
        <v>1.08093114285714</v>
      </c>
      <c r="D3553">
        <v>1.2902657142857099</v>
      </c>
      <c r="E3553">
        <v>-0.22978549125452699</v>
      </c>
      <c r="F3553">
        <v>-0.13067561389070001</v>
      </c>
      <c r="G3553">
        <v>0.42936382336700801</v>
      </c>
      <c r="H3553">
        <v>0.65612082408650096</v>
      </c>
      <c r="I3553">
        <f>Tabelle1[[#This Row],[Cor Ex]]-Tabelle1[[#This Row],[Cor Ser]]</f>
        <v>-9.9109877363826981E-2</v>
      </c>
    </row>
    <row r="3554" spans="1:9" x14ac:dyDescent="0.2">
      <c r="A3554" t="s">
        <v>4448</v>
      </c>
      <c r="B3554" t="s">
        <v>2077</v>
      </c>
      <c r="C3554">
        <v>1.56521742857143</v>
      </c>
      <c r="D3554">
        <v>2.0697142857142898</v>
      </c>
      <c r="E3554">
        <v>-0.21880289378184101</v>
      </c>
      <c r="F3554">
        <v>-4.6501572773737197E-2</v>
      </c>
      <c r="G3554">
        <v>0.45233055810098499</v>
      </c>
      <c r="H3554">
        <v>0.87457128901450698</v>
      </c>
      <c r="I3554">
        <f>Tabelle1[[#This Row],[Cor Ex]]-Tabelle1[[#This Row],[Cor Ser]]</f>
        <v>-0.1723013210081038</v>
      </c>
    </row>
    <row r="3555" spans="1:9" x14ac:dyDescent="0.2">
      <c r="A3555" t="s">
        <v>4449</v>
      </c>
      <c r="B3555" t="s">
        <v>2077</v>
      </c>
      <c r="C3555">
        <v>0.56327271428571402</v>
      </c>
      <c r="D3555">
        <v>0.843174571428571</v>
      </c>
      <c r="E3555">
        <v>-0.21754804034587499</v>
      </c>
      <c r="F3555">
        <v>0.163104519240095</v>
      </c>
      <c r="G3555">
        <v>0.45499239725560398</v>
      </c>
      <c r="H3555">
        <v>0.57743448455110502</v>
      </c>
      <c r="I3555">
        <f>Tabelle1[[#This Row],[Cor Ex]]-Tabelle1[[#This Row],[Cor Ser]]</f>
        <v>-0.38065255958597</v>
      </c>
    </row>
    <row r="3556" spans="1:9" x14ac:dyDescent="0.2">
      <c r="A3556" t="s">
        <v>4450</v>
      </c>
      <c r="B3556" t="s">
        <v>2077</v>
      </c>
      <c r="C3556">
        <v>0.45808335714285697</v>
      </c>
      <c r="D3556">
        <v>0.62360692857142896</v>
      </c>
      <c r="E3556">
        <v>-0.217643981722801</v>
      </c>
      <c r="F3556">
        <v>0.26379015759159102</v>
      </c>
      <c r="G3556">
        <v>0.45478861302299101</v>
      </c>
      <c r="H3556">
        <v>0.362147615733799</v>
      </c>
      <c r="I3556">
        <f>Tabelle1[[#This Row],[Cor Ex]]-Tabelle1[[#This Row],[Cor Ser]]</f>
        <v>-0.48143413931439205</v>
      </c>
    </row>
    <row r="3557" spans="1:9" x14ac:dyDescent="0.2">
      <c r="A3557" t="s">
        <v>4451</v>
      </c>
      <c r="B3557" t="s">
        <v>2077</v>
      </c>
      <c r="C3557">
        <v>0.82266314285714304</v>
      </c>
      <c r="D3557">
        <v>0.69593135714285703</v>
      </c>
      <c r="E3557">
        <v>0.132835267714417</v>
      </c>
      <c r="F3557">
        <v>0.19933968269775801</v>
      </c>
      <c r="G3557">
        <v>0.65076470799084996</v>
      </c>
      <c r="H3557">
        <v>0.49446221514979</v>
      </c>
      <c r="I3557">
        <f>Tabelle1[[#This Row],[Cor Ex]]-Tabelle1[[#This Row],[Cor Ser]]</f>
        <v>-6.6504414983341004E-2</v>
      </c>
    </row>
    <row r="3558" spans="1:9" x14ac:dyDescent="0.2">
      <c r="A3558" t="s">
        <v>4452</v>
      </c>
      <c r="B3558" t="s">
        <v>2077</v>
      </c>
      <c r="C3558">
        <v>3.1267428571428599</v>
      </c>
      <c r="D3558">
        <v>3.3572449999999998</v>
      </c>
      <c r="E3558">
        <v>-8.0862818642796194E-2</v>
      </c>
      <c r="F3558">
        <v>3.7618410292496803E-2</v>
      </c>
      <c r="G3558">
        <v>0.78346874248995901</v>
      </c>
      <c r="H3558">
        <v>0.89840556389346005</v>
      </c>
      <c r="I3558">
        <f>Tabelle1[[#This Row],[Cor Ex]]-Tabelle1[[#This Row],[Cor Ser]]</f>
        <v>-0.118481228935293</v>
      </c>
    </row>
    <row r="3559" spans="1:9" x14ac:dyDescent="0.2">
      <c r="A3559" t="s">
        <v>4453</v>
      </c>
      <c r="B3559" t="s">
        <v>2077</v>
      </c>
      <c r="C3559">
        <v>0.36857181428571401</v>
      </c>
      <c r="D3559">
        <v>0.45944471428571398</v>
      </c>
      <c r="E3559">
        <v>-0.33833715034521999</v>
      </c>
      <c r="F3559">
        <v>0.25444655140010602</v>
      </c>
      <c r="G3559">
        <v>0.23672383259617799</v>
      </c>
      <c r="H3559">
        <v>0.38001568239616301</v>
      </c>
      <c r="I3559">
        <f>Tabelle1[[#This Row],[Cor Ex]]-Tabelle1[[#This Row],[Cor Ser]]</f>
        <v>-0.59278370174532602</v>
      </c>
    </row>
    <row r="3560" spans="1:9" x14ac:dyDescent="0.2">
      <c r="A3560" t="s">
        <v>4454</v>
      </c>
      <c r="B3560" t="s">
        <v>2077</v>
      </c>
      <c r="C3560">
        <v>0.79486500000000004</v>
      </c>
      <c r="D3560">
        <v>1.3988601428571401</v>
      </c>
      <c r="E3560">
        <v>-0.106582499653663</v>
      </c>
      <c r="F3560">
        <v>-0.15723354413488899</v>
      </c>
      <c r="G3560">
        <v>0.71686658325347397</v>
      </c>
      <c r="H3560">
        <v>0.59139058939495004</v>
      </c>
      <c r="I3560">
        <f>Tabelle1[[#This Row],[Cor Ex]]-Tabelle1[[#This Row],[Cor Ser]]</f>
        <v>5.0651044481225996E-2</v>
      </c>
    </row>
    <row r="3561" spans="1:9" x14ac:dyDescent="0.2">
      <c r="A3561" t="s">
        <v>4455</v>
      </c>
      <c r="B3561" t="s">
        <v>2077</v>
      </c>
      <c r="C3561">
        <v>0.67702842857142898</v>
      </c>
      <c r="D3561">
        <v>1.3974039285714299</v>
      </c>
      <c r="E3561">
        <v>-1.59894154858857E-3</v>
      </c>
      <c r="F3561">
        <v>0.21528652972519499</v>
      </c>
      <c r="G3561">
        <v>0.99567163370433998</v>
      </c>
      <c r="H3561">
        <v>0.45980886284755002</v>
      </c>
      <c r="I3561">
        <f>Tabelle1[[#This Row],[Cor Ex]]-Tabelle1[[#This Row],[Cor Ser]]</f>
        <v>-0.21688547127378355</v>
      </c>
    </row>
    <row r="3562" spans="1:9" x14ac:dyDescent="0.2">
      <c r="A3562" t="s">
        <v>4456</v>
      </c>
      <c r="B3562" t="s">
        <v>2077</v>
      </c>
      <c r="C3562">
        <v>1.2157132142857101</v>
      </c>
      <c r="D3562">
        <v>5.0284585714285699</v>
      </c>
      <c r="E3562">
        <v>0.61748763861550704</v>
      </c>
      <c r="F3562">
        <v>0.64525045508749901</v>
      </c>
      <c r="G3562">
        <v>1.86279247676659E-2</v>
      </c>
      <c r="H3562">
        <v>1.27031288824569E-2</v>
      </c>
      <c r="I3562">
        <f>Tabelle1[[#This Row],[Cor Ex]]-Tabelle1[[#This Row],[Cor Ser]]</f>
        <v>-2.7762816471991969E-2</v>
      </c>
    </row>
    <row r="3563" spans="1:9" x14ac:dyDescent="0.2">
      <c r="A3563" t="s">
        <v>4457</v>
      </c>
      <c r="B3563" t="s">
        <v>2077</v>
      </c>
      <c r="C3563">
        <v>0.38270992857142899</v>
      </c>
      <c r="D3563">
        <v>0.69968249999999999</v>
      </c>
      <c r="E3563">
        <v>-0.15502993761067699</v>
      </c>
      <c r="F3563">
        <v>-0.301145303369942</v>
      </c>
      <c r="G3563">
        <v>0.59666333089865298</v>
      </c>
      <c r="H3563">
        <v>0.295436369514258</v>
      </c>
      <c r="I3563">
        <f>Tabelle1[[#This Row],[Cor Ex]]-Tabelle1[[#This Row],[Cor Ser]]</f>
        <v>0.14611536575926501</v>
      </c>
    </row>
    <row r="3564" spans="1:9" x14ac:dyDescent="0.2">
      <c r="A3564" t="s">
        <v>4458</v>
      </c>
      <c r="B3564" t="s">
        <v>2077</v>
      </c>
      <c r="C3564">
        <v>541.596571428571</v>
      </c>
      <c r="D3564">
        <v>200.79524285714299</v>
      </c>
      <c r="E3564">
        <v>-6.1600897436804802E-2</v>
      </c>
      <c r="F3564">
        <v>-0.41435285579391601</v>
      </c>
      <c r="G3564">
        <v>0.83429429352967999</v>
      </c>
      <c r="H3564">
        <v>0.14075217104936699</v>
      </c>
      <c r="I3564">
        <f>Tabelle1[[#This Row],[Cor Ex]]-Tabelle1[[#This Row],[Cor Ser]]</f>
        <v>0.35275195835711121</v>
      </c>
    </row>
    <row r="3565" spans="1:9" x14ac:dyDescent="0.2">
      <c r="A3565" t="s">
        <v>4459</v>
      </c>
      <c r="B3565" t="s">
        <v>2077</v>
      </c>
      <c r="C3565">
        <v>4.1989432857142903</v>
      </c>
      <c r="D3565">
        <v>10.1917371428571</v>
      </c>
      <c r="E3565">
        <v>9.3829427467821705E-2</v>
      </c>
      <c r="F3565">
        <v>0.38176118889205501</v>
      </c>
      <c r="G3565">
        <v>0.74968867811709305</v>
      </c>
      <c r="H3565">
        <v>0.17800133787877101</v>
      </c>
      <c r="I3565">
        <f>Tabelle1[[#This Row],[Cor Ex]]-Tabelle1[[#This Row],[Cor Ser]]</f>
        <v>-0.28793176142423332</v>
      </c>
    </row>
    <row r="3566" spans="1:9" x14ac:dyDescent="0.2">
      <c r="A3566" t="s">
        <v>4460</v>
      </c>
      <c r="B3566" t="s">
        <v>2077</v>
      </c>
      <c r="C3566">
        <v>0.655275214285714</v>
      </c>
      <c r="D3566">
        <v>0.52655785714285697</v>
      </c>
      <c r="E3566">
        <v>-0.186457709743068</v>
      </c>
      <c r="F3566">
        <v>0.34539914698250401</v>
      </c>
      <c r="G3566">
        <v>0.523309980081062</v>
      </c>
      <c r="H3566">
        <v>0.22645466726452601</v>
      </c>
      <c r="I3566">
        <f>Tabelle1[[#This Row],[Cor Ex]]-Tabelle1[[#This Row],[Cor Ser]]</f>
        <v>-0.53185685672557204</v>
      </c>
    </row>
    <row r="3567" spans="1:9" x14ac:dyDescent="0.2">
      <c r="A3567" t="s">
        <v>4461</v>
      </c>
      <c r="B3567" t="s">
        <v>2077</v>
      </c>
      <c r="C3567">
        <v>0.81287335714285702</v>
      </c>
      <c r="D3567">
        <v>1.1943709285714299</v>
      </c>
      <c r="E3567">
        <v>-0.135768948227524</v>
      </c>
      <c r="F3567">
        <v>0.28279008165181202</v>
      </c>
      <c r="G3567">
        <v>0.64351400311726403</v>
      </c>
      <c r="H3567">
        <v>0.32726072269154599</v>
      </c>
      <c r="I3567">
        <f>Tabelle1[[#This Row],[Cor Ex]]-Tabelle1[[#This Row],[Cor Ser]]</f>
        <v>-0.41855902987933602</v>
      </c>
    </row>
    <row r="3568" spans="1:9" x14ac:dyDescent="0.2">
      <c r="A3568" t="s">
        <v>4462</v>
      </c>
      <c r="B3568" t="s">
        <v>2077</v>
      </c>
      <c r="C3568">
        <v>2.0424544999999998</v>
      </c>
      <c r="D3568">
        <v>11.4306765714286</v>
      </c>
      <c r="E3568">
        <v>-9.7506708708090806E-2</v>
      </c>
      <c r="F3568">
        <v>1.44864439754698E-2</v>
      </c>
      <c r="G3568">
        <v>0.74018148790939198</v>
      </c>
      <c r="H3568">
        <v>0.96079845600081504</v>
      </c>
      <c r="I3568">
        <f>Tabelle1[[#This Row],[Cor Ex]]-Tabelle1[[#This Row],[Cor Ser]]</f>
        <v>-0.11199315268356061</v>
      </c>
    </row>
    <row r="3569" spans="1:9" x14ac:dyDescent="0.2">
      <c r="A3569" t="s">
        <v>4463</v>
      </c>
      <c r="B3569" t="s">
        <v>2077</v>
      </c>
      <c r="C3569">
        <v>0.498287714285714</v>
      </c>
      <c r="D3569">
        <v>0.61960078571428601</v>
      </c>
      <c r="E3569">
        <v>0.13229735743193699</v>
      </c>
      <c r="F3569">
        <v>6.8353362670593096E-2</v>
      </c>
      <c r="G3569">
        <v>0.65209731683013605</v>
      </c>
      <c r="H3569">
        <v>0.81639811939707896</v>
      </c>
      <c r="I3569">
        <f>Tabelle1[[#This Row],[Cor Ex]]-Tabelle1[[#This Row],[Cor Ser]]</f>
        <v>6.3943994761343895E-2</v>
      </c>
    </row>
    <row r="3570" spans="1:9" x14ac:dyDescent="0.2">
      <c r="A3570" t="s">
        <v>4464</v>
      </c>
      <c r="B3570" t="s">
        <v>2077</v>
      </c>
      <c r="C3570">
        <v>0.62480885714285705</v>
      </c>
      <c r="D3570">
        <v>0.66602842857142897</v>
      </c>
      <c r="E3570">
        <v>-4.2708606012836103E-2</v>
      </c>
      <c r="F3570">
        <v>-3.9915684091806701E-2</v>
      </c>
      <c r="G3570">
        <v>0.88473717053006595</v>
      </c>
      <c r="H3570">
        <v>0.89223337572064498</v>
      </c>
      <c r="I3570">
        <f>Tabelle1[[#This Row],[Cor Ex]]-Tabelle1[[#This Row],[Cor Ser]]</f>
        <v>-2.7929219210294023E-3</v>
      </c>
    </row>
    <row r="3571" spans="1:9" x14ac:dyDescent="0.2">
      <c r="A3571" t="s">
        <v>4465</v>
      </c>
      <c r="B3571" t="s">
        <v>2077</v>
      </c>
      <c r="C3571">
        <v>8.0386071428571402</v>
      </c>
      <c r="D3571">
        <v>9.5743285714285697</v>
      </c>
      <c r="E3571">
        <v>0.53109153211322002</v>
      </c>
      <c r="F3571">
        <v>-0.22792194186867501</v>
      </c>
      <c r="G3571">
        <v>5.0678903472145799E-2</v>
      </c>
      <c r="H3571">
        <v>0.43321877196477498</v>
      </c>
      <c r="I3571">
        <f>Tabelle1[[#This Row],[Cor Ex]]-Tabelle1[[#This Row],[Cor Ser]]</f>
        <v>0.759013473981895</v>
      </c>
    </row>
    <row r="3572" spans="1:9" x14ac:dyDescent="0.2">
      <c r="A3572" t="s">
        <v>4466</v>
      </c>
      <c r="B3572" t="s">
        <v>2077</v>
      </c>
      <c r="C3572">
        <v>8.8148500000000005E-2</v>
      </c>
      <c r="D3572">
        <v>0.30575564285714302</v>
      </c>
      <c r="E3572">
        <v>0.28203694562278497</v>
      </c>
      <c r="F3572">
        <v>0.52245343586484005</v>
      </c>
      <c r="G3572">
        <v>0.32860620609654301</v>
      </c>
      <c r="H3572">
        <v>5.5283288174523798E-2</v>
      </c>
      <c r="I3572">
        <f>Tabelle1[[#This Row],[Cor Ex]]-Tabelle1[[#This Row],[Cor Ser]]</f>
        <v>-0.24041649024205508</v>
      </c>
    </row>
    <row r="3573" spans="1:9" x14ac:dyDescent="0.2">
      <c r="A3573" t="s">
        <v>4467</v>
      </c>
      <c r="B3573" t="s">
        <v>2077</v>
      </c>
      <c r="C3573">
        <v>3.3989342857142901</v>
      </c>
      <c r="D3573">
        <v>2.9461181428571401</v>
      </c>
      <c r="E3573">
        <v>-0.26362230108629903</v>
      </c>
      <c r="F3573">
        <v>5.9986548541411798E-2</v>
      </c>
      <c r="G3573">
        <v>0.36246451242646299</v>
      </c>
      <c r="H3573">
        <v>0.83858422000798505</v>
      </c>
      <c r="I3573">
        <f>Tabelle1[[#This Row],[Cor Ex]]-Tabelle1[[#This Row],[Cor Ser]]</f>
        <v>-0.3236088496277108</v>
      </c>
    </row>
    <row r="3574" spans="1:9" x14ac:dyDescent="0.2">
      <c r="A3574" t="s">
        <v>4468</v>
      </c>
      <c r="B3574" t="s">
        <v>2077</v>
      </c>
      <c r="C3574">
        <v>8.8148500000000005E-2</v>
      </c>
      <c r="D3574">
        <v>0.30575564285714302</v>
      </c>
      <c r="E3574">
        <v>0.28203694562278497</v>
      </c>
      <c r="F3574">
        <v>0.52245343586484005</v>
      </c>
      <c r="G3574">
        <v>0.32860620609654301</v>
      </c>
      <c r="H3574">
        <v>5.5283288174523798E-2</v>
      </c>
      <c r="I3574">
        <f>Tabelle1[[#This Row],[Cor Ex]]-Tabelle1[[#This Row],[Cor Ser]]</f>
        <v>-0.24041649024205508</v>
      </c>
    </row>
    <row r="3575" spans="1:9" x14ac:dyDescent="0.2">
      <c r="A3575" t="s">
        <v>4469</v>
      </c>
      <c r="B3575" t="s">
        <v>2077</v>
      </c>
      <c r="C3575">
        <v>0.75991971428571403</v>
      </c>
      <c r="D3575">
        <v>0.84946757142857099</v>
      </c>
      <c r="E3575">
        <v>-5.33963953352719E-2</v>
      </c>
      <c r="F3575">
        <v>0.34884241302404401</v>
      </c>
      <c r="G3575">
        <v>0.85613881909252398</v>
      </c>
      <c r="H3575">
        <v>0.22154941903304501</v>
      </c>
      <c r="I3575">
        <f>Tabelle1[[#This Row],[Cor Ex]]-Tabelle1[[#This Row],[Cor Ser]]</f>
        <v>-0.40223880835931591</v>
      </c>
    </row>
    <row r="3576" spans="1:9" x14ac:dyDescent="0.2">
      <c r="A3576" t="s">
        <v>4470</v>
      </c>
      <c r="B3576" t="s">
        <v>2077</v>
      </c>
      <c r="C3576">
        <v>32.729497142857099</v>
      </c>
      <c r="D3576">
        <v>28.510652142857101</v>
      </c>
      <c r="E3576">
        <v>-0.26896644117622598</v>
      </c>
      <c r="F3576">
        <v>-0.59183488659307804</v>
      </c>
      <c r="G3576">
        <v>0.352449498124009</v>
      </c>
      <c r="H3576">
        <v>2.5774006299861901E-2</v>
      </c>
      <c r="I3576">
        <f>Tabelle1[[#This Row],[Cor Ex]]-Tabelle1[[#This Row],[Cor Ser]]</f>
        <v>0.32286844541685206</v>
      </c>
    </row>
    <row r="3577" spans="1:9" x14ac:dyDescent="0.2">
      <c r="A3577" t="s">
        <v>4471</v>
      </c>
      <c r="B3577" t="s">
        <v>2077</v>
      </c>
      <c r="C3577">
        <v>0.55731578571428597</v>
      </c>
      <c r="D3577">
        <v>0.88957771428571397</v>
      </c>
      <c r="E3577">
        <v>6.6058851148794603E-2</v>
      </c>
      <c r="F3577">
        <v>-1.6240789031309801E-2</v>
      </c>
      <c r="G3577">
        <v>0.82247041030527301</v>
      </c>
      <c r="H3577">
        <v>0.95605499740458699</v>
      </c>
      <c r="I3577">
        <f>Tabelle1[[#This Row],[Cor Ex]]-Tabelle1[[#This Row],[Cor Ser]]</f>
        <v>8.2299640180104411E-2</v>
      </c>
    </row>
    <row r="3578" spans="1:9" x14ac:dyDescent="0.2">
      <c r="A3578" t="s">
        <v>4472</v>
      </c>
      <c r="B3578" t="s">
        <v>2077</v>
      </c>
      <c r="C3578">
        <v>1.10691364285714</v>
      </c>
      <c r="D3578">
        <v>1.13257935714286</v>
      </c>
      <c r="E3578">
        <v>0.210861481750407</v>
      </c>
      <c r="F3578">
        <v>1.77820615188851E-2</v>
      </c>
      <c r="G3578">
        <v>0.46930429846479199</v>
      </c>
      <c r="H3578">
        <v>0.95188876227894403</v>
      </c>
      <c r="I3578">
        <f>Tabelle1[[#This Row],[Cor Ex]]-Tabelle1[[#This Row],[Cor Ser]]</f>
        <v>0.19307942023152191</v>
      </c>
    </row>
    <row r="3579" spans="1:9" x14ac:dyDescent="0.2">
      <c r="A3579" t="s">
        <v>4473</v>
      </c>
      <c r="B3579" t="s">
        <v>2077</v>
      </c>
      <c r="C3579">
        <v>0.73868778571428595</v>
      </c>
      <c r="D3579">
        <v>1.11293592857143</v>
      </c>
      <c r="E3579">
        <v>-2.5129203492419198E-2</v>
      </c>
      <c r="F3579">
        <v>6.2687085011013E-2</v>
      </c>
      <c r="G3579">
        <v>0.93204600088808998</v>
      </c>
      <c r="H3579">
        <v>0.83141029057572002</v>
      </c>
      <c r="I3579">
        <f>Tabelle1[[#This Row],[Cor Ex]]-Tabelle1[[#This Row],[Cor Ser]]</f>
        <v>-8.7816288503432205E-2</v>
      </c>
    </row>
    <row r="3580" spans="1:9" x14ac:dyDescent="0.2">
      <c r="A3580" t="s">
        <v>4474</v>
      </c>
      <c r="B3580" t="s">
        <v>2077</v>
      </c>
      <c r="C3580">
        <v>4.9563907142857104</v>
      </c>
      <c r="D3580">
        <v>4.4356771428571404</v>
      </c>
      <c r="E3580">
        <v>-0.18516328552942099</v>
      </c>
      <c r="F3580">
        <v>0.46688583641363002</v>
      </c>
      <c r="G3580">
        <v>0.52624948113189296</v>
      </c>
      <c r="H3580">
        <v>9.2359217738605406E-2</v>
      </c>
      <c r="I3580">
        <f>Tabelle1[[#This Row],[Cor Ex]]-Tabelle1[[#This Row],[Cor Ser]]</f>
        <v>-0.65204912194305098</v>
      </c>
    </row>
    <row r="3581" spans="1:9" x14ac:dyDescent="0.2">
      <c r="A3581" t="s">
        <v>4475</v>
      </c>
      <c r="B3581" t="s">
        <v>2077</v>
      </c>
      <c r="C3581">
        <v>24.991642857142899</v>
      </c>
      <c r="D3581">
        <v>28.648414285714299</v>
      </c>
      <c r="E3581">
        <v>-0.24871418292106601</v>
      </c>
      <c r="F3581">
        <v>-6.6567671421607202E-2</v>
      </c>
      <c r="G3581">
        <v>0.39120604140488902</v>
      </c>
      <c r="H3581">
        <v>0.82112303794276997</v>
      </c>
      <c r="I3581">
        <f>Tabelle1[[#This Row],[Cor Ex]]-Tabelle1[[#This Row],[Cor Ser]]</f>
        <v>-0.18214651149945882</v>
      </c>
    </row>
    <row r="3582" spans="1:9" x14ac:dyDescent="0.2">
      <c r="A3582" t="s">
        <v>4476</v>
      </c>
      <c r="B3582" t="s">
        <v>2077</v>
      </c>
      <c r="C3582">
        <v>0.58970750000000005</v>
      </c>
      <c r="D3582">
        <v>1.03455692857143</v>
      </c>
      <c r="E3582">
        <v>0.40434672680309702</v>
      </c>
      <c r="F3582">
        <v>0.20358287709988701</v>
      </c>
      <c r="G3582">
        <v>0.15157942782949699</v>
      </c>
      <c r="H3582">
        <v>0.485125099358579</v>
      </c>
      <c r="I3582">
        <f>Tabelle1[[#This Row],[Cor Ex]]-Tabelle1[[#This Row],[Cor Ser]]</f>
        <v>0.20076384970321001</v>
      </c>
    </row>
    <row r="3583" spans="1:9" x14ac:dyDescent="0.2">
      <c r="A3583" t="s">
        <v>4477</v>
      </c>
      <c r="B3583" t="s">
        <v>2077</v>
      </c>
      <c r="C3583">
        <v>10.767811428571401</v>
      </c>
      <c r="D3583">
        <v>25.130064285714301</v>
      </c>
      <c r="E3583">
        <v>-1.0299019906638901E-2</v>
      </c>
      <c r="F3583">
        <v>0.27788062322792401</v>
      </c>
      <c r="G3583">
        <v>0.97212515931073296</v>
      </c>
      <c r="H3583">
        <v>0.33608735193085598</v>
      </c>
      <c r="I3583">
        <f>Tabelle1[[#This Row],[Cor Ex]]-Tabelle1[[#This Row],[Cor Ser]]</f>
        <v>-0.2881796431345629</v>
      </c>
    </row>
    <row r="3584" spans="1:9" x14ac:dyDescent="0.2">
      <c r="A3584" t="s">
        <v>4478</v>
      </c>
      <c r="B3584" t="s">
        <v>2077</v>
      </c>
      <c r="C3584">
        <v>13.221501428571401</v>
      </c>
      <c r="D3584">
        <v>17.167100714285699</v>
      </c>
      <c r="E3584">
        <v>0.25944413475418998</v>
      </c>
      <c r="F3584">
        <v>-0.124534397224105</v>
      </c>
      <c r="G3584">
        <v>0.370400954867109</v>
      </c>
      <c r="H3584">
        <v>0.67143495907531303</v>
      </c>
      <c r="I3584">
        <f>Tabelle1[[#This Row],[Cor Ex]]-Tabelle1[[#This Row],[Cor Ser]]</f>
        <v>0.38397853197829501</v>
      </c>
    </row>
    <row r="3585" spans="1:9" x14ac:dyDescent="0.2">
      <c r="A3585" t="s">
        <v>4479</v>
      </c>
      <c r="B3585" t="s">
        <v>2077</v>
      </c>
      <c r="C3585">
        <v>0.52206585714285703</v>
      </c>
      <c r="D3585">
        <v>1.6588839285714301</v>
      </c>
      <c r="E3585">
        <v>2.2953217352192499E-2</v>
      </c>
      <c r="F3585">
        <v>0.14051578060686601</v>
      </c>
      <c r="G3585">
        <v>0.937919448653323</v>
      </c>
      <c r="H3585">
        <v>0.63184444881386204</v>
      </c>
      <c r="I3585">
        <f>Tabelle1[[#This Row],[Cor Ex]]-Tabelle1[[#This Row],[Cor Ser]]</f>
        <v>-0.11756256325467351</v>
      </c>
    </row>
    <row r="3586" spans="1:9" x14ac:dyDescent="0.2">
      <c r="A3586" t="s">
        <v>4480</v>
      </c>
      <c r="B3586" t="s">
        <v>2077</v>
      </c>
      <c r="C3586">
        <v>0.27520478571428603</v>
      </c>
      <c r="D3586">
        <v>0.44866528571428599</v>
      </c>
      <c r="E3586">
        <v>0.29259707926248701</v>
      </c>
      <c r="F3586">
        <v>-0.40557897332562598</v>
      </c>
      <c r="G3586">
        <v>0.31002533699005003</v>
      </c>
      <c r="H3586">
        <v>0.15021724417076099</v>
      </c>
      <c r="I3586">
        <f>Tabelle1[[#This Row],[Cor Ex]]-Tabelle1[[#This Row],[Cor Ser]]</f>
        <v>0.69817605258811299</v>
      </c>
    </row>
    <row r="3587" spans="1:9" x14ac:dyDescent="0.2">
      <c r="A3587" t="s">
        <v>4481</v>
      </c>
      <c r="B3587" t="s">
        <v>2077</v>
      </c>
      <c r="C3587">
        <v>0.36586864285714299</v>
      </c>
      <c r="D3587">
        <v>1.4677162142857101</v>
      </c>
      <c r="E3587">
        <v>0.115989876515274</v>
      </c>
      <c r="F3587">
        <v>-6.9757039292464407E-2</v>
      </c>
      <c r="G3587">
        <v>0.69293968210317602</v>
      </c>
      <c r="H3587">
        <v>0.81268806484878298</v>
      </c>
      <c r="I3587">
        <f>Tabelle1[[#This Row],[Cor Ex]]-Tabelle1[[#This Row],[Cor Ser]]</f>
        <v>0.18574691580773839</v>
      </c>
    </row>
    <row r="3588" spans="1:9" x14ac:dyDescent="0.2">
      <c r="A3588" t="s">
        <v>4482</v>
      </c>
      <c r="B3588" t="s">
        <v>2077</v>
      </c>
      <c r="C3588">
        <v>0.353840571428571</v>
      </c>
      <c r="D3588">
        <v>1.4179926428571401</v>
      </c>
      <c r="E3588">
        <v>7.8831109724927004E-2</v>
      </c>
      <c r="F3588">
        <v>-4.7090115713098499E-2</v>
      </c>
      <c r="G3588">
        <v>0.78879553055358897</v>
      </c>
      <c r="H3588">
        <v>0.87299545327405603</v>
      </c>
      <c r="I3588">
        <f>Tabelle1[[#This Row],[Cor Ex]]-Tabelle1[[#This Row],[Cor Ser]]</f>
        <v>0.1259212254380255</v>
      </c>
    </row>
    <row r="3589" spans="1:9" x14ac:dyDescent="0.2">
      <c r="A3589" t="s">
        <v>4483</v>
      </c>
      <c r="B3589" t="s">
        <v>2077</v>
      </c>
      <c r="C3589">
        <v>0.83159150000000004</v>
      </c>
      <c r="D3589">
        <v>1.36093407142857</v>
      </c>
      <c r="E3589">
        <v>-0.141761223373293</v>
      </c>
      <c r="F3589">
        <v>-0.216635573504594</v>
      </c>
      <c r="G3589">
        <v>0.62879568157976296</v>
      </c>
      <c r="H3589">
        <v>0.45693275205556999</v>
      </c>
      <c r="I3589">
        <f>Tabelle1[[#This Row],[Cor Ex]]-Tabelle1[[#This Row],[Cor Ser]]</f>
        <v>7.4874350131301004E-2</v>
      </c>
    </row>
    <row r="3590" spans="1:9" x14ac:dyDescent="0.2">
      <c r="A3590" t="s">
        <v>4484</v>
      </c>
      <c r="B3590" t="s">
        <v>2077</v>
      </c>
      <c r="C3590">
        <v>0.41558207142857101</v>
      </c>
      <c r="D3590">
        <v>0.53471535714285701</v>
      </c>
      <c r="E3590">
        <v>-0.179554243227591</v>
      </c>
      <c r="F3590">
        <v>3.7718695551109502E-2</v>
      </c>
      <c r="G3590">
        <v>0.53907095703530705</v>
      </c>
      <c r="H3590">
        <v>0.89813600911635005</v>
      </c>
      <c r="I3590">
        <f>Tabelle1[[#This Row],[Cor Ex]]-Tabelle1[[#This Row],[Cor Ser]]</f>
        <v>-0.21727293877870052</v>
      </c>
    </row>
    <row r="3591" spans="1:9" x14ac:dyDescent="0.2">
      <c r="A3591" t="s">
        <v>4485</v>
      </c>
      <c r="B3591" t="s">
        <v>2077</v>
      </c>
      <c r="C3591">
        <v>0.74986614285714304</v>
      </c>
      <c r="D3591">
        <v>1.6981615000000001</v>
      </c>
      <c r="E3591">
        <v>0.52871961357358299</v>
      </c>
      <c r="F3591">
        <v>8.3520636851302399E-2</v>
      </c>
      <c r="G3591">
        <v>5.1914408996681302E-2</v>
      </c>
      <c r="H3591">
        <v>0.77651372522197504</v>
      </c>
      <c r="I3591">
        <f>Tabelle1[[#This Row],[Cor Ex]]-Tabelle1[[#This Row],[Cor Ser]]</f>
        <v>0.44519897672228059</v>
      </c>
    </row>
    <row r="3592" spans="1:9" x14ac:dyDescent="0.2">
      <c r="A3592" t="s">
        <v>4486</v>
      </c>
      <c r="B3592" t="s">
        <v>2077</v>
      </c>
      <c r="C3592">
        <v>0.53511642857142905</v>
      </c>
      <c r="D3592">
        <v>0.61167828571428595</v>
      </c>
      <c r="E3592">
        <v>-2.2147052675614998E-2</v>
      </c>
      <c r="F3592">
        <v>-1.7071117691260702E-2</v>
      </c>
      <c r="G3592">
        <v>0.94009621805383703</v>
      </c>
      <c r="H3592">
        <v>0.95381038851747701</v>
      </c>
      <c r="I3592">
        <f>Tabelle1[[#This Row],[Cor Ex]]-Tabelle1[[#This Row],[Cor Ser]]</f>
        <v>-5.0759349843542967E-3</v>
      </c>
    </row>
    <row r="3593" spans="1:9" x14ac:dyDescent="0.2">
      <c r="A3593" t="s">
        <v>4487</v>
      </c>
      <c r="B3593" t="s">
        <v>2077</v>
      </c>
      <c r="C3593">
        <v>1.2895390714285699</v>
      </c>
      <c r="D3593">
        <v>2.1534802142857101</v>
      </c>
      <c r="E3593">
        <v>-9.6823633145625108E-3</v>
      </c>
      <c r="F3593">
        <v>-0.12614859219192201</v>
      </c>
      <c r="G3593">
        <v>0.97379363477692205</v>
      </c>
      <c r="H3593">
        <v>0.66739791841843099</v>
      </c>
      <c r="I3593">
        <f>Tabelle1[[#This Row],[Cor Ex]]-Tabelle1[[#This Row],[Cor Ser]]</f>
        <v>0.1164662288773595</v>
      </c>
    </row>
    <row r="3594" spans="1:9" x14ac:dyDescent="0.2">
      <c r="A3594" t="s">
        <v>4488</v>
      </c>
      <c r="B3594" t="s">
        <v>2077</v>
      </c>
      <c r="C3594">
        <v>2.8856252857142901</v>
      </c>
      <c r="D3594">
        <v>3.8064262142857102</v>
      </c>
      <c r="E3594">
        <v>-7.3528809427619995E-2</v>
      </c>
      <c r="F3594">
        <v>0.541240252406196</v>
      </c>
      <c r="G3594">
        <v>0.80273717842969905</v>
      </c>
      <c r="H3594">
        <v>4.5632676140512599E-2</v>
      </c>
      <c r="I3594">
        <f>Tabelle1[[#This Row],[Cor Ex]]-Tabelle1[[#This Row],[Cor Ser]]</f>
        <v>-0.61476906183381597</v>
      </c>
    </row>
    <row r="3595" spans="1:9" x14ac:dyDescent="0.2">
      <c r="A3595" t="s">
        <v>4489</v>
      </c>
      <c r="B3595" t="s">
        <v>2077</v>
      </c>
      <c r="C3595">
        <v>0.41662850000000001</v>
      </c>
      <c r="D3595">
        <v>0.82937864285714302</v>
      </c>
      <c r="E3595">
        <v>-0.17131428537770299</v>
      </c>
      <c r="F3595">
        <v>-8.4722330043577695E-2</v>
      </c>
      <c r="G3595">
        <v>0.55814869833450398</v>
      </c>
      <c r="H3595">
        <v>0.77337418728255003</v>
      </c>
      <c r="I3595">
        <f>Tabelle1[[#This Row],[Cor Ex]]-Tabelle1[[#This Row],[Cor Ser]]</f>
        <v>-8.6591955334125295E-2</v>
      </c>
    </row>
    <row r="3596" spans="1:9" x14ac:dyDescent="0.2">
      <c r="A3596" t="s">
        <v>4490</v>
      </c>
      <c r="B3596" t="s">
        <v>2077</v>
      </c>
      <c r="C3596">
        <v>2.70883071428571</v>
      </c>
      <c r="D3596">
        <v>4.5662592857142901</v>
      </c>
      <c r="E3596">
        <v>-0.29859641115726698</v>
      </c>
      <c r="F3596">
        <v>2.6886015954708999E-2</v>
      </c>
      <c r="G3596">
        <v>0.29974397857537</v>
      </c>
      <c r="H3596">
        <v>0.92730632280825998</v>
      </c>
      <c r="I3596">
        <f>Tabelle1[[#This Row],[Cor Ex]]-Tabelle1[[#This Row],[Cor Ser]]</f>
        <v>-0.325482427111976</v>
      </c>
    </row>
    <row r="3597" spans="1:9" x14ac:dyDescent="0.2">
      <c r="A3597" t="s">
        <v>4491</v>
      </c>
      <c r="B3597" t="s">
        <v>2077</v>
      </c>
      <c r="C3597">
        <v>1.60350885714286</v>
      </c>
      <c r="D3597">
        <v>4.2222314285714297</v>
      </c>
      <c r="E3597">
        <v>-2.07635807199971E-2</v>
      </c>
      <c r="F3597">
        <v>-0.14095823212881001</v>
      </c>
      <c r="G3597">
        <v>0.94383270490823601</v>
      </c>
      <c r="H3597">
        <v>0.63076072871898303</v>
      </c>
      <c r="I3597">
        <f>Tabelle1[[#This Row],[Cor Ex]]-Tabelle1[[#This Row],[Cor Ser]]</f>
        <v>0.12019465140881291</v>
      </c>
    </row>
    <row r="3598" spans="1:9" x14ac:dyDescent="0.2">
      <c r="A3598" t="s">
        <v>4492</v>
      </c>
      <c r="B3598" t="s">
        <v>2077</v>
      </c>
      <c r="C3598">
        <v>0.65027957142857096</v>
      </c>
      <c r="D3598">
        <v>0.59460407142857097</v>
      </c>
      <c r="E3598">
        <v>0.230221828770243</v>
      </c>
      <c r="F3598">
        <v>3.3132894101928101E-2</v>
      </c>
      <c r="G3598">
        <v>0.42846372261041998</v>
      </c>
      <c r="H3598">
        <v>0.91047210861649996</v>
      </c>
      <c r="I3598">
        <f>Tabelle1[[#This Row],[Cor Ex]]-Tabelle1[[#This Row],[Cor Ser]]</f>
        <v>0.1970889346683149</v>
      </c>
    </row>
    <row r="3599" spans="1:9" x14ac:dyDescent="0.2">
      <c r="A3599" t="s">
        <v>4493</v>
      </c>
      <c r="B3599" t="s">
        <v>2077</v>
      </c>
      <c r="C3599">
        <v>5.5072992857142902</v>
      </c>
      <c r="D3599">
        <v>1.8318449999999999</v>
      </c>
      <c r="E3599">
        <v>-0.184362979050674</v>
      </c>
      <c r="F3599">
        <v>0.614162157203616</v>
      </c>
      <c r="G3599">
        <v>0.52807054941531995</v>
      </c>
      <c r="H3599">
        <v>1.9457733272205999E-2</v>
      </c>
      <c r="I3599">
        <f>Tabelle1[[#This Row],[Cor Ex]]-Tabelle1[[#This Row],[Cor Ser]]</f>
        <v>-0.79852513625429</v>
      </c>
    </row>
    <row r="3600" spans="1:9" x14ac:dyDescent="0.2">
      <c r="A3600" t="s">
        <v>4494</v>
      </c>
      <c r="B3600" t="s">
        <v>2077</v>
      </c>
      <c r="C3600">
        <v>5.5157307142857102</v>
      </c>
      <c r="D3600">
        <v>7.5066649999999999</v>
      </c>
      <c r="E3600">
        <v>-6.51113236255106E-2</v>
      </c>
      <c r="F3600">
        <v>0.190197630655498</v>
      </c>
      <c r="G3600">
        <v>0.82498070333482798</v>
      </c>
      <c r="H3600">
        <v>0.51485838679914797</v>
      </c>
      <c r="I3600">
        <f>Tabelle1[[#This Row],[Cor Ex]]-Tabelle1[[#This Row],[Cor Ser]]</f>
        <v>-0.25530895428100858</v>
      </c>
    </row>
    <row r="3601" spans="1:9" x14ac:dyDescent="0.2">
      <c r="A3601" t="s">
        <v>4495</v>
      </c>
      <c r="B3601" t="s">
        <v>2077</v>
      </c>
      <c r="C3601">
        <v>0.799643142857143</v>
      </c>
      <c r="D3601">
        <v>0.87651192857142901</v>
      </c>
      <c r="E3601">
        <v>-0.10679207298703899</v>
      </c>
      <c r="F3601">
        <v>0.28630399105381199</v>
      </c>
      <c r="G3601">
        <v>0.71633082180298202</v>
      </c>
      <c r="H3601">
        <v>0.32102425604339402</v>
      </c>
      <c r="I3601">
        <f>Tabelle1[[#This Row],[Cor Ex]]-Tabelle1[[#This Row],[Cor Ser]]</f>
        <v>-0.39309606404085096</v>
      </c>
    </row>
    <row r="3602" spans="1:9" x14ac:dyDescent="0.2">
      <c r="A3602" t="s">
        <v>4496</v>
      </c>
      <c r="B3602" t="s">
        <v>2077</v>
      </c>
      <c r="C3602">
        <v>0.56327271428571402</v>
      </c>
      <c r="D3602">
        <v>0.81026900000000002</v>
      </c>
      <c r="E3602">
        <v>-0.21754804034587499</v>
      </c>
      <c r="F3602">
        <v>0.13725265992448199</v>
      </c>
      <c r="G3602">
        <v>0.45499239725560398</v>
      </c>
      <c r="H3602">
        <v>0.63985809873350197</v>
      </c>
      <c r="I3602">
        <f>Tabelle1[[#This Row],[Cor Ex]]-Tabelle1[[#This Row],[Cor Ser]]</f>
        <v>-0.35480070027035698</v>
      </c>
    </row>
    <row r="3603" spans="1:9" x14ac:dyDescent="0.2">
      <c r="A3603" t="s">
        <v>4497</v>
      </c>
      <c r="B3603" t="s">
        <v>2077</v>
      </c>
      <c r="C3603">
        <v>0.53511642857142905</v>
      </c>
      <c r="D3603">
        <v>0.65910528571428595</v>
      </c>
      <c r="E3603">
        <v>-2.2147052675614998E-2</v>
      </c>
      <c r="F3603">
        <v>7.02223124070913E-2</v>
      </c>
      <c r="G3603">
        <v>0.94009621805383703</v>
      </c>
      <c r="H3603">
        <v>0.81145910420728595</v>
      </c>
      <c r="I3603">
        <f>Tabelle1[[#This Row],[Cor Ex]]-Tabelle1[[#This Row],[Cor Ser]]</f>
        <v>-9.2369365082706295E-2</v>
      </c>
    </row>
    <row r="3604" spans="1:9" x14ac:dyDescent="0.2">
      <c r="A3604" t="s">
        <v>4498</v>
      </c>
      <c r="B3604" t="s">
        <v>2077</v>
      </c>
      <c r="C3604">
        <v>0.42486014285714302</v>
      </c>
      <c r="D3604">
        <v>0.49063200000000001</v>
      </c>
      <c r="E3604">
        <v>8.8679585443446604E-2</v>
      </c>
      <c r="F3604">
        <v>0.248452131942583</v>
      </c>
      <c r="G3604">
        <v>0.76305845820629303</v>
      </c>
      <c r="H3604">
        <v>0.39172171041972498</v>
      </c>
      <c r="I3604">
        <f>Tabelle1[[#This Row],[Cor Ex]]-Tabelle1[[#This Row],[Cor Ser]]</f>
        <v>-0.15977254649913641</v>
      </c>
    </row>
    <row r="3605" spans="1:9" x14ac:dyDescent="0.2">
      <c r="A3605" t="s">
        <v>4499</v>
      </c>
      <c r="B3605" t="s">
        <v>2077</v>
      </c>
      <c r="C3605">
        <v>1.24271207142857</v>
      </c>
      <c r="D3605">
        <v>1.5479722857142899</v>
      </c>
      <c r="E3605">
        <v>4.7365405881731902E-2</v>
      </c>
      <c r="F3605">
        <v>-6.8409053676620105E-2</v>
      </c>
      <c r="G3605">
        <v>0.87225850812794603</v>
      </c>
      <c r="H3605">
        <v>0.816250853992188</v>
      </c>
      <c r="I3605">
        <f>Tabelle1[[#This Row],[Cor Ex]]-Tabelle1[[#This Row],[Cor Ser]]</f>
        <v>0.115774459558352</v>
      </c>
    </row>
    <row r="3606" spans="1:9" x14ac:dyDescent="0.2">
      <c r="A3606" t="s">
        <v>4500</v>
      </c>
      <c r="B3606" t="s">
        <v>2077</v>
      </c>
      <c r="C3606">
        <v>3.4169385714285698</v>
      </c>
      <c r="D3606">
        <v>3.6927921428571402</v>
      </c>
      <c r="E3606">
        <v>0.31071624600172698</v>
      </c>
      <c r="F3606">
        <v>0.159077050763683</v>
      </c>
      <c r="G3606">
        <v>0.27958526516591298</v>
      </c>
      <c r="H3606">
        <v>0.58699384338253602</v>
      </c>
      <c r="I3606">
        <f>Tabelle1[[#This Row],[Cor Ex]]-Tabelle1[[#This Row],[Cor Ser]]</f>
        <v>0.15163919523804398</v>
      </c>
    </row>
    <row r="3607" spans="1:9" x14ac:dyDescent="0.2">
      <c r="A3607" t="s">
        <v>4501</v>
      </c>
      <c r="B3607" t="s">
        <v>2077</v>
      </c>
      <c r="C3607">
        <v>2.1073478571428601</v>
      </c>
      <c r="D3607">
        <v>5.4832107142857103</v>
      </c>
      <c r="E3607">
        <v>-0.23254444604924801</v>
      </c>
      <c r="F3607">
        <v>7.1806581356127094E-2</v>
      </c>
      <c r="G3607">
        <v>0.42368858481589999</v>
      </c>
      <c r="H3607">
        <v>0.80727749745805799</v>
      </c>
      <c r="I3607">
        <f>Tabelle1[[#This Row],[Cor Ex]]-Tabelle1[[#This Row],[Cor Ser]]</f>
        <v>-0.30435102740537512</v>
      </c>
    </row>
    <row r="3608" spans="1:9" x14ac:dyDescent="0.2">
      <c r="A3608" t="s">
        <v>4502</v>
      </c>
      <c r="B3608" t="s">
        <v>2077</v>
      </c>
      <c r="C3608">
        <v>5.9300464285714298</v>
      </c>
      <c r="D3608">
        <v>7.8550235714285703</v>
      </c>
      <c r="E3608">
        <v>-0.18945997467252601</v>
      </c>
      <c r="F3608">
        <v>0.212621705261754</v>
      </c>
      <c r="G3608">
        <v>0.51652047265262602</v>
      </c>
      <c r="H3608">
        <v>0.46551591569343198</v>
      </c>
      <c r="I3608">
        <f>Tabelle1[[#This Row],[Cor Ex]]-Tabelle1[[#This Row],[Cor Ser]]</f>
        <v>-0.40208167993428001</v>
      </c>
    </row>
    <row r="3609" spans="1:9" x14ac:dyDescent="0.2">
      <c r="A3609" t="s">
        <v>4503</v>
      </c>
      <c r="B3609" t="s">
        <v>2077</v>
      </c>
      <c r="C3609">
        <v>1.0556224999999999</v>
      </c>
      <c r="D3609">
        <v>2.87170342857143</v>
      </c>
      <c r="E3609">
        <v>-4.9705389110339102E-2</v>
      </c>
      <c r="F3609">
        <v>-1.3182441299672599E-3</v>
      </c>
      <c r="G3609">
        <v>0.86599837310441097</v>
      </c>
      <c r="H3609">
        <v>0.99643148228048195</v>
      </c>
      <c r="I3609">
        <f>Tabelle1[[#This Row],[Cor Ex]]-Tabelle1[[#This Row],[Cor Ser]]</f>
        <v>-4.8387144980371839E-2</v>
      </c>
    </row>
    <row r="3610" spans="1:9" x14ac:dyDescent="0.2">
      <c r="A3610" t="s">
        <v>4504</v>
      </c>
      <c r="B3610" t="s">
        <v>2077</v>
      </c>
      <c r="C3610">
        <v>1.6292425714285701</v>
      </c>
      <c r="D3610">
        <v>1.29192564285714</v>
      </c>
      <c r="E3610">
        <v>-0.132890147571159</v>
      </c>
      <c r="F3610">
        <v>0.153476842693169</v>
      </c>
      <c r="G3610">
        <v>0.65062880407792001</v>
      </c>
      <c r="H3610">
        <v>0.60039066248642503</v>
      </c>
      <c r="I3610">
        <f>Tabelle1[[#This Row],[Cor Ex]]-Tabelle1[[#This Row],[Cor Ser]]</f>
        <v>-0.28636699026432799</v>
      </c>
    </row>
    <row r="3611" spans="1:9" x14ac:dyDescent="0.2">
      <c r="A3611" t="s">
        <v>4505</v>
      </c>
      <c r="B3611" t="s">
        <v>2077</v>
      </c>
      <c r="C3611">
        <v>0.40787517142857099</v>
      </c>
      <c r="D3611">
        <v>0.60423850000000001</v>
      </c>
      <c r="E3611">
        <v>-2.24202227518835E-2</v>
      </c>
      <c r="F3611">
        <v>0.11823402296133501</v>
      </c>
      <c r="G3611">
        <v>0.93935857230388398</v>
      </c>
      <c r="H3611">
        <v>0.68727004419521398</v>
      </c>
      <c r="I3611">
        <f>Tabelle1[[#This Row],[Cor Ex]]-Tabelle1[[#This Row],[Cor Ser]]</f>
        <v>-0.1406542457132185</v>
      </c>
    </row>
    <row r="3612" spans="1:9" x14ac:dyDescent="0.2">
      <c r="A3612" t="s">
        <v>4506</v>
      </c>
      <c r="B3612" t="s">
        <v>2077</v>
      </c>
      <c r="C3612">
        <v>0.56327271428571402</v>
      </c>
      <c r="D3612">
        <v>0.81026900000000002</v>
      </c>
      <c r="E3612">
        <v>-0.21754804034587499</v>
      </c>
      <c r="F3612">
        <v>0.13725265992448199</v>
      </c>
      <c r="G3612">
        <v>0.45499239725560398</v>
      </c>
      <c r="H3612">
        <v>0.63985809873350197</v>
      </c>
      <c r="I3612">
        <f>Tabelle1[[#This Row],[Cor Ex]]-Tabelle1[[#This Row],[Cor Ser]]</f>
        <v>-0.35480070027035698</v>
      </c>
    </row>
    <row r="3613" spans="1:9" x14ac:dyDescent="0.2">
      <c r="A3613" t="s">
        <v>4507</v>
      </c>
      <c r="B3613" t="s">
        <v>2077</v>
      </c>
      <c r="C3613">
        <v>1.8556007142857101</v>
      </c>
      <c r="D3613">
        <v>2.2283242857142902</v>
      </c>
      <c r="E3613">
        <v>-0.209704430145736</v>
      </c>
      <c r="F3613">
        <v>0.34972677954474801</v>
      </c>
      <c r="G3613">
        <v>0.47180256046057401</v>
      </c>
      <c r="H3613">
        <v>0.220300314369582</v>
      </c>
      <c r="I3613">
        <f>Tabelle1[[#This Row],[Cor Ex]]-Tabelle1[[#This Row],[Cor Ser]]</f>
        <v>-0.55943120969048399</v>
      </c>
    </row>
    <row r="3614" spans="1:9" x14ac:dyDescent="0.2">
      <c r="A3614" t="s">
        <v>4508</v>
      </c>
      <c r="B3614" t="s">
        <v>2077</v>
      </c>
      <c r="C3614">
        <v>0.47584885714285702</v>
      </c>
      <c r="D3614">
        <v>0.67200264285714295</v>
      </c>
      <c r="E3614">
        <v>-7.3756787716115796E-2</v>
      </c>
      <c r="F3614">
        <v>0.31317839302522399</v>
      </c>
      <c r="G3614">
        <v>0.80213658823645495</v>
      </c>
      <c r="H3614">
        <v>0.27559044233795899</v>
      </c>
      <c r="I3614">
        <f>Tabelle1[[#This Row],[Cor Ex]]-Tabelle1[[#This Row],[Cor Ser]]</f>
        <v>-0.38693518074133981</v>
      </c>
    </row>
    <row r="3615" spans="1:9" x14ac:dyDescent="0.2">
      <c r="A3615" t="s">
        <v>4509</v>
      </c>
      <c r="B3615" t="s">
        <v>2077</v>
      </c>
      <c r="C3615">
        <v>4.2671914285714303</v>
      </c>
      <c r="D3615">
        <v>4.7786792857142899</v>
      </c>
      <c r="E3615">
        <v>-0.409329310628953</v>
      </c>
      <c r="F3615">
        <v>-1.3082099110238299E-2</v>
      </c>
      <c r="G3615">
        <v>0.14612137092563601</v>
      </c>
      <c r="H3615">
        <v>0.96459644805024702</v>
      </c>
      <c r="I3615">
        <f>Tabelle1[[#This Row],[Cor Ex]]-Tabelle1[[#This Row],[Cor Ser]]</f>
        <v>-0.39624721151871473</v>
      </c>
    </row>
    <row r="3616" spans="1:9" x14ac:dyDescent="0.2">
      <c r="A3616" t="s">
        <v>4510</v>
      </c>
      <c r="B3616" t="s">
        <v>2077</v>
      </c>
      <c r="C3616">
        <v>0.87092885714285695</v>
      </c>
      <c r="D3616">
        <v>0.86871492857142896</v>
      </c>
      <c r="E3616">
        <v>0.51757242013529003</v>
      </c>
      <c r="F3616">
        <v>-0.154450270539843</v>
      </c>
      <c r="G3616">
        <v>5.8014775551472497E-2</v>
      </c>
      <c r="H3616">
        <v>0.59805342568604203</v>
      </c>
      <c r="I3616">
        <f>Tabelle1[[#This Row],[Cor Ex]]-Tabelle1[[#This Row],[Cor Ser]]</f>
        <v>0.67202269067513298</v>
      </c>
    </row>
    <row r="3617" spans="1:9" x14ac:dyDescent="0.2">
      <c r="A3617" t="s">
        <v>4511</v>
      </c>
      <c r="B3617" t="s">
        <v>2077</v>
      </c>
      <c r="C3617">
        <v>8.9552435714285696</v>
      </c>
      <c r="D3617">
        <v>7.5164957142857096</v>
      </c>
      <c r="E3617">
        <v>2.2595194409970199E-2</v>
      </c>
      <c r="F3617">
        <v>9.3574744976956795E-2</v>
      </c>
      <c r="G3617">
        <v>0.93888611710631797</v>
      </c>
      <c r="H3617">
        <v>0.75034837199093696</v>
      </c>
      <c r="I3617">
        <f>Tabelle1[[#This Row],[Cor Ex]]-Tabelle1[[#This Row],[Cor Ser]]</f>
        <v>-7.0979550566986599E-2</v>
      </c>
    </row>
    <row r="3618" spans="1:9" x14ac:dyDescent="0.2">
      <c r="A3618" t="s">
        <v>4512</v>
      </c>
      <c r="B3618" t="s">
        <v>2077</v>
      </c>
      <c r="C3618">
        <v>0.64234385714285702</v>
      </c>
      <c r="D3618">
        <v>0.76413242857142905</v>
      </c>
      <c r="E3618">
        <v>0.102213870614071</v>
      </c>
      <c r="F3618">
        <v>0.19936462033682201</v>
      </c>
      <c r="G3618">
        <v>0.72806195451214495</v>
      </c>
      <c r="H3618">
        <v>0.49440709760019602</v>
      </c>
      <c r="I3618">
        <f>Tabelle1[[#This Row],[Cor Ex]]-Tabelle1[[#This Row],[Cor Ser]]</f>
        <v>-9.7150749722751006E-2</v>
      </c>
    </row>
    <row r="3619" spans="1:9" x14ac:dyDescent="0.2">
      <c r="A3619" t="s">
        <v>4513</v>
      </c>
      <c r="B3619" t="s">
        <v>2077</v>
      </c>
      <c r="C3619">
        <v>0.87347142857142901</v>
      </c>
      <c r="D3619">
        <v>0.88896757142857097</v>
      </c>
      <c r="E3619">
        <v>-0.114932071319392</v>
      </c>
      <c r="F3619">
        <v>0.10911989810677</v>
      </c>
      <c r="G3619">
        <v>0.69561734363012995</v>
      </c>
      <c r="H3619">
        <v>0.71038808250339602</v>
      </c>
      <c r="I3619">
        <f>Tabelle1[[#This Row],[Cor Ex]]-Tabelle1[[#This Row],[Cor Ser]]</f>
        <v>-0.22405196942616201</v>
      </c>
    </row>
    <row r="3620" spans="1:9" x14ac:dyDescent="0.2">
      <c r="A3620" t="s">
        <v>4514</v>
      </c>
      <c r="B3620" t="s">
        <v>2077</v>
      </c>
      <c r="C3620">
        <v>0.53529657142857101</v>
      </c>
      <c r="D3620">
        <v>0.66014992857142896</v>
      </c>
      <c r="E3620">
        <v>-0.311082709587582</v>
      </c>
      <c r="F3620">
        <v>0.26620355930356998</v>
      </c>
      <c r="G3620">
        <v>0.27898852682882302</v>
      </c>
      <c r="H3620">
        <v>0.357608035998006</v>
      </c>
      <c r="I3620">
        <f>Tabelle1[[#This Row],[Cor Ex]]-Tabelle1[[#This Row],[Cor Ser]]</f>
        <v>-0.57728626889115198</v>
      </c>
    </row>
    <row r="3621" spans="1:9" x14ac:dyDescent="0.2">
      <c r="A3621" t="s">
        <v>4515</v>
      </c>
      <c r="B3621" t="s">
        <v>2077</v>
      </c>
      <c r="C3621">
        <v>1.63648678571429</v>
      </c>
      <c r="D3621">
        <v>15.0485064285714</v>
      </c>
      <c r="E3621">
        <v>-0.149089026071866</v>
      </c>
      <c r="F3621">
        <v>9.3087633501630004E-2</v>
      </c>
      <c r="G3621">
        <v>0.610970131007187</v>
      </c>
      <c r="H3621">
        <v>0.75161055886082895</v>
      </c>
      <c r="I3621">
        <f>Tabelle1[[#This Row],[Cor Ex]]-Tabelle1[[#This Row],[Cor Ser]]</f>
        <v>-0.24217665957349599</v>
      </c>
    </row>
    <row r="3622" spans="1:9" x14ac:dyDescent="0.2">
      <c r="A3622" t="s">
        <v>4516</v>
      </c>
      <c r="B3622" t="s">
        <v>2077</v>
      </c>
      <c r="C3622">
        <v>0.38587738571428598</v>
      </c>
      <c r="D3622">
        <v>0.47133428571428598</v>
      </c>
      <c r="E3622">
        <v>-5.0993760474429599E-2</v>
      </c>
      <c r="F3622">
        <v>-4.1522702766439601E-2</v>
      </c>
      <c r="G3622">
        <v>0.86255469782746097</v>
      </c>
      <c r="H3622">
        <v>0.88791907585830698</v>
      </c>
      <c r="I3622">
        <f>Tabelle1[[#This Row],[Cor Ex]]-Tabelle1[[#This Row],[Cor Ser]]</f>
        <v>-9.471057707989998E-3</v>
      </c>
    </row>
    <row r="3623" spans="1:9" x14ac:dyDescent="0.2">
      <c r="A3623" t="s">
        <v>4517</v>
      </c>
      <c r="B3623" t="s">
        <v>2077</v>
      </c>
      <c r="C3623">
        <v>0.400854571428571</v>
      </c>
      <c r="D3623">
        <v>0.86684235714285696</v>
      </c>
      <c r="E3623">
        <v>0.28512351975981098</v>
      </c>
      <c r="F3623">
        <v>-0.18333195724476301</v>
      </c>
      <c r="G3623">
        <v>0.323111780181074</v>
      </c>
      <c r="H3623">
        <v>0.53042070376471095</v>
      </c>
      <c r="I3623">
        <f>Tabelle1[[#This Row],[Cor Ex]]-Tabelle1[[#This Row],[Cor Ser]]</f>
        <v>0.46845547700457402</v>
      </c>
    </row>
    <row r="3624" spans="1:9" x14ac:dyDescent="0.2">
      <c r="A3624" t="s">
        <v>4518</v>
      </c>
      <c r="B3624" t="s">
        <v>2077</v>
      </c>
      <c r="C3624">
        <v>0.216774114285714</v>
      </c>
      <c r="D3624">
        <v>0.223741</v>
      </c>
      <c r="E3624">
        <v>0.46911551769151899</v>
      </c>
      <c r="F3624">
        <v>0.37213219497885203</v>
      </c>
      <c r="G3624">
        <v>9.0605643461105306E-2</v>
      </c>
      <c r="H3624">
        <v>0.19011546711404101</v>
      </c>
      <c r="I3624">
        <f>Tabelle1[[#This Row],[Cor Ex]]-Tabelle1[[#This Row],[Cor Ser]]</f>
        <v>9.6983322712666964E-2</v>
      </c>
    </row>
    <row r="3625" spans="1:9" x14ac:dyDescent="0.2">
      <c r="A3625" t="s">
        <v>4519</v>
      </c>
      <c r="B3625" t="s">
        <v>2077</v>
      </c>
      <c r="C3625">
        <v>0.239640328571429</v>
      </c>
      <c r="D3625">
        <v>0.25249949999999999</v>
      </c>
      <c r="E3625">
        <v>0.51004617203400304</v>
      </c>
      <c r="F3625">
        <v>0.33442774701620798</v>
      </c>
      <c r="G3625">
        <v>6.2415122586713702E-2</v>
      </c>
      <c r="H3625">
        <v>0.24252943041552399</v>
      </c>
      <c r="I3625">
        <f>Tabelle1[[#This Row],[Cor Ex]]-Tabelle1[[#This Row],[Cor Ser]]</f>
        <v>0.17561842501779507</v>
      </c>
    </row>
    <row r="3626" spans="1:9" x14ac:dyDescent="0.2">
      <c r="A3626" t="s">
        <v>4520</v>
      </c>
      <c r="B3626" t="s">
        <v>2077</v>
      </c>
      <c r="C3626">
        <v>1.02609728571429</v>
      </c>
      <c r="D3626">
        <v>1.4094236428571401</v>
      </c>
      <c r="E3626">
        <v>-0.10835400537192599</v>
      </c>
      <c r="F3626">
        <v>8.8764763796752397E-2</v>
      </c>
      <c r="G3626">
        <v>0.71234167166222495</v>
      </c>
      <c r="H3626">
        <v>0.76283681120347202</v>
      </c>
      <c r="I3626">
        <f>Tabelle1[[#This Row],[Cor Ex]]-Tabelle1[[#This Row],[Cor Ser]]</f>
        <v>-0.19711876916867838</v>
      </c>
    </row>
    <row r="3627" spans="1:9" x14ac:dyDescent="0.2">
      <c r="A3627" t="s">
        <v>4521</v>
      </c>
      <c r="B3627" t="s">
        <v>2077</v>
      </c>
      <c r="C3627">
        <v>3.3200067857142899</v>
      </c>
      <c r="D3627">
        <v>4.9195092857142901</v>
      </c>
      <c r="E3627">
        <v>0.20081717867023199</v>
      </c>
      <c r="F3627">
        <v>0.29595274848166903</v>
      </c>
      <c r="G3627">
        <v>0.49120156286372402</v>
      </c>
      <c r="H3627">
        <v>0.30424993365002401</v>
      </c>
      <c r="I3627">
        <f>Tabelle1[[#This Row],[Cor Ex]]-Tabelle1[[#This Row],[Cor Ser]]</f>
        <v>-9.5135569811437032E-2</v>
      </c>
    </row>
    <row r="3628" spans="1:9" x14ac:dyDescent="0.2">
      <c r="A3628" t="s">
        <v>4522</v>
      </c>
      <c r="B3628" t="s">
        <v>2077</v>
      </c>
      <c r="C3628">
        <v>0.25739771428571401</v>
      </c>
      <c r="D3628">
        <v>0.4323205</v>
      </c>
      <c r="E3628">
        <v>-0.257501737386092</v>
      </c>
      <c r="F3628">
        <v>-0.30002666438033099</v>
      </c>
      <c r="G3628">
        <v>0.37412217593402097</v>
      </c>
      <c r="H3628">
        <v>0.29732240636377499</v>
      </c>
      <c r="I3628">
        <f>Tabelle1[[#This Row],[Cor Ex]]-Tabelle1[[#This Row],[Cor Ser]]</f>
        <v>4.2524926994238987E-2</v>
      </c>
    </row>
    <row r="3629" spans="1:9" x14ac:dyDescent="0.2">
      <c r="A3629" t="s">
        <v>4523</v>
      </c>
      <c r="B3629" t="s">
        <v>2077</v>
      </c>
      <c r="C3629">
        <v>9.8442249999999998</v>
      </c>
      <c r="D3629">
        <v>10.586534285714301</v>
      </c>
      <c r="E3629">
        <v>-0.14896407537938899</v>
      </c>
      <c r="F3629">
        <v>-0.78621428288387896</v>
      </c>
      <c r="G3629">
        <v>0.61127244782354295</v>
      </c>
      <c r="H3629">
        <v>8.5434482976025903E-4</v>
      </c>
      <c r="I3629">
        <f>Tabelle1[[#This Row],[Cor Ex]]-Tabelle1[[#This Row],[Cor Ser]]</f>
        <v>0.63725020750448991</v>
      </c>
    </row>
    <row r="3630" spans="1:9" x14ac:dyDescent="0.2">
      <c r="A3630" t="s">
        <v>4524</v>
      </c>
      <c r="B3630" t="s">
        <v>2077</v>
      </c>
      <c r="C3630">
        <v>3.6952164285714302</v>
      </c>
      <c r="D3630">
        <v>6.2360714285714298</v>
      </c>
      <c r="E3630">
        <v>-1.3039488856680199E-3</v>
      </c>
      <c r="F3630">
        <v>0.62201534097381095</v>
      </c>
      <c r="G3630">
        <v>0.99647017962092299</v>
      </c>
      <c r="H3630">
        <v>1.7541562408224898E-2</v>
      </c>
      <c r="I3630">
        <f>Tabelle1[[#This Row],[Cor Ex]]-Tabelle1[[#This Row],[Cor Ser]]</f>
        <v>-0.62331928985947893</v>
      </c>
    </row>
    <row r="3631" spans="1:9" x14ac:dyDescent="0.2">
      <c r="A3631" t="s">
        <v>4525</v>
      </c>
      <c r="B3631" t="s">
        <v>2077</v>
      </c>
      <c r="C3631">
        <v>3.6813757142857102</v>
      </c>
      <c r="D3631">
        <v>3.92277428571429</v>
      </c>
      <c r="E3631">
        <v>8.3019591061308601E-2</v>
      </c>
      <c r="F3631">
        <v>0.43084299135438497</v>
      </c>
      <c r="G3631">
        <v>0.77782369537711904</v>
      </c>
      <c r="H3631">
        <v>0.12405802016222101</v>
      </c>
      <c r="I3631">
        <f>Tabelle1[[#This Row],[Cor Ex]]-Tabelle1[[#This Row],[Cor Ser]]</f>
        <v>-0.34782340029307635</v>
      </c>
    </row>
    <row r="3632" spans="1:9" x14ac:dyDescent="0.2">
      <c r="A3632" t="s">
        <v>4526</v>
      </c>
      <c r="B3632" t="s">
        <v>2077</v>
      </c>
      <c r="C3632">
        <v>0.77487978571428595</v>
      </c>
      <c r="D3632">
        <v>1.4585383571428601</v>
      </c>
      <c r="E3632">
        <v>-0.47892242310976901</v>
      </c>
      <c r="F3632">
        <v>3.2503863901285901E-3</v>
      </c>
      <c r="G3632">
        <v>8.3168252371543003E-2</v>
      </c>
      <c r="H3632">
        <v>0.99120125739947496</v>
      </c>
      <c r="I3632">
        <f>Tabelle1[[#This Row],[Cor Ex]]-Tabelle1[[#This Row],[Cor Ser]]</f>
        <v>-0.4821728094998976</v>
      </c>
    </row>
    <row r="3633" spans="1:9" x14ac:dyDescent="0.2">
      <c r="A3633" t="s">
        <v>4527</v>
      </c>
      <c r="B3633" t="s">
        <v>2077</v>
      </c>
      <c r="C3633">
        <v>0.52714457142857096</v>
      </c>
      <c r="D3633">
        <v>0.61167828571428595</v>
      </c>
      <c r="E3633">
        <v>-1.5813231552383299E-2</v>
      </c>
      <c r="F3633">
        <v>-1.7071117691260702E-2</v>
      </c>
      <c r="G3633">
        <v>0.95721092304397504</v>
      </c>
      <c r="H3633">
        <v>0.95381038851747701</v>
      </c>
      <c r="I3633">
        <f>Tabelle1[[#This Row],[Cor Ex]]-Tabelle1[[#This Row],[Cor Ser]]</f>
        <v>1.2578861388774024E-3</v>
      </c>
    </row>
    <row r="3634" spans="1:9" x14ac:dyDescent="0.2">
      <c r="A3634" t="s">
        <v>4528</v>
      </c>
      <c r="B3634" t="s">
        <v>2077</v>
      </c>
      <c r="C3634">
        <v>0.78131892857142904</v>
      </c>
      <c r="D3634">
        <v>0.99764399999999998</v>
      </c>
      <c r="E3634">
        <v>9.1227558312508006E-2</v>
      </c>
      <c r="F3634">
        <v>3.9431288010379401E-2</v>
      </c>
      <c r="G3634">
        <v>0.75643561149313898</v>
      </c>
      <c r="H3634">
        <v>0.89353436371775197</v>
      </c>
      <c r="I3634">
        <f>Tabelle1[[#This Row],[Cor Ex]]-Tabelle1[[#This Row],[Cor Ser]]</f>
        <v>5.1796270302128605E-2</v>
      </c>
    </row>
    <row r="3635" spans="1:9" x14ac:dyDescent="0.2">
      <c r="A3635" t="s">
        <v>4529</v>
      </c>
      <c r="B3635" t="s">
        <v>2077</v>
      </c>
      <c r="C3635">
        <v>0.25352585714285703</v>
      </c>
      <c r="D3635">
        <v>0.38643857142857102</v>
      </c>
      <c r="E3635">
        <v>-0.300366934209501</v>
      </c>
      <c r="F3635">
        <v>9.6287676777871006E-2</v>
      </c>
      <c r="G3635">
        <v>0.29674797017378701</v>
      </c>
      <c r="H3635">
        <v>0.74332940790386304</v>
      </c>
      <c r="I3635">
        <f>Tabelle1[[#This Row],[Cor Ex]]-Tabelle1[[#This Row],[Cor Ser]]</f>
        <v>-0.39665461098737198</v>
      </c>
    </row>
    <row r="3636" spans="1:9" x14ac:dyDescent="0.2">
      <c r="A3636" t="s">
        <v>4530</v>
      </c>
      <c r="B3636" t="s">
        <v>2077</v>
      </c>
      <c r="C3636">
        <v>0.45734664285714299</v>
      </c>
      <c r="D3636">
        <v>0.57702907142857096</v>
      </c>
      <c r="E3636">
        <v>-0.196986833367646</v>
      </c>
      <c r="F3636">
        <v>0.245498872560762</v>
      </c>
      <c r="G3636">
        <v>0.499675319722647</v>
      </c>
      <c r="H3636">
        <v>0.39755789726593199</v>
      </c>
      <c r="I3636">
        <f>Tabelle1[[#This Row],[Cor Ex]]-Tabelle1[[#This Row],[Cor Ser]]</f>
        <v>-0.44248570592840797</v>
      </c>
    </row>
    <row r="3637" spans="1:9" x14ac:dyDescent="0.2">
      <c r="A3637" t="s">
        <v>4531</v>
      </c>
      <c r="B3637" t="s">
        <v>2077</v>
      </c>
      <c r="C3637">
        <v>0.38144364285714299</v>
      </c>
      <c r="D3637">
        <v>0.64101750000000002</v>
      </c>
      <c r="E3637">
        <v>9.7765534972810805E-2</v>
      </c>
      <c r="F3637">
        <v>0.33236302008358298</v>
      </c>
      <c r="G3637">
        <v>0.73951360232982299</v>
      </c>
      <c r="H3637">
        <v>0.24563036220485901</v>
      </c>
      <c r="I3637">
        <f>Tabelle1[[#This Row],[Cor Ex]]-Tabelle1[[#This Row],[Cor Ser]]</f>
        <v>-0.23459748511077216</v>
      </c>
    </row>
    <row r="3638" spans="1:9" x14ac:dyDescent="0.2">
      <c r="A3638" t="s">
        <v>4532</v>
      </c>
      <c r="B3638" t="s">
        <v>2077</v>
      </c>
      <c r="C3638">
        <v>1.6793562857142901</v>
      </c>
      <c r="D3638">
        <v>1.6805608571428601</v>
      </c>
      <c r="E3638">
        <v>-0.108849340654423</v>
      </c>
      <c r="F3638">
        <v>0.47299038562252699</v>
      </c>
      <c r="G3638">
        <v>0.711078014643588</v>
      </c>
      <c r="H3638">
        <v>8.7613673926657198E-2</v>
      </c>
      <c r="I3638">
        <f>Tabelle1[[#This Row],[Cor Ex]]-Tabelle1[[#This Row],[Cor Ser]]</f>
        <v>-0.58183972627695002</v>
      </c>
    </row>
    <row r="3639" spans="1:9" x14ac:dyDescent="0.2">
      <c r="A3639" t="s">
        <v>4533</v>
      </c>
      <c r="B3639" t="s">
        <v>2077</v>
      </c>
      <c r="C3639">
        <v>2.4086750000000001</v>
      </c>
      <c r="D3639">
        <v>3.5976564285714301</v>
      </c>
      <c r="E3639">
        <v>2.7189673323090999E-2</v>
      </c>
      <c r="F3639">
        <v>0.223239956550837</v>
      </c>
      <c r="G3639">
        <v>0.92648731309585497</v>
      </c>
      <c r="H3639">
        <v>0.44298014878627301</v>
      </c>
      <c r="I3639">
        <f>Tabelle1[[#This Row],[Cor Ex]]-Tabelle1[[#This Row],[Cor Ser]]</f>
        <v>-0.19605028322774601</v>
      </c>
    </row>
    <row r="3640" spans="1:9" x14ac:dyDescent="0.2">
      <c r="A3640" t="s">
        <v>4534</v>
      </c>
      <c r="B3640" t="s">
        <v>2077</v>
      </c>
      <c r="C3640">
        <v>0.32605078571428597</v>
      </c>
      <c r="D3640">
        <v>1.3290580000000001</v>
      </c>
      <c r="E3640">
        <v>2.8019583581926698E-2</v>
      </c>
      <c r="F3640">
        <v>-0.158269417187962</v>
      </c>
      <c r="G3640">
        <v>0.92424926738762803</v>
      </c>
      <c r="H3640">
        <v>0.58891842326118704</v>
      </c>
      <c r="I3640">
        <f>Tabelle1[[#This Row],[Cor Ex]]-Tabelle1[[#This Row],[Cor Ser]]</f>
        <v>0.18628900076988869</v>
      </c>
    </row>
    <row r="3641" spans="1:9" x14ac:dyDescent="0.2">
      <c r="A3641" t="s">
        <v>4535</v>
      </c>
      <c r="B3641" t="s">
        <v>2077</v>
      </c>
      <c r="C3641">
        <v>7.7011314285714301</v>
      </c>
      <c r="D3641">
        <v>10.2032392857143</v>
      </c>
      <c r="E3641">
        <v>-0.28909090779042601</v>
      </c>
      <c r="F3641">
        <v>2.8971335059008601E-2</v>
      </c>
      <c r="G3641">
        <v>0.31612637185968001</v>
      </c>
      <c r="H3641">
        <v>0.92168329054245701</v>
      </c>
      <c r="I3641">
        <f>Tabelle1[[#This Row],[Cor Ex]]-Tabelle1[[#This Row],[Cor Ser]]</f>
        <v>-0.31806224284943463</v>
      </c>
    </row>
    <row r="3642" spans="1:9" x14ac:dyDescent="0.2">
      <c r="A3642" t="s">
        <v>4536</v>
      </c>
      <c r="B3642" t="s">
        <v>2077</v>
      </c>
      <c r="C3642">
        <v>1.0407516428571399</v>
      </c>
      <c r="D3642">
        <v>1.8809094285714301</v>
      </c>
      <c r="E3642">
        <v>-0.26829657163847098</v>
      </c>
      <c r="F3642">
        <v>0.35809310589204402</v>
      </c>
      <c r="G3642">
        <v>0.35369642839215598</v>
      </c>
      <c r="H3642">
        <v>0.20870067857484301</v>
      </c>
      <c r="I3642">
        <f>Tabelle1[[#This Row],[Cor Ex]]-Tabelle1[[#This Row],[Cor Ser]]</f>
        <v>-0.626389677530515</v>
      </c>
    </row>
    <row r="3643" spans="1:9" x14ac:dyDescent="0.2">
      <c r="A3643" t="s">
        <v>4537</v>
      </c>
      <c r="B3643" t="s">
        <v>2077</v>
      </c>
      <c r="C3643">
        <v>0.64498178571428599</v>
      </c>
      <c r="D3643">
        <v>0.72045964285714303</v>
      </c>
      <c r="E3643">
        <v>8.6967990785691507E-2</v>
      </c>
      <c r="F3643">
        <v>-2.8511817181571999E-2</v>
      </c>
      <c r="G3643">
        <v>0.76751584333827905</v>
      </c>
      <c r="H3643">
        <v>0.92292209025569705</v>
      </c>
      <c r="I3643">
        <f>Tabelle1[[#This Row],[Cor Ex]]-Tabelle1[[#This Row],[Cor Ser]]</f>
        <v>0.11547980796726351</v>
      </c>
    </row>
    <row r="3644" spans="1:9" x14ac:dyDescent="0.2">
      <c r="A3644" t="s">
        <v>4538</v>
      </c>
      <c r="B3644" t="s">
        <v>2077</v>
      </c>
      <c r="C3644">
        <v>5.5309799999999996</v>
      </c>
      <c r="D3644">
        <v>9.7836807142857101</v>
      </c>
      <c r="E3644">
        <v>-2.1281035181247E-2</v>
      </c>
      <c r="F3644">
        <v>6.5414148427070107E-2</v>
      </c>
      <c r="G3644">
        <v>0.94243503218533198</v>
      </c>
      <c r="H3644">
        <v>0.82417825671294098</v>
      </c>
      <c r="I3644">
        <f>Tabelle1[[#This Row],[Cor Ex]]-Tabelle1[[#This Row],[Cor Ser]]</f>
        <v>-8.66951836083171E-2</v>
      </c>
    </row>
    <row r="3645" spans="1:9" x14ac:dyDescent="0.2">
      <c r="A3645" t="s">
        <v>4539</v>
      </c>
      <c r="B3645" t="s">
        <v>2077</v>
      </c>
      <c r="C3645">
        <v>4.0941421428571401</v>
      </c>
      <c r="D3645">
        <v>5.7708935714285703</v>
      </c>
      <c r="E3645">
        <v>-0.160583164777028</v>
      </c>
      <c r="F3645">
        <v>4.8699600988491298E-2</v>
      </c>
      <c r="G3645">
        <v>0.58341157393327903</v>
      </c>
      <c r="H3645">
        <v>0.868688274326197</v>
      </c>
      <c r="I3645">
        <f>Tabelle1[[#This Row],[Cor Ex]]-Tabelle1[[#This Row],[Cor Ser]]</f>
        <v>-0.2092827657655193</v>
      </c>
    </row>
    <row r="3646" spans="1:9" x14ac:dyDescent="0.2">
      <c r="A3646" t="s">
        <v>4540</v>
      </c>
      <c r="B3646" t="s">
        <v>2077</v>
      </c>
      <c r="C3646">
        <v>0.48598528571428601</v>
      </c>
      <c r="D3646">
        <v>0.86149378571428603</v>
      </c>
      <c r="E3646">
        <v>0.105390673876114</v>
      </c>
      <c r="F3646">
        <v>-0.231424606672582</v>
      </c>
      <c r="G3646">
        <v>0.71991570861824905</v>
      </c>
      <c r="H3646">
        <v>0.42598751080137698</v>
      </c>
      <c r="I3646">
        <f>Tabelle1[[#This Row],[Cor Ex]]-Tabelle1[[#This Row],[Cor Ser]]</f>
        <v>0.33681528054869603</v>
      </c>
    </row>
    <row r="3647" spans="1:9" x14ac:dyDescent="0.2">
      <c r="A3647" t="s">
        <v>4541</v>
      </c>
      <c r="B3647" t="s">
        <v>2077</v>
      </c>
      <c r="C3647">
        <v>0.25352585714285703</v>
      </c>
      <c r="D3647">
        <v>0.38643857142857102</v>
      </c>
      <c r="E3647">
        <v>-0.300366934209501</v>
      </c>
      <c r="F3647">
        <v>9.6287676777871006E-2</v>
      </c>
      <c r="G3647">
        <v>0.29674797017378701</v>
      </c>
      <c r="H3647">
        <v>0.74332940790386304</v>
      </c>
      <c r="I3647">
        <f>Tabelle1[[#This Row],[Cor Ex]]-Tabelle1[[#This Row],[Cor Ser]]</f>
        <v>-0.39665461098737198</v>
      </c>
    </row>
    <row r="3648" spans="1:9" x14ac:dyDescent="0.2">
      <c r="A3648" t="s">
        <v>4542</v>
      </c>
      <c r="B3648" t="s">
        <v>2077</v>
      </c>
      <c r="C3648">
        <v>3.12080535714286</v>
      </c>
      <c r="D3648">
        <v>1.6541174999999999</v>
      </c>
      <c r="E3648">
        <v>-7.13197277312346E-2</v>
      </c>
      <c r="F3648">
        <v>7.9925709433458697E-2</v>
      </c>
      <c r="G3648">
        <v>0.80856202178274805</v>
      </c>
      <c r="H3648">
        <v>0.78592459923481806</v>
      </c>
      <c r="I3648">
        <f>Tabelle1[[#This Row],[Cor Ex]]-Tabelle1[[#This Row],[Cor Ser]]</f>
        <v>-0.1512454371646933</v>
      </c>
    </row>
    <row r="3649" spans="1:9" x14ac:dyDescent="0.2">
      <c r="A3649" t="s">
        <v>4543</v>
      </c>
      <c r="B3649" t="s">
        <v>2077</v>
      </c>
      <c r="C3649">
        <v>146.017814285714</v>
      </c>
      <c r="D3649">
        <v>69.8313357142857</v>
      </c>
      <c r="E3649">
        <v>-0.12634539852197901</v>
      </c>
      <c r="F3649">
        <v>-0.47100854139235399</v>
      </c>
      <c r="G3649">
        <v>0.666906282093228</v>
      </c>
      <c r="H3649">
        <v>8.9135181246720194E-2</v>
      </c>
      <c r="I3649">
        <f>Tabelle1[[#This Row],[Cor Ex]]-Tabelle1[[#This Row],[Cor Ser]]</f>
        <v>0.34466314287037497</v>
      </c>
    </row>
    <row r="3650" spans="1:9" x14ac:dyDescent="0.2">
      <c r="A3650" t="s">
        <v>4544</v>
      </c>
      <c r="B3650" t="s">
        <v>2077</v>
      </c>
      <c r="C3650">
        <v>1.8722760000000001</v>
      </c>
      <c r="D3650">
        <v>2.1888881428571398</v>
      </c>
      <c r="E3650">
        <v>0.11501641655681299</v>
      </c>
      <c r="F3650">
        <v>0.206601465768742</v>
      </c>
      <c r="G3650">
        <v>0.695403715933405</v>
      </c>
      <c r="H3650">
        <v>0.478533644432867</v>
      </c>
      <c r="I3650">
        <f>Tabelle1[[#This Row],[Cor Ex]]-Tabelle1[[#This Row],[Cor Ser]]</f>
        <v>-9.1585049211929004E-2</v>
      </c>
    </row>
    <row r="3651" spans="1:9" x14ac:dyDescent="0.2">
      <c r="A3651" t="s">
        <v>4545</v>
      </c>
      <c r="B3651" t="s">
        <v>2077</v>
      </c>
      <c r="C3651">
        <v>4.3767385714285698</v>
      </c>
      <c r="D3651">
        <v>5.3021185714285703</v>
      </c>
      <c r="E3651">
        <v>-0.16699878751064201</v>
      </c>
      <c r="F3651">
        <v>5.7130795195468202E-2</v>
      </c>
      <c r="G3651">
        <v>0.56825240831386703</v>
      </c>
      <c r="H3651">
        <v>0.84618316834761098</v>
      </c>
      <c r="I3651">
        <f>Tabelle1[[#This Row],[Cor Ex]]-Tabelle1[[#This Row],[Cor Ser]]</f>
        <v>-0.22412958270611022</v>
      </c>
    </row>
    <row r="3652" spans="1:9" x14ac:dyDescent="0.2">
      <c r="A3652" t="s">
        <v>4546</v>
      </c>
      <c r="B3652" t="s">
        <v>2077</v>
      </c>
      <c r="C3652">
        <v>1.5373074285714301</v>
      </c>
      <c r="D3652">
        <v>1.3046062857142899</v>
      </c>
      <c r="E3652">
        <v>-0.443202141619912</v>
      </c>
      <c r="F3652">
        <v>0.20968673847267599</v>
      </c>
      <c r="G3652">
        <v>0.112462636742475</v>
      </c>
      <c r="H3652">
        <v>0.47184080898573</v>
      </c>
      <c r="I3652">
        <f>Tabelle1[[#This Row],[Cor Ex]]-Tabelle1[[#This Row],[Cor Ser]]</f>
        <v>-0.65288888009258805</v>
      </c>
    </row>
    <row r="3653" spans="1:9" x14ac:dyDescent="0.2">
      <c r="A3653" t="s">
        <v>4547</v>
      </c>
      <c r="B3653" t="s">
        <v>2077</v>
      </c>
      <c r="C3653">
        <v>4.3401907142857103</v>
      </c>
      <c r="D3653">
        <v>6.2765328571428602</v>
      </c>
      <c r="E3653">
        <v>-0.17358310744257399</v>
      </c>
      <c r="F3653">
        <v>-0.23038908780432901</v>
      </c>
      <c r="G3653">
        <v>0.55286744673319599</v>
      </c>
      <c r="H3653">
        <v>0.42811894453704202</v>
      </c>
      <c r="I3653">
        <f>Tabelle1[[#This Row],[Cor Ex]]-Tabelle1[[#This Row],[Cor Ser]]</f>
        <v>5.6805980361755021E-2</v>
      </c>
    </row>
    <row r="3654" spans="1:9" x14ac:dyDescent="0.2">
      <c r="A3654" t="s">
        <v>4548</v>
      </c>
      <c r="B3654" t="s">
        <v>2077</v>
      </c>
      <c r="C3654">
        <v>2.0543512142857101</v>
      </c>
      <c r="D3654">
        <v>2.81593071428571</v>
      </c>
      <c r="E3654">
        <v>-0.16280211195684499</v>
      </c>
      <c r="F3654">
        <v>0.21931243178992499</v>
      </c>
      <c r="G3654">
        <v>0.57815004332462105</v>
      </c>
      <c r="H3654">
        <v>0.45125189478851302</v>
      </c>
      <c r="I3654">
        <f>Tabelle1[[#This Row],[Cor Ex]]-Tabelle1[[#This Row],[Cor Ser]]</f>
        <v>-0.38211454374677001</v>
      </c>
    </row>
    <row r="3655" spans="1:9" x14ac:dyDescent="0.2">
      <c r="A3655" t="s">
        <v>4549</v>
      </c>
      <c r="B3655" t="s">
        <v>2077</v>
      </c>
      <c r="C3655">
        <v>0.53659014285714302</v>
      </c>
      <c r="D3655">
        <v>0.81026900000000002</v>
      </c>
      <c r="E3655">
        <v>-0.20753729904763399</v>
      </c>
      <c r="F3655">
        <v>0.13725265992448199</v>
      </c>
      <c r="G3655">
        <v>0.47649881150500101</v>
      </c>
      <c r="H3655">
        <v>0.63985809873350197</v>
      </c>
      <c r="I3655">
        <f>Tabelle1[[#This Row],[Cor Ex]]-Tabelle1[[#This Row],[Cor Ser]]</f>
        <v>-0.34478995897211595</v>
      </c>
    </row>
    <row r="3656" spans="1:9" x14ac:dyDescent="0.2">
      <c r="A3656" t="s">
        <v>4550</v>
      </c>
      <c r="B3656" t="s">
        <v>2077</v>
      </c>
      <c r="C3656">
        <v>0.597807857142857</v>
      </c>
      <c r="D3656">
        <v>0.81869114285714295</v>
      </c>
      <c r="E3656">
        <v>-0.181685154177639</v>
      </c>
      <c r="F3656">
        <v>0.130142346363222</v>
      </c>
      <c r="G3656">
        <v>0.53418403207485099</v>
      </c>
      <c r="H3656">
        <v>0.65744574998316896</v>
      </c>
      <c r="I3656">
        <f>Tabelle1[[#This Row],[Cor Ex]]-Tabelle1[[#This Row],[Cor Ser]]</f>
        <v>-0.311827500540861</v>
      </c>
    </row>
    <row r="3657" spans="1:9" x14ac:dyDescent="0.2">
      <c r="A3657" t="s">
        <v>4551</v>
      </c>
      <c r="B3657" t="s">
        <v>2077</v>
      </c>
      <c r="C3657">
        <v>0.45947652857142901</v>
      </c>
      <c r="D3657">
        <v>0.36776185714285697</v>
      </c>
      <c r="E3657">
        <v>-0.123295513375767</v>
      </c>
      <c r="F3657">
        <v>0.22545596923208699</v>
      </c>
      <c r="G3657">
        <v>0.67453896254363599</v>
      </c>
      <c r="H3657">
        <v>0.43834649081453902</v>
      </c>
      <c r="I3657">
        <f>Tabelle1[[#This Row],[Cor Ex]]-Tabelle1[[#This Row],[Cor Ser]]</f>
        <v>-0.34875148260785399</v>
      </c>
    </row>
    <row r="3658" spans="1:9" x14ac:dyDescent="0.2">
      <c r="A3658" t="s">
        <v>4552</v>
      </c>
      <c r="B3658" t="s">
        <v>2077</v>
      </c>
      <c r="C3658">
        <v>0.59825914285714299</v>
      </c>
      <c r="D3658">
        <v>0.68639607142857095</v>
      </c>
      <c r="E3658">
        <v>8.6353504232349498E-2</v>
      </c>
      <c r="F3658">
        <v>-9.0929736978655099E-2</v>
      </c>
      <c r="G3658">
        <v>0.76911774591631799</v>
      </c>
      <c r="H3658">
        <v>0.75720893439533599</v>
      </c>
      <c r="I3658">
        <f>Tabelle1[[#This Row],[Cor Ex]]-Tabelle1[[#This Row],[Cor Ser]]</f>
        <v>0.17728324121100458</v>
      </c>
    </row>
    <row r="3659" spans="1:9" x14ac:dyDescent="0.2">
      <c r="A3659" t="s">
        <v>4553</v>
      </c>
      <c r="B3659" t="s">
        <v>2077</v>
      </c>
      <c r="C3659">
        <v>0.63044107142857098</v>
      </c>
      <c r="D3659">
        <v>1.005029</v>
      </c>
      <c r="E3659">
        <v>3.4877463168616597E-2</v>
      </c>
      <c r="F3659">
        <v>-1.16881505823204E-2</v>
      </c>
      <c r="G3659">
        <v>0.90577675342701403</v>
      </c>
      <c r="H3659">
        <v>0.96836701403276504</v>
      </c>
      <c r="I3659">
        <f>Tabelle1[[#This Row],[Cor Ex]]-Tabelle1[[#This Row],[Cor Ser]]</f>
        <v>4.6565613750936999E-2</v>
      </c>
    </row>
    <row r="3660" spans="1:9" x14ac:dyDescent="0.2">
      <c r="A3660" t="s">
        <v>4554</v>
      </c>
      <c r="B3660" t="s">
        <v>2077</v>
      </c>
      <c r="C3660">
        <v>3.7660535714285701</v>
      </c>
      <c r="D3660">
        <v>3.6927364285714299</v>
      </c>
      <c r="E3660">
        <v>-0.18022131279481299</v>
      </c>
      <c r="F3660">
        <v>-4.8747451372623098E-3</v>
      </c>
      <c r="G3660">
        <v>0.53753904344367998</v>
      </c>
      <c r="H3660">
        <v>0.986804435196867</v>
      </c>
      <c r="I3660">
        <f>Tabelle1[[#This Row],[Cor Ex]]-Tabelle1[[#This Row],[Cor Ser]]</f>
        <v>-0.17534656765755069</v>
      </c>
    </row>
    <row r="3661" spans="1:9" x14ac:dyDescent="0.2">
      <c r="A3661" t="s">
        <v>4555</v>
      </c>
      <c r="B3661" t="s">
        <v>2077</v>
      </c>
      <c r="C3661">
        <v>1.29510192857143</v>
      </c>
      <c r="D3661">
        <v>1.24790421428571</v>
      </c>
      <c r="E3661">
        <v>-0.20695397473584201</v>
      </c>
      <c r="F3661">
        <v>0.44607728339510999</v>
      </c>
      <c r="G3661">
        <v>0.47776668152479201</v>
      </c>
      <c r="H3661">
        <v>0.109875459411099</v>
      </c>
      <c r="I3661">
        <f>Tabelle1[[#This Row],[Cor Ex]]-Tabelle1[[#This Row],[Cor Ser]]</f>
        <v>-0.65303125813095197</v>
      </c>
    </row>
    <row r="3662" spans="1:9" x14ac:dyDescent="0.2">
      <c r="A3662" t="s">
        <v>4556</v>
      </c>
      <c r="B3662" t="s">
        <v>2077</v>
      </c>
      <c r="C3662">
        <v>1.78904407142857</v>
      </c>
      <c r="D3662">
        <v>2.34371914285714</v>
      </c>
      <c r="E3662">
        <v>0.25002297603965301</v>
      </c>
      <c r="F3662">
        <v>0.21776526122570899</v>
      </c>
      <c r="G3662">
        <v>0.38863593731576501</v>
      </c>
      <c r="H3662">
        <v>0.454531073272612</v>
      </c>
      <c r="I3662">
        <f>Tabelle1[[#This Row],[Cor Ex]]-Tabelle1[[#This Row],[Cor Ser]]</f>
        <v>3.2257714813944016E-2</v>
      </c>
    </row>
    <row r="3663" spans="1:9" x14ac:dyDescent="0.2">
      <c r="A3663" t="s">
        <v>4557</v>
      </c>
      <c r="B3663" t="s">
        <v>2077</v>
      </c>
      <c r="C3663">
        <v>1.41664071428571</v>
      </c>
      <c r="D3663">
        <v>3.7058078571428599</v>
      </c>
      <c r="E3663">
        <v>-0.159323203367535</v>
      </c>
      <c r="F3663">
        <v>0.14630689309914099</v>
      </c>
      <c r="G3663">
        <v>0.58640776867182498</v>
      </c>
      <c r="H3663">
        <v>0.61771503332857502</v>
      </c>
      <c r="I3663">
        <f>Tabelle1[[#This Row],[Cor Ex]]-Tabelle1[[#This Row],[Cor Ser]]</f>
        <v>-0.30563009646667599</v>
      </c>
    </row>
    <row r="3664" spans="1:9" x14ac:dyDescent="0.2">
      <c r="A3664" t="s">
        <v>4558</v>
      </c>
      <c r="B3664" t="s">
        <v>2077</v>
      </c>
      <c r="C3664">
        <v>0.79780028571428596</v>
      </c>
      <c r="D3664">
        <v>1.36026235714286</v>
      </c>
      <c r="E3664">
        <v>6.5468622257118594E-2</v>
      </c>
      <c r="F3664">
        <v>-0.13282115046224199</v>
      </c>
      <c r="G3664">
        <v>0.82403392501620898</v>
      </c>
      <c r="H3664">
        <v>0.65079966944003198</v>
      </c>
      <c r="I3664">
        <f>Tabelle1[[#This Row],[Cor Ex]]-Tabelle1[[#This Row],[Cor Ser]]</f>
        <v>0.1982897727193606</v>
      </c>
    </row>
    <row r="3665" spans="1:9" x14ac:dyDescent="0.2">
      <c r="A3665" t="s">
        <v>4559</v>
      </c>
      <c r="B3665" t="s">
        <v>2077</v>
      </c>
      <c r="C3665">
        <v>0.28214792857142901</v>
      </c>
      <c r="D3665">
        <v>0.42779907142857099</v>
      </c>
      <c r="E3665">
        <v>-0.31220539058945801</v>
      </c>
      <c r="F3665">
        <v>0.28514804460259402</v>
      </c>
      <c r="G3665">
        <v>0.277165072339013</v>
      </c>
      <c r="H3665">
        <v>0.32306833292269699</v>
      </c>
      <c r="I3665">
        <f>Tabelle1[[#This Row],[Cor Ex]]-Tabelle1[[#This Row],[Cor Ser]]</f>
        <v>-0.59735343519205197</v>
      </c>
    </row>
    <row r="3666" spans="1:9" x14ac:dyDescent="0.2">
      <c r="A3666" t="s">
        <v>4560</v>
      </c>
      <c r="B3666" t="s">
        <v>2077</v>
      </c>
      <c r="C3666">
        <v>1.5200251428571401</v>
      </c>
      <c r="D3666">
        <v>2.6034442857142901</v>
      </c>
      <c r="E3666">
        <v>-0.241372932934728</v>
      </c>
      <c r="F3666">
        <v>0.24785893190406799</v>
      </c>
      <c r="G3666">
        <v>0.40578714560536</v>
      </c>
      <c r="H3666">
        <v>0.39289034297412601</v>
      </c>
      <c r="I3666">
        <f>Tabelle1[[#This Row],[Cor Ex]]-Tabelle1[[#This Row],[Cor Ser]]</f>
        <v>-0.48923186483879599</v>
      </c>
    </row>
    <row r="3667" spans="1:9" x14ac:dyDescent="0.2">
      <c r="A3667" t="s">
        <v>4561</v>
      </c>
      <c r="B3667" t="s">
        <v>2077</v>
      </c>
      <c r="C3667">
        <v>5.9936714285714299</v>
      </c>
      <c r="D3667">
        <v>9.9383850000000002</v>
      </c>
      <c r="E3667">
        <v>0.120227018963747</v>
      </c>
      <c r="F3667">
        <v>0.37916809670434698</v>
      </c>
      <c r="G3667">
        <v>0.68224768165423599</v>
      </c>
      <c r="H3667">
        <v>0.18121328696538799</v>
      </c>
      <c r="I3667">
        <f>Tabelle1[[#This Row],[Cor Ex]]-Tabelle1[[#This Row],[Cor Ser]]</f>
        <v>-0.25894107774059999</v>
      </c>
    </row>
    <row r="3668" spans="1:9" x14ac:dyDescent="0.2">
      <c r="A3668" t="s">
        <v>4562</v>
      </c>
      <c r="B3668" t="s">
        <v>2077</v>
      </c>
      <c r="C3668">
        <v>3.3844310714285699</v>
      </c>
      <c r="D3668">
        <v>5.6216042857142901</v>
      </c>
      <c r="E3668">
        <v>-0.115301945140523</v>
      </c>
      <c r="F3668">
        <v>0.616553744986017</v>
      </c>
      <c r="G3668">
        <v>0.69468069160008905</v>
      </c>
      <c r="H3668">
        <v>1.88581994112153E-2</v>
      </c>
      <c r="I3668">
        <f>Tabelle1[[#This Row],[Cor Ex]]-Tabelle1[[#This Row],[Cor Ser]]</f>
        <v>-0.73185569012654006</v>
      </c>
    </row>
    <row r="3669" spans="1:9" x14ac:dyDescent="0.2">
      <c r="A3669" t="s">
        <v>4563</v>
      </c>
      <c r="B3669" t="s">
        <v>2077</v>
      </c>
      <c r="C3669">
        <v>1.56494507142857</v>
      </c>
      <c r="D3669">
        <v>1.2863921428571401</v>
      </c>
      <c r="E3669">
        <v>0.41075277351672301</v>
      </c>
      <c r="F3669">
        <v>0.70743813684460199</v>
      </c>
      <c r="G3669">
        <v>0.14458637418214801</v>
      </c>
      <c r="H3669">
        <v>4.6536394176616702E-3</v>
      </c>
      <c r="I3669">
        <f>Tabelle1[[#This Row],[Cor Ex]]-Tabelle1[[#This Row],[Cor Ser]]</f>
        <v>-0.29668536332787898</v>
      </c>
    </row>
    <row r="3670" spans="1:9" x14ac:dyDescent="0.2">
      <c r="A3670" t="s">
        <v>4564</v>
      </c>
      <c r="B3670" t="s">
        <v>2077</v>
      </c>
      <c r="C3670">
        <v>35.455128571428602</v>
      </c>
      <c r="D3670">
        <v>4.9505114285714296</v>
      </c>
      <c r="E3670">
        <v>3.7064726009612498E-2</v>
      </c>
      <c r="F3670">
        <v>-0.104812408607174</v>
      </c>
      <c r="G3670">
        <v>0.89989398360097606</v>
      </c>
      <c r="H3670">
        <v>0.72139652103109897</v>
      </c>
      <c r="I3670">
        <f>Tabelle1[[#This Row],[Cor Ex]]-Tabelle1[[#This Row],[Cor Ser]]</f>
        <v>0.1418771346167865</v>
      </c>
    </row>
    <row r="3671" spans="1:9" x14ac:dyDescent="0.2">
      <c r="A3671" t="s">
        <v>4565</v>
      </c>
      <c r="B3671" t="s">
        <v>2077</v>
      </c>
      <c r="C3671">
        <v>0.353840571428571</v>
      </c>
      <c r="D3671">
        <v>1.4093774999999999</v>
      </c>
      <c r="E3671">
        <v>7.8831109724927004E-2</v>
      </c>
      <c r="F3671">
        <v>-5.44863748618769E-2</v>
      </c>
      <c r="G3671">
        <v>0.78879553055358897</v>
      </c>
      <c r="H3671">
        <v>0.853230889315443</v>
      </c>
      <c r="I3671">
        <f>Tabelle1[[#This Row],[Cor Ex]]-Tabelle1[[#This Row],[Cor Ser]]</f>
        <v>0.1333174845868039</v>
      </c>
    </row>
    <row r="3672" spans="1:9" x14ac:dyDescent="0.2">
      <c r="A3672" t="s">
        <v>4566</v>
      </c>
      <c r="B3672" t="s">
        <v>2077</v>
      </c>
      <c r="C3672">
        <v>2.5545223571428601</v>
      </c>
      <c r="D3672">
        <v>4.7487578571428601</v>
      </c>
      <c r="E3672">
        <v>-0.131613611608486</v>
      </c>
      <c r="F3672">
        <v>0.18698471571399999</v>
      </c>
      <c r="G3672">
        <v>0.65379260920803295</v>
      </c>
      <c r="H3672">
        <v>0.52211530578648402</v>
      </c>
      <c r="I3672">
        <f>Tabelle1[[#This Row],[Cor Ex]]-Tabelle1[[#This Row],[Cor Ser]]</f>
        <v>-0.318598327322486</v>
      </c>
    </row>
    <row r="3673" spans="1:9" x14ac:dyDescent="0.2">
      <c r="A3673" t="s">
        <v>4567</v>
      </c>
      <c r="B3673" t="s">
        <v>2077</v>
      </c>
      <c r="C3673">
        <v>0.42564628571428598</v>
      </c>
      <c r="D3673">
        <v>0.85926207142857103</v>
      </c>
      <c r="E3673">
        <v>-1.56907776892319E-2</v>
      </c>
      <c r="F3673">
        <v>0.21246089517261901</v>
      </c>
      <c r="G3673">
        <v>0.95754199842874399</v>
      </c>
      <c r="H3673">
        <v>0.46586139988964698</v>
      </c>
      <c r="I3673">
        <f>Tabelle1[[#This Row],[Cor Ex]]-Tabelle1[[#This Row],[Cor Ser]]</f>
        <v>-0.22815167286185092</v>
      </c>
    </row>
    <row r="3674" spans="1:9" x14ac:dyDescent="0.2">
      <c r="A3674" t="s">
        <v>4568</v>
      </c>
      <c r="B3674" t="s">
        <v>2077</v>
      </c>
      <c r="C3674">
        <v>1.92598207142857</v>
      </c>
      <c r="D3674">
        <v>2.0451507142857102</v>
      </c>
      <c r="E3674">
        <v>-0.19641580917408</v>
      </c>
      <c r="F3674">
        <v>0.18346116941752</v>
      </c>
      <c r="G3674">
        <v>0.50094432039632397</v>
      </c>
      <c r="H3674">
        <v>0.53012591954479005</v>
      </c>
      <c r="I3674">
        <f>Tabelle1[[#This Row],[Cor Ex]]-Tabelle1[[#This Row],[Cor Ser]]</f>
        <v>-0.37987697859159997</v>
      </c>
    </row>
    <row r="3675" spans="1:9" x14ac:dyDescent="0.2">
      <c r="A3675" t="s">
        <v>4569</v>
      </c>
      <c r="B3675" t="s">
        <v>2077</v>
      </c>
      <c r="C3675">
        <v>7.4246426428571404</v>
      </c>
      <c r="D3675">
        <v>2.5918979285714299</v>
      </c>
      <c r="E3675">
        <v>0.19718039151071501</v>
      </c>
      <c r="F3675">
        <v>1.30185806157919E-2</v>
      </c>
      <c r="G3675">
        <v>0.49924550751222901</v>
      </c>
      <c r="H3675">
        <v>0.96476824822698204</v>
      </c>
      <c r="I3675">
        <f>Tabelle1[[#This Row],[Cor Ex]]-Tabelle1[[#This Row],[Cor Ser]]</f>
        <v>0.18416181089492312</v>
      </c>
    </row>
    <row r="3676" spans="1:9" x14ac:dyDescent="0.2">
      <c r="A3676" t="s">
        <v>4570</v>
      </c>
      <c r="B3676" t="s">
        <v>2077</v>
      </c>
      <c r="C3676">
        <v>2.17196428571429</v>
      </c>
      <c r="D3676">
        <v>3.4014071428571402</v>
      </c>
      <c r="E3676">
        <v>-0.109024149185108</v>
      </c>
      <c r="F3676">
        <v>3.7027988532729997E-2</v>
      </c>
      <c r="G3676">
        <v>0.71063222247743096</v>
      </c>
      <c r="H3676">
        <v>0.89999275253086197</v>
      </c>
      <c r="I3676">
        <f>Tabelle1[[#This Row],[Cor Ex]]-Tabelle1[[#This Row],[Cor Ser]]</f>
        <v>-0.14605213771783798</v>
      </c>
    </row>
    <row r="3677" spans="1:9" x14ac:dyDescent="0.2">
      <c r="A3677" t="s">
        <v>4571</v>
      </c>
      <c r="B3677" t="s">
        <v>2077</v>
      </c>
      <c r="C3677">
        <v>1.0668274285714301</v>
      </c>
      <c r="D3677">
        <v>1.61038221428571</v>
      </c>
      <c r="E3677">
        <v>-0.240364039457724</v>
      </c>
      <c r="F3677">
        <v>0.28650835344391201</v>
      </c>
      <c r="G3677">
        <v>0.40781273942409801</v>
      </c>
      <c r="H3677">
        <v>0.32066364398833802</v>
      </c>
      <c r="I3677">
        <f>Tabelle1[[#This Row],[Cor Ex]]-Tabelle1[[#This Row],[Cor Ser]]</f>
        <v>-0.52687239290163601</v>
      </c>
    </row>
    <row r="3678" spans="1:9" x14ac:dyDescent="0.2">
      <c r="A3678" t="s">
        <v>4572</v>
      </c>
      <c r="B3678" t="s">
        <v>2077</v>
      </c>
      <c r="C3678">
        <v>92.148167857142894</v>
      </c>
      <c r="D3678">
        <v>33.564039285714301</v>
      </c>
      <c r="E3678">
        <v>-0.26433871554189597</v>
      </c>
      <c r="F3678">
        <v>-0.43430699305486498</v>
      </c>
      <c r="G3678">
        <v>0.36111304360098201</v>
      </c>
      <c r="H3678">
        <v>0.120729870839947</v>
      </c>
      <c r="I3678">
        <f>Tabelle1[[#This Row],[Cor Ex]]-Tabelle1[[#This Row],[Cor Ser]]</f>
        <v>0.169968277512969</v>
      </c>
    </row>
    <row r="3679" spans="1:9" x14ac:dyDescent="0.2">
      <c r="A3679" t="s">
        <v>4573</v>
      </c>
      <c r="B3679" t="s">
        <v>2077</v>
      </c>
      <c r="C3679">
        <v>0.59529514285714302</v>
      </c>
      <c r="D3679">
        <v>1.1513512142857101</v>
      </c>
      <c r="E3679">
        <v>8.6509076366565805E-4</v>
      </c>
      <c r="F3679">
        <v>0.43636006890634199</v>
      </c>
      <c r="G3679">
        <v>0.99765817518963795</v>
      </c>
      <c r="H3679">
        <v>0.11878619770212701</v>
      </c>
      <c r="I3679">
        <f>Tabelle1[[#This Row],[Cor Ex]]-Tabelle1[[#This Row],[Cor Ser]]</f>
        <v>-0.43549497814267635</v>
      </c>
    </row>
    <row r="3680" spans="1:9" x14ac:dyDescent="0.2">
      <c r="A3680" t="s">
        <v>4574</v>
      </c>
      <c r="B3680" t="s">
        <v>2077</v>
      </c>
      <c r="C3680">
        <v>1.056101</v>
      </c>
      <c r="D3680">
        <v>1.3966210714285701</v>
      </c>
      <c r="E3680">
        <v>-0.140293628342472</v>
      </c>
      <c r="F3680">
        <v>-0.121294171481105</v>
      </c>
      <c r="G3680">
        <v>0.63238883758297404</v>
      </c>
      <c r="H3680">
        <v>0.67956345266692797</v>
      </c>
      <c r="I3680">
        <f>Tabelle1[[#This Row],[Cor Ex]]-Tabelle1[[#This Row],[Cor Ser]]</f>
        <v>-1.8999456861367003E-2</v>
      </c>
    </row>
    <row r="3681" spans="1:9" x14ac:dyDescent="0.2">
      <c r="A3681" t="s">
        <v>4575</v>
      </c>
      <c r="B3681" t="s">
        <v>2077</v>
      </c>
      <c r="C3681">
        <v>1.73298642857143</v>
      </c>
      <c r="D3681">
        <v>2.09492642857143</v>
      </c>
      <c r="E3681">
        <v>-0.217658030346393</v>
      </c>
      <c r="F3681">
        <v>-0.10573382749686</v>
      </c>
      <c r="G3681">
        <v>0.454758776799778</v>
      </c>
      <c r="H3681">
        <v>0.71903739737406103</v>
      </c>
      <c r="I3681">
        <f>Tabelle1[[#This Row],[Cor Ex]]-Tabelle1[[#This Row],[Cor Ser]]</f>
        <v>-0.111924202849533</v>
      </c>
    </row>
    <row r="3682" spans="1:9" x14ac:dyDescent="0.2">
      <c r="A3682" t="s">
        <v>4576</v>
      </c>
      <c r="B3682" t="s">
        <v>2077</v>
      </c>
      <c r="C3682">
        <v>0.37162521428571399</v>
      </c>
      <c r="D3682">
        <v>0.41439128571428602</v>
      </c>
      <c r="E3682">
        <v>0.327458765840068</v>
      </c>
      <c r="F3682">
        <v>-4.4546937602494303E-3</v>
      </c>
      <c r="G3682">
        <v>0.25309212846330897</v>
      </c>
      <c r="H3682">
        <v>0.98794140360945504</v>
      </c>
      <c r="I3682">
        <f>Tabelle1[[#This Row],[Cor Ex]]-Tabelle1[[#This Row],[Cor Ser]]</f>
        <v>0.33191345960031743</v>
      </c>
    </row>
    <row r="3683" spans="1:9" x14ac:dyDescent="0.2">
      <c r="A3683" t="s">
        <v>4577</v>
      </c>
      <c r="B3683" t="s">
        <v>2077</v>
      </c>
      <c r="C3683">
        <v>3.0195014285714299</v>
      </c>
      <c r="D3683">
        <v>4.12420928571429</v>
      </c>
      <c r="E3683">
        <v>0.15167895988423999</v>
      </c>
      <c r="F3683">
        <v>9.5319179631186399E-2</v>
      </c>
      <c r="G3683">
        <v>0.60471684196170195</v>
      </c>
      <c r="H3683">
        <v>0.74583303135386503</v>
      </c>
      <c r="I3683">
        <f>Tabelle1[[#This Row],[Cor Ex]]-Tabelle1[[#This Row],[Cor Ser]]</f>
        <v>5.635978025305359E-2</v>
      </c>
    </row>
    <row r="3684" spans="1:9" x14ac:dyDescent="0.2">
      <c r="A3684" t="s">
        <v>4578</v>
      </c>
      <c r="B3684" t="s">
        <v>2077</v>
      </c>
      <c r="C3684">
        <v>0.69381842857142895</v>
      </c>
      <c r="D3684">
        <v>0.92538171428571403</v>
      </c>
      <c r="E3684">
        <v>0.53813775652234996</v>
      </c>
      <c r="F3684">
        <v>0.15394782238444099</v>
      </c>
      <c r="G3684">
        <v>4.7134544585051397E-2</v>
      </c>
      <c r="H3684">
        <v>0.59925937455859501</v>
      </c>
      <c r="I3684">
        <f>Tabelle1[[#This Row],[Cor Ex]]-Tabelle1[[#This Row],[Cor Ser]]</f>
        <v>0.38418993413790897</v>
      </c>
    </row>
    <row r="3685" spans="1:9" x14ac:dyDescent="0.2">
      <c r="A3685" t="s">
        <v>4579</v>
      </c>
      <c r="B3685" t="s">
        <v>2077</v>
      </c>
      <c r="C3685">
        <v>4.3045507142857096</v>
      </c>
      <c r="D3685">
        <v>8.6883128571428596</v>
      </c>
      <c r="E3685">
        <v>-0.20535655537252501</v>
      </c>
      <c r="F3685">
        <v>0.26397044444694201</v>
      </c>
      <c r="G3685">
        <v>0.48124689457448599</v>
      </c>
      <c r="H3685">
        <v>0.36180741969350899</v>
      </c>
      <c r="I3685">
        <f>Tabelle1[[#This Row],[Cor Ex]]-Tabelle1[[#This Row],[Cor Ser]]</f>
        <v>-0.46932699981946702</v>
      </c>
    </row>
    <row r="3686" spans="1:9" x14ac:dyDescent="0.2">
      <c r="A3686" t="s">
        <v>4580</v>
      </c>
      <c r="B3686" t="s">
        <v>2077</v>
      </c>
      <c r="C3686">
        <v>0.62051885714285704</v>
      </c>
      <c r="D3686">
        <v>1.02138792857143</v>
      </c>
      <c r="E3686">
        <v>-9.5155254053923305E-2</v>
      </c>
      <c r="F3686">
        <v>9.50373629521538E-2</v>
      </c>
      <c r="G3686">
        <v>0.74625702035507602</v>
      </c>
      <c r="H3686">
        <v>0.74656198371782301</v>
      </c>
      <c r="I3686">
        <f>Tabelle1[[#This Row],[Cor Ex]]-Tabelle1[[#This Row],[Cor Ser]]</f>
        <v>-0.19019261700607709</v>
      </c>
    </row>
    <row r="3687" spans="1:9" x14ac:dyDescent="0.2">
      <c r="A3687" t="s">
        <v>4581</v>
      </c>
      <c r="B3687" t="s">
        <v>2077</v>
      </c>
      <c r="C3687">
        <v>0.49671485714285701</v>
      </c>
      <c r="D3687">
        <v>0.94104464285714295</v>
      </c>
      <c r="E3687">
        <v>-7.4375207932507695E-2</v>
      </c>
      <c r="F3687">
        <v>0.31113228319981701</v>
      </c>
      <c r="G3687">
        <v>0.80050792278167804</v>
      </c>
      <c r="H3687">
        <v>0.278907860436993</v>
      </c>
      <c r="I3687">
        <f>Tabelle1[[#This Row],[Cor Ex]]-Tabelle1[[#This Row],[Cor Ser]]</f>
        <v>-0.38550749113232469</v>
      </c>
    </row>
    <row r="3688" spans="1:9" x14ac:dyDescent="0.2">
      <c r="A3688" t="s">
        <v>4582</v>
      </c>
      <c r="B3688" t="s">
        <v>2077</v>
      </c>
      <c r="C3688">
        <v>7.3281549999999998</v>
      </c>
      <c r="D3688">
        <v>2.8702708571428599</v>
      </c>
      <c r="E3688">
        <v>-0.26370091007234903</v>
      </c>
      <c r="F3688">
        <v>-0.60496074281469803</v>
      </c>
      <c r="G3688">
        <v>0.362316087567154</v>
      </c>
      <c r="H3688">
        <v>2.18997017170625E-2</v>
      </c>
      <c r="I3688">
        <f>Tabelle1[[#This Row],[Cor Ex]]-Tabelle1[[#This Row],[Cor Ser]]</f>
        <v>0.341259832742349</v>
      </c>
    </row>
    <row r="3689" spans="1:9" x14ac:dyDescent="0.2">
      <c r="A3689" t="s">
        <v>4583</v>
      </c>
      <c r="B3689" t="s">
        <v>2077</v>
      </c>
      <c r="C3689">
        <v>4.1555635714285701</v>
      </c>
      <c r="D3689">
        <v>5.1526364285714301</v>
      </c>
      <c r="E3689">
        <v>-0.15231185053594101</v>
      </c>
      <c r="F3689">
        <v>0.143393870541522</v>
      </c>
      <c r="G3689">
        <v>0.60319255529229299</v>
      </c>
      <c r="H3689">
        <v>0.62480738096648103</v>
      </c>
      <c r="I3689">
        <f>Tabelle1[[#This Row],[Cor Ex]]-Tabelle1[[#This Row],[Cor Ser]]</f>
        <v>-0.29570572107746301</v>
      </c>
    </row>
    <row r="3690" spans="1:9" x14ac:dyDescent="0.2">
      <c r="A3690" t="s">
        <v>4584</v>
      </c>
      <c r="B3690" t="s">
        <v>2077</v>
      </c>
      <c r="C3690">
        <v>0.52805157142857095</v>
      </c>
      <c r="D3690">
        <v>1.3791297857142899</v>
      </c>
      <c r="E3690">
        <v>5.8567054678208497E-2</v>
      </c>
      <c r="F3690">
        <v>5.6645610783377598E-2</v>
      </c>
      <c r="G3690">
        <v>0.84235979420088103</v>
      </c>
      <c r="H3690">
        <v>0.84747546198268497</v>
      </c>
      <c r="I3690">
        <f>Tabelle1[[#This Row],[Cor Ex]]-Tabelle1[[#This Row],[Cor Ser]]</f>
        <v>1.9214438948308987E-3</v>
      </c>
    </row>
    <row r="3691" spans="1:9" x14ac:dyDescent="0.2">
      <c r="A3691" t="s">
        <v>4585</v>
      </c>
      <c r="B3691" t="s">
        <v>2077</v>
      </c>
      <c r="C3691">
        <v>2.1749586428571401</v>
      </c>
      <c r="D3691">
        <v>11.429327214285699</v>
      </c>
      <c r="E3691">
        <v>-6.53094453069617E-2</v>
      </c>
      <c r="F3691">
        <v>1.6093248924320801E-2</v>
      </c>
      <c r="G3691">
        <v>0.82445568844349004</v>
      </c>
      <c r="H3691">
        <v>0.95645387139876004</v>
      </c>
      <c r="I3691">
        <f>Tabelle1[[#This Row],[Cor Ex]]-Tabelle1[[#This Row],[Cor Ser]]</f>
        <v>-8.1402694231282505E-2</v>
      </c>
    </row>
    <row r="3692" spans="1:9" x14ac:dyDescent="0.2">
      <c r="A3692" t="s">
        <v>4586</v>
      </c>
      <c r="B3692" t="s">
        <v>2077</v>
      </c>
      <c r="C3692">
        <v>0.25352585714285703</v>
      </c>
      <c r="D3692">
        <v>0.38643857142857102</v>
      </c>
      <c r="E3692">
        <v>-0.300366934209501</v>
      </c>
      <c r="F3692">
        <v>9.6287676777871006E-2</v>
      </c>
      <c r="G3692">
        <v>0.29674797017378701</v>
      </c>
      <c r="H3692">
        <v>0.74332940790386304</v>
      </c>
      <c r="I3692">
        <f>Tabelle1[[#This Row],[Cor Ex]]-Tabelle1[[#This Row],[Cor Ser]]</f>
        <v>-0.39665461098737198</v>
      </c>
    </row>
    <row r="3693" spans="1:9" x14ac:dyDescent="0.2">
      <c r="A3693" t="s">
        <v>4587</v>
      </c>
      <c r="B3693" t="s">
        <v>2077</v>
      </c>
      <c r="C3693">
        <v>2.2522107857142899</v>
      </c>
      <c r="D3693">
        <v>2.9142337857142899</v>
      </c>
      <c r="E3693">
        <v>-0.16097524767118501</v>
      </c>
      <c r="F3693">
        <v>0.30381753672082001</v>
      </c>
      <c r="G3693">
        <v>0.58248046515563301</v>
      </c>
      <c r="H3693">
        <v>0.290959195656602</v>
      </c>
      <c r="I3693">
        <f>Tabelle1[[#This Row],[Cor Ex]]-Tabelle1[[#This Row],[Cor Ser]]</f>
        <v>-0.464792784392005</v>
      </c>
    </row>
    <row r="3694" spans="1:9" x14ac:dyDescent="0.2">
      <c r="A3694" t="s">
        <v>4588</v>
      </c>
      <c r="B3694" t="s">
        <v>2077</v>
      </c>
      <c r="C3694">
        <v>2.2548149999999998</v>
      </c>
      <c r="D3694">
        <v>8.9362085714285708</v>
      </c>
      <c r="E3694">
        <v>-0.101844376331964</v>
      </c>
      <c r="F3694">
        <v>4.2896566544107499E-2</v>
      </c>
      <c r="G3694">
        <v>0.72901119791124502</v>
      </c>
      <c r="H3694">
        <v>0.88423299936049504</v>
      </c>
      <c r="I3694">
        <f>Tabelle1[[#This Row],[Cor Ex]]-Tabelle1[[#This Row],[Cor Ser]]</f>
        <v>-0.1447409428760715</v>
      </c>
    </row>
    <row r="3695" spans="1:9" x14ac:dyDescent="0.2">
      <c r="A3695" t="s">
        <v>4589</v>
      </c>
      <c r="B3695" t="s">
        <v>2077</v>
      </c>
      <c r="C3695">
        <v>2.27885071428571</v>
      </c>
      <c r="D3695">
        <v>3.5053550000000002</v>
      </c>
      <c r="E3695">
        <v>-6.0164133448542802E-2</v>
      </c>
      <c r="F3695">
        <v>-0.28970455588777899</v>
      </c>
      <c r="G3695">
        <v>0.838112104577452</v>
      </c>
      <c r="H3695">
        <v>0.31505366737137602</v>
      </c>
      <c r="I3695">
        <f>Tabelle1[[#This Row],[Cor Ex]]-Tabelle1[[#This Row],[Cor Ser]]</f>
        <v>0.2295404224392362</v>
      </c>
    </row>
    <row r="3696" spans="1:9" x14ac:dyDescent="0.2">
      <c r="A3696" t="s">
        <v>4590</v>
      </c>
      <c r="B3696" t="s">
        <v>2077</v>
      </c>
      <c r="C3696">
        <v>4.6153812857142897</v>
      </c>
      <c r="D3696">
        <v>4.7511640714285699</v>
      </c>
      <c r="E3696">
        <v>-0.14323123612861699</v>
      </c>
      <c r="F3696">
        <v>0.39699062930485701</v>
      </c>
      <c r="G3696">
        <v>0.62520424577198797</v>
      </c>
      <c r="H3696">
        <v>0.15988097208520799</v>
      </c>
      <c r="I3696">
        <f>Tabelle1[[#This Row],[Cor Ex]]-Tabelle1[[#This Row],[Cor Ser]]</f>
        <v>-0.54022186543347406</v>
      </c>
    </row>
    <row r="3697" spans="1:9" x14ac:dyDescent="0.2">
      <c r="A3697" t="s">
        <v>4591</v>
      </c>
      <c r="B3697" t="s">
        <v>2077</v>
      </c>
      <c r="C3697">
        <v>0.25352585714285703</v>
      </c>
      <c r="D3697">
        <v>0.38643857142857102</v>
      </c>
      <c r="E3697">
        <v>-0.300366934209501</v>
      </c>
      <c r="F3697">
        <v>9.6287676777871006E-2</v>
      </c>
      <c r="G3697">
        <v>0.29674797017378701</v>
      </c>
      <c r="H3697">
        <v>0.74332940790386304</v>
      </c>
      <c r="I3697">
        <f>Tabelle1[[#This Row],[Cor Ex]]-Tabelle1[[#This Row],[Cor Ser]]</f>
        <v>-0.39665461098737198</v>
      </c>
    </row>
    <row r="3698" spans="1:9" x14ac:dyDescent="0.2">
      <c r="A3698" t="s">
        <v>4592</v>
      </c>
      <c r="B3698" t="s">
        <v>2077</v>
      </c>
      <c r="C3698">
        <v>1.6418217142857101</v>
      </c>
      <c r="D3698">
        <v>2.3815896428571399</v>
      </c>
      <c r="E3698">
        <v>-0.19107766618507499</v>
      </c>
      <c r="F3698">
        <v>8.53308423669972E-2</v>
      </c>
      <c r="G3698">
        <v>0.51287865470782401</v>
      </c>
      <c r="H3698">
        <v>0.77178561545042301</v>
      </c>
      <c r="I3698">
        <f>Tabelle1[[#This Row],[Cor Ex]]-Tabelle1[[#This Row],[Cor Ser]]</f>
        <v>-0.27640850855207222</v>
      </c>
    </row>
    <row r="3699" spans="1:9" x14ac:dyDescent="0.2">
      <c r="A3699" t="s">
        <v>4593</v>
      </c>
      <c r="B3699" t="s">
        <v>2077</v>
      </c>
      <c r="C3699">
        <v>1.1990447142857099</v>
      </c>
      <c r="D3699">
        <v>1.7281424999999999</v>
      </c>
      <c r="E3699">
        <v>-2.1267973799847802E-2</v>
      </c>
      <c r="F3699">
        <v>-1.31728923128052E-2</v>
      </c>
      <c r="G3699">
        <v>0.94247030981036495</v>
      </c>
      <c r="H3699">
        <v>0.96435087971924804</v>
      </c>
      <c r="I3699">
        <f>Tabelle1[[#This Row],[Cor Ex]]-Tabelle1[[#This Row],[Cor Ser]]</f>
        <v>-8.0950814870426012E-3</v>
      </c>
    </row>
    <row r="3700" spans="1:9" x14ac:dyDescent="0.2">
      <c r="A3700" t="s">
        <v>4594</v>
      </c>
      <c r="B3700" t="s">
        <v>2077</v>
      </c>
      <c r="C3700">
        <v>0.73382349999999996</v>
      </c>
      <c r="D3700">
        <v>1.2713542857142901</v>
      </c>
      <c r="E3700">
        <v>4.0466279304327703E-2</v>
      </c>
      <c r="F3700">
        <v>7.7485487167990405E-2</v>
      </c>
      <c r="G3700">
        <v>0.89075489659248697</v>
      </c>
      <c r="H3700">
        <v>0.792328261940071</v>
      </c>
      <c r="I3700">
        <f>Tabelle1[[#This Row],[Cor Ex]]-Tabelle1[[#This Row],[Cor Ser]]</f>
        <v>-3.7019207863662702E-2</v>
      </c>
    </row>
    <row r="3701" spans="1:9" x14ac:dyDescent="0.2">
      <c r="A3701" t="s">
        <v>4595</v>
      </c>
      <c r="B3701" t="s">
        <v>2077</v>
      </c>
      <c r="C3701">
        <v>0.693025</v>
      </c>
      <c r="D3701">
        <v>0.89754657142857097</v>
      </c>
      <c r="E3701">
        <v>-8.36012941418737E-2</v>
      </c>
      <c r="F3701">
        <v>-0.19102047584415099</v>
      </c>
      <c r="G3701">
        <v>0.77630290049316097</v>
      </c>
      <c r="H3701">
        <v>0.51300720560686397</v>
      </c>
      <c r="I3701">
        <f>Tabelle1[[#This Row],[Cor Ex]]-Tabelle1[[#This Row],[Cor Ser]]</f>
        <v>0.10741918170227729</v>
      </c>
    </row>
    <row r="3702" spans="1:9" x14ac:dyDescent="0.2">
      <c r="A3702" t="s">
        <v>4596</v>
      </c>
      <c r="B3702" t="s">
        <v>2077</v>
      </c>
      <c r="C3702">
        <v>0.18534002857142901</v>
      </c>
      <c r="D3702">
        <v>0.466603285714286</v>
      </c>
      <c r="E3702">
        <v>0.291394031397467</v>
      </c>
      <c r="F3702">
        <v>0.32055595921282898</v>
      </c>
      <c r="G3702">
        <v>0.312111081560633</v>
      </c>
      <c r="H3702">
        <v>0.26382411731427102</v>
      </c>
      <c r="I3702">
        <f>Tabelle1[[#This Row],[Cor Ex]]-Tabelle1[[#This Row],[Cor Ser]]</f>
        <v>-2.9161927815361977E-2</v>
      </c>
    </row>
    <row r="3703" spans="1:9" x14ac:dyDescent="0.2">
      <c r="A3703" t="s">
        <v>4597</v>
      </c>
      <c r="B3703" t="s">
        <v>2077</v>
      </c>
      <c r="C3703">
        <v>0.239640328571429</v>
      </c>
      <c r="D3703">
        <v>0.25249949999999999</v>
      </c>
      <c r="E3703">
        <v>0.51004617203400304</v>
      </c>
      <c r="F3703">
        <v>0.33442774701620798</v>
      </c>
      <c r="G3703">
        <v>6.2415122586713702E-2</v>
      </c>
      <c r="H3703">
        <v>0.24252943041552399</v>
      </c>
      <c r="I3703">
        <f>Tabelle1[[#This Row],[Cor Ex]]-Tabelle1[[#This Row],[Cor Ser]]</f>
        <v>0.17561842501779507</v>
      </c>
    </row>
    <row r="3704" spans="1:9" x14ac:dyDescent="0.2">
      <c r="A3704" t="s">
        <v>4598</v>
      </c>
      <c r="B3704" t="s">
        <v>2077</v>
      </c>
      <c r="C3704">
        <v>0.87060128571428597</v>
      </c>
      <c r="D3704">
        <v>1.2960095</v>
      </c>
      <c r="E3704">
        <v>6.9099688642094606E-2</v>
      </c>
      <c r="F3704">
        <v>0.35602909054751097</v>
      </c>
      <c r="G3704">
        <v>0.814425056929728</v>
      </c>
      <c r="H3704">
        <v>0.21152589593403201</v>
      </c>
      <c r="I3704">
        <f>Tabelle1[[#This Row],[Cor Ex]]-Tabelle1[[#This Row],[Cor Ser]]</f>
        <v>-0.28692940190541638</v>
      </c>
    </row>
    <row r="3705" spans="1:9" x14ac:dyDescent="0.2">
      <c r="A3705" t="s">
        <v>4599</v>
      </c>
      <c r="B3705" t="s">
        <v>2077</v>
      </c>
      <c r="C3705">
        <v>2.6348192857142898</v>
      </c>
      <c r="D3705">
        <v>5.0616328571428602</v>
      </c>
      <c r="E3705">
        <v>0.17988445134466899</v>
      </c>
      <c r="F3705">
        <v>5.9653865278480302E-2</v>
      </c>
      <c r="G3705">
        <v>0.53831240242880396</v>
      </c>
      <c r="H3705">
        <v>0.83946880536227397</v>
      </c>
      <c r="I3705">
        <f>Tabelle1[[#This Row],[Cor Ex]]-Tabelle1[[#This Row],[Cor Ser]]</f>
        <v>0.12023058606618869</v>
      </c>
    </row>
    <row r="3706" spans="1:9" x14ac:dyDescent="0.2">
      <c r="A3706" t="s">
        <v>4600</v>
      </c>
      <c r="B3706" t="s">
        <v>2077</v>
      </c>
      <c r="C3706">
        <v>3.2490484285714301</v>
      </c>
      <c r="D3706">
        <v>4.3324158571428599</v>
      </c>
      <c r="E3706">
        <v>-0.17901437201460901</v>
      </c>
      <c r="F3706">
        <v>0.41791118638934599</v>
      </c>
      <c r="G3706">
        <v>0.54031215108393804</v>
      </c>
      <c r="H3706">
        <v>0.13702968190180001</v>
      </c>
      <c r="I3706">
        <f>Tabelle1[[#This Row],[Cor Ex]]-Tabelle1[[#This Row],[Cor Ser]]</f>
        <v>-0.596925558403955</v>
      </c>
    </row>
    <row r="3707" spans="1:9" x14ac:dyDescent="0.2">
      <c r="A3707" t="s">
        <v>4601</v>
      </c>
      <c r="B3707" t="s">
        <v>2077</v>
      </c>
      <c r="C3707">
        <v>0.874553928571429</v>
      </c>
      <c r="D3707">
        <v>0.86030335714285699</v>
      </c>
      <c r="E3707">
        <v>0.29373975573218303</v>
      </c>
      <c r="F3707">
        <v>8.8898847417261506E-2</v>
      </c>
      <c r="G3707">
        <v>0.308051680038327</v>
      </c>
      <c r="H3707">
        <v>0.76248793950058802</v>
      </c>
      <c r="I3707">
        <f>Tabelle1[[#This Row],[Cor Ex]]-Tabelle1[[#This Row],[Cor Ser]]</f>
        <v>0.20484090831492152</v>
      </c>
    </row>
    <row r="3708" spans="1:9" x14ac:dyDescent="0.2">
      <c r="A3708" t="s">
        <v>4602</v>
      </c>
      <c r="B3708" t="s">
        <v>2077</v>
      </c>
      <c r="C3708">
        <v>10.676242142857101</v>
      </c>
      <c r="D3708">
        <v>17.402114285714301</v>
      </c>
      <c r="E3708">
        <v>0.35408183444795399</v>
      </c>
      <c r="F3708">
        <v>-0.21810638996663001</v>
      </c>
      <c r="G3708">
        <v>0.21421318053343</v>
      </c>
      <c r="H3708">
        <v>0.45380706162469803</v>
      </c>
      <c r="I3708">
        <f>Tabelle1[[#This Row],[Cor Ex]]-Tabelle1[[#This Row],[Cor Ser]]</f>
        <v>0.57218822441458395</v>
      </c>
    </row>
    <row r="3709" spans="1:9" x14ac:dyDescent="0.2">
      <c r="A3709" t="s">
        <v>4603</v>
      </c>
      <c r="B3709" t="s">
        <v>2077</v>
      </c>
      <c r="C3709">
        <v>0.27730137142857098</v>
      </c>
      <c r="D3709">
        <v>0.55677821428571395</v>
      </c>
      <c r="E3709">
        <v>0.25198259659404199</v>
      </c>
      <c r="F3709">
        <v>0.21495336813241001</v>
      </c>
      <c r="G3709">
        <v>0.384804538963473</v>
      </c>
      <c r="H3709">
        <v>0.46052050291990199</v>
      </c>
      <c r="I3709">
        <f>Tabelle1[[#This Row],[Cor Ex]]-Tabelle1[[#This Row],[Cor Ser]]</f>
        <v>3.702922846163198E-2</v>
      </c>
    </row>
    <row r="3710" spans="1:9" x14ac:dyDescent="0.2">
      <c r="A3710" t="s">
        <v>4604</v>
      </c>
      <c r="B3710" t="s">
        <v>2077</v>
      </c>
      <c r="C3710">
        <v>1.27771014285714</v>
      </c>
      <c r="D3710">
        <v>2.0434755</v>
      </c>
      <c r="E3710">
        <v>-5.3348307702764698E-2</v>
      </c>
      <c r="F3710">
        <v>-4.6698094745386597E-3</v>
      </c>
      <c r="G3710">
        <v>0.85626715026566702</v>
      </c>
      <c r="H3710">
        <v>0.98735913926017604</v>
      </c>
      <c r="I3710">
        <f>Tabelle1[[#This Row],[Cor Ex]]-Tabelle1[[#This Row],[Cor Ser]]</f>
        <v>-4.8678498228226036E-2</v>
      </c>
    </row>
    <row r="3711" spans="1:9" x14ac:dyDescent="0.2">
      <c r="A3711" t="s">
        <v>4605</v>
      </c>
      <c r="B3711" t="s">
        <v>2077</v>
      </c>
      <c r="C3711">
        <v>0.60778521428571397</v>
      </c>
      <c r="D3711">
        <v>0.85286628571428602</v>
      </c>
      <c r="E3711">
        <v>-3.8922323565591603E-2</v>
      </c>
      <c r="F3711">
        <v>-4.4679761365645402E-4</v>
      </c>
      <c r="G3711">
        <v>0.89490160537886998</v>
      </c>
      <c r="H3711">
        <v>0.99879050529982205</v>
      </c>
      <c r="I3711">
        <f>Tabelle1[[#This Row],[Cor Ex]]-Tabelle1[[#This Row],[Cor Ser]]</f>
        <v>-3.8475525951935152E-2</v>
      </c>
    </row>
    <row r="3712" spans="1:9" x14ac:dyDescent="0.2">
      <c r="A3712" t="s">
        <v>4606</v>
      </c>
      <c r="B3712" t="s">
        <v>2077</v>
      </c>
      <c r="C3712">
        <v>3.39325664285714</v>
      </c>
      <c r="D3712">
        <v>3.5684707142857102</v>
      </c>
      <c r="E3712">
        <v>-5.8585711483408599E-4</v>
      </c>
      <c r="F3712">
        <v>0.565382588276096</v>
      </c>
      <c r="G3712">
        <v>0.99841406738933802</v>
      </c>
      <c r="H3712">
        <v>3.5113692610344999E-2</v>
      </c>
      <c r="I3712">
        <f>Tabelle1[[#This Row],[Cor Ex]]-Tabelle1[[#This Row],[Cor Ser]]</f>
        <v>-0.56596844539093005</v>
      </c>
    </row>
    <row r="3713" spans="1:9" x14ac:dyDescent="0.2">
      <c r="A3713" t="s">
        <v>4607</v>
      </c>
      <c r="B3713" t="s">
        <v>2077</v>
      </c>
      <c r="C3713">
        <v>0.81456314285714304</v>
      </c>
      <c r="D3713">
        <v>1.05190864285714</v>
      </c>
      <c r="E3713">
        <v>0.12773232953660901</v>
      </c>
      <c r="F3713">
        <v>0.45656297164202397</v>
      </c>
      <c r="G3713">
        <v>0.66344516071207704</v>
      </c>
      <c r="H3713">
        <v>0.100786219057291</v>
      </c>
      <c r="I3713">
        <f>Tabelle1[[#This Row],[Cor Ex]]-Tabelle1[[#This Row],[Cor Ser]]</f>
        <v>-0.32883064210541496</v>
      </c>
    </row>
    <row r="3714" spans="1:9" x14ac:dyDescent="0.2">
      <c r="A3714" t="s">
        <v>4608</v>
      </c>
      <c r="B3714" t="s">
        <v>2077</v>
      </c>
      <c r="C3714">
        <v>4.1015125000000001</v>
      </c>
      <c r="D3714">
        <v>3.6621825000000001</v>
      </c>
      <c r="E3714">
        <v>-0.17122524890723401</v>
      </c>
      <c r="F3714">
        <v>0.42211382115519402</v>
      </c>
      <c r="G3714">
        <v>0.558356386516075</v>
      </c>
      <c r="H3714">
        <v>0.13271874482214499</v>
      </c>
      <c r="I3714">
        <f>Tabelle1[[#This Row],[Cor Ex]]-Tabelle1[[#This Row],[Cor Ser]]</f>
        <v>-0.59333907006242803</v>
      </c>
    </row>
    <row r="3715" spans="1:9" x14ac:dyDescent="0.2">
      <c r="A3715" t="s">
        <v>4609</v>
      </c>
      <c r="B3715" t="s">
        <v>2077</v>
      </c>
      <c r="C3715">
        <v>1.48848007142857</v>
      </c>
      <c r="D3715">
        <v>1.7877802857142899</v>
      </c>
      <c r="E3715">
        <v>-0.28156502177232801</v>
      </c>
      <c r="F3715">
        <v>1.9327775761919401E-2</v>
      </c>
      <c r="G3715">
        <v>0.32945088610343298</v>
      </c>
      <c r="H3715">
        <v>0.94771166766294501</v>
      </c>
      <c r="I3715">
        <f>Tabelle1[[#This Row],[Cor Ex]]-Tabelle1[[#This Row],[Cor Ser]]</f>
        <v>-0.30089279753424741</v>
      </c>
    </row>
    <row r="3716" spans="1:9" x14ac:dyDescent="0.2">
      <c r="A3716" t="s">
        <v>4610</v>
      </c>
      <c r="B3716" t="s">
        <v>2077</v>
      </c>
      <c r="C3716">
        <v>0.52160221428571396</v>
      </c>
      <c r="D3716">
        <v>0.82817099999999999</v>
      </c>
      <c r="E3716">
        <v>-0.14035756909185401</v>
      </c>
      <c r="F3716">
        <v>0.42485206639200002</v>
      </c>
      <c r="G3716">
        <v>0.63223213168823</v>
      </c>
      <c r="H3716">
        <v>0.12995950792979599</v>
      </c>
      <c r="I3716">
        <f>Tabelle1[[#This Row],[Cor Ex]]-Tabelle1[[#This Row],[Cor Ser]]</f>
        <v>-0.56520963548385406</v>
      </c>
    </row>
    <row r="3717" spans="1:9" x14ac:dyDescent="0.2">
      <c r="A3717" t="s">
        <v>4611</v>
      </c>
      <c r="B3717" t="s">
        <v>2077</v>
      </c>
      <c r="C3717">
        <v>0.36720185714285702</v>
      </c>
      <c r="D3717">
        <v>0.50736950000000003</v>
      </c>
      <c r="E3717">
        <v>7.9059252129249594E-2</v>
      </c>
      <c r="F3717">
        <v>0.102972874131498</v>
      </c>
      <c r="G3717">
        <v>0.78819694867030798</v>
      </c>
      <c r="H3717">
        <v>0.72611318618446197</v>
      </c>
      <c r="I3717">
        <f>Tabelle1[[#This Row],[Cor Ex]]-Tabelle1[[#This Row],[Cor Ser]]</f>
        <v>-2.3913622002248405E-2</v>
      </c>
    </row>
    <row r="3718" spans="1:9" x14ac:dyDescent="0.2">
      <c r="A3718" t="s">
        <v>4612</v>
      </c>
      <c r="B3718" t="s">
        <v>2077</v>
      </c>
      <c r="C3718">
        <v>4.4793378571428599</v>
      </c>
      <c r="D3718">
        <v>4.3388335714285704</v>
      </c>
      <c r="E3718">
        <v>5.4397913029466699E-2</v>
      </c>
      <c r="F3718">
        <v>0.40264722202838799</v>
      </c>
      <c r="G3718">
        <v>0.85346683036815296</v>
      </c>
      <c r="H3718">
        <v>0.15347149549216199</v>
      </c>
      <c r="I3718">
        <f>Tabelle1[[#This Row],[Cor Ex]]-Tabelle1[[#This Row],[Cor Ser]]</f>
        <v>-0.34824930899892126</v>
      </c>
    </row>
    <row r="3719" spans="1:9" x14ac:dyDescent="0.2">
      <c r="A3719" t="s">
        <v>4613</v>
      </c>
      <c r="B3719" t="s">
        <v>2077</v>
      </c>
      <c r="C3719">
        <v>1.7570786428571401</v>
      </c>
      <c r="D3719">
        <v>1.9297959285714299</v>
      </c>
      <c r="E3719">
        <v>-0.24415481840159101</v>
      </c>
      <c r="F3719">
        <v>0.212291697149706</v>
      </c>
      <c r="G3719">
        <v>0.400228979818959</v>
      </c>
      <c r="H3719">
        <v>0.46622503819297401</v>
      </c>
      <c r="I3719">
        <f>Tabelle1[[#This Row],[Cor Ex]]-Tabelle1[[#This Row],[Cor Ser]]</f>
        <v>-0.45644651555129701</v>
      </c>
    </row>
    <row r="3720" spans="1:9" x14ac:dyDescent="0.2">
      <c r="A3720" t="s">
        <v>4614</v>
      </c>
      <c r="B3720" t="s">
        <v>2077</v>
      </c>
      <c r="C3720">
        <v>6.4974285714285704</v>
      </c>
      <c r="D3720">
        <v>4.98014714285714</v>
      </c>
      <c r="E3720">
        <v>6.3939129094122804E-2</v>
      </c>
      <c r="F3720">
        <v>-0.23195527524724499</v>
      </c>
      <c r="G3720">
        <v>0.82808835912590995</v>
      </c>
      <c r="H3720">
        <v>0.42489731079783999</v>
      </c>
      <c r="I3720">
        <f>Tabelle1[[#This Row],[Cor Ex]]-Tabelle1[[#This Row],[Cor Ser]]</f>
        <v>0.29589440434136782</v>
      </c>
    </row>
    <row r="3721" spans="1:9" x14ac:dyDescent="0.2">
      <c r="A3721" t="s">
        <v>4615</v>
      </c>
      <c r="B3721" t="s">
        <v>2077</v>
      </c>
      <c r="C3721">
        <v>4.8198085714285703</v>
      </c>
      <c r="D3721">
        <v>7.7805099999999996</v>
      </c>
      <c r="E3721">
        <v>-0.133583294586856</v>
      </c>
      <c r="F3721">
        <v>-0.47938924413656597</v>
      </c>
      <c r="G3721">
        <v>0.64891317157819295</v>
      </c>
      <c r="H3721">
        <v>8.2825285300584306E-2</v>
      </c>
      <c r="I3721">
        <f>Tabelle1[[#This Row],[Cor Ex]]-Tabelle1[[#This Row],[Cor Ser]]</f>
        <v>0.34580594954971</v>
      </c>
    </row>
    <row r="3722" spans="1:9" x14ac:dyDescent="0.2">
      <c r="A3722" t="s">
        <v>4616</v>
      </c>
      <c r="B3722" t="s">
        <v>2077</v>
      </c>
      <c r="C3722">
        <v>4.0992628571428602</v>
      </c>
      <c r="D3722">
        <v>2.95649571428571</v>
      </c>
      <c r="E3722">
        <v>-5.5597541497553103E-2</v>
      </c>
      <c r="F3722">
        <v>-4.8147851385306598E-2</v>
      </c>
      <c r="G3722">
        <v>0.85026821762591898</v>
      </c>
      <c r="H3722">
        <v>0.87016444805724702</v>
      </c>
      <c r="I3722">
        <f>Tabelle1[[#This Row],[Cor Ex]]-Tabelle1[[#This Row],[Cor Ser]]</f>
        <v>-7.4496901122465056E-3</v>
      </c>
    </row>
    <row r="3723" spans="1:9" x14ac:dyDescent="0.2">
      <c r="A3723" t="s">
        <v>4617</v>
      </c>
      <c r="B3723" t="s">
        <v>2077</v>
      </c>
      <c r="C3723">
        <v>0.51249735714285705</v>
      </c>
      <c r="D3723">
        <v>0.74239757142857099</v>
      </c>
      <c r="E3723">
        <v>-5.1202811712837602E-2</v>
      </c>
      <c r="F3723">
        <v>-0.18677322607372099</v>
      </c>
      <c r="G3723">
        <v>0.86199613915261397</v>
      </c>
      <c r="H3723">
        <v>0.52259458710618201</v>
      </c>
      <c r="I3723">
        <f>Tabelle1[[#This Row],[Cor Ex]]-Tabelle1[[#This Row],[Cor Ser]]</f>
        <v>0.13557041436088338</v>
      </c>
    </row>
    <row r="3724" spans="1:9" x14ac:dyDescent="0.2">
      <c r="A3724" t="s">
        <v>4618</v>
      </c>
      <c r="B3724" t="s">
        <v>2077</v>
      </c>
      <c r="C3724">
        <v>0.66316314285714295</v>
      </c>
      <c r="D3724">
        <v>0.46492149999999999</v>
      </c>
      <c r="E3724">
        <v>-4.97110595096238E-3</v>
      </c>
      <c r="F3724">
        <v>0.190559579166687</v>
      </c>
      <c r="G3724">
        <v>0.98654361507134702</v>
      </c>
      <c r="H3724">
        <v>0.51404372849077595</v>
      </c>
      <c r="I3724">
        <f>Tabelle1[[#This Row],[Cor Ex]]-Tabelle1[[#This Row],[Cor Ser]]</f>
        <v>-0.19553068511764937</v>
      </c>
    </row>
    <row r="3725" spans="1:9" x14ac:dyDescent="0.2">
      <c r="A3725" t="s">
        <v>4619</v>
      </c>
      <c r="B3725" t="s">
        <v>2077</v>
      </c>
      <c r="C3725">
        <v>0.72231321428571404</v>
      </c>
      <c r="D3725">
        <v>0.86779150000000005</v>
      </c>
      <c r="E3725">
        <v>2.7900826304377999E-2</v>
      </c>
      <c r="F3725">
        <v>0.38841159776446699</v>
      </c>
      <c r="G3725">
        <v>0.92456949238980002</v>
      </c>
      <c r="H3725">
        <v>0.169932701609597</v>
      </c>
      <c r="I3725">
        <f>Tabelle1[[#This Row],[Cor Ex]]-Tabelle1[[#This Row],[Cor Ser]]</f>
        <v>-0.36051077146008897</v>
      </c>
    </row>
    <row r="3726" spans="1:9" x14ac:dyDescent="0.2">
      <c r="A3726" t="s">
        <v>4620</v>
      </c>
      <c r="B3726" t="s">
        <v>2077</v>
      </c>
      <c r="C3726">
        <v>0.54388409999999998</v>
      </c>
      <c r="D3726">
        <v>0.90207271428571401</v>
      </c>
      <c r="E3726">
        <v>-0.55906549836657105</v>
      </c>
      <c r="F3726">
        <v>-2.1414513256316201E-2</v>
      </c>
      <c r="G3726">
        <v>3.7672366427674603E-2</v>
      </c>
      <c r="H3726">
        <v>0.94207452545597803</v>
      </c>
      <c r="I3726">
        <f>Tabelle1[[#This Row],[Cor Ex]]-Tabelle1[[#This Row],[Cor Ser]]</f>
        <v>-0.53765098511025489</v>
      </c>
    </row>
    <row r="3727" spans="1:9" x14ac:dyDescent="0.2">
      <c r="A3727" t="s">
        <v>4621</v>
      </c>
      <c r="B3727" t="s">
        <v>2077</v>
      </c>
      <c r="C3727">
        <v>0.35891257142857103</v>
      </c>
      <c r="D3727">
        <v>0.438888</v>
      </c>
      <c r="E3727">
        <v>-0.332499024853185</v>
      </c>
      <c r="F3727">
        <v>-7.36490164876972E-2</v>
      </c>
      <c r="G3727">
        <v>0.24542536316882399</v>
      </c>
      <c r="H3727">
        <v>0.80242049010587202</v>
      </c>
      <c r="I3727">
        <f>Tabelle1[[#This Row],[Cor Ex]]-Tabelle1[[#This Row],[Cor Ser]]</f>
        <v>-0.25885000836548777</v>
      </c>
    </row>
    <row r="3728" spans="1:9" x14ac:dyDescent="0.2">
      <c r="A3728" t="s">
        <v>4622</v>
      </c>
      <c r="B3728" t="s">
        <v>2077</v>
      </c>
      <c r="C3728">
        <v>0.6010046</v>
      </c>
      <c r="D3728">
        <v>0.50024100000000005</v>
      </c>
      <c r="E3728">
        <v>-0.10928349424707</v>
      </c>
      <c r="F3728">
        <v>-0.33697467863284097</v>
      </c>
      <c r="G3728">
        <v>0.70997100587864603</v>
      </c>
      <c r="H3728">
        <v>0.23873737675383999</v>
      </c>
      <c r="I3728">
        <f>Tabelle1[[#This Row],[Cor Ex]]-Tabelle1[[#This Row],[Cor Ser]]</f>
        <v>0.22769118438577096</v>
      </c>
    </row>
    <row r="3729" spans="1:9" x14ac:dyDescent="0.2">
      <c r="A3729" t="s">
        <v>4623</v>
      </c>
      <c r="B3729" t="s">
        <v>2077</v>
      </c>
      <c r="C3729">
        <v>0.46501985714285698</v>
      </c>
      <c r="D3729">
        <v>0.58351185714285703</v>
      </c>
      <c r="E3729">
        <v>6.8826567739804903E-2</v>
      </c>
      <c r="F3729">
        <v>0.200355463125168</v>
      </c>
      <c r="G3729">
        <v>0.81514698881694103</v>
      </c>
      <c r="H3729">
        <v>0.49221943346338498</v>
      </c>
      <c r="I3729">
        <f>Tabelle1[[#This Row],[Cor Ex]]-Tabelle1[[#This Row],[Cor Ser]]</f>
        <v>-0.13152889538536311</v>
      </c>
    </row>
    <row r="3730" spans="1:9" x14ac:dyDescent="0.2">
      <c r="A3730" t="s">
        <v>4624</v>
      </c>
      <c r="B3730" t="s">
        <v>2077</v>
      </c>
      <c r="C3730">
        <v>1.0391495714285699</v>
      </c>
      <c r="D3730">
        <v>1.7272794285714299</v>
      </c>
      <c r="E3730">
        <v>0.15936916410576299</v>
      </c>
      <c r="F3730">
        <v>-0.29813005735201598</v>
      </c>
      <c r="G3730">
        <v>0.58629836500131005</v>
      </c>
      <c r="H3730">
        <v>0.30053602660860601</v>
      </c>
      <c r="I3730">
        <f>Tabelle1[[#This Row],[Cor Ex]]-Tabelle1[[#This Row],[Cor Ser]]</f>
        <v>0.45749922145777899</v>
      </c>
    </row>
    <row r="3731" spans="1:9" x14ac:dyDescent="0.2">
      <c r="A3731" t="s">
        <v>4625</v>
      </c>
      <c r="B3731" t="s">
        <v>2077</v>
      </c>
      <c r="C3731">
        <v>1.29189685714286</v>
      </c>
      <c r="D3731">
        <v>1.22333921428571</v>
      </c>
      <c r="E3731">
        <v>0.19851547099035799</v>
      </c>
      <c r="F3731">
        <v>-0.38137257882561998</v>
      </c>
      <c r="G3731">
        <v>0.496285504595389</v>
      </c>
      <c r="H3731">
        <v>0.17848033244535899</v>
      </c>
      <c r="I3731">
        <f>Tabelle1[[#This Row],[Cor Ex]]-Tabelle1[[#This Row],[Cor Ser]]</f>
        <v>0.57988804981597797</v>
      </c>
    </row>
    <row r="3732" spans="1:9" x14ac:dyDescent="0.2">
      <c r="A3732" t="s">
        <v>4626</v>
      </c>
      <c r="B3732" t="s">
        <v>2077</v>
      </c>
      <c r="C3732">
        <v>0.25352585714285703</v>
      </c>
      <c r="D3732">
        <v>0.38643857142857102</v>
      </c>
      <c r="E3732">
        <v>-0.300366934209501</v>
      </c>
      <c r="F3732">
        <v>9.6287676777871006E-2</v>
      </c>
      <c r="G3732">
        <v>0.29674797017378701</v>
      </c>
      <c r="H3732">
        <v>0.74332940790386304</v>
      </c>
      <c r="I3732">
        <f>Tabelle1[[#This Row],[Cor Ex]]-Tabelle1[[#This Row],[Cor Ser]]</f>
        <v>-0.39665461098737198</v>
      </c>
    </row>
    <row r="3733" spans="1:9" x14ac:dyDescent="0.2">
      <c r="A3733" t="s">
        <v>4627</v>
      </c>
      <c r="B3733" t="s">
        <v>2077</v>
      </c>
      <c r="C3733">
        <v>3.076085</v>
      </c>
      <c r="D3733">
        <v>4.8133964285714299</v>
      </c>
      <c r="E3733">
        <v>0.29679558035509801</v>
      </c>
      <c r="F3733">
        <v>0.71246803976678097</v>
      </c>
      <c r="G3733">
        <v>0.30280916280486198</v>
      </c>
      <c r="H3733">
        <v>4.2449617637674401E-3</v>
      </c>
      <c r="I3733">
        <f>Tabelle1[[#This Row],[Cor Ex]]-Tabelle1[[#This Row],[Cor Ser]]</f>
        <v>-0.41567245941168296</v>
      </c>
    </row>
    <row r="3734" spans="1:9" x14ac:dyDescent="0.2">
      <c r="A3734" t="s">
        <v>4628</v>
      </c>
      <c r="B3734" t="s">
        <v>2077</v>
      </c>
      <c r="C3734">
        <v>0.41256271428571401</v>
      </c>
      <c r="D3734">
        <v>0.81337978571428604</v>
      </c>
      <c r="E3734">
        <v>0.518587906016862</v>
      </c>
      <c r="F3734">
        <v>0.47178161035384603</v>
      </c>
      <c r="G3734">
        <v>5.7438652575521297E-2</v>
      </c>
      <c r="H3734">
        <v>8.8539499628775997E-2</v>
      </c>
      <c r="I3734">
        <f>Tabelle1[[#This Row],[Cor Ex]]-Tabelle1[[#This Row],[Cor Ser]]</f>
        <v>4.6806295663015973E-2</v>
      </c>
    </row>
    <row r="3735" spans="1:9" x14ac:dyDescent="0.2">
      <c r="A3735" t="s">
        <v>4629</v>
      </c>
      <c r="B3735" t="s">
        <v>2077</v>
      </c>
      <c r="C3735">
        <v>12.598656428571401</v>
      </c>
      <c r="D3735">
        <v>20.802814999999999</v>
      </c>
      <c r="E3735">
        <v>-0.22833789138454799</v>
      </c>
      <c r="F3735">
        <v>0.32260558896614999</v>
      </c>
      <c r="G3735">
        <v>0.43235683308630801</v>
      </c>
      <c r="H3735">
        <v>0.26060951009287903</v>
      </c>
      <c r="I3735">
        <f>Tabelle1[[#This Row],[Cor Ex]]-Tabelle1[[#This Row],[Cor Ser]]</f>
        <v>-0.55094348035069796</v>
      </c>
    </row>
    <row r="3736" spans="1:9" x14ac:dyDescent="0.2">
      <c r="A3736" t="s">
        <v>4630</v>
      </c>
      <c r="B3736" t="s">
        <v>2077</v>
      </c>
      <c r="C3736">
        <v>1.1431557142857101</v>
      </c>
      <c r="D3736">
        <v>14.4922942857143</v>
      </c>
      <c r="E3736">
        <v>-0.187331118867021</v>
      </c>
      <c r="F3736">
        <v>9.56819359656573E-2</v>
      </c>
      <c r="G3736">
        <v>0.52133070551234695</v>
      </c>
      <c r="H3736">
        <v>0.74489500987309498</v>
      </c>
      <c r="I3736">
        <f>Tabelle1[[#This Row],[Cor Ex]]-Tabelle1[[#This Row],[Cor Ser]]</f>
        <v>-0.2830130548326783</v>
      </c>
    </row>
    <row r="3737" spans="1:9" x14ac:dyDescent="0.2">
      <c r="A3737" t="s">
        <v>4631</v>
      </c>
      <c r="B3737" t="s">
        <v>2077</v>
      </c>
      <c r="C3737">
        <v>0.48085995714285701</v>
      </c>
      <c r="D3737">
        <v>0.70640642857142899</v>
      </c>
      <c r="E3737">
        <v>0.25586537191865499</v>
      </c>
      <c r="F3737">
        <v>-0.28945024621862098</v>
      </c>
      <c r="G3737">
        <v>0.37727261957667402</v>
      </c>
      <c r="H3737">
        <v>0.31549796812365899</v>
      </c>
      <c r="I3737">
        <f>Tabelle1[[#This Row],[Cor Ex]]-Tabelle1[[#This Row],[Cor Ser]]</f>
        <v>0.54531561813727603</v>
      </c>
    </row>
    <row r="3738" spans="1:9" x14ac:dyDescent="0.2">
      <c r="A3738" t="s">
        <v>4632</v>
      </c>
      <c r="B3738" t="s">
        <v>2077</v>
      </c>
      <c r="C3738">
        <v>1.4770377142857101</v>
      </c>
      <c r="D3738">
        <v>2.87815121428571</v>
      </c>
      <c r="E3738">
        <v>-0.297160339899183</v>
      </c>
      <c r="F3738">
        <v>-4.4403034141553797E-3</v>
      </c>
      <c r="G3738">
        <v>0.30218685161504999</v>
      </c>
      <c r="H3738">
        <v>0.98798035487347002</v>
      </c>
      <c r="I3738">
        <f>Tabelle1[[#This Row],[Cor Ex]]-Tabelle1[[#This Row],[Cor Ser]]</f>
        <v>-0.29272003648502765</v>
      </c>
    </row>
    <row r="3739" spans="1:9" x14ac:dyDescent="0.2">
      <c r="A3739" t="s">
        <v>4633</v>
      </c>
      <c r="B3739" t="s">
        <v>2077</v>
      </c>
      <c r="C3739">
        <v>45.556411428571401</v>
      </c>
      <c r="D3739">
        <v>9.2379442857142795</v>
      </c>
      <c r="E3739">
        <v>0.26241435579789602</v>
      </c>
      <c r="F3739">
        <v>-0.16973315955225601</v>
      </c>
      <c r="G3739">
        <v>0.36474943832057</v>
      </c>
      <c r="H3739">
        <v>0.56184170674051404</v>
      </c>
      <c r="I3739">
        <f>Tabelle1[[#This Row],[Cor Ex]]-Tabelle1[[#This Row],[Cor Ser]]</f>
        <v>0.43214751535015206</v>
      </c>
    </row>
    <row r="3740" spans="1:9" x14ac:dyDescent="0.2">
      <c r="A3740" t="s">
        <v>4634</v>
      </c>
      <c r="B3740" t="s">
        <v>2077</v>
      </c>
      <c r="C3740">
        <v>0.42054628571428598</v>
      </c>
      <c r="D3740">
        <v>0.925952</v>
      </c>
      <c r="E3740">
        <v>-0.24907580999287601</v>
      </c>
      <c r="F3740">
        <v>-0.26362644664454099</v>
      </c>
      <c r="G3740">
        <v>0.39049501276232401</v>
      </c>
      <c r="H3740">
        <v>0.36245668420169003</v>
      </c>
      <c r="I3740">
        <f>Tabelle1[[#This Row],[Cor Ex]]-Tabelle1[[#This Row],[Cor Ser]]</f>
        <v>1.4550636651664978E-2</v>
      </c>
    </row>
    <row r="3741" spans="1:9" x14ac:dyDescent="0.2">
      <c r="A3741" t="s">
        <v>4635</v>
      </c>
      <c r="B3741" t="s">
        <v>2077</v>
      </c>
      <c r="C3741">
        <v>2.05849885714286</v>
      </c>
      <c r="D3741">
        <v>2.4270014999999998</v>
      </c>
      <c r="E3741">
        <v>0.37990178504181699</v>
      </c>
      <c r="F3741">
        <v>6.9972576296858505E-2</v>
      </c>
      <c r="G3741">
        <v>0.18030074027036</v>
      </c>
      <c r="H3741">
        <v>0.81211870085872095</v>
      </c>
      <c r="I3741">
        <f>Tabelle1[[#This Row],[Cor Ex]]-Tabelle1[[#This Row],[Cor Ser]]</f>
        <v>0.3099292087449585</v>
      </c>
    </row>
    <row r="3742" spans="1:9" x14ac:dyDescent="0.2">
      <c r="A3742" t="s">
        <v>4636</v>
      </c>
      <c r="B3742" t="s">
        <v>2077</v>
      </c>
      <c r="C3742">
        <v>0.561496</v>
      </c>
      <c r="D3742">
        <v>0.847489357142857</v>
      </c>
      <c r="E3742">
        <v>2.8870471600976302E-2</v>
      </c>
      <c r="F3742">
        <v>0.170334151184352</v>
      </c>
      <c r="G3742">
        <v>0.92195519110180302</v>
      </c>
      <c r="H3742">
        <v>0.56043677306042305</v>
      </c>
      <c r="I3742">
        <f>Tabelle1[[#This Row],[Cor Ex]]-Tabelle1[[#This Row],[Cor Ser]]</f>
        <v>-0.14146367958337569</v>
      </c>
    </row>
    <row r="3743" spans="1:9" x14ac:dyDescent="0.2">
      <c r="A3743" t="s">
        <v>4637</v>
      </c>
      <c r="B3743" t="s">
        <v>2077</v>
      </c>
      <c r="C3743">
        <v>2.47378928571429</v>
      </c>
      <c r="D3743">
        <v>2.23333571428571</v>
      </c>
      <c r="E3743">
        <v>0.48654121940755302</v>
      </c>
      <c r="F3743">
        <v>5.7009733895201101E-2</v>
      </c>
      <c r="G3743">
        <v>7.7694425264776504E-2</v>
      </c>
      <c r="H3743">
        <v>0.846505582828735</v>
      </c>
      <c r="I3743">
        <f>Tabelle1[[#This Row],[Cor Ex]]-Tabelle1[[#This Row],[Cor Ser]]</f>
        <v>0.42953148551235193</v>
      </c>
    </row>
    <row r="3744" spans="1:9" x14ac:dyDescent="0.2">
      <c r="A3744" t="s">
        <v>4638</v>
      </c>
      <c r="B3744" t="s">
        <v>2077</v>
      </c>
      <c r="C3744">
        <v>2.6468957142857099</v>
      </c>
      <c r="D3744">
        <v>3.0181642857142901</v>
      </c>
      <c r="E3744">
        <v>-0.13094296137379299</v>
      </c>
      <c r="F3744">
        <v>-1.05277206552281E-2</v>
      </c>
      <c r="G3744">
        <v>0.65545694104160501</v>
      </c>
      <c r="H3744">
        <v>0.97150639484882395</v>
      </c>
      <c r="I3744">
        <f>Tabelle1[[#This Row],[Cor Ex]]-Tabelle1[[#This Row],[Cor Ser]]</f>
        <v>-0.12041524071856489</v>
      </c>
    </row>
    <row r="3745" spans="1:9" x14ac:dyDescent="0.2">
      <c r="A3745" t="s">
        <v>4639</v>
      </c>
      <c r="B3745" t="s">
        <v>2077</v>
      </c>
      <c r="C3745">
        <v>0.44374335714285701</v>
      </c>
      <c r="D3745">
        <v>1.03144171428571</v>
      </c>
      <c r="E3745">
        <v>0.182420392298595</v>
      </c>
      <c r="F3745">
        <v>0.19171134492692199</v>
      </c>
      <c r="G3745">
        <v>0.53250239619547501</v>
      </c>
      <c r="H3745">
        <v>0.51145526520254903</v>
      </c>
      <c r="I3745">
        <f>Tabelle1[[#This Row],[Cor Ex]]-Tabelle1[[#This Row],[Cor Ser]]</f>
        <v>-9.2909526283269928E-3</v>
      </c>
    </row>
    <row r="3746" spans="1:9" x14ac:dyDescent="0.2">
      <c r="A3746" t="s">
        <v>4640</v>
      </c>
      <c r="B3746" t="s">
        <v>2077</v>
      </c>
      <c r="C3746">
        <v>2.7128642857142902</v>
      </c>
      <c r="D3746">
        <v>3.45037142857143</v>
      </c>
      <c r="E3746">
        <v>-3.3970591330169601E-2</v>
      </c>
      <c r="F3746">
        <v>0.306508980205762</v>
      </c>
      <c r="G3746">
        <v>0.908217171806604</v>
      </c>
      <c r="H3746">
        <v>0.28649013397689199</v>
      </c>
      <c r="I3746">
        <f>Tabelle1[[#This Row],[Cor Ex]]-Tabelle1[[#This Row],[Cor Ser]]</f>
        <v>-0.34047957153593161</v>
      </c>
    </row>
    <row r="3747" spans="1:9" x14ac:dyDescent="0.2">
      <c r="A3747" t="s">
        <v>4641</v>
      </c>
      <c r="B3747" t="s">
        <v>2077</v>
      </c>
      <c r="C3747">
        <v>1.28912</v>
      </c>
      <c r="D3747">
        <v>2.16967764285714</v>
      </c>
      <c r="E3747">
        <v>-0.145309876424212</v>
      </c>
      <c r="F3747">
        <v>0.45602535817409301</v>
      </c>
      <c r="G3747">
        <v>0.62013903011439397</v>
      </c>
      <c r="H3747">
        <v>0.101239146878839</v>
      </c>
      <c r="I3747">
        <f>Tabelle1[[#This Row],[Cor Ex]]-Tabelle1[[#This Row],[Cor Ser]]</f>
        <v>-0.60133523459830496</v>
      </c>
    </row>
    <row r="3748" spans="1:9" x14ac:dyDescent="0.2">
      <c r="A3748" t="s">
        <v>4642</v>
      </c>
      <c r="B3748" t="s">
        <v>2077</v>
      </c>
      <c r="C3748">
        <v>0.61974678571428599</v>
      </c>
      <c r="D3748">
        <v>0.37637742857142897</v>
      </c>
      <c r="E3748">
        <v>0.12250258017926299</v>
      </c>
      <c r="F3748">
        <v>0.46535993983089802</v>
      </c>
      <c r="G3748">
        <v>0.67652817536097298</v>
      </c>
      <c r="H3748">
        <v>9.3572822879006701E-2</v>
      </c>
      <c r="I3748">
        <f>Tabelle1[[#This Row],[Cor Ex]]-Tabelle1[[#This Row],[Cor Ser]]</f>
        <v>-0.342857359651635</v>
      </c>
    </row>
    <row r="3749" spans="1:9" x14ac:dyDescent="0.2">
      <c r="A3749" t="s">
        <v>4643</v>
      </c>
      <c r="B3749" t="s">
        <v>2077</v>
      </c>
      <c r="C3749">
        <v>5.0060399999999996</v>
      </c>
      <c r="D3749">
        <v>7.4468100000000002</v>
      </c>
      <c r="E3749">
        <v>-2.8949991591494199E-2</v>
      </c>
      <c r="F3749">
        <v>0.47209778275929098</v>
      </c>
      <c r="G3749">
        <v>0.92174082608663499</v>
      </c>
      <c r="H3749">
        <v>8.8296679348043805E-2</v>
      </c>
      <c r="I3749">
        <f>Tabelle1[[#This Row],[Cor Ex]]-Tabelle1[[#This Row],[Cor Ser]]</f>
        <v>-0.50104777435078518</v>
      </c>
    </row>
    <row r="3750" spans="1:9" x14ac:dyDescent="0.2">
      <c r="A3750" t="s">
        <v>4644</v>
      </c>
      <c r="B3750" t="s">
        <v>2077</v>
      </c>
      <c r="C3750">
        <v>3.8576085714285702</v>
      </c>
      <c r="D3750">
        <v>5.4060392857142903</v>
      </c>
      <c r="E3750">
        <v>2.8895902973355599E-2</v>
      </c>
      <c r="F3750">
        <v>0.288158701380483</v>
      </c>
      <c r="G3750">
        <v>0.92188663426291695</v>
      </c>
      <c r="H3750">
        <v>0.31775991771764001</v>
      </c>
      <c r="I3750">
        <f>Tabelle1[[#This Row],[Cor Ex]]-Tabelle1[[#This Row],[Cor Ser]]</f>
        <v>-0.2592627984071274</v>
      </c>
    </row>
    <row r="3751" spans="1:9" x14ac:dyDescent="0.2">
      <c r="A3751" t="s">
        <v>4645</v>
      </c>
      <c r="B3751" t="s">
        <v>2077</v>
      </c>
      <c r="C3751">
        <v>1.5458661428571401</v>
      </c>
      <c r="D3751">
        <v>1.6374953571428601</v>
      </c>
      <c r="E3751">
        <v>-0.17065268926076599</v>
      </c>
      <c r="F3751">
        <v>-0.107393823519307</v>
      </c>
      <c r="G3751">
        <v>0.55969272897639499</v>
      </c>
      <c r="H3751">
        <v>0.71479315804330901</v>
      </c>
      <c r="I3751">
        <f>Tabelle1[[#This Row],[Cor Ex]]-Tabelle1[[#This Row],[Cor Ser]]</f>
        <v>-6.3258865741458989E-2</v>
      </c>
    </row>
    <row r="3752" spans="1:9" x14ac:dyDescent="0.2">
      <c r="A3752" t="s">
        <v>4646</v>
      </c>
      <c r="B3752" t="s">
        <v>2077</v>
      </c>
      <c r="C3752">
        <v>2.6019335714285701</v>
      </c>
      <c r="D3752">
        <v>3.3696735714285699</v>
      </c>
      <c r="E3752">
        <v>0.18034184827269101</v>
      </c>
      <c r="F3752">
        <v>-6.9354901438993602E-2</v>
      </c>
      <c r="G3752">
        <v>0.53726243860101397</v>
      </c>
      <c r="H3752">
        <v>0.81375058468249994</v>
      </c>
      <c r="I3752">
        <f>Tabelle1[[#This Row],[Cor Ex]]-Tabelle1[[#This Row],[Cor Ser]]</f>
        <v>0.2496967497116846</v>
      </c>
    </row>
    <row r="3753" spans="1:9" x14ac:dyDescent="0.2">
      <c r="A3753" t="s">
        <v>4647</v>
      </c>
      <c r="B3753" t="s">
        <v>2077</v>
      </c>
      <c r="C3753">
        <v>1.63832028571429</v>
      </c>
      <c r="D3753">
        <v>2.1690414285714299</v>
      </c>
      <c r="E3753">
        <v>-0.13967863385494</v>
      </c>
      <c r="F3753">
        <v>-1.2238941083754999E-2</v>
      </c>
      <c r="G3753">
        <v>0.63389679662998799</v>
      </c>
      <c r="H3753">
        <v>0.96687707382854005</v>
      </c>
      <c r="I3753">
        <f>Tabelle1[[#This Row],[Cor Ex]]-Tabelle1[[#This Row],[Cor Ser]]</f>
        <v>-0.127439692771185</v>
      </c>
    </row>
    <row r="3754" spans="1:9" x14ac:dyDescent="0.2">
      <c r="A3754" t="s">
        <v>4648</v>
      </c>
      <c r="B3754" t="s">
        <v>2077</v>
      </c>
      <c r="C3754">
        <v>0.353840571428571</v>
      </c>
      <c r="D3754">
        <v>1.4093774999999999</v>
      </c>
      <c r="E3754">
        <v>7.8831109724927004E-2</v>
      </c>
      <c r="F3754">
        <v>-5.44863748618769E-2</v>
      </c>
      <c r="G3754">
        <v>0.78879553055358897</v>
      </c>
      <c r="H3754">
        <v>0.853230889315443</v>
      </c>
      <c r="I3754">
        <f>Tabelle1[[#This Row],[Cor Ex]]-Tabelle1[[#This Row],[Cor Ser]]</f>
        <v>0.1333174845868039</v>
      </c>
    </row>
    <row r="3755" spans="1:9" x14ac:dyDescent="0.2">
      <c r="A3755" t="s">
        <v>4649</v>
      </c>
      <c r="B3755" t="s">
        <v>2077</v>
      </c>
      <c r="C3755">
        <v>1.31017535714286</v>
      </c>
      <c r="D3755">
        <v>2.17253571428571</v>
      </c>
      <c r="E3755">
        <v>-4.8640710588147403E-2</v>
      </c>
      <c r="F3755">
        <v>0.42217220905722702</v>
      </c>
      <c r="G3755">
        <v>0.86884581326812305</v>
      </c>
      <c r="H3755">
        <v>0.13265950219087499</v>
      </c>
      <c r="I3755">
        <f>Tabelle1[[#This Row],[Cor Ex]]-Tabelle1[[#This Row],[Cor Ser]]</f>
        <v>-0.47081291964537442</v>
      </c>
    </row>
    <row r="3756" spans="1:9" x14ac:dyDescent="0.2">
      <c r="A3756" t="s">
        <v>4650</v>
      </c>
      <c r="B3756" t="s">
        <v>2077</v>
      </c>
      <c r="C3756">
        <v>0.32605078571428597</v>
      </c>
      <c r="D3756">
        <v>1.3290580000000001</v>
      </c>
      <c r="E3756">
        <v>2.8019583581926698E-2</v>
      </c>
      <c r="F3756">
        <v>-0.158269417187962</v>
      </c>
      <c r="G3756">
        <v>0.92424926738762803</v>
      </c>
      <c r="H3756">
        <v>0.58891842326118704</v>
      </c>
      <c r="I3756">
        <f>Tabelle1[[#This Row],[Cor Ex]]-Tabelle1[[#This Row],[Cor Ser]]</f>
        <v>0.18628900076988869</v>
      </c>
    </row>
    <row r="3757" spans="1:9" x14ac:dyDescent="0.2">
      <c r="A3757" t="s">
        <v>4651</v>
      </c>
      <c r="B3757" t="s">
        <v>2077</v>
      </c>
      <c r="C3757">
        <v>0.62051885714285704</v>
      </c>
      <c r="D3757">
        <v>1.02138792857143</v>
      </c>
      <c r="E3757">
        <v>-9.5155254053923305E-2</v>
      </c>
      <c r="F3757">
        <v>9.50373629521538E-2</v>
      </c>
      <c r="G3757">
        <v>0.74625702035507602</v>
      </c>
      <c r="H3757">
        <v>0.74656198371782301</v>
      </c>
      <c r="I3757">
        <f>Tabelle1[[#This Row],[Cor Ex]]-Tabelle1[[#This Row],[Cor Ser]]</f>
        <v>-0.19019261700607709</v>
      </c>
    </row>
    <row r="3758" spans="1:9" x14ac:dyDescent="0.2">
      <c r="A3758" t="s">
        <v>4652</v>
      </c>
      <c r="B3758" t="s">
        <v>2077</v>
      </c>
      <c r="C3758">
        <v>9.4379785714285696</v>
      </c>
      <c r="D3758">
        <v>9.8978714285714293</v>
      </c>
      <c r="E3758">
        <v>0.49811169124544902</v>
      </c>
      <c r="F3758">
        <v>-7.5096951329059899E-2</v>
      </c>
      <c r="G3758">
        <v>6.9875698238463693E-2</v>
      </c>
      <c r="H3758">
        <v>0.79860809917569997</v>
      </c>
      <c r="I3758">
        <f>Tabelle1[[#This Row],[Cor Ex]]-Tabelle1[[#This Row],[Cor Ser]]</f>
        <v>0.57320864257450888</v>
      </c>
    </row>
    <row r="3759" spans="1:9" x14ac:dyDescent="0.2">
      <c r="A3759" t="s">
        <v>4653</v>
      </c>
      <c r="B3759" t="s">
        <v>2077</v>
      </c>
      <c r="C3759">
        <v>7.1342171428571399</v>
      </c>
      <c r="D3759">
        <v>9.7948971428571401</v>
      </c>
      <c r="E3759">
        <v>-0.19075646654398201</v>
      </c>
      <c r="F3759">
        <v>-8.9247254086421798E-2</v>
      </c>
      <c r="G3759">
        <v>0.51360082746986602</v>
      </c>
      <c r="H3759">
        <v>0.76158161750756803</v>
      </c>
      <c r="I3759">
        <f>Tabelle1[[#This Row],[Cor Ex]]-Tabelle1[[#This Row],[Cor Ser]]</f>
        <v>-0.10150921245756021</v>
      </c>
    </row>
    <row r="3760" spans="1:9" x14ac:dyDescent="0.2">
      <c r="A3760" t="s">
        <v>4654</v>
      </c>
      <c r="B3760" t="s">
        <v>2077</v>
      </c>
      <c r="C3760">
        <v>0.60078657142857095</v>
      </c>
      <c r="D3760">
        <v>0.63769178571428597</v>
      </c>
      <c r="E3760">
        <v>-3.8179065355302903E-2</v>
      </c>
      <c r="F3760">
        <v>1.9198971335362299E-2</v>
      </c>
      <c r="G3760">
        <v>0.89689872159658901</v>
      </c>
      <c r="H3760">
        <v>0.94805969881614005</v>
      </c>
      <c r="I3760">
        <f>Tabelle1[[#This Row],[Cor Ex]]-Tabelle1[[#This Row],[Cor Ser]]</f>
        <v>-5.7378036690665199E-2</v>
      </c>
    </row>
    <row r="3761" spans="1:9" x14ac:dyDescent="0.2">
      <c r="A3761" t="s">
        <v>4655</v>
      </c>
      <c r="B3761" t="s">
        <v>2077</v>
      </c>
      <c r="C3761">
        <v>0.57042550000000003</v>
      </c>
      <c r="D3761">
        <v>0.52790514285714296</v>
      </c>
      <c r="E3761">
        <v>-0.34027728495418502</v>
      </c>
      <c r="F3761">
        <v>1.5984253044927201E-2</v>
      </c>
      <c r="G3761">
        <v>0.23387462546723201</v>
      </c>
      <c r="H3761">
        <v>0.95674854734181403</v>
      </c>
      <c r="I3761">
        <f>Tabelle1[[#This Row],[Cor Ex]]-Tabelle1[[#This Row],[Cor Ser]]</f>
        <v>-0.3562615379991122</v>
      </c>
    </row>
    <row r="3762" spans="1:9" x14ac:dyDescent="0.2">
      <c r="A3762" t="s">
        <v>4656</v>
      </c>
      <c r="B3762" t="s">
        <v>2077</v>
      </c>
      <c r="C3762">
        <v>0.278381214285714</v>
      </c>
      <c r="D3762">
        <v>0.36828535714285698</v>
      </c>
      <c r="E3762">
        <v>-0.38117996621263001</v>
      </c>
      <c r="F3762">
        <v>0.260923999734611</v>
      </c>
      <c r="G3762">
        <v>0.178718051836187</v>
      </c>
      <c r="H3762">
        <v>0.36757930249898602</v>
      </c>
      <c r="I3762">
        <f>Tabelle1[[#This Row],[Cor Ex]]-Tabelle1[[#This Row],[Cor Ser]]</f>
        <v>-0.64210396594724095</v>
      </c>
    </row>
    <row r="3763" spans="1:9" x14ac:dyDescent="0.2">
      <c r="A3763" t="s">
        <v>4657</v>
      </c>
      <c r="B3763" t="s">
        <v>2077</v>
      </c>
      <c r="C3763">
        <v>0.94464957142857098</v>
      </c>
      <c r="D3763">
        <v>1.6381656428571401</v>
      </c>
      <c r="E3763">
        <v>-8.9132404527698494E-2</v>
      </c>
      <c r="F3763">
        <v>0.55917752533382303</v>
      </c>
      <c r="G3763">
        <v>0.76188034819783501</v>
      </c>
      <c r="H3763">
        <v>3.7625828159329099E-2</v>
      </c>
      <c r="I3763">
        <f>Tabelle1[[#This Row],[Cor Ex]]-Tabelle1[[#This Row],[Cor Ser]]</f>
        <v>-0.64830992986152158</v>
      </c>
    </row>
    <row r="3764" spans="1:9" x14ac:dyDescent="0.2">
      <c r="A3764" t="s">
        <v>4658</v>
      </c>
      <c r="B3764" t="s">
        <v>2077</v>
      </c>
      <c r="C3764">
        <v>0.80847478571428599</v>
      </c>
      <c r="D3764">
        <v>1.1114748571428601</v>
      </c>
      <c r="E3764">
        <v>-0.17373455711792701</v>
      </c>
      <c r="F3764">
        <v>0.30477058610875601</v>
      </c>
      <c r="G3764">
        <v>0.55251566934728902</v>
      </c>
      <c r="H3764">
        <v>0.28937205732724802</v>
      </c>
      <c r="I3764">
        <f>Tabelle1[[#This Row],[Cor Ex]]-Tabelle1[[#This Row],[Cor Ser]]</f>
        <v>-0.47850514322668303</v>
      </c>
    </row>
    <row r="3765" spans="1:9" x14ac:dyDescent="0.2">
      <c r="A3765" t="s">
        <v>4659</v>
      </c>
      <c r="B3765" t="s">
        <v>2077</v>
      </c>
      <c r="C3765">
        <v>1.42857014285714</v>
      </c>
      <c r="D3765">
        <v>2.0200894285714299</v>
      </c>
      <c r="E3765">
        <v>-8.2061769981781996E-2</v>
      </c>
      <c r="F3765">
        <v>0.109988143582625</v>
      </c>
      <c r="G3765">
        <v>0.78032941637654996</v>
      </c>
      <c r="H3765">
        <v>0.70817541673305495</v>
      </c>
      <c r="I3765">
        <f>Tabelle1[[#This Row],[Cor Ex]]-Tabelle1[[#This Row],[Cor Ser]]</f>
        <v>-0.19204991356440698</v>
      </c>
    </row>
    <row r="3766" spans="1:9" x14ac:dyDescent="0.2">
      <c r="A3766" t="s">
        <v>4660</v>
      </c>
      <c r="B3766" t="s">
        <v>2077</v>
      </c>
      <c r="C3766">
        <v>0.86202571428571395</v>
      </c>
      <c r="D3766">
        <v>2.2411507142857099</v>
      </c>
      <c r="E3766">
        <v>0.35415040602505099</v>
      </c>
      <c r="F3766">
        <v>0.37766467560358702</v>
      </c>
      <c r="G3766">
        <v>0.21411818806449101</v>
      </c>
      <c r="H3766">
        <v>0.18309249124632501</v>
      </c>
      <c r="I3766">
        <f>Tabelle1[[#This Row],[Cor Ex]]-Tabelle1[[#This Row],[Cor Ser]]</f>
        <v>-2.3514269578536029E-2</v>
      </c>
    </row>
    <row r="3767" spans="1:9" x14ac:dyDescent="0.2">
      <c r="A3767" t="s">
        <v>4661</v>
      </c>
      <c r="B3767" t="s">
        <v>2077</v>
      </c>
      <c r="C3767">
        <v>9.0883278571428594</v>
      </c>
      <c r="D3767">
        <v>10.141942857142899</v>
      </c>
      <c r="E3767">
        <v>0.64459463259160199</v>
      </c>
      <c r="F3767">
        <v>0.529838401202401</v>
      </c>
      <c r="G3767">
        <v>1.28238054552107E-2</v>
      </c>
      <c r="H3767">
        <v>5.1328954617782398E-2</v>
      </c>
      <c r="I3767">
        <f>Tabelle1[[#This Row],[Cor Ex]]-Tabelle1[[#This Row],[Cor Ser]]</f>
        <v>0.11475623138920099</v>
      </c>
    </row>
    <row r="3768" spans="1:9" x14ac:dyDescent="0.2">
      <c r="A3768" t="s">
        <v>4662</v>
      </c>
      <c r="B3768" t="s">
        <v>2077</v>
      </c>
      <c r="C3768">
        <v>1.3754734285714301</v>
      </c>
      <c r="D3768">
        <v>0.84759985714285702</v>
      </c>
      <c r="E3768">
        <v>-0.23742330412834201</v>
      </c>
      <c r="F3768">
        <v>0.35267261016499601</v>
      </c>
      <c r="G3768">
        <v>0.41374670728521301</v>
      </c>
      <c r="H3768">
        <v>0.21617122591997301</v>
      </c>
      <c r="I3768">
        <f>Tabelle1[[#This Row],[Cor Ex]]-Tabelle1[[#This Row],[Cor Ser]]</f>
        <v>-0.59009591429333796</v>
      </c>
    </row>
    <row r="3769" spans="1:9" x14ac:dyDescent="0.2">
      <c r="A3769" t="s">
        <v>4663</v>
      </c>
      <c r="B3769" t="s">
        <v>2077</v>
      </c>
      <c r="C3769">
        <v>1.0581782857142901</v>
      </c>
      <c r="D3769">
        <v>1.51597864285714</v>
      </c>
      <c r="E3769">
        <v>0.188048431346963</v>
      </c>
      <c r="F3769">
        <v>0.62441344383819097</v>
      </c>
      <c r="G3769">
        <v>0.51970767652834304</v>
      </c>
      <c r="H3769">
        <v>1.6986017757380501E-2</v>
      </c>
      <c r="I3769">
        <f>Tabelle1[[#This Row],[Cor Ex]]-Tabelle1[[#This Row],[Cor Ser]]</f>
        <v>-0.43636501249122794</v>
      </c>
    </row>
    <row r="3770" spans="1:9" x14ac:dyDescent="0.2">
      <c r="A3770" t="s">
        <v>4664</v>
      </c>
      <c r="B3770" t="s">
        <v>2077</v>
      </c>
      <c r="C3770">
        <v>0.52714457142857096</v>
      </c>
      <c r="D3770">
        <v>0.61167828571428595</v>
      </c>
      <c r="E3770">
        <v>-1.5813231552383299E-2</v>
      </c>
      <c r="F3770">
        <v>-1.7071117691260702E-2</v>
      </c>
      <c r="G3770">
        <v>0.95721092304397504</v>
      </c>
      <c r="H3770">
        <v>0.95381038851747701</v>
      </c>
      <c r="I3770">
        <f>Tabelle1[[#This Row],[Cor Ex]]-Tabelle1[[#This Row],[Cor Ser]]</f>
        <v>1.2578861388774024E-3</v>
      </c>
    </row>
    <row r="3771" spans="1:9" x14ac:dyDescent="0.2">
      <c r="A3771" t="s">
        <v>4665</v>
      </c>
      <c r="B3771" t="s">
        <v>2077</v>
      </c>
      <c r="C3771">
        <v>0.25613775714285703</v>
      </c>
      <c r="D3771">
        <v>1.2902544285714299</v>
      </c>
      <c r="E3771">
        <v>2.44841197066639E-2</v>
      </c>
      <c r="F3771">
        <v>-0.13915991184773399</v>
      </c>
      <c r="G3771">
        <v>0.93378689617299204</v>
      </c>
      <c r="H3771">
        <v>0.63516972447166198</v>
      </c>
      <c r="I3771">
        <f>Tabelle1[[#This Row],[Cor Ex]]-Tabelle1[[#This Row],[Cor Ser]]</f>
        <v>0.16364403155439788</v>
      </c>
    </row>
    <row r="3772" spans="1:9" x14ac:dyDescent="0.2">
      <c r="A3772" t="s">
        <v>4666</v>
      </c>
      <c r="B3772" t="s">
        <v>2077</v>
      </c>
      <c r="C3772">
        <v>2.8610734285714301</v>
      </c>
      <c r="D3772">
        <v>4.3546621428571397</v>
      </c>
      <c r="E3772">
        <v>0.30803931754160602</v>
      </c>
      <c r="F3772">
        <v>0.29676571142012798</v>
      </c>
      <c r="G3772">
        <v>0.28396711390215301</v>
      </c>
      <c r="H3772">
        <v>0.30286015452729897</v>
      </c>
      <c r="I3772">
        <f>Tabelle1[[#This Row],[Cor Ex]]-Tabelle1[[#This Row],[Cor Ser]]</f>
        <v>1.1273606121478041E-2</v>
      </c>
    </row>
    <row r="3773" spans="1:9" x14ac:dyDescent="0.2">
      <c r="A3773" t="s">
        <v>4667</v>
      </c>
      <c r="B3773" t="s">
        <v>2077</v>
      </c>
      <c r="C3773">
        <v>4.0098514999999999</v>
      </c>
      <c r="D3773">
        <v>3.49926571428571</v>
      </c>
      <c r="E3773">
        <v>-0.207519842391031</v>
      </c>
      <c r="F3773">
        <v>7.8028305255310501E-2</v>
      </c>
      <c r="G3773">
        <v>0.476536730732602</v>
      </c>
      <c r="H3773">
        <v>0.79090272438541598</v>
      </c>
      <c r="I3773">
        <f>Tabelle1[[#This Row],[Cor Ex]]-Tabelle1[[#This Row],[Cor Ser]]</f>
        <v>-0.28554814764634151</v>
      </c>
    </row>
    <row r="3774" spans="1:9" x14ac:dyDescent="0.2">
      <c r="A3774" t="s">
        <v>4668</v>
      </c>
      <c r="B3774" t="s">
        <v>2077</v>
      </c>
      <c r="C3774">
        <v>1.33347314285714</v>
      </c>
      <c r="D3774">
        <v>1.4275712857142899</v>
      </c>
      <c r="E3774">
        <v>-0.40086878981803697</v>
      </c>
      <c r="F3774">
        <v>8.1207256996673693E-2</v>
      </c>
      <c r="G3774">
        <v>0.15546804763205399</v>
      </c>
      <c r="H3774">
        <v>0.78256655173825396</v>
      </c>
      <c r="I3774">
        <f>Tabelle1[[#This Row],[Cor Ex]]-Tabelle1[[#This Row],[Cor Ser]]</f>
        <v>-0.48207604681471067</v>
      </c>
    </row>
    <row r="3775" spans="1:9" x14ac:dyDescent="0.2">
      <c r="A3775" t="s">
        <v>4669</v>
      </c>
      <c r="B3775" t="s">
        <v>2077</v>
      </c>
      <c r="C3775">
        <v>0.69672149999999999</v>
      </c>
      <c r="D3775">
        <v>0.71497064285714296</v>
      </c>
      <c r="E3775">
        <v>2.4526878519396899E-2</v>
      </c>
      <c r="F3775">
        <v>0.268332438404975</v>
      </c>
      <c r="G3775">
        <v>0.93367149386260695</v>
      </c>
      <c r="H3775">
        <v>0.35362960284565498</v>
      </c>
      <c r="I3775">
        <f>Tabelle1[[#This Row],[Cor Ex]]-Tabelle1[[#This Row],[Cor Ser]]</f>
        <v>-0.24380555988557812</v>
      </c>
    </row>
    <row r="3776" spans="1:9" x14ac:dyDescent="0.2">
      <c r="A3776" t="s">
        <v>4670</v>
      </c>
      <c r="B3776" t="s">
        <v>2077</v>
      </c>
      <c r="C3776">
        <v>0.53554999999999997</v>
      </c>
      <c r="D3776">
        <v>1.19873371428571</v>
      </c>
      <c r="E3776">
        <v>-0.27792908040491199</v>
      </c>
      <c r="F3776">
        <v>8.1513631702122599E-2</v>
      </c>
      <c r="G3776">
        <v>0.33599958799154001</v>
      </c>
      <c r="H3776">
        <v>0.78176427488059896</v>
      </c>
      <c r="I3776">
        <f>Tabelle1[[#This Row],[Cor Ex]]-Tabelle1[[#This Row],[Cor Ser]]</f>
        <v>-0.3594427121070346</v>
      </c>
    </row>
    <row r="3777" spans="1:9" x14ac:dyDescent="0.2">
      <c r="A3777" t="s">
        <v>4671</v>
      </c>
      <c r="B3777" t="s">
        <v>2077</v>
      </c>
      <c r="C3777">
        <v>0.35602228571428601</v>
      </c>
      <c r="D3777">
        <v>0.70096614285714298</v>
      </c>
      <c r="E3777">
        <v>-0.463875836238684</v>
      </c>
      <c r="F3777">
        <v>0.291998299046139</v>
      </c>
      <c r="G3777">
        <v>9.4763788019598394E-2</v>
      </c>
      <c r="H3777">
        <v>0.31106245123974502</v>
      </c>
      <c r="I3777">
        <f>Tabelle1[[#This Row],[Cor Ex]]-Tabelle1[[#This Row],[Cor Ser]]</f>
        <v>-0.75587413528482306</v>
      </c>
    </row>
    <row r="3778" spans="1:9" x14ac:dyDescent="0.2">
      <c r="A3778" t="s">
        <v>4672</v>
      </c>
      <c r="B3778" t="s">
        <v>2077</v>
      </c>
      <c r="C3778">
        <v>3.65112107142857</v>
      </c>
      <c r="D3778">
        <v>3.1915307142857099</v>
      </c>
      <c r="E3778">
        <v>-9.8538845374800094E-2</v>
      </c>
      <c r="F3778">
        <v>-0.363076194400827</v>
      </c>
      <c r="G3778">
        <v>0.73751913946053405</v>
      </c>
      <c r="H3778">
        <v>0.201978098178237</v>
      </c>
      <c r="I3778">
        <f>Tabelle1[[#This Row],[Cor Ex]]-Tabelle1[[#This Row],[Cor Ser]]</f>
        <v>0.26453734902602688</v>
      </c>
    </row>
    <row r="3779" spans="1:9" x14ac:dyDescent="0.2">
      <c r="A3779" t="s">
        <v>4673</v>
      </c>
      <c r="B3779" t="s">
        <v>2077</v>
      </c>
      <c r="C3779">
        <v>0.50293328571428597</v>
      </c>
      <c r="D3779">
        <v>0.56398742857142903</v>
      </c>
      <c r="E3779">
        <v>-4.3664796499451999E-2</v>
      </c>
      <c r="F3779">
        <v>-0.27358698084973698</v>
      </c>
      <c r="G3779">
        <v>0.88217278245308794</v>
      </c>
      <c r="H3779">
        <v>0.34391460368343701</v>
      </c>
      <c r="I3779">
        <f>Tabelle1[[#This Row],[Cor Ex]]-Tabelle1[[#This Row],[Cor Ser]]</f>
        <v>0.229922184350285</v>
      </c>
    </row>
    <row r="3780" spans="1:9" x14ac:dyDescent="0.2">
      <c r="A3780" t="s">
        <v>4674</v>
      </c>
      <c r="B3780" t="s">
        <v>2077</v>
      </c>
      <c r="C3780">
        <v>0.59492857142857103</v>
      </c>
      <c r="D3780">
        <v>0.93767900000000004</v>
      </c>
      <c r="E3780">
        <v>-0.28661351309905703</v>
      </c>
      <c r="F3780">
        <v>0.39061478566455199</v>
      </c>
      <c r="G3780">
        <v>0.32047817186008898</v>
      </c>
      <c r="H3780">
        <v>0.167313071075091</v>
      </c>
      <c r="I3780">
        <f>Tabelle1[[#This Row],[Cor Ex]]-Tabelle1[[#This Row],[Cor Ser]]</f>
        <v>-0.67722829876360902</v>
      </c>
    </row>
    <row r="3781" spans="1:9" x14ac:dyDescent="0.2">
      <c r="A3781" t="s">
        <v>4675</v>
      </c>
      <c r="B3781" t="s">
        <v>2077</v>
      </c>
      <c r="C3781">
        <v>304.746078571429</v>
      </c>
      <c r="D3781">
        <v>765.286785714286</v>
      </c>
      <c r="E3781">
        <v>-0.131098595448644</v>
      </c>
      <c r="F3781">
        <v>9.2202956821547402E-2</v>
      </c>
      <c r="G3781">
        <v>0.65507057599331597</v>
      </c>
      <c r="H3781">
        <v>0.75390437811317701</v>
      </c>
      <c r="I3781">
        <f>Tabelle1[[#This Row],[Cor Ex]]-Tabelle1[[#This Row],[Cor Ser]]</f>
        <v>-0.22330155227019138</v>
      </c>
    </row>
    <row r="3782" spans="1:9" x14ac:dyDescent="0.2">
      <c r="A3782" t="s">
        <v>4676</v>
      </c>
      <c r="B3782" t="s">
        <v>2077</v>
      </c>
      <c r="C3782">
        <v>0.75831485714285696</v>
      </c>
      <c r="D3782">
        <v>0.95552328571428602</v>
      </c>
      <c r="E3782">
        <v>-8.5965331209224098E-4</v>
      </c>
      <c r="F3782">
        <v>-0.17635761919399501</v>
      </c>
      <c r="G3782">
        <v>0.99767289448623397</v>
      </c>
      <c r="H3782">
        <v>0.54643818548109502</v>
      </c>
      <c r="I3782">
        <f>Tabelle1[[#This Row],[Cor Ex]]-Tabelle1[[#This Row],[Cor Ser]]</f>
        <v>0.17549796588190278</v>
      </c>
    </row>
    <row r="3783" spans="1:9" x14ac:dyDescent="0.2">
      <c r="A3783" t="s">
        <v>4677</v>
      </c>
      <c r="B3783" t="s">
        <v>2077</v>
      </c>
      <c r="C3783">
        <v>0.63014957142857098</v>
      </c>
      <c r="D3783">
        <v>0.84909800000000002</v>
      </c>
      <c r="E3783">
        <v>-0.17578348480276501</v>
      </c>
      <c r="F3783">
        <v>0.18499280370743801</v>
      </c>
      <c r="G3783">
        <v>0.54776595835020403</v>
      </c>
      <c r="H3783">
        <v>0.52663717255895703</v>
      </c>
      <c r="I3783">
        <f>Tabelle1[[#This Row],[Cor Ex]]-Tabelle1[[#This Row],[Cor Ser]]</f>
        <v>-0.36077628851020305</v>
      </c>
    </row>
    <row r="3784" spans="1:9" x14ac:dyDescent="0.2">
      <c r="A3784" t="s">
        <v>4678</v>
      </c>
      <c r="B3784" t="s">
        <v>2077</v>
      </c>
      <c r="C3784">
        <v>0.394972428571429</v>
      </c>
      <c r="D3784">
        <v>0.69918707142857095</v>
      </c>
      <c r="E3784">
        <v>0.21044391215699401</v>
      </c>
      <c r="F3784">
        <v>0.31427479222147098</v>
      </c>
      <c r="G3784">
        <v>0.470205165367926</v>
      </c>
      <c r="H3784">
        <v>0.27382248103289403</v>
      </c>
      <c r="I3784">
        <f>Tabelle1[[#This Row],[Cor Ex]]-Tabelle1[[#This Row],[Cor Ser]]</f>
        <v>-0.10383088006447697</v>
      </c>
    </row>
    <row r="3785" spans="1:9" x14ac:dyDescent="0.2">
      <c r="A3785" t="s">
        <v>4679</v>
      </c>
      <c r="B3785" t="s">
        <v>2077</v>
      </c>
      <c r="C3785">
        <v>8.8240449999999999</v>
      </c>
      <c r="D3785">
        <v>11.7281692857143</v>
      </c>
      <c r="E3785">
        <v>4.1372951079734301E-2</v>
      </c>
      <c r="F3785">
        <v>-0.203842727465466</v>
      </c>
      <c r="G3785">
        <v>0.88832098821533201</v>
      </c>
      <c r="H3785">
        <v>0.48455601105711998</v>
      </c>
      <c r="I3785">
        <f>Tabelle1[[#This Row],[Cor Ex]]-Tabelle1[[#This Row],[Cor Ser]]</f>
        <v>0.24521567854520029</v>
      </c>
    </row>
    <row r="3786" spans="1:9" x14ac:dyDescent="0.2">
      <c r="A3786" t="s">
        <v>4680</v>
      </c>
      <c r="B3786" t="s">
        <v>2077</v>
      </c>
      <c r="C3786">
        <v>1.09920528571429</v>
      </c>
      <c r="D3786">
        <v>1.41874542857143</v>
      </c>
      <c r="E3786">
        <v>-0.20579663183013999</v>
      </c>
      <c r="F3786">
        <v>0.40738688133051598</v>
      </c>
      <c r="G3786">
        <v>0.48028692918212001</v>
      </c>
      <c r="H3786">
        <v>0.14823339607550101</v>
      </c>
      <c r="I3786">
        <f>Tabelle1[[#This Row],[Cor Ex]]-Tabelle1[[#This Row],[Cor Ser]]</f>
        <v>-0.613183513160656</v>
      </c>
    </row>
    <row r="3787" spans="1:9" x14ac:dyDescent="0.2">
      <c r="A3787" t="s">
        <v>4681</v>
      </c>
      <c r="B3787" t="s">
        <v>2077</v>
      </c>
      <c r="C3787">
        <v>21.24606</v>
      </c>
      <c r="D3787">
        <v>51.975464285714303</v>
      </c>
      <c r="E3787">
        <v>-0.178929296598343</v>
      </c>
      <c r="F3787">
        <v>-9.2260838207830806E-2</v>
      </c>
      <c r="G3787">
        <v>0.54050785737237805</v>
      </c>
      <c r="H3787">
        <v>0.75375424341967301</v>
      </c>
      <c r="I3787">
        <f>Tabelle1[[#This Row],[Cor Ex]]-Tabelle1[[#This Row],[Cor Ser]]</f>
        <v>-8.6668458390512196E-2</v>
      </c>
    </row>
    <row r="3788" spans="1:9" x14ac:dyDescent="0.2">
      <c r="A3788" t="s">
        <v>4682</v>
      </c>
      <c r="B3788" t="s">
        <v>2077</v>
      </c>
      <c r="C3788">
        <v>4.9692128571428604</v>
      </c>
      <c r="D3788">
        <v>7.4504257142857098</v>
      </c>
      <c r="E3788">
        <v>2.67312778245835E-2</v>
      </c>
      <c r="F3788">
        <v>-0.148009945329246</v>
      </c>
      <c r="G3788">
        <v>0.92772370066390597</v>
      </c>
      <c r="H3788">
        <v>0.61358284970927801</v>
      </c>
      <c r="I3788">
        <f>Tabelle1[[#This Row],[Cor Ex]]-Tabelle1[[#This Row],[Cor Ser]]</f>
        <v>0.17474122315382951</v>
      </c>
    </row>
    <row r="3789" spans="1:9" x14ac:dyDescent="0.2">
      <c r="A3789" t="s">
        <v>4683</v>
      </c>
      <c r="B3789" t="s">
        <v>2077</v>
      </c>
      <c r="C3789">
        <v>2.21781928571429</v>
      </c>
      <c r="D3789">
        <v>3.9699235714285699</v>
      </c>
      <c r="E3789">
        <v>6.7818453336528806E-2</v>
      </c>
      <c r="F3789">
        <v>0.46582182189746502</v>
      </c>
      <c r="G3789">
        <v>0.81781288247203399</v>
      </c>
      <c r="H3789">
        <v>9.3204305900738804E-2</v>
      </c>
      <c r="I3789">
        <f>Tabelle1[[#This Row],[Cor Ex]]-Tabelle1[[#This Row],[Cor Ser]]</f>
        <v>-0.39800336856093621</v>
      </c>
    </row>
    <row r="3790" spans="1:9" x14ac:dyDescent="0.2">
      <c r="A3790" t="s">
        <v>4684</v>
      </c>
      <c r="B3790" t="s">
        <v>2077</v>
      </c>
      <c r="C3790">
        <v>0.52714457142857096</v>
      </c>
      <c r="D3790">
        <v>0.61167828571428595</v>
      </c>
      <c r="E3790">
        <v>-1.5813231552383299E-2</v>
      </c>
      <c r="F3790">
        <v>-1.7071117691260702E-2</v>
      </c>
      <c r="G3790">
        <v>0.95721092304397504</v>
      </c>
      <c r="H3790">
        <v>0.95381038851747701</v>
      </c>
      <c r="I3790">
        <f>Tabelle1[[#This Row],[Cor Ex]]-Tabelle1[[#This Row],[Cor Ser]]</f>
        <v>1.2578861388774024E-3</v>
      </c>
    </row>
    <row r="3791" spans="1:9" x14ac:dyDescent="0.2">
      <c r="A3791" t="s">
        <v>4685</v>
      </c>
      <c r="B3791" t="s">
        <v>2077</v>
      </c>
      <c r="C3791">
        <v>2.0766538571428601</v>
      </c>
      <c r="D3791">
        <v>2.8425471428571401</v>
      </c>
      <c r="E3791">
        <v>-9.57166034170433E-2</v>
      </c>
      <c r="F3791">
        <v>5.2205675575030502E-2</v>
      </c>
      <c r="G3791">
        <v>0.74480538336980195</v>
      </c>
      <c r="H3791">
        <v>0.85931745048936703</v>
      </c>
      <c r="I3791">
        <f>Tabelle1[[#This Row],[Cor Ex]]-Tabelle1[[#This Row],[Cor Ser]]</f>
        <v>-0.1479222789920738</v>
      </c>
    </row>
    <row r="3792" spans="1:9" x14ac:dyDescent="0.2">
      <c r="A3792" t="s">
        <v>4686</v>
      </c>
      <c r="B3792" t="s">
        <v>2077</v>
      </c>
      <c r="C3792">
        <v>0.55378192857142905</v>
      </c>
      <c r="D3792">
        <v>0.54605578571428603</v>
      </c>
      <c r="E3792">
        <v>-0.21527462016151799</v>
      </c>
      <c r="F3792">
        <v>-0.18188332038826099</v>
      </c>
      <c r="G3792">
        <v>0.45983429270453202</v>
      </c>
      <c r="H3792">
        <v>0.53373055739487596</v>
      </c>
      <c r="I3792">
        <f>Tabelle1[[#This Row],[Cor Ex]]-Tabelle1[[#This Row],[Cor Ser]]</f>
        <v>-3.3391299773256999E-2</v>
      </c>
    </row>
    <row r="3793" spans="1:9" x14ac:dyDescent="0.2">
      <c r="A3793" t="s">
        <v>4687</v>
      </c>
      <c r="B3793" t="s">
        <v>2077</v>
      </c>
      <c r="C3793">
        <v>0.51249735714285705</v>
      </c>
      <c r="D3793">
        <v>0.74239757142857099</v>
      </c>
      <c r="E3793">
        <v>-5.1202811712837602E-2</v>
      </c>
      <c r="F3793">
        <v>-0.18677322607372099</v>
      </c>
      <c r="G3793">
        <v>0.86199613915261397</v>
      </c>
      <c r="H3793">
        <v>0.52259458710618201</v>
      </c>
      <c r="I3793">
        <f>Tabelle1[[#This Row],[Cor Ex]]-Tabelle1[[#This Row],[Cor Ser]]</f>
        <v>0.13557041436088338</v>
      </c>
    </row>
    <row r="3794" spans="1:9" x14ac:dyDescent="0.2">
      <c r="A3794" t="s">
        <v>4688</v>
      </c>
      <c r="B3794" t="s">
        <v>2077</v>
      </c>
      <c r="C3794">
        <v>0.48629728571428599</v>
      </c>
      <c r="D3794">
        <v>1.5591535000000001</v>
      </c>
      <c r="E3794">
        <v>-0.12496143360725701</v>
      </c>
      <c r="F3794">
        <v>5.90195868807456E-2</v>
      </c>
      <c r="G3794">
        <v>0.67036615064232496</v>
      </c>
      <c r="H3794">
        <v>0.84115580195579398</v>
      </c>
      <c r="I3794">
        <f>Tabelle1[[#This Row],[Cor Ex]]-Tabelle1[[#This Row],[Cor Ser]]</f>
        <v>-0.18398102048800261</v>
      </c>
    </row>
    <row r="3795" spans="1:9" x14ac:dyDescent="0.2">
      <c r="A3795" t="s">
        <v>4689</v>
      </c>
      <c r="B3795" t="s">
        <v>2077</v>
      </c>
      <c r="C3795">
        <v>0.308359357142857</v>
      </c>
      <c r="D3795">
        <v>0.50822149999999999</v>
      </c>
      <c r="E3795">
        <v>-0.163482657553877</v>
      </c>
      <c r="F3795">
        <v>-0.18079949740929799</v>
      </c>
      <c r="G3795">
        <v>0.57654024044014895</v>
      </c>
      <c r="H3795">
        <v>0.536212791389437</v>
      </c>
      <c r="I3795">
        <f>Tabelle1[[#This Row],[Cor Ex]]-Tabelle1[[#This Row],[Cor Ser]]</f>
        <v>1.7316839855420985E-2</v>
      </c>
    </row>
    <row r="3796" spans="1:9" x14ac:dyDescent="0.2">
      <c r="A3796" t="s">
        <v>4690</v>
      </c>
      <c r="B3796" t="s">
        <v>2077</v>
      </c>
      <c r="C3796">
        <v>2.6481490714285698</v>
      </c>
      <c r="D3796">
        <v>3.8083428571428599</v>
      </c>
      <c r="E3796">
        <v>-0.33810598115011098</v>
      </c>
      <c r="F3796">
        <v>0.108027454989077</v>
      </c>
      <c r="G3796">
        <v>0.23706473212783699</v>
      </c>
      <c r="H3796">
        <v>0.71317511470461703</v>
      </c>
      <c r="I3796">
        <f>Tabelle1[[#This Row],[Cor Ex]]-Tabelle1[[#This Row],[Cor Ser]]</f>
        <v>-0.44613343613918799</v>
      </c>
    </row>
    <row r="3797" spans="1:9" x14ac:dyDescent="0.2">
      <c r="A3797" t="s">
        <v>4691</v>
      </c>
      <c r="B3797" t="s">
        <v>2077</v>
      </c>
      <c r="C3797">
        <v>0.40685128571428603</v>
      </c>
      <c r="D3797">
        <v>0.72825085714285698</v>
      </c>
      <c r="E3797">
        <v>-0.396558132458807</v>
      </c>
      <c r="F3797">
        <v>-0.31515018728990601</v>
      </c>
      <c r="G3797">
        <v>0.16037814381628299</v>
      </c>
      <c r="H3797">
        <v>0.272415736055371</v>
      </c>
      <c r="I3797">
        <f>Tabelle1[[#This Row],[Cor Ex]]-Tabelle1[[#This Row],[Cor Ser]]</f>
        <v>-8.1407945168900986E-2</v>
      </c>
    </row>
    <row r="3798" spans="1:9" x14ac:dyDescent="0.2">
      <c r="A3798" t="s">
        <v>4692</v>
      </c>
      <c r="B3798" t="s">
        <v>2077</v>
      </c>
      <c r="C3798">
        <v>7.2538557142857103</v>
      </c>
      <c r="D3798">
        <v>8.3311228571428604</v>
      </c>
      <c r="E3798">
        <v>-0.45111143428705403</v>
      </c>
      <c r="F3798">
        <v>0.247215267029088</v>
      </c>
      <c r="G3798">
        <v>0.10544432115680499</v>
      </c>
      <c r="H3798">
        <v>0.39416046618012601</v>
      </c>
      <c r="I3798">
        <f>Tabelle1[[#This Row],[Cor Ex]]-Tabelle1[[#This Row],[Cor Ser]]</f>
        <v>-0.69832670131614205</v>
      </c>
    </row>
    <row r="3799" spans="1:9" x14ac:dyDescent="0.2">
      <c r="A3799" t="s">
        <v>4693</v>
      </c>
      <c r="B3799" t="s">
        <v>2077</v>
      </c>
      <c r="C3799">
        <v>0.89669292857142902</v>
      </c>
      <c r="D3799">
        <v>0.679257142857143</v>
      </c>
      <c r="E3799">
        <v>-0.14901811244032101</v>
      </c>
      <c r="F3799">
        <v>0.393890201873144</v>
      </c>
      <c r="G3799">
        <v>0.61114169868796897</v>
      </c>
      <c r="H3799">
        <v>0.16346744763629401</v>
      </c>
      <c r="I3799">
        <f>Tabelle1[[#This Row],[Cor Ex]]-Tabelle1[[#This Row],[Cor Ser]]</f>
        <v>-0.54290831431346498</v>
      </c>
    </row>
    <row r="3800" spans="1:9" x14ac:dyDescent="0.2">
      <c r="A3800" t="s">
        <v>4694</v>
      </c>
      <c r="B3800" t="s">
        <v>2077</v>
      </c>
      <c r="C3800">
        <v>0.242964357142857</v>
      </c>
      <c r="D3800">
        <v>0.75841792857142898</v>
      </c>
      <c r="E3800">
        <v>-0.13858914319471599</v>
      </c>
      <c r="F3800">
        <v>0.37443097883087401</v>
      </c>
      <c r="G3800">
        <v>0.63657145621890898</v>
      </c>
      <c r="H3800">
        <v>0.18717678917396799</v>
      </c>
      <c r="I3800">
        <f>Tabelle1[[#This Row],[Cor Ex]]-Tabelle1[[#This Row],[Cor Ser]]</f>
        <v>-0.51302012202559</v>
      </c>
    </row>
    <row r="3801" spans="1:9" x14ac:dyDescent="0.2">
      <c r="A3801" t="s">
        <v>4695</v>
      </c>
      <c r="B3801" t="s">
        <v>2077</v>
      </c>
      <c r="C3801">
        <v>1.6393802857142901</v>
      </c>
      <c r="D3801">
        <v>2.84108071428571</v>
      </c>
      <c r="E3801">
        <v>-0.14307770135536699</v>
      </c>
      <c r="F3801">
        <v>0.28126872421869398</v>
      </c>
      <c r="G3801">
        <v>0.62557899201710798</v>
      </c>
      <c r="H3801">
        <v>0.32998184218267901</v>
      </c>
      <c r="I3801">
        <f>Tabelle1[[#This Row],[Cor Ex]]-Tabelle1[[#This Row],[Cor Ser]]</f>
        <v>-0.42434642557406099</v>
      </c>
    </row>
    <row r="3802" spans="1:9" x14ac:dyDescent="0.2">
      <c r="A3802" t="s">
        <v>4696</v>
      </c>
      <c r="B3802" t="s">
        <v>2077</v>
      </c>
      <c r="C3802">
        <v>0.58232492857142903</v>
      </c>
      <c r="D3802">
        <v>0.84659578571428595</v>
      </c>
      <c r="E3802">
        <v>-0.20441540304721001</v>
      </c>
      <c r="F3802">
        <v>0.19012065794342201</v>
      </c>
      <c r="G3802">
        <v>0.48330292668177699</v>
      </c>
      <c r="H3802">
        <v>0.51503170878637405</v>
      </c>
      <c r="I3802">
        <f>Tabelle1[[#This Row],[Cor Ex]]-Tabelle1[[#This Row],[Cor Ser]]</f>
        <v>-0.39453606099063199</v>
      </c>
    </row>
    <row r="3803" spans="1:9" x14ac:dyDescent="0.2">
      <c r="A3803" t="s">
        <v>4697</v>
      </c>
      <c r="B3803" t="s">
        <v>2077</v>
      </c>
      <c r="C3803">
        <v>0.52333835714285704</v>
      </c>
      <c r="D3803">
        <v>0.72975749999999995</v>
      </c>
      <c r="E3803">
        <v>3.70827924211342E-2</v>
      </c>
      <c r="F3803">
        <v>8.9301471253354595E-2</v>
      </c>
      <c r="G3803">
        <v>0.899845412437703</v>
      </c>
      <c r="H3803">
        <v>0.76144060607935804</v>
      </c>
      <c r="I3803">
        <f>Tabelle1[[#This Row],[Cor Ex]]-Tabelle1[[#This Row],[Cor Ser]]</f>
        <v>-5.2218678832220394E-2</v>
      </c>
    </row>
    <row r="3804" spans="1:9" x14ac:dyDescent="0.2">
      <c r="A3804" t="s">
        <v>4698</v>
      </c>
      <c r="B3804" t="s">
        <v>2077</v>
      </c>
      <c r="C3804">
        <v>1.3693995714285701</v>
      </c>
      <c r="D3804">
        <v>1.76936357142857</v>
      </c>
      <c r="E3804">
        <v>0.38670845256454101</v>
      </c>
      <c r="F3804">
        <v>-0.212525884626004</v>
      </c>
      <c r="G3804">
        <v>0.171975952738841</v>
      </c>
      <c r="H3804">
        <v>0.46572176173837398</v>
      </c>
      <c r="I3804">
        <f>Tabelle1[[#This Row],[Cor Ex]]-Tabelle1[[#This Row],[Cor Ser]]</f>
        <v>0.59923433719054497</v>
      </c>
    </row>
    <row r="3805" spans="1:9" x14ac:dyDescent="0.2">
      <c r="A3805" t="s">
        <v>4699</v>
      </c>
      <c r="B3805" t="s">
        <v>2077</v>
      </c>
      <c r="C3805">
        <v>0.37889021428571401</v>
      </c>
      <c r="D3805">
        <v>0.37614814285714299</v>
      </c>
      <c r="E3805">
        <v>-5.1159417521981103E-2</v>
      </c>
      <c r="F3805">
        <v>2.75111931171589E-2</v>
      </c>
      <c r="G3805">
        <v>0.86211207806300605</v>
      </c>
      <c r="H3805">
        <v>0.92562019949917995</v>
      </c>
      <c r="I3805">
        <f>Tabelle1[[#This Row],[Cor Ex]]-Tabelle1[[#This Row],[Cor Ser]]</f>
        <v>-7.8670610639140007E-2</v>
      </c>
    </row>
    <row r="3806" spans="1:9" x14ac:dyDescent="0.2">
      <c r="A3806" t="s">
        <v>4700</v>
      </c>
      <c r="B3806" t="s">
        <v>2077</v>
      </c>
      <c r="C3806">
        <v>0.54986299999999999</v>
      </c>
      <c r="D3806">
        <v>1.7706045714285701</v>
      </c>
      <c r="E3806">
        <v>-5.0269550800831397E-2</v>
      </c>
      <c r="F3806">
        <v>-2.6164071729015699E-2</v>
      </c>
      <c r="G3806">
        <v>0.86449015533290996</v>
      </c>
      <c r="H3806">
        <v>0.92925378253273105</v>
      </c>
      <c r="I3806">
        <f>Tabelle1[[#This Row],[Cor Ex]]-Tabelle1[[#This Row],[Cor Ser]]</f>
        <v>-2.4105479071815698E-2</v>
      </c>
    </row>
    <row r="3807" spans="1:9" x14ac:dyDescent="0.2">
      <c r="A3807" t="s">
        <v>4701</v>
      </c>
      <c r="B3807" t="s">
        <v>2077</v>
      </c>
      <c r="C3807">
        <v>0.48216997142857099</v>
      </c>
      <c r="D3807">
        <v>0.413577928571429</v>
      </c>
      <c r="E3807">
        <v>-0.146455926423358</v>
      </c>
      <c r="F3807">
        <v>-0.15795978919259199</v>
      </c>
      <c r="G3807">
        <v>0.617353005753427</v>
      </c>
      <c r="H3807">
        <v>0.58965693269506203</v>
      </c>
      <c r="I3807">
        <f>Tabelle1[[#This Row],[Cor Ex]]-Tabelle1[[#This Row],[Cor Ser]]</f>
        <v>1.1503862769233986E-2</v>
      </c>
    </row>
    <row r="3808" spans="1:9" x14ac:dyDescent="0.2">
      <c r="A3808" t="s">
        <v>4702</v>
      </c>
      <c r="B3808" t="s">
        <v>2077</v>
      </c>
      <c r="C3808">
        <v>1.6049861428571399</v>
      </c>
      <c r="D3808">
        <v>2.0570154999999999</v>
      </c>
      <c r="E3808">
        <v>0.12507506638167901</v>
      </c>
      <c r="F3808">
        <v>1.1508457142659899E-2</v>
      </c>
      <c r="G3808">
        <v>0.67008184224340595</v>
      </c>
      <c r="H3808">
        <v>0.96885312269254698</v>
      </c>
      <c r="I3808">
        <f>Tabelle1[[#This Row],[Cor Ex]]-Tabelle1[[#This Row],[Cor Ser]]</f>
        <v>0.11356660923901911</v>
      </c>
    </row>
    <row r="3809" spans="1:9" x14ac:dyDescent="0.2">
      <c r="A3809" t="s">
        <v>4703</v>
      </c>
      <c r="B3809" t="s">
        <v>2077</v>
      </c>
      <c r="C3809">
        <v>0.34785545714285698</v>
      </c>
      <c r="D3809">
        <v>0.77550928571428601</v>
      </c>
      <c r="E3809">
        <v>-0.17386438535217899</v>
      </c>
      <c r="F3809">
        <v>0.346673236433101</v>
      </c>
      <c r="G3809">
        <v>0.55221418879095296</v>
      </c>
      <c r="H3809">
        <v>0.22463184016857801</v>
      </c>
      <c r="I3809">
        <f>Tabelle1[[#This Row],[Cor Ex]]-Tabelle1[[#This Row],[Cor Ser]]</f>
        <v>-0.52053762178527996</v>
      </c>
    </row>
    <row r="3810" spans="1:9" x14ac:dyDescent="0.2">
      <c r="A3810" t="s">
        <v>4704</v>
      </c>
      <c r="B3810" t="s">
        <v>2077</v>
      </c>
      <c r="C3810">
        <v>0.55701985714285696</v>
      </c>
      <c r="D3810">
        <v>0.82293457142857096</v>
      </c>
      <c r="E3810">
        <v>-0.19104924052681399</v>
      </c>
      <c r="F3810">
        <v>0.112707201797023</v>
      </c>
      <c r="G3810">
        <v>0.51294254731025402</v>
      </c>
      <c r="H3810">
        <v>0.70125997874292501</v>
      </c>
      <c r="I3810">
        <f>Tabelle1[[#This Row],[Cor Ex]]-Tabelle1[[#This Row],[Cor Ser]]</f>
        <v>-0.30375644232383697</v>
      </c>
    </row>
    <row r="3811" spans="1:9" x14ac:dyDescent="0.2">
      <c r="A3811" t="s">
        <v>4705</v>
      </c>
      <c r="B3811" t="s">
        <v>2077</v>
      </c>
      <c r="C3811">
        <v>9.8819014285714299</v>
      </c>
      <c r="D3811">
        <v>11.7903535714286</v>
      </c>
      <c r="E3811">
        <v>-0.11005114581884499</v>
      </c>
      <c r="F3811">
        <v>0.11212010236141599</v>
      </c>
      <c r="G3811">
        <v>0.70801494273974097</v>
      </c>
      <c r="H3811">
        <v>0.702751362793684</v>
      </c>
      <c r="I3811">
        <f>Tabelle1[[#This Row],[Cor Ex]]-Tabelle1[[#This Row],[Cor Ser]]</f>
        <v>-0.22217124818026099</v>
      </c>
    </row>
    <row r="3812" spans="1:9" x14ac:dyDescent="0.2">
      <c r="A3812" t="s">
        <v>4706</v>
      </c>
      <c r="B3812" t="s">
        <v>2077</v>
      </c>
      <c r="C3812">
        <v>0.91571521428571401</v>
      </c>
      <c r="D3812">
        <v>0.52017828571428604</v>
      </c>
      <c r="E3812">
        <v>-0.13547435916070999</v>
      </c>
      <c r="F3812">
        <v>-0.20033226322060901</v>
      </c>
      <c r="G3812">
        <v>0.64424077413282799</v>
      </c>
      <c r="H3812">
        <v>0.49227060450087201</v>
      </c>
      <c r="I3812">
        <f>Tabelle1[[#This Row],[Cor Ex]]-Tabelle1[[#This Row],[Cor Ser]]</f>
        <v>6.4857904059899024E-2</v>
      </c>
    </row>
    <row r="3813" spans="1:9" x14ac:dyDescent="0.2">
      <c r="A3813" t="s">
        <v>4707</v>
      </c>
      <c r="B3813" t="s">
        <v>2077</v>
      </c>
      <c r="C3813">
        <v>1.30188735714286</v>
      </c>
      <c r="D3813">
        <v>1.5768069285714299</v>
      </c>
      <c r="E3813">
        <v>-7.2815052364690894E-2</v>
      </c>
      <c r="F3813">
        <v>-0.36365066919647698</v>
      </c>
      <c r="G3813">
        <v>0.80461816638498895</v>
      </c>
      <c r="H3813">
        <v>0.201212007155843</v>
      </c>
      <c r="I3813">
        <f>Tabelle1[[#This Row],[Cor Ex]]-Tabelle1[[#This Row],[Cor Ser]]</f>
        <v>0.2908356168317861</v>
      </c>
    </row>
    <row r="3814" spans="1:9" x14ac:dyDescent="0.2">
      <c r="A3814" t="s">
        <v>4708</v>
      </c>
      <c r="B3814" t="s">
        <v>2077</v>
      </c>
      <c r="C3814">
        <v>4.4815664285714298</v>
      </c>
      <c r="D3814">
        <v>7.1067635714285702</v>
      </c>
      <c r="E3814">
        <v>-5.0793967915295203E-2</v>
      </c>
      <c r="F3814">
        <v>1.1485192679020401E-2</v>
      </c>
      <c r="G3814">
        <v>0.86308857427129404</v>
      </c>
      <c r="H3814">
        <v>0.96891605871265496</v>
      </c>
      <c r="I3814">
        <f>Tabelle1[[#This Row],[Cor Ex]]-Tabelle1[[#This Row],[Cor Ser]]</f>
        <v>-6.2279160594315604E-2</v>
      </c>
    </row>
    <row r="3815" spans="1:9" x14ac:dyDescent="0.2">
      <c r="A3815" t="s">
        <v>4709</v>
      </c>
      <c r="B3815" t="s">
        <v>2077</v>
      </c>
      <c r="C3815">
        <v>1.9266717857142901</v>
      </c>
      <c r="D3815">
        <v>3.7654542857142901</v>
      </c>
      <c r="E3815">
        <v>-0.11772286121250899</v>
      </c>
      <c r="F3815">
        <v>4.6817731298551803E-2</v>
      </c>
      <c r="G3815">
        <v>0.68856011848502796</v>
      </c>
      <c r="H3815">
        <v>0.87372471402974095</v>
      </c>
      <c r="I3815">
        <f>Tabelle1[[#This Row],[Cor Ex]]-Tabelle1[[#This Row],[Cor Ser]]</f>
        <v>-0.16454059251106079</v>
      </c>
    </row>
    <row r="3816" spans="1:9" x14ac:dyDescent="0.2">
      <c r="A3816" t="s">
        <v>4710</v>
      </c>
      <c r="B3816" t="s">
        <v>2077</v>
      </c>
      <c r="C3816">
        <v>11.7795921428571</v>
      </c>
      <c r="D3816">
        <v>10.565467857142901</v>
      </c>
      <c r="E3816">
        <v>0.123332278412961</v>
      </c>
      <c r="F3816">
        <v>4.4426154266390197E-2</v>
      </c>
      <c r="G3816">
        <v>0.67444677875574599</v>
      </c>
      <c r="H3816">
        <v>0.88013167818042304</v>
      </c>
      <c r="I3816">
        <f>Tabelle1[[#This Row],[Cor Ex]]-Tabelle1[[#This Row],[Cor Ser]]</f>
        <v>7.8906124146570805E-2</v>
      </c>
    </row>
    <row r="3817" spans="1:9" x14ac:dyDescent="0.2">
      <c r="A3817" t="s">
        <v>4711</v>
      </c>
      <c r="B3817" t="s">
        <v>2077</v>
      </c>
      <c r="C3817">
        <v>3.8304586428571401</v>
      </c>
      <c r="D3817">
        <v>6.2807814285714301</v>
      </c>
      <c r="E3817">
        <v>-8.8278488176727302E-2</v>
      </c>
      <c r="F3817">
        <v>0.192524950371633</v>
      </c>
      <c r="G3817">
        <v>0.76410240074823799</v>
      </c>
      <c r="H3817">
        <v>0.50963034958143105</v>
      </c>
      <c r="I3817">
        <f>Tabelle1[[#This Row],[Cor Ex]]-Tabelle1[[#This Row],[Cor Ser]]</f>
        <v>-0.28080343854836032</v>
      </c>
    </row>
    <row r="3818" spans="1:9" x14ac:dyDescent="0.2">
      <c r="A3818" t="s">
        <v>4712</v>
      </c>
      <c r="B3818" t="s">
        <v>2077</v>
      </c>
      <c r="C3818">
        <v>3.84498571428571</v>
      </c>
      <c r="D3818">
        <v>4.7346328571428602</v>
      </c>
      <c r="E3818">
        <v>0.15761615366220399</v>
      </c>
      <c r="F3818">
        <v>0.60301643353273104</v>
      </c>
      <c r="G3818">
        <v>0.59047698901245005</v>
      </c>
      <c r="H3818">
        <v>2.2443962905957002E-2</v>
      </c>
      <c r="I3818">
        <f>Tabelle1[[#This Row],[Cor Ex]]-Tabelle1[[#This Row],[Cor Ser]]</f>
        <v>-0.44540027987052705</v>
      </c>
    </row>
    <row r="3819" spans="1:9" x14ac:dyDescent="0.2">
      <c r="A3819" t="s">
        <v>4713</v>
      </c>
      <c r="B3819" t="s">
        <v>2077</v>
      </c>
      <c r="C3819">
        <v>0.45624371428571397</v>
      </c>
      <c r="D3819">
        <v>0.62986514285714301</v>
      </c>
      <c r="E3819">
        <v>-0.258110693178352</v>
      </c>
      <c r="F3819">
        <v>0.29846249499361999</v>
      </c>
      <c r="G3819">
        <v>0.37295339194961502</v>
      </c>
      <c r="H3819">
        <v>0.299971295878597</v>
      </c>
      <c r="I3819">
        <f>Tabelle1[[#This Row],[Cor Ex]]-Tabelle1[[#This Row],[Cor Ser]]</f>
        <v>-0.55657318817197199</v>
      </c>
    </row>
    <row r="3820" spans="1:9" x14ac:dyDescent="0.2">
      <c r="A3820" t="s">
        <v>4714</v>
      </c>
      <c r="B3820" t="s">
        <v>2077</v>
      </c>
      <c r="C3820">
        <v>0.41820964285714302</v>
      </c>
      <c r="D3820">
        <v>0.83530042857142905</v>
      </c>
      <c r="E3820">
        <v>-0.14302542242278099</v>
      </c>
      <c r="F3820">
        <v>-8.5605208197873997E-2</v>
      </c>
      <c r="G3820">
        <v>0.62570661313529996</v>
      </c>
      <c r="H3820">
        <v>0.771069632094743</v>
      </c>
      <c r="I3820">
        <f>Tabelle1[[#This Row],[Cor Ex]]-Tabelle1[[#This Row],[Cor Ser]]</f>
        <v>-5.7420214224906993E-2</v>
      </c>
    </row>
    <row r="3821" spans="1:9" x14ac:dyDescent="0.2">
      <c r="A3821" t="s">
        <v>4715</v>
      </c>
      <c r="B3821" t="s">
        <v>2077</v>
      </c>
      <c r="C3821">
        <v>0.82691014285714304</v>
      </c>
      <c r="D3821">
        <v>1.43001735714286</v>
      </c>
      <c r="E3821">
        <v>-1.8246305262817598E-2</v>
      </c>
      <c r="F3821">
        <v>3.2908140932480602E-2</v>
      </c>
      <c r="G3821">
        <v>0.95063407784577802</v>
      </c>
      <c r="H3821">
        <v>0.91107721274832998</v>
      </c>
      <c r="I3821">
        <f>Tabelle1[[#This Row],[Cor Ex]]-Tabelle1[[#This Row],[Cor Ser]]</f>
        <v>-5.11544461952982E-2</v>
      </c>
    </row>
    <row r="3822" spans="1:9" x14ac:dyDescent="0.2">
      <c r="A3822" t="s">
        <v>4716</v>
      </c>
      <c r="B3822" t="s">
        <v>2077</v>
      </c>
      <c r="C3822">
        <v>0.85537221428571397</v>
      </c>
      <c r="D3822">
        <v>1.4661624285714301</v>
      </c>
      <c r="E3822">
        <v>-0.107033093462069</v>
      </c>
      <c r="F3822">
        <v>0.13281284940695001</v>
      </c>
      <c r="G3822">
        <v>0.71571481760475997</v>
      </c>
      <c r="H3822">
        <v>0.65082022735864198</v>
      </c>
      <c r="I3822">
        <f>Tabelle1[[#This Row],[Cor Ex]]-Tabelle1[[#This Row],[Cor Ser]]</f>
        <v>-0.239845942869019</v>
      </c>
    </row>
    <row r="3823" spans="1:9" x14ac:dyDescent="0.2">
      <c r="A3823" t="s">
        <v>4717</v>
      </c>
      <c r="B3823" t="s">
        <v>2077</v>
      </c>
      <c r="C3823">
        <v>0.42546057142857102</v>
      </c>
      <c r="D3823">
        <v>0.64408100000000001</v>
      </c>
      <c r="E3823">
        <v>-0.51990970699251804</v>
      </c>
      <c r="F3823">
        <v>-0.218596964886003</v>
      </c>
      <c r="G3823">
        <v>5.6694937547080999E-2</v>
      </c>
      <c r="H3823">
        <v>0.45276685668454097</v>
      </c>
      <c r="I3823">
        <f>Tabelle1[[#This Row],[Cor Ex]]-Tabelle1[[#This Row],[Cor Ser]]</f>
        <v>-0.30131274210651504</v>
      </c>
    </row>
    <row r="3824" spans="1:9" x14ac:dyDescent="0.2">
      <c r="A3824" t="s">
        <v>4718</v>
      </c>
      <c r="B3824" t="s">
        <v>2077</v>
      </c>
      <c r="C3824">
        <v>1.61056271428571</v>
      </c>
      <c r="D3824">
        <v>2.04302657142857</v>
      </c>
      <c r="E3824">
        <v>-0.16219687304361599</v>
      </c>
      <c r="F3824">
        <v>-0.14275854123203299</v>
      </c>
      <c r="G3824">
        <v>0.57958325161934598</v>
      </c>
      <c r="H3824">
        <v>0.62635826395187499</v>
      </c>
      <c r="I3824">
        <f>Tabelle1[[#This Row],[Cor Ex]]-Tabelle1[[#This Row],[Cor Ser]]</f>
        <v>-1.9438331811582998E-2</v>
      </c>
    </row>
    <row r="3825" spans="1:9" x14ac:dyDescent="0.2">
      <c r="A3825" t="s">
        <v>4719</v>
      </c>
      <c r="B3825" t="s">
        <v>2077</v>
      </c>
      <c r="C3825">
        <v>1.26001364285714</v>
      </c>
      <c r="D3825">
        <v>1.37188942857143</v>
      </c>
      <c r="E3825">
        <v>-0.19520545497108499</v>
      </c>
      <c r="F3825">
        <v>0.166179025749398</v>
      </c>
      <c r="G3825">
        <v>0.503639013133102</v>
      </c>
      <c r="H3825">
        <v>0.57018022806489399</v>
      </c>
      <c r="I3825">
        <f>Tabelle1[[#This Row],[Cor Ex]]-Tabelle1[[#This Row],[Cor Ser]]</f>
        <v>-0.36138448072048301</v>
      </c>
    </row>
    <row r="3826" spans="1:9" x14ac:dyDescent="0.2">
      <c r="A3826" t="s">
        <v>4720</v>
      </c>
      <c r="B3826" t="s">
        <v>2077</v>
      </c>
      <c r="C3826">
        <v>0.216774114285714</v>
      </c>
      <c r="D3826">
        <v>0.23216385714285701</v>
      </c>
      <c r="E3826">
        <v>0.46911551769151899</v>
      </c>
      <c r="F3826">
        <v>0.35419287033205998</v>
      </c>
      <c r="G3826">
        <v>9.0605643461105306E-2</v>
      </c>
      <c r="H3826">
        <v>0.214059375320103</v>
      </c>
      <c r="I3826">
        <f>Tabelle1[[#This Row],[Cor Ex]]-Tabelle1[[#This Row],[Cor Ser]]</f>
        <v>0.11492264735945901</v>
      </c>
    </row>
    <row r="3827" spans="1:9" x14ac:dyDescent="0.2">
      <c r="A3827" t="s">
        <v>4721</v>
      </c>
      <c r="B3827" t="s">
        <v>2077</v>
      </c>
      <c r="C3827">
        <v>0.58299999999999996</v>
      </c>
      <c r="D3827">
        <v>0.64145857142857099</v>
      </c>
      <c r="E3827">
        <v>6.8491261414596105E-2</v>
      </c>
      <c r="F3827">
        <v>2.1331610863720901E-2</v>
      </c>
      <c r="G3827">
        <v>0.81603347989700303</v>
      </c>
      <c r="H3827">
        <v>0.94229843270831604</v>
      </c>
      <c r="I3827">
        <f>Tabelle1[[#This Row],[Cor Ex]]-Tabelle1[[#This Row],[Cor Ser]]</f>
        <v>4.7159650550875204E-2</v>
      </c>
    </row>
    <row r="3828" spans="1:9" x14ac:dyDescent="0.2">
      <c r="A3828" t="s">
        <v>4722</v>
      </c>
      <c r="B3828" t="s">
        <v>2077</v>
      </c>
      <c r="C3828">
        <v>0.36193228571428598</v>
      </c>
      <c r="D3828">
        <v>0.82845542857142895</v>
      </c>
      <c r="E3828">
        <v>-3.7342114619928E-2</v>
      </c>
      <c r="F3828">
        <v>0.32771946482634101</v>
      </c>
      <c r="G3828">
        <v>0.89914826620313504</v>
      </c>
      <c r="H3828">
        <v>0.25269206885876999</v>
      </c>
      <c r="I3828">
        <f>Tabelle1[[#This Row],[Cor Ex]]-Tabelle1[[#This Row],[Cor Ser]]</f>
        <v>-0.36506157944626899</v>
      </c>
    </row>
    <row r="3829" spans="1:9" x14ac:dyDescent="0.2">
      <c r="A3829" t="s">
        <v>4723</v>
      </c>
      <c r="B3829" t="s">
        <v>2077</v>
      </c>
      <c r="C3829">
        <v>3.9978557142857101</v>
      </c>
      <c r="D3829">
        <v>8.5904557142857101</v>
      </c>
      <c r="E3829">
        <v>-0.20686821673828401</v>
      </c>
      <c r="F3829">
        <v>0.59597159578766401</v>
      </c>
      <c r="G3829">
        <v>0.47795321366347199</v>
      </c>
      <c r="H3829">
        <v>2.4501611993296899E-2</v>
      </c>
      <c r="I3829">
        <f>Tabelle1[[#This Row],[Cor Ex]]-Tabelle1[[#This Row],[Cor Ser]]</f>
        <v>-0.80283981252594805</v>
      </c>
    </row>
    <row r="3830" spans="1:9" x14ac:dyDescent="0.2">
      <c r="A3830" t="s">
        <v>4724</v>
      </c>
      <c r="B3830" t="s">
        <v>2077</v>
      </c>
      <c r="C3830">
        <v>2.91593607142857</v>
      </c>
      <c r="D3830">
        <v>3.5098235714285702</v>
      </c>
      <c r="E3830">
        <v>-0.109848937543482</v>
      </c>
      <c r="F3830">
        <v>0.236565488505078</v>
      </c>
      <c r="G3830">
        <v>0.708530030544682</v>
      </c>
      <c r="H3830">
        <v>0.41548596703246599</v>
      </c>
      <c r="I3830">
        <f>Tabelle1[[#This Row],[Cor Ex]]-Tabelle1[[#This Row],[Cor Ser]]</f>
        <v>-0.34641442604855999</v>
      </c>
    </row>
    <row r="3831" spans="1:9" x14ac:dyDescent="0.2">
      <c r="A3831" t="s">
        <v>4725</v>
      </c>
      <c r="B3831" t="s">
        <v>2077</v>
      </c>
      <c r="C3831">
        <v>0.182642071428571</v>
      </c>
      <c r="D3831">
        <v>1.01949471428571</v>
      </c>
      <c r="E3831">
        <v>-0.32435863660296699</v>
      </c>
      <c r="F3831">
        <v>-0.108724322205088</v>
      </c>
      <c r="G3831">
        <v>0.257878811627056</v>
      </c>
      <c r="H3831">
        <v>0.71139688610082397</v>
      </c>
      <c r="I3831">
        <f>Tabelle1[[#This Row],[Cor Ex]]-Tabelle1[[#This Row],[Cor Ser]]</f>
        <v>-0.215634314397879</v>
      </c>
    </row>
    <row r="3832" spans="1:9" x14ac:dyDescent="0.2">
      <c r="A3832" t="s">
        <v>4726</v>
      </c>
      <c r="B3832" t="s">
        <v>2077</v>
      </c>
      <c r="C3832">
        <v>5.6500185714285696</v>
      </c>
      <c r="D3832">
        <v>7.0741242857142899</v>
      </c>
      <c r="E3832">
        <v>-8.1603774089661102E-2</v>
      </c>
      <c r="F3832">
        <v>-0.24720350217729201</v>
      </c>
      <c r="G3832">
        <v>0.78152826519721497</v>
      </c>
      <c r="H3832">
        <v>0.39418370144148102</v>
      </c>
      <c r="I3832">
        <f>Tabelle1[[#This Row],[Cor Ex]]-Tabelle1[[#This Row],[Cor Ser]]</f>
        <v>0.1655997280876309</v>
      </c>
    </row>
    <row r="3833" spans="1:9" x14ac:dyDescent="0.2">
      <c r="A3833" t="s">
        <v>4727</v>
      </c>
      <c r="B3833" t="s">
        <v>2077</v>
      </c>
      <c r="C3833">
        <v>0.32848509999999997</v>
      </c>
      <c r="D3833">
        <v>0.42376785714285697</v>
      </c>
      <c r="E3833">
        <v>0.134821469466613</v>
      </c>
      <c r="F3833">
        <v>-0.49642027267160599</v>
      </c>
      <c r="G3833">
        <v>0.64585254936902103</v>
      </c>
      <c r="H3833">
        <v>7.0982147843016694E-2</v>
      </c>
      <c r="I3833">
        <f>Tabelle1[[#This Row],[Cor Ex]]-Tabelle1[[#This Row],[Cor Ser]]</f>
        <v>0.63124174213821904</v>
      </c>
    </row>
    <row r="3834" spans="1:9" x14ac:dyDescent="0.2">
      <c r="A3834" t="s">
        <v>4728</v>
      </c>
      <c r="B3834" t="s">
        <v>2077</v>
      </c>
      <c r="C3834">
        <v>2.4702660714285698</v>
      </c>
      <c r="D3834">
        <v>3.8022422857142901</v>
      </c>
      <c r="E3834">
        <v>-0.122540223245085</v>
      </c>
      <c r="F3834">
        <v>0.57587053107613095</v>
      </c>
      <c r="G3834">
        <v>0.67643369662596498</v>
      </c>
      <c r="H3834">
        <v>3.1152658074152701E-2</v>
      </c>
      <c r="I3834">
        <f>Tabelle1[[#This Row],[Cor Ex]]-Tabelle1[[#This Row],[Cor Ser]]</f>
        <v>-0.69841075432121591</v>
      </c>
    </row>
    <row r="3835" spans="1:9" x14ac:dyDescent="0.2">
      <c r="A3835" t="s">
        <v>4729</v>
      </c>
      <c r="B3835" t="s">
        <v>2077</v>
      </c>
      <c r="C3835">
        <v>2.9212078571428601</v>
      </c>
      <c r="D3835">
        <v>3.1172800000000001</v>
      </c>
      <c r="E3835">
        <v>0.28233741432106602</v>
      </c>
      <c r="F3835">
        <v>0.220690537239387</v>
      </c>
      <c r="G3835">
        <v>0.32806904357591399</v>
      </c>
      <c r="H3835">
        <v>0.44834086813778001</v>
      </c>
      <c r="I3835">
        <f>Tabelle1[[#This Row],[Cor Ex]]-Tabelle1[[#This Row],[Cor Ser]]</f>
        <v>6.1646877081679013E-2</v>
      </c>
    </row>
    <row r="3836" spans="1:9" x14ac:dyDescent="0.2">
      <c r="A3836" t="s">
        <v>4730</v>
      </c>
      <c r="B3836" t="s">
        <v>2077</v>
      </c>
      <c r="C3836">
        <v>0.31086249999999999</v>
      </c>
      <c r="D3836">
        <v>0.57202828571428599</v>
      </c>
      <c r="E3836">
        <v>0.418748271325382</v>
      </c>
      <c r="F3836">
        <v>4.7560150405867301E-2</v>
      </c>
      <c r="G3836">
        <v>0.13616365123290999</v>
      </c>
      <c r="H3836">
        <v>0.87173723985752705</v>
      </c>
      <c r="I3836">
        <f>Tabelle1[[#This Row],[Cor Ex]]-Tabelle1[[#This Row],[Cor Ser]]</f>
        <v>0.3711881209195147</v>
      </c>
    </row>
    <row r="3837" spans="1:9" x14ac:dyDescent="0.2">
      <c r="A3837" t="s">
        <v>4731</v>
      </c>
      <c r="B3837" t="s">
        <v>2077</v>
      </c>
      <c r="C3837">
        <v>1.7494118571428601</v>
      </c>
      <c r="D3837">
        <v>2.14548714285714</v>
      </c>
      <c r="E3837">
        <v>-0.19628627568023899</v>
      </c>
      <c r="F3837">
        <v>0.25301856547143597</v>
      </c>
      <c r="G3837">
        <v>0.50123239199124903</v>
      </c>
      <c r="H3837">
        <v>0.38278717684951002</v>
      </c>
      <c r="I3837">
        <f>Tabelle1[[#This Row],[Cor Ex]]-Tabelle1[[#This Row],[Cor Ser]]</f>
        <v>-0.44930484115167496</v>
      </c>
    </row>
    <row r="3838" spans="1:9" x14ac:dyDescent="0.2">
      <c r="A3838" t="s">
        <v>4732</v>
      </c>
      <c r="B3838" t="s">
        <v>2077</v>
      </c>
      <c r="C3838">
        <v>1.0408366428571401</v>
      </c>
      <c r="D3838">
        <v>1.3492368571428599</v>
      </c>
      <c r="E3838">
        <v>0.249484947926225</v>
      </c>
      <c r="F3838">
        <v>-6.1143382918111402E-2</v>
      </c>
      <c r="G3838">
        <v>0.38969139147779203</v>
      </c>
      <c r="H3838">
        <v>0.83550965015873402</v>
      </c>
      <c r="I3838">
        <f>Tabelle1[[#This Row],[Cor Ex]]-Tabelle1[[#This Row],[Cor Ser]]</f>
        <v>0.31062833084433639</v>
      </c>
    </row>
    <row r="3839" spans="1:9" x14ac:dyDescent="0.2">
      <c r="A3839" t="s">
        <v>4733</v>
      </c>
      <c r="B3839" t="s">
        <v>2077</v>
      </c>
      <c r="C3839">
        <v>4.0982442857142898</v>
      </c>
      <c r="D3839">
        <v>4.5820714285714299</v>
      </c>
      <c r="E3839">
        <v>-2.4979678957277499E-2</v>
      </c>
      <c r="F3839">
        <v>8.06959838729705E-2</v>
      </c>
      <c r="G3839">
        <v>0.93244949965383195</v>
      </c>
      <c r="H3839">
        <v>0.78390582543869403</v>
      </c>
      <c r="I3839">
        <f>Tabelle1[[#This Row],[Cor Ex]]-Tabelle1[[#This Row],[Cor Ser]]</f>
        <v>-0.105675662830248</v>
      </c>
    </row>
    <row r="3840" spans="1:9" x14ac:dyDescent="0.2">
      <c r="A3840" t="s">
        <v>4734</v>
      </c>
      <c r="B3840" t="s">
        <v>2077</v>
      </c>
      <c r="C3840">
        <v>0.37584402857142901</v>
      </c>
      <c r="D3840">
        <v>0.65710957142857096</v>
      </c>
      <c r="E3840">
        <v>3.5837674424956001E-2</v>
      </c>
      <c r="F3840">
        <v>0.115082833213312</v>
      </c>
      <c r="G3840">
        <v>0.90319363977017697</v>
      </c>
      <c r="H3840">
        <v>0.69523551211693202</v>
      </c>
      <c r="I3840">
        <f>Tabelle1[[#This Row],[Cor Ex]]-Tabelle1[[#This Row],[Cor Ser]]</f>
        <v>-7.9245158788356002E-2</v>
      </c>
    </row>
    <row r="3841" spans="1:9" x14ac:dyDescent="0.2">
      <c r="A3841" t="s">
        <v>4735</v>
      </c>
      <c r="B3841" t="s">
        <v>2077</v>
      </c>
      <c r="C3841">
        <v>16.703264999999998</v>
      </c>
      <c r="D3841">
        <v>19.145849999999999</v>
      </c>
      <c r="E3841">
        <v>-4.3402896677834001E-2</v>
      </c>
      <c r="F3841">
        <v>0.58353231022274399</v>
      </c>
      <c r="G3841">
        <v>0.88287506065682897</v>
      </c>
      <c r="H3841">
        <v>2.8476348593062899E-2</v>
      </c>
      <c r="I3841">
        <f>Tabelle1[[#This Row],[Cor Ex]]-Tabelle1[[#This Row],[Cor Ser]]</f>
        <v>-0.62693520690057802</v>
      </c>
    </row>
    <row r="3842" spans="1:9" x14ac:dyDescent="0.2">
      <c r="A3842" t="s">
        <v>4736</v>
      </c>
      <c r="B3842" t="s">
        <v>2077</v>
      </c>
      <c r="C3842">
        <v>0.25613775714285703</v>
      </c>
      <c r="D3842">
        <v>1.326695</v>
      </c>
      <c r="E3842">
        <v>2.44841197066639E-2</v>
      </c>
      <c r="F3842">
        <v>-0.16130888320407499</v>
      </c>
      <c r="G3842">
        <v>0.93378689617299204</v>
      </c>
      <c r="H3842">
        <v>0.58168863063966803</v>
      </c>
      <c r="I3842">
        <f>Tabelle1[[#This Row],[Cor Ex]]-Tabelle1[[#This Row],[Cor Ser]]</f>
        <v>0.18579300291073889</v>
      </c>
    </row>
    <row r="3843" spans="1:9" x14ac:dyDescent="0.2">
      <c r="A3843" t="s">
        <v>4737</v>
      </c>
      <c r="B3843" t="s">
        <v>2077</v>
      </c>
      <c r="C3843">
        <v>2.25709892857143</v>
      </c>
      <c r="D3843">
        <v>2.6966151428571399</v>
      </c>
      <c r="E3843">
        <v>-1.6976549572495399E-2</v>
      </c>
      <c r="F3843">
        <v>0.29008988728350898</v>
      </c>
      <c r="G3843">
        <v>0.95406601662792501</v>
      </c>
      <c r="H3843">
        <v>0.314381141101652</v>
      </c>
      <c r="I3843">
        <f>Tabelle1[[#This Row],[Cor Ex]]-Tabelle1[[#This Row],[Cor Ser]]</f>
        <v>-0.30706643685600438</v>
      </c>
    </row>
    <row r="3844" spans="1:9" x14ac:dyDescent="0.2">
      <c r="A3844" t="s">
        <v>4738</v>
      </c>
      <c r="B3844" t="s">
        <v>2077</v>
      </c>
      <c r="C3844">
        <v>7.7133158571428604</v>
      </c>
      <c r="D3844">
        <v>27.004085714285701</v>
      </c>
      <c r="E3844">
        <v>-4.8297715513732298E-2</v>
      </c>
      <c r="F3844">
        <v>0.11201079608365699</v>
      </c>
      <c r="G3844">
        <v>0.869763456290915</v>
      </c>
      <c r="H3844">
        <v>0.70302913890170504</v>
      </c>
      <c r="I3844">
        <f>Tabelle1[[#This Row],[Cor Ex]]-Tabelle1[[#This Row],[Cor Ser]]</f>
        <v>-0.16030851159738929</v>
      </c>
    </row>
    <row r="3845" spans="1:9" x14ac:dyDescent="0.2">
      <c r="A3845" t="s">
        <v>4739</v>
      </c>
      <c r="B3845" t="s">
        <v>2077</v>
      </c>
      <c r="C3845">
        <v>0.24682475714285701</v>
      </c>
      <c r="D3845">
        <v>0.81136492857142894</v>
      </c>
      <c r="E3845">
        <v>0.179892455873152</v>
      </c>
      <c r="F3845">
        <v>0.177521655160954</v>
      </c>
      <c r="G3845">
        <v>0.53829402018967898</v>
      </c>
      <c r="H3845">
        <v>0.543750435518635</v>
      </c>
      <c r="I3845">
        <f>Tabelle1[[#This Row],[Cor Ex]]-Tabelle1[[#This Row],[Cor Ser]]</f>
        <v>2.3708007121980013E-3</v>
      </c>
    </row>
    <row r="3846" spans="1:9" x14ac:dyDescent="0.2">
      <c r="A3846" t="s">
        <v>4740</v>
      </c>
      <c r="B3846" t="s">
        <v>2077</v>
      </c>
      <c r="C3846">
        <v>0.53218399999999999</v>
      </c>
      <c r="D3846">
        <v>1.12105128571429</v>
      </c>
      <c r="E3846">
        <v>0.29281208679353898</v>
      </c>
      <c r="F3846">
        <v>-7.0240402681581396E-2</v>
      </c>
      <c r="G3846">
        <v>0.30965341864399698</v>
      </c>
      <c r="H3846">
        <v>0.81141132914536096</v>
      </c>
      <c r="I3846">
        <f>Tabelle1[[#This Row],[Cor Ex]]-Tabelle1[[#This Row],[Cor Ser]]</f>
        <v>0.36305248947512037</v>
      </c>
    </row>
    <row r="3847" spans="1:9" x14ac:dyDescent="0.2">
      <c r="A3847" t="s">
        <v>4741</v>
      </c>
      <c r="B3847" t="s">
        <v>2077</v>
      </c>
      <c r="C3847">
        <v>0.39210814285714302</v>
      </c>
      <c r="D3847">
        <v>0.5640965</v>
      </c>
      <c r="E3847">
        <v>-0.45904988516182199</v>
      </c>
      <c r="F3847">
        <v>0.16603002693358199</v>
      </c>
      <c r="G3847">
        <v>9.8709266071215301E-2</v>
      </c>
      <c r="H3847">
        <v>0.57053091660251698</v>
      </c>
      <c r="I3847">
        <f>Tabelle1[[#This Row],[Cor Ex]]-Tabelle1[[#This Row],[Cor Ser]]</f>
        <v>-0.62507991209540403</v>
      </c>
    </row>
    <row r="3848" spans="1:9" x14ac:dyDescent="0.2">
      <c r="A3848" t="s">
        <v>4742</v>
      </c>
      <c r="B3848" t="s">
        <v>2077</v>
      </c>
      <c r="C3848">
        <v>0.26757697142857101</v>
      </c>
      <c r="D3848">
        <v>0.53524814285714295</v>
      </c>
      <c r="E3848">
        <v>-0.15964819869366301</v>
      </c>
      <c r="F3848">
        <v>0.25759864369483099</v>
      </c>
      <c r="G3848">
        <v>0.58563433533764397</v>
      </c>
      <c r="H3848">
        <v>0.373936049757019</v>
      </c>
      <c r="I3848">
        <f>Tabelle1[[#This Row],[Cor Ex]]-Tabelle1[[#This Row],[Cor Ser]]</f>
        <v>-0.41724684238849397</v>
      </c>
    </row>
    <row r="3849" spans="1:9" x14ac:dyDescent="0.2">
      <c r="A3849" t="s">
        <v>4743</v>
      </c>
      <c r="B3849" t="s">
        <v>2077</v>
      </c>
      <c r="C3849">
        <v>0.52714457142857096</v>
      </c>
      <c r="D3849">
        <v>0.61980599999999997</v>
      </c>
      <c r="E3849">
        <v>-1.5813231552383299E-2</v>
      </c>
      <c r="F3849">
        <v>-4.3003973214273399E-2</v>
      </c>
      <c r="G3849">
        <v>0.95721092304397504</v>
      </c>
      <c r="H3849">
        <v>0.88394491807272402</v>
      </c>
      <c r="I3849">
        <f>Tabelle1[[#This Row],[Cor Ex]]-Tabelle1[[#This Row],[Cor Ser]]</f>
        <v>2.7190741661890099E-2</v>
      </c>
    </row>
    <row r="3850" spans="1:9" x14ac:dyDescent="0.2">
      <c r="A3850" t="s">
        <v>4744</v>
      </c>
      <c r="B3850" t="s">
        <v>2077</v>
      </c>
      <c r="C3850">
        <v>0.68129121428571404</v>
      </c>
      <c r="D3850">
        <v>1.67353914285714</v>
      </c>
      <c r="E3850">
        <v>-0.22676892814121699</v>
      </c>
      <c r="F3850">
        <v>0.36618951795658999</v>
      </c>
      <c r="G3850">
        <v>0.43561257567899597</v>
      </c>
      <c r="H3850">
        <v>0.19784837570279701</v>
      </c>
      <c r="I3850">
        <f>Tabelle1[[#This Row],[Cor Ex]]-Tabelle1[[#This Row],[Cor Ser]]</f>
        <v>-0.59295844609780701</v>
      </c>
    </row>
    <row r="3851" spans="1:9" x14ac:dyDescent="0.2">
      <c r="A3851" t="s">
        <v>4745</v>
      </c>
      <c r="B3851" t="s">
        <v>2077</v>
      </c>
      <c r="C3851">
        <v>0.57717671428571404</v>
      </c>
      <c r="D3851">
        <v>0.42457735714285699</v>
      </c>
      <c r="E3851">
        <v>-8.0428699160644004E-2</v>
      </c>
      <c r="F3851">
        <v>-0.26488954643448198</v>
      </c>
      <c r="G3851">
        <v>0.784606196115337</v>
      </c>
      <c r="H3851">
        <v>0.36007580639084802</v>
      </c>
      <c r="I3851">
        <f>Tabelle1[[#This Row],[Cor Ex]]-Tabelle1[[#This Row],[Cor Ser]]</f>
        <v>0.18446084727383799</v>
      </c>
    </row>
    <row r="3852" spans="1:9" x14ac:dyDescent="0.2">
      <c r="A3852" t="s">
        <v>4746</v>
      </c>
      <c r="B3852" t="s">
        <v>2077</v>
      </c>
      <c r="C3852">
        <v>12.969758571428599</v>
      </c>
      <c r="D3852">
        <v>13.563598571428599</v>
      </c>
      <c r="E3852">
        <v>-0.25036808995465798</v>
      </c>
      <c r="F3852">
        <v>-0.25399019703341202</v>
      </c>
      <c r="G3852">
        <v>0.387959721132349</v>
      </c>
      <c r="H3852">
        <v>0.38090022682642</v>
      </c>
      <c r="I3852">
        <f>Tabelle1[[#This Row],[Cor Ex]]-Tabelle1[[#This Row],[Cor Ser]]</f>
        <v>3.6221070787540444E-3</v>
      </c>
    </row>
    <row r="3853" spans="1:9" x14ac:dyDescent="0.2">
      <c r="A3853" t="s">
        <v>4747</v>
      </c>
      <c r="B3853" t="s">
        <v>2077</v>
      </c>
      <c r="C3853">
        <v>1.4922461428571401</v>
      </c>
      <c r="D3853">
        <v>5.1088764285714303</v>
      </c>
      <c r="E3853">
        <v>7.1274334521908997E-2</v>
      </c>
      <c r="F3853">
        <v>1.0617380238728101E-2</v>
      </c>
      <c r="G3853">
        <v>0.80868181102947301</v>
      </c>
      <c r="H3853">
        <v>0.97126381917483195</v>
      </c>
      <c r="I3853">
        <f>Tabelle1[[#This Row],[Cor Ex]]-Tabelle1[[#This Row],[Cor Ser]]</f>
        <v>6.0656954283180894E-2</v>
      </c>
    </row>
    <row r="3854" spans="1:9" x14ac:dyDescent="0.2">
      <c r="A3854" t="s">
        <v>4748</v>
      </c>
      <c r="B3854" t="s">
        <v>2077</v>
      </c>
      <c r="C3854">
        <v>0.63428487142857104</v>
      </c>
      <c r="D3854">
        <v>1.0106427857142899</v>
      </c>
      <c r="E3854">
        <v>-0.25384667141324402</v>
      </c>
      <c r="F3854">
        <v>5.6757886311445099E-2</v>
      </c>
      <c r="G3854">
        <v>0.381178646989148</v>
      </c>
      <c r="H3854">
        <v>0.84717638316799604</v>
      </c>
      <c r="I3854">
        <f>Tabelle1[[#This Row],[Cor Ex]]-Tabelle1[[#This Row],[Cor Ser]]</f>
        <v>-0.31060455772468909</v>
      </c>
    </row>
    <row r="3855" spans="1:9" x14ac:dyDescent="0.2">
      <c r="A3855" t="s">
        <v>4749</v>
      </c>
      <c r="B3855" t="s">
        <v>2077</v>
      </c>
      <c r="C3855">
        <v>1.69136407142857</v>
      </c>
      <c r="D3855">
        <v>2.9417092857142899</v>
      </c>
      <c r="E3855">
        <v>-0.22697624547933401</v>
      </c>
      <c r="F3855">
        <v>0.40239930521702399</v>
      </c>
      <c r="G3855">
        <v>0.43518167064768798</v>
      </c>
      <c r="H3855">
        <v>0.15374879852693801</v>
      </c>
      <c r="I3855">
        <f>Tabelle1[[#This Row],[Cor Ex]]-Tabelle1[[#This Row],[Cor Ser]]</f>
        <v>-0.62937555069635798</v>
      </c>
    </row>
    <row r="3856" spans="1:9" x14ac:dyDescent="0.2">
      <c r="A3856" t="s">
        <v>4750</v>
      </c>
      <c r="B3856" t="s">
        <v>2077</v>
      </c>
      <c r="C3856">
        <v>0.54540914285714304</v>
      </c>
      <c r="D3856">
        <v>0.55903828571428604</v>
      </c>
      <c r="E3856">
        <v>-0.15331085548941101</v>
      </c>
      <c r="F3856">
        <v>0.46141102018602997</v>
      </c>
      <c r="G3856">
        <v>0.60078956165076602</v>
      </c>
      <c r="H3856">
        <v>9.6764960746840198E-2</v>
      </c>
      <c r="I3856">
        <f>Tabelle1[[#This Row],[Cor Ex]]-Tabelle1[[#This Row],[Cor Ser]]</f>
        <v>-0.61472187567544101</v>
      </c>
    </row>
    <row r="3857" spans="1:9" x14ac:dyDescent="0.2">
      <c r="A3857" t="s">
        <v>4751</v>
      </c>
      <c r="B3857" t="s">
        <v>2077</v>
      </c>
      <c r="C3857">
        <v>2.5971152142857101</v>
      </c>
      <c r="D3857">
        <v>4.47928642857143</v>
      </c>
      <c r="E3857">
        <v>0.27195387086627298</v>
      </c>
      <c r="F3857">
        <v>-2.6321347320208102E-2</v>
      </c>
      <c r="G3857">
        <v>0.34691802704218</v>
      </c>
      <c r="H3857">
        <v>0.92882949660593195</v>
      </c>
      <c r="I3857">
        <f>Tabelle1[[#This Row],[Cor Ex]]-Tabelle1[[#This Row],[Cor Ser]]</f>
        <v>0.29827521818648106</v>
      </c>
    </row>
    <row r="3858" spans="1:9" x14ac:dyDescent="0.2">
      <c r="A3858" t="s">
        <v>4752</v>
      </c>
      <c r="B3858" t="s">
        <v>2077</v>
      </c>
      <c r="C3858">
        <v>6.1606457142857103</v>
      </c>
      <c r="D3858">
        <v>8.7835792857142891</v>
      </c>
      <c r="E3858">
        <v>-5.6636430694219302E-2</v>
      </c>
      <c r="F3858">
        <v>6.7651860516561801E-2</v>
      </c>
      <c r="G3858">
        <v>0.847499916688364</v>
      </c>
      <c r="H3858">
        <v>0.81825360351973397</v>
      </c>
      <c r="I3858">
        <f>Tabelle1[[#This Row],[Cor Ex]]-Tabelle1[[#This Row],[Cor Ser]]</f>
        <v>-0.12428829121078111</v>
      </c>
    </row>
    <row r="3859" spans="1:9" x14ac:dyDescent="0.2">
      <c r="A3859" t="s">
        <v>4753</v>
      </c>
      <c r="B3859" t="s">
        <v>2077</v>
      </c>
      <c r="C3859">
        <v>0.791328814285714</v>
      </c>
      <c r="D3859">
        <v>1.44108464285714</v>
      </c>
      <c r="E3859">
        <v>0.19446706916533801</v>
      </c>
      <c r="F3859">
        <v>3.4971465559188501E-2</v>
      </c>
      <c r="G3859">
        <v>0.50528618739745301</v>
      </c>
      <c r="H3859">
        <v>0.90552383413061999</v>
      </c>
      <c r="I3859">
        <f>Tabelle1[[#This Row],[Cor Ex]]-Tabelle1[[#This Row],[Cor Ser]]</f>
        <v>0.15949560360614951</v>
      </c>
    </row>
    <row r="3860" spans="1:9" x14ac:dyDescent="0.2">
      <c r="A3860" t="s">
        <v>4754</v>
      </c>
      <c r="B3860" t="s">
        <v>2077</v>
      </c>
      <c r="C3860">
        <v>0.78990721428571398</v>
      </c>
      <c r="D3860">
        <v>0.67439328571428603</v>
      </c>
      <c r="E3860">
        <v>-7.6873825472651503E-3</v>
      </c>
      <c r="F3860">
        <v>1.89860550580353E-2</v>
      </c>
      <c r="G3860">
        <v>0.97919206470808495</v>
      </c>
      <c r="H3860">
        <v>0.94863502008173295</v>
      </c>
      <c r="I3860">
        <f>Tabelle1[[#This Row],[Cor Ex]]-Tabelle1[[#This Row],[Cor Ser]]</f>
        <v>-2.667343760530045E-2</v>
      </c>
    </row>
    <row r="3861" spans="1:9" x14ac:dyDescent="0.2">
      <c r="A3861" t="s">
        <v>4755</v>
      </c>
      <c r="B3861" t="s">
        <v>2077</v>
      </c>
      <c r="C3861">
        <v>1.7263789285714299</v>
      </c>
      <c r="D3861">
        <v>2.3992659999999999</v>
      </c>
      <c r="E3861">
        <v>-0.18545479937648299</v>
      </c>
      <c r="F3861">
        <v>-0.117305183318326</v>
      </c>
      <c r="G3861">
        <v>0.52558684530325195</v>
      </c>
      <c r="H3861">
        <v>0.68961484218459101</v>
      </c>
      <c r="I3861">
        <f>Tabelle1[[#This Row],[Cor Ex]]-Tabelle1[[#This Row],[Cor Ser]]</f>
        <v>-6.8149616058156989E-2</v>
      </c>
    </row>
    <row r="3862" spans="1:9" x14ac:dyDescent="0.2">
      <c r="A3862" t="s">
        <v>4756</v>
      </c>
      <c r="B3862" t="s">
        <v>2077</v>
      </c>
      <c r="C3862">
        <v>9.2657814285714295</v>
      </c>
      <c r="D3862">
        <v>9.2561771428571404</v>
      </c>
      <c r="E3862">
        <v>-0.35548059548235</v>
      </c>
      <c r="F3862">
        <v>-0.67189481488326697</v>
      </c>
      <c r="G3862">
        <v>0.21228068854276599</v>
      </c>
      <c r="H3862">
        <v>8.4917534239782495E-3</v>
      </c>
      <c r="I3862">
        <f>Tabelle1[[#This Row],[Cor Ex]]-Tabelle1[[#This Row],[Cor Ser]]</f>
        <v>0.31641421940091696</v>
      </c>
    </row>
    <row r="3863" spans="1:9" x14ac:dyDescent="0.2">
      <c r="A3863" t="s">
        <v>4757</v>
      </c>
      <c r="B3863" t="s">
        <v>2077</v>
      </c>
      <c r="C3863">
        <v>0.62051885714285704</v>
      </c>
      <c r="D3863">
        <v>1.02138792857143</v>
      </c>
      <c r="E3863">
        <v>-9.5155254053923305E-2</v>
      </c>
      <c r="F3863">
        <v>9.50373629521538E-2</v>
      </c>
      <c r="G3863">
        <v>0.74625702035507602</v>
      </c>
      <c r="H3863">
        <v>0.74656198371782301</v>
      </c>
      <c r="I3863">
        <f>Tabelle1[[#This Row],[Cor Ex]]-Tabelle1[[#This Row],[Cor Ser]]</f>
        <v>-0.19019261700607709</v>
      </c>
    </row>
    <row r="3864" spans="1:9" x14ac:dyDescent="0.2">
      <c r="A3864" t="s">
        <v>4758</v>
      </c>
      <c r="B3864" t="s">
        <v>2077</v>
      </c>
      <c r="C3864">
        <v>0.54102642857142902</v>
      </c>
      <c r="D3864">
        <v>2.2849622142857098</v>
      </c>
      <c r="E3864">
        <v>-7.3467450487296901E-2</v>
      </c>
      <c r="F3864">
        <v>0.269662986388223</v>
      </c>
      <c r="G3864">
        <v>0.80289884085191798</v>
      </c>
      <c r="H3864">
        <v>0.35115547830687199</v>
      </c>
      <c r="I3864">
        <f>Tabelle1[[#This Row],[Cor Ex]]-Tabelle1[[#This Row],[Cor Ser]]</f>
        <v>-0.34313043687551992</v>
      </c>
    </row>
    <row r="3865" spans="1:9" x14ac:dyDescent="0.2">
      <c r="A3865" t="s">
        <v>4759</v>
      </c>
      <c r="B3865" t="s">
        <v>2077</v>
      </c>
      <c r="C3865">
        <v>1.03000414285714</v>
      </c>
      <c r="D3865">
        <v>0.51985828571428605</v>
      </c>
      <c r="E3865">
        <v>-0.25522719070359701</v>
      </c>
      <c r="F3865">
        <v>0.53809364664767401</v>
      </c>
      <c r="G3865">
        <v>0.37850512659138102</v>
      </c>
      <c r="H3865">
        <v>4.7156153856071699E-2</v>
      </c>
      <c r="I3865">
        <f>Tabelle1[[#This Row],[Cor Ex]]-Tabelle1[[#This Row],[Cor Ser]]</f>
        <v>-0.79332083735127101</v>
      </c>
    </row>
    <row r="3866" spans="1:9" x14ac:dyDescent="0.2">
      <c r="A3866" t="s">
        <v>4760</v>
      </c>
      <c r="B3866" t="s">
        <v>2077</v>
      </c>
      <c r="C3866">
        <v>2.6256107142857101</v>
      </c>
      <c r="D3866">
        <v>3.1140235714285698</v>
      </c>
      <c r="E3866">
        <v>-0.240016692804839</v>
      </c>
      <c r="F3866">
        <v>-5.35802547483668E-2</v>
      </c>
      <c r="G3866">
        <v>0.40851132903352</v>
      </c>
      <c r="H3866">
        <v>0.85564818508865603</v>
      </c>
      <c r="I3866">
        <f>Tabelle1[[#This Row],[Cor Ex]]-Tabelle1[[#This Row],[Cor Ser]]</f>
        <v>-0.1864364380564722</v>
      </c>
    </row>
    <row r="3867" spans="1:9" x14ac:dyDescent="0.2">
      <c r="A3867" t="s">
        <v>4761</v>
      </c>
      <c r="B3867" t="s">
        <v>2077</v>
      </c>
      <c r="C3867">
        <v>0.65381885714285704</v>
      </c>
      <c r="D3867">
        <v>1.10339007142857</v>
      </c>
      <c r="E3867">
        <v>-8.6262168211650198E-2</v>
      </c>
      <c r="F3867">
        <v>0.123076497435976</v>
      </c>
      <c r="G3867">
        <v>0.76935592269513697</v>
      </c>
      <c r="H3867">
        <v>0.67508820584326801</v>
      </c>
      <c r="I3867">
        <f>Tabelle1[[#This Row],[Cor Ex]]-Tabelle1[[#This Row],[Cor Ser]]</f>
        <v>-0.20933866564762621</v>
      </c>
    </row>
    <row r="3868" spans="1:9" x14ac:dyDescent="0.2">
      <c r="A3868" t="s">
        <v>4762</v>
      </c>
      <c r="B3868" t="s">
        <v>2077</v>
      </c>
      <c r="C3868">
        <v>3.8798428571428598</v>
      </c>
      <c r="D3868">
        <v>6.4112371428571402</v>
      </c>
      <c r="E3868">
        <v>-0.14219174890551001</v>
      </c>
      <c r="F3868">
        <v>-0.50461192672298405</v>
      </c>
      <c r="G3868">
        <v>0.62774305602347602</v>
      </c>
      <c r="H3868">
        <v>6.5737663886436995E-2</v>
      </c>
      <c r="I3868">
        <f>Tabelle1[[#This Row],[Cor Ex]]-Tabelle1[[#This Row],[Cor Ser]]</f>
        <v>0.36242017781747404</v>
      </c>
    </row>
    <row r="3869" spans="1:9" x14ac:dyDescent="0.2">
      <c r="A3869" t="s">
        <v>4763</v>
      </c>
      <c r="B3869" t="s">
        <v>2077</v>
      </c>
      <c r="C3869">
        <v>1.1321617142857101</v>
      </c>
      <c r="D3869">
        <v>2.6741620714285701</v>
      </c>
      <c r="E3869">
        <v>-0.13737919777771401</v>
      </c>
      <c r="F3869">
        <v>-2.4783126280112699E-2</v>
      </c>
      <c r="G3869">
        <v>0.63954665597762606</v>
      </c>
      <c r="H3869">
        <v>0.93297992892891601</v>
      </c>
      <c r="I3869">
        <f>Tabelle1[[#This Row],[Cor Ex]]-Tabelle1[[#This Row],[Cor Ser]]</f>
        <v>-0.11259607149760131</v>
      </c>
    </row>
    <row r="3870" spans="1:9" x14ac:dyDescent="0.2">
      <c r="A3870" t="s">
        <v>4764</v>
      </c>
      <c r="B3870" t="s">
        <v>2077</v>
      </c>
      <c r="C3870">
        <v>1.0494486428571399</v>
      </c>
      <c r="D3870">
        <v>1.4677635714285699</v>
      </c>
      <c r="E3870">
        <v>0.18823794567303301</v>
      </c>
      <c r="F3870">
        <v>0.228892531538364</v>
      </c>
      <c r="G3870">
        <v>0.51927924993874996</v>
      </c>
      <c r="H3870">
        <v>0.43120883983105401</v>
      </c>
      <c r="I3870">
        <f>Tabelle1[[#This Row],[Cor Ex]]-Tabelle1[[#This Row],[Cor Ser]]</f>
        <v>-4.0654585865330994E-2</v>
      </c>
    </row>
    <row r="3871" spans="1:9" x14ac:dyDescent="0.2">
      <c r="A3871" t="s">
        <v>4765</v>
      </c>
      <c r="B3871" t="s">
        <v>2077</v>
      </c>
      <c r="C3871">
        <v>0.65381885714285704</v>
      </c>
      <c r="D3871">
        <v>1.10339007142857</v>
      </c>
      <c r="E3871">
        <v>-8.6262168211650198E-2</v>
      </c>
      <c r="F3871">
        <v>0.123076497435976</v>
      </c>
      <c r="G3871">
        <v>0.76935592269513697</v>
      </c>
      <c r="H3871">
        <v>0.67508820584326801</v>
      </c>
      <c r="I3871">
        <f>Tabelle1[[#This Row],[Cor Ex]]-Tabelle1[[#This Row],[Cor Ser]]</f>
        <v>-0.20933866564762621</v>
      </c>
    </row>
    <row r="3872" spans="1:9" x14ac:dyDescent="0.2">
      <c r="A3872" t="s">
        <v>4766</v>
      </c>
      <c r="B3872" t="s">
        <v>2077</v>
      </c>
      <c r="C3872">
        <v>5.8340592857142903</v>
      </c>
      <c r="D3872">
        <v>6.4735899999999997</v>
      </c>
      <c r="E3872">
        <v>-4.8468387055462102E-2</v>
      </c>
      <c r="F3872">
        <v>0.37194473258997601</v>
      </c>
      <c r="G3872">
        <v>0.86930682551959204</v>
      </c>
      <c r="H3872">
        <v>0.19035640442968799</v>
      </c>
      <c r="I3872">
        <f>Tabelle1[[#This Row],[Cor Ex]]-Tabelle1[[#This Row],[Cor Ser]]</f>
        <v>-0.42041311964543809</v>
      </c>
    </row>
    <row r="3873" spans="1:9" x14ac:dyDescent="0.2">
      <c r="A3873" t="s">
        <v>4767</v>
      </c>
      <c r="B3873" t="s">
        <v>2077</v>
      </c>
      <c r="C3873">
        <v>0.87793578571428599</v>
      </c>
      <c r="D3873">
        <v>1.4861494285714301</v>
      </c>
      <c r="E3873">
        <v>-0.109305484707529</v>
      </c>
      <c r="F3873">
        <v>0.26703295007383399</v>
      </c>
      <c r="G3873">
        <v>0.70991494852829395</v>
      </c>
      <c r="H3873">
        <v>0.35605517848316898</v>
      </c>
      <c r="I3873">
        <f>Tabelle1[[#This Row],[Cor Ex]]-Tabelle1[[#This Row],[Cor Ser]]</f>
        <v>-0.37633843478136297</v>
      </c>
    </row>
    <row r="3874" spans="1:9" x14ac:dyDescent="0.2">
      <c r="A3874" t="s">
        <v>4768</v>
      </c>
      <c r="B3874" t="s">
        <v>2077</v>
      </c>
      <c r="C3874">
        <v>3.8821292857142899</v>
      </c>
      <c r="D3874">
        <v>3.3907157142857098</v>
      </c>
      <c r="E3874">
        <v>0.62007579592076101</v>
      </c>
      <c r="F3874">
        <v>-0.189533975743095</v>
      </c>
      <c r="G3874">
        <v>1.8000875332975098E-2</v>
      </c>
      <c r="H3874">
        <v>0.51635362458501899</v>
      </c>
      <c r="I3874">
        <f>Tabelle1[[#This Row],[Cor Ex]]-Tabelle1[[#This Row],[Cor Ser]]</f>
        <v>0.80960977166385595</v>
      </c>
    </row>
    <row r="3875" spans="1:9" x14ac:dyDescent="0.2">
      <c r="A3875" t="s">
        <v>4769</v>
      </c>
      <c r="B3875" t="s">
        <v>2077</v>
      </c>
      <c r="C3875">
        <v>0.353840571428571</v>
      </c>
      <c r="D3875">
        <v>1.4089826428571399</v>
      </c>
      <c r="E3875">
        <v>7.8831109724927004E-2</v>
      </c>
      <c r="F3875">
        <v>-4.6803478942576901E-2</v>
      </c>
      <c r="G3875">
        <v>0.78879553055358897</v>
      </c>
      <c r="H3875">
        <v>0.87376287474515502</v>
      </c>
      <c r="I3875">
        <f>Tabelle1[[#This Row],[Cor Ex]]-Tabelle1[[#This Row],[Cor Ser]]</f>
        <v>0.1256345886675039</v>
      </c>
    </row>
    <row r="3876" spans="1:9" x14ac:dyDescent="0.2">
      <c r="A3876" t="s">
        <v>4770</v>
      </c>
      <c r="B3876" t="s">
        <v>2077</v>
      </c>
      <c r="C3876">
        <v>1.0804907142857101</v>
      </c>
      <c r="D3876">
        <v>1.23021985714286</v>
      </c>
      <c r="E3876">
        <v>0.199479321049156</v>
      </c>
      <c r="F3876">
        <v>0.57030597463971899</v>
      </c>
      <c r="G3876">
        <v>0.49415362109026001</v>
      </c>
      <c r="H3876">
        <v>3.3210462443118101E-2</v>
      </c>
      <c r="I3876">
        <f>Tabelle1[[#This Row],[Cor Ex]]-Tabelle1[[#This Row],[Cor Ser]]</f>
        <v>-0.37082665359056299</v>
      </c>
    </row>
    <row r="3877" spans="1:9" x14ac:dyDescent="0.2">
      <c r="A3877" t="s">
        <v>4771</v>
      </c>
      <c r="B3877" t="s">
        <v>2077</v>
      </c>
      <c r="C3877">
        <v>0.85826328571428601</v>
      </c>
      <c r="D3877">
        <v>1.5064409999999999</v>
      </c>
      <c r="E3877">
        <v>-7.8220762796728099E-2</v>
      </c>
      <c r="F3877">
        <v>0.59568381470939102</v>
      </c>
      <c r="G3877">
        <v>0.79039744203615703</v>
      </c>
      <c r="H3877">
        <v>2.4588571744309801E-2</v>
      </c>
      <c r="I3877">
        <f>Tabelle1[[#This Row],[Cor Ex]]-Tabelle1[[#This Row],[Cor Ser]]</f>
        <v>-0.6739045775061191</v>
      </c>
    </row>
    <row r="3878" spans="1:9" x14ac:dyDescent="0.2">
      <c r="A3878" t="s">
        <v>4772</v>
      </c>
      <c r="B3878" t="s">
        <v>2077</v>
      </c>
      <c r="C3878">
        <v>2.4273431428571399</v>
      </c>
      <c r="D3878">
        <v>3.07017785714286</v>
      </c>
      <c r="E3878">
        <v>-9.9678891773291606E-3</v>
      </c>
      <c r="F3878">
        <v>-0.20152588827944401</v>
      </c>
      <c r="G3878">
        <v>0.97302108036336399</v>
      </c>
      <c r="H3878">
        <v>0.48964109672930001</v>
      </c>
      <c r="I3878">
        <f>Tabelle1[[#This Row],[Cor Ex]]-Tabelle1[[#This Row],[Cor Ser]]</f>
        <v>0.19155799910211485</v>
      </c>
    </row>
    <row r="3879" spans="1:9" x14ac:dyDescent="0.2">
      <c r="A3879" t="s">
        <v>4773</v>
      </c>
      <c r="B3879" t="s">
        <v>2077</v>
      </c>
      <c r="C3879">
        <v>1.4324181428571401</v>
      </c>
      <c r="D3879">
        <v>2.2013256428571402</v>
      </c>
      <c r="E3879">
        <v>-9.9933196787984804E-2</v>
      </c>
      <c r="F3879">
        <v>-2.2141747451235299E-3</v>
      </c>
      <c r="G3879">
        <v>0.73392681964581896</v>
      </c>
      <c r="H3879">
        <v>0.99400620874706802</v>
      </c>
      <c r="I3879">
        <f>Tabelle1[[#This Row],[Cor Ex]]-Tabelle1[[#This Row],[Cor Ser]]</f>
        <v>-9.7719022042861273E-2</v>
      </c>
    </row>
    <row r="3880" spans="1:9" x14ac:dyDescent="0.2">
      <c r="A3880" t="s">
        <v>4774</v>
      </c>
      <c r="B3880" t="s">
        <v>2077</v>
      </c>
      <c r="C3880">
        <v>0.58949492857142904</v>
      </c>
      <c r="D3880">
        <v>0.79604221428571398</v>
      </c>
      <c r="E3880">
        <v>-8.6156391541570398E-2</v>
      </c>
      <c r="F3880">
        <v>-0.20480064421052499</v>
      </c>
      <c r="G3880">
        <v>0.76963177995568599</v>
      </c>
      <c r="H3880">
        <v>0.48246083239098497</v>
      </c>
      <c r="I3880">
        <f>Tabelle1[[#This Row],[Cor Ex]]-Tabelle1[[#This Row],[Cor Ser]]</f>
        <v>0.11864425266895459</v>
      </c>
    </row>
    <row r="3881" spans="1:9" x14ac:dyDescent="0.2">
      <c r="A3881" t="s">
        <v>4775</v>
      </c>
      <c r="B3881" t="s">
        <v>2077</v>
      </c>
      <c r="C3881">
        <v>1.10436357142857</v>
      </c>
      <c r="D3881">
        <v>1.52650914285714</v>
      </c>
      <c r="E3881">
        <v>-0.18359851591033899</v>
      </c>
      <c r="F3881">
        <v>-0.22041661151726799</v>
      </c>
      <c r="G3881">
        <v>0.52981265699096702</v>
      </c>
      <c r="H3881">
        <v>0.44891875345412802</v>
      </c>
      <c r="I3881">
        <f>Tabelle1[[#This Row],[Cor Ex]]-Tabelle1[[#This Row],[Cor Ser]]</f>
        <v>3.6818095606929002E-2</v>
      </c>
    </row>
    <row r="3882" spans="1:9" x14ac:dyDescent="0.2">
      <c r="A3882" t="s">
        <v>4776</v>
      </c>
      <c r="B3882" t="s">
        <v>2077</v>
      </c>
      <c r="C3882">
        <v>1.4768771428571399</v>
      </c>
      <c r="D3882">
        <v>2.4661092857142899</v>
      </c>
      <c r="E3882">
        <v>-0.23281664745498901</v>
      </c>
      <c r="F3882">
        <v>-0.23429276104670399</v>
      </c>
      <c r="G3882">
        <v>0.42313073488928099</v>
      </c>
      <c r="H3882">
        <v>0.42011209916143799</v>
      </c>
      <c r="I3882">
        <f>Tabelle1[[#This Row],[Cor Ex]]-Tabelle1[[#This Row],[Cor Ser]]</f>
        <v>1.4761135917149837E-3</v>
      </c>
    </row>
    <row r="3883" spans="1:9" x14ac:dyDescent="0.2">
      <c r="A3883" t="s">
        <v>4777</v>
      </c>
      <c r="B3883" t="s">
        <v>2077</v>
      </c>
      <c r="C3883">
        <v>0.48572328571428602</v>
      </c>
      <c r="D3883">
        <v>0.75600542857142905</v>
      </c>
      <c r="E3883">
        <v>-0.22890691251425299</v>
      </c>
      <c r="F3883">
        <v>-0.10820082985910801</v>
      </c>
      <c r="G3883">
        <v>0.43117909454458903</v>
      </c>
      <c r="H3883">
        <v>0.71273257902826403</v>
      </c>
      <c r="I3883">
        <f>Tabelle1[[#This Row],[Cor Ex]]-Tabelle1[[#This Row],[Cor Ser]]</f>
        <v>-0.12070608265514499</v>
      </c>
    </row>
    <row r="3884" spans="1:9" x14ac:dyDescent="0.2">
      <c r="A3884" t="s">
        <v>4778</v>
      </c>
      <c r="B3884" t="s">
        <v>2077</v>
      </c>
      <c r="C3884">
        <v>2.4759353571428599</v>
      </c>
      <c r="D3884">
        <v>3.3482987142857099</v>
      </c>
      <c r="E3884">
        <v>-6.9180092720788205E-2</v>
      </c>
      <c r="F3884">
        <v>0.541716585800744</v>
      </c>
      <c r="G3884">
        <v>0.81421255341606003</v>
      </c>
      <c r="H3884">
        <v>4.54052237089278E-2</v>
      </c>
      <c r="I3884">
        <f>Tabelle1[[#This Row],[Cor Ex]]-Tabelle1[[#This Row],[Cor Ser]]</f>
        <v>-0.61089667852153218</v>
      </c>
    </row>
    <row r="3885" spans="1:9" x14ac:dyDescent="0.2">
      <c r="A3885" t="s">
        <v>4779</v>
      </c>
      <c r="B3885" t="s">
        <v>2077</v>
      </c>
      <c r="C3885">
        <v>1.67368607142857</v>
      </c>
      <c r="D3885">
        <v>0.749787571428571</v>
      </c>
      <c r="E3885">
        <v>-0.127508997017477</v>
      </c>
      <c r="F3885">
        <v>0.42032812517907198</v>
      </c>
      <c r="G3885">
        <v>0.66400207351917495</v>
      </c>
      <c r="H3885">
        <v>0.13453917180253999</v>
      </c>
      <c r="I3885">
        <f>Tabelle1[[#This Row],[Cor Ex]]-Tabelle1[[#This Row],[Cor Ser]]</f>
        <v>-0.54783712219654901</v>
      </c>
    </row>
    <row r="3886" spans="1:9" x14ac:dyDescent="0.2">
      <c r="A3886" t="s">
        <v>4780</v>
      </c>
      <c r="B3886" t="s">
        <v>2077</v>
      </c>
      <c r="C3886">
        <v>0.91236021428571401</v>
      </c>
      <c r="D3886">
        <v>1.7416524285714301</v>
      </c>
      <c r="E3886">
        <v>-0.31132401929744502</v>
      </c>
      <c r="F3886">
        <v>1.1562652645307999E-2</v>
      </c>
      <c r="G3886">
        <v>0.27859599631262799</v>
      </c>
      <c r="H3886">
        <v>0.968706511359539</v>
      </c>
      <c r="I3886">
        <f>Tabelle1[[#This Row],[Cor Ex]]-Tabelle1[[#This Row],[Cor Ser]]</f>
        <v>-0.322886671942753</v>
      </c>
    </row>
    <row r="3887" spans="1:9" x14ac:dyDescent="0.2">
      <c r="A3887" t="s">
        <v>4781</v>
      </c>
      <c r="B3887" t="s">
        <v>2077</v>
      </c>
      <c r="C3887">
        <v>1.9427902142857101</v>
      </c>
      <c r="D3887">
        <v>2.4553978571428599</v>
      </c>
      <c r="E3887">
        <v>-0.165828383030072</v>
      </c>
      <c r="F3887">
        <v>0.23540627484215099</v>
      </c>
      <c r="G3887">
        <v>0.57100565442939</v>
      </c>
      <c r="H3887">
        <v>0.41784226980633399</v>
      </c>
      <c r="I3887">
        <f>Tabelle1[[#This Row],[Cor Ex]]-Tabelle1[[#This Row],[Cor Ser]]</f>
        <v>-0.40123465787222301</v>
      </c>
    </row>
    <row r="3888" spans="1:9" x14ac:dyDescent="0.2">
      <c r="A3888" t="s">
        <v>4782</v>
      </c>
      <c r="B3888" t="s">
        <v>2077</v>
      </c>
      <c r="C3888">
        <v>1.7896585</v>
      </c>
      <c r="D3888">
        <v>2.76644357142857</v>
      </c>
      <c r="E3888">
        <v>0.101847114058556</v>
      </c>
      <c r="F3888">
        <v>6.7437083885414403E-2</v>
      </c>
      <c r="G3888">
        <v>0.72900416326930995</v>
      </c>
      <c r="H3888">
        <v>0.81882186838743598</v>
      </c>
      <c r="I3888">
        <f>Tabelle1[[#This Row],[Cor Ex]]-Tabelle1[[#This Row],[Cor Ser]]</f>
        <v>3.4410030173141593E-2</v>
      </c>
    </row>
    <row r="3889" spans="1:9" x14ac:dyDescent="0.2">
      <c r="A3889" t="s">
        <v>4783</v>
      </c>
      <c r="B3889" t="s">
        <v>2077</v>
      </c>
      <c r="C3889">
        <v>0.55318171428571405</v>
      </c>
      <c r="D3889">
        <v>1.52369557142857</v>
      </c>
      <c r="E3889">
        <v>0.26658241102894897</v>
      </c>
      <c r="F3889">
        <v>2.53786552228114E-3</v>
      </c>
      <c r="G3889">
        <v>0.35689825823954802</v>
      </c>
      <c r="H3889">
        <v>0.99312999246990796</v>
      </c>
      <c r="I3889">
        <f>Tabelle1[[#This Row],[Cor Ex]]-Tabelle1[[#This Row],[Cor Ser]]</f>
        <v>0.26404454550666784</v>
      </c>
    </row>
    <row r="3890" spans="1:9" x14ac:dyDescent="0.2">
      <c r="A3890" t="s">
        <v>4784</v>
      </c>
      <c r="B3890" t="s">
        <v>2077</v>
      </c>
      <c r="C3890">
        <v>1.2120493571428601</v>
      </c>
      <c r="D3890">
        <v>1.0885310714285701</v>
      </c>
      <c r="E3890">
        <v>-5.7308077831850303E-2</v>
      </c>
      <c r="F3890">
        <v>0.29149606679614498</v>
      </c>
      <c r="G3890">
        <v>0.84571106371527005</v>
      </c>
      <c r="H3890">
        <v>0.311933870233635</v>
      </c>
      <c r="I3890">
        <f>Tabelle1[[#This Row],[Cor Ex]]-Tabelle1[[#This Row],[Cor Ser]]</f>
        <v>-0.34880414462799531</v>
      </c>
    </row>
    <row r="3891" spans="1:9" x14ac:dyDescent="0.2">
      <c r="A3891" t="s">
        <v>4785</v>
      </c>
      <c r="B3891" t="s">
        <v>2077</v>
      </c>
      <c r="C3891">
        <v>1.0358746428571399</v>
      </c>
      <c r="D3891">
        <v>1.2465217857142901</v>
      </c>
      <c r="E3891">
        <v>0.21860250917236301</v>
      </c>
      <c r="F3891">
        <v>6.1623981046884303E-2</v>
      </c>
      <c r="G3891">
        <v>0.45275510738196501</v>
      </c>
      <c r="H3891">
        <v>0.83423298255745104</v>
      </c>
      <c r="I3891">
        <f>Tabelle1[[#This Row],[Cor Ex]]-Tabelle1[[#This Row],[Cor Ser]]</f>
        <v>0.15697852812547872</v>
      </c>
    </row>
    <row r="3892" spans="1:9" x14ac:dyDescent="0.2">
      <c r="A3892" t="s">
        <v>4786</v>
      </c>
      <c r="B3892" t="s">
        <v>2077</v>
      </c>
      <c r="C3892">
        <v>0.37535552857142901</v>
      </c>
      <c r="D3892">
        <v>0.65793942857142895</v>
      </c>
      <c r="E3892">
        <v>-0.11163329448642299</v>
      </c>
      <c r="F3892">
        <v>-6.4797288840310205E-2</v>
      </c>
      <c r="G3892">
        <v>0.70398873481902002</v>
      </c>
      <c r="H3892">
        <v>0.82581302279963298</v>
      </c>
      <c r="I3892">
        <f>Tabelle1[[#This Row],[Cor Ex]]-Tabelle1[[#This Row],[Cor Ser]]</f>
        <v>-4.6836005646112788E-2</v>
      </c>
    </row>
    <row r="3893" spans="1:9" x14ac:dyDescent="0.2">
      <c r="A3893" t="s">
        <v>4787</v>
      </c>
      <c r="B3893" t="s">
        <v>2077</v>
      </c>
      <c r="C3893">
        <v>1.7844683571428599</v>
      </c>
      <c r="D3893">
        <v>2.2959285</v>
      </c>
      <c r="E3893">
        <v>2.9382148455720899E-2</v>
      </c>
      <c r="F3893">
        <v>0.389219249783605</v>
      </c>
      <c r="G3893">
        <v>0.92057593135472104</v>
      </c>
      <c r="H3893">
        <v>0.168969311471909</v>
      </c>
      <c r="I3893">
        <f>Tabelle1[[#This Row],[Cor Ex]]-Tabelle1[[#This Row],[Cor Ser]]</f>
        <v>-0.3598371013278841</v>
      </c>
    </row>
    <row r="3894" spans="1:9" x14ac:dyDescent="0.2">
      <c r="A3894" t="s">
        <v>4788</v>
      </c>
      <c r="B3894" t="s">
        <v>2077</v>
      </c>
      <c r="C3894">
        <v>0.54193557142857096</v>
      </c>
      <c r="D3894">
        <v>0.79381385714285702</v>
      </c>
      <c r="E3894">
        <v>-0.17609200075495701</v>
      </c>
      <c r="F3894">
        <v>8.5399279962253202E-2</v>
      </c>
      <c r="G3894">
        <v>0.54705229622865803</v>
      </c>
      <c r="H3894">
        <v>0.77160700530181903</v>
      </c>
      <c r="I3894">
        <f>Tabelle1[[#This Row],[Cor Ex]]-Tabelle1[[#This Row],[Cor Ser]]</f>
        <v>-0.26149128071721023</v>
      </c>
    </row>
    <row r="3895" spans="1:9" x14ac:dyDescent="0.2">
      <c r="A3895" t="s">
        <v>4789</v>
      </c>
      <c r="B3895" t="s">
        <v>2077</v>
      </c>
      <c r="C3895">
        <v>4.9567271428571402</v>
      </c>
      <c r="D3895">
        <v>2.35200428571429</v>
      </c>
      <c r="E3895">
        <v>-0.127562713175016</v>
      </c>
      <c r="F3895">
        <v>5.4280908632987797E-2</v>
      </c>
      <c r="G3895">
        <v>0.66386810956632403</v>
      </c>
      <c r="H3895">
        <v>0.85377891623430102</v>
      </c>
      <c r="I3895">
        <f>Tabelle1[[#This Row],[Cor Ex]]-Tabelle1[[#This Row],[Cor Ser]]</f>
        <v>-0.18184362180800379</v>
      </c>
    </row>
    <row r="3896" spans="1:9" x14ac:dyDescent="0.2">
      <c r="A3896" t="s">
        <v>4790</v>
      </c>
      <c r="B3896" t="s">
        <v>2077</v>
      </c>
      <c r="C3896">
        <v>0.55033750000000003</v>
      </c>
      <c r="D3896">
        <v>1.21729142857143</v>
      </c>
      <c r="E3896">
        <v>0.25672556423799497</v>
      </c>
      <c r="F3896">
        <v>-3.8985809506260197E-2</v>
      </c>
      <c r="G3896">
        <v>0.37561475186879401</v>
      </c>
      <c r="H3896">
        <v>0.89473104690913996</v>
      </c>
      <c r="I3896">
        <f>Tabelle1[[#This Row],[Cor Ex]]-Tabelle1[[#This Row],[Cor Ser]]</f>
        <v>0.29571137374425516</v>
      </c>
    </row>
    <row r="3897" spans="1:9" x14ac:dyDescent="0.2">
      <c r="A3897" t="s">
        <v>4791</v>
      </c>
      <c r="B3897" t="s">
        <v>2077</v>
      </c>
      <c r="C3897">
        <v>6.8725692857142899</v>
      </c>
      <c r="D3897">
        <v>2.06911085714286</v>
      </c>
      <c r="E3897">
        <v>-0.22749095484961601</v>
      </c>
      <c r="F3897">
        <v>-0.63162893820732802</v>
      </c>
      <c r="G3897">
        <v>0.434112781533319</v>
      </c>
      <c r="H3897">
        <v>1.5394849450229699E-2</v>
      </c>
      <c r="I3897">
        <f>Tabelle1[[#This Row],[Cor Ex]]-Tabelle1[[#This Row],[Cor Ser]]</f>
        <v>0.40413798335771201</v>
      </c>
    </row>
    <row r="3898" spans="1:9" x14ac:dyDescent="0.2">
      <c r="A3898" t="s">
        <v>4792</v>
      </c>
      <c r="B3898" t="s">
        <v>2077</v>
      </c>
      <c r="C3898">
        <v>1.11512964285714</v>
      </c>
      <c r="D3898">
        <v>1.5384321428571399</v>
      </c>
      <c r="E3898">
        <v>-0.114646763965538</v>
      </c>
      <c r="F3898">
        <v>0.82470238024343601</v>
      </c>
      <c r="G3898">
        <v>0.69634011908307003</v>
      </c>
      <c r="H3898">
        <v>2.8389848655619902E-4</v>
      </c>
      <c r="I3898">
        <f>Tabelle1[[#This Row],[Cor Ex]]-Tabelle1[[#This Row],[Cor Ser]]</f>
        <v>-0.93934914420897397</v>
      </c>
    </row>
    <row r="3899" spans="1:9" x14ac:dyDescent="0.2">
      <c r="A3899" t="s">
        <v>4793</v>
      </c>
      <c r="B3899" t="s">
        <v>2077</v>
      </c>
      <c r="C3899">
        <v>0.57835771428571403</v>
      </c>
      <c r="D3899">
        <v>0.82293457142857096</v>
      </c>
      <c r="E3899">
        <v>-0.22870294791370299</v>
      </c>
      <c r="F3899">
        <v>0.112707201797023</v>
      </c>
      <c r="G3899">
        <v>0.43160106691190098</v>
      </c>
      <c r="H3899">
        <v>0.70125997874292501</v>
      </c>
      <c r="I3899">
        <f>Tabelle1[[#This Row],[Cor Ex]]-Tabelle1[[#This Row],[Cor Ser]]</f>
        <v>-0.34141014971072597</v>
      </c>
    </row>
    <row r="3900" spans="1:9" x14ac:dyDescent="0.2">
      <c r="A3900" t="s">
        <v>4794</v>
      </c>
      <c r="B3900" t="s">
        <v>2077</v>
      </c>
      <c r="C3900">
        <v>0.96999921428571401</v>
      </c>
      <c r="D3900">
        <v>1.5691578571428599</v>
      </c>
      <c r="E3900">
        <v>-1.37517431870498E-2</v>
      </c>
      <c r="F3900">
        <v>-0.18326789422678599</v>
      </c>
      <c r="G3900">
        <v>0.96278533195612803</v>
      </c>
      <c r="H3900">
        <v>0.53056688371997696</v>
      </c>
      <c r="I3900">
        <f>Tabelle1[[#This Row],[Cor Ex]]-Tabelle1[[#This Row],[Cor Ser]]</f>
        <v>0.16951615103973619</v>
      </c>
    </row>
    <row r="3901" spans="1:9" x14ac:dyDescent="0.2">
      <c r="A3901" t="s">
        <v>4795</v>
      </c>
      <c r="B3901" t="s">
        <v>2077</v>
      </c>
      <c r="C3901">
        <v>3.3813342857142898</v>
      </c>
      <c r="D3901">
        <v>4.6074285714285699</v>
      </c>
      <c r="E3901">
        <v>0.100754388353026</v>
      </c>
      <c r="F3901">
        <v>-7.9818032687251697E-2</v>
      </c>
      <c r="G3901">
        <v>0.73181351295032604</v>
      </c>
      <c r="H3901">
        <v>0.78620690378094005</v>
      </c>
      <c r="I3901">
        <f>Tabelle1[[#This Row],[Cor Ex]]-Tabelle1[[#This Row],[Cor Ser]]</f>
        <v>0.18057242104027771</v>
      </c>
    </row>
    <row r="3902" spans="1:9" x14ac:dyDescent="0.2">
      <c r="A3902" t="s">
        <v>4796</v>
      </c>
      <c r="B3902" t="s">
        <v>2077</v>
      </c>
      <c r="C3902">
        <v>54.5597071428571</v>
      </c>
      <c r="D3902">
        <v>23.3906071428571</v>
      </c>
      <c r="E3902">
        <v>0.38388739820437501</v>
      </c>
      <c r="F3902">
        <v>-0.13985489606049101</v>
      </c>
      <c r="G3902">
        <v>0.17539531177905099</v>
      </c>
      <c r="H3902">
        <v>0.63346446849740401</v>
      </c>
      <c r="I3902">
        <f>Tabelle1[[#This Row],[Cor Ex]]-Tabelle1[[#This Row],[Cor Ser]]</f>
        <v>0.52374229426486596</v>
      </c>
    </row>
    <row r="3903" spans="1:9" x14ac:dyDescent="0.2">
      <c r="A3903" t="s">
        <v>4797</v>
      </c>
      <c r="B3903" t="s">
        <v>2077</v>
      </c>
      <c r="C3903">
        <v>0.51701214285714303</v>
      </c>
      <c r="D3903">
        <v>1.22773742857143</v>
      </c>
      <c r="E3903">
        <v>8.4622109127913805E-2</v>
      </c>
      <c r="F3903">
        <v>-0.21011837582256301</v>
      </c>
      <c r="G3903">
        <v>0.77363590157324902</v>
      </c>
      <c r="H3903">
        <v>0.47090805412993902</v>
      </c>
      <c r="I3903">
        <f>Tabelle1[[#This Row],[Cor Ex]]-Tabelle1[[#This Row],[Cor Ser]]</f>
        <v>0.29474048495047683</v>
      </c>
    </row>
    <row r="3904" spans="1:9" x14ac:dyDescent="0.2">
      <c r="A3904" t="s">
        <v>4798</v>
      </c>
      <c r="B3904" t="s">
        <v>2077</v>
      </c>
      <c r="C3904">
        <v>0.38321381428571399</v>
      </c>
      <c r="D3904">
        <v>0.67021835714285705</v>
      </c>
      <c r="E3904">
        <v>-0.400344479769359</v>
      </c>
      <c r="F3904">
        <v>0.204585375059886</v>
      </c>
      <c r="G3904">
        <v>0.15605991178241199</v>
      </c>
      <c r="H3904">
        <v>0.482931301389532</v>
      </c>
      <c r="I3904">
        <f>Tabelle1[[#This Row],[Cor Ex]]-Tabelle1[[#This Row],[Cor Ser]]</f>
        <v>-0.604929854829245</v>
      </c>
    </row>
    <row r="3905" spans="1:9" x14ac:dyDescent="0.2">
      <c r="A3905" t="s">
        <v>4799</v>
      </c>
      <c r="B3905" t="s">
        <v>2077</v>
      </c>
      <c r="C3905">
        <v>1.0825395</v>
      </c>
      <c r="D3905">
        <v>1.08717292857143</v>
      </c>
      <c r="E3905">
        <v>-9.9716824052490896E-2</v>
      </c>
      <c r="F3905">
        <v>5.8238493122437902E-2</v>
      </c>
      <c r="G3905">
        <v>0.73448393928252798</v>
      </c>
      <c r="H3905">
        <v>0.84323415503482702</v>
      </c>
      <c r="I3905">
        <f>Tabelle1[[#This Row],[Cor Ex]]-Tabelle1[[#This Row],[Cor Ser]]</f>
        <v>-0.15795531717492881</v>
      </c>
    </row>
    <row r="3906" spans="1:9" x14ac:dyDescent="0.2">
      <c r="A3906" t="s">
        <v>4800</v>
      </c>
      <c r="B3906" t="s">
        <v>2077</v>
      </c>
      <c r="C3906">
        <v>1.5159034285714299</v>
      </c>
      <c r="D3906">
        <v>1.97154928571429</v>
      </c>
      <c r="E3906">
        <v>7.8053560521002499E-2</v>
      </c>
      <c r="F3906">
        <v>-9.9365499888544206E-2</v>
      </c>
      <c r="G3906">
        <v>0.79083641428800699</v>
      </c>
      <c r="H3906">
        <v>0.73538879233450405</v>
      </c>
      <c r="I3906">
        <f>Tabelle1[[#This Row],[Cor Ex]]-Tabelle1[[#This Row],[Cor Ser]]</f>
        <v>0.17741906040954669</v>
      </c>
    </row>
    <row r="3907" spans="1:9" x14ac:dyDescent="0.2">
      <c r="A3907" t="s">
        <v>4801</v>
      </c>
      <c r="B3907" t="s">
        <v>2077</v>
      </c>
      <c r="C3907">
        <v>0.52714457142857096</v>
      </c>
      <c r="D3907">
        <v>0.61167828571428595</v>
      </c>
      <c r="E3907">
        <v>-1.5813231552383299E-2</v>
      </c>
      <c r="F3907">
        <v>-1.7071117691260702E-2</v>
      </c>
      <c r="G3907">
        <v>0.95721092304397504</v>
      </c>
      <c r="H3907">
        <v>0.95381038851747701</v>
      </c>
      <c r="I3907">
        <f>Tabelle1[[#This Row],[Cor Ex]]-Tabelle1[[#This Row],[Cor Ser]]</f>
        <v>1.2578861388774024E-3</v>
      </c>
    </row>
    <row r="3908" spans="1:9" x14ac:dyDescent="0.2">
      <c r="A3908" t="s">
        <v>4802</v>
      </c>
      <c r="B3908" t="s">
        <v>2077</v>
      </c>
      <c r="C3908">
        <v>2.0839329285714299</v>
      </c>
      <c r="D3908">
        <v>4.5804614285714296</v>
      </c>
      <c r="E3908">
        <v>-0.14385961041213399</v>
      </c>
      <c r="F3908">
        <v>0.27351681765196301</v>
      </c>
      <c r="G3908">
        <v>0.62367139320823295</v>
      </c>
      <c r="H3908">
        <v>0.34404334230237099</v>
      </c>
      <c r="I3908">
        <f>Tabelle1[[#This Row],[Cor Ex]]-Tabelle1[[#This Row],[Cor Ser]]</f>
        <v>-0.41737642806409703</v>
      </c>
    </row>
    <row r="3909" spans="1:9" x14ac:dyDescent="0.2">
      <c r="A3909" t="s">
        <v>4803</v>
      </c>
      <c r="B3909" t="s">
        <v>2077</v>
      </c>
      <c r="C3909">
        <v>5.0061400000000003</v>
      </c>
      <c r="D3909">
        <v>4.6638857142857102</v>
      </c>
      <c r="E3909">
        <v>-0.16937604433367001</v>
      </c>
      <c r="F3909">
        <v>0.479879169277734</v>
      </c>
      <c r="G3909">
        <v>0.56267723190376195</v>
      </c>
      <c r="H3909">
        <v>8.2466414115119804E-2</v>
      </c>
      <c r="I3909">
        <f>Tabelle1[[#This Row],[Cor Ex]]-Tabelle1[[#This Row],[Cor Ser]]</f>
        <v>-0.64925521361140404</v>
      </c>
    </row>
    <row r="3910" spans="1:9" x14ac:dyDescent="0.2">
      <c r="A3910" t="s">
        <v>4804</v>
      </c>
      <c r="B3910" t="s">
        <v>2077</v>
      </c>
      <c r="C3910">
        <v>0.3460491</v>
      </c>
      <c r="D3910">
        <v>0.49914192857142903</v>
      </c>
      <c r="E3910">
        <v>0.101792033389779</v>
      </c>
      <c r="F3910">
        <v>0.20520625627835301</v>
      </c>
      <c r="G3910">
        <v>0.72914569793456396</v>
      </c>
      <c r="H3910">
        <v>0.48157495873244699</v>
      </c>
      <c r="I3910">
        <f>Tabelle1[[#This Row],[Cor Ex]]-Tabelle1[[#This Row],[Cor Ser]]</f>
        <v>-0.10341422288857401</v>
      </c>
    </row>
    <row r="3911" spans="1:9" x14ac:dyDescent="0.2">
      <c r="A3911" t="s">
        <v>4805</v>
      </c>
      <c r="B3911" t="s">
        <v>2077</v>
      </c>
      <c r="C3911">
        <v>0.26249521428571398</v>
      </c>
      <c r="D3911">
        <v>0.47331578571428601</v>
      </c>
      <c r="E3911">
        <v>-0.108929801300994</v>
      </c>
      <c r="F3911">
        <v>0.27671162383541398</v>
      </c>
      <c r="G3911">
        <v>0.71087281532539004</v>
      </c>
      <c r="H3911">
        <v>0.33820848227629902</v>
      </c>
      <c r="I3911">
        <f>Tabelle1[[#This Row],[Cor Ex]]-Tabelle1[[#This Row],[Cor Ser]]</f>
        <v>-0.38564142513640798</v>
      </c>
    </row>
    <row r="3912" spans="1:9" x14ac:dyDescent="0.2">
      <c r="A3912" t="s">
        <v>4806</v>
      </c>
      <c r="B3912" t="s">
        <v>2077</v>
      </c>
      <c r="C3912">
        <v>2.3573570714285701</v>
      </c>
      <c r="D3912">
        <v>1.5408291428571399</v>
      </c>
      <c r="E3912">
        <v>9.0833034378507801E-2</v>
      </c>
      <c r="F3912">
        <v>0.153234601517797</v>
      </c>
      <c r="G3912">
        <v>0.75746007782790103</v>
      </c>
      <c r="H3912">
        <v>0.60097284946312801</v>
      </c>
      <c r="I3912">
        <f>Tabelle1[[#This Row],[Cor Ex]]-Tabelle1[[#This Row],[Cor Ser]]</f>
        <v>-6.2401567139289196E-2</v>
      </c>
    </row>
    <row r="3913" spans="1:9" x14ac:dyDescent="0.2">
      <c r="A3913" t="s">
        <v>4807</v>
      </c>
      <c r="B3913" t="s">
        <v>2077</v>
      </c>
      <c r="C3913">
        <v>0.33631107142857097</v>
      </c>
      <c r="D3913">
        <v>0.43492828571428599</v>
      </c>
      <c r="E3913">
        <v>-0.17739438449270101</v>
      </c>
      <c r="F3913">
        <v>-0.37977123736121099</v>
      </c>
      <c r="G3913">
        <v>0.54404402406830299</v>
      </c>
      <c r="H3913">
        <v>0.180462895725677</v>
      </c>
      <c r="I3913">
        <f>Tabelle1[[#This Row],[Cor Ex]]-Tabelle1[[#This Row],[Cor Ser]]</f>
        <v>0.20237685286850998</v>
      </c>
    </row>
    <row r="3914" spans="1:9" x14ac:dyDescent="0.2">
      <c r="A3914" t="s">
        <v>4808</v>
      </c>
      <c r="B3914" t="s">
        <v>2077</v>
      </c>
      <c r="C3914">
        <v>11.25489</v>
      </c>
      <c r="D3914">
        <v>18.7209</v>
      </c>
      <c r="E3914">
        <v>0.32968542469415901</v>
      </c>
      <c r="F3914">
        <v>-0.15302025959680499</v>
      </c>
      <c r="G3914">
        <v>0.24968750186972999</v>
      </c>
      <c r="H3914">
        <v>0.60148816973575003</v>
      </c>
      <c r="I3914">
        <f>Tabelle1[[#This Row],[Cor Ex]]-Tabelle1[[#This Row],[Cor Ser]]</f>
        <v>0.482705684290964</v>
      </c>
    </row>
    <row r="3915" spans="1:9" x14ac:dyDescent="0.2">
      <c r="A3915" t="s">
        <v>4809</v>
      </c>
      <c r="B3915" t="s">
        <v>2077</v>
      </c>
      <c r="C3915">
        <v>2.3792176428571401</v>
      </c>
      <c r="D3915">
        <v>11.6372965714286</v>
      </c>
      <c r="E3915">
        <v>-8.5513093358160597E-2</v>
      </c>
      <c r="F3915">
        <v>2.1849453667928301E-2</v>
      </c>
      <c r="G3915">
        <v>0.77130999554152202</v>
      </c>
      <c r="H3915">
        <v>0.940899880457571</v>
      </c>
      <c r="I3915">
        <f>Tabelle1[[#This Row],[Cor Ex]]-Tabelle1[[#This Row],[Cor Ser]]</f>
        <v>-0.1073625470260889</v>
      </c>
    </row>
    <row r="3916" spans="1:9" x14ac:dyDescent="0.2">
      <c r="A3916" t="s">
        <v>4810</v>
      </c>
      <c r="B3916" t="s">
        <v>2077</v>
      </c>
      <c r="C3916">
        <v>16.949571428571399</v>
      </c>
      <c r="D3916">
        <v>5.5417371428571398</v>
      </c>
      <c r="E3916">
        <v>-9.9484009663885806E-2</v>
      </c>
      <c r="F3916">
        <v>1.20665094194969E-2</v>
      </c>
      <c r="G3916">
        <v>0.73508352873302796</v>
      </c>
      <c r="H3916">
        <v>0.96734350713902095</v>
      </c>
      <c r="I3916">
        <f>Tabelle1[[#This Row],[Cor Ex]]-Tabelle1[[#This Row],[Cor Ser]]</f>
        <v>-0.1115505190833827</v>
      </c>
    </row>
    <row r="3917" spans="1:9" x14ac:dyDescent="0.2">
      <c r="A3917" t="s">
        <v>4811</v>
      </c>
      <c r="B3917" t="s">
        <v>2077</v>
      </c>
      <c r="C3917">
        <v>0.52714457142857096</v>
      </c>
      <c r="D3917">
        <v>0.61167828571428595</v>
      </c>
      <c r="E3917">
        <v>-1.5813231552383299E-2</v>
      </c>
      <c r="F3917">
        <v>-1.7071117691260702E-2</v>
      </c>
      <c r="G3917">
        <v>0.95721092304397504</v>
      </c>
      <c r="H3917">
        <v>0.95381038851747701</v>
      </c>
      <c r="I3917">
        <f>Tabelle1[[#This Row],[Cor Ex]]-Tabelle1[[#This Row],[Cor Ser]]</f>
        <v>1.2578861388774024E-3</v>
      </c>
    </row>
    <row r="3918" spans="1:9" x14ac:dyDescent="0.2">
      <c r="A3918" t="s">
        <v>4812</v>
      </c>
      <c r="B3918" t="s">
        <v>2077</v>
      </c>
      <c r="C3918">
        <v>0.59309721428571405</v>
      </c>
      <c r="D3918">
        <v>1.0142197857142901</v>
      </c>
      <c r="E3918">
        <v>-0.29175571348128299</v>
      </c>
      <c r="F3918">
        <v>0.179210010051225</v>
      </c>
      <c r="G3918">
        <v>0.31148318517912399</v>
      </c>
      <c r="H3918">
        <v>0.53986222493139002</v>
      </c>
      <c r="I3918">
        <f>Tabelle1[[#This Row],[Cor Ex]]-Tabelle1[[#This Row],[Cor Ser]]</f>
        <v>-0.47096572353250798</v>
      </c>
    </row>
    <row r="3919" spans="1:9" x14ac:dyDescent="0.2">
      <c r="A3919" t="s">
        <v>4813</v>
      </c>
      <c r="B3919" t="s">
        <v>2077</v>
      </c>
      <c r="C3919">
        <v>1.6428423571428601</v>
      </c>
      <c r="D3919">
        <v>2.0482301428571401</v>
      </c>
      <c r="E3919">
        <v>-9.11010756734906E-2</v>
      </c>
      <c r="F3919">
        <v>4.29205395076558E-2</v>
      </c>
      <c r="G3919">
        <v>0.75676401048279096</v>
      </c>
      <c r="H3919">
        <v>0.88416869901358297</v>
      </c>
      <c r="I3919">
        <f>Tabelle1[[#This Row],[Cor Ex]]-Tabelle1[[#This Row],[Cor Ser]]</f>
        <v>-0.13402161518114641</v>
      </c>
    </row>
    <row r="3920" spans="1:9" x14ac:dyDescent="0.2">
      <c r="A3920" t="s">
        <v>4814</v>
      </c>
      <c r="B3920" t="s">
        <v>2077</v>
      </c>
      <c r="C3920">
        <v>0.68584685714285698</v>
      </c>
      <c r="D3920">
        <v>0.856218642857143</v>
      </c>
      <c r="E3920">
        <v>0.54428784872983005</v>
      </c>
      <c r="F3920">
        <v>0.25931432686692002</v>
      </c>
      <c r="G3920">
        <v>4.4191703670638099E-2</v>
      </c>
      <c r="H3920">
        <v>0.37064901468318401</v>
      </c>
      <c r="I3920">
        <f>Tabelle1[[#This Row],[Cor Ex]]-Tabelle1[[#This Row],[Cor Ser]]</f>
        <v>0.28497352186291003</v>
      </c>
    </row>
    <row r="3921" spans="1:9" x14ac:dyDescent="0.2">
      <c r="A3921" t="s">
        <v>4815</v>
      </c>
      <c r="B3921" t="s">
        <v>2077</v>
      </c>
      <c r="C3921">
        <v>0.43473064285714302</v>
      </c>
      <c r="D3921">
        <v>0.40671099999999999</v>
      </c>
      <c r="E3921">
        <v>-0.29924070150992998</v>
      </c>
      <c r="F3921">
        <v>0.31739802242211002</v>
      </c>
      <c r="G3921">
        <v>0.29865171651858202</v>
      </c>
      <c r="H3921">
        <v>0.26882321401491299</v>
      </c>
      <c r="I3921">
        <f>Tabelle1[[#This Row],[Cor Ex]]-Tabelle1[[#This Row],[Cor Ser]]</f>
        <v>-0.61663872393204</v>
      </c>
    </row>
    <row r="3922" spans="1:9" x14ac:dyDescent="0.2">
      <c r="A3922" t="s">
        <v>4816</v>
      </c>
      <c r="B3922" t="s">
        <v>2077</v>
      </c>
      <c r="C3922">
        <v>0.536340642857143</v>
      </c>
      <c r="D3922">
        <v>0.67510685714285701</v>
      </c>
      <c r="E3922">
        <v>-0.34506021487251698</v>
      </c>
      <c r="F3922">
        <v>0.38783144152106303</v>
      </c>
      <c r="G3922">
        <v>0.22694111155881999</v>
      </c>
      <c r="H3922">
        <v>0.17062692877178001</v>
      </c>
      <c r="I3922">
        <f>Tabelle1[[#This Row],[Cor Ex]]-Tabelle1[[#This Row],[Cor Ser]]</f>
        <v>-0.73289165639358</v>
      </c>
    </row>
    <row r="3923" spans="1:9" x14ac:dyDescent="0.2">
      <c r="A3923" t="s">
        <v>4817</v>
      </c>
      <c r="B3923" t="s">
        <v>2077</v>
      </c>
      <c r="C3923">
        <v>4.3240235714285697</v>
      </c>
      <c r="D3923">
        <v>6.1072071428571402</v>
      </c>
      <c r="E3923">
        <v>-0.16253520501792701</v>
      </c>
      <c r="F3923">
        <v>-0.15736733833798799</v>
      </c>
      <c r="G3923">
        <v>0.57878190161415599</v>
      </c>
      <c r="H3923">
        <v>0.59107104957219403</v>
      </c>
      <c r="I3923">
        <f>Tabelle1[[#This Row],[Cor Ex]]-Tabelle1[[#This Row],[Cor Ser]]</f>
        <v>-5.1678666799390149E-3</v>
      </c>
    </row>
    <row r="3924" spans="1:9" x14ac:dyDescent="0.2">
      <c r="A3924" t="s">
        <v>4818</v>
      </c>
      <c r="B3924" t="s">
        <v>2077</v>
      </c>
      <c r="C3924">
        <v>34.495290714285701</v>
      </c>
      <c r="D3924">
        <v>18.686454285714301</v>
      </c>
      <c r="E3924">
        <v>-8.6618509430003293E-2</v>
      </c>
      <c r="F3924">
        <v>-0.52118315974858997</v>
      </c>
      <c r="G3924">
        <v>0.76842679951862602</v>
      </c>
      <c r="H3924">
        <v>5.5985019684200103E-2</v>
      </c>
      <c r="I3924">
        <f>Tabelle1[[#This Row],[Cor Ex]]-Tabelle1[[#This Row],[Cor Ser]]</f>
        <v>0.43456465031858671</v>
      </c>
    </row>
    <row r="3925" spans="1:9" x14ac:dyDescent="0.2">
      <c r="A3925" t="s">
        <v>4819</v>
      </c>
      <c r="B3925" t="s">
        <v>2077</v>
      </c>
      <c r="C3925">
        <v>1.2770322857142899</v>
      </c>
      <c r="D3925">
        <v>1.9713020714285701</v>
      </c>
      <c r="E3925">
        <v>-0.32493736086372899</v>
      </c>
      <c r="F3925">
        <v>0.32971724258225299</v>
      </c>
      <c r="G3925">
        <v>0.25698113824327401</v>
      </c>
      <c r="H3925">
        <v>0.249639053751021</v>
      </c>
      <c r="I3925">
        <f>Tabelle1[[#This Row],[Cor Ex]]-Tabelle1[[#This Row],[Cor Ser]]</f>
        <v>-0.65465460344598192</v>
      </c>
    </row>
    <row r="3926" spans="1:9" x14ac:dyDescent="0.2">
      <c r="A3926" t="s">
        <v>4820</v>
      </c>
      <c r="B3926" t="s">
        <v>2077</v>
      </c>
      <c r="C3926">
        <v>0.54915335714285696</v>
      </c>
      <c r="D3926">
        <v>0.63608907142857096</v>
      </c>
      <c r="E3926">
        <v>0.46807014152688697</v>
      </c>
      <c r="F3926">
        <v>1.13157625648511E-2</v>
      </c>
      <c r="G3926">
        <v>9.1424881761290003E-2</v>
      </c>
      <c r="H3926">
        <v>0.96937441334095098</v>
      </c>
      <c r="I3926">
        <f>Tabelle1[[#This Row],[Cor Ex]]-Tabelle1[[#This Row],[Cor Ser]]</f>
        <v>0.45675437896203586</v>
      </c>
    </row>
    <row r="3927" spans="1:9" x14ac:dyDescent="0.2">
      <c r="A3927" t="s">
        <v>4821</v>
      </c>
      <c r="B3927" t="s">
        <v>2077</v>
      </c>
      <c r="C3927">
        <v>0.95657342857142902</v>
      </c>
      <c r="D3927">
        <v>1.37467507142857</v>
      </c>
      <c r="E3927">
        <v>-0.109911242299324</v>
      </c>
      <c r="F3927">
        <v>0.42621933205026002</v>
      </c>
      <c r="G3927">
        <v>0.70837130846420704</v>
      </c>
      <c r="H3927">
        <v>0.12859633106302501</v>
      </c>
      <c r="I3927">
        <f>Tabelle1[[#This Row],[Cor Ex]]-Tabelle1[[#This Row],[Cor Ser]]</f>
        <v>-0.536130574349584</v>
      </c>
    </row>
    <row r="3928" spans="1:9" x14ac:dyDescent="0.2">
      <c r="A3928" t="s">
        <v>4822</v>
      </c>
      <c r="B3928" t="s">
        <v>2077</v>
      </c>
      <c r="C3928">
        <v>4.4859247142857104</v>
      </c>
      <c r="D3928">
        <v>3.750003</v>
      </c>
      <c r="E3928">
        <v>-0.163580287931444</v>
      </c>
      <c r="F3928">
        <v>0.35131648584951403</v>
      </c>
      <c r="G3928">
        <v>0.57630945046662196</v>
      </c>
      <c r="H3928">
        <v>0.21806601478017501</v>
      </c>
      <c r="I3928">
        <f>Tabelle1[[#This Row],[Cor Ex]]-Tabelle1[[#This Row],[Cor Ser]]</f>
        <v>-0.51489677378095799</v>
      </c>
    </row>
    <row r="3929" spans="1:9" x14ac:dyDescent="0.2">
      <c r="A3929" t="s">
        <v>4823</v>
      </c>
      <c r="B3929" t="s">
        <v>2077</v>
      </c>
      <c r="C3929">
        <v>7.3863685714285703</v>
      </c>
      <c r="D3929">
        <v>7.1258021428571396</v>
      </c>
      <c r="E3929">
        <v>-0.13399625713348401</v>
      </c>
      <c r="F3929">
        <v>0.19250550112082301</v>
      </c>
      <c r="G3929">
        <v>0.64789180153167603</v>
      </c>
      <c r="H3929">
        <v>0.50967393964680097</v>
      </c>
      <c r="I3929">
        <f>Tabelle1[[#This Row],[Cor Ex]]-Tabelle1[[#This Row],[Cor Ser]]</f>
        <v>-0.32650175825430705</v>
      </c>
    </row>
    <row r="3930" spans="1:9" x14ac:dyDescent="0.2">
      <c r="A3930" t="s">
        <v>4824</v>
      </c>
      <c r="B3930" t="s">
        <v>2077</v>
      </c>
      <c r="C3930">
        <v>0.37091152857142901</v>
      </c>
      <c r="D3930">
        <v>0.71370157142857105</v>
      </c>
      <c r="E3930">
        <v>-0.18748771663915401</v>
      </c>
      <c r="F3930">
        <v>0.29117367139741301</v>
      </c>
      <c r="G3930">
        <v>0.52097618594212802</v>
      </c>
      <c r="H3930">
        <v>0.31249399117648002</v>
      </c>
      <c r="I3930">
        <f>Tabelle1[[#This Row],[Cor Ex]]-Tabelle1[[#This Row],[Cor Ser]]</f>
        <v>-0.47866138803656699</v>
      </c>
    </row>
    <row r="3931" spans="1:9" x14ac:dyDescent="0.2">
      <c r="A3931" t="s">
        <v>4825</v>
      </c>
      <c r="B3931" t="s">
        <v>2077</v>
      </c>
      <c r="C3931">
        <v>0.55958464285714304</v>
      </c>
      <c r="D3931">
        <v>0.79109921428571395</v>
      </c>
      <c r="E3931">
        <v>0.20325552123531601</v>
      </c>
      <c r="F3931">
        <v>-0.17587855961353199</v>
      </c>
      <c r="G3931">
        <v>0.485842476006484</v>
      </c>
      <c r="H3931">
        <v>0.54754598775742402</v>
      </c>
      <c r="I3931">
        <f>Tabelle1[[#This Row],[Cor Ex]]-Tabelle1[[#This Row],[Cor Ser]]</f>
        <v>0.37913408084884803</v>
      </c>
    </row>
    <row r="3932" spans="1:9" x14ac:dyDescent="0.2">
      <c r="A3932" t="s">
        <v>4826</v>
      </c>
      <c r="B3932" t="s">
        <v>2077</v>
      </c>
      <c r="C3932">
        <v>1.0956405</v>
      </c>
      <c r="D3932">
        <v>2.6456371428571401</v>
      </c>
      <c r="E3932">
        <v>0.17459069681022099</v>
      </c>
      <c r="F3932">
        <v>-0.32352746501463298</v>
      </c>
      <c r="G3932">
        <v>0.55052888043498105</v>
      </c>
      <c r="H3932">
        <v>0.259171360217548</v>
      </c>
      <c r="I3932">
        <f>Tabelle1[[#This Row],[Cor Ex]]-Tabelle1[[#This Row],[Cor Ser]]</f>
        <v>0.49811816182485397</v>
      </c>
    </row>
    <row r="3933" spans="1:9" x14ac:dyDescent="0.2">
      <c r="A3933" t="s">
        <v>4827</v>
      </c>
      <c r="B3933" t="s">
        <v>2077</v>
      </c>
      <c r="C3933">
        <v>0.93751214285714302</v>
      </c>
      <c r="D3933">
        <v>0.90435778571428604</v>
      </c>
      <c r="E3933">
        <v>0.10012686568935</v>
      </c>
      <c r="F3933">
        <v>0.33349635196525701</v>
      </c>
      <c r="G3933">
        <v>0.73342826134816597</v>
      </c>
      <c r="H3933">
        <v>0.24392528265068</v>
      </c>
      <c r="I3933">
        <f>Tabelle1[[#This Row],[Cor Ex]]-Tabelle1[[#This Row],[Cor Ser]]</f>
        <v>-0.23336948627590701</v>
      </c>
    </row>
    <row r="3934" spans="1:9" x14ac:dyDescent="0.2">
      <c r="A3934" t="s">
        <v>4828</v>
      </c>
      <c r="B3934" t="s">
        <v>2077</v>
      </c>
      <c r="C3934">
        <v>0.50536064285714299</v>
      </c>
      <c r="D3934">
        <v>1.06904557142857</v>
      </c>
      <c r="E3934">
        <v>0.119990600944546</v>
      </c>
      <c r="F3934">
        <v>0.22436683193309601</v>
      </c>
      <c r="G3934">
        <v>0.68284282248467099</v>
      </c>
      <c r="H3934">
        <v>0.44062083348598502</v>
      </c>
      <c r="I3934">
        <f>Tabelle1[[#This Row],[Cor Ex]]-Tabelle1[[#This Row],[Cor Ser]]</f>
        <v>-0.10437623098855001</v>
      </c>
    </row>
    <row r="3935" spans="1:9" x14ac:dyDescent="0.2">
      <c r="A3935" t="s">
        <v>4829</v>
      </c>
      <c r="B3935" t="s">
        <v>2077</v>
      </c>
      <c r="C3935">
        <v>0.60775757142857101</v>
      </c>
      <c r="D3935">
        <v>0.75509614285714299</v>
      </c>
      <c r="E3935">
        <v>4.8303863728853501E-2</v>
      </c>
      <c r="F3935">
        <v>0.121554566300038</v>
      </c>
      <c r="G3935">
        <v>0.86974700611928202</v>
      </c>
      <c r="H3935">
        <v>0.67890901044719998</v>
      </c>
      <c r="I3935">
        <f>Tabelle1[[#This Row],[Cor Ex]]-Tabelle1[[#This Row],[Cor Ser]]</f>
        <v>-7.3250702571184489E-2</v>
      </c>
    </row>
    <row r="3936" spans="1:9" x14ac:dyDescent="0.2">
      <c r="A3936" t="s">
        <v>4830</v>
      </c>
      <c r="B3936" t="s">
        <v>2077</v>
      </c>
      <c r="C3936">
        <v>0.209721214285714</v>
      </c>
      <c r="D3936">
        <v>0.80152914285714305</v>
      </c>
      <c r="E3936">
        <v>-6.3581106245172603E-2</v>
      </c>
      <c r="F3936">
        <v>2.3578547271192199E-2</v>
      </c>
      <c r="G3936">
        <v>0.82903799737154305</v>
      </c>
      <c r="H3936">
        <v>0.93623123787830598</v>
      </c>
      <c r="I3936">
        <f>Tabelle1[[#This Row],[Cor Ex]]-Tabelle1[[#This Row],[Cor Ser]]</f>
        <v>-8.7159653516364802E-2</v>
      </c>
    </row>
    <row r="3937" spans="1:9" x14ac:dyDescent="0.2">
      <c r="A3937" t="s">
        <v>4831</v>
      </c>
      <c r="B3937" t="s">
        <v>2077</v>
      </c>
      <c r="C3937">
        <v>10.937201428571401</v>
      </c>
      <c r="D3937">
        <v>22.8066657142857</v>
      </c>
      <c r="E3937">
        <v>9.5655555664368799E-2</v>
      </c>
      <c r="F3937">
        <v>-0.15810631605995201</v>
      </c>
      <c r="G3937">
        <v>0.74496321344042804</v>
      </c>
      <c r="H3937">
        <v>0.58930739781382602</v>
      </c>
      <c r="I3937">
        <f>Tabelle1[[#This Row],[Cor Ex]]-Tabelle1[[#This Row],[Cor Ser]]</f>
        <v>0.2537618717243208</v>
      </c>
    </row>
    <row r="3938" spans="1:9" x14ac:dyDescent="0.2">
      <c r="A3938" t="s">
        <v>4832</v>
      </c>
      <c r="B3938" t="s">
        <v>2077</v>
      </c>
      <c r="C3938">
        <v>0.69485278571428599</v>
      </c>
      <c r="D3938">
        <v>0.61652171428571401</v>
      </c>
      <c r="E3938">
        <v>-0.37782473438220399</v>
      </c>
      <c r="F3938">
        <v>0.28132069673553201</v>
      </c>
      <c r="G3938">
        <v>0.182891831838148</v>
      </c>
      <c r="H3938">
        <v>0.32988867426478802</v>
      </c>
      <c r="I3938">
        <f>Tabelle1[[#This Row],[Cor Ex]]-Tabelle1[[#This Row],[Cor Ser]]</f>
        <v>-0.65914543111773605</v>
      </c>
    </row>
    <row r="3939" spans="1:9" x14ac:dyDescent="0.2">
      <c r="A3939" t="s">
        <v>4833</v>
      </c>
      <c r="B3939" t="s">
        <v>2077</v>
      </c>
      <c r="C3939">
        <v>0.290033428571429</v>
      </c>
      <c r="D3939">
        <v>0.47371057142857098</v>
      </c>
      <c r="E3939">
        <v>-2.4737213842951099E-2</v>
      </c>
      <c r="F3939">
        <v>0.25879917787474099</v>
      </c>
      <c r="G3939">
        <v>0.93310383481896197</v>
      </c>
      <c r="H3939">
        <v>0.371634334817458</v>
      </c>
      <c r="I3939">
        <f>Tabelle1[[#This Row],[Cor Ex]]-Tabelle1[[#This Row],[Cor Ser]]</f>
        <v>-0.28353639171769207</v>
      </c>
    </row>
    <row r="3940" spans="1:9" x14ac:dyDescent="0.2">
      <c r="A3940" t="s">
        <v>4834</v>
      </c>
      <c r="B3940" t="s">
        <v>2077</v>
      </c>
      <c r="C3940">
        <v>11.208275</v>
      </c>
      <c r="D3940">
        <v>20.751678571428599</v>
      </c>
      <c r="E3940">
        <v>-0.14920084326695099</v>
      </c>
      <c r="F3940">
        <v>0.31445842265074397</v>
      </c>
      <c r="G3940">
        <v>0.61069963937165705</v>
      </c>
      <c r="H3940">
        <v>0.27352703354094099</v>
      </c>
      <c r="I3940">
        <f>Tabelle1[[#This Row],[Cor Ex]]-Tabelle1[[#This Row],[Cor Ser]]</f>
        <v>-0.46365926591769496</v>
      </c>
    </row>
    <row r="3941" spans="1:9" x14ac:dyDescent="0.2">
      <c r="A3941" t="s">
        <v>4835</v>
      </c>
      <c r="B3941" t="s">
        <v>2077</v>
      </c>
      <c r="C3941">
        <v>0.80796500000000004</v>
      </c>
      <c r="D3941">
        <v>1.3790120714285701</v>
      </c>
      <c r="E3941">
        <v>-0.108065324942955</v>
      </c>
      <c r="F3941">
        <v>-0.26492128363718198</v>
      </c>
      <c r="G3941">
        <v>0.71307844528775299</v>
      </c>
      <c r="H3941">
        <v>0.36001609347324598</v>
      </c>
      <c r="I3941">
        <f>Tabelle1[[#This Row],[Cor Ex]]-Tabelle1[[#This Row],[Cor Ser]]</f>
        <v>0.15685595869422697</v>
      </c>
    </row>
    <row r="3942" spans="1:9" x14ac:dyDescent="0.2">
      <c r="A3942" t="s">
        <v>4836</v>
      </c>
      <c r="B3942" t="s">
        <v>2077</v>
      </c>
      <c r="C3942">
        <v>0.60656860000000001</v>
      </c>
      <c r="D3942">
        <v>0.606294142857143</v>
      </c>
      <c r="E3942">
        <v>-0.22984805565376601</v>
      </c>
      <c r="F3942">
        <v>7.2228641281266395E-2</v>
      </c>
      <c r="G3942">
        <v>0.42923470355397902</v>
      </c>
      <c r="H3942">
        <v>0.80616429123004596</v>
      </c>
      <c r="I3942">
        <f>Tabelle1[[#This Row],[Cor Ex]]-Tabelle1[[#This Row],[Cor Ser]]</f>
        <v>-0.30207669693503242</v>
      </c>
    </row>
    <row r="3943" spans="1:9" x14ac:dyDescent="0.2">
      <c r="A3943" t="s">
        <v>4837</v>
      </c>
      <c r="B3943" t="s">
        <v>2077</v>
      </c>
      <c r="C3943">
        <v>0.733525714285714</v>
      </c>
      <c r="D3943">
        <v>0.83611571428571396</v>
      </c>
      <c r="E3943">
        <v>0.35644851702494601</v>
      </c>
      <c r="F3943">
        <v>8.65058222927855E-2</v>
      </c>
      <c r="G3943">
        <v>0.210949854232448</v>
      </c>
      <c r="H3943">
        <v>0.76872058848861002</v>
      </c>
      <c r="I3943">
        <f>Tabelle1[[#This Row],[Cor Ex]]-Tabelle1[[#This Row],[Cor Ser]]</f>
        <v>0.26994269473216048</v>
      </c>
    </row>
    <row r="3944" spans="1:9" x14ac:dyDescent="0.2">
      <c r="A3944" t="s">
        <v>4838</v>
      </c>
      <c r="B3944" t="s">
        <v>2077</v>
      </c>
      <c r="C3944">
        <v>3.7517708571428598</v>
      </c>
      <c r="D3944">
        <v>2.7513942857142899</v>
      </c>
      <c r="E3944">
        <v>-0.14196944937834699</v>
      </c>
      <c r="F3944">
        <v>0.58581825371520402</v>
      </c>
      <c r="G3944">
        <v>0.62828649153704097</v>
      </c>
      <c r="H3944">
        <v>2.77121546231749E-2</v>
      </c>
      <c r="I3944">
        <f>Tabelle1[[#This Row],[Cor Ex]]-Tabelle1[[#This Row],[Cor Ser]]</f>
        <v>-0.72778770309355101</v>
      </c>
    </row>
    <row r="3945" spans="1:9" x14ac:dyDescent="0.2">
      <c r="A3945" t="s">
        <v>4839</v>
      </c>
      <c r="B3945" t="s">
        <v>2077</v>
      </c>
      <c r="C3945">
        <v>0.48615392857142897</v>
      </c>
      <c r="D3945">
        <v>0.91960271428571405</v>
      </c>
      <c r="E3945">
        <v>-4.9209108495401797E-2</v>
      </c>
      <c r="F3945">
        <v>2.1485216942331901E-2</v>
      </c>
      <c r="G3945">
        <v>0.86732546979704095</v>
      </c>
      <c r="H3945">
        <v>0.94188356826971398</v>
      </c>
      <c r="I3945">
        <f>Tabelle1[[#This Row],[Cor Ex]]-Tabelle1[[#This Row],[Cor Ser]]</f>
        <v>-7.0694325437733699E-2</v>
      </c>
    </row>
    <row r="3946" spans="1:9" x14ac:dyDescent="0.2">
      <c r="A3946" t="s">
        <v>4840</v>
      </c>
      <c r="B3946" t="s">
        <v>2077</v>
      </c>
      <c r="C3946">
        <v>0.57316057142857102</v>
      </c>
      <c r="D3946">
        <v>0.92042049999999997</v>
      </c>
      <c r="E3946">
        <v>-7.8953125037973207E-2</v>
      </c>
      <c r="F3946">
        <v>-1.7133482516954901E-2</v>
      </c>
      <c r="G3946">
        <v>0.78847538299075004</v>
      </c>
      <c r="H3946">
        <v>0.95364181173616003</v>
      </c>
      <c r="I3946">
        <f>Tabelle1[[#This Row],[Cor Ex]]-Tabelle1[[#This Row],[Cor Ser]]</f>
        <v>-6.1819642521018306E-2</v>
      </c>
    </row>
    <row r="3947" spans="1:9" x14ac:dyDescent="0.2">
      <c r="A3947" t="s">
        <v>4841</v>
      </c>
      <c r="B3947" t="s">
        <v>2077</v>
      </c>
      <c r="C3947">
        <v>0.67359414285714303</v>
      </c>
      <c r="D3947">
        <v>0.89457149999999996</v>
      </c>
      <c r="E3947">
        <v>-0.33256024583776</v>
      </c>
      <c r="F3947">
        <v>9.6296112978852003E-2</v>
      </c>
      <c r="G3947">
        <v>0.245333119216743</v>
      </c>
      <c r="H3947">
        <v>0.74330761013263602</v>
      </c>
      <c r="I3947">
        <f>Tabelle1[[#This Row],[Cor Ex]]-Tabelle1[[#This Row],[Cor Ser]]</f>
        <v>-0.42885635881661199</v>
      </c>
    </row>
    <row r="3948" spans="1:9" x14ac:dyDescent="0.2">
      <c r="A3948" t="s">
        <v>4842</v>
      </c>
      <c r="B3948" t="s">
        <v>2077</v>
      </c>
      <c r="C3948">
        <v>0.36193228571428598</v>
      </c>
      <c r="D3948">
        <v>0.76281164285714298</v>
      </c>
      <c r="E3948">
        <v>-3.7342114619928E-2</v>
      </c>
      <c r="F3948">
        <v>0.16170374879133101</v>
      </c>
      <c r="G3948">
        <v>0.89914826620313504</v>
      </c>
      <c r="H3948">
        <v>0.58075204091323995</v>
      </c>
      <c r="I3948">
        <f>Tabelle1[[#This Row],[Cor Ex]]-Tabelle1[[#This Row],[Cor Ser]]</f>
        <v>-0.19904586341125902</v>
      </c>
    </row>
    <row r="3949" spans="1:9" x14ac:dyDescent="0.2">
      <c r="A3949" t="s">
        <v>4843</v>
      </c>
      <c r="B3949" t="s">
        <v>2077</v>
      </c>
      <c r="C3949">
        <v>1.6398703571428599</v>
      </c>
      <c r="D3949">
        <v>2.1472730714285699</v>
      </c>
      <c r="E3949">
        <v>0.32671995207427601</v>
      </c>
      <c r="F3949">
        <v>2.73547565409177E-2</v>
      </c>
      <c r="G3949">
        <v>0.25422796558440902</v>
      </c>
      <c r="H3949">
        <v>0.92604208710921099</v>
      </c>
      <c r="I3949">
        <f>Tabelle1[[#This Row],[Cor Ex]]-Tabelle1[[#This Row],[Cor Ser]]</f>
        <v>0.29936519553335833</v>
      </c>
    </row>
    <row r="3950" spans="1:9" x14ac:dyDescent="0.2">
      <c r="A3950" t="s">
        <v>4844</v>
      </c>
      <c r="B3950" t="s">
        <v>2077</v>
      </c>
      <c r="C3950">
        <v>6.0444828571428602</v>
      </c>
      <c r="D3950">
        <v>5.50833142857143</v>
      </c>
      <c r="E3950">
        <v>-0.15811367787720801</v>
      </c>
      <c r="F3950">
        <v>-3.69757031244419E-2</v>
      </c>
      <c r="G3950">
        <v>0.589289838638417</v>
      </c>
      <c r="H3950">
        <v>0.900133324488533</v>
      </c>
      <c r="I3950">
        <f>Tabelle1[[#This Row],[Cor Ex]]-Tabelle1[[#This Row],[Cor Ser]]</f>
        <v>-0.12113797475276611</v>
      </c>
    </row>
    <row r="3951" spans="1:9" x14ac:dyDescent="0.2">
      <c r="A3951" t="s">
        <v>4845</v>
      </c>
      <c r="B3951" t="s">
        <v>2077</v>
      </c>
      <c r="C3951">
        <v>0.47254042857142903</v>
      </c>
      <c r="D3951">
        <v>0.37539892857142898</v>
      </c>
      <c r="E3951">
        <v>0.100276411900121</v>
      </c>
      <c r="F3951">
        <v>0.86797238242579</v>
      </c>
      <c r="G3951">
        <v>0.73304335408554699</v>
      </c>
      <c r="H3951" s="1">
        <v>5.7190989939810402E-5</v>
      </c>
      <c r="I3951">
        <f>Tabelle1[[#This Row],[Cor Ex]]-Tabelle1[[#This Row],[Cor Ser]]</f>
        <v>-0.76769597052566896</v>
      </c>
    </row>
    <row r="3952" spans="1:9" x14ac:dyDescent="0.2">
      <c r="A3952" t="s">
        <v>4846</v>
      </c>
      <c r="B3952" t="s">
        <v>2077</v>
      </c>
      <c r="C3952">
        <v>0.61408757142857096</v>
      </c>
      <c r="D3952">
        <v>0.82293457142857096</v>
      </c>
      <c r="E3952">
        <v>-0.22724742442485699</v>
      </c>
      <c r="F3952">
        <v>0.112707201797023</v>
      </c>
      <c r="G3952">
        <v>0.43461835315401398</v>
      </c>
      <c r="H3952">
        <v>0.70125997874292501</v>
      </c>
      <c r="I3952">
        <f>Tabelle1[[#This Row],[Cor Ex]]-Tabelle1[[#This Row],[Cor Ser]]</f>
        <v>-0.33995462622188</v>
      </c>
    </row>
    <row r="3953" spans="1:9" x14ac:dyDescent="0.2">
      <c r="A3953" t="s">
        <v>4847</v>
      </c>
      <c r="B3953" t="s">
        <v>2077</v>
      </c>
      <c r="C3953">
        <v>1.4681625</v>
      </c>
      <c r="D3953">
        <v>2.25070785714286</v>
      </c>
      <c r="E3953">
        <v>-4.0926497017146499E-2</v>
      </c>
      <c r="F3953">
        <v>0.27625167351966201</v>
      </c>
      <c r="G3953">
        <v>0.88951935549509298</v>
      </c>
      <c r="H3953">
        <v>0.339045095663282</v>
      </c>
      <c r="I3953">
        <f>Tabelle1[[#This Row],[Cor Ex]]-Tabelle1[[#This Row],[Cor Ser]]</f>
        <v>-0.31717817053680852</v>
      </c>
    </row>
    <row r="3954" spans="1:9" x14ac:dyDescent="0.2">
      <c r="A3954" t="s">
        <v>4848</v>
      </c>
      <c r="B3954" t="s">
        <v>2077</v>
      </c>
      <c r="C3954">
        <v>9.5988028571428602E-2</v>
      </c>
      <c r="D3954">
        <v>0.336153571428571</v>
      </c>
      <c r="E3954">
        <v>0.29116612066959002</v>
      </c>
      <c r="F3954">
        <v>-9.42775541141887E-2</v>
      </c>
      <c r="G3954">
        <v>0.31250711649382801</v>
      </c>
      <c r="H3954">
        <v>0.74852829990880598</v>
      </c>
      <c r="I3954">
        <f>Tabelle1[[#This Row],[Cor Ex]]-Tabelle1[[#This Row],[Cor Ser]]</f>
        <v>0.38544367478377872</v>
      </c>
    </row>
    <row r="3955" spans="1:9" x14ac:dyDescent="0.2">
      <c r="A3955" t="s">
        <v>4849</v>
      </c>
      <c r="B3955" t="s">
        <v>2077</v>
      </c>
      <c r="C3955">
        <v>1.0711587857142899</v>
      </c>
      <c r="D3955">
        <v>0.471149642857143</v>
      </c>
      <c r="E3955">
        <v>-0.13362670443753399</v>
      </c>
      <c r="F3955">
        <v>-5.5333191790749699E-2</v>
      </c>
      <c r="G3955">
        <v>0.64880578005267597</v>
      </c>
      <c r="H3955">
        <v>0.85097288061296605</v>
      </c>
      <c r="I3955">
        <f>Tabelle1[[#This Row],[Cor Ex]]-Tabelle1[[#This Row],[Cor Ser]]</f>
        <v>-7.8293512646784302E-2</v>
      </c>
    </row>
    <row r="3956" spans="1:9" x14ac:dyDescent="0.2">
      <c r="A3956" t="s">
        <v>4850</v>
      </c>
      <c r="B3956" t="s">
        <v>2077</v>
      </c>
      <c r="C3956">
        <v>5.08412714285714</v>
      </c>
      <c r="D3956">
        <v>12.509980000000001</v>
      </c>
      <c r="E3956">
        <v>-0.15081392245745401</v>
      </c>
      <c r="F3956">
        <v>0.36190397855023798</v>
      </c>
      <c r="G3956">
        <v>0.60680266567055796</v>
      </c>
      <c r="H3956">
        <v>0.203547023914665</v>
      </c>
      <c r="I3956">
        <f>Tabelle1[[#This Row],[Cor Ex]]-Tabelle1[[#This Row],[Cor Ser]]</f>
        <v>-0.51271790100769199</v>
      </c>
    </row>
    <row r="3957" spans="1:9" x14ac:dyDescent="0.2">
      <c r="A3957" t="s">
        <v>4851</v>
      </c>
      <c r="B3957" t="s">
        <v>2077</v>
      </c>
      <c r="C3957">
        <v>0.891325785714286</v>
      </c>
      <c r="D3957">
        <v>1.52860585714286</v>
      </c>
      <c r="E3957">
        <v>6.3090957092076599E-2</v>
      </c>
      <c r="F3957">
        <v>0.271397103698857</v>
      </c>
      <c r="G3957">
        <v>0.83033844601526596</v>
      </c>
      <c r="H3957">
        <v>0.347945269588744</v>
      </c>
      <c r="I3957">
        <f>Tabelle1[[#This Row],[Cor Ex]]-Tabelle1[[#This Row],[Cor Ser]]</f>
        <v>-0.2083061466067804</v>
      </c>
    </row>
    <row r="3958" spans="1:9" x14ac:dyDescent="0.2">
      <c r="A3958" t="s">
        <v>4852</v>
      </c>
      <c r="B3958" t="s">
        <v>2077</v>
      </c>
      <c r="C3958">
        <v>0.40512892857142901</v>
      </c>
      <c r="D3958">
        <v>0.61187157142857096</v>
      </c>
      <c r="E3958">
        <v>0.35343775555552398</v>
      </c>
      <c r="F3958">
        <v>0.36514835208348501</v>
      </c>
      <c r="G3958">
        <v>0.21510671287432501</v>
      </c>
      <c r="H3958">
        <v>0.19922343144079899</v>
      </c>
      <c r="I3958">
        <f>Tabelle1[[#This Row],[Cor Ex]]-Tabelle1[[#This Row],[Cor Ser]]</f>
        <v>-1.1710596527961026E-2</v>
      </c>
    </row>
    <row r="3959" spans="1:9" x14ac:dyDescent="0.2">
      <c r="A3959" t="s">
        <v>4853</v>
      </c>
      <c r="B3959" t="s">
        <v>2077</v>
      </c>
      <c r="C3959">
        <v>0.60404292857142905</v>
      </c>
      <c r="D3959">
        <v>0.66600578571428604</v>
      </c>
      <c r="E3959">
        <v>-6.0733642312308697E-2</v>
      </c>
      <c r="F3959">
        <v>-1.2648499701830299E-2</v>
      </c>
      <c r="G3959">
        <v>0.83659838837492295</v>
      </c>
      <c r="H3959">
        <v>0.96576924404273001</v>
      </c>
      <c r="I3959">
        <f>Tabelle1[[#This Row],[Cor Ex]]-Tabelle1[[#This Row],[Cor Ser]]</f>
        <v>-4.8085142610478401E-2</v>
      </c>
    </row>
    <row r="3960" spans="1:9" x14ac:dyDescent="0.2">
      <c r="A3960" t="s">
        <v>4854</v>
      </c>
      <c r="B3960" t="s">
        <v>2077</v>
      </c>
      <c r="C3960">
        <v>1.0622647857142899</v>
      </c>
      <c r="D3960">
        <v>1.90138664285714</v>
      </c>
      <c r="E3960">
        <v>-3.2160118756667799E-2</v>
      </c>
      <c r="F3960">
        <v>0.46763280464483298</v>
      </c>
      <c r="G3960">
        <v>0.913091437771968</v>
      </c>
      <c r="H3960">
        <v>9.1769139978350497E-2</v>
      </c>
      <c r="I3960">
        <f>Tabelle1[[#This Row],[Cor Ex]]-Tabelle1[[#This Row],[Cor Ser]]</f>
        <v>-0.49979292340150078</v>
      </c>
    </row>
    <row r="3961" spans="1:9" x14ac:dyDescent="0.2">
      <c r="A3961" t="s">
        <v>4855</v>
      </c>
      <c r="B3961" t="s">
        <v>2077</v>
      </c>
      <c r="C3961">
        <v>1.58412021428571</v>
      </c>
      <c r="D3961">
        <v>6.86444785714286</v>
      </c>
      <c r="E3961">
        <v>-0.249635417743552</v>
      </c>
      <c r="F3961">
        <v>-0.109018206521139</v>
      </c>
      <c r="G3961">
        <v>0.38939606125314202</v>
      </c>
      <c r="H3961">
        <v>0.71064737589347005</v>
      </c>
      <c r="I3961">
        <f>Tabelle1[[#This Row],[Cor Ex]]-Tabelle1[[#This Row],[Cor Ser]]</f>
        <v>-0.140617211222413</v>
      </c>
    </row>
    <row r="3962" spans="1:9" x14ac:dyDescent="0.2">
      <c r="A3962" t="s">
        <v>4856</v>
      </c>
      <c r="B3962" t="s">
        <v>2077</v>
      </c>
      <c r="C3962">
        <v>1.4984955</v>
      </c>
      <c r="D3962">
        <v>2.2898028571428601</v>
      </c>
      <c r="E3962">
        <v>-0.10059351792381201</v>
      </c>
      <c r="F3962">
        <v>0.16072222989155799</v>
      </c>
      <c r="G3962">
        <v>0.73222736850761405</v>
      </c>
      <c r="H3962">
        <v>0.58308125658382404</v>
      </c>
      <c r="I3962">
        <f>Tabelle1[[#This Row],[Cor Ex]]-Tabelle1[[#This Row],[Cor Ser]]</f>
        <v>-0.26131574781536998</v>
      </c>
    </row>
    <row r="3963" spans="1:9" x14ac:dyDescent="0.2">
      <c r="A3963" t="s">
        <v>4857</v>
      </c>
      <c r="B3963" t="s">
        <v>2077</v>
      </c>
      <c r="C3963">
        <v>0.97593592857142897</v>
      </c>
      <c r="D3963">
        <v>1.4678980714285701</v>
      </c>
      <c r="E3963">
        <v>-9.8671721161602402E-2</v>
      </c>
      <c r="F3963">
        <v>-0.49326176443414499</v>
      </c>
      <c r="G3963">
        <v>0.73717659056393803</v>
      </c>
      <c r="H3963">
        <v>7.3081544594467404E-2</v>
      </c>
      <c r="I3963">
        <f>Tabelle1[[#This Row],[Cor Ex]]-Tabelle1[[#This Row],[Cor Ser]]</f>
        <v>0.3945900432725426</v>
      </c>
    </row>
    <row r="3964" spans="1:9" x14ac:dyDescent="0.2">
      <c r="A3964" t="s">
        <v>4858</v>
      </c>
      <c r="B3964" t="s">
        <v>2077</v>
      </c>
      <c r="C3964">
        <v>18.505214285714299</v>
      </c>
      <c r="D3964">
        <v>26.7276428571429</v>
      </c>
      <c r="E3964">
        <v>-0.20334936136338699</v>
      </c>
      <c r="F3964">
        <v>0.54749168942812898</v>
      </c>
      <c r="G3964">
        <v>0.48563678122156501</v>
      </c>
      <c r="H3964">
        <v>4.2713039431173598E-2</v>
      </c>
      <c r="I3964">
        <f>Tabelle1[[#This Row],[Cor Ex]]-Tabelle1[[#This Row],[Cor Ser]]</f>
        <v>-0.75084105079151597</v>
      </c>
    </row>
    <row r="3965" spans="1:9" x14ac:dyDescent="0.2">
      <c r="A3965" t="s">
        <v>4859</v>
      </c>
      <c r="B3965" t="s">
        <v>2077</v>
      </c>
      <c r="C3965">
        <v>0.54519657142857103</v>
      </c>
      <c r="D3965">
        <v>0.80798578571428603</v>
      </c>
      <c r="E3965">
        <v>-0.23266795907961699</v>
      </c>
      <c r="F3965">
        <v>9.4644072668004994E-2</v>
      </c>
      <c r="G3965">
        <v>0.42343541075246699</v>
      </c>
      <c r="H3965">
        <v>0.74757960507064602</v>
      </c>
      <c r="I3965">
        <f>Tabelle1[[#This Row],[Cor Ex]]-Tabelle1[[#This Row],[Cor Ser]]</f>
        <v>-0.32731203174762197</v>
      </c>
    </row>
    <row r="3966" spans="1:9" x14ac:dyDescent="0.2">
      <c r="A3966" t="s">
        <v>4860</v>
      </c>
      <c r="B3966" t="s">
        <v>2077</v>
      </c>
      <c r="C3966">
        <v>0.453321785714286</v>
      </c>
      <c r="D3966">
        <v>1.1579700714285699</v>
      </c>
      <c r="E3966">
        <v>5.4807451880884199E-2</v>
      </c>
      <c r="F3966">
        <v>4.8000683915495897E-2</v>
      </c>
      <c r="G3966">
        <v>0.85237462442761103</v>
      </c>
      <c r="H3966">
        <v>0.87055825259319497</v>
      </c>
      <c r="I3966">
        <f>Tabelle1[[#This Row],[Cor Ex]]-Tabelle1[[#This Row],[Cor Ser]]</f>
        <v>6.8067679653883023E-3</v>
      </c>
    </row>
    <row r="3967" spans="1:9" x14ac:dyDescent="0.2">
      <c r="A3967" t="s">
        <v>4861</v>
      </c>
      <c r="B3967" t="s">
        <v>2077</v>
      </c>
      <c r="C3967">
        <v>1.49807678571429</v>
      </c>
      <c r="D3967">
        <v>2.2876735714285701</v>
      </c>
      <c r="E3967">
        <v>-7.3432509353010295E-2</v>
      </c>
      <c r="F3967">
        <v>0.228240401785515</v>
      </c>
      <c r="G3967">
        <v>0.802990903545724</v>
      </c>
      <c r="H3967">
        <v>0.43255877555703398</v>
      </c>
      <c r="I3967">
        <f>Tabelle1[[#This Row],[Cor Ex]]-Tabelle1[[#This Row],[Cor Ser]]</f>
        <v>-0.30167291113852529</v>
      </c>
    </row>
    <row r="3968" spans="1:9" x14ac:dyDescent="0.2">
      <c r="A3968" t="s">
        <v>4862</v>
      </c>
      <c r="B3968" t="s">
        <v>2077</v>
      </c>
      <c r="C3968">
        <v>0.86124528571428605</v>
      </c>
      <c r="D3968">
        <v>1.6671635</v>
      </c>
      <c r="E3968">
        <v>-0.17650111461158199</v>
      </c>
      <c r="F3968">
        <v>2.7213013665920899E-2</v>
      </c>
      <c r="G3968">
        <v>0.54610654705504003</v>
      </c>
      <c r="H3968">
        <v>0.92642436346257095</v>
      </c>
      <c r="I3968">
        <f>Tabelle1[[#This Row],[Cor Ex]]-Tabelle1[[#This Row],[Cor Ser]]</f>
        <v>-0.2037141282775029</v>
      </c>
    </row>
    <row r="3969" spans="1:9" x14ac:dyDescent="0.2">
      <c r="A3969" t="s">
        <v>4863</v>
      </c>
      <c r="B3969" t="s">
        <v>2077</v>
      </c>
      <c r="C3969">
        <v>24.23725</v>
      </c>
      <c r="D3969">
        <v>26.958085714285701</v>
      </c>
      <c r="E3969">
        <v>-0.103430636118666</v>
      </c>
      <c r="F3969">
        <v>6.7687734413002998E-3</v>
      </c>
      <c r="G3969">
        <v>0.72493860935686505</v>
      </c>
      <c r="H3969">
        <v>0.98167811786803705</v>
      </c>
      <c r="I3969">
        <f>Tabelle1[[#This Row],[Cor Ex]]-Tabelle1[[#This Row],[Cor Ser]]</f>
        <v>-0.11019940955996629</v>
      </c>
    </row>
    <row r="3970" spans="1:9" x14ac:dyDescent="0.2">
      <c r="A3970" t="s">
        <v>4864</v>
      </c>
      <c r="B3970" t="s">
        <v>2077</v>
      </c>
      <c r="C3970">
        <v>0.41475228571428602</v>
      </c>
      <c r="D3970">
        <v>0.37411271428571402</v>
      </c>
      <c r="E3970">
        <v>4.12248561865129E-2</v>
      </c>
      <c r="F3970">
        <v>0.50903624752862797</v>
      </c>
      <c r="G3970">
        <v>0.888718478505378</v>
      </c>
      <c r="H3970">
        <v>6.3023285748688401E-2</v>
      </c>
      <c r="I3970">
        <f>Tabelle1[[#This Row],[Cor Ex]]-Tabelle1[[#This Row],[Cor Ser]]</f>
        <v>-0.46781139134211508</v>
      </c>
    </row>
    <row r="3971" spans="1:9" x14ac:dyDescent="0.2">
      <c r="A3971" t="s">
        <v>4865</v>
      </c>
      <c r="B3971" t="s">
        <v>2077</v>
      </c>
      <c r="C3971">
        <v>0.49345107142857098</v>
      </c>
      <c r="D3971">
        <v>0.88323921428571395</v>
      </c>
      <c r="E3971">
        <v>3.20024293901435E-2</v>
      </c>
      <c r="F3971">
        <v>5.8415202509176103E-2</v>
      </c>
      <c r="G3971">
        <v>0.91351611563699897</v>
      </c>
      <c r="H3971">
        <v>0.842763878950201</v>
      </c>
      <c r="I3971">
        <f>Tabelle1[[#This Row],[Cor Ex]]-Tabelle1[[#This Row],[Cor Ser]]</f>
        <v>-2.6412773119032604E-2</v>
      </c>
    </row>
    <row r="3972" spans="1:9" x14ac:dyDescent="0.2">
      <c r="A3972" t="s">
        <v>4866</v>
      </c>
      <c r="B3972" t="s">
        <v>2077</v>
      </c>
      <c r="C3972">
        <v>0.61174550000000005</v>
      </c>
      <c r="D3972">
        <v>0.79800728571428603</v>
      </c>
      <c r="E3972">
        <v>0.35652303504273702</v>
      </c>
      <c r="F3972">
        <v>0.22578825472939601</v>
      </c>
      <c r="G3972">
        <v>0.210847614068254</v>
      </c>
      <c r="H3972">
        <v>0.43765377947117501</v>
      </c>
      <c r="I3972">
        <f>Tabelle1[[#This Row],[Cor Ex]]-Tabelle1[[#This Row],[Cor Ser]]</f>
        <v>0.13073478031334101</v>
      </c>
    </row>
    <row r="3973" spans="1:9" x14ac:dyDescent="0.2">
      <c r="A3973" t="s">
        <v>4867</v>
      </c>
      <c r="B3973" t="s">
        <v>2077</v>
      </c>
      <c r="C3973">
        <v>3.0125199999999999</v>
      </c>
      <c r="D3973">
        <v>5.4443978571428602</v>
      </c>
      <c r="E3973">
        <v>0.15666092528630099</v>
      </c>
      <c r="F3973">
        <v>9.0557611708589794E-2</v>
      </c>
      <c r="G3973">
        <v>0.59275894951452002</v>
      </c>
      <c r="H3973">
        <v>0.75817549163736797</v>
      </c>
      <c r="I3973">
        <f>Tabelle1[[#This Row],[Cor Ex]]-Tabelle1[[#This Row],[Cor Ser]]</f>
        <v>6.6103313577711195E-2</v>
      </c>
    </row>
    <row r="3974" spans="1:9" x14ac:dyDescent="0.2">
      <c r="A3974" t="s">
        <v>4868</v>
      </c>
      <c r="B3974" t="s">
        <v>2077</v>
      </c>
      <c r="C3974">
        <v>0.63790950000000002</v>
      </c>
      <c r="D3974">
        <v>0.84438485714285705</v>
      </c>
      <c r="E3974">
        <v>0.109175565794061</v>
      </c>
      <c r="F3974">
        <v>0.48051671122462802</v>
      </c>
      <c r="G3974">
        <v>0.71024615326405904</v>
      </c>
      <c r="H3974">
        <v>8.20010518921514E-2</v>
      </c>
      <c r="I3974">
        <f>Tabelle1[[#This Row],[Cor Ex]]-Tabelle1[[#This Row],[Cor Ser]]</f>
        <v>-0.37134114543056701</v>
      </c>
    </row>
    <row r="3975" spans="1:9" x14ac:dyDescent="0.2">
      <c r="A3975" t="s">
        <v>4869</v>
      </c>
      <c r="B3975" t="s">
        <v>2077</v>
      </c>
      <c r="C3975">
        <v>4.8856728571428603</v>
      </c>
      <c r="D3975">
        <v>17.824387142857098</v>
      </c>
      <c r="E3975">
        <v>-6.6063186671718496E-2</v>
      </c>
      <c r="F3975">
        <v>0.26423172842076598</v>
      </c>
      <c r="G3975">
        <v>0.82245892777534702</v>
      </c>
      <c r="H3975">
        <v>0.36131469325253102</v>
      </c>
      <c r="I3975">
        <f>Tabelle1[[#This Row],[Cor Ex]]-Tabelle1[[#This Row],[Cor Ser]]</f>
        <v>-0.33029491509248449</v>
      </c>
    </row>
    <row r="3976" spans="1:9" x14ac:dyDescent="0.2">
      <c r="A3976" t="s">
        <v>4870</v>
      </c>
      <c r="B3976" t="s">
        <v>2077</v>
      </c>
      <c r="C3976">
        <v>0.58284392857142897</v>
      </c>
      <c r="D3976">
        <v>1.2612739285714301</v>
      </c>
      <c r="E3976">
        <v>7.7480605364250499E-2</v>
      </c>
      <c r="F3976">
        <v>0.20182321919786</v>
      </c>
      <c r="G3976">
        <v>0.79234108517484103</v>
      </c>
      <c r="H3976">
        <v>0.488987112136758</v>
      </c>
      <c r="I3976">
        <f>Tabelle1[[#This Row],[Cor Ex]]-Tabelle1[[#This Row],[Cor Ser]]</f>
        <v>-0.12434261383360951</v>
      </c>
    </row>
    <row r="3977" spans="1:9" x14ac:dyDescent="0.2">
      <c r="A3977" t="s">
        <v>4871</v>
      </c>
      <c r="B3977" t="s">
        <v>2077</v>
      </c>
      <c r="C3977">
        <v>16.435503571428601</v>
      </c>
      <c r="D3977">
        <v>31.306521428571401</v>
      </c>
      <c r="E3977">
        <v>-0.13587787854403099</v>
      </c>
      <c r="F3977">
        <v>0.41679437519595303</v>
      </c>
      <c r="G3977">
        <v>0.64324533966234898</v>
      </c>
      <c r="H3977">
        <v>0.13819084013538799</v>
      </c>
      <c r="I3977">
        <f>Tabelle1[[#This Row],[Cor Ex]]-Tabelle1[[#This Row],[Cor Ser]]</f>
        <v>-0.55267225373998397</v>
      </c>
    </row>
    <row r="3978" spans="1:9" x14ac:dyDescent="0.2">
      <c r="A3978" t="s">
        <v>4872</v>
      </c>
      <c r="B3978" t="s">
        <v>2077</v>
      </c>
      <c r="C3978">
        <v>3.36252</v>
      </c>
      <c r="D3978">
        <v>10.903695000000001</v>
      </c>
      <c r="E3978">
        <v>1.99781985812633E-2</v>
      </c>
      <c r="F3978">
        <v>-2.31896890084347E-2</v>
      </c>
      <c r="G3978">
        <v>0.94595435074032297</v>
      </c>
      <c r="H3978">
        <v>0.93728101438883105</v>
      </c>
      <c r="I3978">
        <f>Tabelle1[[#This Row],[Cor Ex]]-Tabelle1[[#This Row],[Cor Ser]]</f>
        <v>4.3167887589698001E-2</v>
      </c>
    </row>
    <row r="3979" spans="1:9" x14ac:dyDescent="0.2">
      <c r="A3979" t="s">
        <v>4873</v>
      </c>
      <c r="B3979" t="s">
        <v>2077</v>
      </c>
      <c r="C3979">
        <v>28.537037142857098</v>
      </c>
      <c r="D3979">
        <v>31.694327857142898</v>
      </c>
      <c r="E3979">
        <v>-8.1356578205013602E-2</v>
      </c>
      <c r="F3979">
        <v>-0.31008665968884103</v>
      </c>
      <c r="G3979">
        <v>0.78217551209837399</v>
      </c>
      <c r="H3979">
        <v>0.28061222168093197</v>
      </c>
      <c r="I3979">
        <f>Tabelle1[[#This Row],[Cor Ex]]-Tabelle1[[#This Row],[Cor Ser]]</f>
        <v>0.22873008148382742</v>
      </c>
    </row>
    <row r="3980" spans="1:9" x14ac:dyDescent="0.2">
      <c r="A3980" t="s">
        <v>4874</v>
      </c>
      <c r="B3980" t="s">
        <v>2077</v>
      </c>
      <c r="C3980">
        <v>7.4637171428571403</v>
      </c>
      <c r="D3980">
        <v>17.064682857142898</v>
      </c>
      <c r="E3980">
        <v>-0.120555746318126</v>
      </c>
      <c r="F3980">
        <v>-0.17553733911033201</v>
      </c>
      <c r="G3980">
        <v>0.68142045356553504</v>
      </c>
      <c r="H3980">
        <v>0.54833563150911502</v>
      </c>
      <c r="I3980">
        <f>Tabelle1[[#This Row],[Cor Ex]]-Tabelle1[[#This Row],[Cor Ser]]</f>
        <v>5.4981592792206005E-2</v>
      </c>
    </row>
    <row r="3981" spans="1:9" x14ac:dyDescent="0.2">
      <c r="A3981" t="s">
        <v>4875</v>
      </c>
      <c r="B3981" t="s">
        <v>2077</v>
      </c>
      <c r="C3981">
        <v>1.9314112142857101</v>
      </c>
      <c r="D3981">
        <v>2.3939585714285698</v>
      </c>
      <c r="E3981">
        <v>-0.130148217200699</v>
      </c>
      <c r="F3981">
        <v>-0.105231036865987</v>
      </c>
      <c r="G3981">
        <v>0.65743115853738399</v>
      </c>
      <c r="H3981">
        <v>0.72032441353926302</v>
      </c>
      <c r="I3981">
        <f>Tabelle1[[#This Row],[Cor Ex]]-Tabelle1[[#This Row],[Cor Ser]]</f>
        <v>-2.4917180334711991E-2</v>
      </c>
    </row>
    <row r="3982" spans="1:9" x14ac:dyDescent="0.2">
      <c r="A3982" t="s">
        <v>4876</v>
      </c>
      <c r="B3982" t="s">
        <v>2077</v>
      </c>
      <c r="C3982">
        <v>0.51796357142857097</v>
      </c>
      <c r="D3982">
        <v>0.74407400000000001</v>
      </c>
      <c r="E3982">
        <v>-6.0090019752508897E-2</v>
      </c>
      <c r="F3982">
        <v>-0.280385622533669</v>
      </c>
      <c r="G3982">
        <v>0.83830913217705705</v>
      </c>
      <c r="H3982">
        <v>0.33156718411243202</v>
      </c>
      <c r="I3982">
        <f>Tabelle1[[#This Row],[Cor Ex]]-Tabelle1[[#This Row],[Cor Ser]]</f>
        <v>0.22029560278116012</v>
      </c>
    </row>
    <row r="3983" spans="1:9" x14ac:dyDescent="0.2">
      <c r="A3983" t="s">
        <v>4877</v>
      </c>
      <c r="B3983" t="s">
        <v>2077</v>
      </c>
      <c r="C3983">
        <v>1.1649579999999999</v>
      </c>
      <c r="D3983">
        <v>1.5510063571428601</v>
      </c>
      <c r="E3983">
        <v>2.6624338700096999E-2</v>
      </c>
      <c r="F3983">
        <v>0.125624013866761</v>
      </c>
      <c r="G3983">
        <v>0.92801215953030602</v>
      </c>
      <c r="H3983">
        <v>0.66870895821121501</v>
      </c>
      <c r="I3983">
        <f>Tabelle1[[#This Row],[Cor Ex]]-Tabelle1[[#This Row],[Cor Ser]]</f>
        <v>-9.8999675166663997E-2</v>
      </c>
    </row>
    <row r="3984" spans="1:9" x14ac:dyDescent="0.2">
      <c r="A3984" t="s">
        <v>4878</v>
      </c>
      <c r="B3984" t="s">
        <v>2077</v>
      </c>
      <c r="C3984">
        <v>1.1262026428571399</v>
      </c>
      <c r="D3984">
        <v>1.6674591428571399</v>
      </c>
      <c r="E3984">
        <v>0.17692409073693399</v>
      </c>
      <c r="F3984">
        <v>0.23716041161683099</v>
      </c>
      <c r="G3984">
        <v>0.54512949329578797</v>
      </c>
      <c r="H3984">
        <v>0.41427933549696799</v>
      </c>
      <c r="I3984">
        <f>Tabelle1[[#This Row],[Cor Ex]]-Tabelle1[[#This Row],[Cor Ser]]</f>
        <v>-6.0236320879896998E-2</v>
      </c>
    </row>
    <row r="3985" spans="1:9" x14ac:dyDescent="0.2">
      <c r="A3985" t="s">
        <v>4879</v>
      </c>
      <c r="B3985" t="s">
        <v>2077</v>
      </c>
      <c r="C3985">
        <v>0.15006065714285699</v>
      </c>
      <c r="D3985">
        <v>0.350052857142857</v>
      </c>
      <c r="E3985">
        <v>0.18193591220504399</v>
      </c>
      <c r="F3985">
        <v>0.41429183820753102</v>
      </c>
      <c r="G3985">
        <v>0.53361023701002497</v>
      </c>
      <c r="H3985">
        <v>0.14081658554037901</v>
      </c>
      <c r="I3985">
        <f>Tabelle1[[#This Row],[Cor Ex]]-Tabelle1[[#This Row],[Cor Ser]]</f>
        <v>-0.23235592600248703</v>
      </c>
    </row>
    <row r="3986" spans="1:9" x14ac:dyDescent="0.2">
      <c r="A3986" t="s">
        <v>4880</v>
      </c>
      <c r="B3986" t="s">
        <v>2077</v>
      </c>
      <c r="C3986">
        <v>0.38521632857142901</v>
      </c>
      <c r="D3986">
        <v>3.3594179999999998</v>
      </c>
      <c r="E3986">
        <v>-0.16601918060106099</v>
      </c>
      <c r="F3986">
        <v>4.1195766725065301E-2</v>
      </c>
      <c r="G3986">
        <v>0.57055644837393604</v>
      </c>
      <c r="H3986">
        <v>0.88879655818554504</v>
      </c>
      <c r="I3986">
        <f>Tabelle1[[#This Row],[Cor Ex]]-Tabelle1[[#This Row],[Cor Ser]]</f>
        <v>-0.2072149473261263</v>
      </c>
    </row>
    <row r="3987" spans="1:9" x14ac:dyDescent="0.2">
      <c r="A3987" t="s">
        <v>4881</v>
      </c>
      <c r="B3987" t="s">
        <v>2077</v>
      </c>
      <c r="C3987">
        <v>0.78183100000000005</v>
      </c>
      <c r="D3987">
        <v>1.2108210714285701</v>
      </c>
      <c r="E3987">
        <v>-0.20840920737114299</v>
      </c>
      <c r="F3987">
        <v>1.8017837455927801E-2</v>
      </c>
      <c r="G3987">
        <v>0.47460668646751097</v>
      </c>
      <c r="H3987">
        <v>0.95125153131624296</v>
      </c>
      <c r="I3987">
        <f>Tabelle1[[#This Row],[Cor Ex]]-Tabelle1[[#This Row],[Cor Ser]]</f>
        <v>-0.22642704482707079</v>
      </c>
    </row>
    <row r="3988" spans="1:9" x14ac:dyDescent="0.2">
      <c r="A3988" t="s">
        <v>4882</v>
      </c>
      <c r="B3988" t="s">
        <v>2077</v>
      </c>
      <c r="C3988">
        <v>0.471058714285714</v>
      </c>
      <c r="D3988">
        <v>0.44951985714285703</v>
      </c>
      <c r="E3988">
        <v>-2.7451774046506498E-2</v>
      </c>
      <c r="F3988">
        <v>0.111569950267891</v>
      </c>
      <c r="G3988">
        <v>0.92578044230422596</v>
      </c>
      <c r="H3988">
        <v>0.70414979378071796</v>
      </c>
      <c r="I3988">
        <f>Tabelle1[[#This Row],[Cor Ex]]-Tabelle1[[#This Row],[Cor Ser]]</f>
        <v>-0.13902172431439749</v>
      </c>
    </row>
    <row r="3989" spans="1:9" x14ac:dyDescent="0.2">
      <c r="A3989" t="s">
        <v>4883</v>
      </c>
      <c r="B3989" t="s">
        <v>2077</v>
      </c>
      <c r="C3989">
        <v>1.92458414285714</v>
      </c>
      <c r="D3989">
        <v>2.7674414285714302</v>
      </c>
      <c r="E3989">
        <v>1.95020849471895E-2</v>
      </c>
      <c r="F3989">
        <v>0.23702019922621101</v>
      </c>
      <c r="G3989">
        <v>0.94724069590120796</v>
      </c>
      <c r="H3989">
        <v>0.41456355399979</v>
      </c>
      <c r="I3989">
        <f>Tabelle1[[#This Row],[Cor Ex]]-Tabelle1[[#This Row],[Cor Ser]]</f>
        <v>-0.21751811427902151</v>
      </c>
    </row>
    <row r="3990" spans="1:9" x14ac:dyDescent="0.2">
      <c r="A3990" t="s">
        <v>4884</v>
      </c>
      <c r="B3990" t="s">
        <v>2077</v>
      </c>
      <c r="C3990">
        <v>4.2933372857142897</v>
      </c>
      <c r="D3990">
        <v>5.4227607142857099</v>
      </c>
      <c r="E3990">
        <v>-5.3651772646148697E-2</v>
      </c>
      <c r="F3990">
        <v>0.52695534602789196</v>
      </c>
      <c r="G3990">
        <v>0.85545735065628303</v>
      </c>
      <c r="H3990">
        <v>5.2847454223348501E-2</v>
      </c>
      <c r="I3990">
        <f>Tabelle1[[#This Row],[Cor Ex]]-Tabelle1[[#This Row],[Cor Ser]]</f>
        <v>-0.58060711867404069</v>
      </c>
    </row>
    <row r="3991" spans="1:9" x14ac:dyDescent="0.2">
      <c r="A3991" t="s">
        <v>4885</v>
      </c>
      <c r="B3991" t="s">
        <v>2077</v>
      </c>
      <c r="C3991">
        <v>74.401835714285696</v>
      </c>
      <c r="D3991">
        <v>82.865657142857103</v>
      </c>
      <c r="E3991">
        <v>0.46481675353384699</v>
      </c>
      <c r="F3991">
        <v>-7.9913533635202899E-2</v>
      </c>
      <c r="G3991">
        <v>9.4007504745891896E-2</v>
      </c>
      <c r="H3991">
        <v>0.78595652025177498</v>
      </c>
      <c r="I3991">
        <f>Tabelle1[[#This Row],[Cor Ex]]-Tabelle1[[#This Row],[Cor Ser]]</f>
        <v>0.54473028716904992</v>
      </c>
    </row>
    <row r="3992" spans="1:9" x14ac:dyDescent="0.2">
      <c r="A3992" t="s">
        <v>4886</v>
      </c>
      <c r="B3992" t="s">
        <v>2077</v>
      </c>
      <c r="C3992">
        <v>0.64305028571428602</v>
      </c>
      <c r="D3992">
        <v>0.91987435714285704</v>
      </c>
      <c r="E3992">
        <v>0.40042060672716201</v>
      </c>
      <c r="F3992">
        <v>-7.2524558788651994E-2</v>
      </c>
      <c r="G3992">
        <v>0.15597388443605001</v>
      </c>
      <c r="H3992">
        <v>0.805383995849696</v>
      </c>
      <c r="I3992">
        <f>Tabelle1[[#This Row],[Cor Ex]]-Tabelle1[[#This Row],[Cor Ser]]</f>
        <v>0.472945165515814</v>
      </c>
    </row>
    <row r="3993" spans="1:9" x14ac:dyDescent="0.2">
      <c r="A3993" t="s">
        <v>4887</v>
      </c>
      <c r="B3993" t="s">
        <v>2077</v>
      </c>
      <c r="C3993">
        <v>0.27562414285714298</v>
      </c>
      <c r="D3993">
        <v>0.51007335714285695</v>
      </c>
      <c r="E3993">
        <v>-9.8847133791512901E-2</v>
      </c>
      <c r="F3993">
        <v>0.180928758286826</v>
      </c>
      <c r="G3993">
        <v>0.73672445270866904</v>
      </c>
      <c r="H3993">
        <v>0.53591648586918506</v>
      </c>
      <c r="I3993">
        <f>Tabelle1[[#This Row],[Cor Ex]]-Tabelle1[[#This Row],[Cor Ser]]</f>
        <v>-0.27977589207833892</v>
      </c>
    </row>
    <row r="3994" spans="1:9" x14ac:dyDescent="0.2">
      <c r="A3994" t="s">
        <v>4888</v>
      </c>
      <c r="B3994" t="s">
        <v>2077</v>
      </c>
      <c r="C3994">
        <v>0.46885064285714301</v>
      </c>
      <c r="D3994">
        <v>0.46011935714285701</v>
      </c>
      <c r="E3994">
        <v>4.7281282652630402E-2</v>
      </c>
      <c r="F3994">
        <v>-0.44050323081485498</v>
      </c>
      <c r="G3994">
        <v>0.87248369379234703</v>
      </c>
      <c r="H3994">
        <v>0.114928857741108</v>
      </c>
      <c r="I3994">
        <f>Tabelle1[[#This Row],[Cor Ex]]-Tabelle1[[#This Row],[Cor Ser]]</f>
        <v>0.48778451346748541</v>
      </c>
    </row>
    <row r="3995" spans="1:9" x14ac:dyDescent="0.2">
      <c r="A3995" t="s">
        <v>4889</v>
      </c>
      <c r="B3995" t="s">
        <v>2077</v>
      </c>
      <c r="C3995">
        <v>0.474087785714286</v>
      </c>
      <c r="D3995">
        <v>0.77224664285714295</v>
      </c>
      <c r="E3995">
        <v>0.556616355321223</v>
      </c>
      <c r="F3995">
        <v>0.38335419535383602</v>
      </c>
      <c r="G3995">
        <v>3.8700429577092098E-2</v>
      </c>
      <c r="H3995">
        <v>0.176046506762018</v>
      </c>
      <c r="I3995">
        <f>Tabelle1[[#This Row],[Cor Ex]]-Tabelle1[[#This Row],[Cor Ser]]</f>
        <v>0.17326215996738698</v>
      </c>
    </row>
    <row r="3996" spans="1:9" x14ac:dyDescent="0.2">
      <c r="A3996" t="s">
        <v>4890</v>
      </c>
      <c r="B3996" t="s">
        <v>2077</v>
      </c>
      <c r="C3996">
        <v>0.216915228571429</v>
      </c>
      <c r="D3996">
        <v>1.3627898571428601</v>
      </c>
      <c r="E3996">
        <v>0.79176052943641895</v>
      </c>
      <c r="F3996">
        <v>0.19391538261770799</v>
      </c>
      <c r="G3996">
        <v>7.3919839944768895E-4</v>
      </c>
      <c r="H3996">
        <v>0.50651848318423498</v>
      </c>
      <c r="I3996">
        <f>Tabelle1[[#This Row],[Cor Ex]]-Tabelle1[[#This Row],[Cor Ser]]</f>
        <v>0.59784514681871093</v>
      </c>
    </row>
    <row r="3997" spans="1:9" x14ac:dyDescent="0.2">
      <c r="A3997" t="s">
        <v>4891</v>
      </c>
      <c r="B3997" t="s">
        <v>2077</v>
      </c>
      <c r="C3997">
        <v>0.39556064285714299</v>
      </c>
      <c r="D3997">
        <v>0.97883207142857098</v>
      </c>
      <c r="E3997">
        <v>0.129138704440633</v>
      </c>
      <c r="F3997">
        <v>0.175225170217436</v>
      </c>
      <c r="G3997">
        <v>0.65994187613457</v>
      </c>
      <c r="H3997">
        <v>0.54905847237227801</v>
      </c>
      <c r="I3997">
        <f>Tabelle1[[#This Row],[Cor Ex]]-Tabelle1[[#This Row],[Cor Ser]]</f>
        <v>-4.6086465776803004E-2</v>
      </c>
    </row>
    <row r="3998" spans="1:9" x14ac:dyDescent="0.2">
      <c r="A3998" t="s">
        <v>4892</v>
      </c>
      <c r="B3998" t="s">
        <v>2077</v>
      </c>
      <c r="C3998">
        <v>5.3178171428571401</v>
      </c>
      <c r="D3998">
        <v>7.2198792857142902</v>
      </c>
      <c r="E3998">
        <v>-9.0483633047111905E-2</v>
      </c>
      <c r="F3998">
        <v>0.16197047042788701</v>
      </c>
      <c r="G3998">
        <v>0.758367682807493</v>
      </c>
      <c r="H3998">
        <v>0.58011974573698799</v>
      </c>
      <c r="I3998">
        <f>Tabelle1[[#This Row],[Cor Ex]]-Tabelle1[[#This Row],[Cor Ser]]</f>
        <v>-0.25245410347499891</v>
      </c>
    </row>
    <row r="3999" spans="1:9" x14ac:dyDescent="0.2">
      <c r="A3999" t="s">
        <v>4893</v>
      </c>
      <c r="B3999" t="s">
        <v>2077</v>
      </c>
      <c r="C3999">
        <v>1.3892232142857099</v>
      </c>
      <c r="D3999">
        <v>1.1722707142857101</v>
      </c>
      <c r="E3999">
        <v>-0.32630155007335798</v>
      </c>
      <c r="F3999">
        <v>0.13128899148685</v>
      </c>
      <c r="G3999">
        <v>0.25487257141320202</v>
      </c>
      <c r="H3999">
        <v>0.65459802267995804</v>
      </c>
      <c r="I3999">
        <f>Tabelle1[[#This Row],[Cor Ex]]-Tabelle1[[#This Row],[Cor Ser]]</f>
        <v>-0.45759054156020795</v>
      </c>
    </row>
    <row r="4000" spans="1:9" x14ac:dyDescent="0.2">
      <c r="A4000" t="s">
        <v>4894</v>
      </c>
      <c r="B4000" t="s">
        <v>2077</v>
      </c>
      <c r="C4000">
        <v>0.83755599999999997</v>
      </c>
      <c r="D4000">
        <v>0.71694207142857103</v>
      </c>
      <c r="E4000">
        <v>0.37411777548934699</v>
      </c>
      <c r="F4000">
        <v>0.24392309240880999</v>
      </c>
      <c r="G4000">
        <v>0.18757545279333601</v>
      </c>
      <c r="H4000">
        <v>0.400690440813323</v>
      </c>
      <c r="I4000">
        <f>Tabelle1[[#This Row],[Cor Ex]]-Tabelle1[[#This Row],[Cor Ser]]</f>
        <v>0.130194683080537</v>
      </c>
    </row>
    <row r="4001" spans="1:9" x14ac:dyDescent="0.2">
      <c r="A4001" t="s">
        <v>4895</v>
      </c>
      <c r="B4001" t="s">
        <v>2077</v>
      </c>
      <c r="C4001">
        <v>1.8714915000000001</v>
      </c>
      <c r="D4001">
        <v>1.75709928571429</v>
      </c>
      <c r="E4001">
        <v>-0.35626252885968801</v>
      </c>
      <c r="F4001">
        <v>0.36709156079211902</v>
      </c>
      <c r="G4001">
        <v>0.21120516934165301</v>
      </c>
      <c r="H4001">
        <v>0.19666194253618999</v>
      </c>
      <c r="I4001">
        <f>Tabelle1[[#This Row],[Cor Ex]]-Tabelle1[[#This Row],[Cor Ser]]</f>
        <v>-0.72335408965180703</v>
      </c>
    </row>
    <row r="4002" spans="1:9" x14ac:dyDescent="0.2">
      <c r="A4002" t="s">
        <v>4896</v>
      </c>
      <c r="B4002" t="s">
        <v>2077</v>
      </c>
      <c r="C4002">
        <v>0.57758607142857099</v>
      </c>
      <c r="D4002">
        <v>1.4518295714285701</v>
      </c>
      <c r="E4002">
        <v>-0.19725714233741701</v>
      </c>
      <c r="F4002">
        <v>-0.23851878577557301</v>
      </c>
      <c r="G4002">
        <v>0.49907512305825702</v>
      </c>
      <c r="H4002">
        <v>0.41153102207194397</v>
      </c>
      <c r="I4002">
        <f>Tabelle1[[#This Row],[Cor Ex]]-Tabelle1[[#This Row],[Cor Ser]]</f>
        <v>4.1261643438155998E-2</v>
      </c>
    </row>
    <row r="4003" spans="1:9" x14ac:dyDescent="0.2">
      <c r="A4003" t="s">
        <v>4897</v>
      </c>
      <c r="B4003" t="s">
        <v>2077</v>
      </c>
      <c r="C4003">
        <v>3.8131858571428601</v>
      </c>
      <c r="D4003">
        <v>5.6757735714285698</v>
      </c>
      <c r="E4003">
        <v>-0.12731557392419901</v>
      </c>
      <c r="F4003">
        <v>-8.5973215657580301E-2</v>
      </c>
      <c r="G4003">
        <v>0.66448453303141797</v>
      </c>
      <c r="H4003">
        <v>0.77010954819003496</v>
      </c>
      <c r="I4003">
        <f>Tabelle1[[#This Row],[Cor Ex]]-Tabelle1[[#This Row],[Cor Ser]]</f>
        <v>-4.1342358266618709E-2</v>
      </c>
    </row>
    <row r="4004" spans="1:9" x14ac:dyDescent="0.2">
      <c r="A4004" t="s">
        <v>4898</v>
      </c>
      <c r="B4004" t="s">
        <v>2077</v>
      </c>
      <c r="C4004">
        <v>0.342617</v>
      </c>
      <c r="D4004">
        <v>0.66757171428571405</v>
      </c>
      <c r="E4004">
        <v>-0.416344942572966</v>
      </c>
      <c r="F4004">
        <v>-0.100210856781014</v>
      </c>
      <c r="G4004">
        <v>0.13865996950652601</v>
      </c>
      <c r="H4004">
        <v>0.73321207496935703</v>
      </c>
      <c r="I4004">
        <f>Tabelle1[[#This Row],[Cor Ex]]-Tabelle1[[#This Row],[Cor Ser]]</f>
        <v>-0.31613408579195201</v>
      </c>
    </row>
    <row r="4005" spans="1:9" x14ac:dyDescent="0.2">
      <c r="A4005" t="s">
        <v>4899</v>
      </c>
      <c r="B4005" t="s">
        <v>2077</v>
      </c>
      <c r="C4005">
        <v>1.2506235714285701</v>
      </c>
      <c r="D4005">
        <v>1.6300679285714299</v>
      </c>
      <c r="E4005">
        <v>-0.34141414378469798</v>
      </c>
      <c r="F4005">
        <v>0.19924018031234</v>
      </c>
      <c r="G4005">
        <v>0.232214926728185</v>
      </c>
      <c r="H4005">
        <v>0.494682165241001</v>
      </c>
      <c r="I4005">
        <f>Tabelle1[[#This Row],[Cor Ex]]-Tabelle1[[#This Row],[Cor Ser]]</f>
        <v>-0.54065432409703795</v>
      </c>
    </row>
    <row r="4006" spans="1:9" x14ac:dyDescent="0.2">
      <c r="A4006" t="s">
        <v>4900</v>
      </c>
      <c r="B4006" t="s">
        <v>2077</v>
      </c>
      <c r="C4006">
        <v>3.1506152142857098</v>
      </c>
      <c r="D4006">
        <v>6.2030178571428598</v>
      </c>
      <c r="E4006">
        <v>-7.5953052970859899E-2</v>
      </c>
      <c r="F4006">
        <v>0.39043719058315401</v>
      </c>
      <c r="G4006">
        <v>0.79635595143568805</v>
      </c>
      <c r="H4006">
        <v>0.167523253169515</v>
      </c>
      <c r="I4006">
        <f>Tabelle1[[#This Row],[Cor Ex]]-Tabelle1[[#This Row],[Cor Ser]]</f>
        <v>-0.46639024355401393</v>
      </c>
    </row>
    <row r="4007" spans="1:9" x14ac:dyDescent="0.2">
      <c r="A4007" t="s">
        <v>4901</v>
      </c>
      <c r="B4007" t="s">
        <v>2077</v>
      </c>
      <c r="C4007">
        <v>3.2121773571428598</v>
      </c>
      <c r="D4007">
        <v>4.1815999285714298</v>
      </c>
      <c r="E4007">
        <v>-0.101443075965416</v>
      </c>
      <c r="F4007">
        <v>-0.35375578431967097</v>
      </c>
      <c r="G4007">
        <v>0.73004256116002497</v>
      </c>
      <c r="H4007">
        <v>0.214665219886361</v>
      </c>
      <c r="I4007">
        <f>Tabelle1[[#This Row],[Cor Ex]]-Tabelle1[[#This Row],[Cor Ser]]</f>
        <v>0.25231270835425496</v>
      </c>
    </row>
    <row r="4008" spans="1:9" x14ac:dyDescent="0.2">
      <c r="A4008" t="s">
        <v>4902</v>
      </c>
      <c r="B4008" t="s">
        <v>2077</v>
      </c>
      <c r="C4008">
        <v>9.04410214285714</v>
      </c>
      <c r="D4008">
        <v>11.4652628571429</v>
      </c>
      <c r="E4008">
        <v>5.0581879217201697E-2</v>
      </c>
      <c r="F4008">
        <v>0.51444026320653502</v>
      </c>
      <c r="G4008">
        <v>0.86365536732451298</v>
      </c>
      <c r="H4008">
        <v>5.9817979430576901E-2</v>
      </c>
      <c r="I4008">
        <f>Tabelle1[[#This Row],[Cor Ex]]-Tabelle1[[#This Row],[Cor Ser]]</f>
        <v>-0.46385838398933332</v>
      </c>
    </row>
    <row r="4009" spans="1:9" x14ac:dyDescent="0.2">
      <c r="A4009" t="s">
        <v>4903</v>
      </c>
      <c r="B4009" t="s">
        <v>2077</v>
      </c>
      <c r="C4009">
        <v>4.6745650000000003</v>
      </c>
      <c r="D4009">
        <v>6.1273492857142902</v>
      </c>
      <c r="E4009">
        <v>0.214768571135762</v>
      </c>
      <c r="F4009">
        <v>1.2382408124194401E-2</v>
      </c>
      <c r="G4009">
        <v>0.46091546364185798</v>
      </c>
      <c r="H4009">
        <v>0.96648899827331003</v>
      </c>
      <c r="I4009">
        <f>Tabelle1[[#This Row],[Cor Ex]]-Tabelle1[[#This Row],[Cor Ser]]</f>
        <v>0.20238616301156762</v>
      </c>
    </row>
    <row r="4010" spans="1:9" x14ac:dyDescent="0.2">
      <c r="A4010" t="s">
        <v>4904</v>
      </c>
      <c r="B4010" t="s">
        <v>2077</v>
      </c>
      <c r="C4010">
        <v>8.6012299999999993</v>
      </c>
      <c r="D4010">
        <v>11.2082671428571</v>
      </c>
      <c r="E4010">
        <v>-0.145686586543569</v>
      </c>
      <c r="F4010">
        <v>-4.7069228296931803E-2</v>
      </c>
      <c r="G4010">
        <v>0.61922273055280097</v>
      </c>
      <c r="H4010">
        <v>0.87305137229876795</v>
      </c>
      <c r="I4010">
        <f>Tabelle1[[#This Row],[Cor Ex]]-Tabelle1[[#This Row],[Cor Ser]]</f>
        <v>-9.8617358246637199E-2</v>
      </c>
    </row>
    <row r="4011" spans="1:9" x14ac:dyDescent="0.2">
      <c r="A4011" t="s">
        <v>4905</v>
      </c>
      <c r="B4011" t="s">
        <v>2077</v>
      </c>
      <c r="C4011">
        <v>0.57501785714285703</v>
      </c>
      <c r="D4011">
        <v>0.64672614285714303</v>
      </c>
      <c r="E4011">
        <v>0.147631444379273</v>
      </c>
      <c r="F4011">
        <v>0.475767191366613</v>
      </c>
      <c r="G4011">
        <v>0.61450030601794103</v>
      </c>
      <c r="H4011">
        <v>8.5512553543854605E-2</v>
      </c>
      <c r="I4011">
        <f>Tabelle1[[#This Row],[Cor Ex]]-Tabelle1[[#This Row],[Cor Ser]]</f>
        <v>-0.32813574698733999</v>
      </c>
    </row>
    <row r="4012" spans="1:9" x14ac:dyDescent="0.2">
      <c r="A4012" t="s">
        <v>4906</v>
      </c>
      <c r="B4012" t="s">
        <v>2077</v>
      </c>
      <c r="C4012">
        <v>0.30962214285714301</v>
      </c>
      <c r="D4012">
        <v>0.57264800000000005</v>
      </c>
      <c r="E4012">
        <v>0.205859484167108</v>
      </c>
      <c r="F4012">
        <v>-0.116611024703031</v>
      </c>
      <c r="G4012">
        <v>0.48014989960368598</v>
      </c>
      <c r="H4012">
        <v>0.691368895832426</v>
      </c>
      <c r="I4012">
        <f>Tabelle1[[#This Row],[Cor Ex]]-Tabelle1[[#This Row],[Cor Ser]]</f>
        <v>0.32247050887013901</v>
      </c>
    </row>
    <row r="4013" spans="1:9" x14ac:dyDescent="0.2">
      <c r="A4013" t="s">
        <v>4907</v>
      </c>
      <c r="B4013" t="s">
        <v>2077</v>
      </c>
      <c r="C4013">
        <v>1.0688356428571399</v>
      </c>
      <c r="D4013">
        <v>1.45299064285714</v>
      </c>
      <c r="E4013">
        <v>-0.17811893084410399</v>
      </c>
      <c r="F4013">
        <v>-0.32740015618046597</v>
      </c>
      <c r="G4013">
        <v>0.54237355269059495</v>
      </c>
      <c r="H4013">
        <v>0.25318212150436398</v>
      </c>
      <c r="I4013">
        <f>Tabelle1[[#This Row],[Cor Ex]]-Tabelle1[[#This Row],[Cor Ser]]</f>
        <v>0.14928122533636198</v>
      </c>
    </row>
    <row r="4014" spans="1:9" x14ac:dyDescent="0.2">
      <c r="A4014" t="s">
        <v>4908</v>
      </c>
      <c r="B4014" t="s">
        <v>2077</v>
      </c>
      <c r="C4014">
        <v>0.66665271428571404</v>
      </c>
      <c r="D4014">
        <v>0.95078457142857098</v>
      </c>
      <c r="E4014">
        <v>-6.6484020886035403E-2</v>
      </c>
      <c r="F4014">
        <v>0.182405748077032</v>
      </c>
      <c r="G4014">
        <v>0.82134451584693602</v>
      </c>
      <c r="H4014">
        <v>0.53253586771041095</v>
      </c>
      <c r="I4014">
        <f>Tabelle1[[#This Row],[Cor Ex]]-Tabelle1[[#This Row],[Cor Ser]]</f>
        <v>-0.24888976896306741</v>
      </c>
    </row>
    <row r="4015" spans="1:9" x14ac:dyDescent="0.2">
      <c r="A4015" t="s">
        <v>4909</v>
      </c>
      <c r="B4015" t="s">
        <v>2077</v>
      </c>
      <c r="C4015">
        <v>0.53025907142857098</v>
      </c>
      <c r="D4015">
        <v>1.3598157857142901</v>
      </c>
      <c r="E4015">
        <v>7.9957130774143806E-2</v>
      </c>
      <c r="F4015">
        <v>4.6403780662804199E-2</v>
      </c>
      <c r="G4015">
        <v>0.78584222405585902</v>
      </c>
      <c r="H4015">
        <v>0.87483317141392702</v>
      </c>
      <c r="I4015">
        <f>Tabelle1[[#This Row],[Cor Ex]]-Tabelle1[[#This Row],[Cor Ser]]</f>
        <v>3.3553350111339607E-2</v>
      </c>
    </row>
    <row r="4016" spans="1:9" x14ac:dyDescent="0.2">
      <c r="A4016" t="s">
        <v>4910</v>
      </c>
      <c r="B4016" t="s">
        <v>2077</v>
      </c>
      <c r="C4016">
        <v>0.56517307142857098</v>
      </c>
      <c r="D4016">
        <v>0.83804335714285705</v>
      </c>
      <c r="E4016">
        <v>-0.253558368982503</v>
      </c>
      <c r="F4016">
        <v>0.29675188523982698</v>
      </c>
      <c r="G4016">
        <v>0.38173824213130098</v>
      </c>
      <c r="H4016">
        <v>0.30288376001831901</v>
      </c>
      <c r="I4016">
        <f>Tabelle1[[#This Row],[Cor Ex]]-Tabelle1[[#This Row],[Cor Ser]]</f>
        <v>-0.55031025422232993</v>
      </c>
    </row>
    <row r="4017" spans="1:9" x14ac:dyDescent="0.2">
      <c r="A4017" t="s">
        <v>4911</v>
      </c>
      <c r="B4017" t="s">
        <v>2077</v>
      </c>
      <c r="C4017">
        <v>0.33599242857142902</v>
      </c>
      <c r="D4017">
        <v>0.80797135714285695</v>
      </c>
      <c r="E4017">
        <v>2.85853760481906E-2</v>
      </c>
      <c r="F4017">
        <v>0.31550223928278898</v>
      </c>
      <c r="G4017">
        <v>0.92272377424518404</v>
      </c>
      <c r="H4017">
        <v>0.271851207448287</v>
      </c>
      <c r="I4017">
        <f>Tabelle1[[#This Row],[Cor Ex]]-Tabelle1[[#This Row],[Cor Ser]]</f>
        <v>-0.28691686323459836</v>
      </c>
    </row>
    <row r="4018" spans="1:9" x14ac:dyDescent="0.2">
      <c r="A4018" t="s">
        <v>4912</v>
      </c>
      <c r="B4018" t="s">
        <v>2077</v>
      </c>
      <c r="C4018">
        <v>0.49136642857142898</v>
      </c>
      <c r="D4018">
        <v>1.59915092857143</v>
      </c>
      <c r="E4018">
        <v>0.41180548032012099</v>
      </c>
      <c r="F4018">
        <v>9.7082820544297802E-2</v>
      </c>
      <c r="G4018">
        <v>0.14345810529563699</v>
      </c>
      <c r="H4018">
        <v>0.74127567319613996</v>
      </c>
      <c r="I4018">
        <f>Tabelle1[[#This Row],[Cor Ex]]-Tabelle1[[#This Row],[Cor Ser]]</f>
        <v>0.3147226597758232</v>
      </c>
    </row>
    <row r="4019" spans="1:9" x14ac:dyDescent="0.2">
      <c r="A4019" t="s">
        <v>4913</v>
      </c>
      <c r="B4019" t="s">
        <v>2077</v>
      </c>
      <c r="C4019">
        <v>0.438081185714286</v>
      </c>
      <c r="D4019">
        <v>0.48216192857142898</v>
      </c>
      <c r="E4019">
        <v>2.16891443244277E-2</v>
      </c>
      <c r="F4019">
        <v>0.38883457719654202</v>
      </c>
      <c r="G4019">
        <v>0.94133281555054504</v>
      </c>
      <c r="H4019">
        <v>0.16942771528722</v>
      </c>
      <c r="I4019">
        <f>Tabelle1[[#This Row],[Cor Ex]]-Tabelle1[[#This Row],[Cor Ser]]</f>
        <v>-0.36714543287211432</v>
      </c>
    </row>
    <row r="4020" spans="1:9" x14ac:dyDescent="0.2">
      <c r="A4020" t="s">
        <v>4914</v>
      </c>
      <c r="B4020" t="s">
        <v>2077</v>
      </c>
      <c r="C4020">
        <v>3.32666857142857</v>
      </c>
      <c r="D4020">
        <v>8.6475299999999997</v>
      </c>
      <c r="E4020">
        <v>-5.8264716447851403E-2</v>
      </c>
      <c r="F4020">
        <v>0.195742722839369</v>
      </c>
      <c r="G4020">
        <v>0.84316436391670402</v>
      </c>
      <c r="H4020">
        <v>0.50244203803057597</v>
      </c>
      <c r="I4020">
        <f>Tabelle1[[#This Row],[Cor Ex]]-Tabelle1[[#This Row],[Cor Ser]]</f>
        <v>-0.25400743928722042</v>
      </c>
    </row>
    <row r="4021" spans="1:9" x14ac:dyDescent="0.2">
      <c r="A4021" t="s">
        <v>4915</v>
      </c>
      <c r="B4021" t="s">
        <v>2077</v>
      </c>
      <c r="C4021">
        <v>0.41057121428571403</v>
      </c>
      <c r="D4021">
        <v>0.56789685714285698</v>
      </c>
      <c r="E4021">
        <v>0.55904406103161997</v>
      </c>
      <c r="F4021">
        <v>0.248741366182824</v>
      </c>
      <c r="G4021">
        <v>3.7681276764785103E-2</v>
      </c>
      <c r="H4021">
        <v>0.39115257015198901</v>
      </c>
      <c r="I4021">
        <f>Tabelle1[[#This Row],[Cor Ex]]-Tabelle1[[#This Row],[Cor Ser]]</f>
        <v>0.31030269484879597</v>
      </c>
    </row>
    <row r="4022" spans="1:9" x14ac:dyDescent="0.2">
      <c r="A4022" t="s">
        <v>4916</v>
      </c>
      <c r="B4022" t="s">
        <v>2077</v>
      </c>
      <c r="C4022">
        <v>2.59878785714286</v>
      </c>
      <c r="D4022">
        <v>4.0654278571428604</v>
      </c>
      <c r="E4022">
        <v>1.1372493282960999E-2</v>
      </c>
      <c r="F4022">
        <v>-0.32779183560907399</v>
      </c>
      <c r="G4022">
        <v>0.96922094030417505</v>
      </c>
      <c r="H4022">
        <v>0.25258107904224297</v>
      </c>
      <c r="I4022">
        <f>Tabelle1[[#This Row],[Cor Ex]]-Tabelle1[[#This Row],[Cor Ser]]</f>
        <v>0.33916432889203496</v>
      </c>
    </row>
    <row r="4023" spans="1:9" x14ac:dyDescent="0.2">
      <c r="A4023" t="s">
        <v>4917</v>
      </c>
      <c r="B4023" t="s">
        <v>2077</v>
      </c>
      <c r="C4023">
        <v>1.0951639285714301</v>
      </c>
      <c r="D4023">
        <v>1.69297314285714</v>
      </c>
      <c r="E4023">
        <v>-0.20525810395746699</v>
      </c>
      <c r="F4023">
        <v>0.187755804002874</v>
      </c>
      <c r="G4023">
        <v>0.481461776682509</v>
      </c>
      <c r="H4023">
        <v>0.52036951702362599</v>
      </c>
      <c r="I4023">
        <f>Tabelle1[[#This Row],[Cor Ex]]-Tabelle1[[#This Row],[Cor Ser]]</f>
        <v>-0.39301390796034097</v>
      </c>
    </row>
    <row r="4024" spans="1:9" x14ac:dyDescent="0.2">
      <c r="A4024" t="s">
        <v>4918</v>
      </c>
      <c r="B4024" t="s">
        <v>2077</v>
      </c>
      <c r="C4024">
        <v>12.659495714285701</v>
      </c>
      <c r="D4024">
        <v>22.973250714285701</v>
      </c>
      <c r="E4024">
        <v>2.2741250295503099E-2</v>
      </c>
      <c r="F4024">
        <v>0.26785159749916398</v>
      </c>
      <c r="G4024">
        <v>0.93849175404118701</v>
      </c>
      <c r="H4024">
        <v>0.35452606285511701</v>
      </c>
      <c r="I4024">
        <f>Tabelle1[[#This Row],[Cor Ex]]-Tabelle1[[#This Row],[Cor Ser]]</f>
        <v>-0.24511034720366087</v>
      </c>
    </row>
    <row r="4025" spans="1:9" x14ac:dyDescent="0.2">
      <c r="A4025" t="s">
        <v>4919</v>
      </c>
      <c r="B4025" t="s">
        <v>2077</v>
      </c>
      <c r="C4025">
        <v>18.336024999999999</v>
      </c>
      <c r="D4025">
        <v>40.766154999999998</v>
      </c>
      <c r="E4025">
        <v>-1.41344918470596E-2</v>
      </c>
      <c r="F4025">
        <v>-0.213012131333947</v>
      </c>
      <c r="G4025">
        <v>0.96175022620011796</v>
      </c>
      <c r="H4025">
        <v>0.46467763965231901</v>
      </c>
      <c r="I4025">
        <f>Tabelle1[[#This Row],[Cor Ex]]-Tabelle1[[#This Row],[Cor Ser]]</f>
        <v>0.19887763948688741</v>
      </c>
    </row>
    <row r="4026" spans="1:9" x14ac:dyDescent="0.2">
      <c r="A4026" t="s">
        <v>4920</v>
      </c>
      <c r="B4026" t="s">
        <v>2077</v>
      </c>
      <c r="C4026">
        <v>0.38933835714285697</v>
      </c>
      <c r="D4026">
        <v>0.87582557142857098</v>
      </c>
      <c r="E4026">
        <v>-5.9712336406990999E-3</v>
      </c>
      <c r="F4026">
        <v>-0.47085898542337901</v>
      </c>
      <c r="G4026">
        <v>0.98383664447396402</v>
      </c>
      <c r="H4026">
        <v>8.9250742660399202E-2</v>
      </c>
      <c r="I4026">
        <f>Tabelle1[[#This Row],[Cor Ex]]-Tabelle1[[#This Row],[Cor Ser]]</f>
        <v>0.46488775178267988</v>
      </c>
    </row>
    <row r="4027" spans="1:9" x14ac:dyDescent="0.2">
      <c r="A4027" t="s">
        <v>4921</v>
      </c>
      <c r="B4027" t="s">
        <v>2077</v>
      </c>
      <c r="C4027">
        <v>1.5576896428571401</v>
      </c>
      <c r="D4027">
        <v>1.4659671428571399</v>
      </c>
      <c r="E4027">
        <v>-0.27205891292690199</v>
      </c>
      <c r="F4027">
        <v>-1.6682599321073702E-2</v>
      </c>
      <c r="G4027">
        <v>0.34672441123973902</v>
      </c>
      <c r="H4027">
        <v>0.95486062285927797</v>
      </c>
      <c r="I4027">
        <f>Tabelle1[[#This Row],[Cor Ex]]-Tabelle1[[#This Row],[Cor Ser]]</f>
        <v>-0.2553763136058283</v>
      </c>
    </row>
    <row r="4028" spans="1:9" x14ac:dyDescent="0.2">
      <c r="A4028" t="s">
        <v>4922</v>
      </c>
      <c r="B4028" t="s">
        <v>2077</v>
      </c>
      <c r="C4028">
        <v>0.50363471428571405</v>
      </c>
      <c r="D4028">
        <v>1.0261470714285701</v>
      </c>
      <c r="E4028">
        <v>-1.97236774591154E-2</v>
      </c>
      <c r="F4028">
        <v>8.2435948713429796E-2</v>
      </c>
      <c r="G4028">
        <v>0.94664199089355805</v>
      </c>
      <c r="H4028">
        <v>0.77935030365754099</v>
      </c>
      <c r="I4028">
        <f>Tabelle1[[#This Row],[Cor Ex]]-Tabelle1[[#This Row],[Cor Ser]]</f>
        <v>-0.1021596261725452</v>
      </c>
    </row>
    <row r="4029" spans="1:9" x14ac:dyDescent="0.2">
      <c r="A4029" t="s">
        <v>4923</v>
      </c>
      <c r="B4029" t="s">
        <v>2077</v>
      </c>
      <c r="C4029">
        <v>10.801225000000001</v>
      </c>
      <c r="D4029">
        <v>15.177234285714301</v>
      </c>
      <c r="E4029">
        <v>-0.23864941954534899</v>
      </c>
      <c r="F4029">
        <v>0.26596009426526201</v>
      </c>
      <c r="G4029">
        <v>0.41126721530280202</v>
      </c>
      <c r="H4029">
        <v>0.35806457402116099</v>
      </c>
      <c r="I4029">
        <f>Tabelle1[[#This Row],[Cor Ex]]-Tabelle1[[#This Row],[Cor Ser]]</f>
        <v>-0.50460951381061103</v>
      </c>
    </row>
    <row r="4030" spans="1:9" x14ac:dyDescent="0.2">
      <c r="A4030" t="s">
        <v>4924</v>
      </c>
      <c r="B4030" t="s">
        <v>2077</v>
      </c>
      <c r="C4030">
        <v>51.377066428571403</v>
      </c>
      <c r="D4030">
        <v>52.996607857142898</v>
      </c>
      <c r="E4030">
        <v>-0.15549796156850099</v>
      </c>
      <c r="F4030">
        <v>0.169514125962754</v>
      </c>
      <c r="G4030">
        <v>0.59554189986150197</v>
      </c>
      <c r="H4030">
        <v>0.56235410724894996</v>
      </c>
      <c r="I4030">
        <f>Tabelle1[[#This Row],[Cor Ex]]-Tabelle1[[#This Row],[Cor Ser]]</f>
        <v>-0.32501208753125499</v>
      </c>
    </row>
    <row r="4031" spans="1:9" x14ac:dyDescent="0.2">
      <c r="A4031" t="s">
        <v>4925</v>
      </c>
      <c r="B4031" t="s">
        <v>2077</v>
      </c>
      <c r="C4031">
        <v>2.9135178571428599</v>
      </c>
      <c r="D4031">
        <v>5.1892149999999999</v>
      </c>
      <c r="E4031">
        <v>-0.116957795404593</v>
      </c>
      <c r="F4031">
        <v>0.27289350762417902</v>
      </c>
      <c r="G4031">
        <v>0.69049246834073896</v>
      </c>
      <c r="H4031">
        <v>0.34518819201526402</v>
      </c>
      <c r="I4031">
        <f>Tabelle1[[#This Row],[Cor Ex]]-Tabelle1[[#This Row],[Cor Ser]]</f>
        <v>-0.38985130302877202</v>
      </c>
    </row>
    <row r="4032" spans="1:9" x14ac:dyDescent="0.2">
      <c r="A4032" t="s">
        <v>4926</v>
      </c>
      <c r="B4032" t="s">
        <v>2077</v>
      </c>
      <c r="C4032">
        <v>0.44938982857142901</v>
      </c>
      <c r="D4032">
        <v>0.65974707142857103</v>
      </c>
      <c r="E4032">
        <v>-7.0832316750055205E-2</v>
      </c>
      <c r="F4032">
        <v>-0.187043080994377</v>
      </c>
      <c r="G4032">
        <v>0.80984846579096104</v>
      </c>
      <c r="H4032">
        <v>0.52198307198875304</v>
      </c>
      <c r="I4032">
        <f>Tabelle1[[#This Row],[Cor Ex]]-Tabelle1[[#This Row],[Cor Ser]]</f>
        <v>0.11621076424432179</v>
      </c>
    </row>
    <row r="4033" spans="1:9" x14ac:dyDescent="0.2">
      <c r="A4033" t="s">
        <v>4927</v>
      </c>
      <c r="B4033" t="s">
        <v>2077</v>
      </c>
      <c r="C4033">
        <v>3.3000335714285698</v>
      </c>
      <c r="D4033">
        <v>3.2151871428571401</v>
      </c>
      <c r="E4033">
        <v>0.46770426310462698</v>
      </c>
      <c r="F4033">
        <v>0.20163247552060301</v>
      </c>
      <c r="G4033">
        <v>9.1712828422242598E-2</v>
      </c>
      <c r="H4033">
        <v>0.48940660921275098</v>
      </c>
      <c r="I4033">
        <f>Tabelle1[[#This Row],[Cor Ex]]-Tabelle1[[#This Row],[Cor Ser]]</f>
        <v>0.26607178758402394</v>
      </c>
    </row>
    <row r="4034" spans="1:9" x14ac:dyDescent="0.2">
      <c r="A4034" t="s">
        <v>4928</v>
      </c>
      <c r="B4034" t="s">
        <v>2077</v>
      </c>
      <c r="C4034">
        <v>2.3509867857142899</v>
      </c>
      <c r="D4034">
        <v>4.1995592857142903</v>
      </c>
      <c r="E4034">
        <v>-0.16947454597328199</v>
      </c>
      <c r="F4034">
        <v>0.64342874549852602</v>
      </c>
      <c r="G4034">
        <v>0.56244672037654497</v>
      </c>
      <c r="H4034">
        <v>1.3040503464355299E-2</v>
      </c>
      <c r="I4034">
        <f>Tabelle1[[#This Row],[Cor Ex]]-Tabelle1[[#This Row],[Cor Ser]]</f>
        <v>-0.81290329147180795</v>
      </c>
    </row>
    <row r="4035" spans="1:9" x14ac:dyDescent="0.2">
      <c r="A4035" t="s">
        <v>4929</v>
      </c>
      <c r="B4035" t="s">
        <v>2077</v>
      </c>
      <c r="C4035">
        <v>2.9742047857142899</v>
      </c>
      <c r="D4035">
        <v>1.8008965714285701</v>
      </c>
      <c r="E4035">
        <v>-0.28074213218382899</v>
      </c>
      <c r="F4035">
        <v>0.40618349642767898</v>
      </c>
      <c r="G4035">
        <v>0.33092666515950098</v>
      </c>
      <c r="H4035">
        <v>0.149551946907898</v>
      </c>
      <c r="I4035">
        <f>Tabelle1[[#This Row],[Cor Ex]]-Tabelle1[[#This Row],[Cor Ser]]</f>
        <v>-0.68692562861150797</v>
      </c>
    </row>
    <row r="4036" spans="1:9" x14ac:dyDescent="0.2">
      <c r="A4036" t="s">
        <v>4930</v>
      </c>
      <c r="B4036" t="s">
        <v>2077</v>
      </c>
      <c r="C4036">
        <v>0.83277364285714295</v>
      </c>
      <c r="D4036">
        <v>1.2836292857142899</v>
      </c>
      <c r="E4036">
        <v>7.2500543467203304E-2</v>
      </c>
      <c r="F4036">
        <v>6.4465499505438797E-2</v>
      </c>
      <c r="G4036">
        <v>0.805447314813027</v>
      </c>
      <c r="H4036">
        <v>0.82669258379483401</v>
      </c>
      <c r="I4036">
        <f>Tabelle1[[#This Row],[Cor Ex]]-Tabelle1[[#This Row],[Cor Ser]]</f>
        <v>8.035043961764507E-3</v>
      </c>
    </row>
    <row r="4037" spans="1:9" x14ac:dyDescent="0.2">
      <c r="A4037" t="s">
        <v>4931</v>
      </c>
      <c r="B4037" t="s">
        <v>2077</v>
      </c>
      <c r="C4037">
        <v>5.4909007142857096</v>
      </c>
      <c r="D4037">
        <v>7.4656678571428596</v>
      </c>
      <c r="E4037">
        <v>0.39492621915026099</v>
      </c>
      <c r="F4037">
        <v>2.3810394235532099E-2</v>
      </c>
      <c r="G4037">
        <v>0.162263216297724</v>
      </c>
      <c r="H4037">
        <v>0.93560538074598398</v>
      </c>
      <c r="I4037">
        <f>Tabelle1[[#This Row],[Cor Ex]]-Tabelle1[[#This Row],[Cor Ser]]</f>
        <v>0.37111582491472889</v>
      </c>
    </row>
    <row r="4038" spans="1:9" x14ac:dyDescent="0.2">
      <c r="A4038" t="s">
        <v>4932</v>
      </c>
      <c r="B4038" t="s">
        <v>2077</v>
      </c>
      <c r="C4038">
        <v>0.80047585714285696</v>
      </c>
      <c r="D4038">
        <v>1.228062</v>
      </c>
      <c r="E4038">
        <v>-6.05800284131843E-2</v>
      </c>
      <c r="F4038">
        <v>-8.4308948960915894E-3</v>
      </c>
      <c r="G4038">
        <v>0.83700663222474103</v>
      </c>
      <c r="H4038">
        <v>0.97718000754849499</v>
      </c>
      <c r="I4038">
        <f>Tabelle1[[#This Row],[Cor Ex]]-Tabelle1[[#This Row],[Cor Ser]]</f>
        <v>-5.2149133517092709E-2</v>
      </c>
    </row>
    <row r="4039" spans="1:9" x14ac:dyDescent="0.2">
      <c r="A4039" t="s">
        <v>4933</v>
      </c>
      <c r="B4039" t="s">
        <v>2077</v>
      </c>
      <c r="C4039">
        <v>0.40185585714285699</v>
      </c>
      <c r="D4039">
        <v>0.485770642857143</v>
      </c>
      <c r="E4039">
        <v>0.14473134684905201</v>
      </c>
      <c r="F4039">
        <v>0.40528378916913199</v>
      </c>
      <c r="G4039">
        <v>0.62154722749184099</v>
      </c>
      <c r="H4039">
        <v>0.150542814241307</v>
      </c>
      <c r="I4039">
        <f>Tabelle1[[#This Row],[Cor Ex]]-Tabelle1[[#This Row],[Cor Ser]]</f>
        <v>-0.26055244232008001</v>
      </c>
    </row>
    <row r="4040" spans="1:9" x14ac:dyDescent="0.2">
      <c r="A4040" t="s">
        <v>4934</v>
      </c>
      <c r="B4040" t="s">
        <v>2077</v>
      </c>
      <c r="C4040">
        <v>1.8305502857142899</v>
      </c>
      <c r="D4040">
        <v>1.8303259285714299</v>
      </c>
      <c r="E4040">
        <v>7.2384092393623298E-2</v>
      </c>
      <c r="F4040">
        <v>0.285307497242349</v>
      </c>
      <c r="G4040">
        <v>0.80575436623288899</v>
      </c>
      <c r="H4040">
        <v>0.32278593347706203</v>
      </c>
      <c r="I4040">
        <f>Tabelle1[[#This Row],[Cor Ex]]-Tabelle1[[#This Row],[Cor Ser]]</f>
        <v>-0.21292340484872568</v>
      </c>
    </row>
    <row r="4041" spans="1:9" x14ac:dyDescent="0.2">
      <c r="A4041" t="s">
        <v>4935</v>
      </c>
      <c r="B4041" t="s">
        <v>2077</v>
      </c>
      <c r="C4041">
        <v>6.4553378571428599</v>
      </c>
      <c r="D4041">
        <v>1.6622615000000001</v>
      </c>
      <c r="E4041">
        <v>-3.8244438262803999E-2</v>
      </c>
      <c r="F4041">
        <v>0.225252305012934</v>
      </c>
      <c r="G4041">
        <v>0.89672304330352504</v>
      </c>
      <c r="H4041">
        <v>0.43877133740505198</v>
      </c>
      <c r="I4041">
        <f>Tabelle1[[#This Row],[Cor Ex]]-Tabelle1[[#This Row],[Cor Ser]]</f>
        <v>-0.26349674327573802</v>
      </c>
    </row>
    <row r="4042" spans="1:9" x14ac:dyDescent="0.2">
      <c r="A4042" t="s">
        <v>4936</v>
      </c>
      <c r="B4042" t="s">
        <v>2077</v>
      </c>
      <c r="C4042">
        <v>0.39893982857142901</v>
      </c>
      <c r="D4042">
        <v>0.78056792857142898</v>
      </c>
      <c r="E4042">
        <v>-0.120526174516631</v>
      </c>
      <c r="F4042">
        <v>0.22980410738790899</v>
      </c>
      <c r="G4042">
        <v>0.68149485611538496</v>
      </c>
      <c r="H4042">
        <v>0.42932540151934101</v>
      </c>
      <c r="I4042">
        <f>Tabelle1[[#This Row],[Cor Ex]]-Tabelle1[[#This Row],[Cor Ser]]</f>
        <v>-0.35033028190453996</v>
      </c>
    </row>
    <row r="4043" spans="1:9" x14ac:dyDescent="0.2">
      <c r="A4043" t="s">
        <v>4937</v>
      </c>
      <c r="B4043" t="s">
        <v>2077</v>
      </c>
      <c r="C4043">
        <v>0.73374814285714296</v>
      </c>
      <c r="D4043">
        <v>1.0310032857142899</v>
      </c>
      <c r="E4043" s="1">
        <v>-6.3644596297680696E-5</v>
      </c>
      <c r="F4043">
        <v>-0.29720633242954098</v>
      </c>
      <c r="G4043">
        <v>0.99982771209009202</v>
      </c>
      <c r="H4043">
        <v>0.30210843688919398</v>
      </c>
      <c r="I4043">
        <f>Tabelle1[[#This Row],[Cor Ex]]-Tabelle1[[#This Row],[Cor Ser]]</f>
        <v>0.29714268783324327</v>
      </c>
    </row>
    <row r="4044" spans="1:9" x14ac:dyDescent="0.2">
      <c r="A4044" t="s">
        <v>4938</v>
      </c>
      <c r="B4044" t="s">
        <v>2077</v>
      </c>
      <c r="C4044">
        <v>0.86473428571428601</v>
      </c>
      <c r="D4044">
        <v>0.88896757142857097</v>
      </c>
      <c r="E4044">
        <v>-0.11502543984409699</v>
      </c>
      <c r="F4044">
        <v>0.10911989810677</v>
      </c>
      <c r="G4044">
        <v>0.69538086320012205</v>
      </c>
      <c r="H4044">
        <v>0.71038808250339602</v>
      </c>
      <c r="I4044">
        <f>Tabelle1[[#This Row],[Cor Ex]]-Tabelle1[[#This Row],[Cor Ser]]</f>
        <v>-0.224145337950867</v>
      </c>
    </row>
    <row r="4045" spans="1:9" x14ac:dyDescent="0.2">
      <c r="A4045" t="s">
        <v>4939</v>
      </c>
      <c r="B4045" t="s">
        <v>2077</v>
      </c>
      <c r="C4045">
        <v>1.5203061428571401</v>
      </c>
      <c r="D4045">
        <v>2.4286771428571399</v>
      </c>
      <c r="E4045">
        <v>5.1443071936051403E-2</v>
      </c>
      <c r="F4045">
        <v>0.21468940285876201</v>
      </c>
      <c r="G4045">
        <v>0.86135426803467197</v>
      </c>
      <c r="H4045">
        <v>0.46108471776994198</v>
      </c>
      <c r="I4045">
        <f>Tabelle1[[#This Row],[Cor Ex]]-Tabelle1[[#This Row],[Cor Ser]]</f>
        <v>-0.1632463309227106</v>
      </c>
    </row>
    <row r="4046" spans="1:9" x14ac:dyDescent="0.2">
      <c r="A4046" t="s">
        <v>4940</v>
      </c>
      <c r="B4046" t="s">
        <v>2077</v>
      </c>
      <c r="C4046">
        <v>2.6474245714285698</v>
      </c>
      <c r="D4046">
        <v>4.1009485714285701</v>
      </c>
      <c r="E4046">
        <v>-0.15516340762376099</v>
      </c>
      <c r="F4046">
        <v>0.137596839411154</v>
      </c>
      <c r="G4046">
        <v>0.59634343863581096</v>
      </c>
      <c r="H4046">
        <v>0.63901111207842398</v>
      </c>
      <c r="I4046">
        <f>Tabelle1[[#This Row],[Cor Ex]]-Tabelle1[[#This Row],[Cor Ser]]</f>
        <v>-0.29276024703491499</v>
      </c>
    </row>
    <row r="4047" spans="1:9" x14ac:dyDescent="0.2">
      <c r="A4047" t="s">
        <v>4941</v>
      </c>
      <c r="B4047" t="s">
        <v>2077</v>
      </c>
      <c r="C4047">
        <v>0.487737785714286</v>
      </c>
      <c r="D4047">
        <v>1.0696312142857101</v>
      </c>
      <c r="E4047">
        <v>0.310738998568514</v>
      </c>
      <c r="F4047">
        <v>-9.7906163409312102E-2</v>
      </c>
      <c r="G4047">
        <v>0.279548193653891</v>
      </c>
      <c r="H4047">
        <v>0.73915079062980005</v>
      </c>
      <c r="I4047">
        <f>Tabelle1[[#This Row],[Cor Ex]]-Tabelle1[[#This Row],[Cor Ser]]</f>
        <v>0.40864516197782608</v>
      </c>
    </row>
    <row r="4048" spans="1:9" x14ac:dyDescent="0.2">
      <c r="A4048" t="s">
        <v>4942</v>
      </c>
      <c r="B4048" t="s">
        <v>2077</v>
      </c>
      <c r="C4048">
        <v>0.47565821428571398</v>
      </c>
      <c r="D4048">
        <v>0.69033735714285704</v>
      </c>
      <c r="E4048">
        <v>3.1609447290694301E-2</v>
      </c>
      <c r="F4048">
        <v>0.393389413328737</v>
      </c>
      <c r="G4048">
        <v>0.91457456039943097</v>
      </c>
      <c r="H4048">
        <v>0.16405163721480601</v>
      </c>
      <c r="I4048">
        <f>Tabelle1[[#This Row],[Cor Ex]]-Tabelle1[[#This Row],[Cor Ser]]</f>
        <v>-0.36177996603804269</v>
      </c>
    </row>
    <row r="4049" spans="1:9" x14ac:dyDescent="0.2">
      <c r="A4049" t="s">
        <v>4943</v>
      </c>
      <c r="B4049" t="s">
        <v>2077</v>
      </c>
      <c r="C4049">
        <v>4.89779571428571</v>
      </c>
      <c r="D4049">
        <v>3.8412957142857098</v>
      </c>
      <c r="E4049">
        <v>0.105160952420804</v>
      </c>
      <c r="F4049">
        <v>0.40096419676650602</v>
      </c>
      <c r="G4049">
        <v>0.72050386666067501</v>
      </c>
      <c r="H4049">
        <v>0.155360507309732</v>
      </c>
      <c r="I4049">
        <f>Tabelle1[[#This Row],[Cor Ex]]-Tabelle1[[#This Row],[Cor Ser]]</f>
        <v>-0.29580324434570204</v>
      </c>
    </row>
    <row r="4050" spans="1:9" x14ac:dyDescent="0.2">
      <c r="A4050" t="s">
        <v>4944</v>
      </c>
      <c r="B4050" t="s">
        <v>2077</v>
      </c>
      <c r="C4050">
        <v>4.4582007142857103</v>
      </c>
      <c r="D4050">
        <v>5.8658149999999996</v>
      </c>
      <c r="E4050">
        <v>-2.02706179345527E-2</v>
      </c>
      <c r="F4050">
        <v>-2.0753346442127799E-2</v>
      </c>
      <c r="G4050">
        <v>0.94516436407704496</v>
      </c>
      <c r="H4050">
        <v>0.94386034977838995</v>
      </c>
      <c r="I4050">
        <f>Tabelle1[[#This Row],[Cor Ex]]-Tabelle1[[#This Row],[Cor Ser]]</f>
        <v>4.8272850757509825E-4</v>
      </c>
    </row>
    <row r="4051" spans="1:9" x14ac:dyDescent="0.2">
      <c r="A4051" t="s">
        <v>4945</v>
      </c>
      <c r="B4051" t="s">
        <v>2077</v>
      </c>
      <c r="C4051">
        <v>32.843230714285703</v>
      </c>
      <c r="D4051">
        <v>70.790492857142894</v>
      </c>
      <c r="E4051">
        <v>-0.119078110585596</v>
      </c>
      <c r="F4051">
        <v>0.15025956080290501</v>
      </c>
      <c r="G4051">
        <v>0.685141460679624</v>
      </c>
      <c r="H4051">
        <v>0.60814083743442404</v>
      </c>
      <c r="I4051">
        <f>Tabelle1[[#This Row],[Cor Ex]]-Tabelle1[[#This Row],[Cor Ser]]</f>
        <v>-0.26933767138850101</v>
      </c>
    </row>
    <row r="4052" spans="1:9" x14ac:dyDescent="0.2">
      <c r="A4052" t="s">
        <v>4946</v>
      </c>
      <c r="B4052" t="s">
        <v>2077</v>
      </c>
      <c r="C4052">
        <v>0.701864357142857</v>
      </c>
      <c r="D4052">
        <v>0.75085778571428596</v>
      </c>
      <c r="E4052">
        <v>-2.6102957009762898E-2</v>
      </c>
      <c r="F4052">
        <v>0.12338338213741</v>
      </c>
      <c r="G4052">
        <v>0.92941865781534505</v>
      </c>
      <c r="H4052">
        <v>0.67431864953174303</v>
      </c>
      <c r="I4052">
        <f>Tabelle1[[#This Row],[Cor Ex]]-Tabelle1[[#This Row],[Cor Ser]]</f>
        <v>-0.14948633914717291</v>
      </c>
    </row>
    <row r="4053" spans="1:9" x14ac:dyDescent="0.2">
      <c r="A4053" t="s">
        <v>4947</v>
      </c>
      <c r="B4053" t="s">
        <v>2077</v>
      </c>
      <c r="C4053">
        <v>0.64329899999999995</v>
      </c>
      <c r="D4053">
        <v>2.1118323571428599</v>
      </c>
      <c r="E4053">
        <v>0.28016834986519201</v>
      </c>
      <c r="F4053">
        <v>0.31133112072046998</v>
      </c>
      <c r="G4053">
        <v>0.33195788554908101</v>
      </c>
      <c r="H4053">
        <v>0.27858444960687401</v>
      </c>
      <c r="I4053">
        <f>Tabelle1[[#This Row],[Cor Ex]]-Tabelle1[[#This Row],[Cor Ser]]</f>
        <v>-3.1162770855277966E-2</v>
      </c>
    </row>
    <row r="4054" spans="1:9" x14ac:dyDescent="0.2">
      <c r="A4054" t="s">
        <v>4948</v>
      </c>
      <c r="B4054" t="s">
        <v>2077</v>
      </c>
      <c r="C4054">
        <v>0.49358392857142902</v>
      </c>
      <c r="D4054">
        <v>1.2040605714285699</v>
      </c>
      <c r="E4054">
        <v>-0.13237339861899799</v>
      </c>
      <c r="F4054">
        <v>1.96775262480419E-2</v>
      </c>
      <c r="G4054">
        <v>0.65190887514123497</v>
      </c>
      <c r="H4054">
        <v>0.94676668141155795</v>
      </c>
      <c r="I4054">
        <f>Tabelle1[[#This Row],[Cor Ex]]-Tabelle1[[#This Row],[Cor Ser]]</f>
        <v>-0.15205092486703989</v>
      </c>
    </row>
    <row r="4055" spans="1:9" x14ac:dyDescent="0.2">
      <c r="A4055" t="s">
        <v>4949</v>
      </c>
      <c r="B4055" t="s">
        <v>2077</v>
      </c>
      <c r="C4055">
        <v>1.51821892857143</v>
      </c>
      <c r="D4055">
        <v>1.77013178571429</v>
      </c>
      <c r="E4055">
        <v>-0.230277257719887</v>
      </c>
      <c r="F4055">
        <v>0.51214942113733197</v>
      </c>
      <c r="G4055">
        <v>0.42834944905059003</v>
      </c>
      <c r="H4055">
        <v>6.11621002942919E-2</v>
      </c>
      <c r="I4055">
        <f>Tabelle1[[#This Row],[Cor Ex]]-Tabelle1[[#This Row],[Cor Ser]]</f>
        <v>-0.74242667885721891</v>
      </c>
    </row>
    <row r="4056" spans="1:9" x14ac:dyDescent="0.2">
      <c r="A4056" t="s">
        <v>4950</v>
      </c>
      <c r="B4056" t="s">
        <v>2077</v>
      </c>
      <c r="C4056">
        <v>4.3264471428571403</v>
      </c>
      <c r="D4056">
        <v>6.8398292857142904</v>
      </c>
      <c r="E4056">
        <v>-0.10230913932593499</v>
      </c>
      <c r="F4056">
        <v>-2.6326534528088801E-2</v>
      </c>
      <c r="G4056">
        <v>0.72781726463429697</v>
      </c>
      <c r="H4056">
        <v>0.92881550325649997</v>
      </c>
      <c r="I4056">
        <f>Tabelle1[[#This Row],[Cor Ex]]-Tabelle1[[#This Row],[Cor Ser]]</f>
        <v>-7.5982604797846187E-2</v>
      </c>
    </row>
    <row r="4057" spans="1:9" x14ac:dyDescent="0.2">
      <c r="A4057" t="s">
        <v>4951</v>
      </c>
      <c r="B4057" t="s">
        <v>2077</v>
      </c>
      <c r="C4057">
        <v>0.483988785714286</v>
      </c>
      <c r="D4057">
        <v>0.50397542857142896</v>
      </c>
      <c r="E4057">
        <v>-0.37890985195403398</v>
      </c>
      <c r="F4057">
        <v>0.41970613431417803</v>
      </c>
      <c r="G4057">
        <v>0.181535193054219</v>
      </c>
      <c r="H4057">
        <v>0.13517717240296101</v>
      </c>
      <c r="I4057">
        <f>Tabelle1[[#This Row],[Cor Ex]]-Tabelle1[[#This Row],[Cor Ser]]</f>
        <v>-0.79861598626821206</v>
      </c>
    </row>
    <row r="4058" spans="1:9" x14ac:dyDescent="0.2">
      <c r="A4058" t="s">
        <v>4952</v>
      </c>
      <c r="B4058" t="s">
        <v>2077</v>
      </c>
      <c r="C4058">
        <v>1.2317295714285701</v>
      </c>
      <c r="D4058">
        <v>2.3931807142857102</v>
      </c>
      <c r="E4058">
        <v>-0.19881557058659499</v>
      </c>
      <c r="F4058">
        <v>-0.17068423352120099</v>
      </c>
      <c r="G4058">
        <v>0.49562127551853202</v>
      </c>
      <c r="H4058">
        <v>0.55961907026485802</v>
      </c>
      <c r="I4058">
        <f>Tabelle1[[#This Row],[Cor Ex]]-Tabelle1[[#This Row],[Cor Ser]]</f>
        <v>-2.8131337065394002E-2</v>
      </c>
    </row>
    <row r="4059" spans="1:9" x14ac:dyDescent="0.2">
      <c r="A4059" t="s">
        <v>4953</v>
      </c>
      <c r="B4059" t="s">
        <v>2077</v>
      </c>
      <c r="C4059">
        <v>7.3494564285714299</v>
      </c>
      <c r="D4059">
        <v>8.1863292857142795</v>
      </c>
      <c r="E4059">
        <v>0.31349189805569999</v>
      </c>
      <c r="F4059">
        <v>0.29750993577611301</v>
      </c>
      <c r="G4059">
        <v>0.27508422185957998</v>
      </c>
      <c r="H4059">
        <v>0.30159110490428298</v>
      </c>
      <c r="I4059">
        <f>Tabelle1[[#This Row],[Cor Ex]]-Tabelle1[[#This Row],[Cor Ser]]</f>
        <v>1.5981962279586981E-2</v>
      </c>
    </row>
    <row r="4060" spans="1:9" x14ac:dyDescent="0.2">
      <c r="A4060" t="s">
        <v>4954</v>
      </c>
      <c r="B4060" t="s">
        <v>2077</v>
      </c>
      <c r="C4060">
        <v>2.4063949999999998</v>
      </c>
      <c r="D4060">
        <v>2.8041507142857101</v>
      </c>
      <c r="E4060">
        <v>0.294399473050939</v>
      </c>
      <c r="F4060">
        <v>0.30389285955742701</v>
      </c>
      <c r="G4060">
        <v>0.30691549592734801</v>
      </c>
      <c r="H4060">
        <v>0.29083357395472997</v>
      </c>
      <c r="I4060">
        <f>Tabelle1[[#This Row],[Cor Ex]]-Tabelle1[[#This Row],[Cor Ser]]</f>
        <v>-9.4933865064880107E-3</v>
      </c>
    </row>
    <row r="4061" spans="1:9" x14ac:dyDescent="0.2">
      <c r="A4061" t="s">
        <v>4955</v>
      </c>
      <c r="B4061" t="s">
        <v>2077</v>
      </c>
      <c r="C4061">
        <v>1.6238418571428599</v>
      </c>
      <c r="D4061">
        <v>1.59303378571429</v>
      </c>
      <c r="E4061">
        <v>-0.16862090778665101</v>
      </c>
      <c r="F4061">
        <v>-0.37215067123866802</v>
      </c>
      <c r="G4061">
        <v>0.56444570111774695</v>
      </c>
      <c r="H4061">
        <v>0.19009173093307399</v>
      </c>
      <c r="I4061">
        <f>Tabelle1[[#This Row],[Cor Ex]]-Tabelle1[[#This Row],[Cor Ser]]</f>
        <v>0.20352976345201701</v>
      </c>
    </row>
    <row r="4062" spans="1:9" x14ac:dyDescent="0.2">
      <c r="A4062" t="s">
        <v>4956</v>
      </c>
      <c r="B4062" t="s">
        <v>2077</v>
      </c>
      <c r="C4062">
        <v>0.85193542857142901</v>
      </c>
      <c r="D4062">
        <v>0.61845685714285703</v>
      </c>
      <c r="E4062">
        <v>-9.5408428992330999E-2</v>
      </c>
      <c r="F4062">
        <v>0.274612481406945</v>
      </c>
      <c r="G4062">
        <v>0.74560221843382302</v>
      </c>
      <c r="H4062">
        <v>0.34203601801607902</v>
      </c>
      <c r="I4062">
        <f>Tabelle1[[#This Row],[Cor Ex]]-Tabelle1[[#This Row],[Cor Ser]]</f>
        <v>-0.37002091039927598</v>
      </c>
    </row>
    <row r="4063" spans="1:9" x14ac:dyDescent="0.2">
      <c r="A4063" t="s">
        <v>4957</v>
      </c>
      <c r="B4063" t="s">
        <v>2077</v>
      </c>
      <c r="C4063">
        <v>0.416660785714286</v>
      </c>
      <c r="D4063">
        <v>0.3951345</v>
      </c>
      <c r="E4063">
        <v>-2.69678565262985E-2</v>
      </c>
      <c r="F4063">
        <v>-8.0124371867670893E-2</v>
      </c>
      <c r="G4063">
        <v>0.92708557982713502</v>
      </c>
      <c r="H4063">
        <v>0.78540381458870101</v>
      </c>
      <c r="I4063">
        <f>Tabelle1[[#This Row],[Cor Ex]]-Tabelle1[[#This Row],[Cor Ser]]</f>
        <v>5.315651534137239E-2</v>
      </c>
    </row>
    <row r="4064" spans="1:9" x14ac:dyDescent="0.2">
      <c r="A4064" t="s">
        <v>4958</v>
      </c>
      <c r="B4064" t="s">
        <v>2077</v>
      </c>
      <c r="C4064">
        <v>0.80119521428571405</v>
      </c>
      <c r="D4064">
        <v>1.6611073571428601</v>
      </c>
      <c r="E4064">
        <v>-0.33963136521305798</v>
      </c>
      <c r="F4064">
        <v>-0.112454791312178</v>
      </c>
      <c r="G4064">
        <v>0.23482084466126599</v>
      </c>
      <c r="H4064">
        <v>0.70190104432567801</v>
      </c>
      <c r="I4064">
        <f>Tabelle1[[#This Row],[Cor Ex]]-Tabelle1[[#This Row],[Cor Ser]]</f>
        <v>-0.22717657390087997</v>
      </c>
    </row>
    <row r="4065" spans="1:9" x14ac:dyDescent="0.2">
      <c r="A4065" t="s">
        <v>4959</v>
      </c>
      <c r="B4065" t="s">
        <v>2077</v>
      </c>
      <c r="C4065">
        <v>6.1368778571428599</v>
      </c>
      <c r="D4065">
        <v>2.5322844285714301</v>
      </c>
      <c r="E4065">
        <v>-0.31391514851586899</v>
      </c>
      <c r="F4065">
        <v>-0.36460656092890698</v>
      </c>
      <c r="G4065">
        <v>0.27440166886923301</v>
      </c>
      <c r="H4065">
        <v>0.19994135984761899</v>
      </c>
      <c r="I4065">
        <f>Tabelle1[[#This Row],[Cor Ex]]-Tabelle1[[#This Row],[Cor Ser]]</f>
        <v>5.0691412413037984E-2</v>
      </c>
    </row>
    <row r="4066" spans="1:9" x14ac:dyDescent="0.2">
      <c r="A4066" t="s">
        <v>4960</v>
      </c>
      <c r="B4066" t="s">
        <v>2077</v>
      </c>
      <c r="C4066">
        <v>1.2348576428571401</v>
      </c>
      <c r="D4066">
        <v>1.5977723571428599</v>
      </c>
      <c r="E4066">
        <v>0.26484235634346298</v>
      </c>
      <c r="F4066">
        <v>0.200931654903127</v>
      </c>
      <c r="G4066">
        <v>0.360164603593566</v>
      </c>
      <c r="H4066">
        <v>0.49094934738676199</v>
      </c>
      <c r="I4066">
        <f>Tabelle1[[#This Row],[Cor Ex]]-Tabelle1[[#This Row],[Cor Ser]]</f>
        <v>6.3910701440335976E-2</v>
      </c>
    </row>
    <row r="4067" spans="1:9" x14ac:dyDescent="0.2">
      <c r="A4067" t="s">
        <v>4961</v>
      </c>
      <c r="B4067" t="s">
        <v>2077</v>
      </c>
      <c r="C4067">
        <v>1.24584807142857</v>
      </c>
      <c r="D4067">
        <v>2.2304050000000002</v>
      </c>
      <c r="E4067">
        <v>4.4642653457282098E-2</v>
      </c>
      <c r="F4067">
        <v>0.106971004230293</v>
      </c>
      <c r="G4067">
        <v>0.879551396911053</v>
      </c>
      <c r="H4067">
        <v>0.71587349095470898</v>
      </c>
      <c r="I4067">
        <f>Tabelle1[[#This Row],[Cor Ex]]-Tabelle1[[#This Row],[Cor Ser]]</f>
        <v>-6.2328350773010903E-2</v>
      </c>
    </row>
    <row r="4068" spans="1:9" x14ac:dyDescent="0.2">
      <c r="A4068" t="s">
        <v>4962</v>
      </c>
      <c r="B4068" t="s">
        <v>2077</v>
      </c>
      <c r="C4068">
        <v>7.0641921428571397</v>
      </c>
      <c r="D4068">
        <v>14.393307857142901</v>
      </c>
      <c r="E4068">
        <v>-0.26030696986194002</v>
      </c>
      <c r="F4068">
        <v>0.23968854760130801</v>
      </c>
      <c r="G4068">
        <v>0.36875437421018498</v>
      </c>
      <c r="H4068">
        <v>0.40917186832209701</v>
      </c>
      <c r="I4068">
        <f>Tabelle1[[#This Row],[Cor Ex]]-Tabelle1[[#This Row],[Cor Ser]]</f>
        <v>-0.499995517463248</v>
      </c>
    </row>
    <row r="4069" spans="1:9" x14ac:dyDescent="0.2">
      <c r="A4069" t="s">
        <v>4963</v>
      </c>
      <c r="B4069" t="s">
        <v>2077</v>
      </c>
      <c r="C4069">
        <v>1.0155117857142899</v>
      </c>
      <c r="D4069">
        <v>1.3830962142857099</v>
      </c>
      <c r="E4069">
        <v>-0.225688706851079</v>
      </c>
      <c r="F4069">
        <v>-0.139697713720151</v>
      </c>
      <c r="G4069">
        <v>0.43786124825255102</v>
      </c>
      <c r="H4069">
        <v>0.63384999313927104</v>
      </c>
      <c r="I4069">
        <f>Tabelle1[[#This Row],[Cor Ex]]-Tabelle1[[#This Row],[Cor Ser]]</f>
        <v>-8.5990993130928006E-2</v>
      </c>
    </row>
    <row r="4070" spans="1:9" x14ac:dyDescent="0.2">
      <c r="A4070" t="s">
        <v>4964</v>
      </c>
      <c r="B4070" t="s">
        <v>2077</v>
      </c>
      <c r="C4070">
        <v>0.59607935714285698</v>
      </c>
      <c r="D4070">
        <v>0.85567957142857098</v>
      </c>
      <c r="E4070">
        <v>0.14159437365215499</v>
      </c>
      <c r="F4070">
        <v>0.25029889495295699</v>
      </c>
      <c r="G4070">
        <v>0.62920380193833003</v>
      </c>
      <c r="H4070">
        <v>0.38809525188789001</v>
      </c>
      <c r="I4070">
        <f>Tabelle1[[#This Row],[Cor Ex]]-Tabelle1[[#This Row],[Cor Ser]]</f>
        <v>-0.10870452130080199</v>
      </c>
    </row>
    <row r="4071" spans="1:9" x14ac:dyDescent="0.2">
      <c r="A4071" t="s">
        <v>4965</v>
      </c>
      <c r="B4071" t="s">
        <v>2077</v>
      </c>
      <c r="C4071">
        <v>6.5956378571428598</v>
      </c>
      <c r="D4071">
        <v>12.4244778571429</v>
      </c>
      <c r="E4071">
        <v>0.47634794759118898</v>
      </c>
      <c r="F4071">
        <v>-0.20547581110538601</v>
      </c>
      <c r="G4071">
        <v>8.5077621323428804E-2</v>
      </c>
      <c r="H4071">
        <v>0.48098666527071099</v>
      </c>
      <c r="I4071">
        <f>Tabelle1[[#This Row],[Cor Ex]]-Tabelle1[[#This Row],[Cor Ser]]</f>
        <v>0.68182375869657497</v>
      </c>
    </row>
    <row r="4072" spans="1:9" x14ac:dyDescent="0.2">
      <c r="A4072" t="s">
        <v>4966</v>
      </c>
      <c r="B4072" t="s">
        <v>2077</v>
      </c>
      <c r="C4072">
        <v>3.39635857142857</v>
      </c>
      <c r="D4072">
        <v>10.0389678571429</v>
      </c>
      <c r="E4072">
        <v>-7.3271810952587793E-2</v>
      </c>
      <c r="F4072">
        <v>-0.17240441614395599</v>
      </c>
      <c r="G4072">
        <v>0.80341434130256595</v>
      </c>
      <c r="H4072">
        <v>0.55560848810993002</v>
      </c>
      <c r="I4072">
        <f>Tabelle1[[#This Row],[Cor Ex]]-Tabelle1[[#This Row],[Cor Ser]]</f>
        <v>9.9132605191368198E-2</v>
      </c>
    </row>
    <row r="4073" spans="1:9" x14ac:dyDescent="0.2">
      <c r="A4073" t="s">
        <v>4967</v>
      </c>
      <c r="B4073" t="s">
        <v>2077</v>
      </c>
      <c r="C4073">
        <v>25.0307285714286</v>
      </c>
      <c r="D4073">
        <v>20.925778571428602</v>
      </c>
      <c r="E4073">
        <v>1.0844457982002001E-2</v>
      </c>
      <c r="F4073">
        <v>0.23435237070975401</v>
      </c>
      <c r="G4073">
        <v>0.970649466484659</v>
      </c>
      <c r="H4073">
        <v>0.419990429438444</v>
      </c>
      <c r="I4073">
        <f>Tabelle1[[#This Row],[Cor Ex]]-Tabelle1[[#This Row],[Cor Ser]]</f>
        <v>-0.223507912727752</v>
      </c>
    </row>
    <row r="4074" spans="1:9" x14ac:dyDescent="0.2">
      <c r="A4074" t="s">
        <v>4968</v>
      </c>
      <c r="B4074" t="s">
        <v>2077</v>
      </c>
      <c r="C4074">
        <v>1.8037264285714301</v>
      </c>
      <c r="D4074">
        <v>2.58934857142857</v>
      </c>
      <c r="E4074">
        <v>0.292037048562164</v>
      </c>
      <c r="F4074">
        <v>0.32165276286022498</v>
      </c>
      <c r="G4074">
        <v>0.31099527527601301</v>
      </c>
      <c r="H4074">
        <v>0.26210096819946499</v>
      </c>
      <c r="I4074">
        <f>Tabelle1[[#This Row],[Cor Ex]]-Tabelle1[[#This Row],[Cor Ser]]</f>
        <v>-2.961571429806098E-2</v>
      </c>
    </row>
    <row r="4075" spans="1:9" x14ac:dyDescent="0.2">
      <c r="A4075" t="s">
        <v>4969</v>
      </c>
      <c r="B4075" t="s">
        <v>2077</v>
      </c>
      <c r="C4075">
        <v>0.40077645714285698</v>
      </c>
      <c r="D4075">
        <v>0.57690807142857103</v>
      </c>
      <c r="E4075">
        <v>-0.170467828536327</v>
      </c>
      <c r="F4075">
        <v>0.113720894647691</v>
      </c>
      <c r="G4075">
        <v>0.56012447763055295</v>
      </c>
      <c r="H4075">
        <v>0.69868729206242697</v>
      </c>
      <c r="I4075">
        <f>Tabelle1[[#This Row],[Cor Ex]]-Tabelle1[[#This Row],[Cor Ser]]</f>
        <v>-0.284188723184018</v>
      </c>
    </row>
    <row r="4076" spans="1:9" x14ac:dyDescent="0.2">
      <c r="A4076" t="s">
        <v>4970</v>
      </c>
      <c r="B4076" t="s">
        <v>2077</v>
      </c>
      <c r="C4076">
        <v>2.14678042857143</v>
      </c>
      <c r="D4076">
        <v>2.5871442857142899</v>
      </c>
      <c r="E4076">
        <v>3.8290616111554897E-2</v>
      </c>
      <c r="F4076">
        <v>0.13999722669155301</v>
      </c>
      <c r="G4076">
        <v>0.89659895103523102</v>
      </c>
      <c r="H4076">
        <v>0.63311544553872401</v>
      </c>
      <c r="I4076">
        <f>Tabelle1[[#This Row],[Cor Ex]]-Tabelle1[[#This Row],[Cor Ser]]</f>
        <v>-0.10170661057999811</v>
      </c>
    </row>
    <row r="4077" spans="1:9" x14ac:dyDescent="0.2">
      <c r="A4077" t="s">
        <v>4971</v>
      </c>
      <c r="B4077" t="s">
        <v>2077</v>
      </c>
      <c r="C4077">
        <v>0.34297607142857101</v>
      </c>
      <c r="D4077">
        <v>0.28051307142857101</v>
      </c>
      <c r="E4077">
        <v>0.113171393815379</v>
      </c>
      <c r="F4077">
        <v>0.20566136566154999</v>
      </c>
      <c r="G4077">
        <v>0.70008151835197996</v>
      </c>
      <c r="H4077">
        <v>0.480581896922117</v>
      </c>
      <c r="I4077">
        <f>Tabelle1[[#This Row],[Cor Ex]]-Tabelle1[[#This Row],[Cor Ser]]</f>
        <v>-9.2489971846170999E-2</v>
      </c>
    </row>
    <row r="4078" spans="1:9" x14ac:dyDescent="0.2">
      <c r="A4078" t="s">
        <v>4972</v>
      </c>
      <c r="B4078" t="s">
        <v>2077</v>
      </c>
      <c r="C4078">
        <v>10.3844297142857</v>
      </c>
      <c r="D4078">
        <v>1.8113119285714301</v>
      </c>
      <c r="E4078">
        <v>-0.119395917102883</v>
      </c>
      <c r="F4078">
        <v>0.225852952108518</v>
      </c>
      <c r="G4078">
        <v>0.68434059137479697</v>
      </c>
      <c r="H4078">
        <v>0.43751896932312301</v>
      </c>
      <c r="I4078">
        <f>Tabelle1[[#This Row],[Cor Ex]]-Tabelle1[[#This Row],[Cor Ser]]</f>
        <v>-0.34524886921140097</v>
      </c>
    </row>
    <row r="4079" spans="1:9" x14ac:dyDescent="0.2">
      <c r="A4079" t="s">
        <v>4973</v>
      </c>
      <c r="B4079" t="s">
        <v>2077</v>
      </c>
      <c r="C4079">
        <v>9.9449785714285692</v>
      </c>
      <c r="D4079">
        <v>17.803785714285699</v>
      </c>
      <c r="E4079">
        <v>-0.18377456080640001</v>
      </c>
      <c r="F4079">
        <v>0.355928586308911</v>
      </c>
      <c r="G4079">
        <v>0.52941124990160904</v>
      </c>
      <c r="H4079">
        <v>0.21166407520479999</v>
      </c>
      <c r="I4079">
        <f>Tabelle1[[#This Row],[Cor Ex]]-Tabelle1[[#This Row],[Cor Ser]]</f>
        <v>-0.53970314711531098</v>
      </c>
    </row>
    <row r="4080" spans="1:9" x14ac:dyDescent="0.2">
      <c r="A4080" t="s">
        <v>4974</v>
      </c>
      <c r="B4080" t="s">
        <v>2077</v>
      </c>
      <c r="C4080">
        <v>0.89309249999999996</v>
      </c>
      <c r="D4080">
        <v>1.3094326428571399</v>
      </c>
      <c r="E4080">
        <v>1.2041962371803099E-3</v>
      </c>
      <c r="F4080">
        <v>2.5578765040725301E-2</v>
      </c>
      <c r="G4080">
        <v>0.99674021103313004</v>
      </c>
      <c r="H4080">
        <v>0.93083293031790004</v>
      </c>
      <c r="I4080">
        <f>Tabelle1[[#This Row],[Cor Ex]]-Tabelle1[[#This Row],[Cor Ser]]</f>
        <v>-2.437456880354499E-2</v>
      </c>
    </row>
    <row r="4081" spans="1:9" x14ac:dyDescent="0.2">
      <c r="A4081" t="s">
        <v>4975</v>
      </c>
      <c r="B4081" t="s">
        <v>2077</v>
      </c>
      <c r="C4081">
        <v>0.91986114285714304</v>
      </c>
      <c r="D4081">
        <v>1.120506</v>
      </c>
      <c r="E4081">
        <v>-3.4502160287779901E-2</v>
      </c>
      <c r="F4081">
        <v>2.5651842530845698E-2</v>
      </c>
      <c r="G4081">
        <v>0.90678661176471598</v>
      </c>
      <c r="H4081">
        <v>0.93063575541961596</v>
      </c>
      <c r="I4081">
        <f>Tabelle1[[#This Row],[Cor Ex]]-Tabelle1[[#This Row],[Cor Ser]]</f>
        <v>-6.0154002818625596E-2</v>
      </c>
    </row>
    <row r="4082" spans="1:9" x14ac:dyDescent="0.2">
      <c r="A4082" t="s">
        <v>4976</v>
      </c>
      <c r="B4082" t="s">
        <v>2077</v>
      </c>
      <c r="C4082">
        <v>0.82072000000000001</v>
      </c>
      <c r="D4082">
        <v>0.65180664285714296</v>
      </c>
      <c r="E4082">
        <v>9.4556753849992202E-3</v>
      </c>
      <c r="F4082">
        <v>-0.28097977635941301</v>
      </c>
      <c r="G4082">
        <v>0.97440700517618695</v>
      </c>
      <c r="H4082">
        <v>0.33050009082500398</v>
      </c>
      <c r="I4082">
        <f>Tabelle1[[#This Row],[Cor Ex]]-Tabelle1[[#This Row],[Cor Ser]]</f>
        <v>0.29043545174441221</v>
      </c>
    </row>
    <row r="4083" spans="1:9" x14ac:dyDescent="0.2">
      <c r="A4083" t="s">
        <v>4977</v>
      </c>
      <c r="B4083" t="s">
        <v>2077</v>
      </c>
      <c r="C4083">
        <v>21.464746428571399</v>
      </c>
      <c r="D4083">
        <v>18.058195000000001</v>
      </c>
      <c r="E4083">
        <v>-9.3381668611738106E-2</v>
      </c>
      <c r="F4083">
        <v>-0.53865894033874795</v>
      </c>
      <c r="G4083">
        <v>0.75084859571233997</v>
      </c>
      <c r="H4083">
        <v>4.6879764696767599E-2</v>
      </c>
      <c r="I4083">
        <f>Tabelle1[[#This Row],[Cor Ex]]-Tabelle1[[#This Row],[Cor Ser]]</f>
        <v>0.44527727172700982</v>
      </c>
    </row>
    <row r="4084" spans="1:9" x14ac:dyDescent="0.2">
      <c r="A4084" t="s">
        <v>4978</v>
      </c>
      <c r="B4084" t="s">
        <v>2077</v>
      </c>
      <c r="C4084">
        <v>0.39372671428571399</v>
      </c>
      <c r="D4084">
        <v>0.74315321428571401</v>
      </c>
      <c r="E4084">
        <v>-0.147042371520475</v>
      </c>
      <c r="F4084">
        <v>4.2507459999555901E-2</v>
      </c>
      <c r="G4084">
        <v>0.61592921437180803</v>
      </c>
      <c r="H4084">
        <v>0.88527675435327902</v>
      </c>
      <c r="I4084">
        <f>Tabelle1[[#This Row],[Cor Ex]]-Tabelle1[[#This Row],[Cor Ser]]</f>
        <v>-0.18954983152003091</v>
      </c>
    </row>
    <row r="4085" spans="1:9" x14ac:dyDescent="0.2">
      <c r="A4085" t="s">
        <v>4979</v>
      </c>
      <c r="B4085" t="s">
        <v>2077</v>
      </c>
      <c r="C4085">
        <v>0.37805100000000003</v>
      </c>
      <c r="D4085">
        <v>0.75071085714285701</v>
      </c>
      <c r="E4085">
        <v>0.156064984232855</v>
      </c>
      <c r="F4085">
        <v>-0.18241462432866001</v>
      </c>
      <c r="G4085">
        <v>0.59418437848604799</v>
      </c>
      <c r="H4085">
        <v>0.53251557962582696</v>
      </c>
      <c r="I4085">
        <f>Tabelle1[[#This Row],[Cor Ex]]-Tabelle1[[#This Row],[Cor Ser]]</f>
        <v>0.33847960856151504</v>
      </c>
    </row>
    <row r="4086" spans="1:9" x14ac:dyDescent="0.2">
      <c r="A4086" t="s">
        <v>4980</v>
      </c>
      <c r="B4086" t="s">
        <v>2077</v>
      </c>
      <c r="C4086">
        <v>11.868228571428601</v>
      </c>
      <c r="D4086">
        <v>16.928542857142901</v>
      </c>
      <c r="E4086">
        <v>-0.224611164674625</v>
      </c>
      <c r="F4086">
        <v>1.03805612484862E-2</v>
      </c>
      <c r="G4086">
        <v>0.44011010605488599</v>
      </c>
      <c r="H4086">
        <v>0.971904542320843</v>
      </c>
      <c r="I4086">
        <f>Tabelle1[[#This Row],[Cor Ex]]-Tabelle1[[#This Row],[Cor Ser]]</f>
        <v>-0.23499172592311118</v>
      </c>
    </row>
    <row r="4087" spans="1:9" x14ac:dyDescent="0.2">
      <c r="A4087" t="s">
        <v>4981</v>
      </c>
      <c r="B4087" t="s">
        <v>2077</v>
      </c>
      <c r="C4087">
        <v>1.0926490714285699</v>
      </c>
      <c r="D4087">
        <v>1.56441935714286</v>
      </c>
      <c r="E4087">
        <v>-6.7006543982038605E-2</v>
      </c>
      <c r="F4087">
        <v>0.64414937339507405</v>
      </c>
      <c r="G4087">
        <v>0.81996125738012204</v>
      </c>
      <c r="H4087">
        <v>1.2906235691114499E-2</v>
      </c>
      <c r="I4087">
        <f>Tabelle1[[#This Row],[Cor Ex]]-Tabelle1[[#This Row],[Cor Ser]]</f>
        <v>-0.7111559173771127</v>
      </c>
    </row>
    <row r="4088" spans="1:9" x14ac:dyDescent="0.2">
      <c r="A4088" t="s">
        <v>4982</v>
      </c>
      <c r="B4088" t="s">
        <v>2077</v>
      </c>
      <c r="C4088">
        <v>3.8276471428571401</v>
      </c>
      <c r="D4088">
        <v>6.2659064285714301</v>
      </c>
      <c r="E4088">
        <v>-0.13419459269717099</v>
      </c>
      <c r="F4088">
        <v>0.18918960708763799</v>
      </c>
      <c r="G4088">
        <v>0.647401467516874</v>
      </c>
      <c r="H4088">
        <v>0.51713026883446001</v>
      </c>
      <c r="I4088">
        <f>Tabelle1[[#This Row],[Cor Ex]]-Tabelle1[[#This Row],[Cor Ser]]</f>
        <v>-0.32338419978480898</v>
      </c>
    </row>
    <row r="4089" spans="1:9" x14ac:dyDescent="0.2">
      <c r="A4089" t="s">
        <v>4983</v>
      </c>
      <c r="B4089" t="s">
        <v>2077</v>
      </c>
      <c r="C4089">
        <v>4.0715912857142902</v>
      </c>
      <c r="D4089">
        <v>4.1358807142857099</v>
      </c>
      <c r="E4089">
        <v>-0.14214020999369001</v>
      </c>
      <c r="F4089">
        <v>0.112957735238864</v>
      </c>
      <c r="G4089">
        <v>0.62786903293102003</v>
      </c>
      <c r="H4089">
        <v>0.70062386306243596</v>
      </c>
      <c r="I4089">
        <f>Tabelle1[[#This Row],[Cor Ex]]-Tabelle1[[#This Row],[Cor Ser]]</f>
        <v>-0.25509794523255402</v>
      </c>
    </row>
    <row r="4090" spans="1:9" x14ac:dyDescent="0.2">
      <c r="A4090" t="s">
        <v>4984</v>
      </c>
      <c r="B4090" t="s">
        <v>2077</v>
      </c>
      <c r="C4090">
        <v>1.64003278571429</v>
      </c>
      <c r="D4090">
        <v>1.5922824285714301</v>
      </c>
      <c r="E4090">
        <v>0.117191608699074</v>
      </c>
      <c r="F4090">
        <v>2.8288665748536199E-2</v>
      </c>
      <c r="G4090">
        <v>0.68990173246352204</v>
      </c>
      <c r="H4090">
        <v>0.92352373590592995</v>
      </c>
      <c r="I4090">
        <f>Tabelle1[[#This Row],[Cor Ex]]-Tabelle1[[#This Row],[Cor Ser]]</f>
        <v>8.89029429505378E-2</v>
      </c>
    </row>
    <row r="4091" spans="1:9" x14ac:dyDescent="0.2">
      <c r="A4091" t="s">
        <v>4985</v>
      </c>
      <c r="B4091" t="s">
        <v>2077</v>
      </c>
      <c r="C4091">
        <v>6.6437007142857096</v>
      </c>
      <c r="D4091">
        <v>9.8868228571428602</v>
      </c>
      <c r="E4091">
        <v>-5.2916466448643798E-2</v>
      </c>
      <c r="F4091">
        <v>0.21251101492607199</v>
      </c>
      <c r="G4091">
        <v>0.85741975001042703</v>
      </c>
      <c r="H4091">
        <v>0.46575370940836203</v>
      </c>
      <c r="I4091">
        <f>Tabelle1[[#This Row],[Cor Ex]]-Tabelle1[[#This Row],[Cor Ser]]</f>
        <v>-0.26542748137471578</v>
      </c>
    </row>
    <row r="4092" spans="1:9" x14ac:dyDescent="0.2">
      <c r="A4092" t="s">
        <v>4986</v>
      </c>
      <c r="B4092" t="s">
        <v>2077</v>
      </c>
      <c r="C4092">
        <v>1.33129664285714</v>
      </c>
      <c r="D4092">
        <v>2.6192528571428602</v>
      </c>
      <c r="E4092">
        <v>-0.29552273564390502</v>
      </c>
      <c r="F4092">
        <v>-0.251325754911634</v>
      </c>
      <c r="G4092">
        <v>0.30498653464487702</v>
      </c>
      <c r="H4092">
        <v>0.38608653710922303</v>
      </c>
      <c r="I4092">
        <f>Tabelle1[[#This Row],[Cor Ex]]-Tabelle1[[#This Row],[Cor Ser]]</f>
        <v>-4.4196980732271018E-2</v>
      </c>
    </row>
    <row r="4093" spans="1:9" x14ac:dyDescent="0.2">
      <c r="A4093" t="s">
        <v>4987</v>
      </c>
      <c r="B4093" t="s">
        <v>2077</v>
      </c>
      <c r="C4093">
        <v>1.35021221428571</v>
      </c>
      <c r="D4093">
        <v>1.8702901428571399</v>
      </c>
      <c r="E4093">
        <v>0.188091938709224</v>
      </c>
      <c r="F4093">
        <v>-1.4078824327189599E-3</v>
      </c>
      <c r="G4093">
        <v>0.51960930736973199</v>
      </c>
      <c r="H4093">
        <v>0.99618883084872201</v>
      </c>
      <c r="I4093">
        <f>Tabelle1[[#This Row],[Cor Ex]]-Tabelle1[[#This Row],[Cor Ser]]</f>
        <v>0.18949982114194297</v>
      </c>
    </row>
    <row r="4094" spans="1:9" x14ac:dyDescent="0.2">
      <c r="A4094" t="s">
        <v>4988</v>
      </c>
      <c r="B4094" t="s">
        <v>2077</v>
      </c>
      <c r="C4094">
        <v>0.46843007142857102</v>
      </c>
      <c r="D4094">
        <v>0.76176600000000005</v>
      </c>
      <c r="E4094">
        <v>-0.217292774282382</v>
      </c>
      <c r="F4094">
        <v>0.15825821914097801</v>
      </c>
      <c r="G4094">
        <v>0.455534812420756</v>
      </c>
      <c r="H4094">
        <v>0.58894512582632097</v>
      </c>
      <c r="I4094">
        <f>Tabelle1[[#This Row],[Cor Ex]]-Tabelle1[[#This Row],[Cor Ser]]</f>
        <v>-0.37555099342336001</v>
      </c>
    </row>
    <row r="4095" spans="1:9" x14ac:dyDescent="0.2">
      <c r="A4095" t="s">
        <v>4989</v>
      </c>
      <c r="B4095" t="s">
        <v>2077</v>
      </c>
      <c r="C4095">
        <v>2.2554697857142898</v>
      </c>
      <c r="D4095">
        <v>2.2559523571428599</v>
      </c>
      <c r="E4095">
        <v>-0.41690350519460601</v>
      </c>
      <c r="F4095">
        <v>-0.62321780010007499</v>
      </c>
      <c r="G4095">
        <v>0.138077087749261</v>
      </c>
      <c r="H4095">
        <v>1.7261303776913799E-2</v>
      </c>
      <c r="I4095">
        <f>Tabelle1[[#This Row],[Cor Ex]]-Tabelle1[[#This Row],[Cor Ser]]</f>
        <v>0.20631429490546899</v>
      </c>
    </row>
    <row r="4096" spans="1:9" x14ac:dyDescent="0.2">
      <c r="A4096" t="s">
        <v>4990</v>
      </c>
      <c r="B4096" t="s">
        <v>2077</v>
      </c>
      <c r="C4096">
        <v>0.43392900000000001</v>
      </c>
      <c r="D4096">
        <v>0.58345907142857101</v>
      </c>
      <c r="E4096">
        <v>-0.22562987175273799</v>
      </c>
      <c r="F4096">
        <v>0.62413476450916405</v>
      </c>
      <c r="G4096">
        <v>0.43798389019540301</v>
      </c>
      <c r="H4096">
        <v>1.7049880911664199E-2</v>
      </c>
      <c r="I4096">
        <f>Tabelle1[[#This Row],[Cor Ex]]-Tabelle1[[#This Row],[Cor Ser]]</f>
        <v>-0.84976463626190202</v>
      </c>
    </row>
    <row r="4097" spans="1:9" x14ac:dyDescent="0.2">
      <c r="A4097" t="s">
        <v>4991</v>
      </c>
      <c r="B4097" t="s">
        <v>2077</v>
      </c>
      <c r="C4097">
        <v>136.66953571428601</v>
      </c>
      <c r="D4097">
        <v>63.873649999999998</v>
      </c>
      <c r="E4097">
        <v>-0.155840331869249</v>
      </c>
      <c r="F4097">
        <v>-0.35776749871816099</v>
      </c>
      <c r="G4097">
        <v>0.59472207661658405</v>
      </c>
      <c r="H4097">
        <v>0.20914478341520701</v>
      </c>
      <c r="I4097">
        <f>Tabelle1[[#This Row],[Cor Ex]]-Tabelle1[[#This Row],[Cor Ser]]</f>
        <v>0.20192716684891199</v>
      </c>
    </row>
    <row r="4098" spans="1:9" x14ac:dyDescent="0.2">
      <c r="A4098" t="s">
        <v>4992</v>
      </c>
      <c r="B4098" t="s">
        <v>2077</v>
      </c>
      <c r="C4098">
        <v>0.25112385714285701</v>
      </c>
      <c r="D4098">
        <v>0.57881078571428601</v>
      </c>
      <c r="E4098">
        <v>-0.27978443602050701</v>
      </c>
      <c r="F4098">
        <v>0.16851818101287899</v>
      </c>
      <c r="G4098">
        <v>0.33264887355919598</v>
      </c>
      <c r="H4098">
        <v>0.56468645836988596</v>
      </c>
      <c r="I4098">
        <f>Tabelle1[[#This Row],[Cor Ex]]-Tabelle1[[#This Row],[Cor Ser]]</f>
        <v>-0.44830261703338603</v>
      </c>
    </row>
    <row r="4099" spans="1:9" x14ac:dyDescent="0.2">
      <c r="A4099" t="s">
        <v>4993</v>
      </c>
      <c r="B4099" t="s">
        <v>2077</v>
      </c>
      <c r="C4099">
        <v>0.484519857142857</v>
      </c>
      <c r="D4099">
        <v>1.352614</v>
      </c>
      <c r="E4099">
        <v>3.3419530814002903E-2</v>
      </c>
      <c r="F4099">
        <v>-2.3973253278226601E-2</v>
      </c>
      <c r="G4099">
        <v>0.90970046058837795</v>
      </c>
      <c r="H4099">
        <v>0.93516577306698501</v>
      </c>
      <c r="I4099">
        <f>Tabelle1[[#This Row],[Cor Ex]]-Tabelle1[[#This Row],[Cor Ser]]</f>
        <v>5.7392784092229504E-2</v>
      </c>
    </row>
    <row r="4100" spans="1:9" x14ac:dyDescent="0.2">
      <c r="A4100" t="s">
        <v>4994</v>
      </c>
      <c r="B4100" t="s">
        <v>2077</v>
      </c>
      <c r="C4100">
        <v>9.5780871428571395</v>
      </c>
      <c r="D4100">
        <v>5.3465571428571401</v>
      </c>
      <c r="E4100">
        <v>0.24680845510556201</v>
      </c>
      <c r="F4100">
        <v>-0.20791325708463501</v>
      </c>
      <c r="G4100">
        <v>0.394964326377441</v>
      </c>
      <c r="H4100">
        <v>0.47568250660100497</v>
      </c>
      <c r="I4100">
        <f>Tabelle1[[#This Row],[Cor Ex]]-Tabelle1[[#This Row],[Cor Ser]]</f>
        <v>0.45472171219019702</v>
      </c>
    </row>
    <row r="4101" spans="1:9" x14ac:dyDescent="0.2">
      <c r="A4101" t="s">
        <v>4995</v>
      </c>
      <c r="B4101" t="s">
        <v>2077</v>
      </c>
      <c r="C4101">
        <v>0.82618621428571404</v>
      </c>
      <c r="D4101">
        <v>0.65598242857142897</v>
      </c>
      <c r="E4101">
        <v>5.6928350873698998E-3</v>
      </c>
      <c r="F4101">
        <v>-0.25599391687046402</v>
      </c>
      <c r="G4101">
        <v>0.98459014987688898</v>
      </c>
      <c r="H4101">
        <v>0.37702462347044902</v>
      </c>
      <c r="I4101">
        <f>Tabelle1[[#This Row],[Cor Ex]]-Tabelle1[[#This Row],[Cor Ser]]</f>
        <v>0.26168675195783392</v>
      </c>
    </row>
    <row r="4102" spans="1:9" x14ac:dyDescent="0.2">
      <c r="A4102" t="s">
        <v>4996</v>
      </c>
      <c r="B4102" t="s">
        <v>2077</v>
      </c>
      <c r="C4102">
        <v>0.35241732857142899</v>
      </c>
      <c r="D4102">
        <v>0.87736664285714305</v>
      </c>
      <c r="E4102">
        <v>0.36135318564248198</v>
      </c>
      <c r="F4102">
        <v>0.27251709775147098</v>
      </c>
      <c r="G4102">
        <v>0.20428687120401201</v>
      </c>
      <c r="H4102">
        <v>0.34588057380808801</v>
      </c>
      <c r="I4102">
        <f>Tabelle1[[#This Row],[Cor Ex]]-Tabelle1[[#This Row],[Cor Ser]]</f>
        <v>8.8836087891010995E-2</v>
      </c>
    </row>
    <row r="4103" spans="1:9" x14ac:dyDescent="0.2">
      <c r="A4103" t="s">
        <v>4997</v>
      </c>
      <c r="B4103" t="s">
        <v>2077</v>
      </c>
      <c r="C4103">
        <v>0.290033428571429</v>
      </c>
      <c r="D4103">
        <v>0.47371057142857098</v>
      </c>
      <c r="E4103">
        <v>-2.4737213842951099E-2</v>
      </c>
      <c r="F4103">
        <v>0.25879917787474099</v>
      </c>
      <c r="G4103">
        <v>0.93310383481896197</v>
      </c>
      <c r="H4103">
        <v>0.371634334817458</v>
      </c>
      <c r="I4103">
        <f>Tabelle1[[#This Row],[Cor Ex]]-Tabelle1[[#This Row],[Cor Ser]]</f>
        <v>-0.28353639171769207</v>
      </c>
    </row>
    <row r="4104" spans="1:9" x14ac:dyDescent="0.2">
      <c r="A4104" t="s">
        <v>4998</v>
      </c>
      <c r="B4104" t="s">
        <v>2077</v>
      </c>
      <c r="C4104">
        <v>0.54519657142857103</v>
      </c>
      <c r="D4104">
        <v>0.75718957142857102</v>
      </c>
      <c r="E4104">
        <v>-0.23266795907961699</v>
      </c>
      <c r="F4104">
        <v>9.5650854171500502E-2</v>
      </c>
      <c r="G4104">
        <v>0.42343541075246699</v>
      </c>
      <c r="H4104">
        <v>0.74497536885113202</v>
      </c>
      <c r="I4104">
        <f>Tabelle1[[#This Row],[Cor Ex]]-Tabelle1[[#This Row],[Cor Ser]]</f>
        <v>-0.3283188132511175</v>
      </c>
    </row>
    <row r="4105" spans="1:9" x14ac:dyDescent="0.2">
      <c r="A4105" t="s">
        <v>4999</v>
      </c>
      <c r="B4105" t="s">
        <v>2077</v>
      </c>
      <c r="C4105">
        <v>0.45778628571428598</v>
      </c>
      <c r="D4105">
        <v>0.62723471428571398</v>
      </c>
      <c r="E4105">
        <v>0.15501080283306301</v>
      </c>
      <c r="F4105">
        <v>-0.42362936421971897</v>
      </c>
      <c r="G4105">
        <v>0.59670919745171103</v>
      </c>
      <c r="H4105">
        <v>0.13118676611647001</v>
      </c>
      <c r="I4105">
        <f>Tabelle1[[#This Row],[Cor Ex]]-Tabelle1[[#This Row],[Cor Ser]]</f>
        <v>0.57864016705278198</v>
      </c>
    </row>
    <row r="4106" spans="1:9" x14ac:dyDescent="0.2">
      <c r="A4106" t="s">
        <v>5000</v>
      </c>
      <c r="B4106" t="s">
        <v>2077</v>
      </c>
      <c r="C4106">
        <v>0.78560192857142896</v>
      </c>
      <c r="D4106">
        <v>1.2058517857142901</v>
      </c>
      <c r="E4106">
        <v>0.27598201728705701</v>
      </c>
      <c r="F4106">
        <v>0.322238148140153</v>
      </c>
      <c r="G4106">
        <v>0.339536114651252</v>
      </c>
      <c r="H4106">
        <v>0.26118405991245702</v>
      </c>
      <c r="I4106">
        <f>Tabelle1[[#This Row],[Cor Ex]]-Tabelle1[[#This Row],[Cor Ser]]</f>
        <v>-4.6256130853095989E-2</v>
      </c>
    </row>
    <row r="4107" spans="1:9" x14ac:dyDescent="0.2">
      <c r="A4107" t="s">
        <v>5001</v>
      </c>
      <c r="B4107" t="s">
        <v>2077</v>
      </c>
      <c r="C4107">
        <v>4.1184250000000002</v>
      </c>
      <c r="D4107">
        <v>3.1895321428571402</v>
      </c>
      <c r="E4107">
        <v>0.14179603699233101</v>
      </c>
      <c r="F4107">
        <v>0.43750181920956699</v>
      </c>
      <c r="G4107">
        <v>0.62871053864509197</v>
      </c>
      <c r="H4107">
        <v>0.11771454896919099</v>
      </c>
      <c r="I4107">
        <f>Tabelle1[[#This Row],[Cor Ex]]-Tabelle1[[#This Row],[Cor Ser]]</f>
        <v>-0.29570578221723598</v>
      </c>
    </row>
    <row r="4108" spans="1:9" x14ac:dyDescent="0.2">
      <c r="A4108" t="s">
        <v>5002</v>
      </c>
      <c r="B4108" t="s">
        <v>2077</v>
      </c>
      <c r="C4108">
        <v>2.0050107142857101</v>
      </c>
      <c r="D4108">
        <v>3.14365571428571</v>
      </c>
      <c r="E4108">
        <v>-1.30703109568463E-2</v>
      </c>
      <c r="F4108">
        <v>0.56402674499213801</v>
      </c>
      <c r="G4108">
        <v>0.96462833167741802</v>
      </c>
      <c r="H4108">
        <v>3.5651697285904199E-2</v>
      </c>
      <c r="I4108">
        <f>Tabelle1[[#This Row],[Cor Ex]]-Tabelle1[[#This Row],[Cor Ser]]</f>
        <v>-0.57709705594898431</v>
      </c>
    </row>
    <row r="4109" spans="1:9" x14ac:dyDescent="0.2">
      <c r="A4109" t="s">
        <v>5003</v>
      </c>
      <c r="B4109" t="s">
        <v>2077</v>
      </c>
      <c r="C4109">
        <v>2.3928857142857098</v>
      </c>
      <c r="D4109">
        <v>4.2915164285714296</v>
      </c>
      <c r="E4109">
        <v>0.22662801394475601</v>
      </c>
      <c r="F4109">
        <v>0.38555867414175499</v>
      </c>
      <c r="G4109">
        <v>0.43590558502951499</v>
      </c>
      <c r="H4109">
        <v>0.17336431365140301</v>
      </c>
      <c r="I4109">
        <f>Tabelle1[[#This Row],[Cor Ex]]-Tabelle1[[#This Row],[Cor Ser]]</f>
        <v>-0.15893066019699897</v>
      </c>
    </row>
    <row r="4110" spans="1:9" x14ac:dyDescent="0.2">
      <c r="A4110" t="s">
        <v>5004</v>
      </c>
      <c r="B4110" t="s">
        <v>2077</v>
      </c>
      <c r="C4110">
        <v>0.1703953</v>
      </c>
      <c r="D4110">
        <v>0.40562407142857099</v>
      </c>
      <c r="E4110">
        <v>-0.29478624248727497</v>
      </c>
      <c r="F4110">
        <v>0.212317740474011</v>
      </c>
      <c r="G4110">
        <v>0.30625051267746001</v>
      </c>
      <c r="H4110">
        <v>0.46616905729182301</v>
      </c>
      <c r="I4110">
        <f>Tabelle1[[#This Row],[Cor Ex]]-Tabelle1[[#This Row],[Cor Ser]]</f>
        <v>-0.507103982961286</v>
      </c>
    </row>
    <row r="4111" spans="1:9" x14ac:dyDescent="0.2">
      <c r="A4111" t="s">
        <v>5005</v>
      </c>
      <c r="B4111" t="s">
        <v>2077</v>
      </c>
      <c r="C4111">
        <v>1.9301889999999999</v>
      </c>
      <c r="D4111">
        <v>2.8521007142857102</v>
      </c>
      <c r="E4111">
        <v>-0.32763536256141201</v>
      </c>
      <c r="F4111">
        <v>0.21646445677624401</v>
      </c>
      <c r="G4111">
        <v>0.25282108745244097</v>
      </c>
      <c r="H4111">
        <v>0.45729707955998899</v>
      </c>
      <c r="I4111">
        <f>Tabelle1[[#This Row],[Cor Ex]]-Tabelle1[[#This Row],[Cor Ser]]</f>
        <v>-0.54409981933765605</v>
      </c>
    </row>
    <row r="4112" spans="1:9" x14ac:dyDescent="0.2">
      <c r="A4112" t="s">
        <v>5006</v>
      </c>
      <c r="B4112" t="s">
        <v>2077</v>
      </c>
      <c r="C4112">
        <v>2.8315350000000001</v>
      </c>
      <c r="D4112">
        <v>3.4498464285714299</v>
      </c>
      <c r="E4112">
        <v>-1.7692324412969099E-2</v>
      </c>
      <c r="F4112">
        <v>0.10289653267061701</v>
      </c>
      <c r="G4112">
        <v>0.952131301543791</v>
      </c>
      <c r="H4112">
        <v>0.72630912614871901</v>
      </c>
      <c r="I4112">
        <f>Tabelle1[[#This Row],[Cor Ex]]-Tabelle1[[#This Row],[Cor Ser]]</f>
        <v>-0.1205888570835861</v>
      </c>
    </row>
    <row r="4113" spans="1:9" x14ac:dyDescent="0.2">
      <c r="A4113" t="s">
        <v>5007</v>
      </c>
      <c r="B4113" t="s">
        <v>2077</v>
      </c>
      <c r="C4113">
        <v>1.00456521428571</v>
      </c>
      <c r="D4113">
        <v>1.2638117857142901</v>
      </c>
      <c r="E4113">
        <v>-0.17642413433222301</v>
      </c>
      <c r="F4113">
        <v>8.7374383770967096E-2</v>
      </c>
      <c r="G4113">
        <v>0.54628444871224602</v>
      </c>
      <c r="H4113">
        <v>0.76645689246463</v>
      </c>
      <c r="I4113">
        <f>Tabelle1[[#This Row],[Cor Ex]]-Tabelle1[[#This Row],[Cor Ser]]</f>
        <v>-0.2637985181031901</v>
      </c>
    </row>
    <row r="4114" spans="1:9" x14ac:dyDescent="0.2">
      <c r="A4114" t="s">
        <v>5008</v>
      </c>
      <c r="B4114" t="s">
        <v>2077</v>
      </c>
      <c r="C4114">
        <v>0.60404292857142905</v>
      </c>
      <c r="D4114">
        <v>0.66600578571428604</v>
      </c>
      <c r="E4114">
        <v>-6.0733642312308697E-2</v>
      </c>
      <c r="F4114">
        <v>-1.2648499701830299E-2</v>
      </c>
      <c r="G4114">
        <v>0.83659838837492295</v>
      </c>
      <c r="H4114">
        <v>0.96576924404273001</v>
      </c>
      <c r="I4114">
        <f>Tabelle1[[#This Row],[Cor Ex]]-Tabelle1[[#This Row],[Cor Ser]]</f>
        <v>-4.8085142610478401E-2</v>
      </c>
    </row>
    <row r="4115" spans="1:9" x14ac:dyDescent="0.2">
      <c r="A4115" t="s">
        <v>5009</v>
      </c>
      <c r="B4115" t="s">
        <v>2077</v>
      </c>
      <c r="C4115">
        <v>3.9781</v>
      </c>
      <c r="D4115">
        <v>3.5013928571428599</v>
      </c>
      <c r="E4115">
        <v>0.150252600793504</v>
      </c>
      <c r="F4115">
        <v>0.240206435227411</v>
      </c>
      <c r="G4115">
        <v>0.60815764543722695</v>
      </c>
      <c r="H4115">
        <v>0.40812963913120498</v>
      </c>
      <c r="I4115">
        <f>Tabelle1[[#This Row],[Cor Ex]]-Tabelle1[[#This Row],[Cor Ser]]</f>
        <v>-8.9953834433907004E-2</v>
      </c>
    </row>
    <row r="4116" spans="1:9" x14ac:dyDescent="0.2">
      <c r="A4116" t="s">
        <v>5010</v>
      </c>
      <c r="B4116" t="s">
        <v>2077</v>
      </c>
      <c r="C4116">
        <v>0.29639724285714297</v>
      </c>
      <c r="D4116">
        <v>0.61783385714285699</v>
      </c>
      <c r="E4116">
        <v>-0.10122009481852801</v>
      </c>
      <c r="F4116">
        <v>0.27855601265680302</v>
      </c>
      <c r="G4116">
        <v>0.73061581803048503</v>
      </c>
      <c r="H4116">
        <v>0.33486526538192901</v>
      </c>
      <c r="I4116">
        <f>Tabelle1[[#This Row],[Cor Ex]]-Tabelle1[[#This Row],[Cor Ser]]</f>
        <v>-0.37977610747533103</v>
      </c>
    </row>
    <row r="4117" spans="1:9" x14ac:dyDescent="0.2">
      <c r="A4117" t="s">
        <v>5011</v>
      </c>
      <c r="B4117" t="s">
        <v>2077</v>
      </c>
      <c r="C4117">
        <v>0.37015749999999997</v>
      </c>
      <c r="D4117">
        <v>0.64101750000000002</v>
      </c>
      <c r="E4117">
        <v>-6.3094782581999895E-2</v>
      </c>
      <c r="F4117">
        <v>0.33236302008358298</v>
      </c>
      <c r="G4117">
        <v>0.83032829477566095</v>
      </c>
      <c r="H4117">
        <v>0.24563036220485901</v>
      </c>
      <c r="I4117">
        <f>Tabelle1[[#This Row],[Cor Ex]]-Tabelle1[[#This Row],[Cor Ser]]</f>
        <v>-0.39545780266558289</v>
      </c>
    </row>
    <row r="4118" spans="1:9" x14ac:dyDescent="0.2">
      <c r="A4118" t="s">
        <v>5012</v>
      </c>
      <c r="B4118" t="s">
        <v>2077</v>
      </c>
      <c r="C4118">
        <v>0.49345107142857098</v>
      </c>
      <c r="D4118">
        <v>0.88323921428571395</v>
      </c>
      <c r="E4118">
        <v>3.20024293901435E-2</v>
      </c>
      <c r="F4118">
        <v>5.8415202509176103E-2</v>
      </c>
      <c r="G4118">
        <v>0.91351611563699897</v>
      </c>
      <c r="H4118">
        <v>0.842763878950201</v>
      </c>
      <c r="I4118">
        <f>Tabelle1[[#This Row],[Cor Ex]]-Tabelle1[[#This Row],[Cor Ser]]</f>
        <v>-2.6412773119032604E-2</v>
      </c>
    </row>
    <row r="4119" spans="1:9" x14ac:dyDescent="0.2">
      <c r="A4119" t="s">
        <v>5013</v>
      </c>
      <c r="B4119" t="s">
        <v>2077</v>
      </c>
      <c r="C4119">
        <v>1.77878721428571</v>
      </c>
      <c r="D4119">
        <v>2.3608027857142901</v>
      </c>
      <c r="E4119">
        <v>0.131231270748493</v>
      </c>
      <c r="F4119">
        <v>0.31769836343073998</v>
      </c>
      <c r="G4119">
        <v>0.65474126993856696</v>
      </c>
      <c r="H4119">
        <v>0.26834535433137402</v>
      </c>
      <c r="I4119">
        <f>Tabelle1[[#This Row],[Cor Ex]]-Tabelle1[[#This Row],[Cor Ser]]</f>
        <v>-0.18646709268224698</v>
      </c>
    </row>
    <row r="4120" spans="1:9" x14ac:dyDescent="0.2">
      <c r="A4120" t="s">
        <v>5014</v>
      </c>
      <c r="B4120" t="s">
        <v>2077</v>
      </c>
      <c r="C4120">
        <v>1.6410367142857101</v>
      </c>
      <c r="D4120">
        <v>1.30548078571429</v>
      </c>
      <c r="E4120">
        <v>-9.8658133773889406E-2</v>
      </c>
      <c r="F4120">
        <v>0.37549657910669498</v>
      </c>
      <c r="G4120">
        <v>0.73721161626963405</v>
      </c>
      <c r="H4120">
        <v>0.18582449902881601</v>
      </c>
      <c r="I4120">
        <f>Tabelle1[[#This Row],[Cor Ex]]-Tabelle1[[#This Row],[Cor Ser]]</f>
        <v>-0.47415471288058442</v>
      </c>
    </row>
    <row r="4121" spans="1:9" x14ac:dyDescent="0.2">
      <c r="A4121" t="s">
        <v>5015</v>
      </c>
      <c r="B4121" t="s">
        <v>2077</v>
      </c>
      <c r="C4121">
        <v>3.4928356428571399</v>
      </c>
      <c r="D4121">
        <v>4.2391014285714297</v>
      </c>
      <c r="E4121">
        <v>-0.15920267961128201</v>
      </c>
      <c r="F4121">
        <v>-0.33328947516917201</v>
      </c>
      <c r="G4121">
        <v>0.58669469912523098</v>
      </c>
      <c r="H4121">
        <v>0.24423598561392601</v>
      </c>
      <c r="I4121">
        <f>Tabelle1[[#This Row],[Cor Ex]]-Tabelle1[[#This Row],[Cor Ser]]</f>
        <v>0.17408679555789</v>
      </c>
    </row>
    <row r="4122" spans="1:9" x14ac:dyDescent="0.2">
      <c r="A4122" t="s">
        <v>5016</v>
      </c>
      <c r="B4122" t="s">
        <v>2077</v>
      </c>
      <c r="C4122">
        <v>2.7740292857142901</v>
      </c>
      <c r="D4122">
        <v>3.3776199999999998</v>
      </c>
      <c r="E4122">
        <v>3.8614098448405201E-2</v>
      </c>
      <c r="F4122">
        <v>0.150120315791264</v>
      </c>
      <c r="G4122">
        <v>0.89572972896973801</v>
      </c>
      <c r="H4122">
        <v>0.60847713991978203</v>
      </c>
      <c r="I4122">
        <f>Tabelle1[[#This Row],[Cor Ex]]-Tabelle1[[#This Row],[Cor Ser]]</f>
        <v>-0.1115062173428588</v>
      </c>
    </row>
    <row r="4123" spans="1:9" x14ac:dyDescent="0.2">
      <c r="A4123" t="s">
        <v>5017</v>
      </c>
      <c r="B4123" t="s">
        <v>2077</v>
      </c>
      <c r="C4123">
        <v>0.86473428571428601</v>
      </c>
      <c r="D4123">
        <v>0.88896757142857097</v>
      </c>
      <c r="E4123">
        <v>-0.11502543984409699</v>
      </c>
      <c r="F4123">
        <v>0.10911989810677</v>
      </c>
      <c r="G4123">
        <v>0.69538086320012205</v>
      </c>
      <c r="H4123">
        <v>0.71038808250339602</v>
      </c>
      <c r="I4123">
        <f>Tabelle1[[#This Row],[Cor Ex]]-Tabelle1[[#This Row],[Cor Ser]]</f>
        <v>-0.224145337950867</v>
      </c>
    </row>
    <row r="4124" spans="1:9" x14ac:dyDescent="0.2">
      <c r="A4124" t="s">
        <v>5018</v>
      </c>
      <c r="B4124" t="s">
        <v>2077</v>
      </c>
      <c r="C4124">
        <v>0.558895928571429</v>
      </c>
      <c r="D4124">
        <v>1.7115312857142899</v>
      </c>
      <c r="E4124">
        <v>-3.8833180472828098E-2</v>
      </c>
      <c r="F4124">
        <v>-4.2777232872205804E-3</v>
      </c>
      <c r="G4124">
        <v>0.89514110032113303</v>
      </c>
      <c r="H4124">
        <v>0.98842042254185902</v>
      </c>
      <c r="I4124">
        <f>Tabelle1[[#This Row],[Cor Ex]]-Tabelle1[[#This Row],[Cor Ser]]</f>
        <v>-3.455545718560752E-2</v>
      </c>
    </row>
    <row r="4125" spans="1:9" x14ac:dyDescent="0.2">
      <c r="A4125" t="s">
        <v>5019</v>
      </c>
      <c r="B4125" t="s">
        <v>2077</v>
      </c>
      <c r="C4125">
        <v>0.81206507142857098</v>
      </c>
      <c r="D4125">
        <v>1.1366772857142899</v>
      </c>
      <c r="E4125">
        <v>0.31175175668149702</v>
      </c>
      <c r="F4125">
        <v>4.9711926022904897E-2</v>
      </c>
      <c r="G4125">
        <v>0.27790101215826202</v>
      </c>
      <c r="H4125">
        <v>0.86598089502515896</v>
      </c>
      <c r="I4125">
        <f>Tabelle1[[#This Row],[Cor Ex]]-Tabelle1[[#This Row],[Cor Ser]]</f>
        <v>0.2620398306585921</v>
      </c>
    </row>
    <row r="4126" spans="1:9" x14ac:dyDescent="0.2">
      <c r="A4126" t="s">
        <v>5020</v>
      </c>
      <c r="B4126" t="s">
        <v>2077</v>
      </c>
      <c r="C4126">
        <v>37.577121428571402</v>
      </c>
      <c r="D4126">
        <v>19.801054285714301</v>
      </c>
      <c r="E4126">
        <v>-0.30627979004101902</v>
      </c>
      <c r="F4126">
        <v>-3.9742986150978397E-2</v>
      </c>
      <c r="G4126">
        <v>0.28686912050375601</v>
      </c>
      <c r="H4126">
        <v>0.89269717804033</v>
      </c>
      <c r="I4126">
        <f>Tabelle1[[#This Row],[Cor Ex]]-Tabelle1[[#This Row],[Cor Ser]]</f>
        <v>-0.26653680389004064</v>
      </c>
    </row>
    <row r="4127" spans="1:9" x14ac:dyDescent="0.2">
      <c r="A4127" t="s">
        <v>5021</v>
      </c>
      <c r="B4127" t="s">
        <v>2077</v>
      </c>
      <c r="C4127">
        <v>11.552801428571399</v>
      </c>
      <c r="D4127">
        <v>22.163152857142901</v>
      </c>
      <c r="E4127">
        <v>-9.3852091457237496E-2</v>
      </c>
      <c r="F4127">
        <v>-0.39711113157358302</v>
      </c>
      <c r="G4127">
        <v>0.74962998019099603</v>
      </c>
      <c r="H4127">
        <v>0.15974263043945899</v>
      </c>
      <c r="I4127">
        <f>Tabelle1[[#This Row],[Cor Ex]]-Tabelle1[[#This Row],[Cor Ser]]</f>
        <v>0.30325904011634552</v>
      </c>
    </row>
    <row r="4128" spans="1:9" x14ac:dyDescent="0.2">
      <c r="A4128" t="s">
        <v>5022</v>
      </c>
      <c r="B4128" t="s">
        <v>2077</v>
      </c>
      <c r="C4128">
        <v>3.9209258571428598</v>
      </c>
      <c r="D4128">
        <v>2.9257650000000002</v>
      </c>
      <c r="E4128">
        <v>-0.13258958795164999</v>
      </c>
      <c r="F4128">
        <v>0.54320243256580703</v>
      </c>
      <c r="G4128">
        <v>0.65137323041593098</v>
      </c>
      <c r="H4128">
        <v>4.4701041344273502E-2</v>
      </c>
      <c r="I4128">
        <f>Tabelle1[[#This Row],[Cor Ex]]-Tabelle1[[#This Row],[Cor Ser]]</f>
        <v>-0.67579202051745701</v>
      </c>
    </row>
    <row r="4129" spans="1:9" x14ac:dyDescent="0.2">
      <c r="A4129" t="s">
        <v>5023</v>
      </c>
      <c r="B4129" t="s">
        <v>2077</v>
      </c>
      <c r="C4129">
        <v>9.2719235714285695</v>
      </c>
      <c r="D4129">
        <v>10.8305871428571</v>
      </c>
      <c r="E4129">
        <v>0.39845726244757101</v>
      </c>
      <c r="F4129">
        <v>0.145994419290814</v>
      </c>
      <c r="G4129">
        <v>0.15820255455493601</v>
      </c>
      <c r="H4129">
        <v>0.61847434776466004</v>
      </c>
      <c r="I4129">
        <f>Tabelle1[[#This Row],[Cor Ex]]-Tabelle1[[#This Row],[Cor Ser]]</f>
        <v>0.25246284315675704</v>
      </c>
    </row>
    <row r="4130" spans="1:9" x14ac:dyDescent="0.2">
      <c r="A4130" t="s">
        <v>5024</v>
      </c>
      <c r="B4130" t="s">
        <v>2077</v>
      </c>
      <c r="C4130">
        <v>1.3795618571428601</v>
      </c>
      <c r="D4130">
        <v>2.2552335714285698</v>
      </c>
      <c r="E4130">
        <v>-6.74121902419356E-3</v>
      </c>
      <c r="F4130">
        <v>0.124018126920225</v>
      </c>
      <c r="G4130">
        <v>0.98175269151989797</v>
      </c>
      <c r="H4130">
        <v>0.67272787768776299</v>
      </c>
      <c r="I4130">
        <f>Tabelle1[[#This Row],[Cor Ex]]-Tabelle1[[#This Row],[Cor Ser]]</f>
        <v>-0.13075934594441857</v>
      </c>
    </row>
    <row r="4131" spans="1:9" x14ac:dyDescent="0.2">
      <c r="A4131" t="s">
        <v>5025</v>
      </c>
      <c r="B4131" t="s">
        <v>2077</v>
      </c>
      <c r="C4131">
        <v>0.38912154285714301</v>
      </c>
      <c r="D4131">
        <v>0.65188978571428602</v>
      </c>
      <c r="E4131">
        <v>-0.193348135602117</v>
      </c>
      <c r="F4131">
        <v>0.47008882785074102</v>
      </c>
      <c r="G4131">
        <v>0.50778696529938505</v>
      </c>
      <c r="H4131">
        <v>8.9847498221891406E-2</v>
      </c>
      <c r="I4131">
        <f>Tabelle1[[#This Row],[Cor Ex]]-Tabelle1[[#This Row],[Cor Ser]]</f>
        <v>-0.66343696345285808</v>
      </c>
    </row>
    <row r="4132" spans="1:9" x14ac:dyDescent="0.2">
      <c r="A4132" t="s">
        <v>5026</v>
      </c>
      <c r="B4132" t="s">
        <v>2077</v>
      </c>
      <c r="C4132">
        <v>6.3480800000000004</v>
      </c>
      <c r="D4132">
        <v>8.6144250000000007</v>
      </c>
      <c r="E4132">
        <v>4.6155204448506397E-2</v>
      </c>
      <c r="F4132">
        <v>7.2582280294064896E-2</v>
      </c>
      <c r="G4132">
        <v>0.87549889968341199</v>
      </c>
      <c r="H4132">
        <v>0.805231811462925</v>
      </c>
      <c r="I4132">
        <f>Tabelle1[[#This Row],[Cor Ex]]-Tabelle1[[#This Row],[Cor Ser]]</f>
        <v>-2.6427075845558499E-2</v>
      </c>
    </row>
    <row r="4133" spans="1:9" x14ac:dyDescent="0.2">
      <c r="A4133" t="s">
        <v>5027</v>
      </c>
      <c r="B4133" t="s">
        <v>2077</v>
      </c>
      <c r="C4133">
        <v>0.43079278571428598</v>
      </c>
      <c r="D4133">
        <v>0.84723235714285705</v>
      </c>
      <c r="E4133">
        <v>0.19932463074975099</v>
      </c>
      <c r="F4133">
        <v>-0.24586210528767999</v>
      </c>
      <c r="G4133">
        <v>0.49449548457538101</v>
      </c>
      <c r="H4133">
        <v>0.39683763901008401</v>
      </c>
      <c r="I4133">
        <f>Tabelle1[[#This Row],[Cor Ex]]-Tabelle1[[#This Row],[Cor Ser]]</f>
        <v>0.44518673603743097</v>
      </c>
    </row>
    <row r="4134" spans="1:9" x14ac:dyDescent="0.2">
      <c r="A4134" t="s">
        <v>5028</v>
      </c>
      <c r="B4134" t="s">
        <v>2077</v>
      </c>
      <c r="C4134">
        <v>2.2026067857142899</v>
      </c>
      <c r="D4134">
        <v>2.4368014285714299</v>
      </c>
      <c r="E4134">
        <v>-0.51680995673716201</v>
      </c>
      <c r="F4134">
        <v>0.21915056985534301</v>
      </c>
      <c r="G4134">
        <v>5.8450076929949003E-2</v>
      </c>
      <c r="H4134">
        <v>0.45159441033012798</v>
      </c>
      <c r="I4134">
        <f>Tabelle1[[#This Row],[Cor Ex]]-Tabelle1[[#This Row],[Cor Ser]]</f>
        <v>-0.73596052659250499</v>
      </c>
    </row>
    <row r="4135" spans="1:9" x14ac:dyDescent="0.2">
      <c r="A4135" t="s">
        <v>5029</v>
      </c>
      <c r="B4135" t="s">
        <v>2077</v>
      </c>
      <c r="C4135">
        <v>1.85177457142857</v>
      </c>
      <c r="D4135">
        <v>2.89122642857143</v>
      </c>
      <c r="E4135">
        <v>0.110910181199464</v>
      </c>
      <c r="F4135">
        <v>0.287144909319696</v>
      </c>
      <c r="G4135">
        <v>0.70582800626199105</v>
      </c>
      <c r="H4135">
        <v>0.31954186948233299</v>
      </c>
      <c r="I4135">
        <f>Tabelle1[[#This Row],[Cor Ex]]-Tabelle1[[#This Row],[Cor Ser]]</f>
        <v>-0.176234728120232</v>
      </c>
    </row>
    <row r="4136" spans="1:9" x14ac:dyDescent="0.2">
      <c r="A4136" t="s">
        <v>5030</v>
      </c>
      <c r="B4136" t="s">
        <v>2077</v>
      </c>
      <c r="C4136">
        <v>4.3765357142857102</v>
      </c>
      <c r="D4136">
        <v>8.8403342857142899</v>
      </c>
      <c r="E4136">
        <v>-0.28481617023399702</v>
      </c>
      <c r="F4136">
        <v>-6.2668738433626497E-2</v>
      </c>
      <c r="G4136">
        <v>0.32365654904764501</v>
      </c>
      <c r="H4136">
        <v>0.83145898742373903</v>
      </c>
      <c r="I4136">
        <f>Tabelle1[[#This Row],[Cor Ex]]-Tabelle1[[#This Row],[Cor Ser]]</f>
        <v>-0.22214743180037053</v>
      </c>
    </row>
    <row r="4137" spans="1:9" x14ac:dyDescent="0.2">
      <c r="A4137" t="s">
        <v>5031</v>
      </c>
      <c r="B4137" t="s">
        <v>2077</v>
      </c>
      <c r="C4137">
        <v>1.83490085714286</v>
      </c>
      <c r="D4137">
        <v>2.4941052857142898</v>
      </c>
      <c r="E4137">
        <v>-0.28623386685483798</v>
      </c>
      <c r="F4137">
        <v>0.30167981811158601</v>
      </c>
      <c r="G4137">
        <v>0.32114804819014903</v>
      </c>
      <c r="H4137">
        <v>0.29453763425790802</v>
      </c>
      <c r="I4137">
        <f>Tabelle1[[#This Row],[Cor Ex]]-Tabelle1[[#This Row],[Cor Ser]]</f>
        <v>-0.58791368496642393</v>
      </c>
    </row>
    <row r="4138" spans="1:9" x14ac:dyDescent="0.2">
      <c r="A4138" t="s">
        <v>5032</v>
      </c>
      <c r="B4138" t="s">
        <v>2077</v>
      </c>
      <c r="C4138">
        <v>1.11108657142857</v>
      </c>
      <c r="D4138">
        <v>1.05791464285714</v>
      </c>
      <c r="E4138">
        <v>7.3192682303711606E-2</v>
      </c>
      <c r="F4138">
        <v>0.30217336172276299</v>
      </c>
      <c r="G4138">
        <v>0.80362286247357395</v>
      </c>
      <c r="H4138">
        <v>0.29370920246418403</v>
      </c>
      <c r="I4138">
        <f>Tabelle1[[#This Row],[Cor Ex]]-Tabelle1[[#This Row],[Cor Ser]]</f>
        <v>-0.22898067941905137</v>
      </c>
    </row>
    <row r="4139" spans="1:9" x14ac:dyDescent="0.2">
      <c r="A4139" t="s">
        <v>5033</v>
      </c>
      <c r="B4139" t="s">
        <v>2077</v>
      </c>
      <c r="C4139">
        <v>0.54735599999999995</v>
      </c>
      <c r="D4139">
        <v>0.80752749999999995</v>
      </c>
      <c r="E4139">
        <v>-0.221080707302208</v>
      </c>
      <c r="F4139">
        <v>0.43668041671834101</v>
      </c>
      <c r="G4139">
        <v>0.447518382758328</v>
      </c>
      <c r="H4139">
        <v>0.118484851725899</v>
      </c>
      <c r="I4139">
        <f>Tabelle1[[#This Row],[Cor Ex]]-Tabelle1[[#This Row],[Cor Ser]]</f>
        <v>-0.65776112402054898</v>
      </c>
    </row>
    <row r="4140" spans="1:9" x14ac:dyDescent="0.2">
      <c r="A4140" t="s">
        <v>5034</v>
      </c>
      <c r="B4140" t="s">
        <v>2077</v>
      </c>
      <c r="C4140">
        <v>4.3478464285714296</v>
      </c>
      <c r="D4140">
        <v>7.9496521428571398</v>
      </c>
      <c r="E4140">
        <v>-6.7452363402156296E-2</v>
      </c>
      <c r="F4140">
        <v>0.16144439201146399</v>
      </c>
      <c r="G4140">
        <v>0.818781438476889</v>
      </c>
      <c r="H4140">
        <v>0.58136714542727197</v>
      </c>
      <c r="I4140">
        <f>Tabelle1[[#This Row],[Cor Ex]]-Tabelle1[[#This Row],[Cor Ser]]</f>
        <v>-0.22889675541362028</v>
      </c>
    </row>
    <row r="4141" spans="1:9" x14ac:dyDescent="0.2">
      <c r="A4141" t="s">
        <v>5035</v>
      </c>
      <c r="B4141" t="s">
        <v>2077</v>
      </c>
      <c r="C4141">
        <v>2.8911099999999998</v>
      </c>
      <c r="D4141">
        <v>3.9670371428571398</v>
      </c>
      <c r="E4141">
        <v>-0.10437609245136099</v>
      </c>
      <c r="F4141">
        <v>0.17637237981564</v>
      </c>
      <c r="G4141">
        <v>0.72251443354356204</v>
      </c>
      <c r="H4141">
        <v>0.54640406757587801</v>
      </c>
      <c r="I4141">
        <f>Tabelle1[[#This Row],[Cor Ex]]-Tabelle1[[#This Row],[Cor Ser]]</f>
        <v>-0.280748472267001</v>
      </c>
    </row>
    <row r="4142" spans="1:9" x14ac:dyDescent="0.2">
      <c r="A4142" t="s">
        <v>5036</v>
      </c>
      <c r="B4142" t="s">
        <v>2077</v>
      </c>
      <c r="C4142">
        <v>0.59740150000000003</v>
      </c>
      <c r="D4142">
        <v>0.86203364285714301</v>
      </c>
      <c r="E4142">
        <v>-0.28842523319352098</v>
      </c>
      <c r="F4142">
        <v>-3.5756253653888702E-2</v>
      </c>
      <c r="G4142">
        <v>0.31729237300379398</v>
      </c>
      <c r="H4142">
        <v>0.90341263977316399</v>
      </c>
      <c r="I4142">
        <f>Tabelle1[[#This Row],[Cor Ex]]-Tabelle1[[#This Row],[Cor Ser]]</f>
        <v>-0.2526689795396323</v>
      </c>
    </row>
    <row r="4143" spans="1:9" x14ac:dyDescent="0.2">
      <c r="A4143" t="s">
        <v>5037</v>
      </c>
      <c r="B4143" t="s">
        <v>2077</v>
      </c>
      <c r="C4143">
        <v>0.453321785714286</v>
      </c>
      <c r="D4143">
        <v>1.1579700714285699</v>
      </c>
      <c r="E4143">
        <v>5.4807451880884199E-2</v>
      </c>
      <c r="F4143">
        <v>4.8000683915495897E-2</v>
      </c>
      <c r="G4143">
        <v>0.85237462442761103</v>
      </c>
      <c r="H4143">
        <v>0.87055825259319497</v>
      </c>
      <c r="I4143">
        <f>Tabelle1[[#This Row],[Cor Ex]]-Tabelle1[[#This Row],[Cor Ser]]</f>
        <v>6.8067679653883023E-3</v>
      </c>
    </row>
    <row r="4144" spans="1:9" x14ac:dyDescent="0.2">
      <c r="A4144" t="s">
        <v>5038</v>
      </c>
      <c r="B4144" t="s">
        <v>2077</v>
      </c>
      <c r="C4144">
        <v>0.34319482857142902</v>
      </c>
      <c r="D4144">
        <v>1.01734671428571</v>
      </c>
      <c r="E4144">
        <v>-0.31950980027027998</v>
      </c>
      <c r="F4144">
        <v>-1.45214087952454E-2</v>
      </c>
      <c r="G4144">
        <v>0.26547400442935098</v>
      </c>
      <c r="H4144">
        <v>0.96070390465481403</v>
      </c>
      <c r="I4144">
        <f>Tabelle1[[#This Row],[Cor Ex]]-Tabelle1[[#This Row],[Cor Ser]]</f>
        <v>-0.30498839147503459</v>
      </c>
    </row>
    <row r="4145" spans="1:9" x14ac:dyDescent="0.2">
      <c r="A4145" t="s">
        <v>5039</v>
      </c>
      <c r="B4145" t="s">
        <v>2077</v>
      </c>
      <c r="C4145">
        <v>0.61085692857142904</v>
      </c>
      <c r="D4145">
        <v>0.97770800000000002</v>
      </c>
      <c r="E4145">
        <v>1.5872495776169199E-2</v>
      </c>
      <c r="F4145">
        <v>0.138936621642547</v>
      </c>
      <c r="G4145">
        <v>0.95705069417420796</v>
      </c>
      <c r="H4145">
        <v>0.635717960528836</v>
      </c>
      <c r="I4145">
        <f>Tabelle1[[#This Row],[Cor Ex]]-Tabelle1[[#This Row],[Cor Ser]]</f>
        <v>-0.1230641258663778</v>
      </c>
    </row>
    <row r="4146" spans="1:9" x14ac:dyDescent="0.2">
      <c r="A4146" t="s">
        <v>5040</v>
      </c>
      <c r="B4146" t="s">
        <v>2077</v>
      </c>
      <c r="C4146">
        <v>9.7425135714285709</v>
      </c>
      <c r="D4146">
        <v>12.0674092857143</v>
      </c>
      <c r="E4146">
        <v>-9.4428765544455104E-2</v>
      </c>
      <c r="F4146">
        <v>-0.178324936332387</v>
      </c>
      <c r="G4146">
        <v>0.74813686482452102</v>
      </c>
      <c r="H4146">
        <v>0.54189900452570905</v>
      </c>
      <c r="I4146">
        <f>Tabelle1[[#This Row],[Cor Ex]]-Tabelle1[[#This Row],[Cor Ser]]</f>
        <v>8.3896170787931892E-2</v>
      </c>
    </row>
    <row r="4147" spans="1:9" x14ac:dyDescent="0.2">
      <c r="A4147" t="s">
        <v>5041</v>
      </c>
      <c r="B4147" t="s">
        <v>2077</v>
      </c>
      <c r="C4147">
        <v>0.46843007142857102</v>
      </c>
      <c r="D4147">
        <v>0.76176600000000005</v>
      </c>
      <c r="E4147">
        <v>-0.217292774282382</v>
      </c>
      <c r="F4147">
        <v>0.15825821914097801</v>
      </c>
      <c r="G4147">
        <v>0.455534812420756</v>
      </c>
      <c r="H4147">
        <v>0.58894512582632097</v>
      </c>
      <c r="I4147">
        <f>Tabelle1[[#This Row],[Cor Ex]]-Tabelle1[[#This Row],[Cor Ser]]</f>
        <v>-0.37555099342336001</v>
      </c>
    </row>
    <row r="4148" spans="1:9" x14ac:dyDescent="0.2">
      <c r="A4148" t="s">
        <v>5042</v>
      </c>
      <c r="B4148" t="s">
        <v>2077</v>
      </c>
      <c r="C4148">
        <v>2.1406462857142898</v>
      </c>
      <c r="D4148">
        <v>3.1775572857142902</v>
      </c>
      <c r="E4148">
        <v>-0.111543143884312</v>
      </c>
      <c r="F4148">
        <v>8.0678934784019496E-3</v>
      </c>
      <c r="G4148">
        <v>0.70421795514251195</v>
      </c>
      <c r="H4148">
        <v>0.97816232936050096</v>
      </c>
      <c r="I4148">
        <f>Tabelle1[[#This Row],[Cor Ex]]-Tabelle1[[#This Row],[Cor Ser]]</f>
        <v>-0.11961103736271395</v>
      </c>
    </row>
    <row r="4149" spans="1:9" x14ac:dyDescent="0.2">
      <c r="A4149" t="s">
        <v>5043</v>
      </c>
      <c r="B4149" t="s">
        <v>2077</v>
      </c>
      <c r="C4149">
        <v>0.89771328571428599</v>
      </c>
      <c r="D4149">
        <v>0.99559642857142905</v>
      </c>
      <c r="E4149">
        <v>-0.26167315308858902</v>
      </c>
      <c r="F4149">
        <v>0.27162469703118303</v>
      </c>
      <c r="G4149">
        <v>0.36615534128515198</v>
      </c>
      <c r="H4149">
        <v>0.34752515426041602</v>
      </c>
      <c r="I4149">
        <f>Tabelle1[[#This Row],[Cor Ex]]-Tabelle1[[#This Row],[Cor Ser]]</f>
        <v>-0.53329785011977204</v>
      </c>
    </row>
    <row r="4150" spans="1:9" x14ac:dyDescent="0.2">
      <c r="A4150" t="s">
        <v>5044</v>
      </c>
      <c r="B4150" t="s">
        <v>2077</v>
      </c>
      <c r="C4150">
        <v>2.6054801428571399</v>
      </c>
      <c r="D4150">
        <v>3.58271714285714</v>
      </c>
      <c r="E4150">
        <v>0.11755728454255</v>
      </c>
      <c r="F4150">
        <v>0.29240755197024598</v>
      </c>
      <c r="G4150">
        <v>0.68897817126365202</v>
      </c>
      <c r="H4150">
        <v>0.31035339208605001</v>
      </c>
      <c r="I4150">
        <f>Tabelle1[[#This Row],[Cor Ex]]-Tabelle1[[#This Row],[Cor Ser]]</f>
        <v>-0.17485026742769599</v>
      </c>
    </row>
    <row r="4151" spans="1:9" x14ac:dyDescent="0.2">
      <c r="A4151" t="s">
        <v>5045</v>
      </c>
      <c r="B4151" t="s">
        <v>2077</v>
      </c>
      <c r="C4151">
        <v>0.94204278571428601</v>
      </c>
      <c r="D4151">
        <v>0.86438121428571402</v>
      </c>
      <c r="E4151">
        <v>-0.12275734170892499</v>
      </c>
      <c r="F4151">
        <v>0.26351797789723103</v>
      </c>
      <c r="G4151">
        <v>0.67588884659075599</v>
      </c>
      <c r="H4151">
        <v>0.36266154037839599</v>
      </c>
      <c r="I4151">
        <f>Tabelle1[[#This Row],[Cor Ex]]-Tabelle1[[#This Row],[Cor Ser]]</f>
        <v>-0.38627531960615602</v>
      </c>
    </row>
    <row r="4152" spans="1:9" x14ac:dyDescent="0.2">
      <c r="A4152" t="s">
        <v>5046</v>
      </c>
      <c r="B4152" t="s">
        <v>2077</v>
      </c>
      <c r="C4152">
        <v>1.49417</v>
      </c>
      <c r="D4152">
        <v>2.0029658571428599</v>
      </c>
      <c r="E4152">
        <v>-0.15872452946652699</v>
      </c>
      <c r="F4152">
        <v>0.14590462075293301</v>
      </c>
      <c r="G4152">
        <v>0.58783358568265298</v>
      </c>
      <c r="H4152">
        <v>0.618692624612868</v>
      </c>
      <c r="I4152">
        <f>Tabelle1[[#This Row],[Cor Ex]]-Tabelle1[[#This Row],[Cor Ser]]</f>
        <v>-0.30462915021946002</v>
      </c>
    </row>
    <row r="4153" spans="1:9" x14ac:dyDescent="0.2">
      <c r="A4153" t="s">
        <v>5047</v>
      </c>
      <c r="B4153" t="s">
        <v>2077</v>
      </c>
      <c r="C4153">
        <v>7.8940042857142902</v>
      </c>
      <c r="D4153">
        <v>11.1406957142857</v>
      </c>
      <c r="E4153">
        <v>-2.19475128639289E-2</v>
      </c>
      <c r="F4153">
        <v>9.8089722155931897E-2</v>
      </c>
      <c r="G4153">
        <v>0.94063506701310795</v>
      </c>
      <c r="H4153">
        <v>0.73867729756805101</v>
      </c>
      <c r="I4153">
        <f>Tabelle1[[#This Row],[Cor Ex]]-Tabelle1[[#This Row],[Cor Ser]]</f>
        <v>-0.1200372350198608</v>
      </c>
    </row>
    <row r="4154" spans="1:9" x14ac:dyDescent="0.2">
      <c r="A4154" t="s">
        <v>5048</v>
      </c>
      <c r="B4154" t="s">
        <v>2077</v>
      </c>
      <c r="C4154">
        <v>0.4189985</v>
      </c>
      <c r="D4154">
        <v>0.44942871428571401</v>
      </c>
      <c r="E4154">
        <v>-6.0933336312999999E-2</v>
      </c>
      <c r="F4154">
        <v>-0.38580709541522501</v>
      </c>
      <c r="G4154">
        <v>0.83606773934247203</v>
      </c>
      <c r="H4154">
        <v>0.173063730662736</v>
      </c>
      <c r="I4154">
        <f>Tabelle1[[#This Row],[Cor Ex]]-Tabelle1[[#This Row],[Cor Ser]]</f>
        <v>0.32487375910222499</v>
      </c>
    </row>
    <row r="4155" spans="1:9" x14ac:dyDescent="0.2">
      <c r="A4155" t="s">
        <v>5049</v>
      </c>
      <c r="B4155" t="s">
        <v>2077</v>
      </c>
      <c r="C4155">
        <v>6.9670485714285704</v>
      </c>
      <c r="D4155">
        <v>7.69102142857143</v>
      </c>
      <c r="E4155">
        <v>2.3075236877945101E-2</v>
      </c>
      <c r="F4155">
        <v>5.1239154862693599E-2</v>
      </c>
      <c r="G4155">
        <v>0.93759001181280199</v>
      </c>
      <c r="H4155">
        <v>0.86189904092645797</v>
      </c>
      <c r="I4155">
        <f>Tabelle1[[#This Row],[Cor Ex]]-Tabelle1[[#This Row],[Cor Ser]]</f>
        <v>-2.8163917984748498E-2</v>
      </c>
    </row>
    <row r="4156" spans="1:9" x14ac:dyDescent="0.2">
      <c r="A4156" t="s">
        <v>5050</v>
      </c>
      <c r="B4156" t="s">
        <v>2077</v>
      </c>
      <c r="C4156">
        <v>4.6989957857142901</v>
      </c>
      <c r="D4156">
        <v>3.9300214285714299</v>
      </c>
      <c r="E4156">
        <v>-3.2870570679870099E-4</v>
      </c>
      <c r="F4156">
        <v>-4.5316242137009903E-2</v>
      </c>
      <c r="G4156">
        <v>0.99911018353988001</v>
      </c>
      <c r="H4156">
        <v>0.877746342481453</v>
      </c>
      <c r="I4156">
        <f>Tabelle1[[#This Row],[Cor Ex]]-Tabelle1[[#This Row],[Cor Ser]]</f>
        <v>4.4987536430211202E-2</v>
      </c>
    </row>
    <row r="4157" spans="1:9" x14ac:dyDescent="0.2">
      <c r="A4157" t="s">
        <v>5051</v>
      </c>
      <c r="B4157" t="s">
        <v>2077</v>
      </c>
      <c r="C4157">
        <v>2.87041642857143</v>
      </c>
      <c r="D4157">
        <v>4.9596464285714301</v>
      </c>
      <c r="E4157">
        <v>-0.160200323189437</v>
      </c>
      <c r="F4157">
        <v>-0.36216830359889701</v>
      </c>
      <c r="G4157">
        <v>0.58432131753422301</v>
      </c>
      <c r="H4157">
        <v>0.20319257379063099</v>
      </c>
      <c r="I4157">
        <f>Tabelle1[[#This Row],[Cor Ex]]-Tabelle1[[#This Row],[Cor Ser]]</f>
        <v>0.20196798040946001</v>
      </c>
    </row>
    <row r="4158" spans="1:9" x14ac:dyDescent="0.2">
      <c r="A4158" t="s">
        <v>5052</v>
      </c>
      <c r="B4158" t="s">
        <v>2077</v>
      </c>
      <c r="C4158">
        <v>0.56958557142857102</v>
      </c>
      <c r="D4158">
        <v>0.67995657142857102</v>
      </c>
      <c r="E4158">
        <v>-5.8048191980863299E-2</v>
      </c>
      <c r="F4158">
        <v>4.5432730906653999E-2</v>
      </c>
      <c r="G4158">
        <v>0.84374065711728596</v>
      </c>
      <c r="H4158">
        <v>0.87743423657068598</v>
      </c>
      <c r="I4158">
        <f>Tabelle1[[#This Row],[Cor Ex]]-Tabelle1[[#This Row],[Cor Ser]]</f>
        <v>-0.1034809228875173</v>
      </c>
    </row>
    <row r="4159" spans="1:9" x14ac:dyDescent="0.2">
      <c r="A4159" t="s">
        <v>5053</v>
      </c>
      <c r="B4159" t="s">
        <v>2077</v>
      </c>
      <c r="C4159">
        <v>0.71060614285714296</v>
      </c>
      <c r="D4159">
        <v>1.42778842857143</v>
      </c>
      <c r="E4159">
        <v>0.520448705106209</v>
      </c>
      <c r="F4159">
        <v>0.12028306685036801</v>
      </c>
      <c r="G4159">
        <v>5.6393671686693299E-2</v>
      </c>
      <c r="H4159">
        <v>0.68210661610036305</v>
      </c>
      <c r="I4159">
        <f>Tabelle1[[#This Row],[Cor Ex]]-Tabelle1[[#This Row],[Cor Ser]]</f>
        <v>0.40016563825584101</v>
      </c>
    </row>
    <row r="4160" spans="1:9" x14ac:dyDescent="0.2">
      <c r="A4160" t="s">
        <v>5054</v>
      </c>
      <c r="B4160" t="s">
        <v>2077</v>
      </c>
      <c r="C4160">
        <v>0.92357307142857104</v>
      </c>
      <c r="D4160">
        <v>1.3463637142857099</v>
      </c>
      <c r="E4160">
        <v>0.20822942363373401</v>
      </c>
      <c r="F4160">
        <v>-6.2671000912393901E-2</v>
      </c>
      <c r="G4160">
        <v>0.474996540925753</v>
      </c>
      <c r="H4160">
        <v>0.83145298215420704</v>
      </c>
      <c r="I4160">
        <f>Tabelle1[[#This Row],[Cor Ex]]-Tabelle1[[#This Row],[Cor Ser]]</f>
        <v>0.27090042454612789</v>
      </c>
    </row>
    <row r="4161" spans="1:9" x14ac:dyDescent="0.2">
      <c r="A4161" t="s">
        <v>5055</v>
      </c>
      <c r="B4161" t="s">
        <v>2077</v>
      </c>
      <c r="C4161">
        <v>4.73839428571429</v>
      </c>
      <c r="D4161">
        <v>7.05484714285714</v>
      </c>
      <c r="E4161">
        <v>-5.21093672010184E-2</v>
      </c>
      <c r="F4161">
        <v>5.8521717839978997E-2</v>
      </c>
      <c r="G4161">
        <v>0.85957463332461403</v>
      </c>
      <c r="H4161">
        <v>0.84248043358514102</v>
      </c>
      <c r="I4161">
        <f>Tabelle1[[#This Row],[Cor Ex]]-Tabelle1[[#This Row],[Cor Ser]]</f>
        <v>-0.11063108504099739</v>
      </c>
    </row>
    <row r="4162" spans="1:9" x14ac:dyDescent="0.2">
      <c r="A4162" t="s">
        <v>5056</v>
      </c>
      <c r="B4162" t="s">
        <v>2077</v>
      </c>
      <c r="C4162">
        <v>8.1522657142857096</v>
      </c>
      <c r="D4162">
        <v>13.1376071428571</v>
      </c>
      <c r="E4162">
        <v>-0.137074109530717</v>
      </c>
      <c r="F4162">
        <v>6.4086617146923E-2</v>
      </c>
      <c r="G4162">
        <v>0.64029765173160302</v>
      </c>
      <c r="H4162">
        <v>0.82769721762516801</v>
      </c>
      <c r="I4162">
        <f>Tabelle1[[#This Row],[Cor Ex]]-Tabelle1[[#This Row],[Cor Ser]]</f>
        <v>-0.20116072667764001</v>
      </c>
    </row>
    <row r="4163" spans="1:9" x14ac:dyDescent="0.2">
      <c r="A4163" t="s">
        <v>5057</v>
      </c>
      <c r="B4163" t="s">
        <v>2077</v>
      </c>
      <c r="C4163">
        <v>1.14031107142857</v>
      </c>
      <c r="D4163">
        <v>1.36374378571429</v>
      </c>
      <c r="E4163">
        <v>2.9140081162838899E-4</v>
      </c>
      <c r="F4163">
        <v>0.13220312662911299</v>
      </c>
      <c r="G4163">
        <v>0.99921116900828499</v>
      </c>
      <c r="H4163">
        <v>0.65233086193891199</v>
      </c>
      <c r="I4163">
        <f>Tabelle1[[#This Row],[Cor Ex]]-Tabelle1[[#This Row],[Cor Ser]]</f>
        <v>-0.13191172581748459</v>
      </c>
    </row>
    <row r="4164" spans="1:9" x14ac:dyDescent="0.2">
      <c r="A4164" t="s">
        <v>9953</v>
      </c>
      <c r="B4164" t="s">
        <v>9636</v>
      </c>
      <c r="C4164">
        <v>16.5385071428571</v>
      </c>
      <c r="D4164">
        <v>4.2139328571428596</v>
      </c>
      <c r="E4164">
        <v>0.31062966421238802</v>
      </c>
      <c r="F4164">
        <v>-0.104010352309542</v>
      </c>
      <c r="G4164">
        <v>0.27972636227180397</v>
      </c>
      <c r="H4164">
        <v>0.72345191563704003</v>
      </c>
      <c r="I4164">
        <f>Tabelle1[[#This Row],[Cor Ex]]-Tabelle1[[#This Row],[Cor Ser]]</f>
        <v>0.41464001652193005</v>
      </c>
    </row>
    <row r="4165" spans="1:9" x14ac:dyDescent="0.2">
      <c r="A4165" t="s">
        <v>5058</v>
      </c>
      <c r="B4165" t="s">
        <v>2077</v>
      </c>
      <c r="C4165">
        <v>1.235463</v>
      </c>
      <c r="D4165">
        <v>1.08480028571429</v>
      </c>
      <c r="E4165">
        <v>-2.9932139085333199E-2</v>
      </c>
      <c r="F4165">
        <v>-3.3196170761327901E-3</v>
      </c>
      <c r="G4165">
        <v>0.91909362573691</v>
      </c>
      <c r="H4165">
        <v>0.991013857881067</v>
      </c>
      <c r="I4165">
        <f>Tabelle1[[#This Row],[Cor Ex]]-Tabelle1[[#This Row],[Cor Ser]]</f>
        <v>-2.6612522009200407E-2</v>
      </c>
    </row>
    <row r="4166" spans="1:9" x14ac:dyDescent="0.2">
      <c r="A4166" t="s">
        <v>5059</v>
      </c>
      <c r="B4166" t="s">
        <v>2077</v>
      </c>
      <c r="C4166">
        <v>0.54879199999999995</v>
      </c>
      <c r="D4166">
        <v>0.90054664285714303</v>
      </c>
      <c r="E4166">
        <v>0.29313019103077598</v>
      </c>
      <c r="F4166">
        <v>0.121430369825788</v>
      </c>
      <c r="G4166">
        <v>0.309103634027664</v>
      </c>
      <c r="H4166">
        <v>0.67922112339567098</v>
      </c>
      <c r="I4166">
        <f>Tabelle1[[#This Row],[Cor Ex]]-Tabelle1[[#This Row],[Cor Ser]]</f>
        <v>0.17169982120498797</v>
      </c>
    </row>
    <row r="4167" spans="1:9" x14ac:dyDescent="0.2">
      <c r="A4167" t="s">
        <v>5060</v>
      </c>
      <c r="B4167" t="s">
        <v>2077</v>
      </c>
      <c r="C4167">
        <v>66.843235714285697</v>
      </c>
      <c r="D4167">
        <v>41.040957142857103</v>
      </c>
      <c r="E4167">
        <v>-7.6708241670846597E-2</v>
      </c>
      <c r="F4167">
        <v>-0.39817522918535903</v>
      </c>
      <c r="G4167">
        <v>0.79437049731607601</v>
      </c>
      <c r="H4167">
        <v>0.15852441088344699</v>
      </c>
      <c r="I4167">
        <f>Tabelle1[[#This Row],[Cor Ex]]-Tabelle1[[#This Row],[Cor Ser]]</f>
        <v>0.32146698751451241</v>
      </c>
    </row>
    <row r="4168" spans="1:9" x14ac:dyDescent="0.2">
      <c r="A4168" t="s">
        <v>5061</v>
      </c>
      <c r="B4168" t="s">
        <v>2077</v>
      </c>
      <c r="C4168">
        <v>3.5741128571428602</v>
      </c>
      <c r="D4168">
        <v>5.2851435714285699</v>
      </c>
      <c r="E4168">
        <v>8.9237670836374197E-2</v>
      </c>
      <c r="F4168">
        <v>0.32895767111923202</v>
      </c>
      <c r="G4168">
        <v>0.76160654294431396</v>
      </c>
      <c r="H4168">
        <v>0.25079718658338002</v>
      </c>
      <c r="I4168">
        <f>Tabelle1[[#This Row],[Cor Ex]]-Tabelle1[[#This Row],[Cor Ser]]</f>
        <v>-0.23972000028285784</v>
      </c>
    </row>
    <row r="4169" spans="1:9" x14ac:dyDescent="0.2">
      <c r="A4169" t="s">
        <v>5062</v>
      </c>
      <c r="B4169" t="s">
        <v>2077</v>
      </c>
      <c r="C4169">
        <v>1.6112784285714301</v>
      </c>
      <c r="D4169">
        <v>3.2409571428571402</v>
      </c>
      <c r="E4169">
        <v>-4.3788550647709E-2</v>
      </c>
      <c r="F4169">
        <v>0.55706443014703599</v>
      </c>
      <c r="G4169">
        <v>0.88184096658216105</v>
      </c>
      <c r="H4169">
        <v>3.85108178257349E-2</v>
      </c>
      <c r="I4169">
        <f>Tabelle1[[#This Row],[Cor Ex]]-Tabelle1[[#This Row],[Cor Ser]]</f>
        <v>-0.60085298079474503</v>
      </c>
    </row>
    <row r="4170" spans="1:9" x14ac:dyDescent="0.2">
      <c r="A4170" t="s">
        <v>5063</v>
      </c>
      <c r="B4170" t="s">
        <v>2077</v>
      </c>
      <c r="C4170">
        <v>1.3621901428571399</v>
      </c>
      <c r="D4170">
        <v>0.86326585714285697</v>
      </c>
      <c r="E4170">
        <v>-0.51809107260168696</v>
      </c>
      <c r="F4170">
        <v>2.7994824175703901E-2</v>
      </c>
      <c r="G4170">
        <v>5.7720007053031E-2</v>
      </c>
      <c r="H4170">
        <v>0.92431602941486002</v>
      </c>
      <c r="I4170">
        <f>Tabelle1[[#This Row],[Cor Ex]]-Tabelle1[[#This Row],[Cor Ser]]</f>
        <v>-0.54608589677739083</v>
      </c>
    </row>
    <row r="4171" spans="1:9" x14ac:dyDescent="0.2">
      <c r="A4171" t="s">
        <v>5064</v>
      </c>
      <c r="B4171" t="s">
        <v>2077</v>
      </c>
      <c r="C4171">
        <v>0.77698699999999998</v>
      </c>
      <c r="D4171">
        <v>1.0985488571428601</v>
      </c>
      <c r="E4171">
        <v>-0.29928599270687001</v>
      </c>
      <c r="F4171">
        <v>0.17289037353266601</v>
      </c>
      <c r="G4171">
        <v>0.29857502149697102</v>
      </c>
      <c r="H4171">
        <v>0.55447769843377903</v>
      </c>
      <c r="I4171">
        <f>Tabelle1[[#This Row],[Cor Ex]]-Tabelle1[[#This Row],[Cor Ser]]</f>
        <v>-0.47217636623953602</v>
      </c>
    </row>
    <row r="4172" spans="1:9" x14ac:dyDescent="0.2">
      <c r="A4172" t="s">
        <v>5065</v>
      </c>
      <c r="B4172" t="s">
        <v>2077</v>
      </c>
      <c r="C4172">
        <v>1.38071371428571</v>
      </c>
      <c r="D4172">
        <v>1.4912915</v>
      </c>
      <c r="E4172">
        <v>-0.23400766995026701</v>
      </c>
      <c r="F4172">
        <v>-7.4340291973522196E-3</v>
      </c>
      <c r="G4172">
        <v>0.420694249299223</v>
      </c>
      <c r="H4172">
        <v>0.97987770412124997</v>
      </c>
      <c r="I4172">
        <f>Tabelle1[[#This Row],[Cor Ex]]-Tabelle1[[#This Row],[Cor Ser]]</f>
        <v>-0.22657364075291478</v>
      </c>
    </row>
    <row r="4173" spans="1:9" x14ac:dyDescent="0.2">
      <c r="A4173" t="s">
        <v>5066</v>
      </c>
      <c r="B4173" t="s">
        <v>2077</v>
      </c>
      <c r="C4173">
        <v>1.1050399285714301</v>
      </c>
      <c r="D4173">
        <v>1.4525124285714299</v>
      </c>
      <c r="E4173">
        <v>-0.11669732108646499</v>
      </c>
      <c r="F4173">
        <v>-6.7439757417108198E-2</v>
      </c>
      <c r="G4173">
        <v>0.69115075692255601</v>
      </c>
      <c r="H4173">
        <v>0.81881479413825398</v>
      </c>
      <c r="I4173">
        <f>Tabelle1[[#This Row],[Cor Ex]]-Tabelle1[[#This Row],[Cor Ser]]</f>
        <v>-4.9257563669356796E-2</v>
      </c>
    </row>
    <row r="4174" spans="1:9" x14ac:dyDescent="0.2">
      <c r="A4174" t="s">
        <v>5067</v>
      </c>
      <c r="B4174" t="s">
        <v>2077</v>
      </c>
      <c r="C4174">
        <v>0.34683917142857101</v>
      </c>
      <c r="D4174">
        <v>0.51419507142857102</v>
      </c>
      <c r="E4174">
        <v>-0.35424601555243801</v>
      </c>
      <c r="F4174">
        <v>-0.24751845313144</v>
      </c>
      <c r="G4174">
        <v>0.21398578384094899</v>
      </c>
      <c r="H4174">
        <v>0.39356193022432301</v>
      </c>
      <c r="I4174">
        <f>Tabelle1[[#This Row],[Cor Ex]]-Tabelle1[[#This Row],[Cor Ser]]</f>
        <v>-0.10672756242099801</v>
      </c>
    </row>
    <row r="4175" spans="1:9" x14ac:dyDescent="0.2">
      <c r="A4175" t="s">
        <v>5068</v>
      </c>
      <c r="B4175" t="s">
        <v>2077</v>
      </c>
      <c r="C4175">
        <v>4.5680228571428598</v>
      </c>
      <c r="D4175">
        <v>9.4950607142857102</v>
      </c>
      <c r="E4175">
        <v>-0.331146219222269</v>
      </c>
      <c r="F4175">
        <v>-1.5080741472895599E-2</v>
      </c>
      <c r="G4175">
        <v>0.247469073991123</v>
      </c>
      <c r="H4175">
        <v>0.95919143160486497</v>
      </c>
      <c r="I4175">
        <f>Tabelle1[[#This Row],[Cor Ex]]-Tabelle1[[#This Row],[Cor Ser]]</f>
        <v>-0.31606547774937338</v>
      </c>
    </row>
    <row r="4176" spans="1:9" x14ac:dyDescent="0.2">
      <c r="A4176" t="s">
        <v>5069</v>
      </c>
      <c r="B4176" t="s">
        <v>2077</v>
      </c>
      <c r="C4176">
        <v>0.92800414285714306</v>
      </c>
      <c r="D4176">
        <v>1.1518467142857101</v>
      </c>
      <c r="E4176">
        <v>-0.10063298717345</v>
      </c>
      <c r="F4176">
        <v>1.19609165860502E-2</v>
      </c>
      <c r="G4176">
        <v>0.73212582357682898</v>
      </c>
      <c r="H4176">
        <v>0.96762914401947397</v>
      </c>
      <c r="I4176">
        <f>Tabelle1[[#This Row],[Cor Ex]]-Tabelle1[[#This Row],[Cor Ser]]</f>
        <v>-0.11259390375950019</v>
      </c>
    </row>
    <row r="4177" spans="1:9" x14ac:dyDescent="0.2">
      <c r="A4177" t="s">
        <v>9954</v>
      </c>
      <c r="B4177" t="s">
        <v>9636</v>
      </c>
      <c r="C4177">
        <v>0.40171042857142902</v>
      </c>
      <c r="D4177">
        <v>0.36387750000000002</v>
      </c>
      <c r="E4177">
        <v>0.54334986670925001</v>
      </c>
      <c r="F4177">
        <v>0.24326107686186901</v>
      </c>
      <c r="G4177">
        <v>4.4631606409432201E-2</v>
      </c>
      <c r="H4177">
        <v>0.402010311811134</v>
      </c>
      <c r="I4177">
        <f>Tabelle1[[#This Row],[Cor Ex]]-Tabelle1[[#This Row],[Cor Ser]]</f>
        <v>0.30008878984738097</v>
      </c>
    </row>
    <row r="4178" spans="1:9" x14ac:dyDescent="0.2">
      <c r="A4178" t="s">
        <v>5070</v>
      </c>
      <c r="B4178" t="s">
        <v>2077</v>
      </c>
      <c r="C4178">
        <v>3.46750264285714</v>
      </c>
      <c r="D4178">
        <v>1.8526037857142901</v>
      </c>
      <c r="E4178">
        <v>0.23694542550391301</v>
      </c>
      <c r="F4178">
        <v>2.53745395009785E-2</v>
      </c>
      <c r="G4178">
        <v>0.41471516551924997</v>
      </c>
      <c r="H4178">
        <v>0.93138398340692596</v>
      </c>
      <c r="I4178">
        <f>Tabelle1[[#This Row],[Cor Ex]]-Tabelle1[[#This Row],[Cor Ser]]</f>
        <v>0.2115708860029345</v>
      </c>
    </row>
    <row r="4179" spans="1:9" x14ac:dyDescent="0.2">
      <c r="A4179" t="s">
        <v>5071</v>
      </c>
      <c r="B4179" t="s">
        <v>2077</v>
      </c>
      <c r="C4179">
        <v>2.0779860000000001</v>
      </c>
      <c r="D4179">
        <v>1.6251520714285701</v>
      </c>
      <c r="E4179">
        <v>-0.19962365453798001</v>
      </c>
      <c r="F4179">
        <v>0.56096690984428499</v>
      </c>
      <c r="G4179">
        <v>0.49383474507564601</v>
      </c>
      <c r="H4179">
        <v>3.6888213316893299E-2</v>
      </c>
      <c r="I4179">
        <f>Tabelle1[[#This Row],[Cor Ex]]-Tabelle1[[#This Row],[Cor Ser]]</f>
        <v>-0.76059056438226502</v>
      </c>
    </row>
    <row r="4180" spans="1:9" x14ac:dyDescent="0.2">
      <c r="A4180" t="s">
        <v>5072</v>
      </c>
      <c r="B4180" t="s">
        <v>2077</v>
      </c>
      <c r="C4180">
        <v>0.964284928571429</v>
      </c>
      <c r="D4180">
        <v>0.89724099999999996</v>
      </c>
      <c r="E4180">
        <v>-0.27180854275892502</v>
      </c>
      <c r="F4180">
        <v>-0.121587771379565</v>
      </c>
      <c r="G4180">
        <v>0.34718599745162898</v>
      </c>
      <c r="H4180">
        <v>0.67882557225520002</v>
      </c>
      <c r="I4180">
        <f>Tabelle1[[#This Row],[Cor Ex]]-Tabelle1[[#This Row],[Cor Ser]]</f>
        <v>-0.15022077137936002</v>
      </c>
    </row>
    <row r="4181" spans="1:9" x14ac:dyDescent="0.2">
      <c r="A4181" t="s">
        <v>5073</v>
      </c>
      <c r="B4181" t="s">
        <v>2077</v>
      </c>
      <c r="C4181">
        <v>1.7233870714285699</v>
      </c>
      <c r="D4181">
        <v>2.5339492857142898</v>
      </c>
      <c r="E4181">
        <v>-9.0478258067653902E-2</v>
      </c>
      <c r="F4181">
        <v>-0.24811644622276299</v>
      </c>
      <c r="G4181">
        <v>0.75838164711792599</v>
      </c>
      <c r="H4181">
        <v>0.39238280224025801</v>
      </c>
      <c r="I4181">
        <f>Tabelle1[[#This Row],[Cor Ex]]-Tabelle1[[#This Row],[Cor Ser]]</f>
        <v>0.1576381881551091</v>
      </c>
    </row>
    <row r="4182" spans="1:9" x14ac:dyDescent="0.2">
      <c r="A4182" t="s">
        <v>5074</v>
      </c>
      <c r="B4182" t="s">
        <v>2077</v>
      </c>
      <c r="C4182">
        <v>3.9581916428571402</v>
      </c>
      <c r="D4182">
        <v>6.0663328571428599</v>
      </c>
      <c r="E4182">
        <v>-1.5534076747019E-2</v>
      </c>
      <c r="F4182">
        <v>-9.1120711580919E-2</v>
      </c>
      <c r="G4182">
        <v>0.95796567604148497</v>
      </c>
      <c r="H4182">
        <v>0.75671302539224705</v>
      </c>
      <c r="I4182">
        <f>Tabelle1[[#This Row],[Cor Ex]]-Tabelle1[[#This Row],[Cor Ser]]</f>
        <v>7.5586634833900004E-2</v>
      </c>
    </row>
    <row r="4183" spans="1:9" x14ac:dyDescent="0.2">
      <c r="A4183" t="s">
        <v>5075</v>
      </c>
      <c r="B4183" t="s">
        <v>2077</v>
      </c>
      <c r="C4183">
        <v>0.58135499999999996</v>
      </c>
      <c r="D4183">
        <v>0.83282085714285703</v>
      </c>
      <c r="E4183">
        <v>-0.26018758761322203</v>
      </c>
      <c r="F4183">
        <v>0.12571343828377299</v>
      </c>
      <c r="G4183">
        <v>0.36898195978010701</v>
      </c>
      <c r="H4183">
        <v>0.66848540420736902</v>
      </c>
      <c r="I4183">
        <f>Tabelle1[[#This Row],[Cor Ex]]-Tabelle1[[#This Row],[Cor Ser]]</f>
        <v>-0.38590102589699504</v>
      </c>
    </row>
    <row r="4184" spans="1:9" x14ac:dyDescent="0.2">
      <c r="A4184" t="s">
        <v>5076</v>
      </c>
      <c r="B4184" t="s">
        <v>2077</v>
      </c>
      <c r="C4184">
        <v>0.93126207142857098</v>
      </c>
      <c r="D4184">
        <v>2.9981217142857099</v>
      </c>
      <c r="E4184">
        <v>4.8074917771963301E-2</v>
      </c>
      <c r="F4184">
        <v>0.14599158353352301</v>
      </c>
      <c r="G4184">
        <v>0.87035960717839</v>
      </c>
      <c r="H4184">
        <v>0.61848124030477503</v>
      </c>
      <c r="I4184">
        <f>Tabelle1[[#This Row],[Cor Ex]]-Tabelle1[[#This Row],[Cor Ser]]</f>
        <v>-9.7916665761559718E-2</v>
      </c>
    </row>
    <row r="4185" spans="1:9" x14ac:dyDescent="0.2">
      <c r="A4185" t="s">
        <v>5077</v>
      </c>
      <c r="B4185" t="s">
        <v>2077</v>
      </c>
      <c r="C4185">
        <v>2.4757771428571398</v>
      </c>
      <c r="D4185">
        <v>4.6048842857142898</v>
      </c>
      <c r="E4185">
        <v>-2.72518284132954E-2</v>
      </c>
      <c r="F4185">
        <v>1.27483920316321E-2</v>
      </c>
      <c r="G4185">
        <v>0.926319679763281</v>
      </c>
      <c r="H4185">
        <v>0.96549905033525596</v>
      </c>
      <c r="I4185">
        <f>Tabelle1[[#This Row],[Cor Ex]]-Tabelle1[[#This Row],[Cor Ser]]</f>
        <v>-4.0000220444927501E-2</v>
      </c>
    </row>
    <row r="4186" spans="1:9" x14ac:dyDescent="0.2">
      <c r="A4186" t="s">
        <v>5078</v>
      </c>
      <c r="B4186" t="s">
        <v>2077</v>
      </c>
      <c r="C4186">
        <v>1.2392450714285701</v>
      </c>
      <c r="D4186">
        <v>1.9444813571428601</v>
      </c>
      <c r="E4186">
        <v>0.632001916776467</v>
      </c>
      <c r="F4186">
        <v>-0.190626536221676</v>
      </c>
      <c r="G4186">
        <v>1.53158069922587E-2</v>
      </c>
      <c r="H4186">
        <v>0.51389308826193003</v>
      </c>
      <c r="I4186">
        <f>Tabelle1[[#This Row],[Cor Ex]]-Tabelle1[[#This Row],[Cor Ser]]</f>
        <v>0.82262845299814302</v>
      </c>
    </row>
    <row r="4187" spans="1:9" x14ac:dyDescent="0.2">
      <c r="A4187" t="s">
        <v>5079</v>
      </c>
      <c r="B4187" t="s">
        <v>2077</v>
      </c>
      <c r="C4187">
        <v>0.65519818571428601</v>
      </c>
      <c r="D4187">
        <v>1.2942108571428601</v>
      </c>
      <c r="E4187">
        <v>-0.33019477720801599</v>
      </c>
      <c r="F4187">
        <v>0.16897546594251101</v>
      </c>
      <c r="G4187">
        <v>0.24891261149532801</v>
      </c>
      <c r="H4187">
        <v>0.563615065046704</v>
      </c>
      <c r="I4187">
        <f>Tabelle1[[#This Row],[Cor Ex]]-Tabelle1[[#This Row],[Cor Ser]]</f>
        <v>-0.49917024315052699</v>
      </c>
    </row>
    <row r="4188" spans="1:9" x14ac:dyDescent="0.2">
      <c r="A4188" t="s">
        <v>5080</v>
      </c>
      <c r="B4188" t="s">
        <v>2077</v>
      </c>
      <c r="C4188">
        <v>1.7972692142857101</v>
      </c>
      <c r="D4188">
        <v>2.4687000000000001</v>
      </c>
      <c r="E4188">
        <v>-1.06754291207627E-2</v>
      </c>
      <c r="F4188">
        <v>0.117697876565061</v>
      </c>
      <c r="G4188">
        <v>0.971106768073148</v>
      </c>
      <c r="H4188">
        <v>0.68862319515693005</v>
      </c>
      <c r="I4188">
        <f>Tabelle1[[#This Row],[Cor Ex]]-Tabelle1[[#This Row],[Cor Ser]]</f>
        <v>-0.1283733056858237</v>
      </c>
    </row>
    <row r="4189" spans="1:9" x14ac:dyDescent="0.2">
      <c r="A4189" t="s">
        <v>5081</v>
      </c>
      <c r="B4189" t="s">
        <v>2077</v>
      </c>
      <c r="C4189">
        <v>2.1308179285714299</v>
      </c>
      <c r="D4189">
        <v>4.0604803571428603</v>
      </c>
      <c r="E4189">
        <v>-7.0520881197139895E-2</v>
      </c>
      <c r="F4189">
        <v>3.9421586027355002E-2</v>
      </c>
      <c r="G4189">
        <v>0.81067068451187196</v>
      </c>
      <c r="H4189">
        <v>0.89356042379635903</v>
      </c>
      <c r="I4189">
        <f>Tabelle1[[#This Row],[Cor Ex]]-Tabelle1[[#This Row],[Cor Ser]]</f>
        <v>-0.1099424672244949</v>
      </c>
    </row>
    <row r="4190" spans="1:9" x14ac:dyDescent="0.2">
      <c r="A4190" t="s">
        <v>5082</v>
      </c>
      <c r="B4190" t="s">
        <v>2077</v>
      </c>
      <c r="C4190">
        <v>0.675046785714286</v>
      </c>
      <c r="D4190">
        <v>0.68704121428571396</v>
      </c>
      <c r="E4190">
        <v>0.31581173278282398</v>
      </c>
      <c r="F4190">
        <v>0.60447594807098404</v>
      </c>
      <c r="G4190">
        <v>0.27135549780096602</v>
      </c>
      <c r="H4190">
        <v>2.2034467238342799E-2</v>
      </c>
      <c r="I4190">
        <f>Tabelle1[[#This Row],[Cor Ex]]-Tabelle1[[#This Row],[Cor Ser]]</f>
        <v>-0.28866421528816005</v>
      </c>
    </row>
    <row r="4191" spans="1:9" x14ac:dyDescent="0.2">
      <c r="A4191" t="s">
        <v>5083</v>
      </c>
      <c r="B4191" t="s">
        <v>2077</v>
      </c>
      <c r="C4191">
        <v>0.96870928571428605</v>
      </c>
      <c r="D4191">
        <v>1.53625792857143</v>
      </c>
      <c r="E4191">
        <v>0.51247139265015196</v>
      </c>
      <c r="F4191">
        <v>-0.43781637218922898</v>
      </c>
      <c r="G4191">
        <v>6.0971890485409699E-2</v>
      </c>
      <c r="H4191">
        <v>0.117420469267511</v>
      </c>
      <c r="I4191">
        <f>Tabelle1[[#This Row],[Cor Ex]]-Tabelle1[[#This Row],[Cor Ser]]</f>
        <v>0.95028776483938093</v>
      </c>
    </row>
    <row r="4192" spans="1:9" x14ac:dyDescent="0.2">
      <c r="A4192" t="s">
        <v>9955</v>
      </c>
      <c r="B4192" t="s">
        <v>9636</v>
      </c>
      <c r="C4192">
        <v>63.059421428571397</v>
      </c>
      <c r="D4192">
        <v>42.172442857142897</v>
      </c>
      <c r="E4192">
        <v>0.237665625390722</v>
      </c>
      <c r="F4192">
        <v>0.19921285519342699</v>
      </c>
      <c r="G4192">
        <v>0.41325606897664102</v>
      </c>
      <c r="H4192">
        <v>0.49474257538358901</v>
      </c>
      <c r="I4192">
        <f>Tabelle1[[#This Row],[Cor Ex]]-Tabelle1[[#This Row],[Cor Ser]]</f>
        <v>3.8452770197295011E-2</v>
      </c>
    </row>
    <row r="4193" spans="1:9" x14ac:dyDescent="0.2">
      <c r="A4193" t="s">
        <v>5084</v>
      </c>
      <c r="B4193" t="s">
        <v>2077</v>
      </c>
      <c r="C4193">
        <v>0.29986585714285702</v>
      </c>
      <c r="D4193">
        <v>0.66863092857142903</v>
      </c>
      <c r="E4193">
        <v>3.1532137368212899E-2</v>
      </c>
      <c r="F4193">
        <v>-4.23650667509732E-2</v>
      </c>
      <c r="G4193">
        <v>0.914782799887638</v>
      </c>
      <c r="H4193">
        <v>0.88565875902305002</v>
      </c>
      <c r="I4193">
        <f>Tabelle1[[#This Row],[Cor Ex]]-Tabelle1[[#This Row],[Cor Ser]]</f>
        <v>7.38972041191861E-2</v>
      </c>
    </row>
    <row r="4194" spans="1:9" x14ac:dyDescent="0.2">
      <c r="A4194" t="s">
        <v>5085</v>
      </c>
      <c r="B4194" t="s">
        <v>2077</v>
      </c>
      <c r="C4194">
        <v>1.89154714285714</v>
      </c>
      <c r="D4194">
        <v>2.73039371428571</v>
      </c>
      <c r="E4194">
        <v>-0.11815022149483401</v>
      </c>
      <c r="F4194">
        <v>0.22205033247561601</v>
      </c>
      <c r="G4194">
        <v>0.68748148894210104</v>
      </c>
      <c r="H4194">
        <v>0.44547762621730802</v>
      </c>
      <c r="I4194">
        <f>Tabelle1[[#This Row],[Cor Ex]]-Tabelle1[[#This Row],[Cor Ser]]</f>
        <v>-0.34020055397045001</v>
      </c>
    </row>
    <row r="4195" spans="1:9" x14ac:dyDescent="0.2">
      <c r="A4195" t="s">
        <v>5086</v>
      </c>
      <c r="B4195" t="s">
        <v>2077</v>
      </c>
      <c r="C4195">
        <v>0.64564449999999995</v>
      </c>
      <c r="D4195">
        <v>0.53340935714285698</v>
      </c>
      <c r="E4195">
        <v>0.20627801029117501</v>
      </c>
      <c r="F4195">
        <v>-7.0836647179361195E-2</v>
      </c>
      <c r="G4195">
        <v>0.47923790844352998</v>
      </c>
      <c r="H4195">
        <v>0.80983703433935605</v>
      </c>
      <c r="I4195">
        <f>Tabelle1[[#This Row],[Cor Ex]]-Tabelle1[[#This Row],[Cor Ser]]</f>
        <v>0.27711465747053621</v>
      </c>
    </row>
    <row r="4196" spans="1:9" x14ac:dyDescent="0.2">
      <c r="A4196" t="s">
        <v>5087</v>
      </c>
      <c r="B4196" t="s">
        <v>2077</v>
      </c>
      <c r="C4196">
        <v>0.42015957142857102</v>
      </c>
      <c r="D4196">
        <v>0.5852465</v>
      </c>
      <c r="E4196">
        <v>-0.30651768356013698</v>
      </c>
      <c r="F4196">
        <v>0.39352384901688597</v>
      </c>
      <c r="G4196">
        <v>0.28647574798712599</v>
      </c>
      <c r="H4196">
        <v>0.163894678864969</v>
      </c>
      <c r="I4196">
        <f>Tabelle1[[#This Row],[Cor Ex]]-Tabelle1[[#This Row],[Cor Ser]]</f>
        <v>-0.70004153257702295</v>
      </c>
    </row>
    <row r="4197" spans="1:9" x14ac:dyDescent="0.2">
      <c r="A4197" t="s">
        <v>5088</v>
      </c>
      <c r="B4197" t="s">
        <v>2077</v>
      </c>
      <c r="C4197">
        <v>0.75880164285714302</v>
      </c>
      <c r="D4197">
        <v>1.12600614285714</v>
      </c>
      <c r="E4197">
        <v>5.6182490830953398E-2</v>
      </c>
      <c r="F4197">
        <v>9.90407273794639E-2</v>
      </c>
      <c r="G4197">
        <v>0.84870931916648795</v>
      </c>
      <c r="H4197">
        <v>0.73622554411168895</v>
      </c>
      <c r="I4197">
        <f>Tabelle1[[#This Row],[Cor Ex]]-Tabelle1[[#This Row],[Cor Ser]]</f>
        <v>-4.2858236548510502E-2</v>
      </c>
    </row>
    <row r="4198" spans="1:9" x14ac:dyDescent="0.2">
      <c r="A4198" t="s">
        <v>5089</v>
      </c>
      <c r="B4198" t="s">
        <v>2077</v>
      </c>
      <c r="C4198">
        <v>2.4515825000000002</v>
      </c>
      <c r="D4198">
        <v>3.7392835714285702</v>
      </c>
      <c r="E4198">
        <v>0.41289134882064499</v>
      </c>
      <c r="F4198">
        <v>0.22539067570056601</v>
      </c>
      <c r="G4198">
        <v>0.14230044946552201</v>
      </c>
      <c r="H4198">
        <v>0.438482671719922</v>
      </c>
      <c r="I4198">
        <f>Tabelle1[[#This Row],[Cor Ex]]-Tabelle1[[#This Row],[Cor Ser]]</f>
        <v>0.18750067312007898</v>
      </c>
    </row>
    <row r="4199" spans="1:9" x14ac:dyDescent="0.2">
      <c r="A4199" t="s">
        <v>5090</v>
      </c>
      <c r="B4199" t="s">
        <v>2077</v>
      </c>
      <c r="C4199">
        <v>2.1907665000000001</v>
      </c>
      <c r="D4199">
        <v>2.6889919285714301</v>
      </c>
      <c r="E4199">
        <v>-0.152176874563692</v>
      </c>
      <c r="F4199">
        <v>0.40103004720165403</v>
      </c>
      <c r="G4199">
        <v>0.60351751246176499</v>
      </c>
      <c r="H4199">
        <v>0.155286310936048</v>
      </c>
      <c r="I4199">
        <f>Tabelle1[[#This Row],[Cor Ex]]-Tabelle1[[#This Row],[Cor Ser]]</f>
        <v>-0.55320692176534603</v>
      </c>
    </row>
    <row r="4200" spans="1:9" x14ac:dyDescent="0.2">
      <c r="A4200" t="s">
        <v>5091</v>
      </c>
      <c r="B4200" t="s">
        <v>2077</v>
      </c>
      <c r="C4200">
        <v>1.5227513571428599</v>
      </c>
      <c r="D4200">
        <v>1.7497259285714299</v>
      </c>
      <c r="E4200">
        <v>0.17371752913203301</v>
      </c>
      <c r="F4200">
        <v>9.8621494870461499E-2</v>
      </c>
      <c r="G4200">
        <v>0.55255521607728098</v>
      </c>
      <c r="H4200">
        <v>0.73730606676897803</v>
      </c>
      <c r="I4200">
        <f>Tabelle1[[#This Row],[Cor Ex]]-Tabelle1[[#This Row],[Cor Ser]]</f>
        <v>7.5096034261571507E-2</v>
      </c>
    </row>
    <row r="4201" spans="1:9" x14ac:dyDescent="0.2">
      <c r="A4201" t="s">
        <v>5092</v>
      </c>
      <c r="B4201" t="s">
        <v>2077</v>
      </c>
      <c r="C4201">
        <v>3.8164685714285702</v>
      </c>
      <c r="D4201">
        <v>4.9934278571428603</v>
      </c>
      <c r="E4201">
        <v>-2.5702599751862499E-2</v>
      </c>
      <c r="F4201">
        <v>0.244082835257111</v>
      </c>
      <c r="G4201">
        <v>0.93049880639659799</v>
      </c>
      <c r="H4201">
        <v>0.400372297917024</v>
      </c>
      <c r="I4201">
        <f>Tabelle1[[#This Row],[Cor Ex]]-Tabelle1[[#This Row],[Cor Ser]]</f>
        <v>-0.26978543500897351</v>
      </c>
    </row>
    <row r="4202" spans="1:9" x14ac:dyDescent="0.2">
      <c r="A4202" t="s">
        <v>5093</v>
      </c>
      <c r="B4202" t="s">
        <v>2077</v>
      </c>
      <c r="C4202">
        <v>0.50053842857142905</v>
      </c>
      <c r="D4202">
        <v>0.80441557142857101</v>
      </c>
      <c r="E4202">
        <v>-0.38739127483816999</v>
      </c>
      <c r="F4202">
        <v>-0.15143800999541401</v>
      </c>
      <c r="G4202">
        <v>0.17115486968465701</v>
      </c>
      <c r="H4202">
        <v>0.60529755228043303</v>
      </c>
      <c r="I4202">
        <f>Tabelle1[[#This Row],[Cor Ex]]-Tabelle1[[#This Row],[Cor Ser]]</f>
        <v>-0.23595326484275597</v>
      </c>
    </row>
    <row r="4203" spans="1:9" x14ac:dyDescent="0.2">
      <c r="A4203" t="s">
        <v>5094</v>
      </c>
      <c r="B4203" t="s">
        <v>2077</v>
      </c>
      <c r="C4203">
        <v>3.53027214285714</v>
      </c>
      <c r="D4203">
        <v>5.2302328571428598</v>
      </c>
      <c r="E4203">
        <v>1.9624239656463802E-2</v>
      </c>
      <c r="F4203">
        <v>-9.1571473533987396E-2</v>
      </c>
      <c r="G4203">
        <v>0.94691065158208798</v>
      </c>
      <c r="H4203">
        <v>0.75554286479948796</v>
      </c>
      <c r="I4203">
        <f>Tabelle1[[#This Row],[Cor Ex]]-Tabelle1[[#This Row],[Cor Ser]]</f>
        <v>0.1111957131904512</v>
      </c>
    </row>
    <row r="4204" spans="1:9" x14ac:dyDescent="0.2">
      <c r="A4204" t="s">
        <v>5095</v>
      </c>
      <c r="B4204" t="s">
        <v>2077</v>
      </c>
      <c r="C4204">
        <v>0.65856378571428598</v>
      </c>
      <c r="D4204">
        <v>1.4235384285714301</v>
      </c>
      <c r="E4204">
        <v>-0.22770133479865201</v>
      </c>
      <c r="F4204">
        <v>0.23054750020105</v>
      </c>
      <c r="G4204">
        <v>0.43367626836135098</v>
      </c>
      <c r="H4204">
        <v>0.42779253175272097</v>
      </c>
      <c r="I4204">
        <f>Tabelle1[[#This Row],[Cor Ex]]-Tabelle1[[#This Row],[Cor Ser]]</f>
        <v>-0.45824883499970204</v>
      </c>
    </row>
    <row r="4205" spans="1:9" x14ac:dyDescent="0.2">
      <c r="A4205" t="s">
        <v>5096</v>
      </c>
      <c r="B4205" t="s">
        <v>2077</v>
      </c>
      <c r="C4205">
        <v>1.15640692857143</v>
      </c>
      <c r="D4205">
        <v>2.2577324285714302</v>
      </c>
      <c r="E4205">
        <v>-0.17479253044642301</v>
      </c>
      <c r="F4205">
        <v>3.5803476584325901E-2</v>
      </c>
      <c r="G4205">
        <v>0.55006094337686195</v>
      </c>
      <c r="H4205">
        <v>0.90328562199677298</v>
      </c>
      <c r="I4205">
        <f>Tabelle1[[#This Row],[Cor Ex]]-Tabelle1[[#This Row],[Cor Ser]]</f>
        <v>-0.21059600703074891</v>
      </c>
    </row>
    <row r="4206" spans="1:9" x14ac:dyDescent="0.2">
      <c r="A4206" t="s">
        <v>5097</v>
      </c>
      <c r="B4206" t="s">
        <v>2077</v>
      </c>
      <c r="C4206">
        <v>1.4136437142857099</v>
      </c>
      <c r="D4206">
        <v>1.073885</v>
      </c>
      <c r="E4206">
        <v>0.45665571488705198</v>
      </c>
      <c r="F4206">
        <v>1.40430110728384E-2</v>
      </c>
      <c r="G4206">
        <v>0.100708226735471</v>
      </c>
      <c r="H4206">
        <v>0.961997621836162</v>
      </c>
      <c r="I4206">
        <f>Tabelle1[[#This Row],[Cor Ex]]-Tabelle1[[#This Row],[Cor Ser]]</f>
        <v>0.44261270381421358</v>
      </c>
    </row>
    <row r="4207" spans="1:9" x14ac:dyDescent="0.2">
      <c r="A4207" t="s">
        <v>5098</v>
      </c>
      <c r="B4207" t="s">
        <v>2077</v>
      </c>
      <c r="C4207">
        <v>0.71539921428571396</v>
      </c>
      <c r="D4207">
        <v>0.49130678571428599</v>
      </c>
      <c r="E4207">
        <v>-0.23969451937505901</v>
      </c>
      <c r="F4207">
        <v>0.121418086551617</v>
      </c>
      <c r="G4207">
        <v>0.40915984252355903</v>
      </c>
      <c r="H4207">
        <v>0.67925199457368801</v>
      </c>
      <c r="I4207">
        <f>Tabelle1[[#This Row],[Cor Ex]]-Tabelle1[[#This Row],[Cor Ser]]</f>
        <v>-0.36111260592667599</v>
      </c>
    </row>
    <row r="4208" spans="1:9" x14ac:dyDescent="0.2">
      <c r="A4208" t="s">
        <v>5099</v>
      </c>
      <c r="B4208" t="s">
        <v>2077</v>
      </c>
      <c r="C4208">
        <v>0.38904949999999999</v>
      </c>
      <c r="D4208">
        <v>0.96298399999999995</v>
      </c>
      <c r="E4208">
        <v>0.22337754123140499</v>
      </c>
      <c r="F4208">
        <v>0.24396415739016</v>
      </c>
      <c r="G4208">
        <v>0.44269175505132102</v>
      </c>
      <c r="H4208">
        <v>0.40060864345251901</v>
      </c>
      <c r="I4208">
        <f>Tabelle1[[#This Row],[Cor Ex]]-Tabelle1[[#This Row],[Cor Ser]]</f>
        <v>-2.0586616158755011E-2</v>
      </c>
    </row>
    <row r="4209" spans="1:9" x14ac:dyDescent="0.2">
      <c r="A4209" t="s">
        <v>5100</v>
      </c>
      <c r="B4209" t="s">
        <v>2077</v>
      </c>
      <c r="C4209">
        <v>1.11931085714286</v>
      </c>
      <c r="D4209">
        <v>1.5824577857142901</v>
      </c>
      <c r="E4209">
        <v>-0.70362479151883395</v>
      </c>
      <c r="F4209">
        <v>-0.228532069166692</v>
      </c>
      <c r="G4209">
        <v>4.9834988229366496E-3</v>
      </c>
      <c r="H4209">
        <v>0.431954749518762</v>
      </c>
      <c r="I4209">
        <f>Tabelle1[[#This Row],[Cor Ex]]-Tabelle1[[#This Row],[Cor Ser]]</f>
        <v>-0.47509272235214195</v>
      </c>
    </row>
    <row r="4210" spans="1:9" x14ac:dyDescent="0.2">
      <c r="A4210" t="s">
        <v>5101</v>
      </c>
      <c r="B4210" t="s">
        <v>2077</v>
      </c>
      <c r="C4210">
        <v>0.62862249999999997</v>
      </c>
      <c r="D4210">
        <v>1.16049121428571</v>
      </c>
      <c r="E4210">
        <v>-0.229356336250022</v>
      </c>
      <c r="F4210">
        <v>3.9532151161004003E-2</v>
      </c>
      <c r="G4210">
        <v>0.43025003753543301</v>
      </c>
      <c r="H4210">
        <v>0.89326344547384495</v>
      </c>
      <c r="I4210">
        <f>Tabelle1[[#This Row],[Cor Ex]]-Tabelle1[[#This Row],[Cor Ser]]</f>
        <v>-0.268888487411026</v>
      </c>
    </row>
    <row r="4211" spans="1:9" x14ac:dyDescent="0.2">
      <c r="A4211" t="s">
        <v>5102</v>
      </c>
      <c r="B4211" t="s">
        <v>2077</v>
      </c>
      <c r="C4211">
        <v>8.6449614285714294</v>
      </c>
      <c r="D4211">
        <v>16.371784285714298</v>
      </c>
      <c r="E4211">
        <v>-0.140284578155429</v>
      </c>
      <c r="F4211">
        <v>-0.34378773427097897</v>
      </c>
      <c r="G4211">
        <v>0.63241101892671903</v>
      </c>
      <c r="H4211">
        <v>0.228773177167366</v>
      </c>
      <c r="I4211">
        <f>Tabelle1[[#This Row],[Cor Ex]]-Tabelle1[[#This Row],[Cor Ser]]</f>
        <v>0.20350315611554998</v>
      </c>
    </row>
    <row r="4212" spans="1:9" x14ac:dyDescent="0.2">
      <c r="A4212" t="s">
        <v>5103</v>
      </c>
      <c r="B4212" t="s">
        <v>2077</v>
      </c>
      <c r="C4212">
        <v>0.57548192857142899</v>
      </c>
      <c r="D4212">
        <v>0.80034714285714303</v>
      </c>
      <c r="E4212">
        <v>-0.27446443226178702</v>
      </c>
      <c r="F4212">
        <v>0.19629066786277</v>
      </c>
      <c r="G4212">
        <v>0.34230687239976498</v>
      </c>
      <c r="H4212">
        <v>0.50122262289864405</v>
      </c>
      <c r="I4212">
        <f>Tabelle1[[#This Row],[Cor Ex]]-Tabelle1[[#This Row],[Cor Ser]]</f>
        <v>-0.47075510012455701</v>
      </c>
    </row>
    <row r="4213" spans="1:9" x14ac:dyDescent="0.2">
      <c r="A4213" t="s">
        <v>5104</v>
      </c>
      <c r="B4213" t="s">
        <v>2077</v>
      </c>
      <c r="C4213">
        <v>0.60961900000000002</v>
      </c>
      <c r="D4213">
        <v>1.36261335714286</v>
      </c>
      <c r="E4213">
        <v>0.21368363935580101</v>
      </c>
      <c r="F4213">
        <v>-0.166450684795864</v>
      </c>
      <c r="G4213">
        <v>0.46323756607583999</v>
      </c>
      <c r="H4213">
        <v>0.56954107219516203</v>
      </c>
      <c r="I4213">
        <f>Tabelle1[[#This Row],[Cor Ex]]-Tabelle1[[#This Row],[Cor Ser]]</f>
        <v>0.38013432415166504</v>
      </c>
    </row>
    <row r="4214" spans="1:9" x14ac:dyDescent="0.2">
      <c r="A4214" t="s">
        <v>5105</v>
      </c>
      <c r="B4214" t="s">
        <v>2077</v>
      </c>
      <c r="C4214">
        <v>2.2372276428571398</v>
      </c>
      <c r="D4214">
        <v>4.2576842857142898</v>
      </c>
      <c r="E4214">
        <v>-0.290909671867771</v>
      </c>
      <c r="F4214">
        <v>7.2137238375861501E-2</v>
      </c>
      <c r="G4214">
        <v>0.31295308480387901</v>
      </c>
      <c r="H4214">
        <v>0.80640534254268903</v>
      </c>
      <c r="I4214">
        <f>Tabelle1[[#This Row],[Cor Ex]]-Tabelle1[[#This Row],[Cor Ser]]</f>
        <v>-0.3630469102436325</v>
      </c>
    </row>
    <row r="4215" spans="1:9" x14ac:dyDescent="0.2">
      <c r="A4215" t="s">
        <v>5106</v>
      </c>
      <c r="B4215" t="s">
        <v>2077</v>
      </c>
      <c r="C4215">
        <v>1.63795828571429</v>
      </c>
      <c r="D4215">
        <v>4.3795250000000001</v>
      </c>
      <c r="E4215">
        <v>-0.459381794380671</v>
      </c>
      <c r="F4215">
        <v>2.0991528940842202E-2</v>
      </c>
      <c r="G4215">
        <v>9.8434331025835306E-2</v>
      </c>
      <c r="H4215">
        <v>0.94321698559574096</v>
      </c>
      <c r="I4215">
        <f>Tabelle1[[#This Row],[Cor Ex]]-Tabelle1[[#This Row],[Cor Ser]]</f>
        <v>-0.48037332332151322</v>
      </c>
    </row>
    <row r="4216" spans="1:9" x14ac:dyDescent="0.2">
      <c r="A4216" t="s">
        <v>5107</v>
      </c>
      <c r="B4216" t="s">
        <v>2077</v>
      </c>
      <c r="C4216">
        <v>1.1577974285714301</v>
      </c>
      <c r="D4216">
        <v>2.5798770714285699</v>
      </c>
      <c r="E4216">
        <v>-0.34165764969558199</v>
      </c>
      <c r="F4216">
        <v>-1.2693338605913001E-2</v>
      </c>
      <c r="G4216">
        <v>0.23186037893402101</v>
      </c>
      <c r="H4216">
        <v>0.96564796113635898</v>
      </c>
      <c r="I4216">
        <f>Tabelle1[[#This Row],[Cor Ex]]-Tabelle1[[#This Row],[Cor Ser]]</f>
        <v>-0.328964311089669</v>
      </c>
    </row>
    <row r="4217" spans="1:9" x14ac:dyDescent="0.2">
      <c r="A4217" t="s">
        <v>5108</v>
      </c>
      <c r="B4217" t="s">
        <v>2077</v>
      </c>
      <c r="C4217">
        <v>1.2217048571428599</v>
      </c>
      <c r="D4217">
        <v>1.91800607142857</v>
      </c>
      <c r="E4217">
        <v>-0.210613297450122</v>
      </c>
      <c r="F4217">
        <v>-0.32179373455159399</v>
      </c>
      <c r="G4217">
        <v>0.46983963266164203</v>
      </c>
      <c r="H4217">
        <v>0.26187998335898599</v>
      </c>
      <c r="I4217">
        <f>Tabelle1[[#This Row],[Cor Ex]]-Tabelle1[[#This Row],[Cor Ser]]</f>
        <v>0.11118043710147199</v>
      </c>
    </row>
    <row r="4218" spans="1:9" x14ac:dyDescent="0.2">
      <c r="A4218" t="s">
        <v>5109</v>
      </c>
      <c r="B4218" t="s">
        <v>2077</v>
      </c>
      <c r="C4218">
        <v>0.73247649999999997</v>
      </c>
      <c r="D4218">
        <v>0.89284549999999996</v>
      </c>
      <c r="E4218">
        <v>0.11530384276203599</v>
      </c>
      <c r="F4218">
        <v>0.154766660898287</v>
      </c>
      <c r="G4218">
        <v>0.69467588719029905</v>
      </c>
      <c r="H4218">
        <v>0.59729453424501999</v>
      </c>
      <c r="I4218">
        <f>Tabelle1[[#This Row],[Cor Ex]]-Tabelle1[[#This Row],[Cor Ser]]</f>
        <v>-3.9462818136251007E-2</v>
      </c>
    </row>
    <row r="4219" spans="1:9" x14ac:dyDescent="0.2">
      <c r="A4219" t="s">
        <v>5110</v>
      </c>
      <c r="B4219" t="s">
        <v>2077</v>
      </c>
      <c r="C4219">
        <v>0.77511249999999998</v>
      </c>
      <c r="D4219">
        <v>0.7626695</v>
      </c>
      <c r="E4219">
        <v>-6.86631404607288E-2</v>
      </c>
      <c r="F4219">
        <v>0.15375200994680799</v>
      </c>
      <c r="G4219">
        <v>0.81557903624674499</v>
      </c>
      <c r="H4219">
        <v>0.59972961195129604</v>
      </c>
      <c r="I4219">
        <f>Tabelle1[[#This Row],[Cor Ex]]-Tabelle1[[#This Row],[Cor Ser]]</f>
        <v>-0.22241515040753679</v>
      </c>
    </row>
    <row r="4220" spans="1:9" x14ac:dyDescent="0.2">
      <c r="A4220" t="s">
        <v>5111</v>
      </c>
      <c r="B4220" t="s">
        <v>2077</v>
      </c>
      <c r="C4220">
        <v>0.37461614285714301</v>
      </c>
      <c r="D4220">
        <v>0.78840750000000004</v>
      </c>
      <c r="E4220">
        <v>-8.2463037331523305E-3</v>
      </c>
      <c r="F4220">
        <v>0.50788049097898702</v>
      </c>
      <c r="G4220">
        <v>0.97767952788788604</v>
      </c>
      <c r="H4220">
        <v>6.3724463924747302E-2</v>
      </c>
      <c r="I4220">
        <f>Tabelle1[[#This Row],[Cor Ex]]-Tabelle1[[#This Row],[Cor Ser]]</f>
        <v>-0.5161267947121394</v>
      </c>
    </row>
    <row r="4221" spans="1:9" x14ac:dyDescent="0.2">
      <c r="A4221" t="s">
        <v>5112</v>
      </c>
      <c r="B4221" t="s">
        <v>2077</v>
      </c>
      <c r="C4221">
        <v>1.6448966428571401</v>
      </c>
      <c r="D4221">
        <v>2.7807189285714302</v>
      </c>
      <c r="E4221">
        <v>-9.1096665630607698E-2</v>
      </c>
      <c r="F4221">
        <v>0.155789063203745</v>
      </c>
      <c r="G4221">
        <v>0.75677546138823204</v>
      </c>
      <c r="H4221">
        <v>0.59484481355306495</v>
      </c>
      <c r="I4221">
        <f>Tabelle1[[#This Row],[Cor Ex]]-Tabelle1[[#This Row],[Cor Ser]]</f>
        <v>-0.2468857288343527</v>
      </c>
    </row>
    <row r="4222" spans="1:9" x14ac:dyDescent="0.2">
      <c r="A4222" t="s">
        <v>5113</v>
      </c>
      <c r="B4222" t="s">
        <v>2077</v>
      </c>
      <c r="C4222">
        <v>8.0795571428571407</v>
      </c>
      <c r="D4222">
        <v>8.3222628571428601</v>
      </c>
      <c r="E4222">
        <v>-7.4009331836307105E-2</v>
      </c>
      <c r="F4222">
        <v>0.26851590166995798</v>
      </c>
      <c r="G4222">
        <v>0.80147139991046801</v>
      </c>
      <c r="H4222">
        <v>0.35328788971030201</v>
      </c>
      <c r="I4222">
        <f>Tabelle1[[#This Row],[Cor Ex]]-Tabelle1[[#This Row],[Cor Ser]]</f>
        <v>-0.34252523350626507</v>
      </c>
    </row>
    <row r="4223" spans="1:9" x14ac:dyDescent="0.2">
      <c r="A4223" t="s">
        <v>5114</v>
      </c>
      <c r="B4223" t="s">
        <v>2077</v>
      </c>
      <c r="C4223">
        <v>2.1886755714285702</v>
      </c>
      <c r="D4223">
        <v>3.0927921428571401</v>
      </c>
      <c r="E4223">
        <v>0.22120605558708301</v>
      </c>
      <c r="F4223">
        <v>0.47762497118338898</v>
      </c>
      <c r="G4223">
        <v>0.44725430456680598</v>
      </c>
      <c r="H4223">
        <v>8.4126710171122304E-2</v>
      </c>
      <c r="I4223">
        <f>Tabelle1[[#This Row],[Cor Ex]]-Tabelle1[[#This Row],[Cor Ser]]</f>
        <v>-0.25641891559630597</v>
      </c>
    </row>
    <row r="4224" spans="1:9" x14ac:dyDescent="0.2">
      <c r="A4224" t="s">
        <v>5115</v>
      </c>
      <c r="B4224" t="s">
        <v>2077</v>
      </c>
      <c r="C4224">
        <v>1.17337835714286</v>
      </c>
      <c r="D4224">
        <v>2.3978914285714299</v>
      </c>
      <c r="E4224">
        <v>-0.163606586233216</v>
      </c>
      <c r="F4224">
        <v>-0.140938484640174</v>
      </c>
      <c r="G4224">
        <v>0.57624728997386798</v>
      </c>
      <c r="H4224">
        <v>0.63080908261156399</v>
      </c>
      <c r="I4224">
        <f>Tabelle1[[#This Row],[Cor Ex]]-Tabelle1[[#This Row],[Cor Ser]]</f>
        <v>-2.2668101593042E-2</v>
      </c>
    </row>
    <row r="4225" spans="1:9" x14ac:dyDescent="0.2">
      <c r="A4225" t="s">
        <v>5116</v>
      </c>
      <c r="B4225" t="s">
        <v>2077</v>
      </c>
      <c r="C4225">
        <v>0.26737435714285701</v>
      </c>
      <c r="D4225">
        <v>0.95891592857142904</v>
      </c>
      <c r="E4225">
        <v>-1.12003551633734E-2</v>
      </c>
      <c r="F4225">
        <v>0.24097458916193201</v>
      </c>
      <c r="G4225">
        <v>0.96968662685047402</v>
      </c>
      <c r="H4225">
        <v>0.40658629120731499</v>
      </c>
      <c r="I4225">
        <f>Tabelle1[[#This Row],[Cor Ex]]-Tabelle1[[#This Row],[Cor Ser]]</f>
        <v>-0.25217494432530541</v>
      </c>
    </row>
    <row r="4226" spans="1:9" x14ac:dyDescent="0.2">
      <c r="A4226" t="s">
        <v>5117</v>
      </c>
      <c r="B4226" t="s">
        <v>2077</v>
      </c>
      <c r="C4226">
        <v>0.44444635714285702</v>
      </c>
      <c r="D4226">
        <v>0.75210628571428595</v>
      </c>
      <c r="E4226">
        <v>-4.6370607622021498E-2</v>
      </c>
      <c r="F4226">
        <v>2.7859824397522801E-2</v>
      </c>
      <c r="G4226">
        <v>0.87492200987041902</v>
      </c>
      <c r="H4226">
        <v>0.92468005512003004</v>
      </c>
      <c r="I4226">
        <f>Tabelle1[[#This Row],[Cor Ex]]-Tabelle1[[#This Row],[Cor Ser]]</f>
        <v>-7.4230432019544296E-2</v>
      </c>
    </row>
    <row r="4227" spans="1:9" x14ac:dyDescent="0.2">
      <c r="A4227" t="s">
        <v>5118</v>
      </c>
      <c r="B4227" t="s">
        <v>2077</v>
      </c>
      <c r="C4227">
        <v>1.0050425000000001</v>
      </c>
      <c r="D4227">
        <v>1.5921894999999999</v>
      </c>
      <c r="E4227">
        <v>-2.14924362712768E-2</v>
      </c>
      <c r="F4227">
        <v>-8.1477964306987005E-2</v>
      </c>
      <c r="G4227">
        <v>0.94186407040070896</v>
      </c>
      <c r="H4227">
        <v>0.78185766363468101</v>
      </c>
      <c r="I4227">
        <f>Tabelle1[[#This Row],[Cor Ex]]-Tabelle1[[#This Row],[Cor Ser]]</f>
        <v>5.9985528035710209E-2</v>
      </c>
    </row>
    <row r="4228" spans="1:9" x14ac:dyDescent="0.2">
      <c r="A4228" t="s">
        <v>5119</v>
      </c>
      <c r="B4228" t="s">
        <v>2077</v>
      </c>
      <c r="C4228">
        <v>0.74470559999999997</v>
      </c>
      <c r="D4228">
        <v>0.70352735714285697</v>
      </c>
      <c r="E4228">
        <v>-0.17236574520829101</v>
      </c>
      <c r="F4228">
        <v>0.24322213806974699</v>
      </c>
      <c r="G4228">
        <v>0.55569851472476495</v>
      </c>
      <c r="H4228">
        <v>0.40208801514558501</v>
      </c>
      <c r="I4228">
        <f>Tabelle1[[#This Row],[Cor Ex]]-Tabelle1[[#This Row],[Cor Ser]]</f>
        <v>-0.41558788327803797</v>
      </c>
    </row>
    <row r="4229" spans="1:9" x14ac:dyDescent="0.2">
      <c r="A4229" t="s">
        <v>5120</v>
      </c>
      <c r="B4229" t="s">
        <v>2077</v>
      </c>
      <c r="C4229">
        <v>0.44163142857142901</v>
      </c>
      <c r="D4229">
        <v>0.48245342857142898</v>
      </c>
      <c r="E4229">
        <v>-4.0674409683692696E-3</v>
      </c>
      <c r="F4229">
        <v>-0.27945086590927898</v>
      </c>
      <c r="G4229">
        <v>0.98898961378788197</v>
      </c>
      <c r="H4229">
        <v>0.33324990448353098</v>
      </c>
      <c r="I4229">
        <f>Tabelle1[[#This Row],[Cor Ex]]-Tabelle1[[#This Row],[Cor Ser]]</f>
        <v>0.27538342494090973</v>
      </c>
    </row>
    <row r="4230" spans="1:9" x14ac:dyDescent="0.2">
      <c r="A4230" t="s">
        <v>5121</v>
      </c>
      <c r="B4230" t="s">
        <v>2077</v>
      </c>
      <c r="C4230">
        <v>1.07409885714286</v>
      </c>
      <c r="D4230">
        <v>1.70004271428571</v>
      </c>
      <c r="E4230">
        <v>-0.354663912994167</v>
      </c>
      <c r="F4230">
        <v>-0.36948492680763401</v>
      </c>
      <c r="G4230">
        <v>0.213407663084487</v>
      </c>
      <c r="H4230">
        <v>0.19353596775929199</v>
      </c>
      <c r="I4230">
        <f>Tabelle1[[#This Row],[Cor Ex]]-Tabelle1[[#This Row],[Cor Ser]]</f>
        <v>1.482101381346701E-2</v>
      </c>
    </row>
    <row r="4231" spans="1:9" x14ac:dyDescent="0.2">
      <c r="A4231" t="s">
        <v>5122</v>
      </c>
      <c r="B4231" t="s">
        <v>2077</v>
      </c>
      <c r="C4231">
        <v>5.7835564285714298</v>
      </c>
      <c r="D4231">
        <v>7.77352714285714</v>
      </c>
      <c r="E4231">
        <v>-6.2689950978481304E-2</v>
      </c>
      <c r="F4231">
        <v>2.68951021585963E-2</v>
      </c>
      <c r="G4231">
        <v>0.83140268356282598</v>
      </c>
      <c r="H4231">
        <v>0.92728181497128703</v>
      </c>
      <c r="I4231">
        <f>Tabelle1[[#This Row],[Cor Ex]]-Tabelle1[[#This Row],[Cor Ser]]</f>
        <v>-8.9585053137077597E-2</v>
      </c>
    </row>
    <row r="4232" spans="1:9" x14ac:dyDescent="0.2">
      <c r="A4232" t="s">
        <v>5123</v>
      </c>
      <c r="B4232" t="s">
        <v>2077</v>
      </c>
      <c r="C4232">
        <v>3.2395055714285701</v>
      </c>
      <c r="D4232">
        <v>4.8166935714285701</v>
      </c>
      <c r="E4232">
        <v>-0.18335666963705999</v>
      </c>
      <c r="F4232">
        <v>0.54226300065560296</v>
      </c>
      <c r="G4232">
        <v>0.53036431940514805</v>
      </c>
      <c r="H4232">
        <v>4.5145327932403001E-2</v>
      </c>
      <c r="I4232">
        <f>Tabelle1[[#This Row],[Cor Ex]]-Tabelle1[[#This Row],[Cor Ser]]</f>
        <v>-0.72561967029266294</v>
      </c>
    </row>
    <row r="4233" spans="1:9" x14ac:dyDescent="0.2">
      <c r="A4233" t="s">
        <v>9956</v>
      </c>
      <c r="B4233" t="s">
        <v>9636</v>
      </c>
      <c r="C4233">
        <v>21.3310628571429</v>
      </c>
      <c r="D4233">
        <v>10.3346771428571</v>
      </c>
      <c r="E4233">
        <v>0.20679388781464</v>
      </c>
      <c r="F4233">
        <v>-1.02739994051009E-3</v>
      </c>
      <c r="G4233">
        <v>0.47811491440465997</v>
      </c>
      <c r="H4233">
        <v>0.99721880114762096</v>
      </c>
      <c r="I4233">
        <f>Tabelle1[[#This Row],[Cor Ex]]-Tabelle1[[#This Row],[Cor Ser]]</f>
        <v>0.2078212877551501</v>
      </c>
    </row>
    <row r="4234" spans="1:9" x14ac:dyDescent="0.2">
      <c r="A4234" t="s">
        <v>5124</v>
      </c>
      <c r="B4234" t="s">
        <v>2077</v>
      </c>
      <c r="C4234">
        <v>0.88121114285714297</v>
      </c>
      <c r="D4234">
        <v>1.3316055</v>
      </c>
      <c r="E4234">
        <v>4.6251694550624098E-2</v>
      </c>
      <c r="F4234">
        <v>-4.06546661124665E-2</v>
      </c>
      <c r="G4234">
        <v>0.87524047409786299</v>
      </c>
      <c r="H4234">
        <v>0.89024910872568497</v>
      </c>
      <c r="I4234">
        <f>Tabelle1[[#This Row],[Cor Ex]]-Tabelle1[[#This Row],[Cor Ser]]</f>
        <v>8.6906360663090598E-2</v>
      </c>
    </row>
    <row r="4235" spans="1:9" x14ac:dyDescent="0.2">
      <c r="A4235" t="s">
        <v>5125</v>
      </c>
      <c r="B4235" t="s">
        <v>2077</v>
      </c>
      <c r="C4235">
        <v>2.30370807142857</v>
      </c>
      <c r="D4235">
        <v>3.2031907142857099</v>
      </c>
      <c r="E4235">
        <v>-0.297759540220422</v>
      </c>
      <c r="F4235">
        <v>-0.13406193503398101</v>
      </c>
      <c r="G4235">
        <v>0.30116616940322899</v>
      </c>
      <c r="H4235">
        <v>0.64772941499525805</v>
      </c>
      <c r="I4235">
        <f>Tabelle1[[#This Row],[Cor Ex]]-Tabelle1[[#This Row],[Cor Ser]]</f>
        <v>-0.163697605186441</v>
      </c>
    </row>
    <row r="4236" spans="1:9" x14ac:dyDescent="0.2">
      <c r="A4236" t="s">
        <v>5126</v>
      </c>
      <c r="B4236" t="s">
        <v>2077</v>
      </c>
      <c r="C4236">
        <v>0.37532528571428603</v>
      </c>
      <c r="D4236">
        <v>0.48022500000000001</v>
      </c>
      <c r="E4236">
        <v>-0.151957337905305</v>
      </c>
      <c r="F4236">
        <v>0.115127678630534</v>
      </c>
      <c r="G4236">
        <v>0.60404619700248297</v>
      </c>
      <c r="H4236">
        <v>0.69512194601223998</v>
      </c>
      <c r="I4236">
        <f>Tabelle1[[#This Row],[Cor Ex]]-Tabelle1[[#This Row],[Cor Ser]]</f>
        <v>-0.26708501653583899</v>
      </c>
    </row>
    <row r="4237" spans="1:9" x14ac:dyDescent="0.2">
      <c r="A4237" t="s">
        <v>5127</v>
      </c>
      <c r="B4237" t="s">
        <v>2077</v>
      </c>
      <c r="C4237">
        <v>2.07294392857143</v>
      </c>
      <c r="D4237">
        <v>2.13684957142857</v>
      </c>
      <c r="E4237">
        <v>8.1776428957465702E-2</v>
      </c>
      <c r="F4237">
        <v>0.49096449672951098</v>
      </c>
      <c r="G4237">
        <v>0.78107627116878298</v>
      </c>
      <c r="H4237">
        <v>7.4635900701654601E-2</v>
      </c>
      <c r="I4237">
        <f>Tabelle1[[#This Row],[Cor Ex]]-Tabelle1[[#This Row],[Cor Ser]]</f>
        <v>-0.40918806777204531</v>
      </c>
    </row>
    <row r="4238" spans="1:9" x14ac:dyDescent="0.2">
      <c r="A4238" t="s">
        <v>2070</v>
      </c>
      <c r="B4238" t="s">
        <v>2051</v>
      </c>
      <c r="C4238">
        <v>1.4482454285714299</v>
      </c>
      <c r="D4238">
        <v>0.68654128571428596</v>
      </c>
      <c r="E4238">
        <v>-0.34171917129609303</v>
      </c>
      <c r="F4238">
        <v>0.25432687639374202</v>
      </c>
      <c r="G4238">
        <v>0.231770855498381</v>
      </c>
      <c r="H4238">
        <v>0.38024754042808301</v>
      </c>
      <c r="I4238">
        <f>Tabelle1[[#This Row],[Cor Ex]]-Tabelle1[[#This Row],[Cor Ser]]</f>
        <v>-0.59604604768983505</v>
      </c>
    </row>
    <row r="4239" spans="1:9" x14ac:dyDescent="0.2">
      <c r="A4239" t="s">
        <v>5128</v>
      </c>
      <c r="B4239" t="s">
        <v>2077</v>
      </c>
      <c r="C4239">
        <v>0.96750442857142904</v>
      </c>
      <c r="D4239">
        <v>2.0081897142857099</v>
      </c>
      <c r="E4239">
        <v>0.223211419328945</v>
      </c>
      <c r="F4239">
        <v>-0.33397986712988897</v>
      </c>
      <c r="G4239">
        <v>0.44303997784911903</v>
      </c>
      <c r="H4239">
        <v>0.24320004384173999</v>
      </c>
      <c r="I4239">
        <f>Tabelle1[[#This Row],[Cor Ex]]-Tabelle1[[#This Row],[Cor Ser]]</f>
        <v>0.55719128645883398</v>
      </c>
    </row>
    <row r="4240" spans="1:9" x14ac:dyDescent="0.2">
      <c r="A4240" t="s">
        <v>5129</v>
      </c>
      <c r="B4240" t="s">
        <v>2077</v>
      </c>
      <c r="C4240">
        <v>0.66764928571428594</v>
      </c>
      <c r="D4240">
        <v>0.65464128571428604</v>
      </c>
      <c r="E4240">
        <v>-0.30950671716163802</v>
      </c>
      <c r="F4240">
        <v>-0.18700544271087399</v>
      </c>
      <c r="G4240">
        <v>0.28156016604679301</v>
      </c>
      <c r="H4240">
        <v>0.52206834448602302</v>
      </c>
      <c r="I4240">
        <f>Tabelle1[[#This Row],[Cor Ex]]-Tabelle1[[#This Row],[Cor Ser]]</f>
        <v>-0.12250127445076403</v>
      </c>
    </row>
    <row r="4241" spans="1:9" x14ac:dyDescent="0.2">
      <c r="A4241" t="s">
        <v>5130</v>
      </c>
      <c r="B4241" t="s">
        <v>2077</v>
      </c>
      <c r="C4241">
        <v>0.54920271428571399</v>
      </c>
      <c r="D4241">
        <v>0.73489407142857099</v>
      </c>
      <c r="E4241">
        <v>0.26123270212737998</v>
      </c>
      <c r="F4241">
        <v>0.14959402104245201</v>
      </c>
      <c r="G4241">
        <v>0.366992170754321</v>
      </c>
      <c r="H4241">
        <v>0.60974888842360997</v>
      </c>
      <c r="I4241">
        <f>Tabelle1[[#This Row],[Cor Ex]]-Tabelle1[[#This Row],[Cor Ser]]</f>
        <v>0.11163868108492797</v>
      </c>
    </row>
    <row r="4242" spans="1:9" x14ac:dyDescent="0.2">
      <c r="A4242" t="s">
        <v>5131</v>
      </c>
      <c r="B4242" t="s">
        <v>2077</v>
      </c>
      <c r="C4242">
        <v>3.17819071428571</v>
      </c>
      <c r="D4242">
        <v>5.10665785714286</v>
      </c>
      <c r="E4242">
        <v>-2.8745977305742E-2</v>
      </c>
      <c r="F4242">
        <v>0.166625735828829</v>
      </c>
      <c r="G4242">
        <v>0.92229080492052296</v>
      </c>
      <c r="H4242">
        <v>0.56912937182442402</v>
      </c>
      <c r="I4242">
        <f>Tabelle1[[#This Row],[Cor Ex]]-Tabelle1[[#This Row],[Cor Ser]]</f>
        <v>-0.195371713134571</v>
      </c>
    </row>
    <row r="4243" spans="1:9" x14ac:dyDescent="0.2">
      <c r="A4243" t="s">
        <v>5132</v>
      </c>
      <c r="B4243" t="s">
        <v>2077</v>
      </c>
      <c r="C4243">
        <v>3.7261707142857099</v>
      </c>
      <c r="D4243">
        <v>4.9298942857142896</v>
      </c>
      <c r="E4243">
        <v>-0.152731146801142</v>
      </c>
      <c r="F4243">
        <v>0.58396674192121301</v>
      </c>
      <c r="G4243">
        <v>0.60218352811673403</v>
      </c>
      <c r="H4243">
        <v>2.8329921603893402E-2</v>
      </c>
      <c r="I4243">
        <f>Tabelle1[[#This Row],[Cor Ex]]-Tabelle1[[#This Row],[Cor Ser]]</f>
        <v>-0.73669788872235498</v>
      </c>
    </row>
    <row r="4244" spans="1:9" x14ac:dyDescent="0.2">
      <c r="A4244" t="s">
        <v>5133</v>
      </c>
      <c r="B4244" t="s">
        <v>2077</v>
      </c>
      <c r="C4244">
        <v>0.47509364285714301</v>
      </c>
      <c r="D4244">
        <v>0.796166642857143</v>
      </c>
      <c r="E4244">
        <v>0.233835552130987</v>
      </c>
      <c r="F4244">
        <v>0.30200633967501</v>
      </c>
      <c r="G4244">
        <v>0.42104590932979702</v>
      </c>
      <c r="H4244">
        <v>0.29398940329023898</v>
      </c>
      <c r="I4244">
        <f>Tabelle1[[#This Row],[Cor Ex]]-Tabelle1[[#This Row],[Cor Ser]]</f>
        <v>-6.8170787544023004E-2</v>
      </c>
    </row>
    <row r="4245" spans="1:9" x14ac:dyDescent="0.2">
      <c r="A4245" t="s">
        <v>5134</v>
      </c>
      <c r="B4245" t="s">
        <v>2077</v>
      </c>
      <c r="C4245">
        <v>0.98703592857142897</v>
      </c>
      <c r="D4245">
        <v>1.91079942857143</v>
      </c>
      <c r="E4245">
        <v>-0.42560692980723103</v>
      </c>
      <c r="F4245">
        <v>0.40110817336742799</v>
      </c>
      <c r="G4245">
        <v>0.12920570449466401</v>
      </c>
      <c r="H4245">
        <v>0.15519831327413</v>
      </c>
      <c r="I4245">
        <f>Tabelle1[[#This Row],[Cor Ex]]-Tabelle1[[#This Row],[Cor Ser]]</f>
        <v>-0.82671510317465902</v>
      </c>
    </row>
    <row r="4246" spans="1:9" x14ac:dyDescent="0.2">
      <c r="A4246" t="s">
        <v>5135</v>
      </c>
      <c r="B4246" t="s">
        <v>2077</v>
      </c>
      <c r="C4246">
        <v>6.2848407142857097</v>
      </c>
      <c r="D4246">
        <v>6.2239985714285702</v>
      </c>
      <c r="E4246">
        <v>5.5508703829482899E-2</v>
      </c>
      <c r="F4246">
        <v>-0.22440112865373299</v>
      </c>
      <c r="G4246">
        <v>0.85050501591893601</v>
      </c>
      <c r="H4246">
        <v>0.44054912543624503</v>
      </c>
      <c r="I4246">
        <f>Tabelle1[[#This Row],[Cor Ex]]-Tabelle1[[#This Row],[Cor Ser]]</f>
        <v>0.27990983248321588</v>
      </c>
    </row>
    <row r="4247" spans="1:9" x14ac:dyDescent="0.2">
      <c r="A4247" t="s">
        <v>5136</v>
      </c>
      <c r="B4247" t="s">
        <v>2077</v>
      </c>
      <c r="C4247">
        <v>1.0527938571428599</v>
      </c>
      <c r="D4247">
        <v>2.00449878571429</v>
      </c>
      <c r="E4247">
        <v>-0.112801536281537</v>
      </c>
      <c r="F4247">
        <v>0.103296359593162</v>
      </c>
      <c r="G4247">
        <v>0.70102043786531598</v>
      </c>
      <c r="H4247">
        <v>0.72528309291472104</v>
      </c>
      <c r="I4247">
        <f>Tabelle1[[#This Row],[Cor Ex]]-Tabelle1[[#This Row],[Cor Ser]]</f>
        <v>-0.21609789587469899</v>
      </c>
    </row>
    <row r="4248" spans="1:9" x14ac:dyDescent="0.2">
      <c r="A4248" t="s">
        <v>5137</v>
      </c>
      <c r="B4248" t="s">
        <v>2077</v>
      </c>
      <c r="C4248">
        <v>0.63500064285714297</v>
      </c>
      <c r="D4248">
        <v>0.68149385714285704</v>
      </c>
      <c r="E4248">
        <v>0.123553901087432</v>
      </c>
      <c r="F4248">
        <v>0.40150794333769302</v>
      </c>
      <c r="G4248">
        <v>0.67389117723184899</v>
      </c>
      <c r="H4248">
        <v>0.154748545208969</v>
      </c>
      <c r="I4248">
        <f>Tabelle1[[#This Row],[Cor Ex]]-Tabelle1[[#This Row],[Cor Ser]]</f>
        <v>-0.27795404225026099</v>
      </c>
    </row>
    <row r="4249" spans="1:9" x14ac:dyDescent="0.2">
      <c r="A4249" t="s">
        <v>5138</v>
      </c>
      <c r="B4249" t="s">
        <v>2077</v>
      </c>
      <c r="C4249">
        <v>0.32694600000000001</v>
      </c>
      <c r="D4249">
        <v>0.89192400000000005</v>
      </c>
      <c r="E4249">
        <v>0.28184309663433699</v>
      </c>
      <c r="F4249">
        <v>0.34328997325746802</v>
      </c>
      <c r="G4249">
        <v>0.32895302195383003</v>
      </c>
      <c r="H4249">
        <v>0.22949231218376101</v>
      </c>
      <c r="I4249">
        <f>Tabelle1[[#This Row],[Cor Ex]]-Tabelle1[[#This Row],[Cor Ser]]</f>
        <v>-6.144687662313103E-2</v>
      </c>
    </row>
    <row r="4250" spans="1:9" x14ac:dyDescent="0.2">
      <c r="A4250" t="s">
        <v>5139</v>
      </c>
      <c r="B4250" t="s">
        <v>2077</v>
      </c>
      <c r="C4250">
        <v>0.383073285714286</v>
      </c>
      <c r="D4250">
        <v>0.81203392857142898</v>
      </c>
      <c r="E4250">
        <v>-5.81404920757689E-2</v>
      </c>
      <c r="F4250">
        <v>-9.9801050307879099E-2</v>
      </c>
      <c r="G4250">
        <v>0.84349498582845805</v>
      </c>
      <c r="H4250">
        <v>0.73426705785973601</v>
      </c>
      <c r="I4250">
        <f>Tabelle1[[#This Row],[Cor Ex]]-Tabelle1[[#This Row],[Cor Ser]]</f>
        <v>4.1660558232110199E-2</v>
      </c>
    </row>
    <row r="4251" spans="1:9" x14ac:dyDescent="0.2">
      <c r="A4251" t="s">
        <v>5140</v>
      </c>
      <c r="B4251" t="s">
        <v>2077</v>
      </c>
      <c r="C4251">
        <v>0.52281747142857105</v>
      </c>
      <c r="D4251">
        <v>0.75362028571428596</v>
      </c>
      <c r="E4251">
        <v>9.1304278994049803E-2</v>
      </c>
      <c r="F4251">
        <v>0.54884622821944395</v>
      </c>
      <c r="G4251">
        <v>0.756236432853717</v>
      </c>
      <c r="H4251">
        <v>4.20989127441245E-2</v>
      </c>
      <c r="I4251">
        <f>Tabelle1[[#This Row],[Cor Ex]]-Tabelle1[[#This Row],[Cor Ser]]</f>
        <v>-0.45754194922539415</v>
      </c>
    </row>
    <row r="4252" spans="1:9" x14ac:dyDescent="0.2">
      <c r="A4252" t="s">
        <v>2071</v>
      </c>
      <c r="B4252" t="s">
        <v>2051</v>
      </c>
      <c r="C4252">
        <v>0.38336682857142901</v>
      </c>
      <c r="D4252">
        <v>0.23281778571428599</v>
      </c>
      <c r="E4252">
        <v>0.24637101665660399</v>
      </c>
      <c r="F4252">
        <v>-0.19429236183174001</v>
      </c>
      <c r="G4252">
        <v>0.39582966402909697</v>
      </c>
      <c r="H4252">
        <v>0.50567628066886205</v>
      </c>
      <c r="I4252">
        <f>Tabelle1[[#This Row],[Cor Ex]]-Tabelle1[[#This Row],[Cor Ser]]</f>
        <v>0.44066337848834403</v>
      </c>
    </row>
    <row r="4253" spans="1:9" x14ac:dyDescent="0.2">
      <c r="A4253" t="s">
        <v>5141</v>
      </c>
      <c r="B4253" t="s">
        <v>2077</v>
      </c>
      <c r="C4253">
        <v>9.0229678571428593</v>
      </c>
      <c r="D4253">
        <v>5.762105</v>
      </c>
      <c r="E4253">
        <v>-0.29410326559634598</v>
      </c>
      <c r="F4253">
        <v>-9.8632992261318705E-2</v>
      </c>
      <c r="G4253">
        <v>0.30742533443686398</v>
      </c>
      <c r="H4253">
        <v>0.73727642756574396</v>
      </c>
      <c r="I4253">
        <f>Tabelle1[[#This Row],[Cor Ex]]-Tabelle1[[#This Row],[Cor Ser]]</f>
        <v>-0.19547027333502726</v>
      </c>
    </row>
    <row r="4254" spans="1:9" x14ac:dyDescent="0.2">
      <c r="A4254" t="s">
        <v>5142</v>
      </c>
      <c r="B4254" t="s">
        <v>2077</v>
      </c>
      <c r="C4254">
        <v>10.0358178571429</v>
      </c>
      <c r="D4254">
        <v>9.7281114285714292</v>
      </c>
      <c r="E4254">
        <v>-0.209660645459571</v>
      </c>
      <c r="F4254">
        <v>0.35913792396959099</v>
      </c>
      <c r="G4254">
        <v>0.47189722350270202</v>
      </c>
      <c r="H4254">
        <v>0.20727962945953601</v>
      </c>
      <c r="I4254">
        <f>Tabelle1[[#This Row],[Cor Ex]]-Tabelle1[[#This Row],[Cor Ser]]</f>
        <v>-0.56879856942916196</v>
      </c>
    </row>
    <row r="4255" spans="1:9" x14ac:dyDescent="0.2">
      <c r="A4255" t="s">
        <v>9957</v>
      </c>
      <c r="B4255" t="s">
        <v>9636</v>
      </c>
      <c r="C4255">
        <v>1.0891339285714301</v>
      </c>
      <c r="D4255">
        <v>1.3858195714285699</v>
      </c>
      <c r="E4255">
        <v>0.51110370216602796</v>
      </c>
      <c r="F4255">
        <v>0.18976983823052701</v>
      </c>
      <c r="G4255">
        <v>6.1782814234293E-2</v>
      </c>
      <c r="H4255">
        <v>0.51582199427446895</v>
      </c>
      <c r="I4255">
        <f>Tabelle1[[#This Row],[Cor Ex]]-Tabelle1[[#This Row],[Cor Ser]]</f>
        <v>0.32133386393550095</v>
      </c>
    </row>
    <row r="4256" spans="1:9" x14ac:dyDescent="0.2">
      <c r="A4256" t="s">
        <v>5143</v>
      </c>
      <c r="B4256" t="s">
        <v>2077</v>
      </c>
      <c r="C4256">
        <v>0.53093628571428597</v>
      </c>
      <c r="D4256">
        <v>0.62819621428571404</v>
      </c>
      <c r="E4256">
        <v>0.24909693358190499</v>
      </c>
      <c r="F4256">
        <v>0.17861737542388501</v>
      </c>
      <c r="G4256">
        <v>0.390453500800299</v>
      </c>
      <c r="H4256">
        <v>0.54122565966295499</v>
      </c>
      <c r="I4256">
        <f>Tabelle1[[#This Row],[Cor Ex]]-Tabelle1[[#This Row],[Cor Ser]]</f>
        <v>7.0479558158019984E-2</v>
      </c>
    </row>
    <row r="4257" spans="1:9" x14ac:dyDescent="0.2">
      <c r="A4257" t="s">
        <v>5144</v>
      </c>
      <c r="B4257" t="s">
        <v>2077</v>
      </c>
      <c r="C4257">
        <v>1.63292785714286</v>
      </c>
      <c r="D4257">
        <v>2.6930358571428599</v>
      </c>
      <c r="E4257">
        <v>0.32867853204907099</v>
      </c>
      <c r="F4257">
        <v>0.23854887904719899</v>
      </c>
      <c r="G4257">
        <v>0.25122361167370499</v>
      </c>
      <c r="H4257">
        <v>0.411470242854026</v>
      </c>
      <c r="I4257">
        <f>Tabelle1[[#This Row],[Cor Ex]]-Tabelle1[[#This Row],[Cor Ser]]</f>
        <v>9.0129653001872007E-2</v>
      </c>
    </row>
    <row r="4258" spans="1:9" x14ac:dyDescent="0.2">
      <c r="A4258" t="s">
        <v>5145</v>
      </c>
      <c r="B4258" t="s">
        <v>2077</v>
      </c>
      <c r="C4258">
        <v>1.61349514285714</v>
      </c>
      <c r="D4258">
        <v>3.0230478571428598</v>
      </c>
      <c r="E4258">
        <v>-0.19437704035699499</v>
      </c>
      <c r="F4258">
        <v>0.19699912985932899</v>
      </c>
      <c r="G4258">
        <v>0.50548718999906905</v>
      </c>
      <c r="H4258">
        <v>0.49964800925007802</v>
      </c>
      <c r="I4258">
        <f>Tabelle1[[#This Row],[Cor Ex]]-Tabelle1[[#This Row],[Cor Ser]]</f>
        <v>-0.39137617021632398</v>
      </c>
    </row>
    <row r="4259" spans="1:9" x14ac:dyDescent="0.2">
      <c r="A4259" t="s">
        <v>5146</v>
      </c>
      <c r="B4259" t="s">
        <v>2077</v>
      </c>
      <c r="C4259">
        <v>3.1394774285714302</v>
      </c>
      <c r="D4259">
        <v>3.6512521428571398</v>
      </c>
      <c r="E4259">
        <v>0.26322097468852501</v>
      </c>
      <c r="F4259">
        <v>5.02996496704195E-2</v>
      </c>
      <c r="G4259">
        <v>0.36322278844341299</v>
      </c>
      <c r="H4259">
        <v>0.86440970166584796</v>
      </c>
      <c r="I4259">
        <f>Tabelle1[[#This Row],[Cor Ex]]-Tabelle1[[#This Row],[Cor Ser]]</f>
        <v>0.21292132501810551</v>
      </c>
    </row>
    <row r="4260" spans="1:9" x14ac:dyDescent="0.2">
      <c r="A4260" t="s">
        <v>5147</v>
      </c>
      <c r="B4260" t="s">
        <v>2077</v>
      </c>
      <c r="C4260">
        <v>21.116948571428601</v>
      </c>
      <c r="D4260">
        <v>16.608899285714301</v>
      </c>
      <c r="E4260">
        <v>-0.14390867874591501</v>
      </c>
      <c r="F4260">
        <v>0.52336614954715999</v>
      </c>
      <c r="G4260">
        <v>0.62355175566593701</v>
      </c>
      <c r="H4260">
        <v>5.47830214047101E-2</v>
      </c>
      <c r="I4260">
        <f>Tabelle1[[#This Row],[Cor Ex]]-Tabelle1[[#This Row],[Cor Ser]]</f>
        <v>-0.66727482829307494</v>
      </c>
    </row>
    <row r="4261" spans="1:9" x14ac:dyDescent="0.2">
      <c r="A4261" t="s">
        <v>5148</v>
      </c>
      <c r="B4261" t="s">
        <v>2077</v>
      </c>
      <c r="C4261">
        <v>2.3019725000000002</v>
      </c>
      <c r="D4261">
        <v>3.2609071428571399</v>
      </c>
      <c r="E4261">
        <v>-2.09971231913253E-3</v>
      </c>
      <c r="F4261">
        <v>5.9885788459768698E-2</v>
      </c>
      <c r="G4261">
        <v>0.99431605490173502</v>
      </c>
      <c r="H4261">
        <v>0.83885211651847702</v>
      </c>
      <c r="I4261">
        <f>Tabelle1[[#This Row],[Cor Ex]]-Tabelle1[[#This Row],[Cor Ser]]</f>
        <v>-6.1985500778901227E-2</v>
      </c>
    </row>
    <row r="4262" spans="1:9" x14ac:dyDescent="0.2">
      <c r="A4262" t="s">
        <v>5149</v>
      </c>
      <c r="B4262" t="s">
        <v>2077</v>
      </c>
      <c r="C4262">
        <v>0.54225371428571401</v>
      </c>
      <c r="D4262">
        <v>0.97325657142857103</v>
      </c>
      <c r="E4262">
        <v>-0.242061995542212</v>
      </c>
      <c r="F4262">
        <v>0.198544325325096</v>
      </c>
      <c r="G4262">
        <v>0.40440669420415498</v>
      </c>
      <c r="H4262">
        <v>0.49622162159192001</v>
      </c>
      <c r="I4262">
        <f>Tabelle1[[#This Row],[Cor Ex]]-Tabelle1[[#This Row],[Cor Ser]]</f>
        <v>-0.440606320867308</v>
      </c>
    </row>
    <row r="4263" spans="1:9" x14ac:dyDescent="0.2">
      <c r="A4263" t="s">
        <v>5150</v>
      </c>
      <c r="B4263" t="s">
        <v>2077</v>
      </c>
      <c r="C4263">
        <v>9.6612550000000006</v>
      </c>
      <c r="D4263">
        <v>1.9174944285714299</v>
      </c>
      <c r="E4263">
        <v>-4.32846253986542E-2</v>
      </c>
      <c r="F4263">
        <v>0.13163376106585001</v>
      </c>
      <c r="G4263">
        <v>0.88319222855095603</v>
      </c>
      <c r="H4263">
        <v>0.65374262801543603</v>
      </c>
      <c r="I4263">
        <f>Tabelle1[[#This Row],[Cor Ex]]-Tabelle1[[#This Row],[Cor Ser]]</f>
        <v>-0.17491838646450419</v>
      </c>
    </row>
    <row r="4264" spans="1:9" x14ac:dyDescent="0.2">
      <c r="A4264" t="s">
        <v>5151</v>
      </c>
      <c r="B4264" t="s">
        <v>2077</v>
      </c>
      <c r="C4264">
        <v>5.3230664285714298</v>
      </c>
      <c r="D4264">
        <v>4.5407157142857102</v>
      </c>
      <c r="E4264">
        <v>-7.5237461195107894E-2</v>
      </c>
      <c r="F4264">
        <v>0.361299173819499</v>
      </c>
      <c r="G4264">
        <v>0.79823835934486798</v>
      </c>
      <c r="H4264">
        <v>0.20435951334907099</v>
      </c>
      <c r="I4264">
        <f>Tabelle1[[#This Row],[Cor Ex]]-Tabelle1[[#This Row],[Cor Ser]]</f>
        <v>-0.43653663501460688</v>
      </c>
    </row>
    <row r="4265" spans="1:9" x14ac:dyDescent="0.2">
      <c r="A4265" t="s">
        <v>5152</v>
      </c>
      <c r="B4265" t="s">
        <v>2077</v>
      </c>
      <c r="C4265">
        <v>0.34555764285714302</v>
      </c>
      <c r="D4265">
        <v>0.66833757142857098</v>
      </c>
      <c r="E4265">
        <v>-8.0601324224535004E-2</v>
      </c>
      <c r="F4265">
        <v>0.49766233210982802</v>
      </c>
      <c r="G4265">
        <v>0.78415384636232399</v>
      </c>
      <c r="H4265">
        <v>7.0168443232263997E-2</v>
      </c>
      <c r="I4265">
        <f>Tabelle1[[#This Row],[Cor Ex]]-Tabelle1[[#This Row],[Cor Ser]]</f>
        <v>-0.57826365633436305</v>
      </c>
    </row>
    <row r="4266" spans="1:9" x14ac:dyDescent="0.2">
      <c r="A4266" t="s">
        <v>5153</v>
      </c>
      <c r="B4266" t="s">
        <v>2077</v>
      </c>
      <c r="C4266">
        <v>0.29452158571428599</v>
      </c>
      <c r="D4266">
        <v>0.80971535714285703</v>
      </c>
      <c r="E4266">
        <v>-0.35614076369729403</v>
      </c>
      <c r="F4266">
        <v>0.32049049422743098</v>
      </c>
      <c r="G4266">
        <v>0.21137242736779399</v>
      </c>
      <c r="H4266">
        <v>0.26392718099426998</v>
      </c>
      <c r="I4266">
        <f>Tabelle1[[#This Row],[Cor Ex]]-Tabelle1[[#This Row],[Cor Ser]]</f>
        <v>-0.676631257924725</v>
      </c>
    </row>
    <row r="4267" spans="1:9" x14ac:dyDescent="0.2">
      <c r="A4267" t="s">
        <v>5154</v>
      </c>
      <c r="B4267" t="s">
        <v>2077</v>
      </c>
      <c r="C4267">
        <v>0.50998307142857102</v>
      </c>
      <c r="D4267">
        <v>1.0303692857142901</v>
      </c>
      <c r="E4267">
        <v>0.102396000622028</v>
      </c>
      <c r="F4267">
        <v>0.28885847690982602</v>
      </c>
      <c r="G4267">
        <v>0.72759418951843802</v>
      </c>
      <c r="H4267">
        <v>0.316533221879296</v>
      </c>
      <c r="I4267">
        <f>Tabelle1[[#This Row],[Cor Ex]]-Tabelle1[[#This Row],[Cor Ser]]</f>
        <v>-0.18646247628779802</v>
      </c>
    </row>
    <row r="4268" spans="1:9" x14ac:dyDescent="0.2">
      <c r="A4268" t="s">
        <v>5155</v>
      </c>
      <c r="B4268" t="s">
        <v>2077</v>
      </c>
      <c r="C4268">
        <v>0.99906021428571401</v>
      </c>
      <c r="D4268">
        <v>1.4864225714285699</v>
      </c>
      <c r="E4268">
        <v>0.21225634447187799</v>
      </c>
      <c r="F4268">
        <v>4.4513445167761699E-2</v>
      </c>
      <c r="G4268">
        <v>0.46630103501289699</v>
      </c>
      <c r="H4268">
        <v>0.87989770624332997</v>
      </c>
      <c r="I4268">
        <f>Tabelle1[[#This Row],[Cor Ex]]-Tabelle1[[#This Row],[Cor Ser]]</f>
        <v>0.16774289930411629</v>
      </c>
    </row>
    <row r="4269" spans="1:9" x14ac:dyDescent="0.2">
      <c r="A4269" t="s">
        <v>5156</v>
      </c>
      <c r="B4269" t="s">
        <v>2077</v>
      </c>
      <c r="C4269">
        <v>0.67527685714285701</v>
      </c>
      <c r="D4269">
        <v>0.87179192857142895</v>
      </c>
      <c r="E4269">
        <v>0.215463266426658</v>
      </c>
      <c r="F4269">
        <v>0.25131632758411898</v>
      </c>
      <c r="G4269">
        <v>0.45943156675020302</v>
      </c>
      <c r="H4269">
        <v>0.38610495346684198</v>
      </c>
      <c r="I4269">
        <f>Tabelle1[[#This Row],[Cor Ex]]-Tabelle1[[#This Row],[Cor Ser]]</f>
        <v>-3.585306115746098E-2</v>
      </c>
    </row>
    <row r="4270" spans="1:9" x14ac:dyDescent="0.2">
      <c r="A4270" t="s">
        <v>5157</v>
      </c>
      <c r="B4270" t="s">
        <v>2077</v>
      </c>
      <c r="C4270">
        <v>3.03653</v>
      </c>
      <c r="D4270">
        <v>3.8173457142857101</v>
      </c>
      <c r="E4270">
        <v>-0.15316527633357099</v>
      </c>
      <c r="F4270">
        <v>0.304097606895808</v>
      </c>
      <c r="G4270">
        <v>0.601139501934292</v>
      </c>
      <c r="H4270">
        <v>0.29049226111846599</v>
      </c>
      <c r="I4270">
        <f>Tabelle1[[#This Row],[Cor Ex]]-Tabelle1[[#This Row],[Cor Ser]]</f>
        <v>-0.45726288322937902</v>
      </c>
    </row>
    <row r="4271" spans="1:9" x14ac:dyDescent="0.2">
      <c r="A4271" t="s">
        <v>5158</v>
      </c>
      <c r="B4271" t="s">
        <v>2077</v>
      </c>
      <c r="C4271">
        <v>1.2888347857142901</v>
      </c>
      <c r="D4271">
        <v>8.9680414285714303</v>
      </c>
      <c r="E4271">
        <v>-0.26668449707213798</v>
      </c>
      <c r="F4271">
        <v>-4.2546740858470503E-2</v>
      </c>
      <c r="G4271">
        <v>0.35670713218908601</v>
      </c>
      <c r="H4271">
        <v>0.885171377927644</v>
      </c>
      <c r="I4271">
        <f>Tabelle1[[#This Row],[Cor Ex]]-Tabelle1[[#This Row],[Cor Ser]]</f>
        <v>-0.22413775621366749</v>
      </c>
    </row>
    <row r="4272" spans="1:9" x14ac:dyDescent="0.2">
      <c r="A4272" t="s">
        <v>5159</v>
      </c>
      <c r="B4272" t="s">
        <v>2077</v>
      </c>
      <c r="C4272">
        <v>2.2923500714285701</v>
      </c>
      <c r="D4272">
        <v>2.7699407142857102</v>
      </c>
      <c r="E4272">
        <v>-0.214592225227524</v>
      </c>
      <c r="F4272">
        <v>-4.74633514446113E-2</v>
      </c>
      <c r="G4272">
        <v>0.46129251538867599</v>
      </c>
      <c r="H4272">
        <v>0.87199633341530702</v>
      </c>
      <c r="I4272">
        <f>Tabelle1[[#This Row],[Cor Ex]]-Tabelle1[[#This Row],[Cor Ser]]</f>
        <v>-0.16712887378291269</v>
      </c>
    </row>
    <row r="4273" spans="1:9" x14ac:dyDescent="0.2">
      <c r="A4273" t="s">
        <v>5160</v>
      </c>
      <c r="B4273" t="s">
        <v>2077</v>
      </c>
      <c r="C4273">
        <v>0.34894807142857098</v>
      </c>
      <c r="D4273">
        <v>0.71861421428571404</v>
      </c>
      <c r="E4273">
        <v>-0.15753481876111899</v>
      </c>
      <c r="F4273">
        <v>0.41175301906326001</v>
      </c>
      <c r="G4273">
        <v>0.59067115439240403</v>
      </c>
      <c r="H4273">
        <v>0.143514192996329</v>
      </c>
      <c r="I4273">
        <f>Tabelle1[[#This Row],[Cor Ex]]-Tabelle1[[#This Row],[Cor Ser]]</f>
        <v>-0.56928783782437897</v>
      </c>
    </row>
    <row r="4274" spans="1:9" x14ac:dyDescent="0.2">
      <c r="A4274" t="s">
        <v>5161</v>
      </c>
      <c r="B4274" t="s">
        <v>2077</v>
      </c>
      <c r="C4274">
        <v>1.23073335714286</v>
      </c>
      <c r="D4274">
        <v>0.49330249999999998</v>
      </c>
      <c r="E4274">
        <v>-0.15419145054338901</v>
      </c>
      <c r="F4274">
        <v>0.28470789898410198</v>
      </c>
      <c r="G4274">
        <v>0.59867451191011301</v>
      </c>
      <c r="H4274">
        <v>0.32384858064165001</v>
      </c>
      <c r="I4274">
        <f>Tabelle1[[#This Row],[Cor Ex]]-Tabelle1[[#This Row],[Cor Ser]]</f>
        <v>-0.43889934952749099</v>
      </c>
    </row>
    <row r="4275" spans="1:9" x14ac:dyDescent="0.2">
      <c r="A4275" t="s">
        <v>5162</v>
      </c>
      <c r="B4275" t="s">
        <v>2077</v>
      </c>
      <c r="C4275">
        <v>20.484285714285701</v>
      </c>
      <c r="D4275">
        <v>15.4807357142857</v>
      </c>
      <c r="E4275">
        <v>-0.14904193472223401</v>
      </c>
      <c r="F4275">
        <v>-0.43565731123897</v>
      </c>
      <c r="G4275">
        <v>0.61108406124553905</v>
      </c>
      <c r="H4275">
        <v>0.119449095171203</v>
      </c>
      <c r="I4275">
        <f>Tabelle1[[#This Row],[Cor Ex]]-Tabelle1[[#This Row],[Cor Ser]]</f>
        <v>0.28661537651673596</v>
      </c>
    </row>
    <row r="4276" spans="1:9" x14ac:dyDescent="0.2">
      <c r="A4276" t="s">
        <v>5163</v>
      </c>
      <c r="B4276" t="s">
        <v>2077</v>
      </c>
      <c r="C4276">
        <v>5.0526487857142897</v>
      </c>
      <c r="D4276">
        <v>7.4652485714285701</v>
      </c>
      <c r="E4276">
        <v>-0.19703394065500399</v>
      </c>
      <c r="F4276">
        <v>-9.9737999353555401E-2</v>
      </c>
      <c r="G4276">
        <v>0.49957069830559803</v>
      </c>
      <c r="H4276">
        <v>0.73442941144822205</v>
      </c>
      <c r="I4276">
        <f>Tabelle1[[#This Row],[Cor Ex]]-Tabelle1[[#This Row],[Cor Ser]]</f>
        <v>-9.7295941301448585E-2</v>
      </c>
    </row>
    <row r="4277" spans="1:9" x14ac:dyDescent="0.2">
      <c r="A4277" t="s">
        <v>5164</v>
      </c>
      <c r="B4277" t="s">
        <v>2077</v>
      </c>
      <c r="C4277">
        <v>4.8000414285714301</v>
      </c>
      <c r="D4277">
        <v>5.4721892857142898</v>
      </c>
      <c r="E4277">
        <v>-0.43950243875011002</v>
      </c>
      <c r="F4277">
        <v>2.9735218098815699E-2</v>
      </c>
      <c r="G4277">
        <v>0.115852668907538</v>
      </c>
      <c r="H4277">
        <v>0.91962432891575996</v>
      </c>
      <c r="I4277">
        <f>Tabelle1[[#This Row],[Cor Ex]]-Tabelle1[[#This Row],[Cor Ser]]</f>
        <v>-0.46923765684892571</v>
      </c>
    </row>
    <row r="4278" spans="1:9" x14ac:dyDescent="0.2">
      <c r="A4278" t="s">
        <v>5165</v>
      </c>
      <c r="B4278" t="s">
        <v>2077</v>
      </c>
      <c r="C4278">
        <v>0.77589300000000005</v>
      </c>
      <c r="D4278">
        <v>1.7235355000000001</v>
      </c>
      <c r="E4278">
        <v>-0.1562201173145</v>
      </c>
      <c r="F4278">
        <v>0.11755278514621501</v>
      </c>
      <c r="G4278">
        <v>0.593813185249495</v>
      </c>
      <c r="H4278">
        <v>0.688989532622173</v>
      </c>
      <c r="I4278">
        <f>Tabelle1[[#This Row],[Cor Ex]]-Tabelle1[[#This Row],[Cor Ser]]</f>
        <v>-0.27377290246071501</v>
      </c>
    </row>
    <row r="4279" spans="1:9" x14ac:dyDescent="0.2">
      <c r="A4279" t="s">
        <v>9958</v>
      </c>
      <c r="B4279" t="s">
        <v>9636</v>
      </c>
      <c r="C4279">
        <v>5.1299157142857101</v>
      </c>
      <c r="D4279">
        <v>4.3909042857142904</v>
      </c>
      <c r="E4279">
        <v>0.36124811216536101</v>
      </c>
      <c r="F4279">
        <v>0.194737538182465</v>
      </c>
      <c r="G4279">
        <v>0.204428202716399</v>
      </c>
      <c r="H4279">
        <v>0.50468254541386404</v>
      </c>
      <c r="I4279">
        <f>Tabelle1[[#This Row],[Cor Ex]]-Tabelle1[[#This Row],[Cor Ser]]</f>
        <v>0.16651057398289601</v>
      </c>
    </row>
    <row r="4280" spans="1:9" x14ac:dyDescent="0.2">
      <c r="A4280" t="s">
        <v>5166</v>
      </c>
      <c r="B4280" t="s">
        <v>2077</v>
      </c>
      <c r="C4280">
        <v>3.2395678571428599</v>
      </c>
      <c r="D4280">
        <v>4.2378064285714299</v>
      </c>
      <c r="E4280">
        <v>-5.1760096963026601E-3</v>
      </c>
      <c r="F4280">
        <v>-7.1007613937914896E-2</v>
      </c>
      <c r="G4280">
        <v>0.98598900562566105</v>
      </c>
      <c r="H4280">
        <v>0.80938574509260597</v>
      </c>
      <c r="I4280">
        <f>Tabelle1[[#This Row],[Cor Ex]]-Tabelle1[[#This Row],[Cor Ser]]</f>
        <v>6.5831604241612232E-2</v>
      </c>
    </row>
    <row r="4281" spans="1:9" x14ac:dyDescent="0.2">
      <c r="A4281" t="s">
        <v>5167</v>
      </c>
      <c r="B4281" t="s">
        <v>2077</v>
      </c>
      <c r="C4281">
        <v>0.962945214285714</v>
      </c>
      <c r="D4281">
        <v>1.6717727857142901</v>
      </c>
      <c r="E4281">
        <v>-5.8337654432026299E-2</v>
      </c>
      <c r="F4281">
        <v>-8.4575648015723301E-2</v>
      </c>
      <c r="G4281">
        <v>0.84297025139289095</v>
      </c>
      <c r="H4281">
        <v>0.77375723649842398</v>
      </c>
      <c r="I4281">
        <f>Tabelle1[[#This Row],[Cor Ex]]-Tabelle1[[#This Row],[Cor Ser]]</f>
        <v>2.6237993583697002E-2</v>
      </c>
    </row>
    <row r="4282" spans="1:9" x14ac:dyDescent="0.2">
      <c r="A4282" t="s">
        <v>5168</v>
      </c>
      <c r="B4282" t="s">
        <v>2077</v>
      </c>
      <c r="C4282">
        <v>6.3118978571428599</v>
      </c>
      <c r="D4282">
        <v>8.34624428571429</v>
      </c>
      <c r="E4282">
        <v>-0.13892765496600301</v>
      </c>
      <c r="F4282">
        <v>0.61594360700456097</v>
      </c>
      <c r="G4282">
        <v>0.63573997969725005</v>
      </c>
      <c r="H4282">
        <v>1.9009803913369101E-2</v>
      </c>
      <c r="I4282">
        <f>Tabelle1[[#This Row],[Cor Ex]]-Tabelle1[[#This Row],[Cor Ser]]</f>
        <v>-0.75487126197056398</v>
      </c>
    </row>
    <row r="4283" spans="1:9" x14ac:dyDescent="0.2">
      <c r="A4283" t="s">
        <v>5169</v>
      </c>
      <c r="B4283" t="s">
        <v>2077</v>
      </c>
      <c r="C4283">
        <v>24.789401428571399</v>
      </c>
      <c r="D4283">
        <v>13.3413707142857</v>
      </c>
      <c r="E4283">
        <v>0.117115098835157</v>
      </c>
      <c r="F4283">
        <v>-0.49644697270027699</v>
      </c>
      <c r="G4283">
        <v>0.69009501874179502</v>
      </c>
      <c r="H4283">
        <v>7.0964585764680496E-2</v>
      </c>
      <c r="I4283">
        <f>Tabelle1[[#This Row],[Cor Ex]]-Tabelle1[[#This Row],[Cor Ser]]</f>
        <v>0.61356207153543396</v>
      </c>
    </row>
    <row r="4284" spans="1:9" x14ac:dyDescent="0.2">
      <c r="A4284" t="s">
        <v>5170</v>
      </c>
      <c r="B4284" t="s">
        <v>2077</v>
      </c>
      <c r="C4284">
        <v>0.64951278571428595</v>
      </c>
      <c r="D4284">
        <v>0.60648021428571397</v>
      </c>
      <c r="E4284">
        <v>0.14168383939492901</v>
      </c>
      <c r="F4284">
        <v>0.58275996764154603</v>
      </c>
      <c r="G4284">
        <v>0.62898495330405102</v>
      </c>
      <c r="H4284">
        <v>2.8738063181685598E-2</v>
      </c>
      <c r="I4284">
        <f>Tabelle1[[#This Row],[Cor Ex]]-Tabelle1[[#This Row],[Cor Ser]]</f>
        <v>-0.44107612824661702</v>
      </c>
    </row>
    <row r="4285" spans="1:9" x14ac:dyDescent="0.2">
      <c r="A4285" t="s">
        <v>5171</v>
      </c>
      <c r="B4285" t="s">
        <v>2077</v>
      </c>
      <c r="C4285">
        <v>3.5157722857142901</v>
      </c>
      <c r="D4285">
        <v>4.6458042857142896</v>
      </c>
      <c r="E4285">
        <v>8.4323012011079099E-2</v>
      </c>
      <c r="F4285">
        <v>0.105886301006379</v>
      </c>
      <c r="G4285">
        <v>0.774417088822411</v>
      </c>
      <c r="H4285">
        <v>0.71864724051993001</v>
      </c>
      <c r="I4285">
        <f>Tabelle1[[#This Row],[Cor Ex]]-Tabelle1[[#This Row],[Cor Ser]]</f>
        <v>-2.1563288995299898E-2</v>
      </c>
    </row>
    <row r="4286" spans="1:9" x14ac:dyDescent="0.2">
      <c r="A4286" t="s">
        <v>5172</v>
      </c>
      <c r="B4286" t="s">
        <v>2077</v>
      </c>
      <c r="C4286">
        <v>0.24512642857142899</v>
      </c>
      <c r="D4286">
        <v>0.33392264285714301</v>
      </c>
      <c r="E4286">
        <v>0.18924471137767301</v>
      </c>
      <c r="F4286">
        <v>0.39011312235845103</v>
      </c>
      <c r="G4286">
        <v>0.51700595849302</v>
      </c>
      <c r="H4286">
        <v>0.167907228209878</v>
      </c>
      <c r="I4286">
        <f>Tabelle1[[#This Row],[Cor Ex]]-Tabelle1[[#This Row],[Cor Ser]]</f>
        <v>-0.20086841098077801</v>
      </c>
    </row>
    <row r="4287" spans="1:9" x14ac:dyDescent="0.2">
      <c r="A4287" t="s">
        <v>5173</v>
      </c>
      <c r="B4287" t="s">
        <v>2077</v>
      </c>
      <c r="C4287">
        <v>0.93449471428571396</v>
      </c>
      <c r="D4287">
        <v>2.8440375000000002</v>
      </c>
      <c r="E4287">
        <v>3.65726163282463E-2</v>
      </c>
      <c r="F4287">
        <v>0.219218183346091</v>
      </c>
      <c r="G4287">
        <v>0.90121713475017196</v>
      </c>
      <c r="H4287">
        <v>0.451451318102917</v>
      </c>
      <c r="I4287">
        <f>Tabelle1[[#This Row],[Cor Ex]]-Tabelle1[[#This Row],[Cor Ser]]</f>
        <v>-0.18264556701784471</v>
      </c>
    </row>
    <row r="4288" spans="1:9" x14ac:dyDescent="0.2">
      <c r="A4288" t="s">
        <v>5174</v>
      </c>
      <c r="B4288" t="s">
        <v>2077</v>
      </c>
      <c r="C4288">
        <v>1.92921371428571</v>
      </c>
      <c r="D4288">
        <v>4.20544071428571</v>
      </c>
      <c r="E4288">
        <v>-0.193166431616173</v>
      </c>
      <c r="F4288">
        <v>-7.40793147600598E-2</v>
      </c>
      <c r="G4288">
        <v>0.508193599080352</v>
      </c>
      <c r="H4288">
        <v>0.80128709056199998</v>
      </c>
      <c r="I4288">
        <f>Tabelle1[[#This Row],[Cor Ex]]-Tabelle1[[#This Row],[Cor Ser]]</f>
        <v>-0.1190871168561132</v>
      </c>
    </row>
    <row r="4289" spans="1:9" x14ac:dyDescent="0.2">
      <c r="A4289" t="s">
        <v>5175</v>
      </c>
      <c r="B4289" t="s">
        <v>2077</v>
      </c>
      <c r="C4289">
        <v>3.5598954285714299</v>
      </c>
      <c r="D4289">
        <v>1.6006029285714301</v>
      </c>
      <c r="E4289">
        <v>-0.225888933050126</v>
      </c>
      <c r="F4289">
        <v>0.49488948930770299</v>
      </c>
      <c r="G4289">
        <v>0.43744400469440098</v>
      </c>
      <c r="H4289">
        <v>7.1994202527275494E-2</v>
      </c>
      <c r="I4289">
        <f>Tabelle1[[#This Row],[Cor Ex]]-Tabelle1[[#This Row],[Cor Ser]]</f>
        <v>-0.72077842235782896</v>
      </c>
    </row>
    <row r="4290" spans="1:9" x14ac:dyDescent="0.2">
      <c r="A4290" t="s">
        <v>2072</v>
      </c>
      <c r="B4290" t="s">
        <v>2051</v>
      </c>
      <c r="C4290">
        <v>1.7136856428571401</v>
      </c>
      <c r="D4290">
        <v>0.21309157142857099</v>
      </c>
      <c r="E4290">
        <v>0.25687442600041099</v>
      </c>
      <c r="F4290">
        <v>-0.12215997631199101</v>
      </c>
      <c r="G4290">
        <v>0.37532824450096702</v>
      </c>
      <c r="H4290">
        <v>0.67738826546333297</v>
      </c>
      <c r="I4290">
        <f>Tabelle1[[#This Row],[Cor Ex]]-Tabelle1[[#This Row],[Cor Ser]]</f>
        <v>0.37903440231240199</v>
      </c>
    </row>
    <row r="4291" spans="1:9" x14ac:dyDescent="0.2">
      <c r="A4291" t="s">
        <v>5176</v>
      </c>
      <c r="B4291" t="s">
        <v>2077</v>
      </c>
      <c r="C4291">
        <v>3.25170714285714</v>
      </c>
      <c r="D4291">
        <v>4.5712842857142899</v>
      </c>
      <c r="E4291">
        <v>-0.20819709152763499</v>
      </c>
      <c r="F4291">
        <v>0.297463453524207</v>
      </c>
      <c r="G4291">
        <v>0.47506666810611797</v>
      </c>
      <c r="H4291">
        <v>0.30167027620211601</v>
      </c>
      <c r="I4291">
        <f>Tabelle1[[#This Row],[Cor Ex]]-Tabelle1[[#This Row],[Cor Ser]]</f>
        <v>-0.50566054505184199</v>
      </c>
    </row>
    <row r="4292" spans="1:9" x14ac:dyDescent="0.2">
      <c r="A4292" t="s">
        <v>5177</v>
      </c>
      <c r="B4292" t="s">
        <v>2077</v>
      </c>
      <c r="C4292">
        <v>0.98950921428571403</v>
      </c>
      <c r="D4292">
        <v>1.6707114999999999</v>
      </c>
      <c r="E4292">
        <v>6.4408356563219596E-2</v>
      </c>
      <c r="F4292">
        <v>7.7262237329541406E-2</v>
      </c>
      <c r="G4292">
        <v>0.826844086674418</v>
      </c>
      <c r="H4292">
        <v>0.79291473134255097</v>
      </c>
      <c r="I4292">
        <f>Tabelle1[[#This Row],[Cor Ex]]-Tabelle1[[#This Row],[Cor Ser]]</f>
        <v>-1.285388076632181E-2</v>
      </c>
    </row>
    <row r="4293" spans="1:9" x14ac:dyDescent="0.2">
      <c r="A4293" t="s">
        <v>5178</v>
      </c>
      <c r="B4293" t="s">
        <v>2077</v>
      </c>
      <c r="C4293">
        <v>0.46047100000000002</v>
      </c>
      <c r="D4293">
        <v>0.50789407142857101</v>
      </c>
      <c r="E4293">
        <v>-0.11426651641010301</v>
      </c>
      <c r="F4293">
        <v>0.21153745843299901</v>
      </c>
      <c r="G4293">
        <v>0.69730378103379898</v>
      </c>
      <c r="H4293">
        <v>0.46784770197261499</v>
      </c>
      <c r="I4293">
        <f>Tabelle1[[#This Row],[Cor Ex]]-Tabelle1[[#This Row],[Cor Ser]]</f>
        <v>-0.32580397484310203</v>
      </c>
    </row>
    <row r="4294" spans="1:9" x14ac:dyDescent="0.2">
      <c r="A4294" t="s">
        <v>5179</v>
      </c>
      <c r="B4294" t="s">
        <v>2077</v>
      </c>
      <c r="C4294">
        <v>0.69005485714285697</v>
      </c>
      <c r="D4294">
        <v>0.33928928571428602</v>
      </c>
      <c r="E4294">
        <v>9.0077508588233907E-2</v>
      </c>
      <c r="F4294">
        <v>-4.9510691581003297E-2</v>
      </c>
      <c r="G4294">
        <v>0.75942299535573798</v>
      </c>
      <c r="H4294">
        <v>0.86651897196707195</v>
      </c>
      <c r="I4294">
        <f>Tabelle1[[#This Row],[Cor Ex]]-Tabelle1[[#This Row],[Cor Ser]]</f>
        <v>0.1395882001692372</v>
      </c>
    </row>
    <row r="4295" spans="1:9" x14ac:dyDescent="0.2">
      <c r="A4295" t="s">
        <v>5180</v>
      </c>
      <c r="B4295" t="s">
        <v>2077</v>
      </c>
      <c r="C4295">
        <v>1.7229661428571399</v>
      </c>
      <c r="D4295">
        <v>2.9506735714285699</v>
      </c>
      <c r="E4295">
        <v>0.29632952391800499</v>
      </c>
      <c r="F4295">
        <v>0.66582225412521201</v>
      </c>
      <c r="G4295">
        <v>0.30360537085185002</v>
      </c>
      <c r="H4295">
        <v>9.3391695227579407E-3</v>
      </c>
      <c r="I4295">
        <f>Tabelle1[[#This Row],[Cor Ex]]-Tabelle1[[#This Row],[Cor Ser]]</f>
        <v>-0.36949273020720702</v>
      </c>
    </row>
    <row r="4296" spans="1:9" x14ac:dyDescent="0.2">
      <c r="A4296" t="s">
        <v>5181</v>
      </c>
      <c r="B4296" t="s">
        <v>2077</v>
      </c>
      <c r="C4296">
        <v>0.2210165</v>
      </c>
      <c r="D4296">
        <v>0.636275642857143</v>
      </c>
      <c r="E4296">
        <v>-0.16617166560149599</v>
      </c>
      <c r="F4296">
        <v>-0.24378112474177199</v>
      </c>
      <c r="G4296">
        <v>0.57019754905644204</v>
      </c>
      <c r="H4296">
        <v>0.40097329341239302</v>
      </c>
      <c r="I4296">
        <f>Tabelle1[[#This Row],[Cor Ex]]-Tabelle1[[#This Row],[Cor Ser]]</f>
        <v>7.7609459140276005E-2</v>
      </c>
    </row>
    <row r="4297" spans="1:9" x14ac:dyDescent="0.2">
      <c r="A4297" t="s">
        <v>5182</v>
      </c>
      <c r="B4297" t="s">
        <v>2077</v>
      </c>
      <c r="C4297">
        <v>0.480745714285714</v>
      </c>
      <c r="D4297">
        <v>0.4616865</v>
      </c>
      <c r="E4297">
        <v>0.156869758134633</v>
      </c>
      <c r="F4297">
        <v>9.4892263963257506E-2</v>
      </c>
      <c r="G4297">
        <v>0.59225976551378601</v>
      </c>
      <c r="H4297">
        <v>0.746937376389751</v>
      </c>
      <c r="I4297">
        <f>Tabelle1[[#This Row],[Cor Ex]]-Tabelle1[[#This Row],[Cor Ser]]</f>
        <v>6.1977494171375491E-2</v>
      </c>
    </row>
    <row r="4298" spans="1:9" x14ac:dyDescent="0.2">
      <c r="A4298" t="s">
        <v>5183</v>
      </c>
      <c r="B4298" t="s">
        <v>2077</v>
      </c>
      <c r="C4298">
        <v>0.44272828571428602</v>
      </c>
      <c r="D4298">
        <v>0.72266271428571405</v>
      </c>
      <c r="E4298">
        <v>6.3649560802095301E-2</v>
      </c>
      <c r="F4298">
        <v>-1.2478228866340001E-2</v>
      </c>
      <c r="G4298">
        <v>0.82885640815801398</v>
      </c>
      <c r="H4298">
        <v>0.96622980886419796</v>
      </c>
      <c r="I4298">
        <f>Tabelle1[[#This Row],[Cor Ex]]-Tabelle1[[#This Row],[Cor Ser]]</f>
        <v>7.6127789668435308E-2</v>
      </c>
    </row>
    <row r="4299" spans="1:9" x14ac:dyDescent="0.2">
      <c r="A4299" t="s">
        <v>5184</v>
      </c>
      <c r="B4299" t="s">
        <v>2077</v>
      </c>
      <c r="C4299">
        <v>2.7171069285714302</v>
      </c>
      <c r="D4299">
        <v>6.1789814285714302</v>
      </c>
      <c r="E4299">
        <v>0.118208645757461</v>
      </c>
      <c r="F4299">
        <v>-0.18494260663082901</v>
      </c>
      <c r="G4299">
        <v>0.68733407277104697</v>
      </c>
      <c r="H4299">
        <v>0.52675134948694602</v>
      </c>
      <c r="I4299">
        <f>Tabelle1[[#This Row],[Cor Ex]]-Tabelle1[[#This Row],[Cor Ser]]</f>
        <v>0.30315125238828999</v>
      </c>
    </row>
    <row r="4300" spans="1:9" x14ac:dyDescent="0.2">
      <c r="A4300" t="s">
        <v>5185</v>
      </c>
      <c r="B4300" t="s">
        <v>2077</v>
      </c>
      <c r="C4300">
        <v>3.1850135714285699</v>
      </c>
      <c r="D4300">
        <v>3.8177507142857099</v>
      </c>
      <c r="E4300">
        <v>-0.133055118010002</v>
      </c>
      <c r="F4300">
        <v>-0.56405553080912396</v>
      </c>
      <c r="G4300">
        <v>0.65022033374253796</v>
      </c>
      <c r="H4300">
        <v>3.5640212041516899E-2</v>
      </c>
      <c r="I4300">
        <f>Tabelle1[[#This Row],[Cor Ex]]-Tabelle1[[#This Row],[Cor Ser]]</f>
        <v>0.43100041279912193</v>
      </c>
    </row>
    <row r="4301" spans="1:9" x14ac:dyDescent="0.2">
      <c r="A4301" t="s">
        <v>5186</v>
      </c>
      <c r="B4301" t="s">
        <v>2077</v>
      </c>
      <c r="C4301">
        <v>2.1096817857142902</v>
      </c>
      <c r="D4301">
        <v>3.61917857142857</v>
      </c>
      <c r="E4301">
        <v>-0.16994944345230101</v>
      </c>
      <c r="F4301">
        <v>-1.4659730108919E-2</v>
      </c>
      <c r="G4301">
        <v>0.56133593120346803</v>
      </c>
      <c r="H4301">
        <v>0.96032986293236899</v>
      </c>
      <c r="I4301">
        <f>Tabelle1[[#This Row],[Cor Ex]]-Tabelle1[[#This Row],[Cor Ser]]</f>
        <v>-0.15528971334338201</v>
      </c>
    </row>
    <row r="4302" spans="1:9" x14ac:dyDescent="0.2">
      <c r="A4302" t="s">
        <v>5187</v>
      </c>
      <c r="B4302" t="s">
        <v>2077</v>
      </c>
      <c r="C4302">
        <v>14.628971428571401</v>
      </c>
      <c r="D4302">
        <v>21.090195000000001</v>
      </c>
      <c r="E4302">
        <v>-0.138927837963055</v>
      </c>
      <c r="F4302">
        <v>0.25530561929411599</v>
      </c>
      <c r="G4302">
        <v>0.63573953031469899</v>
      </c>
      <c r="H4302">
        <v>0.37835354308984498</v>
      </c>
      <c r="I4302">
        <f>Tabelle1[[#This Row],[Cor Ex]]-Tabelle1[[#This Row],[Cor Ser]]</f>
        <v>-0.39423345725717096</v>
      </c>
    </row>
    <row r="4303" spans="1:9" x14ac:dyDescent="0.2">
      <c r="A4303" t="s">
        <v>5188</v>
      </c>
      <c r="B4303" t="s">
        <v>2077</v>
      </c>
      <c r="C4303">
        <v>4.8731285714285697</v>
      </c>
      <c r="D4303">
        <v>7.9804550000000001</v>
      </c>
      <c r="E4303">
        <v>4.1454477187851897E-2</v>
      </c>
      <c r="F4303">
        <v>6.17956877150539E-2</v>
      </c>
      <c r="G4303">
        <v>0.88810218056715795</v>
      </c>
      <c r="H4303">
        <v>0.83377695042116695</v>
      </c>
      <c r="I4303">
        <f>Tabelle1[[#This Row],[Cor Ex]]-Tabelle1[[#This Row],[Cor Ser]]</f>
        <v>-2.0341210527202003E-2</v>
      </c>
    </row>
    <row r="4304" spans="1:9" x14ac:dyDescent="0.2">
      <c r="A4304" t="s">
        <v>5189</v>
      </c>
      <c r="B4304" t="s">
        <v>2077</v>
      </c>
      <c r="C4304">
        <v>0.53114281428571397</v>
      </c>
      <c r="D4304">
        <v>1.92208528571429</v>
      </c>
      <c r="E4304">
        <v>-7.2287567136208E-2</v>
      </c>
      <c r="F4304">
        <v>0.52771004236608299</v>
      </c>
      <c r="G4304">
        <v>0.80600889814307897</v>
      </c>
      <c r="H4304">
        <v>5.24468533717991E-2</v>
      </c>
      <c r="I4304">
        <f>Tabelle1[[#This Row],[Cor Ex]]-Tabelle1[[#This Row],[Cor Ser]]</f>
        <v>-0.59999760950229097</v>
      </c>
    </row>
    <row r="4305" spans="1:9" x14ac:dyDescent="0.2">
      <c r="A4305" t="s">
        <v>5190</v>
      </c>
      <c r="B4305" t="s">
        <v>2077</v>
      </c>
      <c r="C4305">
        <v>1.16965835714286</v>
      </c>
      <c r="D4305">
        <v>2.2786259285714299</v>
      </c>
      <c r="E4305">
        <v>7.3592823915952996E-2</v>
      </c>
      <c r="F4305">
        <v>0.41047864208424401</v>
      </c>
      <c r="G4305">
        <v>0.80256852725031502</v>
      </c>
      <c r="H4305">
        <v>0.14488114770986499</v>
      </c>
      <c r="I4305">
        <f>Tabelle1[[#This Row],[Cor Ex]]-Tabelle1[[#This Row],[Cor Ser]]</f>
        <v>-0.336885818168291</v>
      </c>
    </row>
    <row r="4306" spans="1:9" x14ac:dyDescent="0.2">
      <c r="A4306" t="s">
        <v>5191</v>
      </c>
      <c r="B4306" t="s">
        <v>2077</v>
      </c>
      <c r="C4306">
        <v>1.8029765</v>
      </c>
      <c r="D4306">
        <v>2.1727192857142898</v>
      </c>
      <c r="E4306">
        <v>-0.222212223283103</v>
      </c>
      <c r="F4306">
        <v>-0.24724416476734601</v>
      </c>
      <c r="G4306">
        <v>0.44513734631767299</v>
      </c>
      <c r="H4306">
        <v>0.39410339699066699</v>
      </c>
      <c r="I4306">
        <f>Tabelle1[[#This Row],[Cor Ex]]-Tabelle1[[#This Row],[Cor Ser]]</f>
        <v>2.5031941484243009E-2</v>
      </c>
    </row>
    <row r="4307" spans="1:9" x14ac:dyDescent="0.2">
      <c r="A4307" t="s">
        <v>5192</v>
      </c>
      <c r="B4307" t="s">
        <v>2077</v>
      </c>
      <c r="C4307">
        <v>0.74321828571428605</v>
      </c>
      <c r="D4307">
        <v>1.02747071428571</v>
      </c>
      <c r="E4307">
        <v>0.33242323895796599</v>
      </c>
      <c r="F4307">
        <v>0.59682049905503598</v>
      </c>
      <c r="G4307">
        <v>0.245539581863217</v>
      </c>
      <c r="H4307">
        <v>2.4246440333446102E-2</v>
      </c>
      <c r="I4307">
        <f>Tabelle1[[#This Row],[Cor Ex]]-Tabelle1[[#This Row],[Cor Ser]]</f>
        <v>-0.26439726009706999</v>
      </c>
    </row>
    <row r="4308" spans="1:9" x14ac:dyDescent="0.2">
      <c r="A4308" t="s">
        <v>5193</v>
      </c>
      <c r="B4308" t="s">
        <v>2077</v>
      </c>
      <c r="C4308">
        <v>0.65288307142857105</v>
      </c>
      <c r="D4308">
        <v>1.04692785714286</v>
      </c>
      <c r="E4308">
        <v>-0.19162118949340701</v>
      </c>
      <c r="F4308">
        <v>0.14116212300544101</v>
      </c>
      <c r="G4308">
        <v>0.51165766585942596</v>
      </c>
      <c r="H4308">
        <v>0.63026155985122401</v>
      </c>
      <c r="I4308">
        <f>Tabelle1[[#This Row],[Cor Ex]]-Tabelle1[[#This Row],[Cor Ser]]</f>
        <v>-0.33278331249884802</v>
      </c>
    </row>
    <row r="4309" spans="1:9" x14ac:dyDescent="0.2">
      <c r="A4309" t="s">
        <v>5194</v>
      </c>
      <c r="B4309" t="s">
        <v>2077</v>
      </c>
      <c r="C4309">
        <v>0.66597421428571402</v>
      </c>
      <c r="D4309">
        <v>0.96663085714285701</v>
      </c>
      <c r="E4309">
        <v>1.8332346543080899E-2</v>
      </c>
      <c r="F4309">
        <v>0.383974061874362</v>
      </c>
      <c r="G4309">
        <v>0.950401550703595</v>
      </c>
      <c r="H4309">
        <v>0.17528961789867101</v>
      </c>
      <c r="I4309">
        <f>Tabelle1[[#This Row],[Cor Ex]]-Tabelle1[[#This Row],[Cor Ser]]</f>
        <v>-0.36564171533128109</v>
      </c>
    </row>
    <row r="4310" spans="1:9" x14ac:dyDescent="0.2">
      <c r="A4310" t="s">
        <v>5195</v>
      </c>
      <c r="B4310" t="s">
        <v>2077</v>
      </c>
      <c r="C4310">
        <v>4.8265549999999999</v>
      </c>
      <c r="D4310">
        <v>7.4780364285714302</v>
      </c>
      <c r="E4310">
        <v>0.384264585643944</v>
      </c>
      <c r="F4310">
        <v>-0.157735668947213</v>
      </c>
      <c r="G4310">
        <v>0.174935599774941</v>
      </c>
      <c r="H4310">
        <v>0.59019172446183499</v>
      </c>
      <c r="I4310">
        <f>Tabelle1[[#This Row],[Cor Ex]]-Tabelle1[[#This Row],[Cor Ser]]</f>
        <v>0.54200025459115697</v>
      </c>
    </row>
    <row r="4311" spans="1:9" x14ac:dyDescent="0.2">
      <c r="A4311" t="s">
        <v>5196</v>
      </c>
      <c r="B4311" t="s">
        <v>2077</v>
      </c>
      <c r="C4311">
        <v>2.24381071428571</v>
      </c>
      <c r="D4311">
        <v>1.7511145714285701</v>
      </c>
      <c r="E4311">
        <v>-0.40171555818445498</v>
      </c>
      <c r="F4311">
        <v>0.62123449707769196</v>
      </c>
      <c r="G4311">
        <v>0.15451530382297601</v>
      </c>
      <c r="H4311">
        <v>1.7725395163641001E-2</v>
      </c>
      <c r="I4311">
        <f>Tabelle1[[#This Row],[Cor Ex]]-Tabelle1[[#This Row],[Cor Ser]]</f>
        <v>-1.0229500552621469</v>
      </c>
    </row>
    <row r="4312" spans="1:9" x14ac:dyDescent="0.2">
      <c r="A4312" t="s">
        <v>5197</v>
      </c>
      <c r="B4312" t="s">
        <v>2077</v>
      </c>
      <c r="C4312">
        <v>0.85817807142857105</v>
      </c>
      <c r="D4312">
        <v>1.47747542857143</v>
      </c>
      <c r="E4312">
        <v>0.24294224734174699</v>
      </c>
      <c r="F4312">
        <v>0.60606841321901705</v>
      </c>
      <c r="G4312">
        <v>0.40264677424979201</v>
      </c>
      <c r="H4312">
        <v>2.15941173350927E-2</v>
      </c>
      <c r="I4312">
        <f>Tabelle1[[#This Row],[Cor Ex]]-Tabelle1[[#This Row],[Cor Ser]]</f>
        <v>-0.36312616587727009</v>
      </c>
    </row>
    <row r="4313" spans="1:9" x14ac:dyDescent="0.2">
      <c r="A4313" t="s">
        <v>5198</v>
      </c>
      <c r="B4313" t="s">
        <v>2077</v>
      </c>
      <c r="C4313">
        <v>2.0432844999999999</v>
      </c>
      <c r="D4313">
        <v>3.9384450000000002</v>
      </c>
      <c r="E4313">
        <v>-7.3469523365703296E-2</v>
      </c>
      <c r="F4313">
        <v>-0.12658733475397599</v>
      </c>
      <c r="G4313">
        <v>0.80289337931881299</v>
      </c>
      <c r="H4313">
        <v>0.66630207826193999</v>
      </c>
      <c r="I4313">
        <f>Tabelle1[[#This Row],[Cor Ex]]-Tabelle1[[#This Row],[Cor Ser]]</f>
        <v>5.3117811388272693E-2</v>
      </c>
    </row>
    <row r="4314" spans="1:9" x14ac:dyDescent="0.2">
      <c r="A4314" t="s">
        <v>5199</v>
      </c>
      <c r="B4314" t="s">
        <v>2077</v>
      </c>
      <c r="C4314">
        <v>62.509242857142901</v>
      </c>
      <c r="D4314">
        <v>36.850075714285701</v>
      </c>
      <c r="E4314">
        <v>8.5938462090184701E-4</v>
      </c>
      <c r="F4314">
        <v>-0.54304865139345304</v>
      </c>
      <c r="G4314">
        <v>0.99767362183899699</v>
      </c>
      <c r="H4314">
        <v>4.4773549547875699E-2</v>
      </c>
      <c r="I4314">
        <f>Tabelle1[[#This Row],[Cor Ex]]-Tabelle1[[#This Row],[Cor Ser]]</f>
        <v>0.54390803601435489</v>
      </c>
    </row>
    <row r="4315" spans="1:9" x14ac:dyDescent="0.2">
      <c r="A4315" t="s">
        <v>5200</v>
      </c>
      <c r="B4315" t="s">
        <v>2077</v>
      </c>
      <c r="C4315">
        <v>0.22679864285714299</v>
      </c>
      <c r="D4315">
        <v>0.53073514285714296</v>
      </c>
      <c r="E4315">
        <v>-0.31190443150552999</v>
      </c>
      <c r="F4315">
        <v>0.17634047720410101</v>
      </c>
      <c r="G4315">
        <v>0.27765319576675701</v>
      </c>
      <c r="H4315">
        <v>0.546477808864269</v>
      </c>
      <c r="I4315">
        <f>Tabelle1[[#This Row],[Cor Ex]]-Tabelle1[[#This Row],[Cor Ser]]</f>
        <v>-0.488244908709631</v>
      </c>
    </row>
    <row r="4316" spans="1:9" x14ac:dyDescent="0.2">
      <c r="A4316" t="s">
        <v>5201</v>
      </c>
      <c r="B4316" t="s">
        <v>2077</v>
      </c>
      <c r="C4316">
        <v>1.2813034999999999</v>
      </c>
      <c r="D4316">
        <v>2.0397750000000001</v>
      </c>
      <c r="E4316">
        <v>-9.4312924773757606E-2</v>
      </c>
      <c r="F4316">
        <v>-8.1019322454009599E-2</v>
      </c>
      <c r="G4316">
        <v>0.74843673222491003</v>
      </c>
      <c r="H4316">
        <v>0.78305877910611699</v>
      </c>
      <c r="I4316">
        <f>Tabelle1[[#This Row],[Cor Ex]]-Tabelle1[[#This Row],[Cor Ser]]</f>
        <v>-1.3293602319748007E-2</v>
      </c>
    </row>
    <row r="4317" spans="1:9" x14ac:dyDescent="0.2">
      <c r="A4317" t="s">
        <v>5202</v>
      </c>
      <c r="B4317" t="s">
        <v>2077</v>
      </c>
      <c r="C4317">
        <v>0.554496285714286</v>
      </c>
      <c r="D4317">
        <v>3.0266300714285701</v>
      </c>
      <c r="E4317">
        <v>0.35620252165093302</v>
      </c>
      <c r="F4317">
        <v>0.377791647546942</v>
      </c>
      <c r="G4317">
        <v>0.21128758554938201</v>
      </c>
      <c r="H4317">
        <v>0.182933299901862</v>
      </c>
      <c r="I4317">
        <f>Tabelle1[[#This Row],[Cor Ex]]-Tabelle1[[#This Row],[Cor Ser]]</f>
        <v>-2.1589125896008976E-2</v>
      </c>
    </row>
    <row r="4318" spans="1:9" x14ac:dyDescent="0.2">
      <c r="A4318" t="s">
        <v>5203</v>
      </c>
      <c r="B4318" t="s">
        <v>2077</v>
      </c>
      <c r="C4318">
        <v>0.785153428571429</v>
      </c>
      <c r="D4318">
        <v>0.88828649999999998</v>
      </c>
      <c r="E4318">
        <v>-4.7873759589507098E-2</v>
      </c>
      <c r="F4318">
        <v>0.193569577417148</v>
      </c>
      <c r="G4318">
        <v>0.87089791102165404</v>
      </c>
      <c r="H4318">
        <v>0.50729160318671096</v>
      </c>
      <c r="I4318">
        <f>Tabelle1[[#This Row],[Cor Ex]]-Tabelle1[[#This Row],[Cor Ser]]</f>
        <v>-0.2414433370066551</v>
      </c>
    </row>
    <row r="4319" spans="1:9" x14ac:dyDescent="0.2">
      <c r="A4319" t="s">
        <v>5204</v>
      </c>
      <c r="B4319" t="s">
        <v>2077</v>
      </c>
      <c r="C4319">
        <v>0.908159357142857</v>
      </c>
      <c r="D4319">
        <v>1.6281454285714301</v>
      </c>
      <c r="E4319">
        <v>3.3120853341690203E-2</v>
      </c>
      <c r="F4319">
        <v>0.27852401838493901</v>
      </c>
      <c r="G4319">
        <v>0.91050452487730305</v>
      </c>
      <c r="H4319">
        <v>0.334923101397479</v>
      </c>
      <c r="I4319">
        <f>Tabelle1[[#This Row],[Cor Ex]]-Tabelle1[[#This Row],[Cor Ser]]</f>
        <v>-0.2454031650432488</v>
      </c>
    </row>
    <row r="4320" spans="1:9" x14ac:dyDescent="0.2">
      <c r="A4320" t="s">
        <v>5205</v>
      </c>
      <c r="B4320" t="s">
        <v>2077</v>
      </c>
      <c r="C4320">
        <v>0.43373200000000001</v>
      </c>
      <c r="D4320">
        <v>0.77768535714285703</v>
      </c>
      <c r="E4320">
        <v>-0.26588788884793202</v>
      </c>
      <c r="F4320">
        <v>0.28557983863883901</v>
      </c>
      <c r="G4320">
        <v>0.35820003255057098</v>
      </c>
      <c r="H4320">
        <v>0.32230392516005402</v>
      </c>
      <c r="I4320">
        <f>Tabelle1[[#This Row],[Cor Ex]]-Tabelle1[[#This Row],[Cor Ser]]</f>
        <v>-0.55146772748677098</v>
      </c>
    </row>
    <row r="4321" spans="1:9" x14ac:dyDescent="0.2">
      <c r="A4321" t="s">
        <v>5206</v>
      </c>
      <c r="B4321" t="s">
        <v>2077</v>
      </c>
      <c r="C4321">
        <v>0.26983392857142902</v>
      </c>
      <c r="D4321">
        <v>0.5651545</v>
      </c>
      <c r="E4321">
        <v>-0.11525264519940499</v>
      </c>
      <c r="F4321">
        <v>0.28740984197629199</v>
      </c>
      <c r="G4321">
        <v>0.69480551322679196</v>
      </c>
      <c r="H4321">
        <v>0.319075648121875</v>
      </c>
      <c r="I4321">
        <f>Tabelle1[[#This Row],[Cor Ex]]-Tabelle1[[#This Row],[Cor Ser]]</f>
        <v>-0.40266248717569697</v>
      </c>
    </row>
    <row r="4322" spans="1:9" x14ac:dyDescent="0.2">
      <c r="A4322" t="s">
        <v>5207</v>
      </c>
      <c r="B4322" t="s">
        <v>2077</v>
      </c>
      <c r="C4322">
        <v>2.09985328571429</v>
      </c>
      <c r="D4322">
        <v>2.2046539285714299</v>
      </c>
      <c r="E4322">
        <v>-9.7798011354493897E-2</v>
      </c>
      <c r="F4322">
        <v>0.30022626109032802</v>
      </c>
      <c r="G4322">
        <v>0.73942981102224503</v>
      </c>
      <c r="H4322">
        <v>0.29698537330629998</v>
      </c>
      <c r="I4322">
        <f>Tabelle1[[#This Row],[Cor Ex]]-Tabelle1[[#This Row],[Cor Ser]]</f>
        <v>-0.39802427244482191</v>
      </c>
    </row>
    <row r="4323" spans="1:9" x14ac:dyDescent="0.2">
      <c r="A4323" t="s">
        <v>5208</v>
      </c>
      <c r="B4323" t="s">
        <v>2077</v>
      </c>
      <c r="C4323">
        <v>3.6905942857142899</v>
      </c>
      <c r="D4323">
        <v>4.1716321428571401</v>
      </c>
      <c r="E4323">
        <v>-8.7009814501516E-2</v>
      </c>
      <c r="F4323">
        <v>0.373405950348004</v>
      </c>
      <c r="G4323">
        <v>0.76740684453824104</v>
      </c>
      <c r="H4323">
        <v>0.18848352725751499</v>
      </c>
      <c r="I4323">
        <f>Tabelle1[[#This Row],[Cor Ex]]-Tabelle1[[#This Row],[Cor Ser]]</f>
        <v>-0.46041576484952002</v>
      </c>
    </row>
    <row r="4324" spans="1:9" x14ac:dyDescent="0.2">
      <c r="A4324" t="s">
        <v>5209</v>
      </c>
      <c r="B4324" t="s">
        <v>2077</v>
      </c>
      <c r="C4324">
        <v>1.21140092857143</v>
      </c>
      <c r="D4324">
        <v>0.63921257142857102</v>
      </c>
      <c r="E4324">
        <v>-0.113352830830917</v>
      </c>
      <c r="F4324">
        <v>-6.6263527150987503E-2</v>
      </c>
      <c r="G4324">
        <v>0.69962106819311898</v>
      </c>
      <c r="H4324">
        <v>0.821928366818237</v>
      </c>
      <c r="I4324">
        <f>Tabelle1[[#This Row],[Cor Ex]]-Tabelle1[[#This Row],[Cor Ser]]</f>
        <v>-4.7089303679929501E-2</v>
      </c>
    </row>
    <row r="4325" spans="1:9" x14ac:dyDescent="0.2">
      <c r="A4325" t="s">
        <v>5210</v>
      </c>
      <c r="B4325" t="s">
        <v>2077</v>
      </c>
      <c r="C4325">
        <v>1.0371323571428599</v>
      </c>
      <c r="D4325">
        <v>1.66062207142857</v>
      </c>
      <c r="E4325">
        <v>0.32675822015297801</v>
      </c>
      <c r="F4325">
        <v>0.29958732955482997</v>
      </c>
      <c r="G4325">
        <v>0.25416905754646202</v>
      </c>
      <c r="H4325">
        <v>0.29806503565880499</v>
      </c>
      <c r="I4325">
        <f>Tabelle1[[#This Row],[Cor Ex]]-Tabelle1[[#This Row],[Cor Ser]]</f>
        <v>2.7170890598148034E-2</v>
      </c>
    </row>
    <row r="4326" spans="1:9" x14ac:dyDescent="0.2">
      <c r="A4326" t="s">
        <v>5211</v>
      </c>
      <c r="B4326" t="s">
        <v>2077</v>
      </c>
      <c r="C4326">
        <v>2.0767291428571402</v>
      </c>
      <c r="D4326">
        <v>3.4367185714285702</v>
      </c>
      <c r="E4326">
        <v>0.25042058260576</v>
      </c>
      <c r="F4326">
        <v>0.14985145331407901</v>
      </c>
      <c r="G4326">
        <v>0.38785692161831498</v>
      </c>
      <c r="H4326">
        <v>0.609126696057817</v>
      </c>
      <c r="I4326">
        <f>Tabelle1[[#This Row],[Cor Ex]]-Tabelle1[[#This Row],[Cor Ser]]</f>
        <v>0.10056912929168099</v>
      </c>
    </row>
    <row r="4327" spans="1:9" x14ac:dyDescent="0.2">
      <c r="A4327" t="s">
        <v>5212</v>
      </c>
      <c r="B4327" t="s">
        <v>2077</v>
      </c>
      <c r="C4327">
        <v>0.496395857142857</v>
      </c>
      <c r="D4327">
        <v>0.93897721428571401</v>
      </c>
      <c r="E4327">
        <v>-0.31315804493271499</v>
      </c>
      <c r="F4327">
        <v>0.25517177609972302</v>
      </c>
      <c r="G4327">
        <v>0.27562331771202297</v>
      </c>
      <c r="H4327">
        <v>0.37861224919194902</v>
      </c>
      <c r="I4327">
        <f>Tabelle1[[#This Row],[Cor Ex]]-Tabelle1[[#This Row],[Cor Ser]]</f>
        <v>-0.56832982103243801</v>
      </c>
    </row>
    <row r="4328" spans="1:9" x14ac:dyDescent="0.2">
      <c r="A4328" t="s">
        <v>5213</v>
      </c>
      <c r="B4328" t="s">
        <v>2077</v>
      </c>
      <c r="C4328">
        <v>17.720607142857101</v>
      </c>
      <c r="D4328">
        <v>21.189142857142901</v>
      </c>
      <c r="E4328">
        <v>0.44873762633578101</v>
      </c>
      <c r="F4328">
        <v>0.409444785111299</v>
      </c>
      <c r="G4328">
        <v>0.10751817690896601</v>
      </c>
      <c r="H4328">
        <v>0.145996447032713</v>
      </c>
      <c r="I4328">
        <f>Tabelle1[[#This Row],[Cor Ex]]-Tabelle1[[#This Row],[Cor Ser]]</f>
        <v>3.9292841224482011E-2</v>
      </c>
    </row>
    <row r="4329" spans="1:9" x14ac:dyDescent="0.2">
      <c r="A4329" t="s">
        <v>5214</v>
      </c>
      <c r="B4329" t="s">
        <v>2077</v>
      </c>
      <c r="C4329">
        <v>5.2180135714285703</v>
      </c>
      <c r="D4329">
        <v>8.1666221428571397</v>
      </c>
      <c r="E4329">
        <v>-0.105762043312857</v>
      </c>
      <c r="F4329">
        <v>-0.105346744998423</v>
      </c>
      <c r="G4329">
        <v>0.71896519253124302</v>
      </c>
      <c r="H4329">
        <v>0.72002816901961697</v>
      </c>
      <c r="I4329">
        <f>Tabelle1[[#This Row],[Cor Ex]]-Tabelle1[[#This Row],[Cor Ser]]</f>
        <v>-4.1529831443400111E-4</v>
      </c>
    </row>
    <row r="4330" spans="1:9" x14ac:dyDescent="0.2">
      <c r="A4330" t="s">
        <v>5215</v>
      </c>
      <c r="B4330" t="s">
        <v>2077</v>
      </c>
      <c r="C4330">
        <v>2.198229</v>
      </c>
      <c r="D4330">
        <v>4.0928957142857101</v>
      </c>
      <c r="E4330">
        <v>-0.325814477616856</v>
      </c>
      <c r="F4330">
        <v>0.25799702596271401</v>
      </c>
      <c r="G4330">
        <v>0.25562421512424</v>
      </c>
      <c r="H4330">
        <v>0.37317140704345603</v>
      </c>
      <c r="I4330">
        <f>Tabelle1[[#This Row],[Cor Ex]]-Tabelle1[[#This Row],[Cor Ser]]</f>
        <v>-0.58381150357957001</v>
      </c>
    </row>
    <row r="4331" spans="1:9" x14ac:dyDescent="0.2">
      <c r="A4331" t="s">
        <v>5216</v>
      </c>
      <c r="B4331" t="s">
        <v>2077</v>
      </c>
      <c r="C4331">
        <v>0.94477992857142901</v>
      </c>
      <c r="D4331">
        <v>1.8227793571428601</v>
      </c>
      <c r="E4331">
        <v>0.32164674414039701</v>
      </c>
      <c r="F4331">
        <v>0.31669706633697697</v>
      </c>
      <c r="G4331">
        <v>0.262110405531363</v>
      </c>
      <c r="H4331">
        <v>0.26994044684323298</v>
      </c>
      <c r="I4331">
        <f>Tabelle1[[#This Row],[Cor Ex]]-Tabelle1[[#This Row],[Cor Ser]]</f>
        <v>4.9496778034200384E-3</v>
      </c>
    </row>
    <row r="4332" spans="1:9" x14ac:dyDescent="0.2">
      <c r="A4332" t="s">
        <v>5217</v>
      </c>
      <c r="B4332" t="s">
        <v>2077</v>
      </c>
      <c r="C4332">
        <v>1.20838571428571</v>
      </c>
      <c r="D4332">
        <v>2.3233452142857098</v>
      </c>
      <c r="E4332">
        <v>-0.23263121061345901</v>
      </c>
      <c r="F4332">
        <v>0.48903376697617901</v>
      </c>
      <c r="G4332">
        <v>0.423510728845722</v>
      </c>
      <c r="H4332">
        <v>7.5960244580080397E-2</v>
      </c>
      <c r="I4332">
        <f>Tabelle1[[#This Row],[Cor Ex]]-Tabelle1[[#This Row],[Cor Ser]]</f>
        <v>-0.72166497758963799</v>
      </c>
    </row>
    <row r="4333" spans="1:9" x14ac:dyDescent="0.2">
      <c r="A4333" t="s">
        <v>5218</v>
      </c>
      <c r="B4333" t="s">
        <v>2077</v>
      </c>
      <c r="C4333">
        <v>0.491695285714286</v>
      </c>
      <c r="D4333">
        <v>0.61560757142857103</v>
      </c>
      <c r="E4333">
        <v>-0.45973348904142902</v>
      </c>
      <c r="F4333">
        <v>0.41844514591548199</v>
      </c>
      <c r="G4333">
        <v>9.8143586039577194E-2</v>
      </c>
      <c r="H4333">
        <v>0.13647683395614499</v>
      </c>
      <c r="I4333">
        <f>Tabelle1[[#This Row],[Cor Ex]]-Tabelle1[[#This Row],[Cor Ser]]</f>
        <v>-0.87817863495691095</v>
      </c>
    </row>
    <row r="4334" spans="1:9" x14ac:dyDescent="0.2">
      <c r="A4334" t="s">
        <v>5219</v>
      </c>
      <c r="B4334" t="s">
        <v>2077</v>
      </c>
      <c r="C4334">
        <v>5.5775664285714299</v>
      </c>
      <c r="D4334">
        <v>19.295816428571399</v>
      </c>
      <c r="E4334">
        <v>-0.37053900124256001</v>
      </c>
      <c r="F4334">
        <v>5.55993354649644E-2</v>
      </c>
      <c r="G4334">
        <v>0.192169347292246</v>
      </c>
      <c r="H4334">
        <v>0.85026343589650599</v>
      </c>
      <c r="I4334">
        <f>Tabelle1[[#This Row],[Cor Ex]]-Tabelle1[[#This Row],[Cor Ser]]</f>
        <v>-0.42613833670752443</v>
      </c>
    </row>
    <row r="4335" spans="1:9" x14ac:dyDescent="0.2">
      <c r="A4335" t="s">
        <v>5220</v>
      </c>
      <c r="B4335" t="s">
        <v>2077</v>
      </c>
      <c r="C4335">
        <v>1.3314086428571399</v>
      </c>
      <c r="D4335">
        <v>3.1591388571428598</v>
      </c>
      <c r="E4335">
        <v>-2.4937382276178501E-2</v>
      </c>
      <c r="F4335">
        <v>3.3564697339109599E-2</v>
      </c>
      <c r="G4335">
        <v>0.93256364191371899</v>
      </c>
      <c r="H4335">
        <v>0.90930968934950795</v>
      </c>
      <c r="I4335">
        <f>Tabelle1[[#This Row],[Cor Ex]]-Tabelle1[[#This Row],[Cor Ser]]</f>
        <v>-5.8502079615288097E-2</v>
      </c>
    </row>
    <row r="4336" spans="1:9" x14ac:dyDescent="0.2">
      <c r="A4336" t="s">
        <v>5221</v>
      </c>
      <c r="B4336" t="s">
        <v>2077</v>
      </c>
      <c r="C4336">
        <v>2.8628885714285701</v>
      </c>
      <c r="D4336">
        <v>4.0155614285714298</v>
      </c>
      <c r="E4336">
        <v>0.47516229495134599</v>
      </c>
      <c r="F4336">
        <v>0.19857298631544801</v>
      </c>
      <c r="G4336">
        <v>8.5967219042539206E-2</v>
      </c>
      <c r="H4336">
        <v>0.49615817042125299</v>
      </c>
      <c r="I4336">
        <f>Tabelle1[[#This Row],[Cor Ex]]-Tabelle1[[#This Row],[Cor Ser]]</f>
        <v>0.27658930863589798</v>
      </c>
    </row>
    <row r="4337" spans="1:9" x14ac:dyDescent="0.2">
      <c r="A4337" t="s">
        <v>5222</v>
      </c>
      <c r="B4337" t="s">
        <v>2077</v>
      </c>
      <c r="C4337">
        <v>0.51161735714285705</v>
      </c>
      <c r="D4337">
        <v>0.77007892857142901</v>
      </c>
      <c r="E4337">
        <v>-0.150996505760885</v>
      </c>
      <c r="F4337">
        <v>0.152718178980632</v>
      </c>
      <c r="G4337">
        <v>0.60636217878523302</v>
      </c>
      <c r="H4337">
        <v>0.60221472498580997</v>
      </c>
      <c r="I4337">
        <f>Tabelle1[[#This Row],[Cor Ex]]-Tabelle1[[#This Row],[Cor Ser]]</f>
        <v>-0.30371468474151697</v>
      </c>
    </row>
    <row r="4338" spans="1:9" x14ac:dyDescent="0.2">
      <c r="A4338" t="s">
        <v>5223</v>
      </c>
      <c r="B4338" t="s">
        <v>2077</v>
      </c>
      <c r="C4338">
        <v>0.27341317142857102</v>
      </c>
      <c r="D4338">
        <v>0.89175207142857105</v>
      </c>
      <c r="E4338">
        <v>3.8087305858164999E-2</v>
      </c>
      <c r="F4338">
        <v>-2.2459679652181E-2</v>
      </c>
      <c r="G4338">
        <v>0.897145316655383</v>
      </c>
      <c r="H4338">
        <v>0.939252029895425</v>
      </c>
      <c r="I4338">
        <f>Tabelle1[[#This Row],[Cor Ex]]-Tabelle1[[#This Row],[Cor Ser]]</f>
        <v>6.0546985510345999E-2</v>
      </c>
    </row>
    <row r="4339" spans="1:9" x14ac:dyDescent="0.2">
      <c r="A4339" t="s">
        <v>5224</v>
      </c>
      <c r="B4339" t="s">
        <v>2077</v>
      </c>
      <c r="C4339">
        <v>0.377594428571429</v>
      </c>
      <c r="D4339">
        <v>0.69376171428571398</v>
      </c>
      <c r="E4339">
        <v>-0.23255287414658901</v>
      </c>
      <c r="F4339">
        <v>0.59150061008032295</v>
      </c>
      <c r="G4339">
        <v>0.42367130665853597</v>
      </c>
      <c r="H4339">
        <v>2.58789435633138E-2</v>
      </c>
      <c r="I4339">
        <f>Tabelle1[[#This Row],[Cor Ex]]-Tabelle1[[#This Row],[Cor Ser]]</f>
        <v>-0.82405348422691194</v>
      </c>
    </row>
    <row r="4340" spans="1:9" x14ac:dyDescent="0.2">
      <c r="A4340" t="s">
        <v>5225</v>
      </c>
      <c r="B4340" t="s">
        <v>2077</v>
      </c>
      <c r="C4340">
        <v>1.22284107142857</v>
      </c>
      <c r="D4340">
        <v>2.1716764285714301</v>
      </c>
      <c r="E4340">
        <v>0.24147758610460299</v>
      </c>
      <c r="F4340">
        <v>0.25620394427613302</v>
      </c>
      <c r="G4340">
        <v>0.40557732872253</v>
      </c>
      <c r="H4340">
        <v>0.37661961474664202</v>
      </c>
      <c r="I4340">
        <f>Tabelle1[[#This Row],[Cor Ex]]-Tabelle1[[#This Row],[Cor Ser]]</f>
        <v>-1.4726358171530035E-2</v>
      </c>
    </row>
    <row r="4341" spans="1:9" x14ac:dyDescent="0.2">
      <c r="A4341" t="s">
        <v>5226</v>
      </c>
      <c r="B4341" t="s">
        <v>2077</v>
      </c>
      <c r="C4341">
        <v>6.55400357142857</v>
      </c>
      <c r="D4341">
        <v>8.3271850000000001</v>
      </c>
      <c r="E4341">
        <v>-0.24543686379097299</v>
      </c>
      <c r="F4341">
        <v>-8.6844851272141393E-2</v>
      </c>
      <c r="G4341">
        <v>0.39768092349640799</v>
      </c>
      <c r="H4341">
        <v>0.76783678634442498</v>
      </c>
      <c r="I4341">
        <f>Tabelle1[[#This Row],[Cor Ex]]-Tabelle1[[#This Row],[Cor Ser]]</f>
        <v>-0.15859201251883159</v>
      </c>
    </row>
    <row r="4342" spans="1:9" x14ac:dyDescent="0.2">
      <c r="A4342" t="s">
        <v>5227</v>
      </c>
      <c r="B4342" t="s">
        <v>2077</v>
      </c>
      <c r="C4342">
        <v>1.8015652142857099</v>
      </c>
      <c r="D4342">
        <v>2.7820649999999998</v>
      </c>
      <c r="E4342">
        <v>-0.33701144436056002</v>
      </c>
      <c r="F4342">
        <v>4.95454647085634E-2</v>
      </c>
      <c r="G4342">
        <v>0.238682904848042</v>
      </c>
      <c r="H4342">
        <v>0.86642598891642097</v>
      </c>
      <c r="I4342">
        <f>Tabelle1[[#This Row],[Cor Ex]]-Tabelle1[[#This Row],[Cor Ser]]</f>
        <v>-0.38655690906912343</v>
      </c>
    </row>
    <row r="4343" spans="1:9" x14ac:dyDescent="0.2">
      <c r="A4343" t="s">
        <v>5228</v>
      </c>
      <c r="B4343" t="s">
        <v>2077</v>
      </c>
      <c r="C4343">
        <v>0.61309707142857095</v>
      </c>
      <c r="D4343">
        <v>1.0196722857142899</v>
      </c>
      <c r="E4343">
        <v>-0.21311404477065701</v>
      </c>
      <c r="F4343">
        <v>0.28381643789303301</v>
      </c>
      <c r="G4343">
        <v>0.464458943451593</v>
      </c>
      <c r="H4343">
        <v>0.325432138473009</v>
      </c>
      <c r="I4343">
        <f>Tabelle1[[#This Row],[Cor Ex]]-Tabelle1[[#This Row],[Cor Ser]]</f>
        <v>-0.49693048266369</v>
      </c>
    </row>
    <row r="4344" spans="1:9" x14ac:dyDescent="0.2">
      <c r="A4344" t="s">
        <v>5229</v>
      </c>
      <c r="B4344" t="s">
        <v>2077</v>
      </c>
      <c r="C4344">
        <v>3.4135565714285701</v>
      </c>
      <c r="D4344">
        <v>2.89789214285714</v>
      </c>
      <c r="E4344">
        <v>-9.9740392485393597E-2</v>
      </c>
      <c r="F4344">
        <v>0.31655882714968903</v>
      </c>
      <c r="G4344">
        <v>0.73442324904482004</v>
      </c>
      <c r="H4344">
        <v>0.27016110798332799</v>
      </c>
      <c r="I4344">
        <f>Tabelle1[[#This Row],[Cor Ex]]-Tabelle1[[#This Row],[Cor Ser]]</f>
        <v>-0.41629921963508265</v>
      </c>
    </row>
    <row r="4345" spans="1:9" x14ac:dyDescent="0.2">
      <c r="A4345" t="s">
        <v>5230</v>
      </c>
      <c r="B4345" t="s">
        <v>2077</v>
      </c>
      <c r="C4345">
        <v>1.54623835714286</v>
      </c>
      <c r="D4345">
        <v>2.1169429285714298</v>
      </c>
      <c r="E4345">
        <v>-0.27815942377303099</v>
      </c>
      <c r="F4345">
        <v>0.48785480256428299</v>
      </c>
      <c r="G4345">
        <v>0.33558257332631197</v>
      </c>
      <c r="H4345">
        <v>7.6777056528989807E-2</v>
      </c>
      <c r="I4345">
        <f>Tabelle1[[#This Row],[Cor Ex]]-Tabelle1[[#This Row],[Cor Ser]]</f>
        <v>-0.76601422633731397</v>
      </c>
    </row>
    <row r="4346" spans="1:9" x14ac:dyDescent="0.2">
      <c r="A4346" t="s">
        <v>5231</v>
      </c>
      <c r="B4346" t="s">
        <v>2077</v>
      </c>
      <c r="C4346">
        <v>1.49521935714286</v>
      </c>
      <c r="D4346">
        <v>2.4329837142857098</v>
      </c>
      <c r="E4346">
        <v>-0.20666277065623201</v>
      </c>
      <c r="F4346">
        <v>0.40445913847304599</v>
      </c>
      <c r="G4346">
        <v>0.47840021985158199</v>
      </c>
      <c r="H4346">
        <v>0.15145482552855299</v>
      </c>
      <c r="I4346">
        <f>Tabelle1[[#This Row],[Cor Ex]]-Tabelle1[[#This Row],[Cor Ser]]</f>
        <v>-0.611121909129278</v>
      </c>
    </row>
    <row r="4347" spans="1:9" x14ac:dyDescent="0.2">
      <c r="A4347" t="s">
        <v>5232</v>
      </c>
      <c r="B4347" t="s">
        <v>2077</v>
      </c>
      <c r="C4347">
        <v>1.38214528571429</v>
      </c>
      <c r="D4347">
        <v>1.63785714285714</v>
      </c>
      <c r="E4347">
        <v>7.9782996636681702E-2</v>
      </c>
      <c r="F4347">
        <v>-0.170293707593731</v>
      </c>
      <c r="G4347">
        <v>0.78629876580164004</v>
      </c>
      <c r="H4347">
        <v>0.56053127132653602</v>
      </c>
      <c r="I4347">
        <f>Tabelle1[[#This Row],[Cor Ex]]-Tabelle1[[#This Row],[Cor Ser]]</f>
        <v>0.25007670423041273</v>
      </c>
    </row>
    <row r="4348" spans="1:9" x14ac:dyDescent="0.2">
      <c r="A4348" t="s">
        <v>5233</v>
      </c>
      <c r="B4348" t="s">
        <v>2077</v>
      </c>
      <c r="C4348">
        <v>3.2344692857142898</v>
      </c>
      <c r="D4348">
        <v>3.4515428571428601</v>
      </c>
      <c r="E4348">
        <v>0.31972988164845001</v>
      </c>
      <c r="F4348">
        <v>-8.9199260544429199E-2</v>
      </c>
      <c r="G4348">
        <v>0.26512640508312002</v>
      </c>
      <c r="H4348">
        <v>0.76170644787863995</v>
      </c>
      <c r="I4348">
        <f>Tabelle1[[#This Row],[Cor Ex]]-Tabelle1[[#This Row],[Cor Ser]]</f>
        <v>0.40892914219287924</v>
      </c>
    </row>
    <row r="4349" spans="1:9" x14ac:dyDescent="0.2">
      <c r="A4349" t="s">
        <v>5234</v>
      </c>
      <c r="B4349" t="s">
        <v>2077</v>
      </c>
      <c r="C4349">
        <v>1.6702104285714301</v>
      </c>
      <c r="D4349">
        <v>2.41317714285714</v>
      </c>
      <c r="E4349">
        <v>2.33834573929654E-2</v>
      </c>
      <c r="F4349">
        <v>3.2631981552909001E-2</v>
      </c>
      <c r="G4349">
        <v>0.93675789797237197</v>
      </c>
      <c r="H4349">
        <v>0.91182077940525696</v>
      </c>
      <c r="I4349">
        <f>Tabelle1[[#This Row],[Cor Ex]]-Tabelle1[[#This Row],[Cor Ser]]</f>
        <v>-9.2485241599436011E-3</v>
      </c>
    </row>
    <row r="4350" spans="1:9" x14ac:dyDescent="0.2">
      <c r="A4350" t="s">
        <v>5235</v>
      </c>
      <c r="B4350" t="s">
        <v>2077</v>
      </c>
      <c r="C4350">
        <v>0.57666457142857097</v>
      </c>
      <c r="D4350">
        <v>1.5249112857142899</v>
      </c>
      <c r="E4350">
        <v>0.43862876864766398</v>
      </c>
      <c r="F4350">
        <v>0.31062575238416901</v>
      </c>
      <c r="G4350">
        <v>0.11666326446957399</v>
      </c>
      <c r="H4350">
        <v>0.27973273813351301</v>
      </c>
      <c r="I4350">
        <f>Tabelle1[[#This Row],[Cor Ex]]-Tabelle1[[#This Row],[Cor Ser]]</f>
        <v>0.12800301626349497</v>
      </c>
    </row>
    <row r="4351" spans="1:9" x14ac:dyDescent="0.2">
      <c r="A4351" t="s">
        <v>5236</v>
      </c>
      <c r="B4351" t="s">
        <v>2077</v>
      </c>
      <c r="C4351">
        <v>0.59881578571428595</v>
      </c>
      <c r="D4351">
        <v>0.58103692857142897</v>
      </c>
      <c r="E4351">
        <v>-0.189406942645862</v>
      </c>
      <c r="F4351">
        <v>0.34339249805651201</v>
      </c>
      <c r="G4351">
        <v>0.51664005735111795</v>
      </c>
      <c r="H4351">
        <v>0.229344076536938</v>
      </c>
      <c r="I4351">
        <f>Tabelle1[[#This Row],[Cor Ex]]-Tabelle1[[#This Row],[Cor Ser]]</f>
        <v>-0.53279944070237395</v>
      </c>
    </row>
    <row r="4352" spans="1:9" x14ac:dyDescent="0.2">
      <c r="A4352" t="s">
        <v>5237</v>
      </c>
      <c r="B4352" t="s">
        <v>2077</v>
      </c>
      <c r="C4352">
        <v>0.98894092857142901</v>
      </c>
      <c r="D4352">
        <v>1.6681619999999999</v>
      </c>
      <c r="E4352">
        <v>0.11952570553900201</v>
      </c>
      <c r="F4352">
        <v>1.6066295693660099E-2</v>
      </c>
      <c r="G4352">
        <v>0.68401361438864705</v>
      </c>
      <c r="H4352">
        <v>0.95652674035865304</v>
      </c>
      <c r="I4352">
        <f>Tabelle1[[#This Row],[Cor Ex]]-Tabelle1[[#This Row],[Cor Ser]]</f>
        <v>0.10345940984534191</v>
      </c>
    </row>
    <row r="4353" spans="1:9" x14ac:dyDescent="0.2">
      <c r="A4353" t="s">
        <v>5238</v>
      </c>
      <c r="B4353" t="s">
        <v>2077</v>
      </c>
      <c r="C4353">
        <v>1.44331907142857</v>
      </c>
      <c r="D4353">
        <v>2.3538016428571402</v>
      </c>
      <c r="E4353">
        <v>7.1168301823090804E-3</v>
      </c>
      <c r="F4353">
        <v>-8.4530482189336204E-2</v>
      </c>
      <c r="G4353">
        <v>0.98073614450107105</v>
      </c>
      <c r="H4353">
        <v>0.77387519333981303</v>
      </c>
      <c r="I4353">
        <f>Tabelle1[[#This Row],[Cor Ex]]-Tabelle1[[#This Row],[Cor Ser]]</f>
        <v>9.1647312371645279E-2</v>
      </c>
    </row>
    <row r="4354" spans="1:9" x14ac:dyDescent="0.2">
      <c r="A4354" t="s">
        <v>5239</v>
      </c>
      <c r="B4354" t="s">
        <v>2077</v>
      </c>
      <c r="C4354">
        <v>2.3997192857142902</v>
      </c>
      <c r="D4354">
        <v>2.7926957142857098</v>
      </c>
      <c r="E4354">
        <v>-3.5291620258307899E-3</v>
      </c>
      <c r="F4354">
        <v>-0.18989045704399499</v>
      </c>
      <c r="G4354">
        <v>0.99044664642236802</v>
      </c>
      <c r="H4354">
        <v>0.51555021673949597</v>
      </c>
      <c r="I4354">
        <f>Tabelle1[[#This Row],[Cor Ex]]-Tabelle1[[#This Row],[Cor Ser]]</f>
        <v>0.1863612950181642</v>
      </c>
    </row>
    <row r="4355" spans="1:9" x14ac:dyDescent="0.2">
      <c r="A4355" t="s">
        <v>5240</v>
      </c>
      <c r="B4355" t="s">
        <v>2077</v>
      </c>
      <c r="C4355">
        <v>34.684469999999997</v>
      </c>
      <c r="D4355">
        <v>55.260300000000001</v>
      </c>
      <c r="E4355">
        <v>-0.196805705082397</v>
      </c>
      <c r="F4355">
        <v>-0.139900678602975</v>
      </c>
      <c r="G4355">
        <v>0.50007768484108495</v>
      </c>
      <c r="H4355">
        <v>0.63335219288130196</v>
      </c>
      <c r="I4355">
        <f>Tabelle1[[#This Row],[Cor Ex]]-Tabelle1[[#This Row],[Cor Ser]]</f>
        <v>-5.6905026479422E-2</v>
      </c>
    </row>
    <row r="4356" spans="1:9" x14ac:dyDescent="0.2">
      <c r="A4356" t="s">
        <v>5241</v>
      </c>
      <c r="B4356" t="s">
        <v>2077</v>
      </c>
      <c r="C4356">
        <v>5.4563600000000001</v>
      </c>
      <c r="D4356">
        <v>8.2342214285714306</v>
      </c>
      <c r="E4356">
        <v>-0.143913439467727</v>
      </c>
      <c r="F4356">
        <v>0.130816795927165</v>
      </c>
      <c r="G4356">
        <v>0.62354014861737606</v>
      </c>
      <c r="H4356">
        <v>0.65577020837010702</v>
      </c>
      <c r="I4356">
        <f>Tabelle1[[#This Row],[Cor Ex]]-Tabelle1[[#This Row],[Cor Ser]]</f>
        <v>-0.274730235394892</v>
      </c>
    </row>
    <row r="4357" spans="1:9" x14ac:dyDescent="0.2">
      <c r="A4357" t="s">
        <v>5242</v>
      </c>
      <c r="B4357" t="s">
        <v>2077</v>
      </c>
      <c r="C4357">
        <v>1.63514121428571</v>
      </c>
      <c r="D4357">
        <v>2.4255907142857098</v>
      </c>
      <c r="E4357">
        <v>0.103344660726604</v>
      </c>
      <c r="F4357">
        <v>5.3368698543171597E-2</v>
      </c>
      <c r="G4357">
        <v>0.72515917182348799</v>
      </c>
      <c r="H4357">
        <v>0.85621273295022904</v>
      </c>
      <c r="I4357">
        <f>Tabelle1[[#This Row],[Cor Ex]]-Tabelle1[[#This Row],[Cor Ser]]</f>
        <v>4.9975962183432407E-2</v>
      </c>
    </row>
    <row r="4358" spans="1:9" x14ac:dyDescent="0.2">
      <c r="A4358" t="s">
        <v>5243</v>
      </c>
      <c r="B4358" t="s">
        <v>2077</v>
      </c>
      <c r="C4358">
        <v>0.45528621428571397</v>
      </c>
      <c r="D4358">
        <v>1.04798221428571</v>
      </c>
      <c r="E4358">
        <v>-5.7530343912341499E-2</v>
      </c>
      <c r="F4358">
        <v>8.6868208096986199E-2</v>
      </c>
      <c r="G4358">
        <v>0.84511923592614102</v>
      </c>
      <c r="H4358">
        <v>0.76777590794058403</v>
      </c>
      <c r="I4358">
        <f>Tabelle1[[#This Row],[Cor Ex]]-Tabelle1[[#This Row],[Cor Ser]]</f>
        <v>-0.14439855200932769</v>
      </c>
    </row>
    <row r="4359" spans="1:9" x14ac:dyDescent="0.2">
      <c r="A4359" t="s">
        <v>5244</v>
      </c>
      <c r="B4359" t="s">
        <v>2077</v>
      </c>
      <c r="C4359">
        <v>0.88092099999999995</v>
      </c>
      <c r="D4359">
        <v>1.4112315714285699</v>
      </c>
      <c r="E4359">
        <v>-9.0162800162678705E-2</v>
      </c>
      <c r="F4359">
        <v>0.22523877827917499</v>
      </c>
      <c r="G4359">
        <v>0.75920133324166095</v>
      </c>
      <c r="H4359">
        <v>0.43879956164699402</v>
      </c>
      <c r="I4359">
        <f>Tabelle1[[#This Row],[Cor Ex]]-Tabelle1[[#This Row],[Cor Ser]]</f>
        <v>-0.31540157844185368</v>
      </c>
    </row>
    <row r="4360" spans="1:9" x14ac:dyDescent="0.2">
      <c r="A4360" t="s">
        <v>5245</v>
      </c>
      <c r="B4360" t="s">
        <v>2077</v>
      </c>
      <c r="C4360">
        <v>0.38754707142857098</v>
      </c>
      <c r="D4360">
        <v>0.70458285714285696</v>
      </c>
      <c r="E4360">
        <v>0.29255214885335901</v>
      </c>
      <c r="F4360">
        <v>0.13299428213728801</v>
      </c>
      <c r="G4360">
        <v>0.31010308959631</v>
      </c>
      <c r="H4360">
        <v>0.650370954047509</v>
      </c>
      <c r="I4360">
        <f>Tabelle1[[#This Row],[Cor Ex]]-Tabelle1[[#This Row],[Cor Ser]]</f>
        <v>0.159557866716071</v>
      </c>
    </row>
    <row r="4361" spans="1:9" x14ac:dyDescent="0.2">
      <c r="A4361" t="s">
        <v>5246</v>
      </c>
      <c r="B4361" t="s">
        <v>2077</v>
      </c>
      <c r="C4361">
        <v>0.42729600000000001</v>
      </c>
      <c r="D4361">
        <v>0.52557421428571405</v>
      </c>
      <c r="E4361">
        <v>-0.39435407492909402</v>
      </c>
      <c r="F4361">
        <v>0.30490193154880202</v>
      </c>
      <c r="G4361">
        <v>0.162927536883618</v>
      </c>
      <c r="H4361">
        <v>0.28915372205124301</v>
      </c>
      <c r="I4361">
        <f>Tabelle1[[#This Row],[Cor Ex]]-Tabelle1[[#This Row],[Cor Ser]]</f>
        <v>-0.6992560064778961</v>
      </c>
    </row>
    <row r="4362" spans="1:9" x14ac:dyDescent="0.2">
      <c r="A4362" t="s">
        <v>5247</v>
      </c>
      <c r="B4362" t="s">
        <v>2077</v>
      </c>
      <c r="C4362">
        <v>0.87081428571428598</v>
      </c>
      <c r="D4362">
        <v>1.40288221428571</v>
      </c>
      <c r="E4362">
        <v>-0.123843096771575</v>
      </c>
      <c r="F4362">
        <v>-0.11465716143342</v>
      </c>
      <c r="G4362">
        <v>0.67316640450088205</v>
      </c>
      <c r="H4362">
        <v>0.69631377473678202</v>
      </c>
      <c r="I4362">
        <f>Tabelle1[[#This Row],[Cor Ex]]-Tabelle1[[#This Row],[Cor Ser]]</f>
        <v>-9.1859353381549963E-3</v>
      </c>
    </row>
    <row r="4363" spans="1:9" x14ac:dyDescent="0.2">
      <c r="A4363" t="s">
        <v>5248</v>
      </c>
      <c r="B4363" t="s">
        <v>2077</v>
      </c>
      <c r="C4363">
        <v>2.9895128571428602</v>
      </c>
      <c r="D4363">
        <v>2.2975544285714302</v>
      </c>
      <c r="E4363">
        <v>0.20196644228378699</v>
      </c>
      <c r="F4363">
        <v>-0.40877203923261002</v>
      </c>
      <c r="G4363">
        <v>0.48867223636224499</v>
      </c>
      <c r="H4363">
        <v>0.146725242141241</v>
      </c>
      <c r="I4363">
        <f>Tabelle1[[#This Row],[Cor Ex]]-Tabelle1[[#This Row],[Cor Ser]]</f>
        <v>0.61073848151639698</v>
      </c>
    </row>
    <row r="4364" spans="1:9" x14ac:dyDescent="0.2">
      <c r="A4364" t="s">
        <v>5249</v>
      </c>
      <c r="B4364" t="s">
        <v>2077</v>
      </c>
      <c r="C4364">
        <v>1.90990942857143</v>
      </c>
      <c r="D4364">
        <v>2.5604442857142899</v>
      </c>
      <c r="E4364">
        <v>0.397654911951209</v>
      </c>
      <c r="F4364">
        <v>-0.34081377512848599</v>
      </c>
      <c r="G4364">
        <v>0.15911932493619901</v>
      </c>
      <c r="H4364">
        <v>0.23309049745164101</v>
      </c>
      <c r="I4364">
        <f>Tabelle1[[#This Row],[Cor Ex]]-Tabelle1[[#This Row],[Cor Ser]]</f>
        <v>0.73846868707969504</v>
      </c>
    </row>
    <row r="4365" spans="1:9" x14ac:dyDescent="0.2">
      <c r="A4365" t="s">
        <v>5250</v>
      </c>
      <c r="B4365" t="s">
        <v>2077</v>
      </c>
      <c r="C4365">
        <v>0.51189714285714305</v>
      </c>
      <c r="D4365">
        <v>0.73004164285714301</v>
      </c>
      <c r="E4365">
        <v>-0.199261484220459</v>
      </c>
      <c r="F4365">
        <v>9.5413927130706594E-2</v>
      </c>
      <c r="G4365">
        <v>0.494635069116377</v>
      </c>
      <c r="H4365">
        <v>0.74558800002946202</v>
      </c>
      <c r="I4365">
        <f>Tabelle1[[#This Row],[Cor Ex]]-Tabelle1[[#This Row],[Cor Ser]]</f>
        <v>-0.29467541135116559</v>
      </c>
    </row>
    <row r="4366" spans="1:9" x14ac:dyDescent="0.2">
      <c r="A4366" t="s">
        <v>5251</v>
      </c>
      <c r="B4366" t="s">
        <v>2077</v>
      </c>
      <c r="C4366">
        <v>15.674583571428601</v>
      </c>
      <c r="D4366">
        <v>20.536778571428599</v>
      </c>
      <c r="E4366">
        <v>0.50872553361972905</v>
      </c>
      <c r="F4366">
        <v>0.34709126054973799</v>
      </c>
      <c r="G4366">
        <v>6.3211244677976897E-2</v>
      </c>
      <c r="H4366">
        <v>0.22403576614593801</v>
      </c>
      <c r="I4366">
        <f>Tabelle1[[#This Row],[Cor Ex]]-Tabelle1[[#This Row],[Cor Ser]]</f>
        <v>0.16163427306999106</v>
      </c>
    </row>
    <row r="4367" spans="1:9" x14ac:dyDescent="0.2">
      <c r="A4367" t="s">
        <v>5252</v>
      </c>
      <c r="B4367" t="s">
        <v>2077</v>
      </c>
      <c r="C4367">
        <v>1.2289395000000001</v>
      </c>
      <c r="D4367">
        <v>1.62371657142857</v>
      </c>
      <c r="E4367">
        <v>-0.50538463153998203</v>
      </c>
      <c r="F4367">
        <v>-4.7505610371380499E-2</v>
      </c>
      <c r="G4367">
        <v>6.5257686582919402E-2</v>
      </c>
      <c r="H4367">
        <v>0.87188322106659999</v>
      </c>
      <c r="I4367">
        <f>Tabelle1[[#This Row],[Cor Ex]]-Tabelle1[[#This Row],[Cor Ser]]</f>
        <v>-0.45787902116860152</v>
      </c>
    </row>
    <row r="4368" spans="1:9" x14ac:dyDescent="0.2">
      <c r="A4368" t="s">
        <v>5253</v>
      </c>
      <c r="B4368" t="s">
        <v>2077</v>
      </c>
      <c r="C4368">
        <v>1.01933514285714</v>
      </c>
      <c r="D4368">
        <v>1.77849942857143</v>
      </c>
      <c r="E4368">
        <v>-0.27851824969536298</v>
      </c>
      <c r="F4368">
        <v>-0.26419302185480897</v>
      </c>
      <c r="G4368">
        <v>0.33493353004683302</v>
      </c>
      <c r="H4368">
        <v>0.36138766260525601</v>
      </c>
      <c r="I4368">
        <f>Tabelle1[[#This Row],[Cor Ex]]-Tabelle1[[#This Row],[Cor Ser]]</f>
        <v>-1.4325227840554011E-2</v>
      </c>
    </row>
    <row r="4369" spans="1:9" x14ac:dyDescent="0.2">
      <c r="A4369" t="s">
        <v>5254</v>
      </c>
      <c r="B4369" t="s">
        <v>2077</v>
      </c>
      <c r="C4369">
        <v>5433.19</v>
      </c>
      <c r="D4369">
        <v>1029.4387142857099</v>
      </c>
      <c r="E4369">
        <v>-0.121603863049264</v>
      </c>
      <c r="F4369">
        <v>-0.55221188596223902</v>
      </c>
      <c r="G4369">
        <v>0.67878513811063101</v>
      </c>
      <c r="H4369">
        <v>4.0601028809490299E-2</v>
      </c>
      <c r="I4369">
        <f>Tabelle1[[#This Row],[Cor Ex]]-Tabelle1[[#This Row],[Cor Ser]]</f>
        <v>0.43060802291297501</v>
      </c>
    </row>
    <row r="4370" spans="1:9" x14ac:dyDescent="0.2">
      <c r="A4370" t="s">
        <v>9959</v>
      </c>
      <c r="B4370" t="s">
        <v>9636</v>
      </c>
      <c r="C4370">
        <v>2.0830487857142899</v>
      </c>
      <c r="D4370">
        <v>1.03895421428571</v>
      </c>
      <c r="E4370">
        <v>0.32099257474597498</v>
      </c>
      <c r="F4370">
        <v>-0.167401695212374</v>
      </c>
      <c r="G4370">
        <v>0.26313735556468298</v>
      </c>
      <c r="H4370">
        <v>0.56730589089261496</v>
      </c>
      <c r="I4370">
        <f>Tabelle1[[#This Row],[Cor Ex]]-Tabelle1[[#This Row],[Cor Ser]]</f>
        <v>0.488394269958349</v>
      </c>
    </row>
    <row r="4371" spans="1:9" x14ac:dyDescent="0.2">
      <c r="A4371" t="s">
        <v>5255</v>
      </c>
      <c r="B4371" t="s">
        <v>2077</v>
      </c>
      <c r="C4371">
        <v>0.69332028571428606</v>
      </c>
      <c r="D4371">
        <v>0.95427621428571396</v>
      </c>
      <c r="E4371">
        <v>4.8518193490121299E-2</v>
      </c>
      <c r="F4371">
        <v>-6.1490944045532903E-2</v>
      </c>
      <c r="G4371">
        <v>0.86917357580826604</v>
      </c>
      <c r="H4371">
        <v>0.83458634604906001</v>
      </c>
      <c r="I4371">
        <f>Tabelle1[[#This Row],[Cor Ex]]-Tabelle1[[#This Row],[Cor Ser]]</f>
        <v>0.11000913753565419</v>
      </c>
    </row>
    <row r="4372" spans="1:9" x14ac:dyDescent="0.2">
      <c r="A4372" t="s">
        <v>5256</v>
      </c>
      <c r="B4372" t="s">
        <v>2077</v>
      </c>
      <c r="C4372">
        <v>0.68325950000000002</v>
      </c>
      <c r="D4372">
        <v>0.78327114285714305</v>
      </c>
      <c r="E4372">
        <v>-0.38608229744769301</v>
      </c>
      <c r="F4372">
        <v>-4.2475728191342398E-2</v>
      </c>
      <c r="G4372">
        <v>0.172731138622884</v>
      </c>
      <c r="H4372">
        <v>0.88536188067645005</v>
      </c>
      <c r="I4372">
        <f>Tabelle1[[#This Row],[Cor Ex]]-Tabelle1[[#This Row],[Cor Ser]]</f>
        <v>-0.34360656925635064</v>
      </c>
    </row>
    <row r="4373" spans="1:9" x14ac:dyDescent="0.2">
      <c r="A4373" t="s">
        <v>5257</v>
      </c>
      <c r="B4373" t="s">
        <v>2077</v>
      </c>
      <c r="C4373">
        <v>0.58238878571428598</v>
      </c>
      <c r="D4373">
        <v>2.123961</v>
      </c>
      <c r="E4373">
        <v>-0.10853062114379</v>
      </c>
      <c r="F4373">
        <v>0.235469765815608</v>
      </c>
      <c r="G4373">
        <v>0.71189102571316598</v>
      </c>
      <c r="H4373">
        <v>0.41771303676800697</v>
      </c>
      <c r="I4373">
        <f>Tabelle1[[#This Row],[Cor Ex]]-Tabelle1[[#This Row],[Cor Ser]]</f>
        <v>-0.344000386959398</v>
      </c>
    </row>
    <row r="4374" spans="1:9" x14ac:dyDescent="0.2">
      <c r="A4374" t="s">
        <v>5258</v>
      </c>
      <c r="B4374" t="s">
        <v>2077</v>
      </c>
      <c r="C4374">
        <v>0.81255057142857101</v>
      </c>
      <c r="D4374">
        <v>1.2888925714285699</v>
      </c>
      <c r="E4374">
        <v>0.35186658053793801</v>
      </c>
      <c r="F4374">
        <v>-0.39924762191018898</v>
      </c>
      <c r="G4374">
        <v>0.21729617308802299</v>
      </c>
      <c r="H4374">
        <v>0.15730288513662899</v>
      </c>
      <c r="I4374">
        <f>Tabelle1[[#This Row],[Cor Ex]]-Tabelle1[[#This Row],[Cor Ser]]</f>
        <v>0.75111420244812699</v>
      </c>
    </row>
    <row r="4375" spans="1:9" x14ac:dyDescent="0.2">
      <c r="A4375" t="s">
        <v>5259</v>
      </c>
      <c r="B4375" t="s">
        <v>2077</v>
      </c>
      <c r="C4375">
        <v>0.211101585714286</v>
      </c>
      <c r="D4375">
        <v>0.65945321428571402</v>
      </c>
      <c r="E4375">
        <v>-0.13176594451476201</v>
      </c>
      <c r="F4375">
        <v>0.19081032714712501</v>
      </c>
      <c r="G4375">
        <v>0.65341477739037501</v>
      </c>
      <c r="H4375">
        <v>0.51347969731882503</v>
      </c>
      <c r="I4375">
        <f>Tabelle1[[#This Row],[Cor Ex]]-Tabelle1[[#This Row],[Cor Ser]]</f>
        <v>-0.32257627166188702</v>
      </c>
    </row>
    <row r="4376" spans="1:9" x14ac:dyDescent="0.2">
      <c r="A4376" t="s">
        <v>5260</v>
      </c>
      <c r="B4376" t="s">
        <v>2077</v>
      </c>
      <c r="C4376">
        <v>2.1486343571428601</v>
      </c>
      <c r="D4376">
        <v>2.67231857142857</v>
      </c>
      <c r="E4376">
        <v>-0.31772960192784999</v>
      </c>
      <c r="F4376">
        <v>0.41011263255585401</v>
      </c>
      <c r="G4376">
        <v>0.268295681201216</v>
      </c>
      <c r="H4376">
        <v>0.145275340062651</v>
      </c>
      <c r="I4376">
        <f>Tabelle1[[#This Row],[Cor Ex]]-Tabelle1[[#This Row],[Cor Ser]]</f>
        <v>-0.727842234483704</v>
      </c>
    </row>
    <row r="4377" spans="1:9" x14ac:dyDescent="0.2">
      <c r="A4377" t="s">
        <v>5261</v>
      </c>
      <c r="B4377" t="s">
        <v>2077</v>
      </c>
      <c r="C4377">
        <v>0.31501261428571398</v>
      </c>
      <c r="D4377">
        <v>0.80286007142857096</v>
      </c>
      <c r="E4377">
        <v>0.239919427767296</v>
      </c>
      <c r="F4377">
        <v>-0.123723424439402</v>
      </c>
      <c r="G4377">
        <v>0.40870706099011</v>
      </c>
      <c r="H4377">
        <v>0.67346629143492598</v>
      </c>
      <c r="I4377">
        <f>Tabelle1[[#This Row],[Cor Ex]]-Tabelle1[[#This Row],[Cor Ser]]</f>
        <v>0.36364285220669801</v>
      </c>
    </row>
    <row r="4378" spans="1:9" x14ac:dyDescent="0.2">
      <c r="A4378" t="s">
        <v>5262</v>
      </c>
      <c r="B4378" t="s">
        <v>2077</v>
      </c>
      <c r="C4378">
        <v>2.4488555714285698</v>
      </c>
      <c r="D4378">
        <v>2.1567014285714299</v>
      </c>
      <c r="E4378">
        <v>-0.15523826401382701</v>
      </c>
      <c r="F4378">
        <v>0.15801445201362899</v>
      </c>
      <c r="G4378">
        <v>0.59616405740573397</v>
      </c>
      <c r="H4378">
        <v>0.58952652667883998</v>
      </c>
      <c r="I4378">
        <f>Tabelle1[[#This Row],[Cor Ex]]-Tabelle1[[#This Row],[Cor Ser]]</f>
        <v>-0.31325271602745597</v>
      </c>
    </row>
    <row r="4379" spans="1:9" x14ac:dyDescent="0.2">
      <c r="A4379" t="s">
        <v>2049</v>
      </c>
      <c r="B4379" t="s">
        <v>1844</v>
      </c>
      <c r="C4379">
        <v>174442.871428571</v>
      </c>
      <c r="D4379">
        <v>83958</v>
      </c>
      <c r="E4379">
        <v>0.20073862656224101</v>
      </c>
      <c r="F4379">
        <v>-0.24369925308450799</v>
      </c>
      <c r="G4379">
        <v>0.49137466481507103</v>
      </c>
      <c r="H4379">
        <v>0.401136459649864</v>
      </c>
      <c r="I4379">
        <f>Tabelle1[[#This Row],[Cor Ex]]-Tabelle1[[#This Row],[Cor Ser]]</f>
        <v>0.44443787964674897</v>
      </c>
    </row>
    <row r="4380" spans="1:9" x14ac:dyDescent="0.2">
      <c r="A4380" t="s">
        <v>5263</v>
      </c>
      <c r="B4380" t="s">
        <v>2077</v>
      </c>
      <c r="C4380">
        <v>0.36855349999999998</v>
      </c>
      <c r="D4380">
        <v>0.75859271428571395</v>
      </c>
      <c r="E4380">
        <v>-0.225875283106444</v>
      </c>
      <c r="F4380">
        <v>0.32326644798389498</v>
      </c>
      <c r="G4380">
        <v>0.43747244296534998</v>
      </c>
      <c r="H4380">
        <v>0.259578068021734</v>
      </c>
      <c r="I4380">
        <f>Tabelle1[[#This Row],[Cor Ex]]-Tabelle1[[#This Row],[Cor Ser]]</f>
        <v>-0.54914173109033904</v>
      </c>
    </row>
    <row r="4381" spans="1:9" x14ac:dyDescent="0.2">
      <c r="A4381" t="s">
        <v>5264</v>
      </c>
      <c r="B4381" t="s">
        <v>2077</v>
      </c>
      <c r="C4381">
        <v>0.72193992857142897</v>
      </c>
      <c r="D4381">
        <v>0.76264028571428599</v>
      </c>
      <c r="E4381">
        <v>0.21129081358698801</v>
      </c>
      <c r="F4381">
        <v>0.27696064218076499</v>
      </c>
      <c r="G4381">
        <v>0.46837892076623899</v>
      </c>
      <c r="H4381">
        <v>0.33775601828583202</v>
      </c>
      <c r="I4381">
        <f>Tabelle1[[#This Row],[Cor Ex]]-Tabelle1[[#This Row],[Cor Ser]]</f>
        <v>-6.5669828593776985E-2</v>
      </c>
    </row>
    <row r="4382" spans="1:9" x14ac:dyDescent="0.2">
      <c r="A4382" t="s">
        <v>5265</v>
      </c>
      <c r="B4382" t="s">
        <v>2077</v>
      </c>
      <c r="C4382">
        <v>0.65904021428571402</v>
      </c>
      <c r="D4382">
        <v>0.57366807142857101</v>
      </c>
      <c r="E4382">
        <v>-9.2209374429460894E-2</v>
      </c>
      <c r="F4382">
        <v>0.154259034552885</v>
      </c>
      <c r="G4382">
        <v>0.75388773150672395</v>
      </c>
      <c r="H4382">
        <v>0.59851230712645898</v>
      </c>
      <c r="I4382">
        <f>Tabelle1[[#This Row],[Cor Ex]]-Tabelle1[[#This Row],[Cor Ser]]</f>
        <v>-0.2464684089823459</v>
      </c>
    </row>
    <row r="4383" spans="1:9" x14ac:dyDescent="0.2">
      <c r="A4383" t="s">
        <v>5266</v>
      </c>
      <c r="B4383" t="s">
        <v>2077</v>
      </c>
      <c r="C4383">
        <v>1.8717315714285701</v>
      </c>
      <c r="D4383">
        <v>2.6145130000000001</v>
      </c>
      <c r="E4383">
        <v>4.9515704256154598E-2</v>
      </c>
      <c r="F4383">
        <v>-0.16284046617477901</v>
      </c>
      <c r="G4383">
        <v>0.86650556801685397</v>
      </c>
      <c r="H4383">
        <v>0.57805926918282802</v>
      </c>
      <c r="I4383">
        <f>Tabelle1[[#This Row],[Cor Ex]]-Tabelle1[[#This Row],[Cor Ser]]</f>
        <v>0.21235617043093361</v>
      </c>
    </row>
    <row r="4384" spans="1:9" x14ac:dyDescent="0.2">
      <c r="A4384" t="s">
        <v>5267</v>
      </c>
      <c r="B4384" t="s">
        <v>2077</v>
      </c>
      <c r="C4384">
        <v>0.69924478571428605</v>
      </c>
      <c r="D4384">
        <v>0.73971878571428595</v>
      </c>
      <c r="E4384">
        <v>1.2398161293899399E-2</v>
      </c>
      <c r="F4384">
        <v>-0.17331009593078101</v>
      </c>
      <c r="G4384">
        <v>0.96644638667419003</v>
      </c>
      <c r="H4384">
        <v>0.55350182085094102</v>
      </c>
      <c r="I4384">
        <f>Tabelle1[[#This Row],[Cor Ex]]-Tabelle1[[#This Row],[Cor Ser]]</f>
        <v>0.1857082572246804</v>
      </c>
    </row>
    <row r="4385" spans="1:9" x14ac:dyDescent="0.2">
      <c r="A4385" t="s">
        <v>5268</v>
      </c>
      <c r="B4385" t="s">
        <v>2077</v>
      </c>
      <c r="C4385">
        <v>2.6220287142857099</v>
      </c>
      <c r="D4385">
        <v>5.9942142857142899</v>
      </c>
      <c r="E4385">
        <v>-0.228811181419454</v>
      </c>
      <c r="F4385">
        <v>0.31631868786242401</v>
      </c>
      <c r="G4385">
        <v>0.43137712203734202</v>
      </c>
      <c r="H4385">
        <v>0.27054468001922999</v>
      </c>
      <c r="I4385">
        <f>Tabelle1[[#This Row],[Cor Ex]]-Tabelle1[[#This Row],[Cor Ser]]</f>
        <v>-0.54512986928187801</v>
      </c>
    </row>
    <row r="4386" spans="1:9" x14ac:dyDescent="0.2">
      <c r="A4386" t="s">
        <v>5269</v>
      </c>
      <c r="B4386" t="s">
        <v>2077</v>
      </c>
      <c r="C4386">
        <v>2.4908178571428601</v>
      </c>
      <c r="D4386">
        <v>3.5085621428571399</v>
      </c>
      <c r="E4386">
        <v>-0.15811133042519601</v>
      </c>
      <c r="F4386">
        <v>0.23706876857390499</v>
      </c>
      <c r="G4386">
        <v>0.58929543768449699</v>
      </c>
      <c r="H4386">
        <v>0.41446508983270502</v>
      </c>
      <c r="I4386">
        <f>Tabelle1[[#This Row],[Cor Ex]]-Tabelle1[[#This Row],[Cor Ser]]</f>
        <v>-0.395180098999101</v>
      </c>
    </row>
    <row r="4387" spans="1:9" x14ac:dyDescent="0.2">
      <c r="A4387" t="s">
        <v>5270</v>
      </c>
      <c r="B4387" t="s">
        <v>2077</v>
      </c>
      <c r="C4387">
        <v>0.36184128571428598</v>
      </c>
      <c r="D4387">
        <v>0.45120107142857102</v>
      </c>
      <c r="E4387">
        <v>-0.28712448605513602</v>
      </c>
      <c r="F4387">
        <v>0.25282302608872698</v>
      </c>
      <c r="G4387">
        <v>0.31957782584934702</v>
      </c>
      <c r="H4387">
        <v>0.38316752283052002</v>
      </c>
      <c r="I4387">
        <f>Tabelle1[[#This Row],[Cor Ex]]-Tabelle1[[#This Row],[Cor Ser]]</f>
        <v>-0.53994751214386305</v>
      </c>
    </row>
    <row r="4388" spans="1:9" x14ac:dyDescent="0.2">
      <c r="A4388" t="s">
        <v>5271</v>
      </c>
      <c r="B4388" t="s">
        <v>2077</v>
      </c>
      <c r="C4388">
        <v>1.5208293571428599</v>
      </c>
      <c r="D4388">
        <v>2.4253942857142898</v>
      </c>
      <c r="E4388">
        <v>6.23092354067682E-2</v>
      </c>
      <c r="F4388">
        <v>-2.71940147789904E-3</v>
      </c>
      <c r="G4388">
        <v>0.83241332027572801</v>
      </c>
      <c r="H4388">
        <v>0.99263858594954402</v>
      </c>
      <c r="I4388">
        <f>Tabelle1[[#This Row],[Cor Ex]]-Tabelle1[[#This Row],[Cor Ser]]</f>
        <v>6.5028636884667243E-2</v>
      </c>
    </row>
    <row r="4389" spans="1:9" x14ac:dyDescent="0.2">
      <c r="A4389" t="s">
        <v>5272</v>
      </c>
      <c r="B4389" t="s">
        <v>2077</v>
      </c>
      <c r="C4389">
        <v>0.40362971428571398</v>
      </c>
      <c r="D4389">
        <v>0.37348414285714299</v>
      </c>
      <c r="E4389">
        <v>-0.108737690138201</v>
      </c>
      <c r="F4389">
        <v>-0.34581713126566699</v>
      </c>
      <c r="G4389">
        <v>0.71136278781955098</v>
      </c>
      <c r="H4389">
        <v>0.22585565502479801</v>
      </c>
      <c r="I4389">
        <f>Tabelle1[[#This Row],[Cor Ex]]-Tabelle1[[#This Row],[Cor Ser]]</f>
        <v>0.23707944112746598</v>
      </c>
    </row>
    <row r="4390" spans="1:9" x14ac:dyDescent="0.2">
      <c r="A4390" t="s">
        <v>5273</v>
      </c>
      <c r="B4390" t="s">
        <v>2077</v>
      </c>
      <c r="C4390">
        <v>5.6022335714285703</v>
      </c>
      <c r="D4390">
        <v>8.1360092857142892</v>
      </c>
      <c r="E4390">
        <v>-1.6729804808412799E-2</v>
      </c>
      <c r="F4390">
        <v>0.349944057786157</v>
      </c>
      <c r="G4390">
        <v>0.95473301435506996</v>
      </c>
      <c r="H4390">
        <v>0.21999409677516199</v>
      </c>
      <c r="I4390">
        <f>Tabelle1[[#This Row],[Cor Ex]]-Tabelle1[[#This Row],[Cor Ser]]</f>
        <v>-0.3666738625945698</v>
      </c>
    </row>
    <row r="4391" spans="1:9" x14ac:dyDescent="0.2">
      <c r="A4391" t="s">
        <v>5274</v>
      </c>
      <c r="B4391" t="s">
        <v>2077</v>
      </c>
      <c r="C4391">
        <v>6.0323342857142901</v>
      </c>
      <c r="D4391">
        <v>7.0701128571428598</v>
      </c>
      <c r="E4391">
        <v>-4.0365086007201498E-2</v>
      </c>
      <c r="F4391">
        <v>0.27562702957013502</v>
      </c>
      <c r="G4391">
        <v>0.89102660005404399</v>
      </c>
      <c r="H4391">
        <v>0.34018311768083997</v>
      </c>
      <c r="I4391">
        <f>Tabelle1[[#This Row],[Cor Ex]]-Tabelle1[[#This Row],[Cor Ser]]</f>
        <v>-0.31599211557733653</v>
      </c>
    </row>
    <row r="4392" spans="1:9" x14ac:dyDescent="0.2">
      <c r="A4392" t="s">
        <v>5275</v>
      </c>
      <c r="B4392" t="s">
        <v>2077</v>
      </c>
      <c r="C4392">
        <v>0.57289764285714295</v>
      </c>
      <c r="D4392">
        <v>1.2981317142857101</v>
      </c>
      <c r="E4392">
        <v>0.15732004851893699</v>
      </c>
      <c r="F4392">
        <v>0.290374268942448</v>
      </c>
      <c r="G4392">
        <v>0.59118398365932301</v>
      </c>
      <c r="H4392">
        <v>0.31388533043956002</v>
      </c>
      <c r="I4392">
        <f>Tabelle1[[#This Row],[Cor Ex]]-Tabelle1[[#This Row],[Cor Ser]]</f>
        <v>-0.133054220423511</v>
      </c>
    </row>
    <row r="4393" spans="1:9" x14ac:dyDescent="0.2">
      <c r="A4393" t="s">
        <v>2073</v>
      </c>
      <c r="B4393" t="s">
        <v>2051</v>
      </c>
      <c r="C4393">
        <v>1.7136856428571401</v>
      </c>
      <c r="D4393">
        <v>0.21309157142857099</v>
      </c>
      <c r="E4393">
        <v>0.25687442600041099</v>
      </c>
      <c r="F4393">
        <v>-0.12215997631199101</v>
      </c>
      <c r="G4393">
        <v>0.37532824450096702</v>
      </c>
      <c r="H4393">
        <v>0.67738826546333297</v>
      </c>
      <c r="I4393">
        <f>Tabelle1[[#This Row],[Cor Ex]]-Tabelle1[[#This Row],[Cor Ser]]</f>
        <v>0.37903440231240199</v>
      </c>
    </row>
    <row r="4394" spans="1:9" x14ac:dyDescent="0.2">
      <c r="A4394" t="s">
        <v>5276</v>
      </c>
      <c r="B4394" t="s">
        <v>2077</v>
      </c>
      <c r="C4394">
        <v>0.81957967142857102</v>
      </c>
      <c r="D4394">
        <v>1.2556207142857101</v>
      </c>
      <c r="E4394">
        <v>-0.42755878660116697</v>
      </c>
      <c r="F4394">
        <v>0.566938873717591</v>
      </c>
      <c r="G4394">
        <v>0.12727026213693299</v>
      </c>
      <c r="H4394">
        <v>3.45035796306623E-2</v>
      </c>
      <c r="I4394">
        <f>Tabelle1[[#This Row],[Cor Ex]]-Tabelle1[[#This Row],[Cor Ser]]</f>
        <v>-0.99449766031875797</v>
      </c>
    </row>
    <row r="4395" spans="1:9" x14ac:dyDescent="0.2">
      <c r="A4395" t="s">
        <v>5277</v>
      </c>
      <c r="B4395" t="s">
        <v>2077</v>
      </c>
      <c r="C4395">
        <v>0.57053892857142896</v>
      </c>
      <c r="D4395">
        <v>1.4678115</v>
      </c>
      <c r="E4395">
        <v>0.146883523775064</v>
      </c>
      <c r="F4395">
        <v>7.5033990472183704E-2</v>
      </c>
      <c r="G4395">
        <v>0.61631474664574104</v>
      </c>
      <c r="H4395">
        <v>0.79877378808085997</v>
      </c>
      <c r="I4395">
        <f>Tabelle1[[#This Row],[Cor Ex]]-Tabelle1[[#This Row],[Cor Ser]]</f>
        <v>7.1849533302880297E-2</v>
      </c>
    </row>
    <row r="4396" spans="1:9" x14ac:dyDescent="0.2">
      <c r="A4396" t="s">
        <v>9960</v>
      </c>
      <c r="B4396" t="s">
        <v>9636</v>
      </c>
      <c r="C4396">
        <v>62.891635714285698</v>
      </c>
      <c r="D4396">
        <v>42.0233285714286</v>
      </c>
      <c r="E4396">
        <v>0.23805648559463399</v>
      </c>
      <c r="F4396">
        <v>0.199504109610247</v>
      </c>
      <c r="G4396">
        <v>0.41246530845714002</v>
      </c>
      <c r="H4396">
        <v>0.49409884891296901</v>
      </c>
      <c r="I4396">
        <f>Tabelle1[[#This Row],[Cor Ex]]-Tabelle1[[#This Row],[Cor Ser]]</f>
        <v>3.8552375984386988E-2</v>
      </c>
    </row>
    <row r="4397" spans="1:9" x14ac:dyDescent="0.2">
      <c r="A4397" t="s">
        <v>5278</v>
      </c>
      <c r="B4397" t="s">
        <v>2077</v>
      </c>
      <c r="C4397">
        <v>1.72367121428571</v>
      </c>
      <c r="D4397">
        <v>5.8487571428571403</v>
      </c>
      <c r="E4397">
        <v>-6.5399352337509903E-2</v>
      </c>
      <c r="F4397">
        <v>-4.7968813421837397E-2</v>
      </c>
      <c r="G4397">
        <v>0.82421746073642999</v>
      </c>
      <c r="H4397">
        <v>0.87064353832905295</v>
      </c>
      <c r="I4397">
        <f>Tabelle1[[#This Row],[Cor Ex]]-Tabelle1[[#This Row],[Cor Ser]]</f>
        <v>-1.7430538915672505E-2</v>
      </c>
    </row>
    <row r="4398" spans="1:9" x14ac:dyDescent="0.2">
      <c r="A4398" t="s">
        <v>5279</v>
      </c>
      <c r="B4398" t="s">
        <v>2077</v>
      </c>
      <c r="C4398">
        <v>3.4498178571428602</v>
      </c>
      <c r="D4398">
        <v>3.37208714285714</v>
      </c>
      <c r="E4398">
        <v>0.74467964064526604</v>
      </c>
      <c r="F4398">
        <v>0.34132404305839098</v>
      </c>
      <c r="G4398">
        <v>2.2478004734130001E-3</v>
      </c>
      <c r="H4398">
        <v>0.23234619917205701</v>
      </c>
      <c r="I4398">
        <f>Tabelle1[[#This Row],[Cor Ex]]-Tabelle1[[#This Row],[Cor Ser]]</f>
        <v>0.40335559758687506</v>
      </c>
    </row>
    <row r="4399" spans="1:9" x14ac:dyDescent="0.2">
      <c r="A4399" t="s">
        <v>5280</v>
      </c>
      <c r="B4399" t="s">
        <v>2077</v>
      </c>
      <c r="C4399">
        <v>76.474879285714294</v>
      </c>
      <c r="D4399">
        <v>23.183327857142899</v>
      </c>
      <c r="E4399">
        <v>-0.19157352249707801</v>
      </c>
      <c r="F4399">
        <v>-0.372389171465141</v>
      </c>
      <c r="G4399">
        <v>0.51176469384124001</v>
      </c>
      <c r="H4399">
        <v>0.189785503224531</v>
      </c>
      <c r="I4399">
        <f>Tabelle1[[#This Row],[Cor Ex]]-Tabelle1[[#This Row],[Cor Ser]]</f>
        <v>0.18081564896806299</v>
      </c>
    </row>
    <row r="4400" spans="1:9" x14ac:dyDescent="0.2">
      <c r="A4400" t="s">
        <v>5281</v>
      </c>
      <c r="B4400" t="s">
        <v>2077</v>
      </c>
      <c r="C4400">
        <v>2.8419112857142901</v>
      </c>
      <c r="D4400">
        <v>3.9185949999999998</v>
      </c>
      <c r="E4400">
        <v>-0.332088859432765</v>
      </c>
      <c r="F4400">
        <v>0.14071083549848101</v>
      </c>
      <c r="G4400">
        <v>0.24604391936407899</v>
      </c>
      <c r="H4400">
        <v>0.63136660562272895</v>
      </c>
      <c r="I4400">
        <f>Tabelle1[[#This Row],[Cor Ex]]-Tabelle1[[#This Row],[Cor Ser]]</f>
        <v>-0.47279969493124602</v>
      </c>
    </row>
    <row r="4401" spans="1:9" x14ac:dyDescent="0.2">
      <c r="A4401" t="s">
        <v>5282</v>
      </c>
      <c r="B4401" t="s">
        <v>2077</v>
      </c>
      <c r="C4401">
        <v>0.59192428571428601</v>
      </c>
      <c r="D4401">
        <v>0.54407899999999998</v>
      </c>
      <c r="E4401">
        <v>-0.19789797605253101</v>
      </c>
      <c r="F4401">
        <v>-2.4173544835867701E-4</v>
      </c>
      <c r="G4401">
        <v>0.49765354030636499</v>
      </c>
      <c r="H4401">
        <v>0.99934561465079297</v>
      </c>
      <c r="I4401">
        <f>Tabelle1[[#This Row],[Cor Ex]]-Tabelle1[[#This Row],[Cor Ser]]</f>
        <v>-0.19765624060417233</v>
      </c>
    </row>
    <row r="4402" spans="1:9" x14ac:dyDescent="0.2">
      <c r="A4402" t="s">
        <v>5283</v>
      </c>
      <c r="B4402" t="s">
        <v>2077</v>
      </c>
      <c r="C4402">
        <v>8.7852949999999996</v>
      </c>
      <c r="D4402">
        <v>10.0125592857143</v>
      </c>
      <c r="E4402">
        <v>7.3144237143969004E-2</v>
      </c>
      <c r="F4402">
        <v>0.213887865270454</v>
      </c>
      <c r="G4402">
        <v>0.80375053198175195</v>
      </c>
      <c r="H4402">
        <v>0.46280002499039602</v>
      </c>
      <c r="I4402">
        <f>Tabelle1[[#This Row],[Cor Ex]]-Tabelle1[[#This Row],[Cor Ser]]</f>
        <v>-0.140743628126485</v>
      </c>
    </row>
    <row r="4403" spans="1:9" x14ac:dyDescent="0.2">
      <c r="A4403" t="s">
        <v>5284</v>
      </c>
      <c r="B4403" t="s">
        <v>2077</v>
      </c>
      <c r="C4403">
        <v>1.0849335</v>
      </c>
      <c r="D4403">
        <v>1.7046024285714301</v>
      </c>
      <c r="E4403">
        <v>-0.125262348499563</v>
      </c>
      <c r="F4403">
        <v>-7.5207980329319102E-3</v>
      </c>
      <c r="G4403">
        <v>0.66961335329698701</v>
      </c>
      <c r="H4403">
        <v>0.97964288382958498</v>
      </c>
      <c r="I4403">
        <f>Tabelle1[[#This Row],[Cor Ex]]-Tabelle1[[#This Row],[Cor Ser]]</f>
        <v>-0.11774155046663108</v>
      </c>
    </row>
    <row r="4404" spans="1:9" x14ac:dyDescent="0.2">
      <c r="A4404" t="s">
        <v>5285</v>
      </c>
      <c r="B4404" t="s">
        <v>2077</v>
      </c>
      <c r="C4404">
        <v>6.8049307142857103</v>
      </c>
      <c r="D4404">
        <v>6.4093778571428599</v>
      </c>
      <c r="E4404">
        <v>-0.118270847016096</v>
      </c>
      <c r="F4404">
        <v>-0.33280954086721298</v>
      </c>
      <c r="G4404">
        <v>0.68717713782678602</v>
      </c>
      <c r="H4404">
        <v>0.24495771508759301</v>
      </c>
      <c r="I4404">
        <f>Tabelle1[[#This Row],[Cor Ex]]-Tabelle1[[#This Row],[Cor Ser]]</f>
        <v>0.21453869385111698</v>
      </c>
    </row>
    <row r="4405" spans="1:9" x14ac:dyDescent="0.2">
      <c r="A4405" t="s">
        <v>5286</v>
      </c>
      <c r="B4405" t="s">
        <v>2077</v>
      </c>
      <c r="C4405">
        <v>0.81092028571428598</v>
      </c>
      <c r="D4405">
        <v>1.8595974285714301</v>
      </c>
      <c r="E4405">
        <v>-0.24579087690235099</v>
      </c>
      <c r="F4405">
        <v>0.290145121351361</v>
      </c>
      <c r="G4405">
        <v>0.39697882465499401</v>
      </c>
      <c r="H4405">
        <v>0.31428480723898</v>
      </c>
      <c r="I4405">
        <f>Tabelle1[[#This Row],[Cor Ex]]-Tabelle1[[#This Row],[Cor Ser]]</f>
        <v>-0.53593599825371196</v>
      </c>
    </row>
    <row r="4406" spans="1:9" x14ac:dyDescent="0.2">
      <c r="A4406" t="s">
        <v>5287</v>
      </c>
      <c r="B4406" t="s">
        <v>2077</v>
      </c>
      <c r="C4406">
        <v>0.33372057142857098</v>
      </c>
      <c r="D4406">
        <v>0.54628721428571403</v>
      </c>
      <c r="E4406">
        <v>-3.7430015101484498E-2</v>
      </c>
      <c r="F4406">
        <v>-0.54253509052094195</v>
      </c>
      <c r="G4406">
        <v>0.89891197514157095</v>
      </c>
      <c r="H4406">
        <v>4.5016317738975402E-2</v>
      </c>
      <c r="I4406">
        <f>Tabelle1[[#This Row],[Cor Ex]]-Tabelle1[[#This Row],[Cor Ser]]</f>
        <v>0.50510507541945748</v>
      </c>
    </row>
    <row r="4407" spans="1:9" x14ac:dyDescent="0.2">
      <c r="A4407" t="s">
        <v>5288</v>
      </c>
      <c r="B4407" t="s">
        <v>2077</v>
      </c>
      <c r="C4407">
        <v>0.64038192857142895</v>
      </c>
      <c r="D4407">
        <v>1.1649162857142901</v>
      </c>
      <c r="E4407">
        <v>9.1308199699929093E-2</v>
      </c>
      <c r="F4407">
        <v>-0.22561442926130901</v>
      </c>
      <c r="G4407">
        <v>0.75622625447854797</v>
      </c>
      <c r="H4407">
        <v>0.43801608295850902</v>
      </c>
      <c r="I4407">
        <f>Tabelle1[[#This Row],[Cor Ex]]-Tabelle1[[#This Row],[Cor Ser]]</f>
        <v>0.31692262896123813</v>
      </c>
    </row>
    <row r="4408" spans="1:9" x14ac:dyDescent="0.2">
      <c r="A4408" t="s">
        <v>5289</v>
      </c>
      <c r="B4408" t="s">
        <v>2077</v>
      </c>
      <c r="C4408">
        <v>4.2649314285714297</v>
      </c>
      <c r="D4408">
        <v>6.31846142857143</v>
      </c>
      <c r="E4408">
        <v>-1.7836898213956499E-2</v>
      </c>
      <c r="F4408">
        <v>6.0687675990497E-2</v>
      </c>
      <c r="G4408">
        <v>0.95174055289919801</v>
      </c>
      <c r="H4408">
        <v>0.83672054433392395</v>
      </c>
      <c r="I4408">
        <f>Tabelle1[[#This Row],[Cor Ex]]-Tabelle1[[#This Row],[Cor Ser]]</f>
        <v>-7.8524574204453496E-2</v>
      </c>
    </row>
    <row r="4409" spans="1:9" x14ac:dyDescent="0.2">
      <c r="A4409" t="s">
        <v>5290</v>
      </c>
      <c r="B4409" t="s">
        <v>2077</v>
      </c>
      <c r="C4409">
        <v>0.55400150000000004</v>
      </c>
      <c r="D4409">
        <v>0.68616578571428599</v>
      </c>
      <c r="E4409">
        <v>-4.1307132872961602E-2</v>
      </c>
      <c r="F4409">
        <v>-0.25304792682204802</v>
      </c>
      <c r="G4409">
        <v>0.88849764287409105</v>
      </c>
      <c r="H4409">
        <v>0.38273008309128098</v>
      </c>
      <c r="I4409">
        <f>Tabelle1[[#This Row],[Cor Ex]]-Tabelle1[[#This Row],[Cor Ser]]</f>
        <v>0.2117407939490864</v>
      </c>
    </row>
    <row r="4410" spans="1:9" x14ac:dyDescent="0.2">
      <c r="A4410" t="s">
        <v>5291</v>
      </c>
      <c r="B4410" t="s">
        <v>2077</v>
      </c>
      <c r="C4410">
        <v>0.32260888571428598</v>
      </c>
      <c r="D4410">
        <v>0.51712657142857099</v>
      </c>
      <c r="E4410">
        <v>-0.228743037584346</v>
      </c>
      <c r="F4410">
        <v>0.32418201501826999</v>
      </c>
      <c r="G4410">
        <v>0.43151811094936898</v>
      </c>
      <c r="H4410">
        <v>0.25815314916638399</v>
      </c>
      <c r="I4410">
        <f>Tabelle1[[#This Row],[Cor Ex]]-Tabelle1[[#This Row],[Cor Ser]]</f>
        <v>-0.55292505260261593</v>
      </c>
    </row>
    <row r="4411" spans="1:9" x14ac:dyDescent="0.2">
      <c r="A4411" t="s">
        <v>5292</v>
      </c>
      <c r="B4411" t="s">
        <v>2077</v>
      </c>
      <c r="C4411">
        <v>2.0223957142857101</v>
      </c>
      <c r="D4411">
        <v>2.2449685714285699</v>
      </c>
      <c r="E4411">
        <v>-0.21209571993380899</v>
      </c>
      <c r="F4411">
        <v>8.73189774704204E-3</v>
      </c>
      <c r="G4411">
        <v>0.46664640100191401</v>
      </c>
      <c r="H4411">
        <v>0.97636548343090301</v>
      </c>
      <c r="I4411">
        <f>Tabelle1[[#This Row],[Cor Ex]]-Tabelle1[[#This Row],[Cor Ser]]</f>
        <v>-0.22082761768085102</v>
      </c>
    </row>
    <row r="4412" spans="1:9" x14ac:dyDescent="0.2">
      <c r="A4412" t="s">
        <v>5293</v>
      </c>
      <c r="B4412" t="s">
        <v>2077</v>
      </c>
      <c r="C4412">
        <v>1.55367728571429</v>
      </c>
      <c r="D4412">
        <v>2.7549522857142899</v>
      </c>
      <c r="E4412">
        <v>-9.1355173564312706E-2</v>
      </c>
      <c r="F4412">
        <v>-0.49518424068271299</v>
      </c>
      <c r="G4412">
        <v>0.75610431051610105</v>
      </c>
      <c r="H4412">
        <v>7.1798540288551496E-2</v>
      </c>
      <c r="I4412">
        <f>Tabelle1[[#This Row],[Cor Ex]]-Tabelle1[[#This Row],[Cor Ser]]</f>
        <v>0.40382906711840028</v>
      </c>
    </row>
    <row r="4413" spans="1:9" x14ac:dyDescent="0.2">
      <c r="A4413" t="s">
        <v>5294</v>
      </c>
      <c r="B4413" t="s">
        <v>2077</v>
      </c>
      <c r="C4413">
        <v>3.9426607142857102</v>
      </c>
      <c r="D4413">
        <v>6.7120742857142899</v>
      </c>
      <c r="E4413">
        <v>4.1632838591136499E-2</v>
      </c>
      <c r="F4413">
        <v>0.376569917001015</v>
      </c>
      <c r="G4413">
        <v>0.88762350284538205</v>
      </c>
      <c r="H4413">
        <v>0.18446874254137099</v>
      </c>
      <c r="I4413">
        <f>Tabelle1[[#This Row],[Cor Ex]]-Tabelle1[[#This Row],[Cor Ser]]</f>
        <v>-0.33493707840987852</v>
      </c>
    </row>
    <row r="4414" spans="1:9" x14ac:dyDescent="0.2">
      <c r="A4414" t="s">
        <v>5295</v>
      </c>
      <c r="B4414" t="s">
        <v>2077</v>
      </c>
      <c r="C4414">
        <v>2.4170714285714299</v>
      </c>
      <c r="D4414">
        <v>3.2029228571428598</v>
      </c>
      <c r="E4414">
        <v>-4.4130567214380197E-2</v>
      </c>
      <c r="F4414">
        <v>-8.5162729375382801E-2</v>
      </c>
      <c r="G4414">
        <v>0.88092402834109995</v>
      </c>
      <c r="H4414">
        <v>0.77222440553287797</v>
      </c>
      <c r="I4414">
        <f>Tabelle1[[#This Row],[Cor Ex]]-Tabelle1[[#This Row],[Cor Ser]]</f>
        <v>4.1032162161002604E-2</v>
      </c>
    </row>
    <row r="4415" spans="1:9" x14ac:dyDescent="0.2">
      <c r="A4415" t="s">
        <v>5296</v>
      </c>
      <c r="B4415" t="s">
        <v>2077</v>
      </c>
      <c r="C4415">
        <v>0.41497807142857102</v>
      </c>
      <c r="D4415">
        <v>0.37843578571428599</v>
      </c>
      <c r="E4415">
        <v>0.28079159010118498</v>
      </c>
      <c r="F4415">
        <v>-9.9398913789243204E-2</v>
      </c>
      <c r="G4415">
        <v>0.33083786209545202</v>
      </c>
      <c r="H4415">
        <v>0.73530271940587799</v>
      </c>
      <c r="I4415">
        <f>Tabelle1[[#This Row],[Cor Ex]]-Tabelle1[[#This Row],[Cor Ser]]</f>
        <v>0.38019050389042819</v>
      </c>
    </row>
    <row r="4416" spans="1:9" x14ac:dyDescent="0.2">
      <c r="A4416" t="s">
        <v>5297</v>
      </c>
      <c r="B4416" t="s">
        <v>2077</v>
      </c>
      <c r="C4416">
        <v>3.6711164285714299</v>
      </c>
      <c r="D4416">
        <v>4.8093599999999999</v>
      </c>
      <c r="E4416">
        <v>-0.176898319893422</v>
      </c>
      <c r="F4416">
        <v>-0.50761782640236897</v>
      </c>
      <c r="G4416">
        <v>0.54518900108809898</v>
      </c>
      <c r="H4416">
        <v>6.3884593892307898E-2</v>
      </c>
      <c r="I4416">
        <f>Tabelle1[[#This Row],[Cor Ex]]-Tabelle1[[#This Row],[Cor Ser]]</f>
        <v>0.33071950650894699</v>
      </c>
    </row>
    <row r="4417" spans="1:9" x14ac:dyDescent="0.2">
      <c r="A4417" t="s">
        <v>5298</v>
      </c>
      <c r="B4417" t="s">
        <v>2077</v>
      </c>
      <c r="C4417">
        <v>2.807909</v>
      </c>
      <c r="D4417">
        <v>3.8282530000000001</v>
      </c>
      <c r="E4417">
        <v>-0.10305282903504399</v>
      </c>
      <c r="F4417">
        <v>0.29683814571205203</v>
      </c>
      <c r="G4417">
        <v>0.72590798855536398</v>
      </c>
      <c r="H4417">
        <v>0.30273650453842599</v>
      </c>
      <c r="I4417">
        <f>Tabelle1[[#This Row],[Cor Ex]]-Tabelle1[[#This Row],[Cor Ser]]</f>
        <v>-0.39989097474709601</v>
      </c>
    </row>
    <row r="4418" spans="1:9" x14ac:dyDescent="0.2">
      <c r="A4418" t="s">
        <v>5299</v>
      </c>
      <c r="B4418" t="s">
        <v>2077</v>
      </c>
      <c r="C4418">
        <v>0.87050992857142895</v>
      </c>
      <c r="D4418">
        <v>1.3369523571428601</v>
      </c>
      <c r="E4418">
        <v>-0.15079610989955999</v>
      </c>
      <c r="F4418">
        <v>0.14350909780069099</v>
      </c>
      <c r="G4418">
        <v>0.60684564556950105</v>
      </c>
      <c r="H4418">
        <v>0.62452625753444801</v>
      </c>
      <c r="I4418">
        <f>Tabelle1[[#This Row],[Cor Ex]]-Tabelle1[[#This Row],[Cor Ser]]</f>
        <v>-0.29430520770025098</v>
      </c>
    </row>
    <row r="4419" spans="1:9" x14ac:dyDescent="0.2">
      <c r="A4419" t="s">
        <v>5300</v>
      </c>
      <c r="B4419" t="s">
        <v>2077</v>
      </c>
      <c r="C4419">
        <v>2.5914727142857101</v>
      </c>
      <c r="D4419">
        <v>3.45496214285714</v>
      </c>
      <c r="E4419">
        <v>0.16152276587763001</v>
      </c>
      <c r="F4419">
        <v>-2.45878874700107E-2</v>
      </c>
      <c r="G4419">
        <v>0.58118124184005404</v>
      </c>
      <c r="H4419">
        <v>0.93350683811716995</v>
      </c>
      <c r="I4419">
        <f>Tabelle1[[#This Row],[Cor Ex]]-Tabelle1[[#This Row],[Cor Ser]]</f>
        <v>0.18611065334764071</v>
      </c>
    </row>
    <row r="4420" spans="1:9" x14ac:dyDescent="0.2">
      <c r="A4420" t="s">
        <v>5301</v>
      </c>
      <c r="B4420" t="s">
        <v>2077</v>
      </c>
      <c r="C4420">
        <v>0.61986468571428599</v>
      </c>
      <c r="D4420">
        <v>0.69877942857142905</v>
      </c>
      <c r="E4420">
        <v>4.7047428911936098E-2</v>
      </c>
      <c r="F4420">
        <v>0.51855305367434301</v>
      </c>
      <c r="G4420">
        <v>0.87310973340059095</v>
      </c>
      <c r="H4420">
        <v>5.7458356992657701E-2</v>
      </c>
      <c r="I4420">
        <f>Tabelle1[[#This Row],[Cor Ex]]-Tabelle1[[#This Row],[Cor Ser]]</f>
        <v>-0.47150562476240693</v>
      </c>
    </row>
    <row r="4421" spans="1:9" x14ac:dyDescent="0.2">
      <c r="A4421" t="s">
        <v>5302</v>
      </c>
      <c r="B4421" t="s">
        <v>2077</v>
      </c>
      <c r="C4421">
        <v>0.52373650000000005</v>
      </c>
      <c r="D4421">
        <v>0.84667564285714303</v>
      </c>
      <c r="E4421">
        <v>8.6809019100132195E-2</v>
      </c>
      <c r="F4421">
        <v>-0.32994218868374497</v>
      </c>
      <c r="G4421">
        <v>0.76793018353953302</v>
      </c>
      <c r="H4421">
        <v>0.249296697910147</v>
      </c>
      <c r="I4421">
        <f>Tabelle1[[#This Row],[Cor Ex]]-Tabelle1[[#This Row],[Cor Ser]]</f>
        <v>0.4167512077838772</v>
      </c>
    </row>
    <row r="4422" spans="1:9" x14ac:dyDescent="0.2">
      <c r="A4422" t="s">
        <v>5303</v>
      </c>
      <c r="B4422" t="s">
        <v>2077</v>
      </c>
      <c r="C4422">
        <v>0.67235021428571395</v>
      </c>
      <c r="D4422">
        <v>0.79480164285714305</v>
      </c>
      <c r="E4422">
        <v>-0.32656826924542498</v>
      </c>
      <c r="F4422">
        <v>0.53030890517179696</v>
      </c>
      <c r="G4422">
        <v>0.25446153994590298</v>
      </c>
      <c r="H4422">
        <v>5.1084179460550397E-2</v>
      </c>
      <c r="I4422">
        <f>Tabelle1[[#This Row],[Cor Ex]]-Tabelle1[[#This Row],[Cor Ser]]</f>
        <v>-0.85687717441722189</v>
      </c>
    </row>
    <row r="4423" spans="1:9" x14ac:dyDescent="0.2">
      <c r="A4423" t="s">
        <v>2074</v>
      </c>
      <c r="B4423" t="s">
        <v>2051</v>
      </c>
      <c r="C4423">
        <v>1.4566418571428601</v>
      </c>
      <c r="D4423">
        <v>0.68654128571428596</v>
      </c>
      <c r="E4423">
        <v>-0.35323048389359402</v>
      </c>
      <c r="F4423">
        <v>0.25432687639374202</v>
      </c>
      <c r="G4423">
        <v>0.21539475638248601</v>
      </c>
      <c r="H4423">
        <v>0.38024754042808301</v>
      </c>
      <c r="I4423">
        <f>Tabelle1[[#This Row],[Cor Ex]]-Tabelle1[[#This Row],[Cor Ser]]</f>
        <v>-0.60755736028733609</v>
      </c>
    </row>
    <row r="4424" spans="1:9" x14ac:dyDescent="0.2">
      <c r="A4424" t="s">
        <v>5304</v>
      </c>
      <c r="B4424" t="s">
        <v>2077</v>
      </c>
      <c r="C4424">
        <v>0.54738378571428603</v>
      </c>
      <c r="D4424">
        <v>3.0320079285714301</v>
      </c>
      <c r="E4424">
        <v>0.37566271053565897</v>
      </c>
      <c r="F4424">
        <v>0.38069627357548402</v>
      </c>
      <c r="G4424">
        <v>0.18561423787891501</v>
      </c>
      <c r="H4424">
        <v>0.17931591826290899</v>
      </c>
      <c r="I4424">
        <f>Tabelle1[[#This Row],[Cor Ex]]-Tabelle1[[#This Row],[Cor Ser]]</f>
        <v>-5.0335630398250508E-3</v>
      </c>
    </row>
    <row r="4425" spans="1:9" x14ac:dyDescent="0.2">
      <c r="A4425" t="s">
        <v>5305</v>
      </c>
      <c r="B4425" t="s">
        <v>2077</v>
      </c>
      <c r="C4425">
        <v>1.2807163571428599</v>
      </c>
      <c r="D4425">
        <v>2.0547093571428601</v>
      </c>
      <c r="E4425">
        <v>-0.178331419038776</v>
      </c>
      <c r="F4425">
        <v>-0.19700873704359401</v>
      </c>
      <c r="G4425">
        <v>0.54188407407537598</v>
      </c>
      <c r="H4425">
        <v>0.49962667220046603</v>
      </c>
      <c r="I4425">
        <f>Tabelle1[[#This Row],[Cor Ex]]-Tabelle1[[#This Row],[Cor Ser]]</f>
        <v>1.8677318004818005E-2</v>
      </c>
    </row>
    <row r="4426" spans="1:9" x14ac:dyDescent="0.2">
      <c r="A4426" t="s">
        <v>5306</v>
      </c>
      <c r="B4426" t="s">
        <v>2077</v>
      </c>
      <c r="C4426">
        <v>2.59232142857143</v>
      </c>
      <c r="D4426">
        <v>4.0870207142857096</v>
      </c>
      <c r="E4426">
        <v>0.22462453334426899</v>
      </c>
      <c r="F4426">
        <v>0.436560465869618</v>
      </c>
      <c r="G4426">
        <v>0.440082170108824</v>
      </c>
      <c r="H4426">
        <v>0.118597626569054</v>
      </c>
      <c r="I4426">
        <f>Tabelle1[[#This Row],[Cor Ex]]-Tabelle1[[#This Row],[Cor Ser]]</f>
        <v>-0.21193593252534901</v>
      </c>
    </row>
    <row r="4427" spans="1:9" x14ac:dyDescent="0.2">
      <c r="A4427" t="s">
        <v>9961</v>
      </c>
      <c r="B4427" t="s">
        <v>9636</v>
      </c>
      <c r="C4427">
        <v>1.9174012857142899</v>
      </c>
      <c r="D4427">
        <v>2.2100590714285699</v>
      </c>
      <c r="E4427">
        <v>8.3927147600702204E-2</v>
      </c>
      <c r="F4427">
        <v>0.30033100820408798</v>
      </c>
      <c r="G4427">
        <v>0.77545131968061598</v>
      </c>
      <c r="H4427">
        <v>0.29680858923099801</v>
      </c>
      <c r="I4427">
        <f>Tabelle1[[#This Row],[Cor Ex]]-Tabelle1[[#This Row],[Cor Ser]]</f>
        <v>-0.21640386060338579</v>
      </c>
    </row>
    <row r="4428" spans="1:9" x14ac:dyDescent="0.2">
      <c r="A4428" t="s">
        <v>5307</v>
      </c>
      <c r="B4428" t="s">
        <v>2077</v>
      </c>
      <c r="C4428">
        <v>1.06789235714286</v>
      </c>
      <c r="D4428">
        <v>1.6489124285714301</v>
      </c>
      <c r="E4428">
        <v>0.12741367674660301</v>
      </c>
      <c r="F4428">
        <v>0.46172979510156198</v>
      </c>
      <c r="G4428">
        <v>0.664239817880662</v>
      </c>
      <c r="H4428">
        <v>9.6504512914703494E-2</v>
      </c>
      <c r="I4428">
        <f>Tabelle1[[#This Row],[Cor Ex]]-Tabelle1[[#This Row],[Cor Ser]]</f>
        <v>-0.334316118354959</v>
      </c>
    </row>
    <row r="4429" spans="1:9" x14ac:dyDescent="0.2">
      <c r="A4429" t="s">
        <v>5308</v>
      </c>
      <c r="B4429" t="s">
        <v>2077</v>
      </c>
      <c r="C4429">
        <v>5.1914800000000003</v>
      </c>
      <c r="D4429">
        <v>10.7824635714286</v>
      </c>
      <c r="E4429">
        <v>2.6663058526621899E-3</v>
      </c>
      <c r="F4429">
        <v>3.9314142063494997E-2</v>
      </c>
      <c r="G4429">
        <v>0.992782312254888</v>
      </c>
      <c r="H4429">
        <v>0.89384903106747504</v>
      </c>
      <c r="I4429">
        <f>Tabelle1[[#This Row],[Cor Ex]]-Tabelle1[[#This Row],[Cor Ser]]</f>
        <v>-3.6647836210832806E-2</v>
      </c>
    </row>
    <row r="4430" spans="1:9" x14ac:dyDescent="0.2">
      <c r="A4430" t="s">
        <v>5309</v>
      </c>
      <c r="B4430" t="s">
        <v>2077</v>
      </c>
      <c r="C4430">
        <v>3.3308242857142898</v>
      </c>
      <c r="D4430">
        <v>3.4538428571428601</v>
      </c>
      <c r="E4430">
        <v>-0.44903796685547098</v>
      </c>
      <c r="F4430">
        <v>0.16651944695653401</v>
      </c>
      <c r="G4430">
        <v>0.107254251544569</v>
      </c>
      <c r="H4430">
        <v>0.56937933659436901</v>
      </c>
      <c r="I4430">
        <f>Tabelle1[[#This Row],[Cor Ex]]-Tabelle1[[#This Row],[Cor Ser]]</f>
        <v>-0.61555741381200502</v>
      </c>
    </row>
    <row r="4431" spans="1:9" x14ac:dyDescent="0.2">
      <c r="A4431" t="s">
        <v>5310</v>
      </c>
      <c r="B4431" t="s">
        <v>2077</v>
      </c>
      <c r="C4431">
        <v>0.74338400000000004</v>
      </c>
      <c r="D4431">
        <v>1.31278457142857</v>
      </c>
      <c r="E4431">
        <v>0.13801592078896099</v>
      </c>
      <c r="F4431">
        <v>0.29593486228256499</v>
      </c>
      <c r="G4431">
        <v>0.63798035232602901</v>
      </c>
      <c r="H4431">
        <v>0.304280551789743</v>
      </c>
      <c r="I4431">
        <f>Tabelle1[[#This Row],[Cor Ex]]-Tabelle1[[#This Row],[Cor Ser]]</f>
        <v>-0.157918941493604</v>
      </c>
    </row>
    <row r="4432" spans="1:9" x14ac:dyDescent="0.2">
      <c r="A4432" t="s">
        <v>5311</v>
      </c>
      <c r="B4432" t="s">
        <v>2077</v>
      </c>
      <c r="C4432">
        <v>1.3895182142857101</v>
      </c>
      <c r="D4432">
        <v>2.1480821428571399</v>
      </c>
      <c r="E4432">
        <v>7.6747712193719106E-2</v>
      </c>
      <c r="F4432">
        <v>2.0033905639496902E-3</v>
      </c>
      <c r="G4432">
        <v>0.79426675772885702</v>
      </c>
      <c r="H4432">
        <v>0.99457679541488697</v>
      </c>
      <c r="I4432">
        <f>Tabelle1[[#This Row],[Cor Ex]]-Tabelle1[[#This Row],[Cor Ser]]</f>
        <v>7.474432162976942E-2</v>
      </c>
    </row>
    <row r="4433" spans="1:9" x14ac:dyDescent="0.2">
      <c r="A4433" t="s">
        <v>5312</v>
      </c>
      <c r="B4433" t="s">
        <v>2077</v>
      </c>
      <c r="C4433">
        <v>10.336195</v>
      </c>
      <c r="D4433">
        <v>7.36074428571429</v>
      </c>
      <c r="E4433">
        <v>-0.64617439282365396</v>
      </c>
      <c r="F4433">
        <v>-0.36739597444074401</v>
      </c>
      <c r="G4433">
        <v>1.25345952508596E-2</v>
      </c>
      <c r="H4433">
        <v>0.19626257816811199</v>
      </c>
      <c r="I4433">
        <f>Tabelle1[[#This Row],[Cor Ex]]-Tabelle1[[#This Row],[Cor Ser]]</f>
        <v>-0.27877841838290995</v>
      </c>
    </row>
    <row r="4434" spans="1:9" x14ac:dyDescent="0.2">
      <c r="A4434" t="s">
        <v>5313</v>
      </c>
      <c r="B4434" t="s">
        <v>2077</v>
      </c>
      <c r="C4434">
        <v>0.68811664285714302</v>
      </c>
      <c r="D4434">
        <v>1.2116977142857099</v>
      </c>
      <c r="E4434">
        <v>4.43608211016654E-3</v>
      </c>
      <c r="F4434">
        <v>0.164256849335875</v>
      </c>
      <c r="G4434">
        <v>0.98799178094988904</v>
      </c>
      <c r="H4434">
        <v>0.57471115783530002</v>
      </c>
      <c r="I4434">
        <f>Tabelle1[[#This Row],[Cor Ex]]-Tabelle1[[#This Row],[Cor Ser]]</f>
        <v>-0.15982076722570845</v>
      </c>
    </row>
    <row r="4435" spans="1:9" x14ac:dyDescent="0.2">
      <c r="A4435" t="s">
        <v>5314</v>
      </c>
      <c r="B4435" t="s">
        <v>2077</v>
      </c>
      <c r="C4435">
        <v>0.57157471428571405</v>
      </c>
      <c r="D4435">
        <v>1.19407078571429</v>
      </c>
      <c r="E4435">
        <v>0.48483845990552599</v>
      </c>
      <c r="F4435">
        <v>0.52727503933060804</v>
      </c>
      <c r="G4435">
        <v>7.8895068221723305E-2</v>
      </c>
      <c r="H4435">
        <v>5.26774879873931E-2</v>
      </c>
      <c r="I4435">
        <f>Tabelle1[[#This Row],[Cor Ex]]-Tabelle1[[#This Row],[Cor Ser]]</f>
        <v>-4.2436579425082055E-2</v>
      </c>
    </row>
    <row r="4436" spans="1:9" x14ac:dyDescent="0.2">
      <c r="A4436" t="s">
        <v>5315</v>
      </c>
      <c r="B4436" t="s">
        <v>2077</v>
      </c>
      <c r="C4436">
        <v>1.7202917142857099</v>
      </c>
      <c r="D4436">
        <v>3.0344692857142901</v>
      </c>
      <c r="E4436">
        <v>-6.1700540908378398E-2</v>
      </c>
      <c r="F4436">
        <v>0.43574884532944902</v>
      </c>
      <c r="G4436">
        <v>0.83402964283622405</v>
      </c>
      <c r="H4436">
        <v>0.119362610785477</v>
      </c>
      <c r="I4436">
        <f>Tabelle1[[#This Row],[Cor Ex]]-Tabelle1[[#This Row],[Cor Ser]]</f>
        <v>-0.49744938623782742</v>
      </c>
    </row>
    <row r="4437" spans="1:9" x14ac:dyDescent="0.2">
      <c r="A4437" t="s">
        <v>5316</v>
      </c>
      <c r="B4437" t="s">
        <v>2077</v>
      </c>
      <c r="C4437">
        <v>19.1512214285714</v>
      </c>
      <c r="D4437">
        <v>20.83775</v>
      </c>
      <c r="E4437">
        <v>0.239858794884696</v>
      </c>
      <c r="F4437">
        <v>0.13630988640198499</v>
      </c>
      <c r="G4437">
        <v>0.40882910050835303</v>
      </c>
      <c r="H4437">
        <v>0.64218024369635296</v>
      </c>
      <c r="I4437">
        <f>Tabelle1[[#This Row],[Cor Ex]]-Tabelle1[[#This Row],[Cor Ser]]</f>
        <v>0.10354890848271101</v>
      </c>
    </row>
    <row r="4438" spans="1:9" x14ac:dyDescent="0.2">
      <c r="A4438" t="s">
        <v>5317</v>
      </c>
      <c r="B4438" t="s">
        <v>2077</v>
      </c>
      <c r="C4438">
        <v>0.49102278571428598</v>
      </c>
      <c r="D4438">
        <v>0.54167757142857098</v>
      </c>
      <c r="E4438">
        <v>-3.1735491401497E-2</v>
      </c>
      <c r="F4438">
        <v>0.26950600021320797</v>
      </c>
      <c r="G4438">
        <v>0.91423506301745805</v>
      </c>
      <c r="H4438">
        <v>0.35144689380541599</v>
      </c>
      <c r="I4438">
        <f>Tabelle1[[#This Row],[Cor Ex]]-Tabelle1[[#This Row],[Cor Ser]]</f>
        <v>-0.30124149161470498</v>
      </c>
    </row>
    <row r="4439" spans="1:9" x14ac:dyDescent="0.2">
      <c r="A4439" t="s">
        <v>5318</v>
      </c>
      <c r="B4439" t="s">
        <v>2077</v>
      </c>
      <c r="C4439">
        <v>0.49588271428571401</v>
      </c>
      <c r="D4439">
        <v>0.95183857142857098</v>
      </c>
      <c r="E4439">
        <v>1.5397884774758E-2</v>
      </c>
      <c r="F4439">
        <v>0.24391198372079401</v>
      </c>
      <c r="G4439">
        <v>0.95833391124437395</v>
      </c>
      <c r="H4439">
        <v>0.40071256971278801</v>
      </c>
      <c r="I4439">
        <f>Tabelle1[[#This Row],[Cor Ex]]-Tabelle1[[#This Row],[Cor Ser]]</f>
        <v>-0.228514098946036</v>
      </c>
    </row>
    <row r="4440" spans="1:9" x14ac:dyDescent="0.2">
      <c r="A4440" t="s">
        <v>5319</v>
      </c>
      <c r="B4440" t="s">
        <v>2077</v>
      </c>
      <c r="C4440">
        <v>2.70634857142857</v>
      </c>
      <c r="D4440">
        <v>4.5900721428571396</v>
      </c>
      <c r="E4440">
        <v>-7.9325350023581695E-2</v>
      </c>
      <c r="F4440">
        <v>0.34976853351808601</v>
      </c>
      <c r="G4440">
        <v>0.78749891946114803</v>
      </c>
      <c r="H4440">
        <v>0.22024144849244501</v>
      </c>
      <c r="I4440">
        <f>Tabelle1[[#This Row],[Cor Ex]]-Tabelle1[[#This Row],[Cor Ser]]</f>
        <v>-0.42909388354166772</v>
      </c>
    </row>
    <row r="4441" spans="1:9" x14ac:dyDescent="0.2">
      <c r="A4441" t="s">
        <v>5320</v>
      </c>
      <c r="B4441" t="s">
        <v>2077</v>
      </c>
      <c r="C4441">
        <v>1.59616414285714</v>
      </c>
      <c r="D4441">
        <v>2.1633357142857101</v>
      </c>
      <c r="E4441">
        <v>9.5915418932638094E-2</v>
      </c>
      <c r="F4441">
        <v>8.3514425546534099E-2</v>
      </c>
      <c r="G4441">
        <v>0.744291439362325</v>
      </c>
      <c r="H4441">
        <v>0.77652996113179695</v>
      </c>
      <c r="I4441">
        <f>Tabelle1[[#This Row],[Cor Ex]]-Tabelle1[[#This Row],[Cor Ser]]</f>
        <v>1.2400993386103995E-2</v>
      </c>
    </row>
    <row r="4442" spans="1:9" x14ac:dyDescent="0.2">
      <c r="A4442" t="s">
        <v>5321</v>
      </c>
      <c r="B4442" t="s">
        <v>2077</v>
      </c>
      <c r="C4442">
        <v>1.4296920714285699</v>
      </c>
      <c r="D4442">
        <v>1.7804665714285699</v>
      </c>
      <c r="E4442">
        <v>1.6342061989450301E-2</v>
      </c>
      <c r="F4442">
        <v>0.25692858031418297</v>
      </c>
      <c r="G4442">
        <v>0.95578121196048305</v>
      </c>
      <c r="H4442">
        <v>0.375224045280939</v>
      </c>
      <c r="I4442">
        <f>Tabelle1[[#This Row],[Cor Ex]]-Tabelle1[[#This Row],[Cor Ser]]</f>
        <v>-0.24058651832473268</v>
      </c>
    </row>
    <row r="4443" spans="1:9" x14ac:dyDescent="0.2">
      <c r="A4443" t="s">
        <v>5322</v>
      </c>
      <c r="B4443" t="s">
        <v>2077</v>
      </c>
      <c r="C4443">
        <v>35.133137857142898</v>
      </c>
      <c r="D4443">
        <v>12.213990000000001</v>
      </c>
      <c r="E4443">
        <v>-0.33194845992119798</v>
      </c>
      <c r="F4443">
        <v>-0.37887910363806598</v>
      </c>
      <c r="G4443">
        <v>0.24625586870196101</v>
      </c>
      <c r="H4443">
        <v>0.18157354582271501</v>
      </c>
      <c r="I4443">
        <f>Tabelle1[[#This Row],[Cor Ex]]-Tabelle1[[#This Row],[Cor Ser]]</f>
        <v>4.6930643716868004E-2</v>
      </c>
    </row>
    <row r="4444" spans="1:9" x14ac:dyDescent="0.2">
      <c r="A4444" t="s">
        <v>5323</v>
      </c>
      <c r="B4444" t="s">
        <v>2077</v>
      </c>
      <c r="C4444">
        <v>1.20282385714286</v>
      </c>
      <c r="D4444">
        <v>1.6001237142857101</v>
      </c>
      <c r="E4444">
        <v>0.22542154147276</v>
      </c>
      <c r="F4444">
        <v>0.24409697746836301</v>
      </c>
      <c r="G4444">
        <v>0.438418293204271</v>
      </c>
      <c r="H4444">
        <v>0.40034413872788899</v>
      </c>
      <c r="I4444">
        <f>Tabelle1[[#This Row],[Cor Ex]]-Tabelle1[[#This Row],[Cor Ser]]</f>
        <v>-1.8675435995603007E-2</v>
      </c>
    </row>
    <row r="4445" spans="1:9" x14ac:dyDescent="0.2">
      <c r="A4445" t="s">
        <v>5324</v>
      </c>
      <c r="B4445" t="s">
        <v>2077</v>
      </c>
      <c r="C4445">
        <v>3.1110064285714301</v>
      </c>
      <c r="D4445">
        <v>2.1269651428571401</v>
      </c>
      <c r="E4445">
        <v>-0.277392835900791</v>
      </c>
      <c r="F4445">
        <v>0.25309805974995297</v>
      </c>
      <c r="G4445">
        <v>0.33697152846936801</v>
      </c>
      <c r="H4445">
        <v>0.38263260904351099</v>
      </c>
      <c r="I4445">
        <f>Tabelle1[[#This Row],[Cor Ex]]-Tabelle1[[#This Row],[Cor Ser]]</f>
        <v>-0.53049089565074392</v>
      </c>
    </row>
    <row r="4446" spans="1:9" x14ac:dyDescent="0.2">
      <c r="A4446" t="s">
        <v>5325</v>
      </c>
      <c r="B4446" t="s">
        <v>2077</v>
      </c>
      <c r="C4446">
        <v>1.27329478571429</v>
      </c>
      <c r="D4446">
        <v>3.2681674285714299</v>
      </c>
      <c r="E4446">
        <v>2.2407884408705302E-2</v>
      </c>
      <c r="F4446">
        <v>0.162161789761682</v>
      </c>
      <c r="G4446">
        <v>0.93939188876889501</v>
      </c>
      <c r="H4446">
        <v>0.57966637334869697</v>
      </c>
      <c r="I4446">
        <f>Tabelle1[[#This Row],[Cor Ex]]-Tabelle1[[#This Row],[Cor Ser]]</f>
        <v>-0.13975390535297669</v>
      </c>
    </row>
    <row r="4447" spans="1:9" x14ac:dyDescent="0.2">
      <c r="A4447" t="s">
        <v>5326</v>
      </c>
      <c r="B4447" t="s">
        <v>2077</v>
      </c>
      <c r="C4447">
        <v>6.10106585714286</v>
      </c>
      <c r="D4447">
        <v>6.4703778571428598</v>
      </c>
      <c r="E4447">
        <v>-0.206297608293429</v>
      </c>
      <c r="F4447">
        <v>-5.2180775677050102E-2</v>
      </c>
      <c r="G4447">
        <v>0.47919522346959398</v>
      </c>
      <c r="H4447">
        <v>0.85938394218157999</v>
      </c>
      <c r="I4447">
        <f>Tabelle1[[#This Row],[Cor Ex]]-Tabelle1[[#This Row],[Cor Ser]]</f>
        <v>-0.1541168326163789</v>
      </c>
    </row>
    <row r="4448" spans="1:9" x14ac:dyDescent="0.2">
      <c r="A4448" t="s">
        <v>5327</v>
      </c>
      <c r="B4448" t="s">
        <v>2077</v>
      </c>
      <c r="C4448">
        <v>0.65263392857142899</v>
      </c>
      <c r="D4448">
        <v>1.0902058571428599</v>
      </c>
      <c r="E4448">
        <v>-0.40311729172071997</v>
      </c>
      <c r="F4448">
        <v>0.23164940453732699</v>
      </c>
      <c r="G4448">
        <v>0.152946613660561</v>
      </c>
      <c r="H4448">
        <v>0.42552551548756001</v>
      </c>
      <c r="I4448">
        <f>Tabelle1[[#This Row],[Cor Ex]]-Tabelle1[[#This Row],[Cor Ser]]</f>
        <v>-0.63476669625804694</v>
      </c>
    </row>
    <row r="4449" spans="1:9" x14ac:dyDescent="0.2">
      <c r="A4449" t="s">
        <v>5328</v>
      </c>
      <c r="B4449" t="s">
        <v>2077</v>
      </c>
      <c r="C4449">
        <v>1.4560802142857101</v>
      </c>
      <c r="D4449">
        <v>1.5306454285714299</v>
      </c>
      <c r="E4449">
        <v>-0.13028618174245599</v>
      </c>
      <c r="F4449">
        <v>-6.5119336359123203E-2</v>
      </c>
      <c r="G4449">
        <v>0.65708829256434398</v>
      </c>
      <c r="H4449">
        <v>0.82495946857549995</v>
      </c>
      <c r="I4449">
        <f>Tabelle1[[#This Row],[Cor Ex]]-Tabelle1[[#This Row],[Cor Ser]]</f>
        <v>-6.5166845383332783E-2</v>
      </c>
    </row>
    <row r="4450" spans="1:9" x14ac:dyDescent="0.2">
      <c r="A4450" t="s">
        <v>5329</v>
      </c>
      <c r="B4450" t="s">
        <v>2077</v>
      </c>
      <c r="C4450">
        <v>3.2331864285714298</v>
      </c>
      <c r="D4450">
        <v>4.0785192857142896</v>
      </c>
      <c r="E4450">
        <v>0.40619823092400398</v>
      </c>
      <c r="F4450">
        <v>0.18284821768800999</v>
      </c>
      <c r="G4450">
        <v>0.14953575551168399</v>
      </c>
      <c r="H4450">
        <v>0.53152494700060504</v>
      </c>
      <c r="I4450">
        <f>Tabelle1[[#This Row],[Cor Ex]]-Tabelle1[[#This Row],[Cor Ser]]</f>
        <v>0.22335001323599399</v>
      </c>
    </row>
    <row r="4451" spans="1:9" x14ac:dyDescent="0.2">
      <c r="A4451" t="s">
        <v>5330</v>
      </c>
      <c r="B4451" t="s">
        <v>2077</v>
      </c>
      <c r="C4451">
        <v>0.554496285714286</v>
      </c>
      <c r="D4451">
        <v>3.0266300714285701</v>
      </c>
      <c r="E4451">
        <v>0.35620252165093302</v>
      </c>
      <c r="F4451">
        <v>0.377791647546942</v>
      </c>
      <c r="G4451">
        <v>0.21128758554938201</v>
      </c>
      <c r="H4451">
        <v>0.182933299901862</v>
      </c>
      <c r="I4451">
        <f>Tabelle1[[#This Row],[Cor Ex]]-Tabelle1[[#This Row],[Cor Ser]]</f>
        <v>-2.1589125896008976E-2</v>
      </c>
    </row>
    <row r="4452" spans="1:9" x14ac:dyDescent="0.2">
      <c r="A4452" t="s">
        <v>5331</v>
      </c>
      <c r="B4452" t="s">
        <v>2077</v>
      </c>
      <c r="C4452">
        <v>0.86843999999999999</v>
      </c>
      <c r="D4452">
        <v>1.5104078571428601</v>
      </c>
      <c r="E4452">
        <v>-0.10939582012962901</v>
      </c>
      <c r="F4452">
        <v>0.42168215664713998</v>
      </c>
      <c r="G4452">
        <v>0.70968468278519803</v>
      </c>
      <c r="H4452">
        <v>0.133157279803404</v>
      </c>
      <c r="I4452">
        <f>Tabelle1[[#This Row],[Cor Ex]]-Tabelle1[[#This Row],[Cor Ser]]</f>
        <v>-0.53107797677676905</v>
      </c>
    </row>
    <row r="4453" spans="1:9" x14ac:dyDescent="0.2">
      <c r="A4453" t="s">
        <v>5332</v>
      </c>
      <c r="B4453" t="s">
        <v>2077</v>
      </c>
      <c r="C4453">
        <v>2.1504367142857101</v>
      </c>
      <c r="D4453">
        <v>3.1056949999999999</v>
      </c>
      <c r="E4453">
        <v>-4.39256347153952E-2</v>
      </c>
      <c r="F4453">
        <v>-0.10049861357104201</v>
      </c>
      <c r="G4453">
        <v>0.88147343089072305</v>
      </c>
      <c r="H4453">
        <v>0.732471551356491</v>
      </c>
      <c r="I4453">
        <f>Tabelle1[[#This Row],[Cor Ex]]-Tabelle1[[#This Row],[Cor Ser]]</f>
        <v>5.6572978855646806E-2</v>
      </c>
    </row>
    <row r="4454" spans="1:9" x14ac:dyDescent="0.2">
      <c r="A4454" t="s">
        <v>5333</v>
      </c>
      <c r="B4454" t="s">
        <v>2077</v>
      </c>
      <c r="C4454">
        <v>0.20401802857142901</v>
      </c>
      <c r="D4454">
        <v>0.61489300000000002</v>
      </c>
      <c r="E4454">
        <v>-0.432110511504399</v>
      </c>
      <c r="F4454">
        <v>-0.37230994554864399</v>
      </c>
      <c r="G4454">
        <v>0.12283309070710501</v>
      </c>
      <c r="H4454">
        <v>0.18988719210579899</v>
      </c>
      <c r="I4454">
        <f>Tabelle1[[#This Row],[Cor Ex]]-Tabelle1[[#This Row],[Cor Ser]]</f>
        <v>-5.9800565955755003E-2</v>
      </c>
    </row>
    <row r="4455" spans="1:9" x14ac:dyDescent="0.2">
      <c r="A4455" t="s">
        <v>5334</v>
      </c>
      <c r="B4455" t="s">
        <v>2077</v>
      </c>
      <c r="C4455">
        <v>5.8317378571428602</v>
      </c>
      <c r="D4455">
        <v>8.8651942857142796</v>
      </c>
      <c r="E4455">
        <v>-0.26877665479386098</v>
      </c>
      <c r="F4455">
        <v>0.18215266940487601</v>
      </c>
      <c r="G4455">
        <v>0.35280253090593799</v>
      </c>
      <c r="H4455">
        <v>0.53311446216921099</v>
      </c>
      <c r="I4455">
        <f>Tabelle1[[#This Row],[Cor Ex]]-Tabelle1[[#This Row],[Cor Ser]]</f>
        <v>-0.45092932419873699</v>
      </c>
    </row>
    <row r="4456" spans="1:9" x14ac:dyDescent="0.2">
      <c r="A4456" t="s">
        <v>5335</v>
      </c>
      <c r="B4456" t="s">
        <v>2077</v>
      </c>
      <c r="C4456">
        <v>0.4150375</v>
      </c>
      <c r="D4456">
        <v>0.589777285714286</v>
      </c>
      <c r="E4456">
        <v>5.1924836169286802E-2</v>
      </c>
      <c r="F4456">
        <v>0.50345406188301001</v>
      </c>
      <c r="G4456">
        <v>0.86006744295454096</v>
      </c>
      <c r="H4456">
        <v>6.6461603670469799E-2</v>
      </c>
      <c r="I4456">
        <f>Tabelle1[[#This Row],[Cor Ex]]-Tabelle1[[#This Row],[Cor Ser]]</f>
        <v>-0.45152922571372323</v>
      </c>
    </row>
    <row r="4457" spans="1:9" x14ac:dyDescent="0.2">
      <c r="A4457" t="s">
        <v>5336</v>
      </c>
      <c r="B4457" t="s">
        <v>2077</v>
      </c>
      <c r="C4457">
        <v>1.55278807142857</v>
      </c>
      <c r="D4457">
        <v>2.1843451428571399</v>
      </c>
      <c r="E4457">
        <v>-0.15602567832950201</v>
      </c>
      <c r="F4457">
        <v>-0.23765197720904099</v>
      </c>
      <c r="G4457">
        <v>0.594278441950848</v>
      </c>
      <c r="H4457">
        <v>0.41328369508370799</v>
      </c>
      <c r="I4457">
        <f>Tabelle1[[#This Row],[Cor Ex]]-Tabelle1[[#This Row],[Cor Ser]]</f>
        <v>8.1626298879538983E-2</v>
      </c>
    </row>
    <row r="4458" spans="1:9" x14ac:dyDescent="0.2">
      <c r="A4458" t="s">
        <v>5337</v>
      </c>
      <c r="B4458" t="s">
        <v>2077</v>
      </c>
      <c r="C4458">
        <v>0.61655657142857101</v>
      </c>
      <c r="D4458">
        <v>1.0270246428571399</v>
      </c>
      <c r="E4458">
        <v>-2.78191595211108E-2</v>
      </c>
      <c r="F4458">
        <v>7.1339460798918994E-2</v>
      </c>
      <c r="G4458">
        <v>0.92478971028713997</v>
      </c>
      <c r="H4458">
        <v>0.80850994892475403</v>
      </c>
      <c r="I4458">
        <f>Tabelle1[[#This Row],[Cor Ex]]-Tabelle1[[#This Row],[Cor Ser]]</f>
        <v>-9.9158620320029797E-2</v>
      </c>
    </row>
    <row r="4459" spans="1:9" x14ac:dyDescent="0.2">
      <c r="A4459" t="s">
        <v>5338</v>
      </c>
      <c r="B4459" t="s">
        <v>2077</v>
      </c>
      <c r="C4459">
        <v>1.36093292857143</v>
      </c>
      <c r="D4459">
        <v>1.0010503571428599</v>
      </c>
      <c r="E4459">
        <v>-0.19975675819555</v>
      </c>
      <c r="F4459">
        <v>0.47860051229996597</v>
      </c>
      <c r="G4459">
        <v>0.49354076392735502</v>
      </c>
      <c r="H4459">
        <v>8.34053362686729E-2</v>
      </c>
      <c r="I4459">
        <f>Tabelle1[[#This Row],[Cor Ex]]-Tabelle1[[#This Row],[Cor Ser]]</f>
        <v>-0.67835727049551597</v>
      </c>
    </row>
    <row r="4460" spans="1:9" x14ac:dyDescent="0.2">
      <c r="A4460" t="s">
        <v>5339</v>
      </c>
      <c r="B4460" t="s">
        <v>2077</v>
      </c>
      <c r="C4460">
        <v>5.0430378571428598</v>
      </c>
      <c r="D4460">
        <v>6.4601778571428596</v>
      </c>
      <c r="E4460">
        <v>2.84534757540995E-2</v>
      </c>
      <c r="F4460">
        <v>-0.34389381132811497</v>
      </c>
      <c r="G4460">
        <v>0.92307938274063805</v>
      </c>
      <c r="H4460">
        <v>0.228620103670758</v>
      </c>
      <c r="I4460">
        <f>Tabelle1[[#This Row],[Cor Ex]]-Tabelle1[[#This Row],[Cor Ser]]</f>
        <v>0.37234728708221448</v>
      </c>
    </row>
    <row r="4461" spans="1:9" x14ac:dyDescent="0.2">
      <c r="A4461" t="s">
        <v>5340</v>
      </c>
      <c r="B4461" t="s">
        <v>2077</v>
      </c>
      <c r="C4461">
        <v>1.1641784285714301</v>
      </c>
      <c r="D4461">
        <v>2.1005713571428601</v>
      </c>
      <c r="E4461">
        <v>-0.24555322740261001</v>
      </c>
      <c r="F4461">
        <v>-5.8573681416652897E-3</v>
      </c>
      <c r="G4461">
        <v>0.39745007292108803</v>
      </c>
      <c r="H4461">
        <v>0.98414482803113001</v>
      </c>
      <c r="I4461">
        <f>Tabelle1[[#This Row],[Cor Ex]]-Tabelle1[[#This Row],[Cor Ser]]</f>
        <v>-0.23969585926094472</v>
      </c>
    </row>
    <row r="4462" spans="1:9" x14ac:dyDescent="0.2">
      <c r="A4462" t="s">
        <v>5341</v>
      </c>
      <c r="B4462" t="s">
        <v>2077</v>
      </c>
      <c r="C4462">
        <v>0.95276050000000001</v>
      </c>
      <c r="D4462">
        <v>0.90414407142857101</v>
      </c>
      <c r="E4462">
        <v>-9.0406700934244202E-2</v>
      </c>
      <c r="F4462">
        <v>-9.9591875972472196E-2</v>
      </c>
      <c r="G4462">
        <v>0.75856756058768704</v>
      </c>
      <c r="H4462">
        <v>0.73480571271963302</v>
      </c>
      <c r="I4462">
        <f>Tabelle1[[#This Row],[Cor Ex]]-Tabelle1[[#This Row],[Cor Ser]]</f>
        <v>9.185175038227994E-3</v>
      </c>
    </row>
    <row r="4463" spans="1:9" x14ac:dyDescent="0.2">
      <c r="A4463" t="s">
        <v>5342</v>
      </c>
      <c r="B4463" t="s">
        <v>2077</v>
      </c>
      <c r="C4463">
        <v>5.6242071428571396</v>
      </c>
      <c r="D4463">
        <v>10.443436428571401</v>
      </c>
      <c r="E4463">
        <v>-9.9105321450841402E-2</v>
      </c>
      <c r="F4463">
        <v>0.39979744391463001</v>
      </c>
      <c r="G4463">
        <v>0.73605910069393299</v>
      </c>
      <c r="H4463">
        <v>0.156679008860026</v>
      </c>
      <c r="I4463">
        <f>Tabelle1[[#This Row],[Cor Ex]]-Tabelle1[[#This Row],[Cor Ser]]</f>
        <v>-0.4989027653654714</v>
      </c>
    </row>
    <row r="4464" spans="1:9" x14ac:dyDescent="0.2">
      <c r="A4464" t="s">
        <v>5343</v>
      </c>
      <c r="B4464" t="s">
        <v>2077</v>
      </c>
      <c r="C4464">
        <v>3.4158650000000002</v>
      </c>
      <c r="D4464">
        <v>5.7769485714285702</v>
      </c>
      <c r="E4464">
        <v>-0.14453979799567601</v>
      </c>
      <c r="F4464">
        <v>5.8890622948182002E-2</v>
      </c>
      <c r="G4464">
        <v>0.62201374176819302</v>
      </c>
      <c r="H4464">
        <v>0.84149888637164705</v>
      </c>
      <c r="I4464">
        <f>Tabelle1[[#This Row],[Cor Ex]]-Tabelle1[[#This Row],[Cor Ser]]</f>
        <v>-0.20343042094385802</v>
      </c>
    </row>
    <row r="4465" spans="1:9" x14ac:dyDescent="0.2">
      <c r="A4465" t="s">
        <v>5344</v>
      </c>
      <c r="B4465" t="s">
        <v>2077</v>
      </c>
      <c r="C4465">
        <v>4.5263807142857102</v>
      </c>
      <c r="D4465">
        <v>4.9401999999999999</v>
      </c>
      <c r="E4465">
        <v>0.17703435229737099</v>
      </c>
      <c r="F4465">
        <v>-0.16148249498849099</v>
      </c>
      <c r="G4465">
        <v>0.54487491851394199</v>
      </c>
      <c r="H4465">
        <v>0.58127676177072496</v>
      </c>
      <c r="I4465">
        <f>Tabelle1[[#This Row],[Cor Ex]]-Tabelle1[[#This Row],[Cor Ser]]</f>
        <v>0.33851684728586195</v>
      </c>
    </row>
    <row r="4466" spans="1:9" x14ac:dyDescent="0.2">
      <c r="A4466" t="s">
        <v>5345</v>
      </c>
      <c r="B4466" t="s">
        <v>2077</v>
      </c>
      <c r="C4466">
        <v>4.1784121428571401</v>
      </c>
      <c r="D4466">
        <v>5.9538164285714297</v>
      </c>
      <c r="E4466">
        <v>0.48114603975667702</v>
      </c>
      <c r="F4466">
        <v>0.17715684930440401</v>
      </c>
      <c r="G4466">
        <v>8.1543499266319805E-2</v>
      </c>
      <c r="H4466">
        <v>0.544592154363161</v>
      </c>
      <c r="I4466">
        <f>Tabelle1[[#This Row],[Cor Ex]]-Tabelle1[[#This Row],[Cor Ser]]</f>
        <v>0.30398919045227302</v>
      </c>
    </row>
    <row r="4467" spans="1:9" x14ac:dyDescent="0.2">
      <c r="A4467" t="s">
        <v>5346</v>
      </c>
      <c r="B4467" t="s">
        <v>2077</v>
      </c>
      <c r="C4467">
        <v>1.7891235000000001</v>
      </c>
      <c r="D4467">
        <v>1.912668</v>
      </c>
      <c r="E4467">
        <v>6.1522105178307203E-2</v>
      </c>
      <c r="F4467">
        <v>5.0056392434582599E-4</v>
      </c>
      <c r="G4467">
        <v>0.83450357544324905</v>
      </c>
      <c r="H4467">
        <v>0.99864495838004796</v>
      </c>
      <c r="I4467">
        <f>Tabelle1[[#This Row],[Cor Ex]]-Tabelle1[[#This Row],[Cor Ser]]</f>
        <v>6.1021541253961378E-2</v>
      </c>
    </row>
    <row r="4468" spans="1:9" x14ac:dyDescent="0.2">
      <c r="A4468" t="s">
        <v>5347</v>
      </c>
      <c r="B4468" t="s">
        <v>2077</v>
      </c>
      <c r="C4468">
        <v>1.1463519285714301</v>
      </c>
      <c r="D4468">
        <v>1.2442042142857099</v>
      </c>
      <c r="E4468">
        <v>-8.2108028499315103E-3</v>
      </c>
      <c r="F4468">
        <v>0.51226067612150905</v>
      </c>
      <c r="G4468">
        <v>0.97777559735762698</v>
      </c>
      <c r="H4468">
        <v>6.1096326533431201E-2</v>
      </c>
      <c r="I4468">
        <f>Tabelle1[[#This Row],[Cor Ex]]-Tabelle1[[#This Row],[Cor Ser]]</f>
        <v>-0.52047147897144053</v>
      </c>
    </row>
    <row r="4469" spans="1:9" x14ac:dyDescent="0.2">
      <c r="A4469" t="s">
        <v>9962</v>
      </c>
      <c r="B4469" t="s">
        <v>9636</v>
      </c>
      <c r="C4469">
        <v>63.059421428571397</v>
      </c>
      <c r="D4469">
        <v>42.172442857142897</v>
      </c>
      <c r="E4469">
        <v>0.237665625390722</v>
      </c>
      <c r="F4469">
        <v>0.19921285519342699</v>
      </c>
      <c r="G4469">
        <v>0.41325606897664102</v>
      </c>
      <c r="H4469">
        <v>0.49474257538358901</v>
      </c>
      <c r="I4469">
        <f>Tabelle1[[#This Row],[Cor Ex]]-Tabelle1[[#This Row],[Cor Ser]]</f>
        <v>3.8452770197295011E-2</v>
      </c>
    </row>
    <row r="4470" spans="1:9" x14ac:dyDescent="0.2">
      <c r="A4470" t="s">
        <v>5348</v>
      </c>
      <c r="B4470" t="s">
        <v>2077</v>
      </c>
      <c r="C4470">
        <v>0.57430278571428595</v>
      </c>
      <c r="D4470">
        <v>0.76642264285714301</v>
      </c>
      <c r="E4470">
        <v>-0.17480612856250299</v>
      </c>
      <c r="F4470">
        <v>0.35273268654086698</v>
      </c>
      <c r="G4470">
        <v>0.55002942322332704</v>
      </c>
      <c r="H4470">
        <v>0.216087525459459</v>
      </c>
      <c r="I4470">
        <f>Tabelle1[[#This Row],[Cor Ex]]-Tabelle1[[#This Row],[Cor Ser]]</f>
        <v>-0.52753881510336997</v>
      </c>
    </row>
    <row r="4471" spans="1:9" x14ac:dyDescent="0.2">
      <c r="A4471" t="s">
        <v>5349</v>
      </c>
      <c r="B4471" t="s">
        <v>2077</v>
      </c>
      <c r="C4471">
        <v>0.363795642857143</v>
      </c>
      <c r="D4471">
        <v>0.68534971428571401</v>
      </c>
      <c r="E4471">
        <v>0.25353096058124502</v>
      </c>
      <c r="F4471">
        <v>-0.14265483948848301</v>
      </c>
      <c r="G4471">
        <v>0.38179146461889302</v>
      </c>
      <c r="H4471">
        <v>0.62661154363192895</v>
      </c>
      <c r="I4471">
        <f>Tabelle1[[#This Row],[Cor Ex]]-Tabelle1[[#This Row],[Cor Ser]]</f>
        <v>0.39618580006972803</v>
      </c>
    </row>
    <row r="4472" spans="1:9" x14ac:dyDescent="0.2">
      <c r="A4472" t="s">
        <v>5350</v>
      </c>
      <c r="B4472" t="s">
        <v>2077</v>
      </c>
      <c r="C4472">
        <v>1.35354028571429</v>
      </c>
      <c r="D4472">
        <v>3.2562835714285701</v>
      </c>
      <c r="E4472">
        <v>-0.15683747489833599</v>
      </c>
      <c r="F4472">
        <v>-0.32578542012804101</v>
      </c>
      <c r="G4472">
        <v>0.59233692286049899</v>
      </c>
      <c r="H4472">
        <v>0.25566909847212799</v>
      </c>
      <c r="I4472">
        <f>Tabelle1[[#This Row],[Cor Ex]]-Tabelle1[[#This Row],[Cor Ser]]</f>
        <v>0.16894794522970502</v>
      </c>
    </row>
    <row r="4473" spans="1:9" x14ac:dyDescent="0.2">
      <c r="A4473" t="s">
        <v>5351</v>
      </c>
      <c r="B4473" t="s">
        <v>2077</v>
      </c>
      <c r="C4473">
        <v>0.94669057142857105</v>
      </c>
      <c r="D4473">
        <v>1.1995929999999999</v>
      </c>
      <c r="E4473">
        <v>1.0844512065913499E-2</v>
      </c>
      <c r="F4473">
        <v>-2.6208494239440602E-2</v>
      </c>
      <c r="G4473">
        <v>0.97064932016389005</v>
      </c>
      <c r="H4473">
        <v>0.92913394114455905</v>
      </c>
      <c r="I4473">
        <f>Tabelle1[[#This Row],[Cor Ex]]-Tabelle1[[#This Row],[Cor Ser]]</f>
        <v>3.7053006305354103E-2</v>
      </c>
    </row>
    <row r="4474" spans="1:9" x14ac:dyDescent="0.2">
      <c r="A4474" t="s">
        <v>5352</v>
      </c>
      <c r="B4474" t="s">
        <v>2077</v>
      </c>
      <c r="C4474">
        <v>1.4821855714285701</v>
      </c>
      <c r="D4474">
        <v>1.954191</v>
      </c>
      <c r="E4474">
        <v>6.7497302270453294E-2</v>
      </c>
      <c r="F4474">
        <v>0.24987420204886099</v>
      </c>
      <c r="G4474">
        <v>0.81866253174817505</v>
      </c>
      <c r="H4474">
        <v>0.388927637158689</v>
      </c>
      <c r="I4474">
        <f>Tabelle1[[#This Row],[Cor Ex]]-Tabelle1[[#This Row],[Cor Ser]]</f>
        <v>-0.18237689977840771</v>
      </c>
    </row>
    <row r="4475" spans="1:9" x14ac:dyDescent="0.2">
      <c r="A4475" t="s">
        <v>5353</v>
      </c>
      <c r="B4475" t="s">
        <v>2077</v>
      </c>
      <c r="C4475">
        <v>0.68159714285714301</v>
      </c>
      <c r="D4475">
        <v>0.87160957142857098</v>
      </c>
      <c r="E4475">
        <v>-2.5426313708935399E-2</v>
      </c>
      <c r="F4475">
        <v>-0.123478934312027</v>
      </c>
      <c r="G4475">
        <v>0.93124428055041597</v>
      </c>
      <c r="H4475">
        <v>0.67407909945530597</v>
      </c>
      <c r="I4475">
        <f>Tabelle1[[#This Row],[Cor Ex]]-Tabelle1[[#This Row],[Cor Ser]]</f>
        <v>9.8052620603091598E-2</v>
      </c>
    </row>
    <row r="4476" spans="1:9" x14ac:dyDescent="0.2">
      <c r="A4476" t="s">
        <v>5354</v>
      </c>
      <c r="B4476" t="s">
        <v>2077</v>
      </c>
      <c r="C4476">
        <v>12.2827821428571</v>
      </c>
      <c r="D4476">
        <v>16.721824999999999</v>
      </c>
      <c r="E4476">
        <v>-4.8396250536343298E-3</v>
      </c>
      <c r="F4476">
        <v>0.271486555497163</v>
      </c>
      <c r="G4476">
        <v>0.98689949514651898</v>
      </c>
      <c r="H4476">
        <v>0.34778011677168003</v>
      </c>
      <c r="I4476">
        <f>Tabelle1[[#This Row],[Cor Ex]]-Tabelle1[[#This Row],[Cor Ser]]</f>
        <v>-0.27632618055079733</v>
      </c>
    </row>
    <row r="4477" spans="1:9" x14ac:dyDescent="0.2">
      <c r="A4477" t="s">
        <v>5355</v>
      </c>
      <c r="B4477" t="s">
        <v>2077</v>
      </c>
      <c r="C4477">
        <v>0.54738378571428603</v>
      </c>
      <c r="D4477">
        <v>3.0320079285714301</v>
      </c>
      <c r="E4477">
        <v>0.37566271053565897</v>
      </c>
      <c r="F4477">
        <v>0.38069627357548402</v>
      </c>
      <c r="G4477">
        <v>0.18561423787891501</v>
      </c>
      <c r="H4477">
        <v>0.17931591826290899</v>
      </c>
      <c r="I4477">
        <f>Tabelle1[[#This Row],[Cor Ex]]-Tabelle1[[#This Row],[Cor Ser]]</f>
        <v>-5.0335630398250508E-3</v>
      </c>
    </row>
    <row r="4478" spans="1:9" x14ac:dyDescent="0.2">
      <c r="A4478" t="s">
        <v>5356</v>
      </c>
      <c r="B4478" t="s">
        <v>2077</v>
      </c>
      <c r="C4478">
        <v>1.21592964285714</v>
      </c>
      <c r="D4478">
        <v>0.82311321428571405</v>
      </c>
      <c r="E4478">
        <v>-0.106417078195903</v>
      </c>
      <c r="F4478">
        <v>0.101736972949224</v>
      </c>
      <c r="G4478">
        <v>0.71728955862708699</v>
      </c>
      <c r="H4478">
        <v>0.72928718863603004</v>
      </c>
      <c r="I4478">
        <f>Tabelle1[[#This Row],[Cor Ex]]-Tabelle1[[#This Row],[Cor Ser]]</f>
        <v>-0.208154051145127</v>
      </c>
    </row>
    <row r="4479" spans="1:9" x14ac:dyDescent="0.2">
      <c r="A4479" t="s">
        <v>2075</v>
      </c>
      <c r="B4479" t="s">
        <v>2051</v>
      </c>
      <c r="C4479">
        <v>0.39135611428571399</v>
      </c>
      <c r="D4479">
        <v>0.23281778571428599</v>
      </c>
      <c r="E4479">
        <v>0.24410127036368701</v>
      </c>
      <c r="F4479">
        <v>-0.19429236183174001</v>
      </c>
      <c r="G4479">
        <v>0.40033559115657402</v>
      </c>
      <c r="H4479">
        <v>0.50567628066886205</v>
      </c>
      <c r="I4479">
        <f>Tabelle1[[#This Row],[Cor Ex]]-Tabelle1[[#This Row],[Cor Ser]]</f>
        <v>0.43839363219542704</v>
      </c>
    </row>
    <row r="4480" spans="1:9" x14ac:dyDescent="0.2">
      <c r="A4480" t="s">
        <v>5357</v>
      </c>
      <c r="B4480" t="s">
        <v>2077</v>
      </c>
      <c r="C4480">
        <v>4.4038928571428597</v>
      </c>
      <c r="D4480">
        <v>4.1631328571428599</v>
      </c>
      <c r="E4480">
        <v>-5.6446468401366801E-2</v>
      </c>
      <c r="F4480">
        <v>-0.403616583865128</v>
      </c>
      <c r="G4480">
        <v>0.84800598307048403</v>
      </c>
      <c r="H4480">
        <v>0.15239040106982599</v>
      </c>
      <c r="I4480">
        <f>Tabelle1[[#This Row],[Cor Ex]]-Tabelle1[[#This Row],[Cor Ser]]</f>
        <v>0.3471701154637612</v>
      </c>
    </row>
    <row r="4481" spans="1:9" x14ac:dyDescent="0.2">
      <c r="A4481" t="s">
        <v>5358</v>
      </c>
      <c r="B4481" t="s">
        <v>2077</v>
      </c>
      <c r="C4481">
        <v>8.8493049999999993</v>
      </c>
      <c r="D4481">
        <v>11.183196428571399</v>
      </c>
      <c r="E4481">
        <v>0.159432208599601</v>
      </c>
      <c r="F4481">
        <v>0.25926378767515101</v>
      </c>
      <c r="G4481">
        <v>0.58614830900594606</v>
      </c>
      <c r="H4481">
        <v>0.37074561810552698</v>
      </c>
      <c r="I4481">
        <f>Tabelle1[[#This Row],[Cor Ex]]-Tabelle1[[#This Row],[Cor Ser]]</f>
        <v>-9.9831579075550014E-2</v>
      </c>
    </row>
    <row r="4482" spans="1:9" x14ac:dyDescent="0.2">
      <c r="A4482" t="s">
        <v>5359</v>
      </c>
      <c r="B4482" t="s">
        <v>2077</v>
      </c>
      <c r="C4482">
        <v>2.8345357142857099</v>
      </c>
      <c r="D4482">
        <v>4.6340785714285699</v>
      </c>
      <c r="E4482">
        <v>0.452103998412969</v>
      </c>
      <c r="F4482">
        <v>0.73842397744814303</v>
      </c>
      <c r="G4482">
        <v>0.10458539644901001</v>
      </c>
      <c r="H4482">
        <v>2.5607354590031699E-3</v>
      </c>
      <c r="I4482">
        <f>Tabelle1[[#This Row],[Cor Ex]]-Tabelle1[[#This Row],[Cor Ser]]</f>
        <v>-0.28631997903517403</v>
      </c>
    </row>
    <row r="4483" spans="1:9" x14ac:dyDescent="0.2">
      <c r="A4483" t="s">
        <v>5360</v>
      </c>
      <c r="B4483" t="s">
        <v>2077</v>
      </c>
      <c r="C4483">
        <v>1.6666507142857101</v>
      </c>
      <c r="D4483">
        <v>2.1717729285714298</v>
      </c>
      <c r="E4483">
        <v>-4.8424692859646498E-2</v>
      </c>
      <c r="F4483">
        <v>-0.442235463676936</v>
      </c>
      <c r="G4483">
        <v>0.869423725499754</v>
      </c>
      <c r="H4483">
        <v>0.113341771982451</v>
      </c>
      <c r="I4483">
        <f>Tabelle1[[#This Row],[Cor Ex]]-Tabelle1[[#This Row],[Cor Ser]]</f>
        <v>0.39381077081728949</v>
      </c>
    </row>
    <row r="4484" spans="1:9" x14ac:dyDescent="0.2">
      <c r="A4484" t="s">
        <v>5361</v>
      </c>
      <c r="B4484" t="s">
        <v>2077</v>
      </c>
      <c r="C4484">
        <v>1.18459507142857</v>
      </c>
      <c r="D4484">
        <v>2.5708398571428601</v>
      </c>
      <c r="E4484">
        <v>-5.2745631244526602E-2</v>
      </c>
      <c r="F4484">
        <v>8.9259297366782106E-3</v>
      </c>
      <c r="G4484">
        <v>0.85787578831406996</v>
      </c>
      <c r="H4484">
        <v>0.97584043746348104</v>
      </c>
      <c r="I4484">
        <f>Tabelle1[[#This Row],[Cor Ex]]-Tabelle1[[#This Row],[Cor Ser]]</f>
        <v>-6.1671560981204812E-2</v>
      </c>
    </row>
    <row r="4485" spans="1:9" x14ac:dyDescent="0.2">
      <c r="A4485" t="s">
        <v>5362</v>
      </c>
      <c r="B4485" t="s">
        <v>2077</v>
      </c>
      <c r="C4485">
        <v>0.56482757142857098</v>
      </c>
      <c r="D4485">
        <v>0.78475399999999995</v>
      </c>
      <c r="E4485">
        <v>-0.265949450747414</v>
      </c>
      <c r="F4485">
        <v>0.37811922266707299</v>
      </c>
      <c r="G4485">
        <v>0.35808453967378501</v>
      </c>
      <c r="H4485">
        <v>0.182523013101206</v>
      </c>
      <c r="I4485">
        <f>Tabelle1[[#This Row],[Cor Ex]]-Tabelle1[[#This Row],[Cor Ser]]</f>
        <v>-0.64406867341448693</v>
      </c>
    </row>
    <row r="4486" spans="1:9" x14ac:dyDescent="0.2">
      <c r="A4486" t="s">
        <v>5363</v>
      </c>
      <c r="B4486" t="s">
        <v>2077</v>
      </c>
      <c r="C4486">
        <v>16.3815835714286</v>
      </c>
      <c r="D4486">
        <v>22.453264285714301</v>
      </c>
      <c r="E4486">
        <v>-0.229003191584466</v>
      </c>
      <c r="F4486">
        <v>0.221034584274653</v>
      </c>
      <c r="G4486">
        <v>0.43097997970343299</v>
      </c>
      <c r="H4486">
        <v>0.44761557207012698</v>
      </c>
      <c r="I4486">
        <f>Tabelle1[[#This Row],[Cor Ex]]-Tabelle1[[#This Row],[Cor Ser]]</f>
        <v>-0.45003777585911897</v>
      </c>
    </row>
    <row r="4487" spans="1:9" x14ac:dyDescent="0.2">
      <c r="A4487" t="s">
        <v>5364</v>
      </c>
      <c r="B4487" t="s">
        <v>2077</v>
      </c>
      <c r="C4487">
        <v>1.58592864285714</v>
      </c>
      <c r="D4487">
        <v>0.73901399999999995</v>
      </c>
      <c r="E4487">
        <v>-8.4586510116122698E-2</v>
      </c>
      <c r="F4487">
        <v>-8.2445994826556901E-2</v>
      </c>
      <c r="G4487">
        <v>0.77372886928840301</v>
      </c>
      <c r="H4487">
        <v>0.77932402019911096</v>
      </c>
      <c r="I4487">
        <f>Tabelle1[[#This Row],[Cor Ex]]-Tabelle1[[#This Row],[Cor Ser]]</f>
        <v>-2.1405152895657975E-3</v>
      </c>
    </row>
    <row r="4488" spans="1:9" x14ac:dyDescent="0.2">
      <c r="A4488" t="s">
        <v>9963</v>
      </c>
      <c r="B4488" t="s">
        <v>9636</v>
      </c>
      <c r="C4488">
        <v>51.795721428571397</v>
      </c>
      <c r="D4488">
        <v>37.643092857142904</v>
      </c>
      <c r="E4488">
        <v>0.24686659640238301</v>
      </c>
      <c r="F4488">
        <v>0.237756597698671</v>
      </c>
      <c r="G4488">
        <v>0.394849386514741</v>
      </c>
      <c r="H4488">
        <v>0.41307195071028402</v>
      </c>
      <c r="I4488">
        <f>Tabelle1[[#This Row],[Cor Ex]]-Tabelle1[[#This Row],[Cor Ser]]</f>
        <v>9.1099987037120134E-3</v>
      </c>
    </row>
    <row r="4489" spans="1:9" x14ac:dyDescent="0.2">
      <c r="A4489" t="s">
        <v>5365</v>
      </c>
      <c r="B4489" t="s">
        <v>2077</v>
      </c>
      <c r="C4489">
        <v>0.43798789999999999</v>
      </c>
      <c r="D4489">
        <v>0.75923435714285703</v>
      </c>
      <c r="E4489">
        <v>0.17350721149048201</v>
      </c>
      <c r="F4489">
        <v>-7.0018185751448705E-2</v>
      </c>
      <c r="G4489">
        <v>0.55304376875314198</v>
      </c>
      <c r="H4489">
        <v>0.811998229671553</v>
      </c>
      <c r="I4489">
        <f>Tabelle1[[#This Row],[Cor Ex]]-Tabelle1[[#This Row],[Cor Ser]]</f>
        <v>0.24352539724193073</v>
      </c>
    </row>
    <row r="4490" spans="1:9" x14ac:dyDescent="0.2">
      <c r="A4490" t="s">
        <v>9964</v>
      </c>
      <c r="B4490" t="s">
        <v>9636</v>
      </c>
      <c r="C4490">
        <v>2.2442383571428599</v>
      </c>
      <c r="D4490">
        <v>1.1820979285714299</v>
      </c>
      <c r="E4490">
        <v>0.35748440976152202</v>
      </c>
      <c r="F4490">
        <v>-7.8418537504130595E-2</v>
      </c>
      <c r="G4490">
        <v>0.20953137890898599</v>
      </c>
      <c r="H4490">
        <v>0.78987827961093104</v>
      </c>
      <c r="I4490">
        <f>Tabelle1[[#This Row],[Cor Ex]]-Tabelle1[[#This Row],[Cor Ser]]</f>
        <v>0.4359029472656526</v>
      </c>
    </row>
    <row r="4491" spans="1:9" x14ac:dyDescent="0.2">
      <c r="A4491" t="s">
        <v>5366</v>
      </c>
      <c r="B4491" t="s">
        <v>2077</v>
      </c>
      <c r="C4491">
        <v>9.1907478571428598</v>
      </c>
      <c r="D4491">
        <v>12.0763121428571</v>
      </c>
      <c r="E4491">
        <v>-0.166656902637703</v>
      </c>
      <c r="F4491">
        <v>-3.9767635479412301E-3</v>
      </c>
      <c r="G4491">
        <v>0.569056083938422</v>
      </c>
      <c r="H4491">
        <v>0.98923506054350896</v>
      </c>
      <c r="I4491">
        <f>Tabelle1[[#This Row],[Cor Ex]]-Tabelle1[[#This Row],[Cor Ser]]</f>
        <v>-0.16268013908976175</v>
      </c>
    </row>
    <row r="4492" spans="1:9" x14ac:dyDescent="0.2">
      <c r="A4492" t="s">
        <v>5367</v>
      </c>
      <c r="B4492" t="s">
        <v>2077</v>
      </c>
      <c r="C4492">
        <v>0.32324621428571398</v>
      </c>
      <c r="D4492">
        <v>0.45879214285714298</v>
      </c>
      <c r="E4492">
        <v>0.119032034292265</v>
      </c>
      <c r="F4492">
        <v>0.21904520707273401</v>
      </c>
      <c r="G4492">
        <v>0.68525759802646702</v>
      </c>
      <c r="H4492">
        <v>0.45181743678483499</v>
      </c>
      <c r="I4492">
        <f>Tabelle1[[#This Row],[Cor Ex]]-Tabelle1[[#This Row],[Cor Ser]]</f>
        <v>-0.10001317278046901</v>
      </c>
    </row>
    <row r="4493" spans="1:9" x14ac:dyDescent="0.2">
      <c r="A4493" t="s">
        <v>5368</v>
      </c>
      <c r="B4493" t="s">
        <v>2077</v>
      </c>
      <c r="C4493">
        <v>1.61880085714286</v>
      </c>
      <c r="D4493">
        <v>2.2364014285714302</v>
      </c>
      <c r="E4493">
        <v>-4.33422143470997E-2</v>
      </c>
      <c r="F4493">
        <v>0.37228327880634698</v>
      </c>
      <c r="G4493">
        <v>0.88303779032819096</v>
      </c>
      <c r="H4493">
        <v>0.18992142751730201</v>
      </c>
      <c r="I4493">
        <f>Tabelle1[[#This Row],[Cor Ex]]-Tabelle1[[#This Row],[Cor Ser]]</f>
        <v>-0.41562549315344666</v>
      </c>
    </row>
    <row r="4494" spans="1:9" x14ac:dyDescent="0.2">
      <c r="A4494" t="s">
        <v>5369</v>
      </c>
      <c r="B4494" t="s">
        <v>2077</v>
      </c>
      <c r="C4494">
        <v>0.289857857142857</v>
      </c>
      <c r="D4494">
        <v>0.29110521428571401</v>
      </c>
      <c r="E4494">
        <v>-0.148557720659037</v>
      </c>
      <c r="F4494">
        <v>-4.6850351797061401E-2</v>
      </c>
      <c r="G4494">
        <v>0.61225601629765203</v>
      </c>
      <c r="H4494">
        <v>0.87363737353164295</v>
      </c>
      <c r="I4494">
        <f>Tabelle1[[#This Row],[Cor Ex]]-Tabelle1[[#This Row],[Cor Ser]]</f>
        <v>-0.10170736886197559</v>
      </c>
    </row>
    <row r="4495" spans="1:9" x14ac:dyDescent="0.2">
      <c r="A4495" t="s">
        <v>5370</v>
      </c>
      <c r="B4495" t="s">
        <v>2077</v>
      </c>
      <c r="C4495">
        <v>5.7376428571428599</v>
      </c>
      <c r="D4495">
        <v>7.5011478571428603</v>
      </c>
      <c r="E4495">
        <v>-7.9883879659032597E-2</v>
      </c>
      <c r="F4495">
        <v>-0.27985031135870297</v>
      </c>
      <c r="G4495">
        <v>0.78603426472306404</v>
      </c>
      <c r="H4495">
        <v>0.33253025044113799</v>
      </c>
      <c r="I4495">
        <f>Tabelle1[[#This Row],[Cor Ex]]-Tabelle1[[#This Row],[Cor Ser]]</f>
        <v>0.19996643169967038</v>
      </c>
    </row>
    <row r="4496" spans="1:9" x14ac:dyDescent="0.2">
      <c r="A4496" t="s">
        <v>5371</v>
      </c>
      <c r="B4496" t="s">
        <v>2077</v>
      </c>
      <c r="C4496">
        <v>0.41984535714285698</v>
      </c>
      <c r="D4496">
        <v>0.5343985</v>
      </c>
      <c r="E4496">
        <v>-6.8747086385716596E-2</v>
      </c>
      <c r="F4496">
        <v>0.37358941889795599</v>
      </c>
      <c r="G4496">
        <v>0.81535710501898095</v>
      </c>
      <c r="H4496">
        <v>0.18824920801217701</v>
      </c>
      <c r="I4496">
        <f>Tabelle1[[#This Row],[Cor Ex]]-Tabelle1[[#This Row],[Cor Ser]]</f>
        <v>-0.44233650528367258</v>
      </c>
    </row>
    <row r="4497" spans="1:9" x14ac:dyDescent="0.2">
      <c r="A4497" t="s">
        <v>5372</v>
      </c>
      <c r="B4497" t="s">
        <v>2077</v>
      </c>
      <c r="C4497">
        <v>4.6798842857142899</v>
      </c>
      <c r="D4497">
        <v>4.1994078571428597</v>
      </c>
      <c r="E4497">
        <v>-5.2239408702124297E-2</v>
      </c>
      <c r="F4497">
        <v>-0.31669580463262298</v>
      </c>
      <c r="G4497">
        <v>0.85922737227772406</v>
      </c>
      <c r="H4497">
        <v>0.269942460324538</v>
      </c>
      <c r="I4497">
        <f>Tabelle1[[#This Row],[Cor Ex]]-Tabelle1[[#This Row],[Cor Ser]]</f>
        <v>0.26445639593049869</v>
      </c>
    </row>
    <row r="4498" spans="1:9" x14ac:dyDescent="0.2">
      <c r="A4498" t="s">
        <v>5373</v>
      </c>
      <c r="B4498" t="s">
        <v>2077</v>
      </c>
      <c r="C4498">
        <v>5.5656442857142903</v>
      </c>
      <c r="D4498">
        <v>6.6026328571428596</v>
      </c>
      <c r="E4498">
        <v>-0.15186648559792901</v>
      </c>
      <c r="F4498">
        <v>0.19453450248350401</v>
      </c>
      <c r="G4498">
        <v>0.60426503886032001</v>
      </c>
      <c r="H4498">
        <v>0.50513565651645298</v>
      </c>
      <c r="I4498">
        <f>Tabelle1[[#This Row],[Cor Ex]]-Tabelle1[[#This Row],[Cor Ser]]</f>
        <v>-0.34640098808143305</v>
      </c>
    </row>
    <row r="4499" spans="1:9" x14ac:dyDescent="0.2">
      <c r="A4499" t="s">
        <v>5374</v>
      </c>
      <c r="B4499" t="s">
        <v>2077</v>
      </c>
      <c r="C4499">
        <v>1.1544387857142899</v>
      </c>
      <c r="D4499">
        <v>2.4395980000000002</v>
      </c>
      <c r="E4499">
        <v>-7.2147700490698102E-2</v>
      </c>
      <c r="F4499">
        <v>-6.6157543957227505E-2</v>
      </c>
      <c r="G4499">
        <v>0.806377750634649</v>
      </c>
      <c r="H4499">
        <v>0.82220903292236802</v>
      </c>
      <c r="I4499">
        <f>Tabelle1[[#This Row],[Cor Ex]]-Tabelle1[[#This Row],[Cor Ser]]</f>
        <v>-5.9901565334705975E-3</v>
      </c>
    </row>
    <row r="4500" spans="1:9" x14ac:dyDescent="0.2">
      <c r="A4500" t="s">
        <v>5375</v>
      </c>
      <c r="B4500" t="s">
        <v>2077</v>
      </c>
      <c r="C4500">
        <v>1.1420937857142901</v>
      </c>
      <c r="D4500">
        <v>0.88567092857142904</v>
      </c>
      <c r="E4500">
        <v>0.10681145953052699</v>
      </c>
      <c r="F4500">
        <v>-0.100268553315046</v>
      </c>
      <c r="G4500">
        <v>0.71628126741137099</v>
      </c>
      <c r="H4500">
        <v>0.73306357933571697</v>
      </c>
      <c r="I4500">
        <f>Tabelle1[[#This Row],[Cor Ex]]-Tabelle1[[#This Row],[Cor Ser]]</f>
        <v>0.20708001284557298</v>
      </c>
    </row>
    <row r="4501" spans="1:9" x14ac:dyDescent="0.2">
      <c r="A4501" t="s">
        <v>5376</v>
      </c>
      <c r="B4501" t="s">
        <v>2077</v>
      </c>
      <c r="C4501">
        <v>1.31247978571429</v>
      </c>
      <c r="D4501">
        <v>3.5317321428571402</v>
      </c>
      <c r="E4501">
        <v>-0.16088329615635899</v>
      </c>
      <c r="F4501">
        <v>0.14817348249127199</v>
      </c>
      <c r="G4501">
        <v>0.58269877525007696</v>
      </c>
      <c r="H4501">
        <v>0.613186611048675</v>
      </c>
      <c r="I4501">
        <f>Tabelle1[[#This Row],[Cor Ex]]-Tabelle1[[#This Row],[Cor Ser]]</f>
        <v>-0.30905677864763098</v>
      </c>
    </row>
    <row r="4502" spans="1:9" x14ac:dyDescent="0.2">
      <c r="A4502" t="s">
        <v>9965</v>
      </c>
      <c r="B4502" t="s">
        <v>9636</v>
      </c>
      <c r="C4502">
        <v>51.795721428571397</v>
      </c>
      <c r="D4502">
        <v>37.643092857142904</v>
      </c>
      <c r="E4502">
        <v>0.24686659640238301</v>
      </c>
      <c r="F4502">
        <v>0.237756597698671</v>
      </c>
      <c r="G4502">
        <v>0.394849386514741</v>
      </c>
      <c r="H4502">
        <v>0.41307195071028402</v>
      </c>
      <c r="I4502">
        <f>Tabelle1[[#This Row],[Cor Ex]]-Tabelle1[[#This Row],[Cor Ser]]</f>
        <v>9.1099987037120134E-3</v>
      </c>
    </row>
    <row r="4503" spans="1:9" x14ac:dyDescent="0.2">
      <c r="A4503" t="s">
        <v>5377</v>
      </c>
      <c r="B4503" t="s">
        <v>2077</v>
      </c>
      <c r="C4503">
        <v>26.1816907142857</v>
      </c>
      <c r="D4503">
        <v>20.458337142857101</v>
      </c>
      <c r="E4503">
        <v>-0.21273321669219</v>
      </c>
      <c r="F4503">
        <v>-0.36901628956351201</v>
      </c>
      <c r="G4503">
        <v>0.46527641729952501</v>
      </c>
      <c r="H4503">
        <v>0.19414554535478201</v>
      </c>
      <c r="I4503">
        <f>Tabelle1[[#This Row],[Cor Ex]]-Tabelle1[[#This Row],[Cor Ser]]</f>
        <v>0.15628307287132201</v>
      </c>
    </row>
    <row r="4504" spans="1:9" x14ac:dyDescent="0.2">
      <c r="A4504" t="s">
        <v>5378</v>
      </c>
      <c r="B4504" t="s">
        <v>2077</v>
      </c>
      <c r="C4504">
        <v>1.1752687142857099</v>
      </c>
      <c r="D4504">
        <v>8.5248571428571402</v>
      </c>
      <c r="E4504">
        <v>-5.8724219442343698E-2</v>
      </c>
      <c r="F4504">
        <v>-2.4830410308974898E-2</v>
      </c>
      <c r="G4504">
        <v>0.84194161039663196</v>
      </c>
      <c r="H4504">
        <v>0.93285232293932296</v>
      </c>
      <c r="I4504">
        <f>Tabelle1[[#This Row],[Cor Ex]]-Tabelle1[[#This Row],[Cor Ser]]</f>
        <v>-3.3893809133368799E-2</v>
      </c>
    </row>
    <row r="4505" spans="1:9" x14ac:dyDescent="0.2">
      <c r="A4505" t="s">
        <v>5379</v>
      </c>
      <c r="B4505" t="s">
        <v>2077</v>
      </c>
      <c r="C4505">
        <v>3.3111462857142899</v>
      </c>
      <c r="D4505">
        <v>4.7158607142857099</v>
      </c>
      <c r="E4505">
        <v>-0.201584951226327</v>
      </c>
      <c r="F4505">
        <v>0.14977469282983999</v>
      </c>
      <c r="G4505">
        <v>0.489511154204545</v>
      </c>
      <c r="H4505">
        <v>0.60931219408633996</v>
      </c>
      <c r="I4505">
        <f>Tabelle1[[#This Row],[Cor Ex]]-Tabelle1[[#This Row],[Cor Ser]]</f>
        <v>-0.35135964405616699</v>
      </c>
    </row>
    <row r="4506" spans="1:9" x14ac:dyDescent="0.2">
      <c r="A4506" t="s">
        <v>5380</v>
      </c>
      <c r="B4506" t="s">
        <v>2077</v>
      </c>
      <c r="C4506">
        <v>0.32188814285714301</v>
      </c>
      <c r="D4506">
        <v>0.83972071428571404</v>
      </c>
      <c r="E4506">
        <v>0.52408145965322706</v>
      </c>
      <c r="F4506">
        <v>5.1013856921747203E-2</v>
      </c>
      <c r="G4506">
        <v>5.4393246809510597E-2</v>
      </c>
      <c r="H4506">
        <v>0.86250100004457297</v>
      </c>
      <c r="I4506">
        <f>Tabelle1[[#This Row],[Cor Ex]]-Tabelle1[[#This Row],[Cor Ser]]</f>
        <v>0.47306760273147985</v>
      </c>
    </row>
    <row r="4507" spans="1:9" x14ac:dyDescent="0.2">
      <c r="A4507" t="s">
        <v>5381</v>
      </c>
      <c r="B4507" t="s">
        <v>2077</v>
      </c>
      <c r="C4507">
        <v>256.538864285714</v>
      </c>
      <c r="D4507">
        <v>133.771072857143</v>
      </c>
      <c r="E4507">
        <v>-0.10916883178226799</v>
      </c>
      <c r="F4507">
        <v>6.5397573375581899E-2</v>
      </c>
      <c r="G4507">
        <v>0.71026332170387296</v>
      </c>
      <c r="H4507">
        <v>0.82422217433623501</v>
      </c>
      <c r="I4507">
        <f>Tabelle1[[#This Row],[Cor Ex]]-Tabelle1[[#This Row],[Cor Ser]]</f>
        <v>-0.17456640515784988</v>
      </c>
    </row>
    <row r="4508" spans="1:9" x14ac:dyDescent="0.2">
      <c r="A4508" t="s">
        <v>5382</v>
      </c>
      <c r="B4508" t="s">
        <v>2077</v>
      </c>
      <c r="C4508">
        <v>2.8472458571428598</v>
      </c>
      <c r="D4508">
        <v>3.8752907142857098</v>
      </c>
      <c r="E4508">
        <v>2.3048971863885898E-2</v>
      </c>
      <c r="F4508">
        <v>0.39510955315215102</v>
      </c>
      <c r="G4508">
        <v>0.93766092315060801</v>
      </c>
      <c r="H4508">
        <v>0.16205072172316801</v>
      </c>
      <c r="I4508">
        <f>Tabelle1[[#This Row],[Cor Ex]]-Tabelle1[[#This Row],[Cor Ser]]</f>
        <v>-0.37206058128826514</v>
      </c>
    </row>
    <row r="4509" spans="1:9" x14ac:dyDescent="0.2">
      <c r="A4509" t="s">
        <v>5383</v>
      </c>
      <c r="B4509" t="s">
        <v>2077</v>
      </c>
      <c r="C4509">
        <v>0.96691371428571404</v>
      </c>
      <c r="D4509">
        <v>3.2653545714285701</v>
      </c>
      <c r="E4509">
        <v>5.21870773146468E-2</v>
      </c>
      <c r="F4509">
        <v>0.24870049823323701</v>
      </c>
      <c r="G4509">
        <v>0.85936711445855196</v>
      </c>
      <c r="H4509">
        <v>0.39123296153877901</v>
      </c>
      <c r="I4509">
        <f>Tabelle1[[#This Row],[Cor Ex]]-Tabelle1[[#This Row],[Cor Ser]]</f>
        <v>-0.1965134209185902</v>
      </c>
    </row>
    <row r="4510" spans="1:9" x14ac:dyDescent="0.2">
      <c r="A4510" t="s">
        <v>5384</v>
      </c>
      <c r="B4510" t="s">
        <v>2077</v>
      </c>
      <c r="C4510">
        <v>0.62089421428571401</v>
      </c>
      <c r="D4510">
        <v>0.63169057142857099</v>
      </c>
      <c r="E4510">
        <v>0.205726972682506</v>
      </c>
      <c r="F4510">
        <v>0.26906516412185899</v>
      </c>
      <c r="G4510">
        <v>0.48043882047634801</v>
      </c>
      <c r="H4510">
        <v>0.35226593456614502</v>
      </c>
      <c r="I4510">
        <f>Tabelle1[[#This Row],[Cor Ex]]-Tabelle1[[#This Row],[Cor Ser]]</f>
        <v>-6.3338191439352987E-2</v>
      </c>
    </row>
    <row r="4511" spans="1:9" x14ac:dyDescent="0.2">
      <c r="A4511" t="s">
        <v>5385</v>
      </c>
      <c r="B4511" t="s">
        <v>2077</v>
      </c>
      <c r="C4511">
        <v>9.42183285714286</v>
      </c>
      <c r="D4511">
        <v>7.1081892857142899</v>
      </c>
      <c r="E4511">
        <v>5.1405285491624202E-2</v>
      </c>
      <c r="F4511">
        <v>-0.15193038892038199</v>
      </c>
      <c r="G4511">
        <v>0.86145521176488604</v>
      </c>
      <c r="H4511">
        <v>0.604111107548707</v>
      </c>
      <c r="I4511">
        <f>Tabelle1[[#This Row],[Cor Ex]]-Tabelle1[[#This Row],[Cor Ser]]</f>
        <v>0.2033356744120062</v>
      </c>
    </row>
    <row r="4512" spans="1:9" x14ac:dyDescent="0.2">
      <c r="A4512" t="s">
        <v>5386</v>
      </c>
      <c r="B4512" t="s">
        <v>2077</v>
      </c>
      <c r="C4512">
        <v>0.365832214285714</v>
      </c>
      <c r="D4512">
        <v>0.81452828571428604</v>
      </c>
      <c r="E4512">
        <v>0.26505155795873903</v>
      </c>
      <c r="F4512">
        <v>-0.12665514012180601</v>
      </c>
      <c r="G4512">
        <v>0.35977104149150702</v>
      </c>
      <c r="H4512">
        <v>0.66613277701791196</v>
      </c>
      <c r="I4512">
        <f>Tabelle1[[#This Row],[Cor Ex]]-Tabelle1[[#This Row],[Cor Ser]]</f>
        <v>0.39170669808054503</v>
      </c>
    </row>
    <row r="4513" spans="1:9" x14ac:dyDescent="0.2">
      <c r="A4513" t="s">
        <v>5387</v>
      </c>
      <c r="B4513" t="s">
        <v>2077</v>
      </c>
      <c r="C4513">
        <v>0.36050778571428599</v>
      </c>
      <c r="D4513">
        <v>1.0173319999999999</v>
      </c>
      <c r="E4513">
        <v>-0.15450326231276101</v>
      </c>
      <c r="F4513">
        <v>3.7278102176003199E-2</v>
      </c>
      <c r="G4513">
        <v>0.59792629352367799</v>
      </c>
      <c r="H4513">
        <v>0.89932034714939502</v>
      </c>
      <c r="I4513">
        <f>Tabelle1[[#This Row],[Cor Ex]]-Tabelle1[[#This Row],[Cor Ser]]</f>
        <v>-0.19178136448876421</v>
      </c>
    </row>
    <row r="4514" spans="1:9" x14ac:dyDescent="0.2">
      <c r="A4514" t="s">
        <v>5388</v>
      </c>
      <c r="B4514" t="s">
        <v>2077</v>
      </c>
      <c r="C4514">
        <v>5.65881428571429</v>
      </c>
      <c r="D4514">
        <v>13.037310714285701</v>
      </c>
      <c r="E4514">
        <v>-0.15999366526966899</v>
      </c>
      <c r="F4514">
        <v>-0.33893232509409799</v>
      </c>
      <c r="G4514">
        <v>0.58481263533773997</v>
      </c>
      <c r="H4514">
        <v>0.23584752793004399</v>
      </c>
      <c r="I4514">
        <f>Tabelle1[[#This Row],[Cor Ex]]-Tabelle1[[#This Row],[Cor Ser]]</f>
        <v>0.178938659824429</v>
      </c>
    </row>
    <row r="4515" spans="1:9" x14ac:dyDescent="0.2">
      <c r="A4515" t="s">
        <v>5389</v>
      </c>
      <c r="B4515" t="s">
        <v>2077</v>
      </c>
      <c r="C4515">
        <v>1.0287128571428601</v>
      </c>
      <c r="D4515">
        <v>1.1310793571428599</v>
      </c>
      <c r="E4515">
        <v>-0.284343993086697</v>
      </c>
      <c r="F4515">
        <v>-0.16348023188984401</v>
      </c>
      <c r="G4515">
        <v>0.32449448201145398</v>
      </c>
      <c r="H4515">
        <v>0.57654597498718296</v>
      </c>
      <c r="I4515">
        <f>Tabelle1[[#This Row],[Cor Ex]]-Tabelle1[[#This Row],[Cor Ser]]</f>
        <v>-0.12086376119685299</v>
      </c>
    </row>
    <row r="4516" spans="1:9" x14ac:dyDescent="0.2">
      <c r="A4516" t="s">
        <v>5390</v>
      </c>
      <c r="B4516" t="s">
        <v>2077</v>
      </c>
      <c r="C4516">
        <v>0.87355157142857098</v>
      </c>
      <c r="D4516">
        <v>1.6536329999999999</v>
      </c>
      <c r="E4516">
        <v>-8.35844672455376E-2</v>
      </c>
      <c r="F4516">
        <v>7.2685343269939195E-2</v>
      </c>
      <c r="G4516">
        <v>0.77634688201734003</v>
      </c>
      <c r="H4516">
        <v>0.80496009894510701</v>
      </c>
      <c r="I4516">
        <f>Tabelle1[[#This Row],[Cor Ex]]-Tabelle1[[#This Row],[Cor Ser]]</f>
        <v>-0.15626981051547678</v>
      </c>
    </row>
    <row r="4517" spans="1:9" x14ac:dyDescent="0.2">
      <c r="A4517" t="s">
        <v>5391</v>
      </c>
      <c r="B4517" t="s">
        <v>2077</v>
      </c>
      <c r="C4517">
        <v>2.5246770714285698</v>
      </c>
      <c r="D4517">
        <v>5.8985571428571397</v>
      </c>
      <c r="E4517">
        <v>6.1212910614737603E-2</v>
      </c>
      <c r="F4517">
        <v>-0.10352118457883901</v>
      </c>
      <c r="G4517">
        <v>0.835324932442428</v>
      </c>
      <c r="H4517">
        <v>0.72470633651245997</v>
      </c>
      <c r="I4517">
        <f>Tabelle1[[#This Row],[Cor Ex]]-Tabelle1[[#This Row],[Cor Ser]]</f>
        <v>0.16473409519357662</v>
      </c>
    </row>
    <row r="4518" spans="1:9" x14ac:dyDescent="0.2">
      <c r="A4518" t="s">
        <v>9966</v>
      </c>
      <c r="B4518" t="s">
        <v>9636</v>
      </c>
      <c r="C4518">
        <v>0.42994254285714301</v>
      </c>
      <c r="D4518">
        <v>3.3902971428571398</v>
      </c>
      <c r="E4518">
        <v>0.33927391727129502</v>
      </c>
      <c r="F4518">
        <v>0.67641874294550497</v>
      </c>
      <c r="G4518">
        <v>0.23534548621749901</v>
      </c>
      <c r="H4518">
        <v>7.9000943936310894E-3</v>
      </c>
      <c r="I4518">
        <f>Tabelle1[[#This Row],[Cor Ex]]-Tabelle1[[#This Row],[Cor Ser]]</f>
        <v>-0.33714482567420995</v>
      </c>
    </row>
    <row r="4519" spans="1:9" x14ac:dyDescent="0.2">
      <c r="A4519" t="s">
        <v>5392</v>
      </c>
      <c r="B4519" t="s">
        <v>2077</v>
      </c>
      <c r="C4519">
        <v>1.1741450714285699</v>
      </c>
      <c r="D4519">
        <v>1.64301185714286</v>
      </c>
      <c r="E4519">
        <v>-0.131200563981164</v>
      </c>
      <c r="F4519">
        <v>-4.6291856679262701E-2</v>
      </c>
      <c r="G4519">
        <v>0.654817480328172</v>
      </c>
      <c r="H4519">
        <v>0.87513291287838701</v>
      </c>
      <c r="I4519">
        <f>Tabelle1[[#This Row],[Cor Ex]]-Tabelle1[[#This Row],[Cor Ser]]</f>
        <v>-8.4908707301901309E-2</v>
      </c>
    </row>
    <row r="4520" spans="1:9" x14ac:dyDescent="0.2">
      <c r="A4520" t="s">
        <v>5393</v>
      </c>
      <c r="B4520" t="s">
        <v>2077</v>
      </c>
      <c r="C4520">
        <v>1.04453114285714</v>
      </c>
      <c r="D4520">
        <v>1.29397685714286</v>
      </c>
      <c r="E4520">
        <v>-8.3557336919544395E-2</v>
      </c>
      <c r="F4520">
        <v>5.5963047157513199E-2</v>
      </c>
      <c r="G4520">
        <v>0.77641779557970303</v>
      </c>
      <c r="H4520">
        <v>0.84929407979316396</v>
      </c>
      <c r="I4520">
        <f>Tabelle1[[#This Row],[Cor Ex]]-Tabelle1[[#This Row],[Cor Ser]]</f>
        <v>-0.13952038407705758</v>
      </c>
    </row>
    <row r="4521" spans="1:9" x14ac:dyDescent="0.2">
      <c r="A4521" t="s">
        <v>5394</v>
      </c>
      <c r="B4521" t="s">
        <v>2077</v>
      </c>
      <c r="C4521">
        <v>3.7236437857142901</v>
      </c>
      <c r="D4521">
        <v>8.8986457142857098</v>
      </c>
      <c r="E4521">
        <v>8.2663945268448003E-2</v>
      </c>
      <c r="F4521">
        <v>0.39248060677748697</v>
      </c>
      <c r="G4521">
        <v>0.77875385452509704</v>
      </c>
      <c r="H4521">
        <v>0.16511527806177501</v>
      </c>
      <c r="I4521">
        <f>Tabelle1[[#This Row],[Cor Ex]]-Tabelle1[[#This Row],[Cor Ser]]</f>
        <v>-0.30981666150903897</v>
      </c>
    </row>
    <row r="4522" spans="1:9" x14ac:dyDescent="0.2">
      <c r="A4522" t="s">
        <v>9967</v>
      </c>
      <c r="B4522" t="s">
        <v>9636</v>
      </c>
      <c r="C4522">
        <v>0.37953408571428598</v>
      </c>
      <c r="D4522">
        <v>0.297492785714286</v>
      </c>
      <c r="E4522">
        <v>0.48633365383298</v>
      </c>
      <c r="F4522">
        <v>0.10486937500369101</v>
      </c>
      <c r="G4522">
        <v>7.7840088037792299E-2</v>
      </c>
      <c r="H4522">
        <v>0.72125060201564395</v>
      </c>
      <c r="I4522">
        <f>Tabelle1[[#This Row],[Cor Ex]]-Tabelle1[[#This Row],[Cor Ser]]</f>
        <v>0.38146427882928902</v>
      </c>
    </row>
    <row r="4523" spans="1:9" x14ac:dyDescent="0.2">
      <c r="A4523" t="s">
        <v>5395</v>
      </c>
      <c r="B4523" t="s">
        <v>2077</v>
      </c>
      <c r="C4523">
        <v>0.76606257142857104</v>
      </c>
      <c r="D4523">
        <v>1.11142928571429</v>
      </c>
      <c r="E4523">
        <v>-4.2594986682097498E-2</v>
      </c>
      <c r="F4523">
        <v>-0.305425581951217</v>
      </c>
      <c r="G4523">
        <v>0.88504195413840603</v>
      </c>
      <c r="H4523">
        <v>0.288284217128015</v>
      </c>
      <c r="I4523">
        <f>Tabelle1[[#This Row],[Cor Ex]]-Tabelle1[[#This Row],[Cor Ser]]</f>
        <v>0.2628305952691195</v>
      </c>
    </row>
    <row r="4524" spans="1:9" x14ac:dyDescent="0.2">
      <c r="A4524" t="s">
        <v>5396</v>
      </c>
      <c r="B4524" t="s">
        <v>2077</v>
      </c>
      <c r="C4524">
        <v>0.51394164285714306</v>
      </c>
      <c r="D4524">
        <v>1.0136017142857101</v>
      </c>
      <c r="E4524">
        <v>-0.42625559817429598</v>
      </c>
      <c r="F4524">
        <v>-0.157530110053404</v>
      </c>
      <c r="G4524">
        <v>0.12856030518720099</v>
      </c>
      <c r="H4524">
        <v>0.59068239595738503</v>
      </c>
      <c r="I4524">
        <f>Tabelle1[[#This Row],[Cor Ex]]-Tabelle1[[#This Row],[Cor Ser]]</f>
        <v>-0.26872548812089198</v>
      </c>
    </row>
    <row r="4525" spans="1:9" x14ac:dyDescent="0.2">
      <c r="A4525" t="s">
        <v>5397</v>
      </c>
      <c r="B4525" t="s">
        <v>2077</v>
      </c>
      <c r="C4525">
        <v>1.5515317142857099</v>
      </c>
      <c r="D4525">
        <v>1.6646972142857099</v>
      </c>
      <c r="E4525">
        <v>-0.19067926049858999</v>
      </c>
      <c r="F4525">
        <v>0.25966262044098798</v>
      </c>
      <c r="G4525">
        <v>0.51377448302983197</v>
      </c>
      <c r="H4525">
        <v>0.36998363609315899</v>
      </c>
      <c r="I4525">
        <f>Tabelle1[[#This Row],[Cor Ex]]-Tabelle1[[#This Row],[Cor Ser]]</f>
        <v>-0.45034188093957794</v>
      </c>
    </row>
    <row r="4526" spans="1:9" x14ac:dyDescent="0.2">
      <c r="A4526" t="s">
        <v>5398</v>
      </c>
      <c r="B4526" t="s">
        <v>2077</v>
      </c>
      <c r="C4526">
        <v>1.2590697857142901</v>
      </c>
      <c r="D4526">
        <v>2.2306147857142902</v>
      </c>
      <c r="E4526">
        <v>-0.26406110157141899</v>
      </c>
      <c r="F4526">
        <v>0.12341356667375</v>
      </c>
      <c r="G4526">
        <v>0.36163641807933899</v>
      </c>
      <c r="H4526">
        <v>0.674242973554525</v>
      </c>
      <c r="I4526">
        <f>Tabelle1[[#This Row],[Cor Ex]]-Tabelle1[[#This Row],[Cor Ser]]</f>
        <v>-0.38747466824516896</v>
      </c>
    </row>
    <row r="4527" spans="1:9" x14ac:dyDescent="0.2">
      <c r="A4527" t="s">
        <v>5399</v>
      </c>
      <c r="B4527" t="s">
        <v>2077</v>
      </c>
      <c r="C4527">
        <v>1.8459375</v>
      </c>
      <c r="D4527">
        <v>1.36428292857143</v>
      </c>
      <c r="E4527">
        <v>-0.159138514174678</v>
      </c>
      <c r="F4527">
        <v>0.373941329417315</v>
      </c>
      <c r="G4527">
        <v>0.58684748058514102</v>
      </c>
      <c r="H4527">
        <v>0.18780028306528099</v>
      </c>
      <c r="I4527">
        <f>Tabelle1[[#This Row],[Cor Ex]]-Tabelle1[[#This Row],[Cor Ser]]</f>
        <v>-0.53307984359199301</v>
      </c>
    </row>
    <row r="4528" spans="1:9" x14ac:dyDescent="0.2">
      <c r="A4528" t="s">
        <v>5400</v>
      </c>
      <c r="B4528" t="s">
        <v>2077</v>
      </c>
      <c r="C4528">
        <v>2.06692521428571</v>
      </c>
      <c r="D4528">
        <v>10.3330864285714</v>
      </c>
      <c r="E4528">
        <v>-5.0177384295709303E-2</v>
      </c>
      <c r="F4528">
        <v>0.21318619584943399</v>
      </c>
      <c r="G4528">
        <v>0.86473652211615404</v>
      </c>
      <c r="H4528">
        <v>0.46430414442000101</v>
      </c>
      <c r="I4528">
        <f>Tabelle1[[#This Row],[Cor Ex]]-Tabelle1[[#This Row],[Cor Ser]]</f>
        <v>-0.26336358014514327</v>
      </c>
    </row>
    <row r="4529" spans="1:9" x14ac:dyDescent="0.2">
      <c r="A4529" t="s">
        <v>5401</v>
      </c>
      <c r="B4529" t="s">
        <v>2077</v>
      </c>
      <c r="C4529">
        <v>0.60312188571428604</v>
      </c>
      <c r="D4529">
        <v>1.1901475714285701</v>
      </c>
      <c r="E4529">
        <v>-0.138947940113305</v>
      </c>
      <c r="F4529">
        <v>0.299214473349243</v>
      </c>
      <c r="G4529">
        <v>0.63569016653722099</v>
      </c>
      <c r="H4529">
        <v>0.29869613587441302</v>
      </c>
      <c r="I4529">
        <f>Tabelle1[[#This Row],[Cor Ex]]-Tabelle1[[#This Row],[Cor Ser]]</f>
        <v>-0.43816241346254803</v>
      </c>
    </row>
    <row r="4530" spans="1:9" x14ac:dyDescent="0.2">
      <c r="A4530" t="s">
        <v>5402</v>
      </c>
      <c r="B4530" t="s">
        <v>2077</v>
      </c>
      <c r="C4530">
        <v>0.34441178571428599</v>
      </c>
      <c r="D4530">
        <v>0.73978457142857101</v>
      </c>
      <c r="E4530">
        <v>-0.21673120404117999</v>
      </c>
      <c r="F4530">
        <v>7.1805551577305796E-2</v>
      </c>
      <c r="G4530">
        <v>0.45672920518180199</v>
      </c>
      <c r="H4530">
        <v>0.80728021397180805</v>
      </c>
      <c r="I4530">
        <f>Tabelle1[[#This Row],[Cor Ex]]-Tabelle1[[#This Row],[Cor Ser]]</f>
        <v>-0.2885367556184858</v>
      </c>
    </row>
    <row r="4531" spans="1:9" x14ac:dyDescent="0.2">
      <c r="A4531" t="s">
        <v>5403</v>
      </c>
      <c r="B4531" t="s">
        <v>2077</v>
      </c>
      <c r="C4531">
        <v>7.2316385714285696</v>
      </c>
      <c r="D4531">
        <v>13.0237521428571</v>
      </c>
      <c r="E4531">
        <v>-0.14729707564432001</v>
      </c>
      <c r="F4531">
        <v>7.0557234021809495E-2</v>
      </c>
      <c r="G4531">
        <v>0.61531122548157302</v>
      </c>
      <c r="H4531">
        <v>0.81057470031443102</v>
      </c>
      <c r="I4531">
        <f>Tabelle1[[#This Row],[Cor Ex]]-Tabelle1[[#This Row],[Cor Ser]]</f>
        <v>-0.21785430966612951</v>
      </c>
    </row>
    <row r="4532" spans="1:9" x14ac:dyDescent="0.2">
      <c r="A4532" t="s">
        <v>5404</v>
      </c>
      <c r="B4532" t="s">
        <v>2077</v>
      </c>
      <c r="C4532">
        <v>0.93288142857142897</v>
      </c>
      <c r="D4532">
        <v>1.1012474999999999</v>
      </c>
      <c r="E4532">
        <v>-0.15691976726626899</v>
      </c>
      <c r="F4532">
        <v>-0.29033969264141402</v>
      </c>
      <c r="G4532">
        <v>0.59214025096036504</v>
      </c>
      <c r="H4532">
        <v>0.31394558929148603</v>
      </c>
      <c r="I4532">
        <f>Tabelle1[[#This Row],[Cor Ex]]-Tabelle1[[#This Row],[Cor Ser]]</f>
        <v>0.13341992537514502</v>
      </c>
    </row>
    <row r="4533" spans="1:9" x14ac:dyDescent="0.2">
      <c r="A4533" t="s">
        <v>5405</v>
      </c>
      <c r="B4533" t="s">
        <v>2077</v>
      </c>
      <c r="C4533">
        <v>0.74934507142857099</v>
      </c>
      <c r="D4533">
        <v>1.0753229285714301</v>
      </c>
      <c r="E4533">
        <v>0.114603389014407</v>
      </c>
      <c r="F4533">
        <v>-0.20056111678274099</v>
      </c>
      <c r="G4533">
        <v>0.69645002280524604</v>
      </c>
      <c r="H4533">
        <v>0.49176594034552901</v>
      </c>
      <c r="I4533">
        <f>Tabelle1[[#This Row],[Cor Ex]]-Tabelle1[[#This Row],[Cor Ser]]</f>
        <v>0.315164505797148</v>
      </c>
    </row>
    <row r="4534" spans="1:9" x14ac:dyDescent="0.2">
      <c r="A4534" t="s">
        <v>5406</v>
      </c>
      <c r="B4534" t="s">
        <v>2077</v>
      </c>
      <c r="C4534">
        <v>0.89369628571428605</v>
      </c>
      <c r="D4534">
        <v>1.9990355714285699</v>
      </c>
      <c r="E4534">
        <v>-0.27461256236818798</v>
      </c>
      <c r="F4534">
        <v>-0.15375000369224001</v>
      </c>
      <c r="G4534">
        <v>0.34203586993089602</v>
      </c>
      <c r="H4534">
        <v>0.59973443065916199</v>
      </c>
      <c r="I4534">
        <f>Tabelle1[[#This Row],[Cor Ex]]-Tabelle1[[#This Row],[Cor Ser]]</f>
        <v>-0.12086255867594797</v>
      </c>
    </row>
    <row r="4535" spans="1:9" x14ac:dyDescent="0.2">
      <c r="A4535" t="s">
        <v>5407</v>
      </c>
      <c r="B4535" t="s">
        <v>2077</v>
      </c>
      <c r="C4535">
        <v>1.18445121428571</v>
      </c>
      <c r="D4535">
        <v>1.4227084999999999</v>
      </c>
      <c r="E4535">
        <v>-6.8416292472518098E-2</v>
      </c>
      <c r="F4535">
        <v>0.15525009633462</v>
      </c>
      <c r="G4535">
        <v>0.81623171263998995</v>
      </c>
      <c r="H4535">
        <v>0.59613570511759795</v>
      </c>
      <c r="I4535">
        <f>Tabelle1[[#This Row],[Cor Ex]]-Tabelle1[[#This Row],[Cor Ser]]</f>
        <v>-0.2236663888071381</v>
      </c>
    </row>
    <row r="4536" spans="1:9" x14ac:dyDescent="0.2">
      <c r="A4536" t="s">
        <v>5408</v>
      </c>
      <c r="B4536" t="s">
        <v>2077</v>
      </c>
      <c r="C4536">
        <v>5.7707064285714296</v>
      </c>
      <c r="D4536">
        <v>4.64144214285714</v>
      </c>
      <c r="E4536">
        <v>0.129469237211604</v>
      </c>
      <c r="F4536">
        <v>0.27013444078250398</v>
      </c>
      <c r="G4536">
        <v>0.659119453846021</v>
      </c>
      <c r="H4536">
        <v>0.35028111096976</v>
      </c>
      <c r="I4536">
        <f>Tabelle1[[#This Row],[Cor Ex]]-Tabelle1[[#This Row],[Cor Ser]]</f>
        <v>-0.14066520357089998</v>
      </c>
    </row>
    <row r="4537" spans="1:9" x14ac:dyDescent="0.2">
      <c r="A4537" t="s">
        <v>9968</v>
      </c>
      <c r="B4537" t="s">
        <v>9636</v>
      </c>
      <c r="C4537">
        <v>13.147019999999999</v>
      </c>
      <c r="D4537">
        <v>7.2931107142857101</v>
      </c>
      <c r="E4537">
        <v>0.139772808298738</v>
      </c>
      <c r="F4537">
        <v>-1.7835106780234401E-2</v>
      </c>
      <c r="G4537">
        <v>0.63366579620954799</v>
      </c>
      <c r="H4537">
        <v>0.95174539465753805</v>
      </c>
      <c r="I4537">
        <f>Tabelle1[[#This Row],[Cor Ex]]-Tabelle1[[#This Row],[Cor Ser]]</f>
        <v>0.1576079150789724</v>
      </c>
    </row>
    <row r="4538" spans="1:9" x14ac:dyDescent="0.2">
      <c r="A4538" t="s">
        <v>5409</v>
      </c>
      <c r="B4538" t="s">
        <v>2077</v>
      </c>
      <c r="C4538">
        <v>6.2829792857142897</v>
      </c>
      <c r="D4538">
        <v>5.3751864285714301</v>
      </c>
      <c r="E4538">
        <v>-0.207442466447646</v>
      </c>
      <c r="F4538">
        <v>-0.45869243622098699</v>
      </c>
      <c r="G4538">
        <v>0.47670482349849302</v>
      </c>
      <c r="H4538">
        <v>9.9005950950957197E-2</v>
      </c>
      <c r="I4538">
        <f>Tabelle1[[#This Row],[Cor Ex]]-Tabelle1[[#This Row],[Cor Ser]]</f>
        <v>0.25124996977334102</v>
      </c>
    </row>
    <row r="4539" spans="1:9" x14ac:dyDescent="0.2">
      <c r="A4539" t="s">
        <v>5410</v>
      </c>
      <c r="B4539" t="s">
        <v>2077</v>
      </c>
      <c r="C4539">
        <v>2.27869928571429</v>
      </c>
      <c r="D4539">
        <v>3.3050578571428599</v>
      </c>
      <c r="E4539">
        <v>-1.9549625677815201E-2</v>
      </c>
      <c r="F4539">
        <v>0.63992422227184598</v>
      </c>
      <c r="G4539">
        <v>0.94711224680008999</v>
      </c>
      <c r="H4539">
        <v>1.37087766422664E-2</v>
      </c>
      <c r="I4539">
        <f>Tabelle1[[#This Row],[Cor Ex]]-Tabelle1[[#This Row],[Cor Ser]]</f>
        <v>-0.65947384794966113</v>
      </c>
    </row>
    <row r="4540" spans="1:9" x14ac:dyDescent="0.2">
      <c r="A4540" t="s">
        <v>5411</v>
      </c>
      <c r="B4540" t="s">
        <v>2077</v>
      </c>
      <c r="C4540">
        <v>0.56757185714285696</v>
      </c>
      <c r="D4540">
        <v>1.0664426428571401</v>
      </c>
      <c r="E4540">
        <v>2.5620115723617401E-2</v>
      </c>
      <c r="F4540">
        <v>0.26371352359241701</v>
      </c>
      <c r="G4540">
        <v>0.93072135902783204</v>
      </c>
      <c r="H4540">
        <v>0.36229227453936103</v>
      </c>
      <c r="I4540">
        <f>Tabelle1[[#This Row],[Cor Ex]]-Tabelle1[[#This Row],[Cor Ser]]</f>
        <v>-0.23809340786879962</v>
      </c>
    </row>
    <row r="4541" spans="1:9" x14ac:dyDescent="0.2">
      <c r="A4541" t="s">
        <v>9969</v>
      </c>
      <c r="B4541" t="s">
        <v>9636</v>
      </c>
      <c r="C4541">
        <v>62.891635714285698</v>
      </c>
      <c r="D4541">
        <v>42.0233285714286</v>
      </c>
      <c r="E4541">
        <v>0.23805648559463399</v>
      </c>
      <c r="F4541">
        <v>0.199504109610247</v>
      </c>
      <c r="G4541">
        <v>0.41246530845714002</v>
      </c>
      <c r="H4541">
        <v>0.49409884891296901</v>
      </c>
      <c r="I4541">
        <f>Tabelle1[[#This Row],[Cor Ex]]-Tabelle1[[#This Row],[Cor Ser]]</f>
        <v>3.8552375984386988E-2</v>
      </c>
    </row>
    <row r="4542" spans="1:9" x14ac:dyDescent="0.2">
      <c r="A4542" t="s">
        <v>5412</v>
      </c>
      <c r="B4542" t="s">
        <v>2077</v>
      </c>
      <c r="C4542">
        <v>0.83433878571428599</v>
      </c>
      <c r="D4542">
        <v>0.97438049999999998</v>
      </c>
      <c r="E4542">
        <v>-0.41937740302984</v>
      </c>
      <c r="F4542">
        <v>-0.25893082035119902</v>
      </c>
      <c r="G4542">
        <v>0.135515182810266</v>
      </c>
      <c r="H4542">
        <v>0.371382409552305</v>
      </c>
      <c r="I4542">
        <f>Tabelle1[[#This Row],[Cor Ex]]-Tabelle1[[#This Row],[Cor Ser]]</f>
        <v>-0.16044658267864098</v>
      </c>
    </row>
    <row r="4543" spans="1:9" x14ac:dyDescent="0.2">
      <c r="A4543" t="s">
        <v>5413</v>
      </c>
      <c r="B4543" t="s">
        <v>2077</v>
      </c>
      <c r="C4543">
        <v>2.44549257142857</v>
      </c>
      <c r="D4543">
        <v>3.4039742142857099</v>
      </c>
      <c r="E4543">
        <v>-2.2044111088056098E-3</v>
      </c>
      <c r="F4543">
        <v>0.35068922581755302</v>
      </c>
      <c r="G4543">
        <v>0.99403263857066804</v>
      </c>
      <c r="H4543">
        <v>0.21894592053730799</v>
      </c>
      <c r="I4543">
        <f>Tabelle1[[#This Row],[Cor Ex]]-Tabelle1[[#This Row],[Cor Ser]]</f>
        <v>-0.35289363692635861</v>
      </c>
    </row>
    <row r="4544" spans="1:9" x14ac:dyDescent="0.2">
      <c r="A4544" t="s">
        <v>5414</v>
      </c>
      <c r="B4544" t="s">
        <v>2077</v>
      </c>
      <c r="C4544">
        <v>0.41326578571428602</v>
      </c>
      <c r="D4544">
        <v>0.61188171428571403</v>
      </c>
      <c r="E4544">
        <v>0.45594966483591398</v>
      </c>
      <c r="F4544">
        <v>0.50046798935298598</v>
      </c>
      <c r="G4544">
        <v>0.101303029617607</v>
      </c>
      <c r="H4544">
        <v>6.83548505254504E-2</v>
      </c>
      <c r="I4544">
        <f>Tabelle1[[#This Row],[Cor Ex]]-Tabelle1[[#This Row],[Cor Ser]]</f>
        <v>-4.4518324517071994E-2</v>
      </c>
    </row>
    <row r="4545" spans="1:9" x14ac:dyDescent="0.2">
      <c r="A4545" t="s">
        <v>5415</v>
      </c>
      <c r="B4545" t="s">
        <v>2077</v>
      </c>
      <c r="C4545">
        <v>0.88159692857142902</v>
      </c>
      <c r="D4545">
        <v>1.03834328571429</v>
      </c>
      <c r="E4545">
        <v>-8.3339501950557296E-2</v>
      </c>
      <c r="F4545">
        <v>-0.116144591336345</v>
      </c>
      <c r="G4545">
        <v>0.77698723380152201</v>
      </c>
      <c r="H4545">
        <v>0.69254832507325004</v>
      </c>
      <c r="I4545">
        <f>Tabelle1[[#This Row],[Cor Ex]]-Tabelle1[[#This Row],[Cor Ser]]</f>
        <v>3.2805089385787703E-2</v>
      </c>
    </row>
    <row r="4546" spans="1:9" x14ac:dyDescent="0.2">
      <c r="A4546" t="s">
        <v>5416</v>
      </c>
      <c r="B4546" t="s">
        <v>2077</v>
      </c>
      <c r="C4546">
        <v>3.25373714285714</v>
      </c>
      <c r="D4546">
        <v>4.96480071428571</v>
      </c>
      <c r="E4546">
        <v>-0.106965301474025</v>
      </c>
      <c r="F4546">
        <v>0.26002075250368401</v>
      </c>
      <c r="G4546">
        <v>0.71588806527961402</v>
      </c>
      <c r="H4546">
        <v>0.36930013463883599</v>
      </c>
      <c r="I4546">
        <f>Tabelle1[[#This Row],[Cor Ex]]-Tabelle1[[#This Row],[Cor Ser]]</f>
        <v>-0.366986053977709</v>
      </c>
    </row>
    <row r="4547" spans="1:9" x14ac:dyDescent="0.2">
      <c r="A4547" t="s">
        <v>5417</v>
      </c>
      <c r="B4547" t="s">
        <v>2077</v>
      </c>
      <c r="C4547">
        <v>1.37912014285714</v>
      </c>
      <c r="D4547">
        <v>1.44259185714286</v>
      </c>
      <c r="E4547">
        <v>0.120353558759039</v>
      </c>
      <c r="F4547">
        <v>-0.17107924787581999</v>
      </c>
      <c r="G4547">
        <v>0.68192921044133303</v>
      </c>
      <c r="H4547">
        <v>0.55869702192538195</v>
      </c>
      <c r="I4547">
        <f>Tabelle1[[#This Row],[Cor Ex]]-Tabelle1[[#This Row],[Cor Ser]]</f>
        <v>0.29143280663485899</v>
      </c>
    </row>
    <row r="4548" spans="1:9" x14ac:dyDescent="0.2">
      <c r="A4548" t="s">
        <v>5418</v>
      </c>
      <c r="B4548" t="s">
        <v>2077</v>
      </c>
      <c r="C4548">
        <v>2.5725714285714298</v>
      </c>
      <c r="D4548">
        <v>3.3823964285714299</v>
      </c>
      <c r="E4548">
        <v>3.13938025956738E-2</v>
      </c>
      <c r="F4548">
        <v>0.50256588992688001</v>
      </c>
      <c r="G4548">
        <v>0.91515542659662596</v>
      </c>
      <c r="H4548">
        <v>6.7020766539927598E-2</v>
      </c>
      <c r="I4548">
        <f>Tabelle1[[#This Row],[Cor Ex]]-Tabelle1[[#This Row],[Cor Ser]]</f>
        <v>-0.47117208733120619</v>
      </c>
    </row>
    <row r="4549" spans="1:9" x14ac:dyDescent="0.2">
      <c r="A4549" t="s">
        <v>5419</v>
      </c>
      <c r="B4549" t="s">
        <v>2077</v>
      </c>
      <c r="C4549">
        <v>2.3309307142857101</v>
      </c>
      <c r="D4549">
        <v>3.2378107142857102</v>
      </c>
      <c r="E4549">
        <v>-0.140758507468077</v>
      </c>
      <c r="F4549">
        <v>-8.1268106844687802E-3</v>
      </c>
      <c r="G4549">
        <v>0.63124983972723503</v>
      </c>
      <c r="H4549">
        <v>0.97800289092261805</v>
      </c>
      <c r="I4549">
        <f>Tabelle1[[#This Row],[Cor Ex]]-Tabelle1[[#This Row],[Cor Ser]]</f>
        <v>-0.13263169678360823</v>
      </c>
    </row>
    <row r="4550" spans="1:9" x14ac:dyDescent="0.2">
      <c r="A4550" t="s">
        <v>5420</v>
      </c>
      <c r="B4550" t="s">
        <v>2077</v>
      </c>
      <c r="C4550">
        <v>0.57501785714285703</v>
      </c>
      <c r="D4550">
        <v>0.64672614285714303</v>
      </c>
      <c r="E4550">
        <v>0.147631444379273</v>
      </c>
      <c r="F4550">
        <v>0.475767191366613</v>
      </c>
      <c r="G4550">
        <v>0.61450030601794103</v>
      </c>
      <c r="H4550">
        <v>8.5512553543854605E-2</v>
      </c>
      <c r="I4550">
        <f>Tabelle1[[#This Row],[Cor Ex]]-Tabelle1[[#This Row],[Cor Ser]]</f>
        <v>-0.32813574698733999</v>
      </c>
    </row>
    <row r="4551" spans="1:9" x14ac:dyDescent="0.2">
      <c r="A4551" t="s">
        <v>5421</v>
      </c>
      <c r="B4551" t="s">
        <v>2077</v>
      </c>
      <c r="C4551">
        <v>0.49547285714285699</v>
      </c>
      <c r="D4551">
        <v>0.61270150000000001</v>
      </c>
      <c r="E4551">
        <v>-7.2507299554786103E-2</v>
      </c>
      <c r="F4551">
        <v>9.7615995759949507E-3</v>
      </c>
      <c r="G4551">
        <v>0.80542950155352899</v>
      </c>
      <c r="H4551">
        <v>0.97357924108954597</v>
      </c>
      <c r="I4551">
        <f>Tabelle1[[#This Row],[Cor Ex]]-Tabelle1[[#This Row],[Cor Ser]]</f>
        <v>-8.2268899130781059E-2</v>
      </c>
    </row>
    <row r="4552" spans="1:9" x14ac:dyDescent="0.2">
      <c r="A4552" t="s">
        <v>5422</v>
      </c>
      <c r="B4552" t="s">
        <v>2077</v>
      </c>
      <c r="C4552">
        <v>2.2809073571428602</v>
      </c>
      <c r="D4552">
        <v>3.6885857142857099</v>
      </c>
      <c r="E4552">
        <v>-0.19556282173623701</v>
      </c>
      <c r="F4552">
        <v>-0.30115359596918501</v>
      </c>
      <c r="G4552">
        <v>0.50284269279711302</v>
      </c>
      <c r="H4552">
        <v>0.29542241414230003</v>
      </c>
      <c r="I4552">
        <f>Tabelle1[[#This Row],[Cor Ex]]-Tabelle1[[#This Row],[Cor Ser]]</f>
        <v>0.10559077423294799</v>
      </c>
    </row>
    <row r="4553" spans="1:9" x14ac:dyDescent="0.2">
      <c r="A4553" t="s">
        <v>5423</v>
      </c>
      <c r="B4553" t="s">
        <v>2077</v>
      </c>
      <c r="C4553">
        <v>1.7943562142857099</v>
      </c>
      <c r="D4553">
        <v>2.8154528571428599</v>
      </c>
      <c r="E4553">
        <v>0.17583590088047399</v>
      </c>
      <c r="F4553">
        <v>0.31954199006161499</v>
      </c>
      <c r="G4553">
        <v>0.54764468078144402</v>
      </c>
      <c r="H4553">
        <v>0.26542314645798198</v>
      </c>
      <c r="I4553">
        <f>Tabelle1[[#This Row],[Cor Ex]]-Tabelle1[[#This Row],[Cor Ser]]</f>
        <v>-0.143706089181141</v>
      </c>
    </row>
    <row r="4554" spans="1:9" x14ac:dyDescent="0.2">
      <c r="A4554" t="s">
        <v>5424</v>
      </c>
      <c r="B4554" t="s">
        <v>2077</v>
      </c>
      <c r="C4554">
        <v>1.62143935714286</v>
      </c>
      <c r="D4554">
        <v>1.7049682142857101</v>
      </c>
      <c r="E4554">
        <v>-7.6249170493460597E-2</v>
      </c>
      <c r="F4554">
        <v>0.617875885665643</v>
      </c>
      <c r="G4554">
        <v>0.79557729660126697</v>
      </c>
      <c r="H4554">
        <v>1.8532822224022E-2</v>
      </c>
      <c r="I4554">
        <f>Tabelle1[[#This Row],[Cor Ex]]-Tabelle1[[#This Row],[Cor Ser]]</f>
        <v>-0.69412505615910358</v>
      </c>
    </row>
    <row r="4555" spans="1:9" x14ac:dyDescent="0.2">
      <c r="A4555" t="s">
        <v>5425</v>
      </c>
      <c r="B4555" t="s">
        <v>2077</v>
      </c>
      <c r="C4555">
        <v>0.77123328571428595</v>
      </c>
      <c r="D4555">
        <v>1.5680501428571401</v>
      </c>
      <c r="E4555">
        <v>0.15710353144153999</v>
      </c>
      <c r="F4555">
        <v>0.38204779123045102</v>
      </c>
      <c r="G4555">
        <v>0.59170116390097405</v>
      </c>
      <c r="H4555">
        <v>0.177648608942615</v>
      </c>
      <c r="I4555">
        <f>Tabelle1[[#This Row],[Cor Ex]]-Tabelle1[[#This Row],[Cor Ser]]</f>
        <v>-0.22494425978891103</v>
      </c>
    </row>
    <row r="4556" spans="1:9" x14ac:dyDescent="0.2">
      <c r="A4556" t="s">
        <v>5426</v>
      </c>
      <c r="B4556" t="s">
        <v>2077</v>
      </c>
      <c r="C4556">
        <v>0.555710642857143</v>
      </c>
      <c r="D4556">
        <v>0.82441164285714297</v>
      </c>
      <c r="E4556">
        <v>0.22660102082360301</v>
      </c>
      <c r="F4556">
        <v>0.30115215088580299</v>
      </c>
      <c r="G4556">
        <v>0.435961724324336</v>
      </c>
      <c r="H4556">
        <v>0.29542484600315</v>
      </c>
      <c r="I4556">
        <f>Tabelle1[[#This Row],[Cor Ex]]-Tabelle1[[#This Row],[Cor Ser]]</f>
        <v>-7.4551130062199988E-2</v>
      </c>
    </row>
    <row r="4557" spans="1:9" x14ac:dyDescent="0.2">
      <c r="A4557" t="s">
        <v>5427</v>
      </c>
      <c r="B4557" t="s">
        <v>2077</v>
      </c>
      <c r="C4557">
        <v>0.88609649999999995</v>
      </c>
      <c r="D4557">
        <v>31.384115714285699</v>
      </c>
      <c r="E4557">
        <v>-1.69909212785225E-3</v>
      </c>
      <c r="F4557">
        <v>0.459489551505118</v>
      </c>
      <c r="G4557">
        <v>0.99540052664377898</v>
      </c>
      <c r="H4557">
        <v>9.8345185209776198E-2</v>
      </c>
      <c r="I4557">
        <f>Tabelle1[[#This Row],[Cor Ex]]-Tabelle1[[#This Row],[Cor Ser]]</f>
        <v>-0.46118864363297024</v>
      </c>
    </row>
    <row r="4558" spans="1:9" x14ac:dyDescent="0.2">
      <c r="A4558" t="s">
        <v>5428</v>
      </c>
      <c r="B4558" t="s">
        <v>2077</v>
      </c>
      <c r="C4558">
        <v>0.38361628571428602</v>
      </c>
      <c r="D4558">
        <v>0.57978864285714304</v>
      </c>
      <c r="E4558">
        <v>0.159837647181158</v>
      </c>
      <c r="F4558">
        <v>-8.5650133777453494E-2</v>
      </c>
      <c r="G4558">
        <v>0.58518367020720996</v>
      </c>
      <c r="H4558">
        <v>0.77095241070842402</v>
      </c>
      <c r="I4558">
        <f>Tabelle1[[#This Row],[Cor Ex]]-Tabelle1[[#This Row],[Cor Ser]]</f>
        <v>0.24548778095861151</v>
      </c>
    </row>
    <row r="4559" spans="1:9" x14ac:dyDescent="0.2">
      <c r="A4559" t="s">
        <v>5429</v>
      </c>
      <c r="B4559" t="s">
        <v>2077</v>
      </c>
      <c r="C4559">
        <v>0.55454971428571398</v>
      </c>
      <c r="D4559">
        <v>0.81515678571428596</v>
      </c>
      <c r="E4559">
        <v>-0.17431767628445599</v>
      </c>
      <c r="F4559">
        <v>0.28003244261184501</v>
      </c>
      <c r="G4559">
        <v>0.551162129935587</v>
      </c>
      <c r="H4559">
        <v>0.33220240630875802</v>
      </c>
      <c r="I4559">
        <f>Tabelle1[[#This Row],[Cor Ex]]-Tabelle1[[#This Row],[Cor Ser]]</f>
        <v>-0.454350118896301</v>
      </c>
    </row>
    <row r="4560" spans="1:9" x14ac:dyDescent="0.2">
      <c r="A4560" t="s">
        <v>5430</v>
      </c>
      <c r="B4560" t="s">
        <v>2077</v>
      </c>
      <c r="C4560">
        <v>5.56414785714286</v>
      </c>
      <c r="D4560">
        <v>5.9667178571428598</v>
      </c>
      <c r="E4560">
        <v>-0.154410601799747</v>
      </c>
      <c r="F4560">
        <v>0.15642657067184701</v>
      </c>
      <c r="G4560">
        <v>0.598148601637843</v>
      </c>
      <c r="H4560">
        <v>0.59331933890609001</v>
      </c>
      <c r="I4560">
        <f>Tabelle1[[#This Row],[Cor Ex]]-Tabelle1[[#This Row],[Cor Ser]]</f>
        <v>-0.31083717247159404</v>
      </c>
    </row>
    <row r="4561" spans="1:9" x14ac:dyDescent="0.2">
      <c r="A4561" t="s">
        <v>5431</v>
      </c>
      <c r="B4561" t="s">
        <v>2077</v>
      </c>
      <c r="C4561">
        <v>2.0738937857142901</v>
      </c>
      <c r="D4561">
        <v>3.3838685714285699</v>
      </c>
      <c r="E4561">
        <v>1.6277233736906399E-2</v>
      </c>
      <c r="F4561">
        <v>-5.0068751943661199E-2</v>
      </c>
      <c r="G4561">
        <v>0.95595647078128998</v>
      </c>
      <c r="H4561">
        <v>0.865026917793696</v>
      </c>
      <c r="I4561">
        <f>Tabelle1[[#This Row],[Cor Ex]]-Tabelle1[[#This Row],[Cor Ser]]</f>
        <v>6.6345985680567598E-2</v>
      </c>
    </row>
    <row r="4562" spans="1:9" x14ac:dyDescent="0.2">
      <c r="A4562" t="s">
        <v>5432</v>
      </c>
      <c r="B4562" t="s">
        <v>2077</v>
      </c>
      <c r="C4562">
        <v>2.3334957142857098</v>
      </c>
      <c r="D4562">
        <v>3.1241157142857099</v>
      </c>
      <c r="E4562">
        <v>-0.21316112362060599</v>
      </c>
      <c r="F4562">
        <v>2.8793863882548398E-2</v>
      </c>
      <c r="G4562">
        <v>0.46435793367448203</v>
      </c>
      <c r="H4562">
        <v>0.92216171005446801</v>
      </c>
      <c r="I4562">
        <f>Tabelle1[[#This Row],[Cor Ex]]-Tabelle1[[#This Row],[Cor Ser]]</f>
        <v>-0.24195498750315439</v>
      </c>
    </row>
    <row r="4563" spans="1:9" x14ac:dyDescent="0.2">
      <c r="A4563" t="s">
        <v>5433</v>
      </c>
      <c r="B4563" t="s">
        <v>2077</v>
      </c>
      <c r="C4563">
        <v>0.39134157142857101</v>
      </c>
      <c r="D4563">
        <v>0.67571550000000002</v>
      </c>
      <c r="E4563">
        <v>2.1968524870264801E-2</v>
      </c>
      <c r="F4563">
        <v>0.28509195232310103</v>
      </c>
      <c r="G4563">
        <v>0.94057832384832096</v>
      </c>
      <c r="H4563">
        <v>0.323167708693055</v>
      </c>
      <c r="I4563">
        <f>Tabelle1[[#This Row],[Cor Ex]]-Tabelle1[[#This Row],[Cor Ser]]</f>
        <v>-0.26312342745283623</v>
      </c>
    </row>
    <row r="4564" spans="1:9" x14ac:dyDescent="0.2">
      <c r="A4564" t="s">
        <v>5434</v>
      </c>
      <c r="B4564" t="s">
        <v>2077</v>
      </c>
      <c r="C4564">
        <v>1.35987557142857</v>
      </c>
      <c r="D4564">
        <v>1.4329170714285699</v>
      </c>
      <c r="E4564">
        <v>-0.19472827282734001</v>
      </c>
      <c r="F4564">
        <v>0.133807734789396</v>
      </c>
      <c r="G4564">
        <v>0.504703218686404</v>
      </c>
      <c r="H4564">
        <v>0.64835799789613102</v>
      </c>
      <c r="I4564">
        <f>Tabelle1[[#This Row],[Cor Ex]]-Tabelle1[[#This Row],[Cor Ser]]</f>
        <v>-0.32853600761673601</v>
      </c>
    </row>
    <row r="4565" spans="1:9" x14ac:dyDescent="0.2">
      <c r="A4565" t="s">
        <v>5435</v>
      </c>
      <c r="B4565" t="s">
        <v>2077</v>
      </c>
      <c r="C4565">
        <v>1.3284268571428599</v>
      </c>
      <c r="D4565">
        <v>2.3812771428571402</v>
      </c>
      <c r="E4565">
        <v>0.22143947952106199</v>
      </c>
      <c r="F4565">
        <v>0.233617791168515</v>
      </c>
      <c r="G4565">
        <v>0.44676274257374998</v>
      </c>
      <c r="H4565">
        <v>0.42149103906563601</v>
      </c>
      <c r="I4565">
        <f>Tabelle1[[#This Row],[Cor Ex]]-Tabelle1[[#This Row],[Cor Ser]]</f>
        <v>-1.2178311647453005E-2</v>
      </c>
    </row>
    <row r="4566" spans="1:9" x14ac:dyDescent="0.2">
      <c r="A4566" t="s">
        <v>5436</v>
      </c>
      <c r="B4566" t="s">
        <v>2077</v>
      </c>
      <c r="C4566">
        <v>0.50152188571428602</v>
      </c>
      <c r="D4566">
        <v>0.67734942857142899</v>
      </c>
      <c r="E4566">
        <v>-0.22071257771745501</v>
      </c>
      <c r="F4566">
        <v>-8.8842679604213506E-2</v>
      </c>
      <c r="G4566">
        <v>0.44829438656503501</v>
      </c>
      <c r="H4566">
        <v>0.76263407723877097</v>
      </c>
      <c r="I4566">
        <f>Tabelle1[[#This Row],[Cor Ex]]-Tabelle1[[#This Row],[Cor Ser]]</f>
        <v>-0.13186989811324151</v>
      </c>
    </row>
    <row r="4567" spans="1:9" x14ac:dyDescent="0.2">
      <c r="A4567" t="s">
        <v>5437</v>
      </c>
      <c r="B4567" t="s">
        <v>2077</v>
      </c>
      <c r="C4567">
        <v>3.3479642857142902</v>
      </c>
      <c r="D4567">
        <v>3.3355915714285702</v>
      </c>
      <c r="E4567">
        <v>-0.14789566903232601</v>
      </c>
      <c r="F4567">
        <v>0.22883265151216101</v>
      </c>
      <c r="G4567">
        <v>0.61385979108665201</v>
      </c>
      <c r="H4567">
        <v>0.431332705435926</v>
      </c>
      <c r="I4567">
        <f>Tabelle1[[#This Row],[Cor Ex]]-Tabelle1[[#This Row],[Cor Ser]]</f>
        <v>-0.37672832054448702</v>
      </c>
    </row>
    <row r="4568" spans="1:9" x14ac:dyDescent="0.2">
      <c r="A4568" t="s">
        <v>5438</v>
      </c>
      <c r="B4568" t="s">
        <v>2077</v>
      </c>
      <c r="C4568">
        <v>5.9699128571428597</v>
      </c>
      <c r="D4568">
        <v>4.9846342857142902</v>
      </c>
      <c r="E4568">
        <v>-0.13240851569169501</v>
      </c>
      <c r="F4568">
        <v>0.172302479795506</v>
      </c>
      <c r="G4568">
        <v>0.65182185618130595</v>
      </c>
      <c r="H4568">
        <v>0.555845811047878</v>
      </c>
      <c r="I4568">
        <f>Tabelle1[[#This Row],[Cor Ex]]-Tabelle1[[#This Row],[Cor Ser]]</f>
        <v>-0.30471099548720104</v>
      </c>
    </row>
    <row r="4569" spans="1:9" x14ac:dyDescent="0.2">
      <c r="A4569" t="s">
        <v>5439</v>
      </c>
      <c r="B4569" t="s">
        <v>2077</v>
      </c>
      <c r="C4569">
        <v>0.45912054285714299</v>
      </c>
      <c r="D4569">
        <v>0.91967257142857095</v>
      </c>
      <c r="E4569">
        <v>7.6207990269477804E-2</v>
      </c>
      <c r="F4569">
        <v>2.40118211146449E-2</v>
      </c>
      <c r="G4569">
        <v>0.79568557135044504</v>
      </c>
      <c r="H4569">
        <v>0.935061668880389</v>
      </c>
      <c r="I4569">
        <f>Tabelle1[[#This Row],[Cor Ex]]-Tabelle1[[#This Row],[Cor Ser]]</f>
        <v>5.2196169154832904E-2</v>
      </c>
    </row>
    <row r="4570" spans="1:9" x14ac:dyDescent="0.2">
      <c r="A4570" t="s">
        <v>5440</v>
      </c>
      <c r="B4570" t="s">
        <v>2077</v>
      </c>
      <c r="C4570">
        <v>4.17965571428571</v>
      </c>
      <c r="D4570">
        <v>7.7605535714285701</v>
      </c>
      <c r="E4570">
        <v>-0.38806242100646898</v>
      </c>
      <c r="F4570">
        <v>5.6221569420400803E-2</v>
      </c>
      <c r="G4570">
        <v>0.17035031335113701</v>
      </c>
      <c r="H4570">
        <v>0.84860519241201005</v>
      </c>
      <c r="I4570">
        <f>Tabelle1[[#This Row],[Cor Ex]]-Tabelle1[[#This Row],[Cor Ser]]</f>
        <v>-0.44428399042686978</v>
      </c>
    </row>
    <row r="4571" spans="1:9" x14ac:dyDescent="0.2">
      <c r="A4571" t="s">
        <v>5441</v>
      </c>
      <c r="B4571" t="s">
        <v>2077</v>
      </c>
      <c r="C4571">
        <v>25.4873685714286</v>
      </c>
      <c r="D4571">
        <v>41.098578571428597</v>
      </c>
      <c r="E4571">
        <v>-0.25328924590742202</v>
      </c>
      <c r="F4571">
        <v>-0.21720495734294301</v>
      </c>
      <c r="G4571">
        <v>0.38226100481622799</v>
      </c>
      <c r="H4571">
        <v>0.45572148777590199</v>
      </c>
      <c r="I4571">
        <f>Tabelle1[[#This Row],[Cor Ex]]-Tabelle1[[#This Row],[Cor Ser]]</f>
        <v>-3.6084288564479011E-2</v>
      </c>
    </row>
    <row r="4572" spans="1:9" x14ac:dyDescent="0.2">
      <c r="A4572" t="s">
        <v>5442</v>
      </c>
      <c r="B4572" t="s">
        <v>2077</v>
      </c>
      <c r="C4572">
        <v>0.218968214285714</v>
      </c>
      <c r="D4572">
        <v>0.29284442857142901</v>
      </c>
      <c r="E4572">
        <v>-0.170316947380619</v>
      </c>
      <c r="F4572">
        <v>0.22861842547074401</v>
      </c>
      <c r="G4572">
        <v>0.56047696970131</v>
      </c>
      <c r="H4572">
        <v>0.43177599214287798</v>
      </c>
      <c r="I4572">
        <f>Tabelle1[[#This Row],[Cor Ex]]-Tabelle1[[#This Row],[Cor Ser]]</f>
        <v>-0.39893537285136305</v>
      </c>
    </row>
    <row r="4573" spans="1:9" x14ac:dyDescent="0.2">
      <c r="A4573" t="s">
        <v>5443</v>
      </c>
      <c r="B4573" t="s">
        <v>2077</v>
      </c>
      <c r="C4573">
        <v>1.676282</v>
      </c>
      <c r="D4573">
        <v>1.75372971428571</v>
      </c>
      <c r="E4573">
        <v>4.9733245887260101E-2</v>
      </c>
      <c r="F4573">
        <v>0.28188287279520402</v>
      </c>
      <c r="G4573">
        <v>0.86592389140328996</v>
      </c>
      <c r="H4573">
        <v>0.32888184150384803</v>
      </c>
      <c r="I4573">
        <f>Tabelle1[[#This Row],[Cor Ex]]-Tabelle1[[#This Row],[Cor Ser]]</f>
        <v>-0.23214962690794391</v>
      </c>
    </row>
    <row r="4574" spans="1:9" x14ac:dyDescent="0.2">
      <c r="A4574" t="s">
        <v>5444</v>
      </c>
      <c r="B4574" t="s">
        <v>2077</v>
      </c>
      <c r="C4574">
        <v>0.661682142857143</v>
      </c>
      <c r="D4574">
        <v>0.74277857142857096</v>
      </c>
      <c r="E4574">
        <v>0.104566075165983</v>
      </c>
      <c r="F4574">
        <v>-0.17212532844758499</v>
      </c>
      <c r="G4574">
        <v>0.72202760372576302</v>
      </c>
      <c r="H4574">
        <v>0.55625834785702</v>
      </c>
      <c r="I4574">
        <f>Tabelle1[[#This Row],[Cor Ex]]-Tabelle1[[#This Row],[Cor Ser]]</f>
        <v>0.27669140361356798</v>
      </c>
    </row>
    <row r="4575" spans="1:9" x14ac:dyDescent="0.2">
      <c r="A4575" t="s">
        <v>9970</v>
      </c>
      <c r="B4575" t="s">
        <v>9636</v>
      </c>
      <c r="C4575">
        <v>1.4931236428571399</v>
      </c>
      <c r="D4575">
        <v>0.13104742857142901</v>
      </c>
      <c r="E4575">
        <v>0.25550483116862799</v>
      </c>
      <c r="F4575">
        <v>0.21158182327358899</v>
      </c>
      <c r="G4575">
        <v>0.37796866067509199</v>
      </c>
      <c r="H4575">
        <v>0.46775218062982199</v>
      </c>
      <c r="I4575">
        <f>Tabelle1[[#This Row],[Cor Ex]]-Tabelle1[[#This Row],[Cor Ser]]</f>
        <v>4.3923007895039001E-2</v>
      </c>
    </row>
    <row r="4576" spans="1:9" x14ac:dyDescent="0.2">
      <c r="A4576" t="s">
        <v>5445</v>
      </c>
      <c r="B4576" t="s">
        <v>2077</v>
      </c>
      <c r="C4576">
        <v>1.0780114999999999</v>
      </c>
      <c r="D4576">
        <v>1.4116395714285701</v>
      </c>
      <c r="E4576">
        <v>0.18373433100936101</v>
      </c>
      <c r="F4576">
        <v>0.31013961624279002</v>
      </c>
      <c r="G4576">
        <v>0.52950296764696203</v>
      </c>
      <c r="H4576">
        <v>0.28052575548212899</v>
      </c>
      <c r="I4576">
        <f>Tabelle1[[#This Row],[Cor Ex]]-Tabelle1[[#This Row],[Cor Ser]]</f>
        <v>-0.126405285233429</v>
      </c>
    </row>
    <row r="4577" spans="1:9" x14ac:dyDescent="0.2">
      <c r="A4577" t="s">
        <v>5446</v>
      </c>
      <c r="B4577" t="s">
        <v>2077</v>
      </c>
      <c r="C4577">
        <v>0.40768192857142899</v>
      </c>
      <c r="D4577">
        <v>0.32686935714285698</v>
      </c>
      <c r="E4577">
        <v>0.189261635804196</v>
      </c>
      <c r="F4577">
        <v>0.46065686734934203</v>
      </c>
      <c r="G4577">
        <v>0.51696778120161901</v>
      </c>
      <c r="H4577">
        <v>9.7383064515272399E-2</v>
      </c>
      <c r="I4577">
        <f>Tabelle1[[#This Row],[Cor Ex]]-Tabelle1[[#This Row],[Cor Ser]]</f>
        <v>-0.271395231545146</v>
      </c>
    </row>
    <row r="4578" spans="1:9" x14ac:dyDescent="0.2">
      <c r="A4578" t="s">
        <v>5447</v>
      </c>
      <c r="B4578" t="s">
        <v>2077</v>
      </c>
      <c r="C4578">
        <v>6.9601300000000004</v>
      </c>
      <c r="D4578">
        <v>8.9215499999999999</v>
      </c>
      <c r="E4578">
        <v>-3.6443141095307899E-2</v>
      </c>
      <c r="F4578">
        <v>-0.266299512612797</v>
      </c>
      <c r="G4578">
        <v>0.90156529873451097</v>
      </c>
      <c r="H4578">
        <v>0.35742819480394999</v>
      </c>
      <c r="I4578">
        <f>Tabelle1[[#This Row],[Cor Ex]]-Tabelle1[[#This Row],[Cor Ser]]</f>
        <v>0.22985637151748911</v>
      </c>
    </row>
    <row r="4579" spans="1:9" x14ac:dyDescent="0.2">
      <c r="A4579" t="s">
        <v>5448</v>
      </c>
      <c r="B4579" t="s">
        <v>2077</v>
      </c>
      <c r="C4579">
        <v>2.0971878571428602</v>
      </c>
      <c r="D4579">
        <v>2.9683608571428599</v>
      </c>
      <c r="E4579">
        <v>-0.16628233759063599</v>
      </c>
      <c r="F4579">
        <v>1.735182793409E-2</v>
      </c>
      <c r="G4579">
        <v>0.56993712231460003</v>
      </c>
      <c r="H4579">
        <v>0.95305162200752802</v>
      </c>
      <c r="I4579">
        <f>Tabelle1[[#This Row],[Cor Ex]]-Tabelle1[[#This Row],[Cor Ser]]</f>
        <v>-0.183634165524726</v>
      </c>
    </row>
    <row r="4580" spans="1:9" x14ac:dyDescent="0.2">
      <c r="A4580" t="s">
        <v>5449</v>
      </c>
      <c r="B4580" t="s">
        <v>2077</v>
      </c>
      <c r="C4580">
        <v>2.2404899285714301</v>
      </c>
      <c r="D4580">
        <v>3.6793207142857098</v>
      </c>
      <c r="E4580">
        <v>-0.22005789716372601</v>
      </c>
      <c r="F4580">
        <v>5.2178779907384301E-2</v>
      </c>
      <c r="G4580">
        <v>0.44967606716778602</v>
      </c>
      <c r="H4580">
        <v>0.85938927164262102</v>
      </c>
      <c r="I4580">
        <f>Tabelle1[[#This Row],[Cor Ex]]-Tabelle1[[#This Row],[Cor Ser]]</f>
        <v>-0.27223667707111032</v>
      </c>
    </row>
    <row r="4581" spans="1:9" x14ac:dyDescent="0.2">
      <c r="A4581" t="s">
        <v>5450</v>
      </c>
      <c r="B4581" t="s">
        <v>2077</v>
      </c>
      <c r="C4581">
        <v>1.29326457142857</v>
      </c>
      <c r="D4581">
        <v>1.0229352857142899</v>
      </c>
      <c r="E4581">
        <v>-0.15140760325678301</v>
      </c>
      <c r="F4581">
        <v>0.42997087096116099</v>
      </c>
      <c r="G4581">
        <v>0.60537085060100104</v>
      </c>
      <c r="H4581">
        <v>0.124905620963137</v>
      </c>
      <c r="I4581">
        <f>Tabelle1[[#This Row],[Cor Ex]]-Tabelle1[[#This Row],[Cor Ser]]</f>
        <v>-0.58137847421794397</v>
      </c>
    </row>
    <row r="4582" spans="1:9" x14ac:dyDescent="0.2">
      <c r="A4582" t="s">
        <v>5451</v>
      </c>
      <c r="B4582" t="s">
        <v>2077</v>
      </c>
      <c r="C4582">
        <v>1.4089364285714301</v>
      </c>
      <c r="D4582">
        <v>1.12490235714286</v>
      </c>
      <c r="E4582">
        <v>-0.19150751237114799</v>
      </c>
      <c r="F4582">
        <v>0.212396609480524</v>
      </c>
      <c r="G4582">
        <v>0.51191292489656304</v>
      </c>
      <c r="H4582">
        <v>0.46599954578675101</v>
      </c>
      <c r="I4582">
        <f>Tabelle1[[#This Row],[Cor Ex]]-Tabelle1[[#This Row],[Cor Ser]]</f>
        <v>-0.40390412185167202</v>
      </c>
    </row>
    <row r="4583" spans="1:9" x14ac:dyDescent="0.2">
      <c r="A4583" t="s">
        <v>5452</v>
      </c>
      <c r="B4583" t="s">
        <v>2077</v>
      </c>
      <c r="C4583">
        <v>11.1574992857143</v>
      </c>
      <c r="D4583">
        <v>8.4481242857142895</v>
      </c>
      <c r="E4583">
        <v>-0.143909920792262</v>
      </c>
      <c r="F4583">
        <v>0.23437732025476801</v>
      </c>
      <c r="G4583">
        <v>0.62354872744246304</v>
      </c>
      <c r="H4583">
        <v>0.41993951007653502</v>
      </c>
      <c r="I4583">
        <f>Tabelle1[[#This Row],[Cor Ex]]-Tabelle1[[#This Row],[Cor Ser]]</f>
        <v>-0.37828724104703004</v>
      </c>
    </row>
    <row r="4584" spans="1:9" x14ac:dyDescent="0.2">
      <c r="A4584" t="s">
        <v>5453</v>
      </c>
      <c r="B4584" t="s">
        <v>2077</v>
      </c>
      <c r="C4584">
        <v>0.77412499999999995</v>
      </c>
      <c r="D4584">
        <v>0.85059128571428599</v>
      </c>
      <c r="E4584">
        <v>-0.17820902863711599</v>
      </c>
      <c r="F4584">
        <v>0.245593470098391</v>
      </c>
      <c r="G4584">
        <v>0.54216598393323501</v>
      </c>
      <c r="H4584">
        <v>0.397370252873746</v>
      </c>
      <c r="I4584">
        <f>Tabelle1[[#This Row],[Cor Ex]]-Tabelle1[[#This Row],[Cor Ser]]</f>
        <v>-0.42380249873550702</v>
      </c>
    </row>
    <row r="4585" spans="1:9" x14ac:dyDescent="0.2">
      <c r="A4585" t="s">
        <v>5454</v>
      </c>
      <c r="B4585" t="s">
        <v>2077</v>
      </c>
      <c r="C4585">
        <v>1.7852276428571401</v>
      </c>
      <c r="D4585">
        <v>2.4283492857142899</v>
      </c>
      <c r="E4585">
        <v>-0.49443110048616301</v>
      </c>
      <c r="F4585">
        <v>0.136036420323628</v>
      </c>
      <c r="G4585">
        <v>7.2299242651780601E-2</v>
      </c>
      <c r="H4585">
        <v>0.64285438792684002</v>
      </c>
      <c r="I4585">
        <f>Tabelle1[[#This Row],[Cor Ex]]-Tabelle1[[#This Row],[Cor Ser]]</f>
        <v>-0.63046752080979096</v>
      </c>
    </row>
    <row r="4586" spans="1:9" x14ac:dyDescent="0.2">
      <c r="A4586" t="s">
        <v>5455</v>
      </c>
      <c r="B4586" t="s">
        <v>2077</v>
      </c>
      <c r="C4586">
        <v>0.99341199999999996</v>
      </c>
      <c r="D4586">
        <v>1.22338285714286</v>
      </c>
      <c r="E4586">
        <v>7.2755363754169494E-2</v>
      </c>
      <c r="F4586">
        <v>0.24191603745999099</v>
      </c>
      <c r="G4586">
        <v>0.80477551045432305</v>
      </c>
      <c r="H4586">
        <v>0.40469889923200802</v>
      </c>
      <c r="I4586">
        <f>Tabelle1[[#This Row],[Cor Ex]]-Tabelle1[[#This Row],[Cor Ser]]</f>
        <v>-0.1691606737058215</v>
      </c>
    </row>
    <row r="4587" spans="1:9" x14ac:dyDescent="0.2">
      <c r="A4587" t="s">
        <v>5456</v>
      </c>
      <c r="B4587" t="s">
        <v>2077</v>
      </c>
      <c r="C4587">
        <v>0.49244149999999998</v>
      </c>
      <c r="D4587">
        <v>1.2107347142857099</v>
      </c>
      <c r="E4587">
        <v>-0.328529571663771</v>
      </c>
      <c r="F4587">
        <v>0.167828520758637</v>
      </c>
      <c r="G4587">
        <v>0.25145134967187699</v>
      </c>
      <c r="H4587">
        <v>0.56630390150409604</v>
      </c>
      <c r="I4587">
        <f>Tabelle1[[#This Row],[Cor Ex]]-Tabelle1[[#This Row],[Cor Ser]]</f>
        <v>-0.49635809242240803</v>
      </c>
    </row>
    <row r="4588" spans="1:9" x14ac:dyDescent="0.2">
      <c r="A4588" t="s">
        <v>5457</v>
      </c>
      <c r="B4588" t="s">
        <v>2077</v>
      </c>
      <c r="C4588">
        <v>1.24215928571429</v>
      </c>
      <c r="D4588">
        <v>2.0765603571428599</v>
      </c>
      <c r="E4588">
        <v>0.225242619340942</v>
      </c>
      <c r="F4588">
        <v>0.53607585548155101</v>
      </c>
      <c r="G4588">
        <v>0.43879154697735301</v>
      </c>
      <c r="H4588">
        <v>4.8152403810612601E-2</v>
      </c>
      <c r="I4588">
        <f>Tabelle1[[#This Row],[Cor Ex]]-Tabelle1[[#This Row],[Cor Ser]]</f>
        <v>-0.31083323614060898</v>
      </c>
    </row>
    <row r="4589" spans="1:9" x14ac:dyDescent="0.2">
      <c r="A4589" t="s">
        <v>5458</v>
      </c>
      <c r="B4589" t="s">
        <v>2077</v>
      </c>
      <c r="C4589">
        <v>2.6751728571428601</v>
      </c>
      <c r="D4589">
        <v>3.88166785714286</v>
      </c>
      <c r="E4589">
        <v>-0.12707272673721701</v>
      </c>
      <c r="F4589">
        <v>0.109023075841954</v>
      </c>
      <c r="G4589">
        <v>0.66509044315676102</v>
      </c>
      <c r="H4589">
        <v>0.71063495942701305</v>
      </c>
      <c r="I4589">
        <f>Tabelle1[[#This Row],[Cor Ex]]-Tabelle1[[#This Row],[Cor Ser]]</f>
        <v>-0.23609580257917101</v>
      </c>
    </row>
    <row r="4590" spans="1:9" x14ac:dyDescent="0.2">
      <c r="A4590" t="s">
        <v>5459</v>
      </c>
      <c r="B4590" t="s">
        <v>2077</v>
      </c>
      <c r="C4590">
        <v>0.64984442857142899</v>
      </c>
      <c r="D4590">
        <v>0.67787757142857097</v>
      </c>
      <c r="E4590">
        <v>-4.0031030297758202E-2</v>
      </c>
      <c r="F4590">
        <v>0.17734866909976399</v>
      </c>
      <c r="G4590">
        <v>0.89192361661851405</v>
      </c>
      <c r="H4590">
        <v>0.54414949725239803</v>
      </c>
      <c r="I4590">
        <f>Tabelle1[[#This Row],[Cor Ex]]-Tabelle1[[#This Row],[Cor Ser]]</f>
        <v>-0.21737969939752219</v>
      </c>
    </row>
    <row r="4591" spans="1:9" x14ac:dyDescent="0.2">
      <c r="A4591" t="s">
        <v>5460</v>
      </c>
      <c r="B4591" t="s">
        <v>2077</v>
      </c>
      <c r="C4591">
        <v>1.6510732142857101</v>
      </c>
      <c r="D4591">
        <v>2.8741435714285699</v>
      </c>
      <c r="E4591">
        <v>0.45751940172958799</v>
      </c>
      <c r="F4591">
        <v>0.27788572757102098</v>
      </c>
      <c r="G4591">
        <v>9.9983912561807997E-2</v>
      </c>
      <c r="H4591">
        <v>0.33607810652016301</v>
      </c>
      <c r="I4591">
        <f>Tabelle1[[#This Row],[Cor Ex]]-Tabelle1[[#This Row],[Cor Ser]]</f>
        <v>0.17963367415856701</v>
      </c>
    </row>
    <row r="4592" spans="1:9" x14ac:dyDescent="0.2">
      <c r="A4592" t="s">
        <v>5461</v>
      </c>
      <c r="B4592" t="s">
        <v>2077</v>
      </c>
      <c r="C4592">
        <v>2.2344349999999999</v>
      </c>
      <c r="D4592">
        <v>2.64455642857143</v>
      </c>
      <c r="E4592">
        <v>-0.55731140992660699</v>
      </c>
      <c r="F4592">
        <v>0.52798153355803401</v>
      </c>
      <c r="G4592">
        <v>3.8406596368918897E-2</v>
      </c>
      <c r="H4592">
        <v>5.2303282611559303E-2</v>
      </c>
      <c r="I4592">
        <f>Tabelle1[[#This Row],[Cor Ex]]-Tabelle1[[#This Row],[Cor Ser]]</f>
        <v>-1.085292943484641</v>
      </c>
    </row>
    <row r="4593" spans="1:9" x14ac:dyDescent="0.2">
      <c r="A4593" t="s">
        <v>5462</v>
      </c>
      <c r="B4593" t="s">
        <v>2077</v>
      </c>
      <c r="C4593">
        <v>1.66726528571429</v>
      </c>
      <c r="D4593">
        <v>1.13896735714286</v>
      </c>
      <c r="E4593">
        <v>0.13084028019364</v>
      </c>
      <c r="F4593">
        <v>0.41751823992734599</v>
      </c>
      <c r="G4593">
        <v>0.65571189322496204</v>
      </c>
      <c r="H4593">
        <v>0.13743748450214799</v>
      </c>
      <c r="I4593">
        <f>Tabelle1[[#This Row],[Cor Ex]]-Tabelle1[[#This Row],[Cor Ser]]</f>
        <v>-0.28667795973370602</v>
      </c>
    </row>
    <row r="4594" spans="1:9" x14ac:dyDescent="0.2">
      <c r="A4594" t="s">
        <v>5463</v>
      </c>
      <c r="B4594" t="s">
        <v>2077</v>
      </c>
      <c r="C4594">
        <v>3.3323997142857098</v>
      </c>
      <c r="D4594">
        <v>3.4138371428571399</v>
      </c>
      <c r="E4594">
        <v>-0.13159631106216199</v>
      </c>
      <c r="F4594">
        <v>-0.15268828782713101</v>
      </c>
      <c r="G4594">
        <v>0.65383552468751904</v>
      </c>
      <c r="H4594">
        <v>0.60228663696575402</v>
      </c>
      <c r="I4594">
        <f>Tabelle1[[#This Row],[Cor Ex]]-Tabelle1[[#This Row],[Cor Ser]]</f>
        <v>2.1091976764969017E-2</v>
      </c>
    </row>
    <row r="4595" spans="1:9" x14ac:dyDescent="0.2">
      <c r="A4595" t="s">
        <v>5464</v>
      </c>
      <c r="B4595" t="s">
        <v>2077</v>
      </c>
      <c r="C4595">
        <v>0.422566</v>
      </c>
      <c r="D4595">
        <v>0.61897950000000002</v>
      </c>
      <c r="E4595">
        <v>-0.108285759978115</v>
      </c>
      <c r="F4595">
        <v>0.51780229657763699</v>
      </c>
      <c r="G4595">
        <v>0.71251582734434604</v>
      </c>
      <c r="H4595">
        <v>5.7883995178759702E-2</v>
      </c>
      <c r="I4595">
        <f>Tabelle1[[#This Row],[Cor Ex]]-Tabelle1[[#This Row],[Cor Ser]]</f>
        <v>-0.62608805655575195</v>
      </c>
    </row>
    <row r="4596" spans="1:9" x14ac:dyDescent="0.2">
      <c r="A4596" t="s">
        <v>5465</v>
      </c>
      <c r="B4596" t="s">
        <v>2077</v>
      </c>
      <c r="C4596">
        <v>0.23931744285714299</v>
      </c>
      <c r="D4596">
        <v>0.52935721428571403</v>
      </c>
      <c r="E4596">
        <v>-3.7166607182829901E-2</v>
      </c>
      <c r="F4596">
        <v>-0.176074426874408</v>
      </c>
      <c r="G4596">
        <v>0.89962008249778203</v>
      </c>
      <c r="H4596">
        <v>0.54709293756238098</v>
      </c>
      <c r="I4596">
        <f>Tabelle1[[#This Row],[Cor Ex]]-Tabelle1[[#This Row],[Cor Ser]]</f>
        <v>0.13890781969157809</v>
      </c>
    </row>
    <row r="4597" spans="1:9" x14ac:dyDescent="0.2">
      <c r="A4597" t="s">
        <v>5466</v>
      </c>
      <c r="B4597" t="s">
        <v>2077</v>
      </c>
      <c r="C4597">
        <v>4.9066700000000001</v>
      </c>
      <c r="D4597">
        <v>4.5167757142857097</v>
      </c>
      <c r="E4597">
        <v>-0.27465772095951602</v>
      </c>
      <c r="F4597">
        <v>3.2665236196936502E-2</v>
      </c>
      <c r="G4597">
        <v>0.34195327647240498</v>
      </c>
      <c r="H4597">
        <v>0.91173123680605805</v>
      </c>
      <c r="I4597">
        <f>Tabelle1[[#This Row],[Cor Ex]]-Tabelle1[[#This Row],[Cor Ser]]</f>
        <v>-0.30732295715645253</v>
      </c>
    </row>
    <row r="4598" spans="1:9" x14ac:dyDescent="0.2">
      <c r="A4598" t="s">
        <v>5467</v>
      </c>
      <c r="B4598" t="s">
        <v>2077</v>
      </c>
      <c r="C4598">
        <v>0.46383435714285698</v>
      </c>
      <c r="D4598">
        <v>1.3067202857142901</v>
      </c>
      <c r="E4598">
        <v>-0.220363236223199</v>
      </c>
      <c r="F4598">
        <v>-1.3608655519737599E-2</v>
      </c>
      <c r="G4598">
        <v>0.44903139895066502</v>
      </c>
      <c r="H4598">
        <v>0.96317231242351697</v>
      </c>
      <c r="I4598">
        <f>Tabelle1[[#This Row],[Cor Ex]]-Tabelle1[[#This Row],[Cor Ser]]</f>
        <v>-0.20675458070346139</v>
      </c>
    </row>
    <row r="4599" spans="1:9" x14ac:dyDescent="0.2">
      <c r="A4599" t="s">
        <v>5468</v>
      </c>
      <c r="B4599" t="s">
        <v>2077</v>
      </c>
      <c r="C4599">
        <v>0.67144421428571399</v>
      </c>
      <c r="D4599">
        <v>0.99632914285714302</v>
      </c>
      <c r="E4599">
        <v>0.220621140608909</v>
      </c>
      <c r="F4599">
        <v>0.108135155984802</v>
      </c>
      <c r="G4599">
        <v>0.44848723550028702</v>
      </c>
      <c r="H4599">
        <v>0.71290020032319201</v>
      </c>
      <c r="I4599">
        <f>Tabelle1[[#This Row],[Cor Ex]]-Tabelle1[[#This Row],[Cor Ser]]</f>
        <v>0.112485984624107</v>
      </c>
    </row>
    <row r="4600" spans="1:9" x14ac:dyDescent="0.2">
      <c r="A4600" t="s">
        <v>5469</v>
      </c>
      <c r="B4600" t="s">
        <v>2077</v>
      </c>
      <c r="C4600">
        <v>1.7004748571428601</v>
      </c>
      <c r="D4600">
        <v>1.6805950000000001</v>
      </c>
      <c r="E4600">
        <v>-0.13221857363096701</v>
      </c>
      <c r="F4600">
        <v>0.15977477502506501</v>
      </c>
      <c r="G4600">
        <v>0.65229257548806696</v>
      </c>
      <c r="H4600">
        <v>0.58533321665693405</v>
      </c>
      <c r="I4600">
        <f>Tabelle1[[#This Row],[Cor Ex]]-Tabelle1[[#This Row],[Cor Ser]]</f>
        <v>-0.29199334865603199</v>
      </c>
    </row>
    <row r="4601" spans="1:9" x14ac:dyDescent="0.2">
      <c r="A4601" t="s">
        <v>5470</v>
      </c>
      <c r="B4601" t="s">
        <v>2077</v>
      </c>
      <c r="C4601">
        <v>0.33835341428571403</v>
      </c>
      <c r="D4601">
        <v>0.585667214285714</v>
      </c>
      <c r="E4601">
        <v>-7.18907772459597E-2</v>
      </c>
      <c r="F4601">
        <v>0.21250008386382199</v>
      </c>
      <c r="G4601">
        <v>0.80705539903245105</v>
      </c>
      <c r="H4601">
        <v>0.46577719555790598</v>
      </c>
      <c r="I4601">
        <f>Tabelle1[[#This Row],[Cor Ex]]-Tabelle1[[#This Row],[Cor Ser]]</f>
        <v>-0.28439086110978168</v>
      </c>
    </row>
    <row r="4602" spans="1:9" x14ac:dyDescent="0.2">
      <c r="A4602" t="s">
        <v>5471</v>
      </c>
      <c r="B4602" t="s">
        <v>2077</v>
      </c>
      <c r="C4602">
        <v>0.80838164285714298</v>
      </c>
      <c r="D4602">
        <v>1.6732322857142901</v>
      </c>
      <c r="E4602">
        <v>-0.380587220680289</v>
      </c>
      <c r="F4602">
        <v>0.10123007875999999</v>
      </c>
      <c r="G4602">
        <v>0.17945089070964501</v>
      </c>
      <c r="H4602">
        <v>0.73059014775751996</v>
      </c>
      <c r="I4602">
        <f>Tabelle1[[#This Row],[Cor Ex]]-Tabelle1[[#This Row],[Cor Ser]]</f>
        <v>-0.481817299440289</v>
      </c>
    </row>
    <row r="4603" spans="1:9" x14ac:dyDescent="0.2">
      <c r="A4603" t="s">
        <v>5472</v>
      </c>
      <c r="B4603" t="s">
        <v>2077</v>
      </c>
      <c r="C4603">
        <v>1.4228514999999999</v>
      </c>
      <c r="D4603">
        <v>2.4170328571428601</v>
      </c>
      <c r="E4603">
        <v>0.33893056467785299</v>
      </c>
      <c r="F4603">
        <v>-1.6658687246431301E-2</v>
      </c>
      <c r="G4603">
        <v>0.23585011693475599</v>
      </c>
      <c r="H4603">
        <v>0.95492526369584996</v>
      </c>
      <c r="I4603">
        <f>Tabelle1[[#This Row],[Cor Ex]]-Tabelle1[[#This Row],[Cor Ser]]</f>
        <v>0.35558925192428431</v>
      </c>
    </row>
    <row r="4604" spans="1:9" x14ac:dyDescent="0.2">
      <c r="A4604" t="s">
        <v>5473</v>
      </c>
      <c r="B4604" t="s">
        <v>2077</v>
      </c>
      <c r="C4604">
        <v>12.1721207142857</v>
      </c>
      <c r="D4604">
        <v>9.2246685714285697</v>
      </c>
      <c r="E4604">
        <v>-8.0236529666605605E-2</v>
      </c>
      <c r="F4604">
        <v>0.38520634882013399</v>
      </c>
      <c r="G4604">
        <v>0.78510983479002106</v>
      </c>
      <c r="H4604">
        <v>0.17379119797825901</v>
      </c>
      <c r="I4604">
        <f>Tabelle1[[#This Row],[Cor Ex]]-Tabelle1[[#This Row],[Cor Ser]]</f>
        <v>-0.4654428784867396</v>
      </c>
    </row>
    <row r="4605" spans="1:9" x14ac:dyDescent="0.2">
      <c r="A4605" t="s">
        <v>5474</v>
      </c>
      <c r="B4605" t="s">
        <v>2077</v>
      </c>
      <c r="C4605">
        <v>0.92644764285714298</v>
      </c>
      <c r="D4605">
        <v>2.3967171428571401</v>
      </c>
      <c r="E4605">
        <v>7.0057469072835202E-3</v>
      </c>
      <c r="F4605">
        <v>-3.4466756892345598E-3</v>
      </c>
      <c r="G4605">
        <v>0.98103677543516798</v>
      </c>
      <c r="H4605">
        <v>0.99066992593048198</v>
      </c>
      <c r="I4605">
        <f>Tabelle1[[#This Row],[Cor Ex]]-Tabelle1[[#This Row],[Cor Ser]]</f>
        <v>1.0452422596518081E-2</v>
      </c>
    </row>
    <row r="4606" spans="1:9" x14ac:dyDescent="0.2">
      <c r="A4606" t="s">
        <v>5475</v>
      </c>
      <c r="B4606" t="s">
        <v>2077</v>
      </c>
      <c r="C4606">
        <v>16.026730714285701</v>
      </c>
      <c r="D4606">
        <v>40.255899999999997</v>
      </c>
      <c r="E4606">
        <v>8.6626501976262704E-2</v>
      </c>
      <c r="F4606">
        <v>0.44243059272009999</v>
      </c>
      <c r="G4606">
        <v>0.76840596308253895</v>
      </c>
      <c r="H4606">
        <v>0.113163936853276</v>
      </c>
      <c r="I4606">
        <f>Tabelle1[[#This Row],[Cor Ex]]-Tabelle1[[#This Row],[Cor Ser]]</f>
        <v>-0.35580409074383729</v>
      </c>
    </row>
    <row r="4607" spans="1:9" x14ac:dyDescent="0.2">
      <c r="A4607" t="s">
        <v>5476</v>
      </c>
      <c r="B4607" t="s">
        <v>2077</v>
      </c>
      <c r="C4607">
        <v>1.40365364285714</v>
      </c>
      <c r="D4607">
        <v>2.2030479999999999</v>
      </c>
      <c r="E4607">
        <v>-0.131968158725493</v>
      </c>
      <c r="F4607">
        <v>5.77097502997636E-2</v>
      </c>
      <c r="G4607">
        <v>0.65291334403272405</v>
      </c>
      <c r="H4607">
        <v>0.84464158598307704</v>
      </c>
      <c r="I4607">
        <f>Tabelle1[[#This Row],[Cor Ex]]-Tabelle1[[#This Row],[Cor Ser]]</f>
        <v>-0.18967790902525661</v>
      </c>
    </row>
    <row r="4608" spans="1:9" x14ac:dyDescent="0.2">
      <c r="A4608" t="s">
        <v>5477</v>
      </c>
      <c r="B4608" t="s">
        <v>2077</v>
      </c>
      <c r="C4608">
        <v>0.37719207142857097</v>
      </c>
      <c r="D4608">
        <v>0.55981235714285704</v>
      </c>
      <c r="E4608">
        <v>-0.17276376464885901</v>
      </c>
      <c r="F4608">
        <v>-3.8259299650764397E-2</v>
      </c>
      <c r="G4608">
        <v>0.55477221445249603</v>
      </c>
      <c r="H4608">
        <v>0.89668310652739402</v>
      </c>
      <c r="I4608">
        <f>Tabelle1[[#This Row],[Cor Ex]]-Tabelle1[[#This Row],[Cor Ser]]</f>
        <v>-0.1345044649980946</v>
      </c>
    </row>
    <row r="4609" spans="1:9" x14ac:dyDescent="0.2">
      <c r="A4609" t="s">
        <v>5478</v>
      </c>
      <c r="B4609" t="s">
        <v>2077</v>
      </c>
      <c r="C4609">
        <v>0.38753409999999999</v>
      </c>
      <c r="D4609">
        <v>0.474022071428571</v>
      </c>
      <c r="E4609">
        <v>-8.1797528568849406E-2</v>
      </c>
      <c r="F4609">
        <v>0.14208613117663099</v>
      </c>
      <c r="G4609">
        <v>0.78102103879484697</v>
      </c>
      <c r="H4609">
        <v>0.62800122827305804</v>
      </c>
      <c r="I4609">
        <f>Tabelle1[[#This Row],[Cor Ex]]-Tabelle1[[#This Row],[Cor Ser]]</f>
        <v>-0.22388365974548041</v>
      </c>
    </row>
    <row r="4610" spans="1:9" x14ac:dyDescent="0.2">
      <c r="A4610" t="s">
        <v>5479</v>
      </c>
      <c r="B4610" t="s">
        <v>2077</v>
      </c>
      <c r="C4610">
        <v>2.37579128571429</v>
      </c>
      <c r="D4610">
        <v>2.7309992857142902</v>
      </c>
      <c r="E4610">
        <v>-5.79669566878213E-2</v>
      </c>
      <c r="F4610">
        <v>0.37161063047704301</v>
      </c>
      <c r="G4610">
        <v>0.84395688861556395</v>
      </c>
      <c r="H4610">
        <v>0.190786295048573</v>
      </c>
      <c r="I4610">
        <f>Tabelle1[[#This Row],[Cor Ex]]-Tabelle1[[#This Row],[Cor Ser]]</f>
        <v>-0.42957758716486433</v>
      </c>
    </row>
    <row r="4611" spans="1:9" x14ac:dyDescent="0.2">
      <c r="A4611" t="s">
        <v>5480</v>
      </c>
      <c r="B4611" t="s">
        <v>2077</v>
      </c>
      <c r="C4611">
        <v>0.91101671428571396</v>
      </c>
      <c r="D4611">
        <v>2.471435</v>
      </c>
      <c r="E4611">
        <v>-0.31565395355108</v>
      </c>
      <c r="F4611">
        <v>0.152094159467979</v>
      </c>
      <c r="G4611">
        <v>0.27160814248294401</v>
      </c>
      <c r="H4611">
        <v>0.60371668437014103</v>
      </c>
      <c r="I4611">
        <f>Tabelle1[[#This Row],[Cor Ex]]-Tabelle1[[#This Row],[Cor Ser]]</f>
        <v>-0.467748113019059</v>
      </c>
    </row>
    <row r="4612" spans="1:9" x14ac:dyDescent="0.2">
      <c r="A4612" t="s">
        <v>5481</v>
      </c>
      <c r="B4612" t="s">
        <v>2077</v>
      </c>
      <c r="C4612">
        <v>0.91458107142857104</v>
      </c>
      <c r="D4612">
        <v>1.3422503571428599</v>
      </c>
      <c r="E4612">
        <v>-7.1571247548141606E-2</v>
      </c>
      <c r="F4612">
        <v>0.22582974015412399</v>
      </c>
      <c r="G4612">
        <v>0.80789835070570803</v>
      </c>
      <c r="H4612">
        <v>0.43756733376380402</v>
      </c>
      <c r="I4612">
        <f>Tabelle1[[#This Row],[Cor Ex]]-Tabelle1[[#This Row],[Cor Ser]]</f>
        <v>-0.29740098770226558</v>
      </c>
    </row>
    <row r="4613" spans="1:9" x14ac:dyDescent="0.2">
      <c r="A4613" t="s">
        <v>5482</v>
      </c>
      <c r="B4613" t="s">
        <v>2077</v>
      </c>
      <c r="C4613">
        <v>0.228676357142857</v>
      </c>
      <c r="D4613">
        <v>0.51637257142857096</v>
      </c>
      <c r="E4613">
        <v>0.19121019012634499</v>
      </c>
      <c r="F4613">
        <v>0.17124565326052299</v>
      </c>
      <c r="G4613">
        <v>0.51258082702230601</v>
      </c>
      <c r="H4613">
        <v>0.55830878804781703</v>
      </c>
      <c r="I4613">
        <f>Tabelle1[[#This Row],[Cor Ex]]-Tabelle1[[#This Row],[Cor Ser]]</f>
        <v>1.9964536865822002E-2</v>
      </c>
    </row>
    <row r="4614" spans="1:9" x14ac:dyDescent="0.2">
      <c r="A4614" t="s">
        <v>5483</v>
      </c>
      <c r="B4614" t="s">
        <v>2077</v>
      </c>
      <c r="C4614">
        <v>1.9093520714285701</v>
      </c>
      <c r="D4614">
        <v>1.4641390000000001</v>
      </c>
      <c r="E4614">
        <v>-0.19214520756558401</v>
      </c>
      <c r="F4614">
        <v>0.54664574183898595</v>
      </c>
      <c r="G4614">
        <v>0.51048174344535502</v>
      </c>
      <c r="H4614">
        <v>4.3099893160035201E-2</v>
      </c>
      <c r="I4614">
        <f>Tabelle1[[#This Row],[Cor Ex]]-Tabelle1[[#This Row],[Cor Ser]]</f>
        <v>-0.73879094940456991</v>
      </c>
    </row>
    <row r="4615" spans="1:9" x14ac:dyDescent="0.2">
      <c r="A4615" t="s">
        <v>5484</v>
      </c>
      <c r="B4615" t="s">
        <v>2077</v>
      </c>
      <c r="C4615">
        <v>1.1190541428571401</v>
      </c>
      <c r="D4615">
        <v>1.5680599285714301</v>
      </c>
      <c r="E4615">
        <v>0.11448339821080999</v>
      </c>
      <c r="F4615">
        <v>-1.1229037669543401E-2</v>
      </c>
      <c r="G4615">
        <v>0.69675408508782599</v>
      </c>
      <c r="H4615">
        <v>0.96960903122416997</v>
      </c>
      <c r="I4615">
        <f>Tabelle1[[#This Row],[Cor Ex]]-Tabelle1[[#This Row],[Cor Ser]]</f>
        <v>0.12571243588035338</v>
      </c>
    </row>
    <row r="4616" spans="1:9" x14ac:dyDescent="0.2">
      <c r="A4616" t="s">
        <v>5485</v>
      </c>
      <c r="B4616" t="s">
        <v>2077</v>
      </c>
      <c r="C4616">
        <v>1.4139092142857099</v>
      </c>
      <c r="D4616">
        <v>32.185289285714298</v>
      </c>
      <c r="E4616">
        <v>0.18009815568471399</v>
      </c>
      <c r="F4616">
        <v>0.45837049159735599</v>
      </c>
      <c r="G4616">
        <v>0.537821728560545</v>
      </c>
      <c r="H4616">
        <v>9.9273694867584E-2</v>
      </c>
      <c r="I4616">
        <f>Tabelle1[[#This Row],[Cor Ex]]-Tabelle1[[#This Row],[Cor Ser]]</f>
        <v>-0.278272335912642</v>
      </c>
    </row>
    <row r="4617" spans="1:9" x14ac:dyDescent="0.2">
      <c r="A4617" t="s">
        <v>5486</v>
      </c>
      <c r="B4617" t="s">
        <v>2077</v>
      </c>
      <c r="C4617">
        <v>2.4170224999999999</v>
      </c>
      <c r="D4617">
        <v>5.1696507142857104</v>
      </c>
      <c r="E4617">
        <v>-0.14762446455651701</v>
      </c>
      <c r="F4617">
        <v>0.17684346785814301</v>
      </c>
      <c r="G4617">
        <v>0.61451722948134202</v>
      </c>
      <c r="H4617">
        <v>0.54531566996497705</v>
      </c>
      <c r="I4617">
        <f>Tabelle1[[#This Row],[Cor Ex]]-Tabelle1[[#This Row],[Cor Ser]]</f>
        <v>-0.32446793241465999</v>
      </c>
    </row>
    <row r="4618" spans="1:9" x14ac:dyDescent="0.2">
      <c r="A4618" t="s">
        <v>5487</v>
      </c>
      <c r="B4618" t="s">
        <v>2077</v>
      </c>
      <c r="C4618">
        <v>0.54986588571428596</v>
      </c>
      <c r="D4618">
        <v>1.18187764285714</v>
      </c>
      <c r="E4618">
        <v>-0.18297750192050199</v>
      </c>
      <c r="F4618">
        <v>0.15783580989037199</v>
      </c>
      <c r="G4618">
        <v>0.53122972788746703</v>
      </c>
      <c r="H4618">
        <v>0.58995274593539404</v>
      </c>
      <c r="I4618">
        <f>Tabelle1[[#This Row],[Cor Ex]]-Tabelle1[[#This Row],[Cor Ser]]</f>
        <v>-0.34081331181087399</v>
      </c>
    </row>
    <row r="4619" spans="1:9" x14ac:dyDescent="0.2">
      <c r="A4619" t="s">
        <v>5488</v>
      </c>
      <c r="B4619" t="s">
        <v>2077</v>
      </c>
      <c r="C4619">
        <v>5.8560053571428599</v>
      </c>
      <c r="D4619">
        <v>5.3469607142857098</v>
      </c>
      <c r="E4619">
        <v>-0.15978640512807701</v>
      </c>
      <c r="F4619">
        <v>0.388423251564467</v>
      </c>
      <c r="G4619">
        <v>0.58530555236484005</v>
      </c>
      <c r="H4619">
        <v>0.16991877528145999</v>
      </c>
      <c r="I4619">
        <f>Tabelle1[[#This Row],[Cor Ex]]-Tabelle1[[#This Row],[Cor Ser]]</f>
        <v>-0.54820965669254407</v>
      </c>
    </row>
    <row r="4620" spans="1:9" x14ac:dyDescent="0.2">
      <c r="A4620" t="s">
        <v>5489</v>
      </c>
      <c r="B4620" t="s">
        <v>2077</v>
      </c>
      <c r="C4620">
        <v>0.59786564285714305</v>
      </c>
      <c r="D4620">
        <v>1.06036678571429</v>
      </c>
      <c r="E4620">
        <v>5.0893796748866703E-2</v>
      </c>
      <c r="F4620">
        <v>0.35729001571115399</v>
      </c>
      <c r="G4620">
        <v>0.86282180947212095</v>
      </c>
      <c r="H4620">
        <v>0.209797109665399</v>
      </c>
      <c r="I4620">
        <f>Tabelle1[[#This Row],[Cor Ex]]-Tabelle1[[#This Row],[Cor Ser]]</f>
        <v>-0.3063962189622873</v>
      </c>
    </row>
    <row r="4621" spans="1:9" x14ac:dyDescent="0.2">
      <c r="A4621" t="s">
        <v>5490</v>
      </c>
      <c r="B4621" t="s">
        <v>2077</v>
      </c>
      <c r="C4621">
        <v>6.0922364285714297</v>
      </c>
      <c r="D4621">
        <v>12.4258685714286</v>
      </c>
      <c r="E4621">
        <v>-0.108244341361874</v>
      </c>
      <c r="F4621">
        <v>0.247865667316717</v>
      </c>
      <c r="G4621">
        <v>0.71262153002085404</v>
      </c>
      <c r="H4621">
        <v>0.39287706360059399</v>
      </c>
      <c r="I4621">
        <f>Tabelle1[[#This Row],[Cor Ex]]-Tabelle1[[#This Row],[Cor Ser]]</f>
        <v>-0.35611000867859099</v>
      </c>
    </row>
    <row r="4622" spans="1:9" x14ac:dyDescent="0.2">
      <c r="A4622" t="s">
        <v>5491</v>
      </c>
      <c r="B4622" t="s">
        <v>2077</v>
      </c>
      <c r="C4622">
        <v>0.73978699999999997</v>
      </c>
      <c r="D4622">
        <v>1.2027082857142899</v>
      </c>
      <c r="E4622">
        <v>-5.5616211270406203E-2</v>
      </c>
      <c r="F4622">
        <v>0.58954409737445901</v>
      </c>
      <c r="G4622">
        <v>0.850218454524719</v>
      </c>
      <c r="H4622">
        <v>2.6499568628316501E-2</v>
      </c>
      <c r="I4622">
        <f>Tabelle1[[#This Row],[Cor Ex]]-Tabelle1[[#This Row],[Cor Ser]]</f>
        <v>-0.64516030864486518</v>
      </c>
    </row>
    <row r="4623" spans="1:9" x14ac:dyDescent="0.2">
      <c r="A4623" t="s">
        <v>5492</v>
      </c>
      <c r="B4623" t="s">
        <v>2077</v>
      </c>
      <c r="C4623">
        <v>2.7492628571428601</v>
      </c>
      <c r="D4623">
        <v>2.4947178571428599</v>
      </c>
      <c r="E4623">
        <v>0.41883651369493602</v>
      </c>
      <c r="F4623">
        <v>0.65692053714912002</v>
      </c>
      <c r="G4623">
        <v>0.136072571627847</v>
      </c>
      <c r="H4623">
        <v>1.0697645367117E-2</v>
      </c>
      <c r="I4623">
        <f>Tabelle1[[#This Row],[Cor Ex]]-Tabelle1[[#This Row],[Cor Ser]]</f>
        <v>-0.238084023454184</v>
      </c>
    </row>
    <row r="4624" spans="1:9" x14ac:dyDescent="0.2">
      <c r="A4624" t="s">
        <v>5493</v>
      </c>
      <c r="B4624" t="s">
        <v>2077</v>
      </c>
      <c r="C4624">
        <v>5.4471257142857104</v>
      </c>
      <c r="D4624">
        <v>4.5581392857142902</v>
      </c>
      <c r="E4624">
        <v>-0.105319241626311</v>
      </c>
      <c r="F4624">
        <v>0.11313440616128501</v>
      </c>
      <c r="G4624">
        <v>0.72009858188062104</v>
      </c>
      <c r="H4624">
        <v>0.70017539723593702</v>
      </c>
      <c r="I4624">
        <f>Tabelle1[[#This Row],[Cor Ex]]-Tabelle1[[#This Row],[Cor Ser]]</f>
        <v>-0.21845364778759602</v>
      </c>
    </row>
    <row r="4625" spans="1:9" x14ac:dyDescent="0.2">
      <c r="A4625" t="s">
        <v>5494</v>
      </c>
      <c r="B4625" t="s">
        <v>2077</v>
      </c>
      <c r="C4625">
        <v>1.5085065</v>
      </c>
      <c r="D4625">
        <v>1.9821015714285699</v>
      </c>
      <c r="E4625">
        <v>-0.17317279379915201</v>
      </c>
      <c r="F4625">
        <v>-6.6250470860215196E-2</v>
      </c>
      <c r="G4625">
        <v>0.55382097538219799</v>
      </c>
      <c r="H4625">
        <v>0.82196294159264005</v>
      </c>
      <c r="I4625">
        <f>Tabelle1[[#This Row],[Cor Ex]]-Tabelle1[[#This Row],[Cor Ser]]</f>
        <v>-0.10692232293893682</v>
      </c>
    </row>
    <row r="4626" spans="1:9" x14ac:dyDescent="0.2">
      <c r="A4626" t="s">
        <v>5495</v>
      </c>
      <c r="B4626" t="s">
        <v>2077</v>
      </c>
      <c r="C4626">
        <v>0.48656871428571402</v>
      </c>
      <c r="D4626">
        <v>31.132008571428599</v>
      </c>
      <c r="E4626">
        <v>-0.51300367340546105</v>
      </c>
      <c r="F4626">
        <v>0.464404240959081</v>
      </c>
      <c r="G4626">
        <v>6.0658369313841498E-2</v>
      </c>
      <c r="H4626">
        <v>9.4338552373613105E-2</v>
      </c>
      <c r="I4626">
        <f>Tabelle1[[#This Row],[Cor Ex]]-Tabelle1[[#This Row],[Cor Ser]]</f>
        <v>-0.977407914364542</v>
      </c>
    </row>
    <row r="4627" spans="1:9" x14ac:dyDescent="0.2">
      <c r="A4627" t="s">
        <v>5496</v>
      </c>
      <c r="B4627" t="s">
        <v>2077</v>
      </c>
      <c r="C4627">
        <v>0.65984664285714301</v>
      </c>
      <c r="D4627">
        <v>0.73388485714285701</v>
      </c>
      <c r="E4627">
        <v>0.193671862794116</v>
      </c>
      <c r="F4627">
        <v>8.2094731183944794E-2</v>
      </c>
      <c r="G4627">
        <v>0.50706286674364698</v>
      </c>
      <c r="H4627">
        <v>0.78024315468842198</v>
      </c>
      <c r="I4627">
        <f>Tabelle1[[#This Row],[Cor Ex]]-Tabelle1[[#This Row],[Cor Ser]]</f>
        <v>0.1115771316101712</v>
      </c>
    </row>
    <row r="4628" spans="1:9" x14ac:dyDescent="0.2">
      <c r="A4628" t="s">
        <v>5497</v>
      </c>
      <c r="B4628" t="s">
        <v>2077</v>
      </c>
      <c r="C4628">
        <v>13.011267857142901</v>
      </c>
      <c r="D4628">
        <v>10.3727607142857</v>
      </c>
      <c r="E4628">
        <v>-0.16540909100624601</v>
      </c>
      <c r="F4628">
        <v>0.15831285884427099</v>
      </c>
      <c r="G4628">
        <v>0.57199333192745305</v>
      </c>
      <c r="H4628">
        <v>0.58881483803686796</v>
      </c>
      <c r="I4628">
        <f>Tabelle1[[#This Row],[Cor Ex]]-Tabelle1[[#This Row],[Cor Ser]]</f>
        <v>-0.323721949850517</v>
      </c>
    </row>
    <row r="4629" spans="1:9" x14ac:dyDescent="0.2">
      <c r="A4629" t="s">
        <v>5498</v>
      </c>
      <c r="B4629" t="s">
        <v>2077</v>
      </c>
      <c r="C4629">
        <v>9.6025721428571398</v>
      </c>
      <c r="D4629">
        <v>5.3368007142857099</v>
      </c>
      <c r="E4629">
        <v>-0.13734264400238</v>
      </c>
      <c r="F4629">
        <v>0.51213816700544101</v>
      </c>
      <c r="G4629">
        <v>0.63963661871476796</v>
      </c>
      <c r="H4629">
        <v>6.1168756548454203E-2</v>
      </c>
      <c r="I4629">
        <f>Tabelle1[[#This Row],[Cor Ex]]-Tabelle1[[#This Row],[Cor Ser]]</f>
        <v>-0.64948081100782096</v>
      </c>
    </row>
    <row r="4630" spans="1:9" x14ac:dyDescent="0.2">
      <c r="A4630" t="s">
        <v>5499</v>
      </c>
      <c r="B4630" t="s">
        <v>2077</v>
      </c>
      <c r="C4630">
        <v>6.2486249999999997</v>
      </c>
      <c r="D4630">
        <v>5.6557614285714299</v>
      </c>
      <c r="E4630">
        <v>-0.208612825632015</v>
      </c>
      <c r="F4630">
        <v>0.23976940102513999</v>
      </c>
      <c r="G4630">
        <v>0.47416533209996098</v>
      </c>
      <c r="H4630">
        <v>0.40900906335935</v>
      </c>
      <c r="I4630">
        <f>Tabelle1[[#This Row],[Cor Ex]]-Tabelle1[[#This Row],[Cor Ser]]</f>
        <v>-0.44838222665715499</v>
      </c>
    </row>
    <row r="4631" spans="1:9" x14ac:dyDescent="0.2">
      <c r="A4631" t="s">
        <v>5500</v>
      </c>
      <c r="B4631" t="s">
        <v>2077</v>
      </c>
      <c r="C4631">
        <v>0.64383842857142903</v>
      </c>
      <c r="D4631">
        <v>0.751331857142857</v>
      </c>
      <c r="E4631">
        <v>-8.7600115342485907E-2</v>
      </c>
      <c r="F4631">
        <v>0.117024833864458</v>
      </c>
      <c r="G4631">
        <v>0.76586886021923195</v>
      </c>
      <c r="H4631">
        <v>0.69032307701982598</v>
      </c>
      <c r="I4631">
        <f>Tabelle1[[#This Row],[Cor Ex]]-Tabelle1[[#This Row],[Cor Ser]]</f>
        <v>-0.20462494920694391</v>
      </c>
    </row>
    <row r="4632" spans="1:9" x14ac:dyDescent="0.2">
      <c r="A4632" t="s">
        <v>5501</v>
      </c>
      <c r="B4632" t="s">
        <v>2077</v>
      </c>
      <c r="C4632">
        <v>0.66872385714285698</v>
      </c>
      <c r="D4632">
        <v>1.13007164285714</v>
      </c>
      <c r="E4632">
        <v>3.2768174651079597E-2</v>
      </c>
      <c r="F4632">
        <v>1.58537503393694E-3</v>
      </c>
      <c r="G4632">
        <v>0.91145406735745604</v>
      </c>
      <c r="H4632">
        <v>0.99570835821797199</v>
      </c>
      <c r="I4632">
        <f>Tabelle1[[#This Row],[Cor Ex]]-Tabelle1[[#This Row],[Cor Ser]]</f>
        <v>3.1182799617142657E-2</v>
      </c>
    </row>
    <row r="4633" spans="1:9" x14ac:dyDescent="0.2">
      <c r="A4633" t="s">
        <v>5502</v>
      </c>
      <c r="B4633" t="s">
        <v>2077</v>
      </c>
      <c r="C4633">
        <v>0.581785</v>
      </c>
      <c r="D4633">
        <v>0.65620871428571403</v>
      </c>
      <c r="E4633">
        <v>-6.5444080310475106E-2</v>
      </c>
      <c r="F4633">
        <v>0.47948506871159702</v>
      </c>
      <c r="G4633">
        <v>0.82409894974377995</v>
      </c>
      <c r="H4633">
        <v>8.2755007426735902E-2</v>
      </c>
      <c r="I4633">
        <f>Tabelle1[[#This Row],[Cor Ex]]-Tabelle1[[#This Row],[Cor Ser]]</f>
        <v>-0.54492914902207212</v>
      </c>
    </row>
    <row r="4634" spans="1:9" x14ac:dyDescent="0.2">
      <c r="A4634" t="s">
        <v>5503</v>
      </c>
      <c r="B4634" t="s">
        <v>2077</v>
      </c>
      <c r="C4634">
        <v>2.1377025000000001</v>
      </c>
      <c r="D4634">
        <v>2.8762500000000002</v>
      </c>
      <c r="E4634">
        <v>-0.16721847791991801</v>
      </c>
      <c r="F4634">
        <v>0.178652262053422</v>
      </c>
      <c r="G4634">
        <v>0.56773622665250301</v>
      </c>
      <c r="H4634">
        <v>0.54114535697934496</v>
      </c>
      <c r="I4634">
        <f>Tabelle1[[#This Row],[Cor Ex]]-Tabelle1[[#This Row],[Cor Ser]]</f>
        <v>-0.34587073997334</v>
      </c>
    </row>
    <row r="4635" spans="1:9" x14ac:dyDescent="0.2">
      <c r="A4635" t="s">
        <v>5504</v>
      </c>
      <c r="B4635" t="s">
        <v>2077</v>
      </c>
      <c r="C4635">
        <v>0.87423407142857101</v>
      </c>
      <c r="D4635">
        <v>1.5459054999999999</v>
      </c>
      <c r="E4635">
        <v>-0.225516290937856</v>
      </c>
      <c r="F4635">
        <v>-0.144410054432726</v>
      </c>
      <c r="G4635">
        <v>0.43822069827589799</v>
      </c>
      <c r="H4635">
        <v>0.62232980517033398</v>
      </c>
      <c r="I4635">
        <f>Tabelle1[[#This Row],[Cor Ex]]-Tabelle1[[#This Row],[Cor Ser]]</f>
        <v>-8.1106236505129992E-2</v>
      </c>
    </row>
    <row r="4636" spans="1:9" x14ac:dyDescent="0.2">
      <c r="A4636" t="s">
        <v>5505</v>
      </c>
      <c r="B4636" t="s">
        <v>2077</v>
      </c>
      <c r="C4636">
        <v>4.8732764285714296</v>
      </c>
      <c r="D4636">
        <v>6.0646728571428596</v>
      </c>
      <c r="E4636">
        <v>-0.16283941949616401</v>
      </c>
      <c r="F4636">
        <v>0.27426588250088502</v>
      </c>
      <c r="G4636">
        <v>0.57806174631295204</v>
      </c>
      <c r="H4636">
        <v>0.342670304027339</v>
      </c>
      <c r="I4636">
        <f>Tabelle1[[#This Row],[Cor Ex]]-Tabelle1[[#This Row],[Cor Ser]]</f>
        <v>-0.437105301997049</v>
      </c>
    </row>
    <row r="4637" spans="1:9" x14ac:dyDescent="0.2">
      <c r="A4637" t="s">
        <v>5506</v>
      </c>
      <c r="B4637" t="s">
        <v>2077</v>
      </c>
      <c r="C4637">
        <v>2.5943749999999999</v>
      </c>
      <c r="D4637">
        <v>3.5759542857142899</v>
      </c>
      <c r="E4637">
        <v>0.141632347966682</v>
      </c>
      <c r="F4637">
        <v>-0.36819738356790399</v>
      </c>
      <c r="G4637">
        <v>0.62911090676002202</v>
      </c>
      <c r="H4637">
        <v>0.195213665872287</v>
      </c>
      <c r="I4637">
        <f>Tabelle1[[#This Row],[Cor Ex]]-Tabelle1[[#This Row],[Cor Ser]]</f>
        <v>0.50982973153458599</v>
      </c>
    </row>
    <row r="4638" spans="1:9" x14ac:dyDescent="0.2">
      <c r="A4638" t="s">
        <v>5507</v>
      </c>
      <c r="B4638" t="s">
        <v>2077</v>
      </c>
      <c r="C4638">
        <v>1.7314025</v>
      </c>
      <c r="D4638">
        <v>2.8275021428571399</v>
      </c>
      <c r="E4638">
        <v>3.3782732973187901E-2</v>
      </c>
      <c r="F4638">
        <v>1.6862206305522601E-2</v>
      </c>
      <c r="G4638">
        <v>0.90872279886679097</v>
      </c>
      <c r="H4638">
        <v>0.95437510463703901</v>
      </c>
      <c r="I4638">
        <f>Tabelle1[[#This Row],[Cor Ex]]-Tabelle1[[#This Row],[Cor Ser]]</f>
        <v>1.69205266676653E-2</v>
      </c>
    </row>
    <row r="4639" spans="1:9" x14ac:dyDescent="0.2">
      <c r="A4639" t="s">
        <v>5508</v>
      </c>
      <c r="B4639" t="s">
        <v>2077</v>
      </c>
      <c r="C4639">
        <v>4.5515507142857103</v>
      </c>
      <c r="D4639">
        <v>8.4139971428571396</v>
      </c>
      <c r="E4639">
        <v>8.4761179742561102E-2</v>
      </c>
      <c r="F4639">
        <v>0.382078492075624</v>
      </c>
      <c r="G4639">
        <v>0.77327274220803499</v>
      </c>
      <c r="H4639">
        <v>0.177610851416799</v>
      </c>
      <c r="I4639">
        <f>Tabelle1[[#This Row],[Cor Ex]]-Tabelle1[[#This Row],[Cor Ser]]</f>
        <v>-0.29731731233306291</v>
      </c>
    </row>
    <row r="4640" spans="1:9" x14ac:dyDescent="0.2">
      <c r="A4640" t="s">
        <v>5509</v>
      </c>
      <c r="B4640" t="s">
        <v>2077</v>
      </c>
      <c r="C4640">
        <v>2.0678228571428598</v>
      </c>
      <c r="D4640">
        <v>2.7666228571428602</v>
      </c>
      <c r="E4640">
        <v>2.97360560604236E-2</v>
      </c>
      <c r="F4640">
        <v>0.46457498077163201</v>
      </c>
      <c r="G4640">
        <v>0.91962207053841905</v>
      </c>
      <c r="H4640">
        <v>9.4201432925352199E-2</v>
      </c>
      <c r="I4640">
        <f>Tabelle1[[#This Row],[Cor Ex]]-Tabelle1[[#This Row],[Cor Ser]]</f>
        <v>-0.43483892471120839</v>
      </c>
    </row>
    <row r="4641" spans="1:9" x14ac:dyDescent="0.2">
      <c r="A4641" t="s">
        <v>5510</v>
      </c>
      <c r="B4641" t="s">
        <v>2077</v>
      </c>
      <c r="C4641">
        <v>9.8279328571428604</v>
      </c>
      <c r="D4641">
        <v>9.7342092857142895</v>
      </c>
      <c r="E4641">
        <v>-0.344041682200175</v>
      </c>
      <c r="F4641">
        <v>5.5631840986235498E-2</v>
      </c>
      <c r="G4641">
        <v>0.22840682565391399</v>
      </c>
      <c r="H4641">
        <v>0.85017679490222098</v>
      </c>
      <c r="I4641">
        <f>Tabelle1[[#This Row],[Cor Ex]]-Tabelle1[[#This Row],[Cor Ser]]</f>
        <v>-0.39967352318641047</v>
      </c>
    </row>
    <row r="4642" spans="1:9" x14ac:dyDescent="0.2">
      <c r="A4642" t="s">
        <v>5511</v>
      </c>
      <c r="B4642" t="s">
        <v>2077</v>
      </c>
      <c r="C4642">
        <v>18.213347142857099</v>
      </c>
      <c r="D4642">
        <v>22.8569521428571</v>
      </c>
      <c r="E4642">
        <v>-0.24240931474079899</v>
      </c>
      <c r="F4642">
        <v>0.44685265611705399</v>
      </c>
      <c r="G4642">
        <v>0.40371180937134099</v>
      </c>
      <c r="H4642">
        <v>0.10918479182317301</v>
      </c>
      <c r="I4642">
        <f>Tabelle1[[#This Row],[Cor Ex]]-Tabelle1[[#This Row],[Cor Ser]]</f>
        <v>-0.68926197085785301</v>
      </c>
    </row>
    <row r="4643" spans="1:9" x14ac:dyDescent="0.2">
      <c r="A4643" t="s">
        <v>5512</v>
      </c>
      <c r="B4643" t="s">
        <v>2077</v>
      </c>
      <c r="C4643">
        <v>0.98285721428571404</v>
      </c>
      <c r="D4643">
        <v>2.46569285714286</v>
      </c>
      <c r="E4643">
        <v>4.9399293465738098E-2</v>
      </c>
      <c r="F4643">
        <v>9.0283487204712298E-2</v>
      </c>
      <c r="G4643">
        <v>0.86681686039030104</v>
      </c>
      <c r="H4643">
        <v>0.75888771210886297</v>
      </c>
      <c r="I4643">
        <f>Tabelle1[[#This Row],[Cor Ex]]-Tabelle1[[#This Row],[Cor Ser]]</f>
        <v>-4.0884193738974201E-2</v>
      </c>
    </row>
    <row r="4644" spans="1:9" x14ac:dyDescent="0.2">
      <c r="A4644" t="s">
        <v>5513</v>
      </c>
      <c r="B4644" t="s">
        <v>2077</v>
      </c>
      <c r="C4644">
        <v>2.1032892857142902</v>
      </c>
      <c r="D4644">
        <v>2.3229685714285702</v>
      </c>
      <c r="E4644">
        <v>0.171012518660597</v>
      </c>
      <c r="F4644">
        <v>0.18137620104056601</v>
      </c>
      <c r="G4644">
        <v>0.55885273723290396</v>
      </c>
      <c r="H4644">
        <v>0.53489136342435495</v>
      </c>
      <c r="I4644">
        <f>Tabelle1[[#This Row],[Cor Ex]]-Tabelle1[[#This Row],[Cor Ser]]</f>
        <v>-1.0363682379969014E-2</v>
      </c>
    </row>
    <row r="4645" spans="1:9" x14ac:dyDescent="0.2">
      <c r="A4645" t="s">
        <v>5514</v>
      </c>
      <c r="B4645" t="s">
        <v>2077</v>
      </c>
      <c r="C4645">
        <v>0.506750928571429</v>
      </c>
      <c r="D4645">
        <v>0.40223028571428598</v>
      </c>
      <c r="E4645">
        <v>0.17682899500650201</v>
      </c>
      <c r="F4645">
        <v>-1.8774629402577701E-2</v>
      </c>
      <c r="G4645">
        <v>0.54534909399143605</v>
      </c>
      <c r="H4645">
        <v>0.94920633655934294</v>
      </c>
      <c r="I4645">
        <f>Tabelle1[[#This Row],[Cor Ex]]-Tabelle1[[#This Row],[Cor Ser]]</f>
        <v>0.19560362440907972</v>
      </c>
    </row>
    <row r="4646" spans="1:9" x14ac:dyDescent="0.2">
      <c r="A4646" t="s">
        <v>5515</v>
      </c>
      <c r="B4646" t="s">
        <v>2077</v>
      </c>
      <c r="C4646">
        <v>0.81892142857142902</v>
      </c>
      <c r="D4646">
        <v>0.95935964285714304</v>
      </c>
      <c r="E4646">
        <v>-0.105743463709715</v>
      </c>
      <c r="F4646">
        <v>-0.37595725704961702</v>
      </c>
      <c r="G4646">
        <v>0.71901273786582298</v>
      </c>
      <c r="H4646">
        <v>0.18524182599161099</v>
      </c>
      <c r="I4646">
        <f>Tabelle1[[#This Row],[Cor Ex]]-Tabelle1[[#This Row],[Cor Ser]]</f>
        <v>0.27021379333990203</v>
      </c>
    </row>
    <row r="4647" spans="1:9" x14ac:dyDescent="0.2">
      <c r="A4647" t="s">
        <v>5516</v>
      </c>
      <c r="B4647" t="s">
        <v>2077</v>
      </c>
      <c r="C4647">
        <v>0.91735392857142894</v>
      </c>
      <c r="D4647">
        <v>0.62108342857142895</v>
      </c>
      <c r="E4647">
        <v>-0.260218612658213</v>
      </c>
      <c r="F4647">
        <v>1.2059356483307601E-2</v>
      </c>
      <c r="G4647">
        <v>0.36892280757450102</v>
      </c>
      <c r="H4647">
        <v>0.96736285627678098</v>
      </c>
      <c r="I4647">
        <f>Tabelle1[[#This Row],[Cor Ex]]-Tabelle1[[#This Row],[Cor Ser]]</f>
        <v>-0.27227796914152058</v>
      </c>
    </row>
    <row r="4648" spans="1:9" x14ac:dyDescent="0.2">
      <c r="A4648" t="s">
        <v>5517</v>
      </c>
      <c r="B4648" t="s">
        <v>2077</v>
      </c>
      <c r="C4648">
        <v>0.52944457142857104</v>
      </c>
      <c r="D4648">
        <v>0.64637685714285698</v>
      </c>
      <c r="E4648">
        <v>-6.5628280978765205E-2</v>
      </c>
      <c r="F4648">
        <v>0.108306641822158</v>
      </c>
      <c r="G4648">
        <v>0.82361092940238401</v>
      </c>
      <c r="H4648">
        <v>0.71246253750333399</v>
      </c>
      <c r="I4648">
        <f>Tabelle1[[#This Row],[Cor Ex]]-Tabelle1[[#This Row],[Cor Ser]]</f>
        <v>-0.17393492280092321</v>
      </c>
    </row>
    <row r="4649" spans="1:9" x14ac:dyDescent="0.2">
      <c r="A4649" t="s">
        <v>5518</v>
      </c>
      <c r="B4649" t="s">
        <v>2077</v>
      </c>
      <c r="C4649">
        <v>1.2983570714285699</v>
      </c>
      <c r="D4649">
        <v>1.555137</v>
      </c>
      <c r="E4649">
        <v>-0.148303470281239</v>
      </c>
      <c r="F4649">
        <v>-1.1140217425290901E-2</v>
      </c>
      <c r="G4649">
        <v>0.61287173009347995</v>
      </c>
      <c r="H4649">
        <v>0.96984932004805802</v>
      </c>
      <c r="I4649">
        <f>Tabelle1[[#This Row],[Cor Ex]]-Tabelle1[[#This Row],[Cor Ser]]</f>
        <v>-0.1371632528559481</v>
      </c>
    </row>
    <row r="4650" spans="1:9" x14ac:dyDescent="0.2">
      <c r="A4650" t="s">
        <v>5519</v>
      </c>
      <c r="B4650" t="s">
        <v>2077</v>
      </c>
      <c r="C4650">
        <v>1.48717642857143</v>
      </c>
      <c r="D4650">
        <v>1.7006430714285701</v>
      </c>
      <c r="E4650">
        <v>-0.201690668568795</v>
      </c>
      <c r="F4650">
        <v>0.20394597242514301</v>
      </c>
      <c r="G4650">
        <v>0.48927860908200699</v>
      </c>
      <c r="H4650">
        <v>0.48432998550485101</v>
      </c>
      <c r="I4650">
        <f>Tabelle1[[#This Row],[Cor Ex]]-Tabelle1[[#This Row],[Cor Ser]]</f>
        <v>-0.40563664099393804</v>
      </c>
    </row>
    <row r="4651" spans="1:9" x14ac:dyDescent="0.2">
      <c r="A4651" t="s">
        <v>5520</v>
      </c>
      <c r="B4651" t="s">
        <v>2077</v>
      </c>
      <c r="C4651">
        <v>3.0132192857142899</v>
      </c>
      <c r="D4651">
        <v>4.3167178571428604</v>
      </c>
      <c r="E4651">
        <v>0.143684860873589</v>
      </c>
      <c r="F4651">
        <v>0.15837492274758</v>
      </c>
      <c r="G4651">
        <v>0.62409753446696303</v>
      </c>
      <c r="H4651">
        <v>0.58866686134384405</v>
      </c>
      <c r="I4651">
        <f>Tabelle1[[#This Row],[Cor Ex]]-Tabelle1[[#This Row],[Cor Ser]]</f>
        <v>-1.4690061873990995E-2</v>
      </c>
    </row>
    <row r="4652" spans="1:9" x14ac:dyDescent="0.2">
      <c r="A4652" t="s">
        <v>5521</v>
      </c>
      <c r="B4652" t="s">
        <v>2077</v>
      </c>
      <c r="C4652">
        <v>0.71884921428571402</v>
      </c>
      <c r="D4652">
        <v>1.7788611428571399</v>
      </c>
      <c r="E4652">
        <v>0.59454905474047703</v>
      </c>
      <c r="F4652">
        <v>0.48765963638083498</v>
      </c>
      <c r="G4652">
        <v>2.4933724376085299E-2</v>
      </c>
      <c r="H4652">
        <v>7.6912868300895595E-2</v>
      </c>
      <c r="I4652">
        <f>Tabelle1[[#This Row],[Cor Ex]]-Tabelle1[[#This Row],[Cor Ser]]</f>
        <v>0.10688941835964205</v>
      </c>
    </row>
    <row r="4653" spans="1:9" x14ac:dyDescent="0.2">
      <c r="A4653" t="s">
        <v>5522</v>
      </c>
      <c r="B4653" t="s">
        <v>2077</v>
      </c>
      <c r="C4653">
        <v>1.1028144285714301</v>
      </c>
      <c r="D4653">
        <v>1.7392382857142901</v>
      </c>
      <c r="E4653">
        <v>-0.29605397012164197</v>
      </c>
      <c r="F4653">
        <v>0.15536882778099101</v>
      </c>
      <c r="G4653">
        <v>0.30407669283890498</v>
      </c>
      <c r="H4653">
        <v>0.59585123357783498</v>
      </c>
      <c r="I4653">
        <f>Tabelle1[[#This Row],[Cor Ex]]-Tabelle1[[#This Row],[Cor Ser]]</f>
        <v>-0.45142279790263296</v>
      </c>
    </row>
    <row r="4654" spans="1:9" x14ac:dyDescent="0.2">
      <c r="A4654" t="s">
        <v>5523</v>
      </c>
      <c r="B4654" t="s">
        <v>2077</v>
      </c>
      <c r="C4654">
        <v>0.482641571428571</v>
      </c>
      <c r="D4654">
        <v>0.488156714285714</v>
      </c>
      <c r="E4654">
        <v>0.19700421405633201</v>
      </c>
      <c r="F4654">
        <v>-0.22620824253535299</v>
      </c>
      <c r="G4654">
        <v>0.49963671746431398</v>
      </c>
      <c r="H4654">
        <v>0.43677901950902098</v>
      </c>
      <c r="I4654">
        <f>Tabelle1[[#This Row],[Cor Ex]]-Tabelle1[[#This Row],[Cor Ser]]</f>
        <v>0.42321245659168499</v>
      </c>
    </row>
    <row r="4655" spans="1:9" x14ac:dyDescent="0.2">
      <c r="A4655" t="s">
        <v>9971</v>
      </c>
      <c r="B4655" t="s">
        <v>9636</v>
      </c>
      <c r="C4655">
        <v>0.58559435714285701</v>
      </c>
      <c r="D4655">
        <v>0.92976207142857104</v>
      </c>
      <c r="E4655">
        <v>-0.18248758624339401</v>
      </c>
      <c r="F4655">
        <v>-0.36219046527123699</v>
      </c>
      <c r="G4655">
        <v>0.53234882644467496</v>
      </c>
      <c r="H4655">
        <v>0.203162873542546</v>
      </c>
      <c r="I4655">
        <f>Tabelle1[[#This Row],[Cor Ex]]-Tabelle1[[#This Row],[Cor Ser]]</f>
        <v>0.17970287902784299</v>
      </c>
    </row>
    <row r="4656" spans="1:9" x14ac:dyDescent="0.2">
      <c r="A4656" t="s">
        <v>5524</v>
      </c>
      <c r="B4656" t="s">
        <v>2077</v>
      </c>
      <c r="C4656">
        <v>0.38521632857142901</v>
      </c>
      <c r="D4656">
        <v>3.3594179999999998</v>
      </c>
      <c r="E4656">
        <v>-0.16601918060106099</v>
      </c>
      <c r="F4656">
        <v>4.1195766725065301E-2</v>
      </c>
      <c r="G4656">
        <v>0.57055644837393604</v>
      </c>
      <c r="H4656">
        <v>0.88879655818554504</v>
      </c>
      <c r="I4656">
        <f>Tabelle1[[#This Row],[Cor Ex]]-Tabelle1[[#This Row],[Cor Ser]]</f>
        <v>-0.2072149473261263</v>
      </c>
    </row>
    <row r="4657" spans="1:9" x14ac:dyDescent="0.2">
      <c r="A4657" t="s">
        <v>5525</v>
      </c>
      <c r="B4657" t="s">
        <v>2077</v>
      </c>
      <c r="C4657">
        <v>20.142427142857098</v>
      </c>
      <c r="D4657">
        <v>29.0608</v>
      </c>
      <c r="E4657">
        <v>-0.1033807791141</v>
      </c>
      <c r="F4657">
        <v>0.25922319134192501</v>
      </c>
      <c r="G4657">
        <v>0.72506651079599405</v>
      </c>
      <c r="H4657">
        <v>0.37082322602384798</v>
      </c>
      <c r="I4657">
        <f>Tabelle1[[#This Row],[Cor Ex]]-Tabelle1[[#This Row],[Cor Ser]]</f>
        <v>-0.36260397045602499</v>
      </c>
    </row>
    <row r="4658" spans="1:9" x14ac:dyDescent="0.2">
      <c r="A4658" t="s">
        <v>5526</v>
      </c>
      <c r="B4658" t="s">
        <v>2077</v>
      </c>
      <c r="C4658">
        <v>2.3108101428571399</v>
      </c>
      <c r="D4658">
        <v>2.9495021428571402</v>
      </c>
      <c r="E4658">
        <v>-0.24683635665137499</v>
      </c>
      <c r="F4658">
        <v>1.30461378271968E-2</v>
      </c>
      <c r="G4658">
        <v>0.39490916545954002</v>
      </c>
      <c r="H4658">
        <v>0.96469371332276299</v>
      </c>
      <c r="I4658">
        <f>Tabelle1[[#This Row],[Cor Ex]]-Tabelle1[[#This Row],[Cor Ser]]</f>
        <v>-0.25988249447857181</v>
      </c>
    </row>
    <row r="4659" spans="1:9" x14ac:dyDescent="0.2">
      <c r="A4659" t="s">
        <v>5527</v>
      </c>
      <c r="B4659" t="s">
        <v>2077</v>
      </c>
      <c r="C4659">
        <v>204.50147142857099</v>
      </c>
      <c r="D4659">
        <v>82.588949285714307</v>
      </c>
      <c r="E4659">
        <v>-0.127009203499857</v>
      </c>
      <c r="F4659">
        <v>9.7515927939220495E-2</v>
      </c>
      <c r="G4659">
        <v>0.665248966682082</v>
      </c>
      <c r="H4659">
        <v>0.74015769531335895</v>
      </c>
      <c r="I4659">
        <f>Tabelle1[[#This Row],[Cor Ex]]-Tabelle1[[#This Row],[Cor Ser]]</f>
        <v>-0.22452513143907749</v>
      </c>
    </row>
    <row r="4660" spans="1:9" x14ac:dyDescent="0.2">
      <c r="A4660" t="s">
        <v>5528</v>
      </c>
      <c r="B4660" t="s">
        <v>2077</v>
      </c>
      <c r="C4660">
        <v>1.3590365714285699</v>
      </c>
      <c r="D4660">
        <v>1.7423727142857099</v>
      </c>
      <c r="E4660">
        <v>-2.1456996044019599E-2</v>
      </c>
      <c r="F4660">
        <v>7.9781509554428406E-2</v>
      </c>
      <c r="G4660">
        <v>0.94195978719225704</v>
      </c>
      <c r="H4660">
        <v>0.78630266488221201</v>
      </c>
      <c r="I4660">
        <f>Tabelle1[[#This Row],[Cor Ex]]-Tabelle1[[#This Row],[Cor Ser]]</f>
        <v>-0.10123850559844801</v>
      </c>
    </row>
    <row r="4661" spans="1:9" x14ac:dyDescent="0.2">
      <c r="A4661" t="s">
        <v>5529</v>
      </c>
      <c r="B4661" t="s">
        <v>2077</v>
      </c>
      <c r="C4661">
        <v>6.6785092857142896</v>
      </c>
      <c r="D4661">
        <v>7.6529171428571399</v>
      </c>
      <c r="E4661">
        <v>-0.18478823001807099</v>
      </c>
      <c r="F4661">
        <v>0.16587439082627101</v>
      </c>
      <c r="G4661">
        <v>0.52710255917423698</v>
      </c>
      <c r="H4661">
        <v>0.57089732216314204</v>
      </c>
      <c r="I4661">
        <f>Tabelle1[[#This Row],[Cor Ex]]-Tabelle1[[#This Row],[Cor Ser]]</f>
        <v>-0.35066262084434197</v>
      </c>
    </row>
    <row r="4662" spans="1:9" x14ac:dyDescent="0.2">
      <c r="A4662" t="s">
        <v>5530</v>
      </c>
      <c r="B4662" t="s">
        <v>2077</v>
      </c>
      <c r="C4662">
        <v>0.56032550000000003</v>
      </c>
      <c r="D4662">
        <v>0.52184671428571405</v>
      </c>
      <c r="E4662">
        <v>4.8668762421784799E-2</v>
      </c>
      <c r="F4662">
        <v>0.423645920450059</v>
      </c>
      <c r="G4662">
        <v>0.86877077065663399</v>
      </c>
      <c r="H4662">
        <v>0.13117009632801399</v>
      </c>
      <c r="I4662">
        <f>Tabelle1[[#This Row],[Cor Ex]]-Tabelle1[[#This Row],[Cor Ser]]</f>
        <v>-0.37497715802827419</v>
      </c>
    </row>
    <row r="4663" spans="1:9" x14ac:dyDescent="0.2">
      <c r="A4663" t="s">
        <v>5531</v>
      </c>
      <c r="B4663" t="s">
        <v>2077</v>
      </c>
      <c r="C4663">
        <v>0.43887517142857102</v>
      </c>
      <c r="D4663">
        <v>0.62208192857142897</v>
      </c>
      <c r="E4663">
        <v>0.25085833291887</v>
      </c>
      <c r="F4663">
        <v>4.1220796195558101E-3</v>
      </c>
      <c r="G4663">
        <v>0.38700021039216598</v>
      </c>
      <c r="H4663">
        <v>0.98884171765138895</v>
      </c>
      <c r="I4663">
        <f>Tabelle1[[#This Row],[Cor Ex]]-Tabelle1[[#This Row],[Cor Ser]]</f>
        <v>0.2467362532993142</v>
      </c>
    </row>
    <row r="4664" spans="1:9" x14ac:dyDescent="0.2">
      <c r="A4664" t="s">
        <v>5532</v>
      </c>
      <c r="B4664" t="s">
        <v>2077</v>
      </c>
      <c r="C4664">
        <v>18.0565757142857</v>
      </c>
      <c r="D4664">
        <v>22.578637857142901</v>
      </c>
      <c r="E4664">
        <v>-0.24665823115576699</v>
      </c>
      <c r="F4664">
        <v>0.44377946610629498</v>
      </c>
      <c r="G4664">
        <v>0.39526138628143298</v>
      </c>
      <c r="H4664">
        <v>0.111939825217288</v>
      </c>
      <c r="I4664">
        <f>Tabelle1[[#This Row],[Cor Ex]]-Tabelle1[[#This Row],[Cor Ser]]</f>
        <v>-0.69043769726206194</v>
      </c>
    </row>
    <row r="4665" spans="1:9" x14ac:dyDescent="0.2">
      <c r="A4665" t="s">
        <v>5533</v>
      </c>
      <c r="B4665" t="s">
        <v>2077</v>
      </c>
      <c r="C4665">
        <v>0.62729285714285699</v>
      </c>
      <c r="D4665">
        <v>0.67800042857142895</v>
      </c>
      <c r="E4665">
        <v>-9.9379836516647002E-2</v>
      </c>
      <c r="F4665">
        <v>-0.23380920725621199</v>
      </c>
      <c r="G4665">
        <v>0.73535186137594699</v>
      </c>
      <c r="H4665">
        <v>0.42109974869571398</v>
      </c>
      <c r="I4665">
        <f>Tabelle1[[#This Row],[Cor Ex]]-Tabelle1[[#This Row],[Cor Ser]]</f>
        <v>0.13442937073956499</v>
      </c>
    </row>
    <row r="4666" spans="1:9" x14ac:dyDescent="0.2">
      <c r="A4666" t="s">
        <v>5534</v>
      </c>
      <c r="B4666" t="s">
        <v>2077</v>
      </c>
      <c r="C4666">
        <v>3.4772821428571401</v>
      </c>
      <c r="D4666">
        <v>3.82906642857143</v>
      </c>
      <c r="E4666">
        <v>3.5041048699699699E-2</v>
      </c>
      <c r="F4666">
        <v>0.53869722942232701</v>
      </c>
      <c r="G4666">
        <v>0.90533662171040097</v>
      </c>
      <c r="H4666">
        <v>4.6861086819610799E-2</v>
      </c>
      <c r="I4666">
        <f>Tabelle1[[#This Row],[Cor Ex]]-Tabelle1[[#This Row],[Cor Ser]]</f>
        <v>-0.5036561807226273</v>
      </c>
    </row>
    <row r="4667" spans="1:9" x14ac:dyDescent="0.2">
      <c r="A4667" t="s">
        <v>5535</v>
      </c>
      <c r="B4667" t="s">
        <v>2077</v>
      </c>
      <c r="C4667">
        <v>4.2900971428571397</v>
      </c>
      <c r="D4667">
        <v>6.7453364285714299</v>
      </c>
      <c r="E4667">
        <v>-0.14278700603090999</v>
      </c>
      <c r="F4667">
        <v>0.24041406963288101</v>
      </c>
      <c r="G4667">
        <v>0.626288748621042</v>
      </c>
      <c r="H4667">
        <v>0.40771216883623301</v>
      </c>
      <c r="I4667">
        <f>Tabelle1[[#This Row],[Cor Ex]]-Tabelle1[[#This Row],[Cor Ser]]</f>
        <v>-0.38320107566379102</v>
      </c>
    </row>
    <row r="4668" spans="1:9" x14ac:dyDescent="0.2">
      <c r="A4668" t="s">
        <v>5536</v>
      </c>
      <c r="B4668" t="s">
        <v>2077</v>
      </c>
      <c r="C4668">
        <v>1.6051264999999999</v>
      </c>
      <c r="D4668">
        <v>1.3522394285714301</v>
      </c>
      <c r="E4668">
        <v>-0.25962218655498598</v>
      </c>
      <c r="F4668">
        <v>0.55780820866862302</v>
      </c>
      <c r="G4668">
        <v>0.37006084773640902</v>
      </c>
      <c r="H4668">
        <v>3.8197584744064997E-2</v>
      </c>
      <c r="I4668">
        <f>Tabelle1[[#This Row],[Cor Ex]]-Tabelle1[[#This Row],[Cor Ser]]</f>
        <v>-0.81743039522360905</v>
      </c>
    </row>
    <row r="4669" spans="1:9" x14ac:dyDescent="0.2">
      <c r="A4669" t="s">
        <v>5537</v>
      </c>
      <c r="B4669" t="s">
        <v>2077</v>
      </c>
      <c r="C4669">
        <v>1.1852102857142901</v>
      </c>
      <c r="D4669">
        <v>1.86506285714286</v>
      </c>
      <c r="E4669">
        <v>-0.415106510744015</v>
      </c>
      <c r="F4669">
        <v>0.41084112272280299</v>
      </c>
      <c r="G4669">
        <v>0.13995817977657099</v>
      </c>
      <c r="H4669">
        <v>0.14449145731014101</v>
      </c>
      <c r="I4669">
        <f>Tabelle1[[#This Row],[Cor Ex]]-Tabelle1[[#This Row],[Cor Ser]]</f>
        <v>-0.82594763346681799</v>
      </c>
    </row>
    <row r="4670" spans="1:9" x14ac:dyDescent="0.2">
      <c r="A4670" t="s">
        <v>5538</v>
      </c>
      <c r="B4670" t="s">
        <v>2077</v>
      </c>
      <c r="C4670">
        <v>4.3638300000000001</v>
      </c>
      <c r="D4670">
        <v>5.98968428571429</v>
      </c>
      <c r="E4670">
        <v>-0.104200260272694</v>
      </c>
      <c r="F4670">
        <v>0.115066635266016</v>
      </c>
      <c r="G4670">
        <v>0.72296508965778805</v>
      </c>
      <c r="H4670">
        <v>0.69527653310369997</v>
      </c>
      <c r="I4670">
        <f>Tabelle1[[#This Row],[Cor Ex]]-Tabelle1[[#This Row],[Cor Ser]]</f>
        <v>-0.21926689553870998</v>
      </c>
    </row>
    <row r="4671" spans="1:9" x14ac:dyDescent="0.2">
      <c r="A4671" t="s">
        <v>5539</v>
      </c>
      <c r="B4671" t="s">
        <v>2077</v>
      </c>
      <c r="C4671">
        <v>0.44288321428571398</v>
      </c>
      <c r="D4671">
        <v>30.929680714285698</v>
      </c>
      <c r="E4671">
        <v>1.8554890499606701E-2</v>
      </c>
      <c r="F4671">
        <v>0.45626324085659697</v>
      </c>
      <c r="G4671">
        <v>0.94980014121438305</v>
      </c>
      <c r="H4671">
        <v>0.10103856273103599</v>
      </c>
      <c r="I4671">
        <f>Tabelle1[[#This Row],[Cor Ex]]-Tabelle1[[#This Row],[Cor Ser]]</f>
        <v>-0.43770835035699029</v>
      </c>
    </row>
    <row r="4672" spans="1:9" x14ac:dyDescent="0.2">
      <c r="A4672" t="s">
        <v>5540</v>
      </c>
      <c r="B4672" t="s">
        <v>2077</v>
      </c>
      <c r="C4672">
        <v>5.40300571428571</v>
      </c>
      <c r="D4672">
        <v>5.6083314285714296</v>
      </c>
      <c r="E4672">
        <v>8.2161226373821394E-2</v>
      </c>
      <c r="F4672">
        <v>0.67745173347770204</v>
      </c>
      <c r="G4672">
        <v>0.78006913944712197</v>
      </c>
      <c r="H4672">
        <v>7.7695912209084297E-3</v>
      </c>
      <c r="I4672">
        <f>Tabelle1[[#This Row],[Cor Ex]]-Tabelle1[[#This Row],[Cor Ser]]</f>
        <v>-0.59529050710388065</v>
      </c>
    </row>
    <row r="4673" spans="1:9" x14ac:dyDescent="0.2">
      <c r="A4673" t="s">
        <v>5541</v>
      </c>
      <c r="B4673" t="s">
        <v>2077</v>
      </c>
      <c r="C4673">
        <v>0.77146071428571406</v>
      </c>
      <c r="D4673">
        <v>0.82058792857142904</v>
      </c>
      <c r="E4673">
        <v>-2.4026352169838699E-3</v>
      </c>
      <c r="F4673">
        <v>-0.480137345380931</v>
      </c>
      <c r="G4673">
        <v>0.99349605396051399</v>
      </c>
      <c r="H4673">
        <v>8.2277740026490201E-2</v>
      </c>
      <c r="I4673">
        <f>Tabelle1[[#This Row],[Cor Ex]]-Tabelle1[[#This Row],[Cor Ser]]</f>
        <v>0.47773471016394714</v>
      </c>
    </row>
    <row r="4674" spans="1:9" x14ac:dyDescent="0.2">
      <c r="A4674" t="s">
        <v>5542</v>
      </c>
      <c r="B4674" t="s">
        <v>2077</v>
      </c>
      <c r="C4674">
        <v>4.42715642857143</v>
      </c>
      <c r="D4674">
        <v>3.8790221428571399</v>
      </c>
      <c r="E4674">
        <v>0.18416018648730301</v>
      </c>
      <c r="F4674">
        <v>0.232784577840737</v>
      </c>
      <c r="G4674">
        <v>0.52853243889816703</v>
      </c>
      <c r="H4674">
        <v>0.42319643898609199</v>
      </c>
      <c r="I4674">
        <f>Tabelle1[[#This Row],[Cor Ex]]-Tabelle1[[#This Row],[Cor Ser]]</f>
        <v>-4.8624391353433993E-2</v>
      </c>
    </row>
    <row r="4675" spans="1:9" x14ac:dyDescent="0.2">
      <c r="A4675" t="s">
        <v>5543</v>
      </c>
      <c r="B4675" t="s">
        <v>2077</v>
      </c>
      <c r="C4675">
        <v>3.568495</v>
      </c>
      <c r="D4675">
        <v>3.3174928571428599</v>
      </c>
      <c r="E4675">
        <v>0.33765616294805501</v>
      </c>
      <c r="F4675">
        <v>0.55033489587859497</v>
      </c>
      <c r="G4675">
        <v>0.23772893058047501</v>
      </c>
      <c r="H4675">
        <v>4.1431469008021297E-2</v>
      </c>
      <c r="I4675">
        <f>Tabelle1[[#This Row],[Cor Ex]]-Tabelle1[[#This Row],[Cor Ser]]</f>
        <v>-0.21267873293053996</v>
      </c>
    </row>
    <row r="4676" spans="1:9" x14ac:dyDescent="0.2">
      <c r="A4676" t="s">
        <v>5544</v>
      </c>
      <c r="B4676" t="s">
        <v>2077</v>
      </c>
      <c r="C4676">
        <v>0.293844285714286</v>
      </c>
      <c r="D4676">
        <v>0.58275421428571395</v>
      </c>
      <c r="E4676">
        <v>-0.130304161039447</v>
      </c>
      <c r="F4676">
        <v>-0.289723545036698</v>
      </c>
      <c r="G4676">
        <v>0.65704361548817303</v>
      </c>
      <c r="H4676">
        <v>0.31502050603342902</v>
      </c>
      <c r="I4676">
        <f>Tabelle1[[#This Row],[Cor Ex]]-Tabelle1[[#This Row],[Cor Ser]]</f>
        <v>0.159419383997251</v>
      </c>
    </row>
    <row r="4677" spans="1:9" x14ac:dyDescent="0.2">
      <c r="A4677" t="s">
        <v>5545</v>
      </c>
      <c r="B4677" t="s">
        <v>2077</v>
      </c>
      <c r="C4677">
        <v>0.36533021428571399</v>
      </c>
      <c r="D4677">
        <v>0.62291292857142899</v>
      </c>
      <c r="E4677">
        <v>-0.120003182247786</v>
      </c>
      <c r="F4677">
        <v>-0.38191543865561201</v>
      </c>
      <c r="G4677">
        <v>0.68281114694542799</v>
      </c>
      <c r="H4677">
        <v>0.17781144252101699</v>
      </c>
      <c r="I4677">
        <f>Tabelle1[[#This Row],[Cor Ex]]-Tabelle1[[#This Row],[Cor Ser]]</f>
        <v>0.26191225640782601</v>
      </c>
    </row>
    <row r="4678" spans="1:9" x14ac:dyDescent="0.2">
      <c r="A4678" t="s">
        <v>5546</v>
      </c>
      <c r="B4678" t="s">
        <v>2077</v>
      </c>
      <c r="C4678">
        <v>0.31278685714285698</v>
      </c>
      <c r="D4678">
        <v>0.71852757142857104</v>
      </c>
      <c r="E4678">
        <v>0.49923491343883403</v>
      </c>
      <c r="F4678">
        <v>-5.3026581571771703E-2</v>
      </c>
      <c r="G4678">
        <v>6.9147753409047205E-2</v>
      </c>
      <c r="H4678">
        <v>0.85712582363576995</v>
      </c>
      <c r="I4678">
        <f>Tabelle1[[#This Row],[Cor Ex]]-Tabelle1[[#This Row],[Cor Ser]]</f>
        <v>0.55226149501060573</v>
      </c>
    </row>
    <row r="4679" spans="1:9" x14ac:dyDescent="0.2">
      <c r="A4679" t="s">
        <v>5547</v>
      </c>
      <c r="B4679" t="s">
        <v>2077</v>
      </c>
      <c r="C4679">
        <v>0.66777914285714302</v>
      </c>
      <c r="D4679">
        <v>1.12117035714286</v>
      </c>
      <c r="E4679">
        <v>-0.13361639253010599</v>
      </c>
      <c r="F4679">
        <v>0.39331859405228298</v>
      </c>
      <c r="G4679">
        <v>0.64883129008142604</v>
      </c>
      <c r="H4679">
        <v>0.164134360692335</v>
      </c>
      <c r="I4679">
        <f>Tabelle1[[#This Row],[Cor Ex]]-Tabelle1[[#This Row],[Cor Ser]]</f>
        <v>-0.52693498658238891</v>
      </c>
    </row>
    <row r="4680" spans="1:9" x14ac:dyDescent="0.2">
      <c r="A4680" t="s">
        <v>5548</v>
      </c>
      <c r="B4680" t="s">
        <v>2077</v>
      </c>
      <c r="C4680">
        <v>0.45107192857142903</v>
      </c>
      <c r="D4680">
        <v>0.85980578571428601</v>
      </c>
      <c r="E4680">
        <v>-9.4842521192600795E-2</v>
      </c>
      <c r="F4680">
        <v>0.15457029974924599</v>
      </c>
      <c r="G4680">
        <v>0.74706608034768396</v>
      </c>
      <c r="H4680">
        <v>0.59776547979309902</v>
      </c>
      <c r="I4680">
        <f>Tabelle1[[#This Row],[Cor Ex]]-Tabelle1[[#This Row],[Cor Ser]]</f>
        <v>-0.2494128209418468</v>
      </c>
    </row>
    <row r="4681" spans="1:9" x14ac:dyDescent="0.2">
      <c r="A4681" t="s">
        <v>5549</v>
      </c>
      <c r="B4681" t="s">
        <v>2077</v>
      </c>
      <c r="C4681">
        <v>1.85058992857143</v>
      </c>
      <c r="D4681">
        <v>2.1307501428571398</v>
      </c>
      <c r="E4681">
        <v>-0.18314805818590699</v>
      </c>
      <c r="F4681">
        <v>6.5148048100986095E-2</v>
      </c>
      <c r="G4681">
        <v>0.53084037507534698</v>
      </c>
      <c r="H4681">
        <v>0.82488337973543802</v>
      </c>
      <c r="I4681">
        <f>Tabelle1[[#This Row],[Cor Ex]]-Tabelle1[[#This Row],[Cor Ser]]</f>
        <v>-0.24829610628689308</v>
      </c>
    </row>
    <row r="4682" spans="1:9" x14ac:dyDescent="0.2">
      <c r="A4682" t="s">
        <v>5550</v>
      </c>
      <c r="B4682" t="s">
        <v>2077</v>
      </c>
      <c r="C4682">
        <v>1.85717207142857</v>
      </c>
      <c r="D4682">
        <v>3.17116857142857</v>
      </c>
      <c r="E4682">
        <v>-0.14430801762987999</v>
      </c>
      <c r="F4682">
        <v>0.57837984932632003</v>
      </c>
      <c r="G4682">
        <v>0.62257841567071803</v>
      </c>
      <c r="H4682">
        <v>3.0256377360259198E-2</v>
      </c>
      <c r="I4682">
        <f>Tabelle1[[#This Row],[Cor Ex]]-Tabelle1[[#This Row],[Cor Ser]]</f>
        <v>-0.72268786695620002</v>
      </c>
    </row>
    <row r="4683" spans="1:9" x14ac:dyDescent="0.2">
      <c r="A4683" t="s">
        <v>5551</v>
      </c>
      <c r="B4683" t="s">
        <v>2077</v>
      </c>
      <c r="C4683">
        <v>1.02342414285714</v>
      </c>
      <c r="D4683">
        <v>2.4929671428571401</v>
      </c>
      <c r="E4683">
        <v>-3.7893332128915803E-2</v>
      </c>
      <c r="F4683">
        <v>0.20365642483458599</v>
      </c>
      <c r="G4683">
        <v>0.897666631276405</v>
      </c>
      <c r="H4683">
        <v>0.48496399340369301</v>
      </c>
      <c r="I4683">
        <f>Tabelle1[[#This Row],[Cor Ex]]-Tabelle1[[#This Row],[Cor Ser]]</f>
        <v>-0.24154975696350178</v>
      </c>
    </row>
    <row r="4684" spans="1:9" x14ac:dyDescent="0.2">
      <c r="A4684" t="s">
        <v>5552</v>
      </c>
      <c r="B4684" t="s">
        <v>2077</v>
      </c>
      <c r="C4684">
        <v>0.62739057142857102</v>
      </c>
      <c r="D4684">
        <v>0.61265235714285704</v>
      </c>
      <c r="E4684">
        <v>8.6030770574314006E-2</v>
      </c>
      <c r="F4684">
        <v>0.51413822908291096</v>
      </c>
      <c r="G4684">
        <v>0.76995942248719396</v>
      </c>
      <c r="H4684">
        <v>5.9993967047162797E-2</v>
      </c>
      <c r="I4684">
        <f>Tabelle1[[#This Row],[Cor Ex]]-Tabelle1[[#This Row],[Cor Ser]]</f>
        <v>-0.42810745850859694</v>
      </c>
    </row>
    <row r="4685" spans="1:9" x14ac:dyDescent="0.2">
      <c r="A4685" t="s">
        <v>5553</v>
      </c>
      <c r="B4685" t="s">
        <v>2077</v>
      </c>
      <c r="C4685">
        <v>0.95031214285714305</v>
      </c>
      <c r="D4685">
        <v>1.7042395714285701</v>
      </c>
      <c r="E4685">
        <v>0.45473603086321301</v>
      </c>
      <c r="F4685">
        <v>-0.34516686871005497</v>
      </c>
      <c r="G4685">
        <v>0.10233110271792401</v>
      </c>
      <c r="H4685">
        <v>0.22678796948237001</v>
      </c>
      <c r="I4685">
        <f>Tabelle1[[#This Row],[Cor Ex]]-Tabelle1[[#This Row],[Cor Ser]]</f>
        <v>0.79990289957326799</v>
      </c>
    </row>
    <row r="4686" spans="1:9" x14ac:dyDescent="0.2">
      <c r="A4686" t="s">
        <v>5554</v>
      </c>
      <c r="B4686" t="s">
        <v>2077</v>
      </c>
      <c r="C4686">
        <v>0.98954028571428598</v>
      </c>
      <c r="D4686">
        <v>1.49341014285714</v>
      </c>
      <c r="E4686">
        <v>8.9546515852154701E-2</v>
      </c>
      <c r="F4686">
        <v>3.7481264032650098E-2</v>
      </c>
      <c r="G4686">
        <v>0.76080336452848396</v>
      </c>
      <c r="H4686">
        <v>0.89877421311294903</v>
      </c>
      <c r="I4686">
        <f>Tabelle1[[#This Row],[Cor Ex]]-Tabelle1[[#This Row],[Cor Ser]]</f>
        <v>5.2065251819504603E-2</v>
      </c>
    </row>
    <row r="4687" spans="1:9" x14ac:dyDescent="0.2">
      <c r="A4687" t="s">
        <v>5555</v>
      </c>
      <c r="B4687" t="s">
        <v>2077</v>
      </c>
      <c r="C4687">
        <v>2.9150258571428602</v>
      </c>
      <c r="D4687">
        <v>4.2088228571428603</v>
      </c>
      <c r="E4687">
        <v>-0.21316945717191699</v>
      </c>
      <c r="F4687">
        <v>-0.27290591813673998</v>
      </c>
      <c r="G4687">
        <v>0.46434005477375201</v>
      </c>
      <c r="H4687">
        <v>0.34516537675059999</v>
      </c>
      <c r="I4687">
        <f>Tabelle1[[#This Row],[Cor Ex]]-Tabelle1[[#This Row],[Cor Ser]]</f>
        <v>5.9736460964822991E-2</v>
      </c>
    </row>
    <row r="4688" spans="1:9" x14ac:dyDescent="0.2">
      <c r="A4688" t="s">
        <v>5556</v>
      </c>
      <c r="B4688" t="s">
        <v>2077</v>
      </c>
      <c r="C4688">
        <v>0.91231021428571402</v>
      </c>
      <c r="D4688">
        <v>0.88720564285714298</v>
      </c>
      <c r="E4688">
        <v>-0.287050824694637</v>
      </c>
      <c r="F4688">
        <v>-0.17277324932308499</v>
      </c>
      <c r="G4688">
        <v>0.31970753012844999</v>
      </c>
      <c r="H4688">
        <v>0.55475014901907604</v>
      </c>
      <c r="I4688">
        <f>Tabelle1[[#This Row],[Cor Ex]]-Tabelle1[[#This Row],[Cor Ser]]</f>
        <v>-0.114277575371552</v>
      </c>
    </row>
    <row r="4689" spans="1:9" x14ac:dyDescent="0.2">
      <c r="A4689" t="s">
        <v>5557</v>
      </c>
      <c r="B4689" t="s">
        <v>2077</v>
      </c>
      <c r="C4689">
        <v>2.3006627857142901</v>
      </c>
      <c r="D4689">
        <v>4.5524378571428601</v>
      </c>
      <c r="E4689">
        <v>-9.3411923990623896E-2</v>
      </c>
      <c r="F4689">
        <v>0.481783535382386</v>
      </c>
      <c r="G4689">
        <v>0.75077020382917103</v>
      </c>
      <c r="H4689">
        <v>8.1081843198203593E-2</v>
      </c>
      <c r="I4689">
        <f>Tabelle1[[#This Row],[Cor Ex]]-Tabelle1[[#This Row],[Cor Ser]]</f>
        <v>-0.57519545937300987</v>
      </c>
    </row>
    <row r="4690" spans="1:9" x14ac:dyDescent="0.2">
      <c r="A4690" t="s">
        <v>5558</v>
      </c>
      <c r="B4690" t="s">
        <v>2077</v>
      </c>
      <c r="C4690">
        <v>0.90739771428571403</v>
      </c>
      <c r="D4690">
        <v>1.5899103571428601</v>
      </c>
      <c r="E4690">
        <v>0.40801444587539198</v>
      </c>
      <c r="F4690">
        <v>-3.2416574105312401E-2</v>
      </c>
      <c r="G4690">
        <v>0.14754883921581599</v>
      </c>
      <c r="H4690">
        <v>0.91240081642728299</v>
      </c>
      <c r="I4690">
        <f>Tabelle1[[#This Row],[Cor Ex]]-Tabelle1[[#This Row],[Cor Ser]]</f>
        <v>0.44043101998070439</v>
      </c>
    </row>
    <row r="4691" spans="1:9" x14ac:dyDescent="0.2">
      <c r="A4691" t="s">
        <v>5559</v>
      </c>
      <c r="B4691" t="s">
        <v>2077</v>
      </c>
      <c r="C4691">
        <v>0.52620635714285702</v>
      </c>
      <c r="D4691">
        <v>0.83531942857142905</v>
      </c>
      <c r="E4691">
        <v>-7.9672224073729397E-2</v>
      </c>
      <c r="F4691">
        <v>0.105226031830105</v>
      </c>
      <c r="G4691">
        <v>0.78658922054194202</v>
      </c>
      <c r="H4691">
        <v>0.72033722862566196</v>
      </c>
      <c r="I4691">
        <f>Tabelle1[[#This Row],[Cor Ex]]-Tabelle1[[#This Row],[Cor Ser]]</f>
        <v>-0.18489825590383441</v>
      </c>
    </row>
    <row r="4692" spans="1:9" x14ac:dyDescent="0.2">
      <c r="A4692" t="s">
        <v>5560</v>
      </c>
      <c r="B4692" t="s">
        <v>2077</v>
      </c>
      <c r="C4692">
        <v>0.29507814285714301</v>
      </c>
      <c r="D4692">
        <v>0.42037035714285698</v>
      </c>
      <c r="E4692">
        <v>-0.28145895148448302</v>
      </c>
      <c r="F4692">
        <v>0.26988240602892</v>
      </c>
      <c r="G4692">
        <v>0.329640905535308</v>
      </c>
      <c r="H4692">
        <v>0.35074838962848498</v>
      </c>
      <c r="I4692">
        <f>Tabelle1[[#This Row],[Cor Ex]]-Tabelle1[[#This Row],[Cor Ser]]</f>
        <v>-0.55134135751340296</v>
      </c>
    </row>
    <row r="4693" spans="1:9" x14ac:dyDescent="0.2">
      <c r="A4693" t="s">
        <v>5561</v>
      </c>
      <c r="B4693" t="s">
        <v>2077</v>
      </c>
      <c r="C4693">
        <v>0.549600857142857</v>
      </c>
      <c r="D4693">
        <v>0.84321564285714301</v>
      </c>
      <c r="E4693">
        <v>6.0808477019344402E-4</v>
      </c>
      <c r="F4693">
        <v>0.47547467002507898</v>
      </c>
      <c r="G4693">
        <v>0.99835389653889595</v>
      </c>
      <c r="H4693">
        <v>8.5732213872231705E-2</v>
      </c>
      <c r="I4693">
        <f>Tabelle1[[#This Row],[Cor Ex]]-Tabelle1[[#This Row],[Cor Ser]]</f>
        <v>-0.47486658525488556</v>
      </c>
    </row>
    <row r="4694" spans="1:9" x14ac:dyDescent="0.2">
      <c r="A4694" t="s">
        <v>5562</v>
      </c>
      <c r="B4694" t="s">
        <v>2077</v>
      </c>
      <c r="C4694">
        <v>0.95538764285714295</v>
      </c>
      <c r="D4694">
        <v>1.1719835000000001</v>
      </c>
      <c r="E4694">
        <v>0.244662291155815</v>
      </c>
      <c r="F4694">
        <v>0.248635442221183</v>
      </c>
      <c r="G4694">
        <v>0.399219364163026</v>
      </c>
      <c r="H4694">
        <v>0.39136095125682102</v>
      </c>
      <c r="I4694">
        <f>Tabelle1[[#This Row],[Cor Ex]]-Tabelle1[[#This Row],[Cor Ser]]</f>
        <v>-3.9731510653679969E-3</v>
      </c>
    </row>
    <row r="4695" spans="1:9" x14ac:dyDescent="0.2">
      <c r="A4695" t="s">
        <v>5563</v>
      </c>
      <c r="B4695" t="s">
        <v>2077</v>
      </c>
      <c r="C4695">
        <v>1.6788343571428599</v>
      </c>
      <c r="D4695">
        <v>1.6481901428571399</v>
      </c>
      <c r="E4695">
        <v>-0.12741343664552299</v>
      </c>
      <c r="F4695">
        <v>0.32019863202000798</v>
      </c>
      <c r="G4695">
        <v>0.66424041676913304</v>
      </c>
      <c r="H4695">
        <v>0.26438696251757698</v>
      </c>
      <c r="I4695">
        <f>Tabelle1[[#This Row],[Cor Ex]]-Tabelle1[[#This Row],[Cor Ser]]</f>
        <v>-0.44761206866553094</v>
      </c>
    </row>
    <row r="4696" spans="1:9" x14ac:dyDescent="0.2">
      <c r="A4696" t="s">
        <v>5564</v>
      </c>
      <c r="B4696" t="s">
        <v>2077</v>
      </c>
      <c r="C4696">
        <v>1.4559662142857099</v>
      </c>
      <c r="D4696">
        <v>1.7618372857142901</v>
      </c>
      <c r="E4696">
        <v>-0.20097013435590999</v>
      </c>
      <c r="F4696">
        <v>0.47109981845237098</v>
      </c>
      <c r="G4696">
        <v>0.49086458254522802</v>
      </c>
      <c r="H4696">
        <v>8.9064703143953206E-2</v>
      </c>
      <c r="I4696">
        <f>Tabelle1[[#This Row],[Cor Ex]]-Tabelle1[[#This Row],[Cor Ser]]</f>
        <v>-0.67206995280828097</v>
      </c>
    </row>
    <row r="4697" spans="1:9" x14ac:dyDescent="0.2">
      <c r="A4697" t="s">
        <v>5565</v>
      </c>
      <c r="B4697" t="s">
        <v>2077</v>
      </c>
      <c r="C4697">
        <v>1.69661135714286</v>
      </c>
      <c r="D4697">
        <v>3.0534471428571401</v>
      </c>
      <c r="E4697">
        <v>0.137812694282827</v>
      </c>
      <c r="F4697">
        <v>0.403010428981672</v>
      </c>
      <c r="G4697">
        <v>0.638480126247988</v>
      </c>
      <c r="H4697">
        <v>0.153065832839785</v>
      </c>
      <c r="I4697">
        <f>Tabelle1[[#This Row],[Cor Ex]]-Tabelle1[[#This Row],[Cor Ser]]</f>
        <v>-0.265197734698845</v>
      </c>
    </row>
    <row r="4698" spans="1:9" x14ac:dyDescent="0.2">
      <c r="A4698" t="s">
        <v>5566</v>
      </c>
      <c r="B4698" t="s">
        <v>2077</v>
      </c>
      <c r="C4698">
        <v>0.91249614285714298</v>
      </c>
      <c r="D4698">
        <v>2.20632071428571</v>
      </c>
      <c r="E4698">
        <v>4.2426984754833703E-2</v>
      </c>
      <c r="F4698">
        <v>-2.5137805402249198E-2</v>
      </c>
      <c r="G4698">
        <v>0.88549264601252997</v>
      </c>
      <c r="H4698">
        <v>0.93202278870339195</v>
      </c>
      <c r="I4698">
        <f>Tabelle1[[#This Row],[Cor Ex]]-Tabelle1[[#This Row],[Cor Ser]]</f>
        <v>6.7564790157082902E-2</v>
      </c>
    </row>
    <row r="4699" spans="1:9" x14ac:dyDescent="0.2">
      <c r="A4699" t="s">
        <v>5567</v>
      </c>
      <c r="B4699" t="s">
        <v>2077</v>
      </c>
      <c r="C4699">
        <v>0.82243571428571405</v>
      </c>
      <c r="D4699">
        <v>1.0191714285714299</v>
      </c>
      <c r="E4699">
        <v>-6.0377702028486101E-2</v>
      </c>
      <c r="F4699">
        <v>0.73409067906439596</v>
      </c>
      <c r="G4699">
        <v>0.83754439240711298</v>
      </c>
      <c r="H4699">
        <v>2.7969720543262401E-3</v>
      </c>
      <c r="I4699">
        <f>Tabelle1[[#This Row],[Cor Ex]]-Tabelle1[[#This Row],[Cor Ser]]</f>
        <v>-0.79446838109288209</v>
      </c>
    </row>
    <row r="4700" spans="1:9" x14ac:dyDescent="0.2">
      <c r="A4700" t="s">
        <v>5568</v>
      </c>
      <c r="B4700" t="s">
        <v>2077</v>
      </c>
      <c r="C4700">
        <v>1.81838935714286</v>
      </c>
      <c r="D4700">
        <v>3.3283921428571399</v>
      </c>
      <c r="E4700">
        <v>-9.87799733145742E-3</v>
      </c>
      <c r="F4700">
        <v>0.27752346735771599</v>
      </c>
      <c r="G4700">
        <v>0.973264300619887</v>
      </c>
      <c r="H4700">
        <v>0.33673461515025799</v>
      </c>
      <c r="I4700">
        <f>Tabelle1[[#This Row],[Cor Ex]]-Tabelle1[[#This Row],[Cor Ser]]</f>
        <v>-0.28740146468917344</v>
      </c>
    </row>
    <row r="4701" spans="1:9" x14ac:dyDescent="0.2">
      <c r="A4701" t="s">
        <v>5569</v>
      </c>
      <c r="B4701" t="s">
        <v>2077</v>
      </c>
      <c r="C4701">
        <v>2.84069464285714</v>
      </c>
      <c r="D4701">
        <v>4.87375214285714</v>
      </c>
      <c r="E4701">
        <v>-1.2117426521252099E-2</v>
      </c>
      <c r="F4701">
        <v>0.21052474856671599</v>
      </c>
      <c r="G4701">
        <v>0.96720577369169802</v>
      </c>
      <c r="H4701">
        <v>0.47003070374258599</v>
      </c>
      <c r="I4701">
        <f>Tabelle1[[#This Row],[Cor Ex]]-Tabelle1[[#This Row],[Cor Ser]]</f>
        <v>-0.2226421750879681</v>
      </c>
    </row>
    <row r="4702" spans="1:9" x14ac:dyDescent="0.2">
      <c r="A4702" t="s">
        <v>5570</v>
      </c>
      <c r="B4702" t="s">
        <v>2077</v>
      </c>
      <c r="C4702">
        <v>0.98022807142857105</v>
      </c>
      <c r="D4702">
        <v>1.33011607142857</v>
      </c>
      <c r="E4702">
        <v>-0.53592927550772995</v>
      </c>
      <c r="F4702">
        <v>2.5726932765550901E-2</v>
      </c>
      <c r="G4702">
        <v>4.8225367287849603E-2</v>
      </c>
      <c r="H4702">
        <v>0.93043315366350599</v>
      </c>
      <c r="I4702">
        <f>Tabelle1[[#This Row],[Cor Ex]]-Tabelle1[[#This Row],[Cor Ser]]</f>
        <v>-0.56165620827328089</v>
      </c>
    </row>
    <row r="4703" spans="1:9" x14ac:dyDescent="0.2">
      <c r="A4703" t="s">
        <v>5571</v>
      </c>
      <c r="B4703" t="s">
        <v>2077</v>
      </c>
      <c r="C4703">
        <v>2.3720423571428602</v>
      </c>
      <c r="D4703">
        <v>2.5297785714285701</v>
      </c>
      <c r="E4703">
        <v>-7.1461959320794494E-2</v>
      </c>
      <c r="F4703">
        <v>-3.5220251781687403E-2</v>
      </c>
      <c r="G4703">
        <v>0.80818670862521802</v>
      </c>
      <c r="H4703">
        <v>0.90485449950674601</v>
      </c>
      <c r="I4703">
        <f>Tabelle1[[#This Row],[Cor Ex]]-Tabelle1[[#This Row],[Cor Ser]]</f>
        <v>-3.624170753910709E-2</v>
      </c>
    </row>
    <row r="4704" spans="1:9" x14ac:dyDescent="0.2">
      <c r="A4704" t="s">
        <v>5572</v>
      </c>
      <c r="B4704" t="s">
        <v>2077</v>
      </c>
      <c r="C4704">
        <v>0.47516350000000002</v>
      </c>
      <c r="D4704">
        <v>0.96319114285714302</v>
      </c>
      <c r="E4704">
        <v>-0.10446045416410001</v>
      </c>
      <c r="F4704">
        <v>-2.68963140538695E-2</v>
      </c>
      <c r="G4704">
        <v>0.72229824499111095</v>
      </c>
      <c r="H4704">
        <v>0.92727854618148298</v>
      </c>
      <c r="I4704">
        <f>Tabelle1[[#This Row],[Cor Ex]]-Tabelle1[[#This Row],[Cor Ser]]</f>
        <v>-7.7564140110230509E-2</v>
      </c>
    </row>
    <row r="4705" spans="1:9" x14ac:dyDescent="0.2">
      <c r="A4705" t="s">
        <v>5573</v>
      </c>
      <c r="B4705" t="s">
        <v>2077</v>
      </c>
      <c r="C4705">
        <v>8.2247149999999998</v>
      </c>
      <c r="D4705">
        <v>13.046925714285701</v>
      </c>
      <c r="E4705">
        <v>9.6574294235768299E-2</v>
      </c>
      <c r="F4705">
        <v>0.48719229790088697</v>
      </c>
      <c r="G4705">
        <v>0.74258893521556602</v>
      </c>
      <c r="H4705">
        <v>7.7238768546785699E-2</v>
      </c>
      <c r="I4705">
        <f>Tabelle1[[#This Row],[Cor Ex]]-Tabelle1[[#This Row],[Cor Ser]]</f>
        <v>-0.39061800366511867</v>
      </c>
    </row>
    <row r="4706" spans="1:9" x14ac:dyDescent="0.2">
      <c r="A4706" t="s">
        <v>5574</v>
      </c>
      <c r="B4706" t="s">
        <v>2077</v>
      </c>
      <c r="C4706">
        <v>1.27477</v>
      </c>
      <c r="D4706">
        <v>4.5335742857142902</v>
      </c>
      <c r="E4706">
        <v>4.9711228123390801E-2</v>
      </c>
      <c r="F4706">
        <v>0.17652748640799601</v>
      </c>
      <c r="G4706">
        <v>0.86598276103226002</v>
      </c>
      <c r="H4706">
        <v>0.54604560749085695</v>
      </c>
      <c r="I4706">
        <f>Tabelle1[[#This Row],[Cor Ex]]-Tabelle1[[#This Row],[Cor Ser]]</f>
        <v>-0.12681625828460522</v>
      </c>
    </row>
    <row r="4707" spans="1:9" x14ac:dyDescent="0.2">
      <c r="A4707" t="s">
        <v>5575</v>
      </c>
      <c r="B4707" t="s">
        <v>2077</v>
      </c>
      <c r="C4707">
        <v>1.02837064285714</v>
      </c>
      <c r="D4707">
        <v>31.571262857142901</v>
      </c>
      <c r="E4707">
        <v>-0.10226145845682599</v>
      </c>
      <c r="F4707">
        <v>0.45774193833973098</v>
      </c>
      <c r="G4707">
        <v>0.72793972602720802</v>
      </c>
      <c r="H4707">
        <v>9.9797871909475103E-2</v>
      </c>
      <c r="I4707">
        <f>Tabelle1[[#This Row],[Cor Ex]]-Tabelle1[[#This Row],[Cor Ser]]</f>
        <v>-0.56000339679655697</v>
      </c>
    </row>
    <row r="4708" spans="1:9" x14ac:dyDescent="0.2">
      <c r="A4708" t="s">
        <v>5576</v>
      </c>
      <c r="B4708" t="s">
        <v>2077</v>
      </c>
      <c r="C4708">
        <v>0.94058578571428597</v>
      </c>
      <c r="D4708">
        <v>1.21652507142857</v>
      </c>
      <c r="E4708">
        <v>8.8763355102859806E-2</v>
      </c>
      <c r="F4708">
        <v>0.16382899834137801</v>
      </c>
      <c r="G4708">
        <v>0.76284047670145805</v>
      </c>
      <c r="H4708">
        <v>0.57572169119688898</v>
      </c>
      <c r="I4708">
        <f>Tabelle1[[#This Row],[Cor Ex]]-Tabelle1[[#This Row],[Cor Ser]]</f>
        <v>-7.5065643238518207E-2</v>
      </c>
    </row>
    <row r="4709" spans="1:9" x14ac:dyDescent="0.2">
      <c r="A4709" t="s">
        <v>5577</v>
      </c>
      <c r="B4709" t="s">
        <v>2077</v>
      </c>
      <c r="C4709">
        <v>11.6915435714286</v>
      </c>
      <c r="D4709">
        <v>14.5170042857143</v>
      </c>
      <c r="E4709">
        <v>-0.109847190387036</v>
      </c>
      <c r="F4709">
        <v>-0.302670420961904</v>
      </c>
      <c r="G4709">
        <v>0.70853448160430499</v>
      </c>
      <c r="H4709">
        <v>0.29287624262483503</v>
      </c>
      <c r="I4709">
        <f>Tabelle1[[#This Row],[Cor Ex]]-Tabelle1[[#This Row],[Cor Ser]]</f>
        <v>0.192823230574868</v>
      </c>
    </row>
    <row r="4710" spans="1:9" x14ac:dyDescent="0.2">
      <c r="A4710" t="s">
        <v>5578</v>
      </c>
      <c r="B4710" t="s">
        <v>2077</v>
      </c>
      <c r="C4710">
        <v>1.2748763571428601</v>
      </c>
      <c r="D4710">
        <v>1.8773842857142899</v>
      </c>
      <c r="E4710">
        <v>-0.41136701393674102</v>
      </c>
      <c r="F4710">
        <v>0.635924712313922</v>
      </c>
      <c r="G4710">
        <v>0.14392732988662901</v>
      </c>
      <c r="H4710">
        <v>1.45030814796794E-2</v>
      </c>
      <c r="I4710">
        <f>Tabelle1[[#This Row],[Cor Ex]]-Tabelle1[[#This Row],[Cor Ser]]</f>
        <v>-1.0472917262506631</v>
      </c>
    </row>
    <row r="4711" spans="1:9" x14ac:dyDescent="0.2">
      <c r="A4711" t="s">
        <v>5579</v>
      </c>
      <c r="B4711" t="s">
        <v>2077</v>
      </c>
      <c r="C4711">
        <v>0.78861485714285695</v>
      </c>
      <c r="D4711">
        <v>1.3863139285714301</v>
      </c>
      <c r="E4711">
        <v>-0.217888835664445</v>
      </c>
      <c r="F4711">
        <v>0.49055649897078701</v>
      </c>
      <c r="G4711">
        <v>0.45426873360741499</v>
      </c>
      <c r="H4711">
        <v>7.4914385128302896E-2</v>
      </c>
      <c r="I4711">
        <f>Tabelle1[[#This Row],[Cor Ex]]-Tabelle1[[#This Row],[Cor Ser]]</f>
        <v>-0.70844533463523196</v>
      </c>
    </row>
    <row r="4712" spans="1:9" x14ac:dyDescent="0.2">
      <c r="A4712" t="s">
        <v>5580</v>
      </c>
      <c r="B4712" t="s">
        <v>2077</v>
      </c>
      <c r="C4712">
        <v>3.3283807142857098</v>
      </c>
      <c r="D4712">
        <v>4.0750864285714297</v>
      </c>
      <c r="E4712">
        <v>9.0339174263930094E-2</v>
      </c>
      <c r="F4712">
        <v>-0.153697213598153</v>
      </c>
      <c r="G4712">
        <v>0.75874301358317098</v>
      </c>
      <c r="H4712">
        <v>0.59986122963064603</v>
      </c>
      <c r="I4712">
        <f>Tabelle1[[#This Row],[Cor Ex]]-Tabelle1[[#This Row],[Cor Ser]]</f>
        <v>0.24403638786208309</v>
      </c>
    </row>
    <row r="4713" spans="1:9" x14ac:dyDescent="0.2">
      <c r="A4713" t="s">
        <v>5581</v>
      </c>
      <c r="B4713" t="s">
        <v>2077</v>
      </c>
      <c r="C4713">
        <v>0.73224864285714297</v>
      </c>
      <c r="D4713">
        <v>1.31519392857143</v>
      </c>
      <c r="E4713">
        <v>-2.31107924474022E-2</v>
      </c>
      <c r="F4713">
        <v>0.38770721955694099</v>
      </c>
      <c r="G4713">
        <v>0.93749401814626199</v>
      </c>
      <c r="H4713">
        <v>0.170775814646801</v>
      </c>
      <c r="I4713">
        <f>Tabelle1[[#This Row],[Cor Ex]]-Tabelle1[[#This Row],[Cor Ser]]</f>
        <v>-0.4108180120043432</v>
      </c>
    </row>
    <row r="4714" spans="1:9" x14ac:dyDescent="0.2">
      <c r="A4714" t="s">
        <v>5582</v>
      </c>
      <c r="B4714" t="s">
        <v>2077</v>
      </c>
      <c r="C4714">
        <v>1.2957056428571401</v>
      </c>
      <c r="D4714">
        <v>2.40777942857143</v>
      </c>
      <c r="E4714">
        <v>-0.13009261271531899</v>
      </c>
      <c r="F4714">
        <v>-0.26198101889417202</v>
      </c>
      <c r="G4714">
        <v>0.65756936310258896</v>
      </c>
      <c r="H4714">
        <v>0.36557102973403199</v>
      </c>
      <c r="I4714">
        <f>Tabelle1[[#This Row],[Cor Ex]]-Tabelle1[[#This Row],[Cor Ser]]</f>
        <v>0.13188840617885303</v>
      </c>
    </row>
    <row r="4715" spans="1:9" x14ac:dyDescent="0.2">
      <c r="A4715" t="s">
        <v>5583</v>
      </c>
      <c r="B4715" t="s">
        <v>2077</v>
      </c>
      <c r="C4715">
        <v>0.25070585714285698</v>
      </c>
      <c r="D4715">
        <v>0.77479007142857104</v>
      </c>
      <c r="E4715">
        <v>-0.16143371489417699</v>
      </c>
      <c r="F4715">
        <v>0.453739344676864</v>
      </c>
      <c r="G4715">
        <v>0.58139247352488299</v>
      </c>
      <c r="H4715">
        <v>0.103180765589616</v>
      </c>
      <c r="I4715">
        <f>Tabelle1[[#This Row],[Cor Ex]]-Tabelle1[[#This Row],[Cor Ser]]</f>
        <v>-0.61517305957104096</v>
      </c>
    </row>
    <row r="4716" spans="1:9" x14ac:dyDescent="0.2">
      <c r="A4716" t="s">
        <v>5584</v>
      </c>
      <c r="B4716" t="s">
        <v>2077</v>
      </c>
      <c r="C4716">
        <v>0.66706799999999999</v>
      </c>
      <c r="D4716">
        <v>3.4574197857142899</v>
      </c>
      <c r="E4716">
        <v>-0.18736913125892399</v>
      </c>
      <c r="F4716">
        <v>0.19110014041280801</v>
      </c>
      <c r="G4716">
        <v>0.52124463986430902</v>
      </c>
      <c r="H4716">
        <v>0.51282814173773295</v>
      </c>
      <c r="I4716">
        <f>Tabelle1[[#This Row],[Cor Ex]]-Tabelle1[[#This Row],[Cor Ser]]</f>
        <v>-0.378469271671732</v>
      </c>
    </row>
    <row r="4717" spans="1:9" x14ac:dyDescent="0.2">
      <c r="A4717" t="s">
        <v>5585</v>
      </c>
      <c r="B4717" t="s">
        <v>2077</v>
      </c>
      <c r="C4717">
        <v>3.7634503571428599</v>
      </c>
      <c r="D4717">
        <v>2.5122736428571399</v>
      </c>
      <c r="E4717">
        <v>-0.15374615032886099</v>
      </c>
      <c r="F4717">
        <v>-0.440810825033428</v>
      </c>
      <c r="G4717">
        <v>0.59974368587451798</v>
      </c>
      <c r="H4717">
        <v>0.114645936602741</v>
      </c>
      <c r="I4717">
        <f>Tabelle1[[#This Row],[Cor Ex]]-Tabelle1[[#This Row],[Cor Ser]]</f>
        <v>0.28706467470456698</v>
      </c>
    </row>
    <row r="4718" spans="1:9" x14ac:dyDescent="0.2">
      <c r="A4718" t="s">
        <v>5586</v>
      </c>
      <c r="B4718" t="s">
        <v>2077</v>
      </c>
      <c r="C4718">
        <v>6.1441785714285704</v>
      </c>
      <c r="D4718">
        <v>10.8292842857143</v>
      </c>
      <c r="E4718">
        <v>-0.16994310366595899</v>
      </c>
      <c r="F4718">
        <v>-0.214239868942769</v>
      </c>
      <c r="G4718">
        <v>0.56135075394383604</v>
      </c>
      <c r="H4718">
        <v>0.46204634949234402</v>
      </c>
      <c r="I4718">
        <f>Tabelle1[[#This Row],[Cor Ex]]-Tabelle1[[#This Row],[Cor Ser]]</f>
        <v>4.4296765276810007E-2</v>
      </c>
    </row>
    <row r="4719" spans="1:9" x14ac:dyDescent="0.2">
      <c r="A4719" t="s">
        <v>5587</v>
      </c>
      <c r="B4719" t="s">
        <v>2077</v>
      </c>
      <c r="C4719">
        <v>0.30596459999999998</v>
      </c>
      <c r="D4719">
        <v>0.49466007142857099</v>
      </c>
      <c r="E4719">
        <v>0.38940256658862898</v>
      </c>
      <c r="F4719">
        <v>-6.5715167430243901E-2</v>
      </c>
      <c r="G4719">
        <v>0.16875114219457699</v>
      </c>
      <c r="H4719">
        <v>0.823380753421317</v>
      </c>
      <c r="I4719">
        <f>Tabelle1[[#This Row],[Cor Ex]]-Tabelle1[[#This Row],[Cor Ser]]</f>
        <v>0.4551177340188729</v>
      </c>
    </row>
    <row r="4720" spans="1:9" x14ac:dyDescent="0.2">
      <c r="A4720" t="s">
        <v>5588</v>
      </c>
      <c r="B4720" t="s">
        <v>2077</v>
      </c>
      <c r="C4720">
        <v>0.72690350000000004</v>
      </c>
      <c r="D4720">
        <v>1.21957742857143</v>
      </c>
      <c r="E4720">
        <v>-0.20670557010153801</v>
      </c>
      <c r="F4720">
        <v>-4.3303264467885003E-2</v>
      </c>
      <c r="G4720">
        <v>0.47830708116951598</v>
      </c>
      <c r="H4720">
        <v>0.88314224310879896</v>
      </c>
      <c r="I4720">
        <f>Tabelle1[[#This Row],[Cor Ex]]-Tabelle1[[#This Row],[Cor Ser]]</f>
        <v>-0.16340230563365299</v>
      </c>
    </row>
    <row r="4721" spans="1:9" x14ac:dyDescent="0.2">
      <c r="A4721" t="s">
        <v>5589</v>
      </c>
      <c r="B4721" t="s">
        <v>2077</v>
      </c>
      <c r="C4721">
        <v>0.422583357142857</v>
      </c>
      <c r="D4721">
        <v>0.83730642857142901</v>
      </c>
      <c r="E4721">
        <v>1.18019998212143E-2</v>
      </c>
      <c r="F4721">
        <v>0.181304235638692</v>
      </c>
      <c r="G4721">
        <v>0.96805903309979902</v>
      </c>
      <c r="H4721">
        <v>0.53505618317327697</v>
      </c>
      <c r="I4721">
        <f>Tabelle1[[#This Row],[Cor Ex]]-Tabelle1[[#This Row],[Cor Ser]]</f>
        <v>-0.1695022358174777</v>
      </c>
    </row>
    <row r="4722" spans="1:9" x14ac:dyDescent="0.2">
      <c r="A4722" t="s">
        <v>5590</v>
      </c>
      <c r="B4722" t="s">
        <v>2077</v>
      </c>
      <c r="C4722">
        <v>43.027037142857097</v>
      </c>
      <c r="D4722">
        <v>9.2538199999999993</v>
      </c>
      <c r="E4722">
        <v>5.8959204791399503E-2</v>
      </c>
      <c r="F4722">
        <v>0.138241824646894</v>
      </c>
      <c r="G4722">
        <v>0.841316433949301</v>
      </c>
      <c r="H4722">
        <v>0.63742497803215903</v>
      </c>
      <c r="I4722">
        <f>Tabelle1[[#This Row],[Cor Ex]]-Tabelle1[[#This Row],[Cor Ser]]</f>
        <v>-7.9282619855494493E-2</v>
      </c>
    </row>
    <row r="4723" spans="1:9" x14ac:dyDescent="0.2">
      <c r="A4723" t="s">
        <v>5591</v>
      </c>
      <c r="B4723" t="s">
        <v>2077</v>
      </c>
      <c r="C4723">
        <v>0.74125549999999996</v>
      </c>
      <c r="D4723">
        <v>1.48395164285714</v>
      </c>
      <c r="E4723">
        <v>0.33689599435943701</v>
      </c>
      <c r="F4723">
        <v>0.25083402079825901</v>
      </c>
      <c r="G4723">
        <v>0.23885398053627699</v>
      </c>
      <c r="H4723">
        <v>0.38704776478480302</v>
      </c>
      <c r="I4723">
        <f>Tabelle1[[#This Row],[Cor Ex]]-Tabelle1[[#This Row],[Cor Ser]]</f>
        <v>8.6061973561178007E-2</v>
      </c>
    </row>
    <row r="4724" spans="1:9" x14ac:dyDescent="0.2">
      <c r="A4724" t="s">
        <v>5592</v>
      </c>
      <c r="B4724" t="s">
        <v>2077</v>
      </c>
      <c r="C4724">
        <v>7.1025857142857101</v>
      </c>
      <c r="D4724">
        <v>9.93947</v>
      </c>
      <c r="E4724">
        <v>-0.17085095783555901</v>
      </c>
      <c r="F4724">
        <v>0.24680587323591399</v>
      </c>
      <c r="G4724">
        <v>0.55922982171984104</v>
      </c>
      <c r="H4724">
        <v>0.394969430897669</v>
      </c>
      <c r="I4724">
        <f>Tabelle1[[#This Row],[Cor Ex]]-Tabelle1[[#This Row],[Cor Ser]]</f>
        <v>-0.417656831071473</v>
      </c>
    </row>
    <row r="4725" spans="1:9" x14ac:dyDescent="0.2">
      <c r="A4725" t="s">
        <v>5593</v>
      </c>
      <c r="B4725" t="s">
        <v>2077</v>
      </c>
      <c r="C4725">
        <v>6.7213071428571398</v>
      </c>
      <c r="D4725">
        <v>2.7481607142857101</v>
      </c>
      <c r="E4725">
        <v>-0.110197563835488</v>
      </c>
      <c r="F4725">
        <v>-0.650202000157585</v>
      </c>
      <c r="G4725">
        <v>0.70764204260279795</v>
      </c>
      <c r="H4725">
        <v>1.18198509473825E-2</v>
      </c>
      <c r="I4725">
        <f>Tabelle1[[#This Row],[Cor Ex]]-Tabelle1[[#This Row],[Cor Ser]]</f>
        <v>0.54000443632209705</v>
      </c>
    </row>
    <row r="4726" spans="1:9" x14ac:dyDescent="0.2">
      <c r="A4726" t="s">
        <v>5594</v>
      </c>
      <c r="B4726" t="s">
        <v>2077</v>
      </c>
      <c r="C4726">
        <v>2.14608921428571</v>
      </c>
      <c r="D4726">
        <v>4.2338957142857101</v>
      </c>
      <c r="E4726">
        <v>-0.380418502637345</v>
      </c>
      <c r="F4726">
        <v>0.57672487150108298</v>
      </c>
      <c r="G4726">
        <v>0.17965983854655701</v>
      </c>
      <c r="H4726">
        <v>3.0845317338309999E-2</v>
      </c>
      <c r="I4726">
        <f>Tabelle1[[#This Row],[Cor Ex]]-Tabelle1[[#This Row],[Cor Ser]]</f>
        <v>-0.95714337413842798</v>
      </c>
    </row>
    <row r="4727" spans="1:9" x14ac:dyDescent="0.2">
      <c r="A4727" t="s">
        <v>5595</v>
      </c>
      <c r="B4727" t="s">
        <v>2077</v>
      </c>
      <c r="C4727">
        <v>1.2957056428571401</v>
      </c>
      <c r="D4727">
        <v>2.40777942857143</v>
      </c>
      <c r="E4727">
        <v>-0.13009261271531899</v>
      </c>
      <c r="F4727">
        <v>-0.26198101889417202</v>
      </c>
      <c r="G4727">
        <v>0.65756936310258896</v>
      </c>
      <c r="H4727">
        <v>0.36557102973403199</v>
      </c>
      <c r="I4727">
        <f>Tabelle1[[#This Row],[Cor Ex]]-Tabelle1[[#This Row],[Cor Ser]]</f>
        <v>0.13188840617885303</v>
      </c>
    </row>
    <row r="4728" spans="1:9" x14ac:dyDescent="0.2">
      <c r="A4728" t="s">
        <v>5596</v>
      </c>
      <c r="B4728" t="s">
        <v>2077</v>
      </c>
      <c r="C4728">
        <v>3.8479292857142902</v>
      </c>
      <c r="D4728">
        <v>5.6254642857142896</v>
      </c>
      <c r="E4728">
        <v>-0.178269639397305</v>
      </c>
      <c r="F4728">
        <v>0.24685004075283201</v>
      </c>
      <c r="G4728">
        <v>0.54202636724463304</v>
      </c>
      <c r="H4728">
        <v>0.39488211368436499</v>
      </c>
      <c r="I4728">
        <f>Tabelle1[[#This Row],[Cor Ex]]-Tabelle1[[#This Row],[Cor Ser]]</f>
        <v>-0.42511968015013701</v>
      </c>
    </row>
    <row r="4729" spans="1:9" x14ac:dyDescent="0.2">
      <c r="A4729" t="s">
        <v>5597</v>
      </c>
      <c r="B4729" t="s">
        <v>2077</v>
      </c>
      <c r="C4729">
        <v>2.7280772142857099</v>
      </c>
      <c r="D4729">
        <v>4.2392714285714304</v>
      </c>
      <c r="E4729">
        <v>-2.35323241112993E-2</v>
      </c>
      <c r="F4729">
        <v>-1.18248801095661E-2</v>
      </c>
      <c r="G4729">
        <v>0.93635601866108997</v>
      </c>
      <c r="H4729">
        <v>0.96799713865145298</v>
      </c>
      <c r="I4729">
        <f>Tabelle1[[#This Row],[Cor Ex]]-Tabelle1[[#This Row],[Cor Ser]]</f>
        <v>-1.17074440017332E-2</v>
      </c>
    </row>
    <row r="4730" spans="1:9" x14ac:dyDescent="0.2">
      <c r="A4730" t="s">
        <v>5598</v>
      </c>
      <c r="B4730" t="s">
        <v>2077</v>
      </c>
      <c r="C4730">
        <v>1.1813909285714299</v>
      </c>
      <c r="D4730">
        <v>1.8752484285714299</v>
      </c>
      <c r="E4730">
        <v>-9.0462763971632595E-2</v>
      </c>
      <c r="F4730">
        <v>-0.16249183542610601</v>
      </c>
      <c r="G4730">
        <v>0.75842190149059696</v>
      </c>
      <c r="H4730">
        <v>0.57888459859812202</v>
      </c>
      <c r="I4730">
        <f>Tabelle1[[#This Row],[Cor Ex]]-Tabelle1[[#This Row],[Cor Ser]]</f>
        <v>7.2029071454473417E-2</v>
      </c>
    </row>
    <row r="4731" spans="1:9" x14ac:dyDescent="0.2">
      <c r="A4731" t="s">
        <v>5599</v>
      </c>
      <c r="B4731" t="s">
        <v>2077</v>
      </c>
      <c r="C4731">
        <v>2.5549164285714299</v>
      </c>
      <c r="D4731">
        <v>3.9916471428571398</v>
      </c>
      <c r="E4731">
        <v>0.35736807651798902</v>
      </c>
      <c r="F4731">
        <v>0.32152689100780701</v>
      </c>
      <c r="G4731">
        <v>0.20969037748546501</v>
      </c>
      <c r="H4731">
        <v>0.26229837726203697</v>
      </c>
      <c r="I4731">
        <f>Tabelle1[[#This Row],[Cor Ex]]-Tabelle1[[#This Row],[Cor Ser]]</f>
        <v>3.5841185510182005E-2</v>
      </c>
    </row>
    <row r="4732" spans="1:9" x14ac:dyDescent="0.2">
      <c r="A4732" t="s">
        <v>5600</v>
      </c>
      <c r="B4732" t="s">
        <v>2077</v>
      </c>
      <c r="C4732">
        <v>1.07851835714286</v>
      </c>
      <c r="D4732">
        <v>1.7821016428571399</v>
      </c>
      <c r="E4732">
        <v>-0.10090821204593101</v>
      </c>
      <c r="F4732">
        <v>2.67433851164804E-2</v>
      </c>
      <c r="G4732">
        <v>0.73141784921269404</v>
      </c>
      <c r="H4732">
        <v>0.92769104283012005</v>
      </c>
      <c r="I4732">
        <f>Tabelle1[[#This Row],[Cor Ex]]-Tabelle1[[#This Row],[Cor Ser]]</f>
        <v>-0.1276515971624114</v>
      </c>
    </row>
    <row r="4733" spans="1:9" x14ac:dyDescent="0.2">
      <c r="A4733" t="s">
        <v>5601</v>
      </c>
      <c r="B4733" t="s">
        <v>2077</v>
      </c>
      <c r="C4733">
        <v>1.1738048571428601</v>
      </c>
      <c r="D4733">
        <v>1.39703864285714</v>
      </c>
      <c r="E4733">
        <v>5.70463182681629E-2</v>
      </c>
      <c r="F4733">
        <v>0.13365356922498201</v>
      </c>
      <c r="G4733">
        <v>0.84640814775391304</v>
      </c>
      <c r="H4733">
        <v>0.64873932249646304</v>
      </c>
      <c r="I4733">
        <f>Tabelle1[[#This Row],[Cor Ex]]-Tabelle1[[#This Row],[Cor Ser]]</f>
        <v>-7.6607250956819112E-2</v>
      </c>
    </row>
    <row r="4734" spans="1:9" x14ac:dyDescent="0.2">
      <c r="A4734" t="s">
        <v>5602</v>
      </c>
      <c r="B4734" t="s">
        <v>2077</v>
      </c>
      <c r="C4734">
        <v>2.6699985714285699</v>
      </c>
      <c r="D4734">
        <v>3.5221214285714302</v>
      </c>
      <c r="E4734">
        <v>-0.13031750638016101</v>
      </c>
      <c r="F4734">
        <v>7.6188062472059101E-2</v>
      </c>
      <c r="G4734">
        <v>0.65701045410117598</v>
      </c>
      <c r="H4734">
        <v>0.79573796853525602</v>
      </c>
      <c r="I4734">
        <f>Tabelle1[[#This Row],[Cor Ex]]-Tabelle1[[#This Row],[Cor Ser]]</f>
        <v>-0.2065055688522201</v>
      </c>
    </row>
    <row r="4735" spans="1:9" x14ac:dyDescent="0.2">
      <c r="A4735" t="s">
        <v>5603</v>
      </c>
      <c r="B4735" t="s">
        <v>2077</v>
      </c>
      <c r="C4735">
        <v>0.29078799999999999</v>
      </c>
      <c r="D4735">
        <v>0.66357664285714302</v>
      </c>
      <c r="E4735">
        <v>0.224329282123781</v>
      </c>
      <c r="F4735">
        <v>0.150673809955262</v>
      </c>
      <c r="G4735">
        <v>0.44069934980130898</v>
      </c>
      <c r="H4735">
        <v>0.60714077484859597</v>
      </c>
      <c r="I4735">
        <f>Tabelle1[[#This Row],[Cor Ex]]-Tabelle1[[#This Row],[Cor Ser]]</f>
        <v>7.3655472168519004E-2</v>
      </c>
    </row>
    <row r="4736" spans="1:9" x14ac:dyDescent="0.2">
      <c r="A4736" t="s">
        <v>5604</v>
      </c>
      <c r="B4736" t="s">
        <v>2077</v>
      </c>
      <c r="C4736">
        <v>0.35759275714285699</v>
      </c>
      <c r="D4736">
        <v>0.62818407142857102</v>
      </c>
      <c r="E4736">
        <v>-0.27542059385027401</v>
      </c>
      <c r="F4736">
        <v>0.48355273373806901</v>
      </c>
      <c r="G4736">
        <v>0.34055968406168602</v>
      </c>
      <c r="H4736">
        <v>7.98102834522319E-2</v>
      </c>
      <c r="I4736">
        <f>Tabelle1[[#This Row],[Cor Ex]]-Tabelle1[[#This Row],[Cor Ser]]</f>
        <v>-0.75897332758834302</v>
      </c>
    </row>
    <row r="4737" spans="1:9" x14ac:dyDescent="0.2">
      <c r="A4737" t="s">
        <v>5605</v>
      </c>
      <c r="B4737" t="s">
        <v>2077</v>
      </c>
      <c r="C4737">
        <v>1.1276042857142901</v>
      </c>
      <c r="D4737">
        <v>1.50005014285714</v>
      </c>
      <c r="E4737">
        <v>-0.103863409992729</v>
      </c>
      <c r="F4737">
        <v>0.28075165650332601</v>
      </c>
      <c r="G4737">
        <v>0.72382866660380696</v>
      </c>
      <c r="H4737">
        <v>0.330909562938626</v>
      </c>
      <c r="I4737">
        <f>Tabelle1[[#This Row],[Cor Ex]]-Tabelle1[[#This Row],[Cor Ser]]</f>
        <v>-0.38461506649605504</v>
      </c>
    </row>
    <row r="4738" spans="1:9" x14ac:dyDescent="0.2">
      <c r="A4738" t="s">
        <v>5606</v>
      </c>
      <c r="B4738" t="s">
        <v>2077</v>
      </c>
      <c r="C4738">
        <v>22.600222857142899</v>
      </c>
      <c r="D4738">
        <v>32.338713571428599</v>
      </c>
      <c r="E4738">
        <v>-0.102982838646519</v>
      </c>
      <c r="F4738">
        <v>0.21432289666352999</v>
      </c>
      <c r="G4738">
        <v>0.72608761215133699</v>
      </c>
      <c r="H4738">
        <v>0.461868665507496</v>
      </c>
      <c r="I4738">
        <f>Tabelle1[[#This Row],[Cor Ex]]-Tabelle1[[#This Row],[Cor Ser]]</f>
        <v>-0.31730573531004902</v>
      </c>
    </row>
    <row r="4739" spans="1:9" x14ac:dyDescent="0.2">
      <c r="A4739" t="s">
        <v>5607</v>
      </c>
      <c r="B4739" t="s">
        <v>2077</v>
      </c>
      <c r="C4739">
        <v>2.0152255714285698</v>
      </c>
      <c r="D4739">
        <v>2.0782607142857099</v>
      </c>
      <c r="E4739">
        <v>-0.29678031123126503</v>
      </c>
      <c r="F4739">
        <v>0.12752313671573701</v>
      </c>
      <c r="G4739">
        <v>0.30283522936625101</v>
      </c>
      <c r="H4739">
        <v>0.66396680929791896</v>
      </c>
      <c r="I4739">
        <f>Tabelle1[[#This Row],[Cor Ex]]-Tabelle1[[#This Row],[Cor Ser]]</f>
        <v>-0.42430344794700203</v>
      </c>
    </row>
    <row r="4740" spans="1:9" x14ac:dyDescent="0.2">
      <c r="A4740" t="s">
        <v>5608</v>
      </c>
      <c r="B4740" t="s">
        <v>2077</v>
      </c>
      <c r="C4740">
        <v>1.5969150000000001</v>
      </c>
      <c r="D4740">
        <v>3.2165998571428598</v>
      </c>
      <c r="E4740">
        <v>-0.14703856453848299</v>
      </c>
      <c r="F4740">
        <v>-3.9050034433428901E-2</v>
      </c>
      <c r="G4740">
        <v>0.61593845305186401</v>
      </c>
      <c r="H4740">
        <v>0.89455850741346499</v>
      </c>
      <c r="I4740">
        <f>Tabelle1[[#This Row],[Cor Ex]]-Tabelle1[[#This Row],[Cor Ser]]</f>
        <v>-0.10798853010505409</v>
      </c>
    </row>
    <row r="4741" spans="1:9" x14ac:dyDescent="0.2">
      <c r="A4741" t="s">
        <v>5609</v>
      </c>
      <c r="B4741" t="s">
        <v>2077</v>
      </c>
      <c r="C4741">
        <v>1.53964128571429</v>
      </c>
      <c r="D4741">
        <v>1.5416904285714299</v>
      </c>
      <c r="E4741">
        <v>-4.9987964166573098E-2</v>
      </c>
      <c r="F4741">
        <v>0.29014291026044797</v>
      </c>
      <c r="G4741">
        <v>0.86524288970581797</v>
      </c>
      <c r="H4741">
        <v>0.31428866328376898</v>
      </c>
      <c r="I4741">
        <f>Tabelle1[[#This Row],[Cor Ex]]-Tabelle1[[#This Row],[Cor Ser]]</f>
        <v>-0.34013087442702106</v>
      </c>
    </row>
    <row r="4742" spans="1:9" x14ac:dyDescent="0.2">
      <c r="A4742" t="s">
        <v>5610</v>
      </c>
      <c r="B4742" t="s">
        <v>2077</v>
      </c>
      <c r="C4742">
        <v>1.07851835714286</v>
      </c>
      <c r="D4742">
        <v>1.7821016428571399</v>
      </c>
      <c r="E4742">
        <v>-0.10090821204593101</v>
      </c>
      <c r="F4742">
        <v>2.67433851164804E-2</v>
      </c>
      <c r="G4742">
        <v>0.73141784921269404</v>
      </c>
      <c r="H4742">
        <v>0.92769104283012005</v>
      </c>
      <c r="I4742">
        <f>Tabelle1[[#This Row],[Cor Ex]]-Tabelle1[[#This Row],[Cor Ser]]</f>
        <v>-0.1276515971624114</v>
      </c>
    </row>
    <row r="4743" spans="1:9" x14ac:dyDescent="0.2">
      <c r="A4743" t="s">
        <v>5611</v>
      </c>
      <c r="B4743" t="s">
        <v>2077</v>
      </c>
      <c r="C4743">
        <v>0.60888100000000001</v>
      </c>
      <c r="D4743">
        <v>0.61084914285714298</v>
      </c>
      <c r="E4743">
        <v>-0.16781201979317101</v>
      </c>
      <c r="F4743">
        <v>0.35038775775867897</v>
      </c>
      <c r="G4743">
        <v>0.566342624445201</v>
      </c>
      <c r="H4743">
        <v>0.219369599102441</v>
      </c>
      <c r="I4743">
        <f>Tabelle1[[#This Row],[Cor Ex]]-Tabelle1[[#This Row],[Cor Ser]]</f>
        <v>-0.51819977755184998</v>
      </c>
    </row>
    <row r="4744" spans="1:9" x14ac:dyDescent="0.2">
      <c r="A4744" t="s">
        <v>5612</v>
      </c>
      <c r="B4744" t="s">
        <v>2077</v>
      </c>
      <c r="C4744">
        <v>1.9791378571428599</v>
      </c>
      <c r="D4744">
        <v>1.3463192142857101</v>
      </c>
      <c r="E4744">
        <v>-3.1309812523544402E-2</v>
      </c>
      <c r="F4744">
        <v>-8.6378169881604502E-2</v>
      </c>
      <c r="G4744">
        <v>0.91538167512056501</v>
      </c>
      <c r="H4744">
        <v>0.769053428591435</v>
      </c>
      <c r="I4744">
        <f>Tabelle1[[#This Row],[Cor Ex]]-Tabelle1[[#This Row],[Cor Ser]]</f>
        <v>5.5068357358060101E-2</v>
      </c>
    </row>
    <row r="4745" spans="1:9" x14ac:dyDescent="0.2">
      <c r="A4745" t="s">
        <v>5613</v>
      </c>
      <c r="B4745" t="s">
        <v>2077</v>
      </c>
      <c r="C4745">
        <v>0.49808357142857101</v>
      </c>
      <c r="D4745">
        <v>0.44537471428571401</v>
      </c>
      <c r="E4745">
        <v>6.8860568682968401E-2</v>
      </c>
      <c r="F4745">
        <v>0.63306946657279195</v>
      </c>
      <c r="G4745">
        <v>0.81505710775157603</v>
      </c>
      <c r="H4745">
        <v>1.5091278148788599E-2</v>
      </c>
      <c r="I4745">
        <f>Tabelle1[[#This Row],[Cor Ex]]-Tabelle1[[#This Row],[Cor Ser]]</f>
        <v>-0.56420889788982354</v>
      </c>
    </row>
    <row r="4746" spans="1:9" x14ac:dyDescent="0.2">
      <c r="A4746" t="s">
        <v>5614</v>
      </c>
      <c r="B4746" t="s">
        <v>2077</v>
      </c>
      <c r="C4746">
        <v>2.92767092857143</v>
      </c>
      <c r="D4746">
        <v>2.5719278571428599</v>
      </c>
      <c r="E4746">
        <v>0.42245991213015899</v>
      </c>
      <c r="F4746">
        <v>0.48912024610667698</v>
      </c>
      <c r="G4746">
        <v>0.13236784692537301</v>
      </c>
      <c r="H4746">
        <v>7.5900572989523005E-2</v>
      </c>
      <c r="I4746">
        <f>Tabelle1[[#This Row],[Cor Ex]]-Tabelle1[[#This Row],[Cor Ser]]</f>
        <v>-6.6660333976517994E-2</v>
      </c>
    </row>
    <row r="4747" spans="1:9" x14ac:dyDescent="0.2">
      <c r="A4747" t="s">
        <v>5615</v>
      </c>
      <c r="B4747" t="s">
        <v>2077</v>
      </c>
      <c r="C4747">
        <v>2.18526714285714</v>
      </c>
      <c r="D4747">
        <v>2.63246</v>
      </c>
      <c r="E4747">
        <v>-0.37504722061522699</v>
      </c>
      <c r="F4747">
        <v>0.26677827654680902</v>
      </c>
      <c r="G4747">
        <v>0.18639398664783299</v>
      </c>
      <c r="H4747">
        <v>0.35653160710034798</v>
      </c>
      <c r="I4747">
        <f>Tabelle1[[#This Row],[Cor Ex]]-Tabelle1[[#This Row],[Cor Ser]]</f>
        <v>-0.64182549716203607</v>
      </c>
    </row>
    <row r="4748" spans="1:9" x14ac:dyDescent="0.2">
      <c r="A4748" t="s">
        <v>5616</v>
      </c>
      <c r="B4748" t="s">
        <v>2077</v>
      </c>
      <c r="C4748">
        <v>1.3685649285714301</v>
      </c>
      <c r="D4748">
        <v>2.1795322142857101</v>
      </c>
      <c r="E4748">
        <v>-0.26502609259955301</v>
      </c>
      <c r="F4748">
        <v>0.13181328464155001</v>
      </c>
      <c r="G4748">
        <v>0.359818935847315</v>
      </c>
      <c r="H4748">
        <v>0.65329737522945697</v>
      </c>
      <c r="I4748">
        <f>Tabelle1[[#This Row],[Cor Ex]]-Tabelle1[[#This Row],[Cor Ser]]</f>
        <v>-0.39683937724110302</v>
      </c>
    </row>
    <row r="4749" spans="1:9" x14ac:dyDescent="0.2">
      <c r="A4749" t="s">
        <v>5617</v>
      </c>
      <c r="B4749" t="s">
        <v>2077</v>
      </c>
      <c r="C4749">
        <v>0.46355607142857103</v>
      </c>
      <c r="D4749">
        <v>0.50632792857142905</v>
      </c>
      <c r="E4749">
        <v>-3.2266324850234E-2</v>
      </c>
      <c r="F4749">
        <v>-0.29428881010156999</v>
      </c>
      <c r="G4749">
        <v>0.91280542316488</v>
      </c>
      <c r="H4749">
        <v>0.30710591440049001</v>
      </c>
      <c r="I4749">
        <f>Tabelle1[[#This Row],[Cor Ex]]-Tabelle1[[#This Row],[Cor Ser]]</f>
        <v>0.26202248525133598</v>
      </c>
    </row>
    <row r="4750" spans="1:9" x14ac:dyDescent="0.2">
      <c r="A4750" t="s">
        <v>5618</v>
      </c>
      <c r="B4750" t="s">
        <v>2077</v>
      </c>
      <c r="C4750">
        <v>0.61026414285714303</v>
      </c>
      <c r="D4750">
        <v>0.80262900000000004</v>
      </c>
      <c r="E4750">
        <v>0.327748167263819</v>
      </c>
      <c r="F4750">
        <v>0.62767833502834303</v>
      </c>
      <c r="G4750">
        <v>0.252648046484512</v>
      </c>
      <c r="H4750">
        <v>1.6251282784289799E-2</v>
      </c>
      <c r="I4750">
        <f>Tabelle1[[#This Row],[Cor Ex]]-Tabelle1[[#This Row],[Cor Ser]]</f>
        <v>-0.29993016776452402</v>
      </c>
    </row>
    <row r="4751" spans="1:9" x14ac:dyDescent="0.2">
      <c r="A4751" t="s">
        <v>5619</v>
      </c>
      <c r="B4751" t="s">
        <v>2077</v>
      </c>
      <c r="C4751">
        <v>0.18169247142857101</v>
      </c>
      <c r="D4751">
        <v>0.61987907142857102</v>
      </c>
      <c r="E4751">
        <v>-5.5407668610048998E-2</v>
      </c>
      <c r="F4751">
        <v>7.7447061600554997E-3</v>
      </c>
      <c r="G4751">
        <v>0.85077434122487605</v>
      </c>
      <c r="H4751">
        <v>0.97903693408568404</v>
      </c>
      <c r="I4751">
        <f>Tabelle1[[#This Row],[Cor Ex]]-Tabelle1[[#This Row],[Cor Ser]]</f>
        <v>-6.3152374770104491E-2</v>
      </c>
    </row>
    <row r="4752" spans="1:9" x14ac:dyDescent="0.2">
      <c r="A4752" t="s">
        <v>5620</v>
      </c>
      <c r="B4752" t="s">
        <v>2077</v>
      </c>
      <c r="C4752">
        <v>0.38829824285714298</v>
      </c>
      <c r="D4752">
        <v>0.439698642857143</v>
      </c>
      <c r="E4752">
        <v>0.14471049340956099</v>
      </c>
      <c r="F4752">
        <v>0.23630417055420699</v>
      </c>
      <c r="G4752">
        <v>0.62159800931757403</v>
      </c>
      <c r="H4752">
        <v>0.41601654499625301</v>
      </c>
      <c r="I4752">
        <f>Tabelle1[[#This Row],[Cor Ex]]-Tabelle1[[#This Row],[Cor Ser]]</f>
        <v>-9.1593677144646002E-2</v>
      </c>
    </row>
    <row r="4753" spans="1:9" x14ac:dyDescent="0.2">
      <c r="A4753" t="s">
        <v>5621</v>
      </c>
      <c r="B4753" t="s">
        <v>2077</v>
      </c>
      <c r="C4753">
        <v>19.223020714285699</v>
      </c>
      <c r="D4753">
        <v>27.807771428571399</v>
      </c>
      <c r="E4753">
        <v>-0.28394888728345702</v>
      </c>
      <c r="F4753">
        <v>-0.33922926705760398</v>
      </c>
      <c r="G4753">
        <v>0.32519658427717701</v>
      </c>
      <c r="H4753">
        <v>0.23541107178705301</v>
      </c>
      <c r="I4753">
        <f>Tabelle1[[#This Row],[Cor Ex]]-Tabelle1[[#This Row],[Cor Ser]]</f>
        <v>5.5280379774146959E-2</v>
      </c>
    </row>
    <row r="4754" spans="1:9" x14ac:dyDescent="0.2">
      <c r="A4754" t="s">
        <v>5622</v>
      </c>
      <c r="B4754" t="s">
        <v>2077</v>
      </c>
      <c r="C4754">
        <v>1.4737538571428599</v>
      </c>
      <c r="D4754">
        <v>2.76203228571429</v>
      </c>
      <c r="E4754">
        <v>0.247265821999853</v>
      </c>
      <c r="F4754">
        <v>5.2671090953951196E-4</v>
      </c>
      <c r="G4754">
        <v>0.394060629683959</v>
      </c>
      <c r="H4754">
        <v>0.99857417776742396</v>
      </c>
      <c r="I4754">
        <f>Tabelle1[[#This Row],[Cor Ex]]-Tabelle1[[#This Row],[Cor Ser]]</f>
        <v>0.24673911109031349</v>
      </c>
    </row>
    <row r="4755" spans="1:9" x14ac:dyDescent="0.2">
      <c r="A4755" t="s">
        <v>5623</v>
      </c>
      <c r="B4755" t="s">
        <v>2077</v>
      </c>
      <c r="C4755">
        <v>85.641035714285707</v>
      </c>
      <c r="D4755">
        <v>46.6307857142857</v>
      </c>
      <c r="E4755">
        <v>4.0866979550062701E-2</v>
      </c>
      <c r="F4755">
        <v>-0.60619336772616195</v>
      </c>
      <c r="G4755">
        <v>0.88967912827332496</v>
      </c>
      <c r="H4755">
        <v>2.1559847699067599E-2</v>
      </c>
      <c r="I4755">
        <f>Tabelle1[[#This Row],[Cor Ex]]-Tabelle1[[#This Row],[Cor Ser]]</f>
        <v>0.64706034727622463</v>
      </c>
    </row>
    <row r="4756" spans="1:9" x14ac:dyDescent="0.2">
      <c r="A4756" t="s">
        <v>5624</v>
      </c>
      <c r="B4756" t="s">
        <v>2077</v>
      </c>
      <c r="C4756">
        <v>1.2278010714285701</v>
      </c>
      <c r="D4756">
        <v>2.3931122857142899</v>
      </c>
      <c r="E4756">
        <v>1.5738645276953601E-2</v>
      </c>
      <c r="F4756">
        <v>0.22555877727357401</v>
      </c>
      <c r="G4756">
        <v>0.95741257929317403</v>
      </c>
      <c r="H4756">
        <v>0.438132109744378</v>
      </c>
      <c r="I4756">
        <f>Tabelle1[[#This Row],[Cor Ex]]-Tabelle1[[#This Row],[Cor Ser]]</f>
        <v>-0.20982013199662042</v>
      </c>
    </row>
    <row r="4757" spans="1:9" x14ac:dyDescent="0.2">
      <c r="A4757" t="s">
        <v>5625</v>
      </c>
      <c r="B4757" t="s">
        <v>2077</v>
      </c>
      <c r="C4757">
        <v>1.3107217857142901</v>
      </c>
      <c r="D4757">
        <v>1.3540369999999999</v>
      </c>
      <c r="E4757">
        <v>0.22781613910503101</v>
      </c>
      <c r="F4757">
        <v>0.14867431118001201</v>
      </c>
      <c r="G4757">
        <v>0.43343815617044301</v>
      </c>
      <c r="H4757">
        <v>0.61197375051854097</v>
      </c>
      <c r="I4757">
        <f>Tabelle1[[#This Row],[Cor Ex]]-Tabelle1[[#This Row],[Cor Ser]]</f>
        <v>7.9141827925019004E-2</v>
      </c>
    </row>
    <row r="4758" spans="1:9" x14ac:dyDescent="0.2">
      <c r="A4758" t="s">
        <v>5626</v>
      </c>
      <c r="B4758" t="s">
        <v>2077</v>
      </c>
      <c r="C4758">
        <v>3.0214014285714299</v>
      </c>
      <c r="D4758">
        <v>3.0920371428571398</v>
      </c>
      <c r="E4758">
        <v>-9.6427815484707094E-2</v>
      </c>
      <c r="F4758">
        <v>-1.8350753949150998E-2</v>
      </c>
      <c r="G4758">
        <v>0.742967335463527</v>
      </c>
      <c r="H4758">
        <v>0.95035180503995997</v>
      </c>
      <c r="I4758">
        <f>Tabelle1[[#This Row],[Cor Ex]]-Tabelle1[[#This Row],[Cor Ser]]</f>
        <v>-7.8077061535556103E-2</v>
      </c>
    </row>
    <row r="4759" spans="1:9" x14ac:dyDescent="0.2">
      <c r="A4759" t="s">
        <v>5627</v>
      </c>
      <c r="B4759" t="s">
        <v>2077</v>
      </c>
      <c r="C4759">
        <v>0.53669049999999996</v>
      </c>
      <c r="D4759">
        <v>0.63436007142857098</v>
      </c>
      <c r="E4759">
        <v>-0.118522188498154</v>
      </c>
      <c r="F4759">
        <v>-0.103068932324823</v>
      </c>
      <c r="G4759">
        <v>0.68654311784373401</v>
      </c>
      <c r="H4759">
        <v>0.72586666286463997</v>
      </c>
      <c r="I4759">
        <f>Tabelle1[[#This Row],[Cor Ex]]-Tabelle1[[#This Row],[Cor Ser]]</f>
        <v>-1.5453256173331001E-2</v>
      </c>
    </row>
    <row r="4760" spans="1:9" x14ac:dyDescent="0.2">
      <c r="A4760" t="s">
        <v>5628</v>
      </c>
      <c r="B4760" t="s">
        <v>2077</v>
      </c>
      <c r="C4760">
        <v>0.89431128571428598</v>
      </c>
      <c r="D4760">
        <v>1.2228783571428601</v>
      </c>
      <c r="E4760">
        <v>-0.23814233343181401</v>
      </c>
      <c r="F4760">
        <v>0.113399015577099</v>
      </c>
      <c r="G4760">
        <v>0.41229173162425697</v>
      </c>
      <c r="H4760">
        <v>0.69950387603267605</v>
      </c>
      <c r="I4760">
        <f>Tabelle1[[#This Row],[Cor Ex]]-Tabelle1[[#This Row],[Cor Ser]]</f>
        <v>-0.35154134900891298</v>
      </c>
    </row>
    <row r="4761" spans="1:9" x14ac:dyDescent="0.2">
      <c r="A4761" t="s">
        <v>5629</v>
      </c>
      <c r="B4761" t="s">
        <v>2077</v>
      </c>
      <c r="C4761">
        <v>0.43087628571428599</v>
      </c>
      <c r="D4761">
        <v>0.63352721428571401</v>
      </c>
      <c r="E4761">
        <v>-7.3155370637951994E-2</v>
      </c>
      <c r="F4761">
        <v>0.102195317033212</v>
      </c>
      <c r="G4761">
        <v>0.80372119102768202</v>
      </c>
      <c r="H4761">
        <v>0.72810961066595503</v>
      </c>
      <c r="I4761">
        <f>Tabelle1[[#This Row],[Cor Ex]]-Tabelle1[[#This Row],[Cor Ser]]</f>
        <v>-0.17535068767116399</v>
      </c>
    </row>
    <row r="4762" spans="1:9" x14ac:dyDescent="0.2">
      <c r="A4762" t="s">
        <v>5630</v>
      </c>
      <c r="B4762" t="s">
        <v>2077</v>
      </c>
      <c r="C4762">
        <v>6.63918964285714</v>
      </c>
      <c r="D4762">
        <v>8.8164035714285696</v>
      </c>
      <c r="E4762">
        <v>-0.192778385608637</v>
      </c>
      <c r="F4762">
        <v>4.4048728428709299E-2</v>
      </c>
      <c r="G4762">
        <v>0.50906250024817101</v>
      </c>
      <c r="H4762">
        <v>0.88114342358971098</v>
      </c>
      <c r="I4762">
        <f>Tabelle1[[#This Row],[Cor Ex]]-Tabelle1[[#This Row],[Cor Ser]]</f>
        <v>-0.2368271140373463</v>
      </c>
    </row>
    <row r="4763" spans="1:9" x14ac:dyDescent="0.2">
      <c r="A4763" t="s">
        <v>5631</v>
      </c>
      <c r="B4763" t="s">
        <v>2077</v>
      </c>
      <c r="C4763">
        <v>0.58384714285714301</v>
      </c>
      <c r="D4763">
        <v>0.82151007142857102</v>
      </c>
      <c r="E4763">
        <v>0.145811621689099</v>
      </c>
      <c r="F4763">
        <v>0.17722677056031</v>
      </c>
      <c r="G4763">
        <v>0.61891871190912195</v>
      </c>
      <c r="H4763">
        <v>0.54443078106388598</v>
      </c>
      <c r="I4763">
        <f>Tabelle1[[#This Row],[Cor Ex]]-Tabelle1[[#This Row],[Cor Ser]]</f>
        <v>-3.1415148871210996E-2</v>
      </c>
    </row>
    <row r="4764" spans="1:9" x14ac:dyDescent="0.2">
      <c r="A4764" t="s">
        <v>5632</v>
      </c>
      <c r="B4764" t="s">
        <v>2077</v>
      </c>
      <c r="C4764">
        <v>1.35424464285714</v>
      </c>
      <c r="D4764">
        <v>1.358968</v>
      </c>
      <c r="E4764">
        <v>-0.17820139388390299</v>
      </c>
      <c r="F4764">
        <v>0.32513570587588903</v>
      </c>
      <c r="G4764">
        <v>0.54218357166704301</v>
      </c>
      <c r="H4764">
        <v>0.256673914236483</v>
      </c>
      <c r="I4764">
        <f>Tabelle1[[#This Row],[Cor Ex]]-Tabelle1[[#This Row],[Cor Ser]]</f>
        <v>-0.50333709975979202</v>
      </c>
    </row>
    <row r="4765" spans="1:9" x14ac:dyDescent="0.2">
      <c r="A4765" t="s">
        <v>5633</v>
      </c>
      <c r="B4765" t="s">
        <v>2077</v>
      </c>
      <c r="C4765">
        <v>0.28104955714285701</v>
      </c>
      <c r="D4765">
        <v>0.33379300000000001</v>
      </c>
      <c r="E4765">
        <v>-7.1027347499583601E-2</v>
      </c>
      <c r="F4765">
        <v>-6.7858584460115695E-2</v>
      </c>
      <c r="G4765">
        <v>0.80933365930298795</v>
      </c>
      <c r="H4765">
        <v>0.817706723118243</v>
      </c>
      <c r="I4765">
        <f>Tabelle1[[#This Row],[Cor Ex]]-Tabelle1[[#This Row],[Cor Ser]]</f>
        <v>-3.1687630394679062E-3</v>
      </c>
    </row>
    <row r="4766" spans="1:9" x14ac:dyDescent="0.2">
      <c r="A4766" t="s">
        <v>5634</v>
      </c>
      <c r="B4766" t="s">
        <v>2077</v>
      </c>
      <c r="C4766">
        <v>3.0898291428571398</v>
      </c>
      <c r="D4766">
        <v>11.867678</v>
      </c>
      <c r="E4766">
        <v>-0.24402164947622901</v>
      </c>
      <c r="F4766">
        <v>-0.304122633480579</v>
      </c>
      <c r="G4766">
        <v>0.40049413957035401</v>
      </c>
      <c r="H4766">
        <v>0.29045055797553898</v>
      </c>
      <c r="I4766">
        <f>Tabelle1[[#This Row],[Cor Ex]]-Tabelle1[[#This Row],[Cor Ser]]</f>
        <v>6.0100984004349989E-2</v>
      </c>
    </row>
    <row r="4767" spans="1:9" x14ac:dyDescent="0.2">
      <c r="A4767" t="s">
        <v>5635</v>
      </c>
      <c r="B4767" t="s">
        <v>2077</v>
      </c>
      <c r="C4767">
        <v>11.994747142857101</v>
      </c>
      <c r="D4767">
        <v>6.31194285714286</v>
      </c>
      <c r="E4767">
        <v>-0.22778449383096699</v>
      </c>
      <c r="F4767">
        <v>-0.525565130520393</v>
      </c>
      <c r="G4767">
        <v>0.43350378413454499</v>
      </c>
      <c r="H4767">
        <v>5.3591189761502102E-2</v>
      </c>
      <c r="I4767">
        <f>Tabelle1[[#This Row],[Cor Ex]]-Tabelle1[[#This Row],[Cor Ser]]</f>
        <v>0.297780636689426</v>
      </c>
    </row>
    <row r="4768" spans="1:9" x14ac:dyDescent="0.2">
      <c r="A4768" t="s">
        <v>5636</v>
      </c>
      <c r="B4768" t="s">
        <v>2077</v>
      </c>
      <c r="C4768">
        <v>1.27217864285714</v>
      </c>
      <c r="D4768">
        <v>2.3881628571428601</v>
      </c>
      <c r="E4768">
        <v>-0.31904874921277099</v>
      </c>
      <c r="F4768">
        <v>-0.244908748385396</v>
      </c>
      <c r="G4768">
        <v>0.26620307715929598</v>
      </c>
      <c r="H4768">
        <v>0.39872951879462898</v>
      </c>
      <c r="I4768">
        <f>Tabelle1[[#This Row],[Cor Ex]]-Tabelle1[[#This Row],[Cor Ser]]</f>
        <v>-7.4140000827374986E-2</v>
      </c>
    </row>
    <row r="4769" spans="1:9" x14ac:dyDescent="0.2">
      <c r="A4769" t="s">
        <v>5637</v>
      </c>
      <c r="B4769" t="s">
        <v>2077</v>
      </c>
      <c r="C4769">
        <v>2.8747391428571398</v>
      </c>
      <c r="D4769">
        <v>4.27390357142857</v>
      </c>
      <c r="E4769">
        <v>-0.223391638050802</v>
      </c>
      <c r="F4769">
        <v>0.41215338041619498</v>
      </c>
      <c r="G4769">
        <v>0.44266221172081499</v>
      </c>
      <c r="H4769">
        <v>0.143086525341349</v>
      </c>
      <c r="I4769">
        <f>Tabelle1[[#This Row],[Cor Ex]]-Tabelle1[[#This Row],[Cor Ser]]</f>
        <v>-0.63554501846699696</v>
      </c>
    </row>
    <row r="4770" spans="1:9" x14ac:dyDescent="0.2">
      <c r="A4770" t="s">
        <v>5638</v>
      </c>
      <c r="B4770" t="s">
        <v>2077</v>
      </c>
      <c r="C4770">
        <v>25.039228571428598</v>
      </c>
      <c r="D4770">
        <v>22.770505</v>
      </c>
      <c r="E4770">
        <v>-0.14188411533314901</v>
      </c>
      <c r="F4770">
        <v>0.34417495410138599</v>
      </c>
      <c r="G4770">
        <v>0.62849514645745697</v>
      </c>
      <c r="H4770">
        <v>0.228214709527121</v>
      </c>
      <c r="I4770">
        <f>Tabelle1[[#This Row],[Cor Ex]]-Tabelle1[[#This Row],[Cor Ser]]</f>
        <v>-0.48605906943453503</v>
      </c>
    </row>
    <row r="4771" spans="1:9" x14ac:dyDescent="0.2">
      <c r="A4771" t="s">
        <v>5639</v>
      </c>
      <c r="B4771" t="s">
        <v>2077</v>
      </c>
      <c r="C4771">
        <v>3.1311029285714298</v>
      </c>
      <c r="D4771">
        <v>4.3783692857142897</v>
      </c>
      <c r="E4771">
        <v>0.17356420800699099</v>
      </c>
      <c r="F4771">
        <v>0.15162496570563599</v>
      </c>
      <c r="G4771">
        <v>0.55291135179838502</v>
      </c>
      <c r="H4771">
        <v>0.604846953785663</v>
      </c>
      <c r="I4771">
        <f>Tabelle1[[#This Row],[Cor Ex]]-Tabelle1[[#This Row],[Cor Ser]]</f>
        <v>2.1939242301354994E-2</v>
      </c>
    </row>
    <row r="4772" spans="1:9" x14ac:dyDescent="0.2">
      <c r="A4772" t="s">
        <v>5640</v>
      </c>
      <c r="B4772" t="s">
        <v>2077</v>
      </c>
      <c r="C4772">
        <v>4.1294550000000001</v>
      </c>
      <c r="D4772">
        <v>5.3065699999999998</v>
      </c>
      <c r="E4772">
        <v>-0.142129472167387</v>
      </c>
      <c r="F4772">
        <v>-0.248573254767542</v>
      </c>
      <c r="G4772">
        <v>0.62789528065758105</v>
      </c>
      <c r="H4772">
        <v>0.391483318068852</v>
      </c>
      <c r="I4772">
        <f>Tabelle1[[#This Row],[Cor Ex]]-Tabelle1[[#This Row],[Cor Ser]]</f>
        <v>0.106443782600155</v>
      </c>
    </row>
    <row r="4773" spans="1:9" x14ac:dyDescent="0.2">
      <c r="A4773" t="s">
        <v>5641</v>
      </c>
      <c r="B4773" t="s">
        <v>2077</v>
      </c>
      <c r="C4773">
        <v>2.2892747857142899</v>
      </c>
      <c r="D4773">
        <v>2.12820135714286</v>
      </c>
      <c r="E4773">
        <v>-9.9056507383027098E-2</v>
      </c>
      <c r="F4773">
        <v>-5.5547578067467497E-2</v>
      </c>
      <c r="G4773">
        <v>0.736184881837182</v>
      </c>
      <c r="H4773">
        <v>0.85040139454366404</v>
      </c>
      <c r="I4773">
        <f>Tabelle1[[#This Row],[Cor Ex]]-Tabelle1[[#This Row],[Cor Ser]]</f>
        <v>-4.3508929315559601E-2</v>
      </c>
    </row>
    <row r="4774" spans="1:9" x14ac:dyDescent="0.2">
      <c r="A4774" t="s">
        <v>5642</v>
      </c>
      <c r="B4774" t="s">
        <v>2077</v>
      </c>
      <c r="C4774">
        <v>0.77811592857142897</v>
      </c>
      <c r="D4774">
        <v>1.06594157142857</v>
      </c>
      <c r="E4774">
        <v>0.20115440198756801</v>
      </c>
      <c r="F4774">
        <v>0.51620433456489401</v>
      </c>
      <c r="G4774">
        <v>0.49045876146853001</v>
      </c>
      <c r="H4774">
        <v>5.8797507327737697E-2</v>
      </c>
      <c r="I4774">
        <f>Tabelle1[[#This Row],[Cor Ex]]-Tabelle1[[#This Row],[Cor Ser]]</f>
        <v>-0.315049932577326</v>
      </c>
    </row>
    <row r="4775" spans="1:9" x14ac:dyDescent="0.2">
      <c r="A4775" t="s">
        <v>5643</v>
      </c>
      <c r="B4775" t="s">
        <v>2077</v>
      </c>
      <c r="C4775">
        <v>0.91665821428571403</v>
      </c>
      <c r="D4775">
        <v>1.1074575714285699</v>
      </c>
      <c r="E4775">
        <v>-0.30326488381947497</v>
      </c>
      <c r="F4775">
        <v>-5.6961510998282797E-2</v>
      </c>
      <c r="G4775">
        <v>0.29188186620675899</v>
      </c>
      <c r="H4775">
        <v>0.84663401787184001</v>
      </c>
      <c r="I4775">
        <f>Tabelle1[[#This Row],[Cor Ex]]-Tabelle1[[#This Row],[Cor Ser]]</f>
        <v>-0.24630337282119219</v>
      </c>
    </row>
    <row r="4776" spans="1:9" x14ac:dyDescent="0.2">
      <c r="A4776" t="s">
        <v>5644</v>
      </c>
      <c r="B4776" t="s">
        <v>2077</v>
      </c>
      <c r="C4776">
        <v>2.4858057857142901</v>
      </c>
      <c r="D4776">
        <v>2.14372328571429</v>
      </c>
      <c r="E4776">
        <v>-8.7604131485463393E-2</v>
      </c>
      <c r="F4776">
        <v>-0.127001040278029</v>
      </c>
      <c r="G4776">
        <v>0.76585839920005105</v>
      </c>
      <c r="H4776">
        <v>0.665269339110237</v>
      </c>
      <c r="I4776">
        <f>Tabelle1[[#This Row],[Cor Ex]]-Tabelle1[[#This Row],[Cor Ser]]</f>
        <v>3.9396908792565605E-2</v>
      </c>
    </row>
    <row r="4777" spans="1:9" x14ac:dyDescent="0.2">
      <c r="A4777" t="s">
        <v>5645</v>
      </c>
      <c r="B4777" t="s">
        <v>2077</v>
      </c>
      <c r="C4777">
        <v>2.90115285714286</v>
      </c>
      <c r="D4777">
        <v>3.5708164285714301</v>
      </c>
      <c r="E4777">
        <v>0.40882301314674402</v>
      </c>
      <c r="F4777">
        <v>0.268326829702495</v>
      </c>
      <c r="G4777">
        <v>0.14666993701759301</v>
      </c>
      <c r="H4777">
        <v>0.35364005230207102</v>
      </c>
      <c r="I4777">
        <f>Tabelle1[[#This Row],[Cor Ex]]-Tabelle1[[#This Row],[Cor Ser]]</f>
        <v>0.14049618344424902</v>
      </c>
    </row>
    <row r="4778" spans="1:9" x14ac:dyDescent="0.2">
      <c r="A4778" t="s">
        <v>5646</v>
      </c>
      <c r="B4778" t="s">
        <v>2077</v>
      </c>
      <c r="C4778">
        <v>2.2929750714285699</v>
      </c>
      <c r="D4778">
        <v>0.768590285714286</v>
      </c>
      <c r="E4778">
        <v>-0.30745930732576199</v>
      </c>
      <c r="F4778">
        <v>-0.10211956183885</v>
      </c>
      <c r="G4778">
        <v>0.28492181711034198</v>
      </c>
      <c r="H4778">
        <v>0.72830420258886996</v>
      </c>
      <c r="I4778">
        <f>Tabelle1[[#This Row],[Cor Ex]]-Tabelle1[[#This Row],[Cor Ser]]</f>
        <v>-0.20533974548691197</v>
      </c>
    </row>
    <row r="4779" spans="1:9" x14ac:dyDescent="0.2">
      <c r="A4779" t="s">
        <v>5647</v>
      </c>
      <c r="B4779" t="s">
        <v>2077</v>
      </c>
      <c r="C4779">
        <v>0.46646157142857098</v>
      </c>
      <c r="D4779">
        <v>0.86799592857142904</v>
      </c>
      <c r="E4779">
        <v>2.9548895199030999E-2</v>
      </c>
      <c r="F4779">
        <v>5.0435776645915399E-2</v>
      </c>
      <c r="G4779">
        <v>0.92012649883172504</v>
      </c>
      <c r="H4779">
        <v>0.86404585228577402</v>
      </c>
      <c r="I4779">
        <f>Tabelle1[[#This Row],[Cor Ex]]-Tabelle1[[#This Row],[Cor Ser]]</f>
        <v>-2.0886881446884401E-2</v>
      </c>
    </row>
    <row r="4780" spans="1:9" x14ac:dyDescent="0.2">
      <c r="A4780" t="s">
        <v>5648</v>
      </c>
      <c r="B4780" t="s">
        <v>2077</v>
      </c>
      <c r="C4780">
        <v>0.77811592857142897</v>
      </c>
      <c r="D4780">
        <v>1.06594157142857</v>
      </c>
      <c r="E4780">
        <v>0.20115440198756801</v>
      </c>
      <c r="F4780">
        <v>0.51620433456489401</v>
      </c>
      <c r="G4780">
        <v>0.49045876146853001</v>
      </c>
      <c r="H4780">
        <v>5.8797507327737697E-2</v>
      </c>
      <c r="I4780">
        <f>Tabelle1[[#This Row],[Cor Ex]]-Tabelle1[[#This Row],[Cor Ser]]</f>
        <v>-0.315049932577326</v>
      </c>
    </row>
    <row r="4781" spans="1:9" x14ac:dyDescent="0.2">
      <c r="A4781" t="s">
        <v>5649</v>
      </c>
      <c r="B4781" t="s">
        <v>2077</v>
      </c>
      <c r="C4781">
        <v>10.3718307142857</v>
      </c>
      <c r="D4781">
        <v>15.692522142857101</v>
      </c>
      <c r="E4781">
        <v>-0.13102967157179499</v>
      </c>
      <c r="F4781">
        <v>-0.215988257776141</v>
      </c>
      <c r="G4781">
        <v>0.65524167115932397</v>
      </c>
      <c r="H4781">
        <v>0.45831170804372701</v>
      </c>
      <c r="I4781">
        <f>Tabelle1[[#This Row],[Cor Ex]]-Tabelle1[[#This Row],[Cor Ser]]</f>
        <v>8.4958586204346015E-2</v>
      </c>
    </row>
    <row r="4782" spans="1:9" x14ac:dyDescent="0.2">
      <c r="A4782" t="s">
        <v>5650</v>
      </c>
      <c r="B4782" t="s">
        <v>2077</v>
      </c>
      <c r="C4782">
        <v>0.54469592857142901</v>
      </c>
      <c r="D4782">
        <v>0.93500578571428605</v>
      </c>
      <c r="E4782">
        <v>-4.8109687762319303E-2</v>
      </c>
      <c r="F4782">
        <v>0.17358852659499699</v>
      </c>
      <c r="G4782">
        <v>0.87026656718093298</v>
      </c>
      <c r="H4782">
        <v>0.552854857835409</v>
      </c>
      <c r="I4782">
        <f>Tabelle1[[#This Row],[Cor Ex]]-Tabelle1[[#This Row],[Cor Ser]]</f>
        <v>-0.22169821435731629</v>
      </c>
    </row>
    <row r="4783" spans="1:9" x14ac:dyDescent="0.2">
      <c r="A4783" t="s">
        <v>5651</v>
      </c>
      <c r="B4783" t="s">
        <v>2077</v>
      </c>
      <c r="C4783">
        <v>1.14002271428571</v>
      </c>
      <c r="D4783">
        <v>2.1911839999999998</v>
      </c>
      <c r="E4783">
        <v>0.20250482529809499</v>
      </c>
      <c r="F4783">
        <v>0.13058225273110799</v>
      </c>
      <c r="G4783">
        <v>0.487489451568696</v>
      </c>
      <c r="H4783">
        <v>0.65635271615402802</v>
      </c>
      <c r="I4783">
        <f>Tabelle1[[#This Row],[Cor Ex]]-Tabelle1[[#This Row],[Cor Ser]]</f>
        <v>7.1922572566987003E-2</v>
      </c>
    </row>
    <row r="4784" spans="1:9" x14ac:dyDescent="0.2">
      <c r="A4784" t="s">
        <v>5652</v>
      </c>
      <c r="B4784" t="s">
        <v>2077</v>
      </c>
      <c r="C4784">
        <v>3.5501428571428599</v>
      </c>
      <c r="D4784">
        <v>5.1259757142857101</v>
      </c>
      <c r="E4784">
        <v>-0.24277689973434999</v>
      </c>
      <c r="F4784">
        <v>0.247241537135126</v>
      </c>
      <c r="G4784">
        <v>0.40297705530865802</v>
      </c>
      <c r="H4784">
        <v>0.39410858603532301</v>
      </c>
      <c r="I4784">
        <f>Tabelle1[[#This Row],[Cor Ex]]-Tabelle1[[#This Row],[Cor Ser]]</f>
        <v>-0.49001843686947599</v>
      </c>
    </row>
    <row r="4785" spans="1:9" x14ac:dyDescent="0.2">
      <c r="A4785" t="s">
        <v>5653</v>
      </c>
      <c r="B4785" t="s">
        <v>2077</v>
      </c>
      <c r="C4785">
        <v>0.53193414285714302</v>
      </c>
      <c r="D4785">
        <v>0.77308178571428599</v>
      </c>
      <c r="E4785">
        <v>8.0377715965714705E-2</v>
      </c>
      <c r="F4785">
        <v>-7.4681246548779001E-2</v>
      </c>
      <c r="G4785">
        <v>0.78473980547411903</v>
      </c>
      <c r="H4785">
        <v>0.79970222065193797</v>
      </c>
      <c r="I4785">
        <f>Tabelle1[[#This Row],[Cor Ex]]-Tabelle1[[#This Row],[Cor Ser]]</f>
        <v>0.15505896251449369</v>
      </c>
    </row>
    <row r="4786" spans="1:9" x14ac:dyDescent="0.2">
      <c r="A4786" t="s">
        <v>5654</v>
      </c>
      <c r="B4786" t="s">
        <v>2077</v>
      </c>
      <c r="C4786">
        <v>15.516572857142901</v>
      </c>
      <c r="D4786">
        <v>18.3402935714286</v>
      </c>
      <c r="E4786">
        <v>-0.25989059336682901</v>
      </c>
      <c r="F4786">
        <v>-0.30385702898848899</v>
      </c>
      <c r="G4786">
        <v>0.369548466777258</v>
      </c>
      <c r="H4786">
        <v>0.290893327406891</v>
      </c>
      <c r="I4786">
        <f>Tabelle1[[#This Row],[Cor Ex]]-Tabelle1[[#This Row],[Cor Ser]]</f>
        <v>4.3966435621659972E-2</v>
      </c>
    </row>
    <row r="4787" spans="1:9" x14ac:dyDescent="0.2">
      <c r="A4787" t="s">
        <v>5655</v>
      </c>
      <c r="B4787" t="s">
        <v>2077</v>
      </c>
      <c r="C4787">
        <v>3.07849142857143</v>
      </c>
      <c r="D4787">
        <v>4.5699949999999996</v>
      </c>
      <c r="E4787">
        <v>0.52906227253482896</v>
      </c>
      <c r="F4787">
        <v>0.68665833094835504</v>
      </c>
      <c r="G4787">
        <v>5.1734585999128897E-2</v>
      </c>
      <c r="H4787">
        <v>6.6788441200239801E-3</v>
      </c>
      <c r="I4787">
        <f>Tabelle1[[#This Row],[Cor Ex]]-Tabelle1[[#This Row],[Cor Ser]]</f>
        <v>-0.15759605841352609</v>
      </c>
    </row>
    <row r="4788" spans="1:9" x14ac:dyDescent="0.2">
      <c r="A4788" t="s">
        <v>5656</v>
      </c>
      <c r="B4788" t="s">
        <v>2077</v>
      </c>
      <c r="C4788">
        <v>0.580061214285714</v>
      </c>
      <c r="D4788">
        <v>0.78186478571428597</v>
      </c>
      <c r="E4788">
        <v>-0.50677373503828105</v>
      </c>
      <c r="F4788">
        <v>0.113720958740923</v>
      </c>
      <c r="G4788">
        <v>6.4401133311170797E-2</v>
      </c>
      <c r="H4788">
        <v>0.698687129492648</v>
      </c>
      <c r="I4788">
        <f>Tabelle1[[#This Row],[Cor Ex]]-Tabelle1[[#This Row],[Cor Ser]]</f>
        <v>-0.62049469377920408</v>
      </c>
    </row>
    <row r="4789" spans="1:9" x14ac:dyDescent="0.2">
      <c r="A4789" t="s">
        <v>5657</v>
      </c>
      <c r="B4789" t="s">
        <v>2077</v>
      </c>
      <c r="C4789">
        <v>3.00868535714286</v>
      </c>
      <c r="D4789">
        <v>4.3451928571428597</v>
      </c>
      <c r="E4789">
        <v>-0.28723361604479303</v>
      </c>
      <c r="F4789">
        <v>0.32970546911788401</v>
      </c>
      <c r="G4789">
        <v>0.31938572270627902</v>
      </c>
      <c r="H4789">
        <v>0.24965698017816099</v>
      </c>
      <c r="I4789">
        <f>Tabelle1[[#This Row],[Cor Ex]]-Tabelle1[[#This Row],[Cor Ser]]</f>
        <v>-0.61693908516267704</v>
      </c>
    </row>
    <row r="4790" spans="1:9" x14ac:dyDescent="0.2">
      <c r="A4790" t="s">
        <v>5658</v>
      </c>
      <c r="B4790" t="s">
        <v>2077</v>
      </c>
      <c r="C4790">
        <v>6.5179442857142904</v>
      </c>
      <c r="D4790">
        <v>4.1293671428571397</v>
      </c>
      <c r="E4790">
        <v>-8.9212013582899305E-2</v>
      </c>
      <c r="F4790">
        <v>0.268139991550159</v>
      </c>
      <c r="G4790">
        <v>0.76167327692092002</v>
      </c>
      <c r="H4790">
        <v>0.35398824340151103</v>
      </c>
      <c r="I4790">
        <f>Tabelle1[[#This Row],[Cor Ex]]-Tabelle1[[#This Row],[Cor Ser]]</f>
        <v>-0.35735200513305831</v>
      </c>
    </row>
    <row r="4791" spans="1:9" x14ac:dyDescent="0.2">
      <c r="A4791" t="s">
        <v>5659</v>
      </c>
      <c r="B4791" t="s">
        <v>2077</v>
      </c>
      <c r="C4791">
        <v>1.01012278571429</v>
      </c>
      <c r="D4791">
        <v>1.2541882142857099</v>
      </c>
      <c r="E4791">
        <v>0.18283608148151501</v>
      </c>
      <c r="F4791">
        <v>0.155896964067847</v>
      </c>
      <c r="G4791">
        <v>0.53155266360176401</v>
      </c>
      <c r="H4791">
        <v>0.59458651109011496</v>
      </c>
      <c r="I4791">
        <f>Tabelle1[[#This Row],[Cor Ex]]-Tabelle1[[#This Row],[Cor Ser]]</f>
        <v>2.6939117413668001E-2</v>
      </c>
    </row>
    <row r="4792" spans="1:9" x14ac:dyDescent="0.2">
      <c r="A4792" t="s">
        <v>5660</v>
      </c>
      <c r="B4792" t="s">
        <v>2077</v>
      </c>
      <c r="C4792">
        <v>0.27436728571428598</v>
      </c>
      <c r="D4792">
        <v>0.57316621428571402</v>
      </c>
      <c r="E4792">
        <v>0.110842444842945</v>
      </c>
      <c r="F4792">
        <v>0.26159243518160002</v>
      </c>
      <c r="G4792">
        <v>0.70600037342571498</v>
      </c>
      <c r="H4792">
        <v>0.36630862287800903</v>
      </c>
      <c r="I4792">
        <f>Tabelle1[[#This Row],[Cor Ex]]-Tabelle1[[#This Row],[Cor Ser]]</f>
        <v>-0.15074999033865502</v>
      </c>
    </row>
    <row r="4793" spans="1:9" x14ac:dyDescent="0.2">
      <c r="A4793" t="s">
        <v>5661</v>
      </c>
      <c r="B4793" t="s">
        <v>2077</v>
      </c>
      <c r="C4793">
        <v>0.38297399999999998</v>
      </c>
      <c r="D4793">
        <v>0.37594464285714302</v>
      </c>
      <c r="E4793">
        <v>-0.200545582158633</v>
      </c>
      <c r="F4793">
        <v>0.322444013241031</v>
      </c>
      <c r="G4793">
        <v>0.491800189414762</v>
      </c>
      <c r="H4793">
        <v>0.26086206482679197</v>
      </c>
      <c r="I4793">
        <f>Tabelle1[[#This Row],[Cor Ex]]-Tabelle1[[#This Row],[Cor Ser]]</f>
        <v>-0.52298959539966394</v>
      </c>
    </row>
    <row r="4794" spans="1:9" x14ac:dyDescent="0.2">
      <c r="A4794" t="s">
        <v>5662</v>
      </c>
      <c r="B4794" t="s">
        <v>2077</v>
      </c>
      <c r="C4794">
        <v>0.73554828571428599</v>
      </c>
      <c r="D4794">
        <v>0.96864757142857105</v>
      </c>
      <c r="E4794">
        <v>-2.55384727980285E-2</v>
      </c>
      <c r="F4794">
        <v>0.27896693330285499</v>
      </c>
      <c r="G4794">
        <v>0.93094164688929704</v>
      </c>
      <c r="H4794">
        <v>0.33412294134155301</v>
      </c>
      <c r="I4794">
        <f>Tabelle1[[#This Row],[Cor Ex]]-Tabelle1[[#This Row],[Cor Ser]]</f>
        <v>-0.3045054061008835</v>
      </c>
    </row>
    <row r="4795" spans="1:9" x14ac:dyDescent="0.2">
      <c r="A4795" t="s">
        <v>5663</v>
      </c>
      <c r="B4795" t="s">
        <v>2077</v>
      </c>
      <c r="C4795">
        <v>6.8848214285714304</v>
      </c>
      <c r="D4795">
        <v>4.7311278571428597</v>
      </c>
      <c r="E4795">
        <v>4.7091789252541698E-2</v>
      </c>
      <c r="F4795">
        <v>0.133835263503878</v>
      </c>
      <c r="G4795">
        <v>0.87299097295946904</v>
      </c>
      <c r="H4795">
        <v>0.64828991474641096</v>
      </c>
      <c r="I4795">
        <f>Tabelle1[[#This Row],[Cor Ex]]-Tabelle1[[#This Row],[Cor Ser]]</f>
        <v>-8.67434742513363E-2</v>
      </c>
    </row>
    <row r="4796" spans="1:9" x14ac:dyDescent="0.2">
      <c r="A4796" t="s">
        <v>5664</v>
      </c>
      <c r="B4796" t="s">
        <v>2077</v>
      </c>
      <c r="C4796">
        <v>0.57305514285714299</v>
      </c>
      <c r="D4796">
        <v>0.72701814285714295</v>
      </c>
      <c r="E4796">
        <v>0.17919581366575599</v>
      </c>
      <c r="F4796">
        <v>0.10774436666477399</v>
      </c>
      <c r="G4796">
        <v>0.53989486813713805</v>
      </c>
      <c r="H4796">
        <v>0.71389787186338105</v>
      </c>
      <c r="I4796">
        <f>Tabelle1[[#This Row],[Cor Ex]]-Tabelle1[[#This Row],[Cor Ser]]</f>
        <v>7.1451447000981994E-2</v>
      </c>
    </row>
    <row r="4797" spans="1:9" x14ac:dyDescent="0.2">
      <c r="A4797" t="s">
        <v>5665</v>
      </c>
      <c r="B4797" t="s">
        <v>2077</v>
      </c>
      <c r="C4797">
        <v>1.0461425</v>
      </c>
      <c r="D4797">
        <v>1.2950737142857101</v>
      </c>
      <c r="E4797">
        <v>-0.329160651429735</v>
      </c>
      <c r="F4797">
        <v>0.13637488639443099</v>
      </c>
      <c r="G4797">
        <v>0.25048738054029401</v>
      </c>
      <c r="H4797">
        <v>0.64202004438798199</v>
      </c>
      <c r="I4797">
        <f>Tabelle1[[#This Row],[Cor Ex]]-Tabelle1[[#This Row],[Cor Ser]]</f>
        <v>-0.46553553782416601</v>
      </c>
    </row>
    <row r="4798" spans="1:9" x14ac:dyDescent="0.2">
      <c r="A4798" t="s">
        <v>5666</v>
      </c>
      <c r="B4798" t="s">
        <v>2077</v>
      </c>
      <c r="C4798">
        <v>2.9922335714285699</v>
      </c>
      <c r="D4798">
        <v>4.5861728571428602</v>
      </c>
      <c r="E4798">
        <v>6.0386173747155401E-2</v>
      </c>
      <c r="F4798">
        <v>-0.30530820658003399</v>
      </c>
      <c r="G4798">
        <v>0.83752187423237501</v>
      </c>
      <c r="H4798">
        <v>0.28847898198977101</v>
      </c>
      <c r="I4798">
        <f>Tabelle1[[#This Row],[Cor Ex]]-Tabelle1[[#This Row],[Cor Ser]]</f>
        <v>0.36569438032718937</v>
      </c>
    </row>
    <row r="4799" spans="1:9" x14ac:dyDescent="0.2">
      <c r="A4799" t="s">
        <v>5667</v>
      </c>
      <c r="B4799" t="s">
        <v>2077</v>
      </c>
      <c r="C4799">
        <v>1.458609</v>
      </c>
      <c r="D4799">
        <v>2.0385259285714299</v>
      </c>
      <c r="E4799">
        <v>0.27470156775861099</v>
      </c>
      <c r="F4799">
        <v>0.18440119545907699</v>
      </c>
      <c r="G4799">
        <v>0.34187309283649198</v>
      </c>
      <c r="H4799">
        <v>0.52798352601133103</v>
      </c>
      <c r="I4799">
        <f>Tabelle1[[#This Row],[Cor Ex]]-Tabelle1[[#This Row],[Cor Ser]]</f>
        <v>9.0300372299533999E-2</v>
      </c>
    </row>
    <row r="4800" spans="1:9" x14ac:dyDescent="0.2">
      <c r="A4800" t="s">
        <v>5668</v>
      </c>
      <c r="B4800" t="s">
        <v>2077</v>
      </c>
      <c r="C4800">
        <v>110.450928571429</v>
      </c>
      <c r="D4800">
        <v>22.122066428571401</v>
      </c>
      <c r="E4800">
        <v>7.8741421315159196E-2</v>
      </c>
      <c r="F4800">
        <v>-0.57189390866748002</v>
      </c>
      <c r="G4800">
        <v>0.78903087754794998</v>
      </c>
      <c r="H4800">
        <v>3.2613252185519102E-2</v>
      </c>
      <c r="I4800">
        <f>Tabelle1[[#This Row],[Cor Ex]]-Tabelle1[[#This Row],[Cor Ser]]</f>
        <v>0.65063532998263918</v>
      </c>
    </row>
    <row r="4801" spans="1:9" x14ac:dyDescent="0.2">
      <c r="A4801" t="s">
        <v>5669</v>
      </c>
      <c r="B4801" t="s">
        <v>2077</v>
      </c>
      <c r="C4801">
        <v>1.458609</v>
      </c>
      <c r="D4801">
        <v>2.0385259285714299</v>
      </c>
      <c r="E4801">
        <v>0.27470156775861099</v>
      </c>
      <c r="F4801">
        <v>0.18440119545907699</v>
      </c>
      <c r="G4801">
        <v>0.34187309283649198</v>
      </c>
      <c r="H4801">
        <v>0.52798352601133103</v>
      </c>
      <c r="I4801">
        <f>Tabelle1[[#This Row],[Cor Ex]]-Tabelle1[[#This Row],[Cor Ser]]</f>
        <v>9.0300372299533999E-2</v>
      </c>
    </row>
    <row r="4802" spans="1:9" x14ac:dyDescent="0.2">
      <c r="A4802" t="s">
        <v>5670</v>
      </c>
      <c r="B4802" t="s">
        <v>2077</v>
      </c>
      <c r="C4802">
        <v>2.7250515000000002</v>
      </c>
      <c r="D4802">
        <v>3.1350057142857102</v>
      </c>
      <c r="E4802">
        <v>7.5517561680299699E-3</v>
      </c>
      <c r="F4802">
        <v>-8.3550943165951394E-2</v>
      </c>
      <c r="G4802">
        <v>0.97955910298638305</v>
      </c>
      <c r="H4802">
        <v>0.77643450788311696</v>
      </c>
      <c r="I4802">
        <f>Tabelle1[[#This Row],[Cor Ex]]-Tabelle1[[#This Row],[Cor Ser]]</f>
        <v>9.1102699333981366E-2</v>
      </c>
    </row>
    <row r="4803" spans="1:9" x14ac:dyDescent="0.2">
      <c r="A4803" t="s">
        <v>5671</v>
      </c>
      <c r="B4803" t="s">
        <v>2077</v>
      </c>
      <c r="C4803">
        <v>0.28408857142857102</v>
      </c>
      <c r="D4803">
        <v>0.61892371428571402</v>
      </c>
      <c r="E4803">
        <v>-0.199880202245415</v>
      </c>
      <c r="F4803">
        <v>0.29151456831101702</v>
      </c>
      <c r="G4803">
        <v>0.49326819035338298</v>
      </c>
      <c r="H4803">
        <v>0.311901743651331</v>
      </c>
      <c r="I4803">
        <f>Tabelle1[[#This Row],[Cor Ex]]-Tabelle1[[#This Row],[Cor Ser]]</f>
        <v>-0.49139477055643199</v>
      </c>
    </row>
    <row r="4804" spans="1:9" x14ac:dyDescent="0.2">
      <c r="A4804" t="s">
        <v>5672</v>
      </c>
      <c r="B4804" t="s">
        <v>2077</v>
      </c>
      <c r="C4804">
        <v>2.4153185714285699</v>
      </c>
      <c r="D4804">
        <v>4.1520964285714301</v>
      </c>
      <c r="E4804">
        <v>-0.16087473327733501</v>
      </c>
      <c r="F4804">
        <v>0.40718352062921898</v>
      </c>
      <c r="G4804">
        <v>0.58271910681426298</v>
      </c>
      <c r="H4804">
        <v>0.14845567575573901</v>
      </c>
      <c r="I4804">
        <f>Tabelle1[[#This Row],[Cor Ex]]-Tabelle1[[#This Row],[Cor Ser]]</f>
        <v>-0.56805825390655396</v>
      </c>
    </row>
    <row r="4805" spans="1:9" x14ac:dyDescent="0.2">
      <c r="A4805" t="s">
        <v>5673</v>
      </c>
      <c r="B4805" t="s">
        <v>2077</v>
      </c>
      <c r="C4805">
        <v>3.1382437857142902</v>
      </c>
      <c r="D4805">
        <v>3.7479565714285701</v>
      </c>
      <c r="E4805">
        <v>8.8934745518046504E-2</v>
      </c>
      <c r="F4805">
        <v>4.1539411159715697E-2</v>
      </c>
      <c r="G4805">
        <v>0.76239454346830204</v>
      </c>
      <c r="H4805">
        <v>0.88787423444352298</v>
      </c>
      <c r="I4805">
        <f>Tabelle1[[#This Row],[Cor Ex]]-Tabelle1[[#This Row],[Cor Ser]]</f>
        <v>4.7395334358330807E-2</v>
      </c>
    </row>
    <row r="4806" spans="1:9" x14ac:dyDescent="0.2">
      <c r="A4806" t="s">
        <v>5674</v>
      </c>
      <c r="B4806" t="s">
        <v>2077</v>
      </c>
      <c r="C4806">
        <v>0.55747542857142895</v>
      </c>
      <c r="D4806">
        <v>0.62730278571428599</v>
      </c>
      <c r="E4806">
        <v>0.126778363464292</v>
      </c>
      <c r="F4806">
        <v>1.73266648757485E-2</v>
      </c>
      <c r="G4806">
        <v>0.66582514208064802</v>
      </c>
      <c r="H4806">
        <v>0.95311963685736201</v>
      </c>
      <c r="I4806">
        <f>Tabelle1[[#This Row],[Cor Ex]]-Tabelle1[[#This Row],[Cor Ser]]</f>
        <v>0.10945169858854351</v>
      </c>
    </row>
    <row r="4807" spans="1:9" x14ac:dyDescent="0.2">
      <c r="A4807" t="s">
        <v>5675</v>
      </c>
      <c r="B4807" t="s">
        <v>2077</v>
      </c>
      <c r="C4807">
        <v>0.63568521428571401</v>
      </c>
      <c r="D4807">
        <v>1.6091044999999999</v>
      </c>
      <c r="E4807">
        <v>0.37794354293632398</v>
      </c>
      <c r="F4807">
        <v>0.44000395987086199</v>
      </c>
      <c r="G4807">
        <v>0.18274297771939699</v>
      </c>
      <c r="H4807">
        <v>0.11538909419728</v>
      </c>
      <c r="I4807">
        <f>Tabelle1[[#This Row],[Cor Ex]]-Tabelle1[[#This Row],[Cor Ser]]</f>
        <v>-6.206041693453801E-2</v>
      </c>
    </row>
    <row r="4808" spans="1:9" x14ac:dyDescent="0.2">
      <c r="A4808" t="s">
        <v>5676</v>
      </c>
      <c r="B4808" t="s">
        <v>2077</v>
      </c>
      <c r="C4808">
        <v>0.40539128571428601</v>
      </c>
      <c r="D4808">
        <v>0.35081214285714302</v>
      </c>
      <c r="E4808">
        <v>-2.1636073561795898E-3</v>
      </c>
      <c r="F4808">
        <v>0.15106419753898501</v>
      </c>
      <c r="G4808">
        <v>0.99414309296974901</v>
      </c>
      <c r="H4808">
        <v>0.60619890220736306</v>
      </c>
      <c r="I4808">
        <f>Tabelle1[[#This Row],[Cor Ex]]-Tabelle1[[#This Row],[Cor Ser]]</f>
        <v>-0.1532278048951646</v>
      </c>
    </row>
    <row r="4809" spans="1:9" x14ac:dyDescent="0.2">
      <c r="A4809" t="s">
        <v>5677</v>
      </c>
      <c r="B4809" t="s">
        <v>2077</v>
      </c>
      <c r="C4809">
        <v>13.1360178571429</v>
      </c>
      <c r="D4809">
        <v>12.8856342857143</v>
      </c>
      <c r="E4809">
        <v>-0.15553367100181301</v>
      </c>
      <c r="F4809">
        <v>-0.33653592673715399</v>
      </c>
      <c r="G4809">
        <v>0.59545637088016901</v>
      </c>
      <c r="H4809">
        <v>0.23938801679406899</v>
      </c>
      <c r="I4809">
        <f>Tabelle1[[#This Row],[Cor Ex]]-Tabelle1[[#This Row],[Cor Ser]]</f>
        <v>0.18100225573534098</v>
      </c>
    </row>
    <row r="4810" spans="1:9" x14ac:dyDescent="0.2">
      <c r="A4810" t="s">
        <v>5678</v>
      </c>
      <c r="B4810" t="s">
        <v>2077</v>
      </c>
      <c r="C4810">
        <v>0.68739492857142903</v>
      </c>
      <c r="D4810">
        <v>0.60901628571428601</v>
      </c>
      <c r="E4810">
        <v>0.13907251905465801</v>
      </c>
      <c r="F4810">
        <v>0.24916737608946199</v>
      </c>
      <c r="G4810">
        <v>0.63538427604144798</v>
      </c>
      <c r="H4810">
        <v>0.390315084400357</v>
      </c>
      <c r="I4810">
        <f>Tabelle1[[#This Row],[Cor Ex]]-Tabelle1[[#This Row],[Cor Ser]]</f>
        <v>-0.11009485703480398</v>
      </c>
    </row>
    <row r="4811" spans="1:9" x14ac:dyDescent="0.2">
      <c r="A4811" t="s">
        <v>5679</v>
      </c>
      <c r="B4811" t="s">
        <v>2077</v>
      </c>
      <c r="C4811">
        <v>0.44481121428571402</v>
      </c>
      <c r="D4811">
        <v>0.58188028571428596</v>
      </c>
      <c r="E4811">
        <v>-0.14127021670530901</v>
      </c>
      <c r="F4811">
        <v>0.234080437669002</v>
      </c>
      <c r="G4811">
        <v>0.62999698258456505</v>
      </c>
      <c r="H4811">
        <v>0.42054562004200202</v>
      </c>
      <c r="I4811">
        <f>Tabelle1[[#This Row],[Cor Ex]]-Tabelle1[[#This Row],[Cor Ser]]</f>
        <v>-0.37535065437431103</v>
      </c>
    </row>
    <row r="4812" spans="1:9" x14ac:dyDescent="0.2">
      <c r="A4812" t="s">
        <v>5680</v>
      </c>
      <c r="B4812" t="s">
        <v>2077</v>
      </c>
      <c r="C4812">
        <v>2.1292325714285698</v>
      </c>
      <c r="D4812">
        <v>1.67903928571429</v>
      </c>
      <c r="E4812">
        <v>-7.1971948458347604E-2</v>
      </c>
      <c r="F4812">
        <v>-0.41204045421197899</v>
      </c>
      <c r="G4812">
        <v>0.80684129212801303</v>
      </c>
      <c r="H4812">
        <v>0.143207067569081</v>
      </c>
      <c r="I4812">
        <f>Tabelle1[[#This Row],[Cor Ex]]-Tabelle1[[#This Row],[Cor Ser]]</f>
        <v>0.3400685057536314</v>
      </c>
    </row>
    <row r="4813" spans="1:9" x14ac:dyDescent="0.2">
      <c r="A4813" t="s">
        <v>5681</v>
      </c>
      <c r="B4813" t="s">
        <v>2077</v>
      </c>
      <c r="C4813">
        <v>2.11637607142857</v>
      </c>
      <c r="D4813">
        <v>2.89704571428571</v>
      </c>
      <c r="E4813">
        <v>3.4858050033714297E-2</v>
      </c>
      <c r="F4813">
        <v>0.45446247249513999</v>
      </c>
      <c r="G4813">
        <v>0.90582898671266998</v>
      </c>
      <c r="H4813">
        <v>0.102563825413463</v>
      </c>
      <c r="I4813">
        <f>Tabelle1[[#This Row],[Cor Ex]]-Tabelle1[[#This Row],[Cor Ser]]</f>
        <v>-0.41960442246142571</v>
      </c>
    </row>
    <row r="4814" spans="1:9" x14ac:dyDescent="0.2">
      <c r="A4814" t="s">
        <v>5682</v>
      </c>
      <c r="B4814" t="s">
        <v>2077</v>
      </c>
      <c r="C4814">
        <v>2.7168142857142898</v>
      </c>
      <c r="D4814">
        <v>5.0486899999999997</v>
      </c>
      <c r="E4814">
        <v>-3.8300679407025903E-2</v>
      </c>
      <c r="F4814">
        <v>0.123376280554105</v>
      </c>
      <c r="G4814">
        <v>0.89657190855201396</v>
      </c>
      <c r="H4814">
        <v>0.67433645440389101</v>
      </c>
      <c r="I4814">
        <f>Tabelle1[[#This Row],[Cor Ex]]-Tabelle1[[#This Row],[Cor Ser]]</f>
        <v>-0.16167695996113091</v>
      </c>
    </row>
    <row r="4815" spans="1:9" x14ac:dyDescent="0.2">
      <c r="A4815" t="s">
        <v>5683</v>
      </c>
      <c r="B4815" t="s">
        <v>2077</v>
      </c>
      <c r="C4815">
        <v>5.2661187857142897</v>
      </c>
      <c r="D4815">
        <v>7.9701500000000003</v>
      </c>
      <c r="E4815">
        <v>2.9636470127704598E-2</v>
      </c>
      <c r="F4815">
        <v>0.13661420339727401</v>
      </c>
      <c r="G4815">
        <v>0.91989046698174703</v>
      </c>
      <c r="H4815">
        <v>0.64143034724926096</v>
      </c>
      <c r="I4815">
        <f>Tabelle1[[#This Row],[Cor Ex]]-Tabelle1[[#This Row],[Cor Ser]]</f>
        <v>-0.10697773326956941</v>
      </c>
    </row>
    <row r="4816" spans="1:9" x14ac:dyDescent="0.2">
      <c r="A4816" t="s">
        <v>5684</v>
      </c>
      <c r="B4816" t="s">
        <v>2077</v>
      </c>
      <c r="C4816">
        <v>1.28231421428571</v>
      </c>
      <c r="D4816">
        <v>1.2898527857142901</v>
      </c>
      <c r="E4816">
        <v>-4.1690037617125697E-2</v>
      </c>
      <c r="F4816">
        <v>0.26971582790245402</v>
      </c>
      <c r="G4816">
        <v>0.88747000239422302</v>
      </c>
      <c r="H4816">
        <v>0.35105741782910899</v>
      </c>
      <c r="I4816">
        <f>Tabelle1[[#This Row],[Cor Ex]]-Tabelle1[[#This Row],[Cor Ser]]</f>
        <v>-0.31140586551957972</v>
      </c>
    </row>
    <row r="4817" spans="1:9" x14ac:dyDescent="0.2">
      <c r="A4817" t="s">
        <v>5685</v>
      </c>
      <c r="B4817" t="s">
        <v>2077</v>
      </c>
      <c r="C4817">
        <v>7.9186285714285702</v>
      </c>
      <c r="D4817">
        <v>2.3661032142857099</v>
      </c>
      <c r="E4817">
        <v>-0.18427216394281201</v>
      </c>
      <c r="F4817">
        <v>-0.48002710691998601</v>
      </c>
      <c r="G4817">
        <v>0.52827737190876001</v>
      </c>
      <c r="H4817">
        <v>8.2358264696459196E-2</v>
      </c>
      <c r="I4817">
        <f>Tabelle1[[#This Row],[Cor Ex]]-Tabelle1[[#This Row],[Cor Ser]]</f>
        <v>0.29575494297717397</v>
      </c>
    </row>
    <row r="4818" spans="1:9" x14ac:dyDescent="0.2">
      <c r="A4818" t="s">
        <v>5686</v>
      </c>
      <c r="B4818" t="s">
        <v>2077</v>
      </c>
      <c r="C4818">
        <v>5.6491523571428601</v>
      </c>
      <c r="D4818">
        <v>6.9432921428571399</v>
      </c>
      <c r="E4818">
        <v>-0.27828447761090203</v>
      </c>
      <c r="F4818">
        <v>0.41023541762715099</v>
      </c>
      <c r="G4818">
        <v>0.33535629654079202</v>
      </c>
      <c r="H4818">
        <v>0.14514302116825301</v>
      </c>
      <c r="I4818">
        <f>Tabelle1[[#This Row],[Cor Ex]]-Tabelle1[[#This Row],[Cor Ser]]</f>
        <v>-0.68851989523805301</v>
      </c>
    </row>
    <row r="4819" spans="1:9" x14ac:dyDescent="0.2">
      <c r="A4819" t="s">
        <v>5687</v>
      </c>
      <c r="B4819" t="s">
        <v>2077</v>
      </c>
      <c r="C4819">
        <v>0.59242050000000002</v>
      </c>
      <c r="D4819">
        <v>0.45284621428571398</v>
      </c>
      <c r="E4819">
        <v>7.9205686253600902E-2</v>
      </c>
      <c r="F4819">
        <v>9.7265871813580401E-2</v>
      </c>
      <c r="G4819">
        <v>0.78781280369130302</v>
      </c>
      <c r="H4819">
        <v>0.74080310587495501</v>
      </c>
      <c r="I4819">
        <f>Tabelle1[[#This Row],[Cor Ex]]-Tabelle1[[#This Row],[Cor Ser]]</f>
        <v>-1.80601855599795E-2</v>
      </c>
    </row>
    <row r="4820" spans="1:9" x14ac:dyDescent="0.2">
      <c r="A4820" t="s">
        <v>5688</v>
      </c>
      <c r="B4820" t="s">
        <v>2077</v>
      </c>
      <c r="C4820">
        <v>1.74174835714286</v>
      </c>
      <c r="D4820">
        <v>3.1859057142857101</v>
      </c>
      <c r="E4820">
        <v>0.29713287586243498</v>
      </c>
      <c r="F4820">
        <v>0.35137045213017898</v>
      </c>
      <c r="G4820">
        <v>0.30223368188789101</v>
      </c>
      <c r="H4820">
        <v>0.217990415359403</v>
      </c>
      <c r="I4820">
        <f>Tabelle1[[#This Row],[Cor Ex]]-Tabelle1[[#This Row],[Cor Ser]]</f>
        <v>-5.4237576267744003E-2</v>
      </c>
    </row>
    <row r="4821" spans="1:9" x14ac:dyDescent="0.2">
      <c r="A4821" t="s">
        <v>5689</v>
      </c>
      <c r="B4821" t="s">
        <v>2077</v>
      </c>
      <c r="C4821">
        <v>0.92649857142857095</v>
      </c>
      <c r="D4821">
        <v>0.70748271428571397</v>
      </c>
      <c r="E4821">
        <v>-0.24467022426093801</v>
      </c>
      <c r="F4821">
        <v>0.17140194483180299</v>
      </c>
      <c r="G4821">
        <v>0.39920359184631199</v>
      </c>
      <c r="H4821">
        <v>0.55794425408895398</v>
      </c>
      <c r="I4821">
        <f>Tabelle1[[#This Row],[Cor Ex]]-Tabelle1[[#This Row],[Cor Ser]]</f>
        <v>-0.41607216909274103</v>
      </c>
    </row>
    <row r="4822" spans="1:9" x14ac:dyDescent="0.2">
      <c r="A4822" t="s">
        <v>5690</v>
      </c>
      <c r="B4822" t="s">
        <v>2077</v>
      </c>
      <c r="C4822">
        <v>0.61609999999999998</v>
      </c>
      <c r="D4822">
        <v>1.01563685714286</v>
      </c>
      <c r="E4822">
        <v>0.14218226981503801</v>
      </c>
      <c r="F4822">
        <v>0.43844093482908902</v>
      </c>
      <c r="G4822">
        <v>0.62776622512081204</v>
      </c>
      <c r="H4822">
        <v>0.116838040963224</v>
      </c>
      <c r="I4822">
        <f>Tabelle1[[#This Row],[Cor Ex]]-Tabelle1[[#This Row],[Cor Ser]]</f>
        <v>-0.29625866501405101</v>
      </c>
    </row>
    <row r="4823" spans="1:9" x14ac:dyDescent="0.2">
      <c r="A4823" t="s">
        <v>5691</v>
      </c>
      <c r="B4823" t="s">
        <v>2077</v>
      </c>
      <c r="C4823">
        <v>2.18990228571429</v>
      </c>
      <c r="D4823">
        <v>1.59885185714286</v>
      </c>
      <c r="E4823">
        <v>0.15986127281437301</v>
      </c>
      <c r="F4823">
        <v>0.58446928648624097</v>
      </c>
      <c r="G4823">
        <v>0.58512747873586801</v>
      </c>
      <c r="H4823">
        <v>2.8161238668296801E-2</v>
      </c>
      <c r="I4823">
        <f>Tabelle1[[#This Row],[Cor Ex]]-Tabelle1[[#This Row],[Cor Ser]]</f>
        <v>-0.42460801367186796</v>
      </c>
    </row>
    <row r="4824" spans="1:9" x14ac:dyDescent="0.2">
      <c r="A4824" t="s">
        <v>5692</v>
      </c>
      <c r="B4824" t="s">
        <v>2077</v>
      </c>
      <c r="C4824">
        <v>3.6688800000000001</v>
      </c>
      <c r="D4824">
        <v>4.9177814285714296</v>
      </c>
      <c r="E4824">
        <v>-0.117806826659853</v>
      </c>
      <c r="F4824">
        <v>-3.66367890031589E-2</v>
      </c>
      <c r="G4824">
        <v>0.68834815165548002</v>
      </c>
      <c r="H4824">
        <v>0.90104457802309501</v>
      </c>
      <c r="I4824">
        <f>Tabelle1[[#This Row],[Cor Ex]]-Tabelle1[[#This Row],[Cor Ser]]</f>
        <v>-8.1170037656694088E-2</v>
      </c>
    </row>
    <row r="4825" spans="1:9" x14ac:dyDescent="0.2">
      <c r="A4825" t="s">
        <v>5693</v>
      </c>
      <c r="B4825" t="s">
        <v>2077</v>
      </c>
      <c r="C4825">
        <v>0.39716864285714298</v>
      </c>
      <c r="D4825">
        <v>0.275659357142857</v>
      </c>
      <c r="E4825">
        <v>6.9015954228423604E-2</v>
      </c>
      <c r="F4825">
        <v>0.26307567944460603</v>
      </c>
      <c r="G4825">
        <v>0.81464637494425496</v>
      </c>
      <c r="H4825">
        <v>0.36349752521557399</v>
      </c>
      <c r="I4825">
        <f>Tabelle1[[#This Row],[Cor Ex]]-Tabelle1[[#This Row],[Cor Ser]]</f>
        <v>-0.19405972521618242</v>
      </c>
    </row>
    <row r="4826" spans="1:9" x14ac:dyDescent="0.2">
      <c r="A4826" t="s">
        <v>5694</v>
      </c>
      <c r="B4826" t="s">
        <v>2077</v>
      </c>
      <c r="C4826">
        <v>2.5405517142857099</v>
      </c>
      <c r="D4826">
        <v>3.43449357142857</v>
      </c>
      <c r="E4826">
        <v>-0.31538855380344999</v>
      </c>
      <c r="F4826">
        <v>0.30939352218918098</v>
      </c>
      <c r="G4826">
        <v>0.27203343031312899</v>
      </c>
      <c r="H4826">
        <v>0.281745408480091</v>
      </c>
      <c r="I4826">
        <f>Tabelle1[[#This Row],[Cor Ex]]-Tabelle1[[#This Row],[Cor Ser]]</f>
        <v>-0.62478207599263103</v>
      </c>
    </row>
    <row r="4827" spans="1:9" x14ac:dyDescent="0.2">
      <c r="A4827" t="s">
        <v>5695</v>
      </c>
      <c r="B4827" t="s">
        <v>2077</v>
      </c>
      <c r="C4827">
        <v>2.1418925</v>
      </c>
      <c r="D4827">
        <v>3.1737714285714298</v>
      </c>
      <c r="E4827">
        <v>-0.13976556805462101</v>
      </c>
      <c r="F4827">
        <v>-1.39603170730647E-2</v>
      </c>
      <c r="G4827">
        <v>0.63368355469855997</v>
      </c>
      <c r="H4827">
        <v>0.96222125773282996</v>
      </c>
      <c r="I4827">
        <f>Tabelle1[[#This Row],[Cor Ex]]-Tabelle1[[#This Row],[Cor Ser]]</f>
        <v>-0.12580525098155632</v>
      </c>
    </row>
    <row r="4828" spans="1:9" x14ac:dyDescent="0.2">
      <c r="A4828" t="s">
        <v>5696</v>
      </c>
      <c r="B4828" t="s">
        <v>2077</v>
      </c>
      <c r="C4828">
        <v>1.92419607142857</v>
      </c>
      <c r="D4828">
        <v>3.48028871428571</v>
      </c>
      <c r="E4828">
        <v>-1.9348494209327501E-2</v>
      </c>
      <c r="F4828">
        <v>0.21189826556098201</v>
      </c>
      <c r="G4828">
        <v>0.94765568696957503</v>
      </c>
      <c r="H4828">
        <v>0.46707112529915801</v>
      </c>
      <c r="I4828">
        <f>Tabelle1[[#This Row],[Cor Ex]]-Tabelle1[[#This Row],[Cor Ser]]</f>
        <v>-0.23124675977030951</v>
      </c>
    </row>
    <row r="4829" spans="1:9" x14ac:dyDescent="0.2">
      <c r="A4829" t="s">
        <v>5697</v>
      </c>
      <c r="B4829" t="s">
        <v>2077</v>
      </c>
      <c r="C4829">
        <v>0.60629671428571397</v>
      </c>
      <c r="D4829">
        <v>1.1377537857142901</v>
      </c>
      <c r="E4829">
        <v>-6.9508519233165506E-2</v>
      </c>
      <c r="F4829">
        <v>0.193982691635388</v>
      </c>
      <c r="G4829">
        <v>0.81334466386576298</v>
      </c>
      <c r="H4829">
        <v>0.50636806235627196</v>
      </c>
      <c r="I4829">
        <f>Tabelle1[[#This Row],[Cor Ex]]-Tabelle1[[#This Row],[Cor Ser]]</f>
        <v>-0.26349121086855354</v>
      </c>
    </row>
    <row r="4830" spans="1:9" x14ac:dyDescent="0.2">
      <c r="A4830" t="s">
        <v>5698</v>
      </c>
      <c r="B4830" t="s">
        <v>2077</v>
      </c>
      <c r="C4830">
        <v>4.8178421428571401</v>
      </c>
      <c r="D4830">
        <v>5.5184864285714301</v>
      </c>
      <c r="E4830">
        <v>-7.4807254697092193E-2</v>
      </c>
      <c r="F4830">
        <v>0.100574727949113</v>
      </c>
      <c r="G4830">
        <v>0.79937053513316303</v>
      </c>
      <c r="H4830">
        <v>0.73227571204553299</v>
      </c>
      <c r="I4830">
        <f>Tabelle1[[#This Row],[Cor Ex]]-Tabelle1[[#This Row],[Cor Ser]]</f>
        <v>-0.17538198264620519</v>
      </c>
    </row>
    <row r="4831" spans="1:9" x14ac:dyDescent="0.2">
      <c r="A4831" t="s">
        <v>5699</v>
      </c>
      <c r="B4831" t="s">
        <v>2077</v>
      </c>
      <c r="C4831">
        <v>0.35155742857142902</v>
      </c>
      <c r="D4831">
        <v>0.33006578571428602</v>
      </c>
      <c r="E4831">
        <v>-0.206303890379402</v>
      </c>
      <c r="F4831">
        <v>0.20750312709990801</v>
      </c>
      <c r="G4831">
        <v>0.479181541299526</v>
      </c>
      <c r="H4831">
        <v>0.47657304091664199</v>
      </c>
      <c r="I4831">
        <f>Tabelle1[[#This Row],[Cor Ex]]-Tabelle1[[#This Row],[Cor Ser]]</f>
        <v>-0.41380701747931004</v>
      </c>
    </row>
    <row r="4832" spans="1:9" x14ac:dyDescent="0.2">
      <c r="A4832" t="s">
        <v>5700</v>
      </c>
      <c r="B4832" t="s">
        <v>2077</v>
      </c>
      <c r="C4832">
        <v>0.93071121428571402</v>
      </c>
      <c r="D4832">
        <v>1.1085942857142901</v>
      </c>
      <c r="E4832">
        <v>1.2805225943056499E-2</v>
      </c>
      <c r="F4832">
        <v>1.6238451933203901E-2</v>
      </c>
      <c r="G4832">
        <v>0.96534532469877898</v>
      </c>
      <c r="H4832">
        <v>0.95606131566417496</v>
      </c>
      <c r="I4832">
        <f>Tabelle1[[#This Row],[Cor Ex]]-Tabelle1[[#This Row],[Cor Ser]]</f>
        <v>-3.4332259901474014E-3</v>
      </c>
    </row>
    <row r="4833" spans="1:9" x14ac:dyDescent="0.2">
      <c r="A4833" t="s">
        <v>5701</v>
      </c>
      <c r="B4833" t="s">
        <v>2077</v>
      </c>
      <c r="C4833">
        <v>0.53089685714285695</v>
      </c>
      <c r="D4833">
        <v>0.55813942857142895</v>
      </c>
      <c r="E4833">
        <v>-0.39215867233720197</v>
      </c>
      <c r="F4833">
        <v>-7.1418077804800195E-2</v>
      </c>
      <c r="G4833">
        <v>0.16549313853856201</v>
      </c>
      <c r="H4833">
        <v>0.80830249675051302</v>
      </c>
      <c r="I4833">
        <f>Tabelle1[[#This Row],[Cor Ex]]-Tabelle1[[#This Row],[Cor Ser]]</f>
        <v>-0.32074059453240178</v>
      </c>
    </row>
    <row r="4834" spans="1:9" x14ac:dyDescent="0.2">
      <c r="A4834" t="s">
        <v>5702</v>
      </c>
      <c r="B4834" t="s">
        <v>2077</v>
      </c>
      <c r="C4834">
        <v>0.29144735714285702</v>
      </c>
      <c r="D4834">
        <v>0.73848592857142903</v>
      </c>
      <c r="E4834">
        <v>0.162910029732382</v>
      </c>
      <c r="F4834">
        <v>0.38744408791428198</v>
      </c>
      <c r="G4834">
        <v>0.57789464576939398</v>
      </c>
      <c r="H4834">
        <v>0.17109146911728701</v>
      </c>
      <c r="I4834">
        <f>Tabelle1[[#This Row],[Cor Ex]]-Tabelle1[[#This Row],[Cor Ser]]</f>
        <v>-0.22453405818189998</v>
      </c>
    </row>
    <row r="4835" spans="1:9" x14ac:dyDescent="0.2">
      <c r="A4835" t="s">
        <v>5703</v>
      </c>
      <c r="B4835" t="s">
        <v>2077</v>
      </c>
      <c r="C4835">
        <v>1.6283895714285701</v>
      </c>
      <c r="D4835">
        <v>2.5672271428571398</v>
      </c>
      <c r="E4835">
        <v>0.13432478463893399</v>
      </c>
      <c r="F4835">
        <v>-0.48112255252747899</v>
      </c>
      <c r="G4835">
        <v>0.64707967343031203</v>
      </c>
      <c r="H4835">
        <v>8.1560543287856294E-2</v>
      </c>
      <c r="I4835">
        <f>Tabelle1[[#This Row],[Cor Ex]]-Tabelle1[[#This Row],[Cor Ser]]</f>
        <v>0.61544733716641298</v>
      </c>
    </row>
    <row r="4836" spans="1:9" x14ac:dyDescent="0.2">
      <c r="A4836" t="s">
        <v>5704</v>
      </c>
      <c r="B4836" t="s">
        <v>2077</v>
      </c>
      <c r="C4836">
        <v>3.0748549999999999</v>
      </c>
      <c r="D4836">
        <v>5.3924799999999999</v>
      </c>
      <c r="E4836">
        <v>-6.91979026506397E-2</v>
      </c>
      <c r="F4836">
        <v>0.244661566350765</v>
      </c>
      <c r="G4836">
        <v>0.81416548436705205</v>
      </c>
      <c r="H4836">
        <v>0.39922080521081499</v>
      </c>
      <c r="I4836">
        <f>Tabelle1[[#This Row],[Cor Ex]]-Tabelle1[[#This Row],[Cor Ser]]</f>
        <v>-0.31385946900140471</v>
      </c>
    </row>
    <row r="4837" spans="1:9" x14ac:dyDescent="0.2">
      <c r="A4837" t="s">
        <v>5705</v>
      </c>
      <c r="B4837" t="s">
        <v>2077</v>
      </c>
      <c r="C4837">
        <v>0.55517621428571395</v>
      </c>
      <c r="D4837">
        <v>0.71005578571428596</v>
      </c>
      <c r="E4837">
        <v>8.81026594945747E-2</v>
      </c>
      <c r="F4837">
        <v>-1.0333418414957799E-2</v>
      </c>
      <c r="G4837">
        <v>0.76456015055646198</v>
      </c>
      <c r="H4837">
        <v>0.97203209101330001</v>
      </c>
      <c r="I4837">
        <f>Tabelle1[[#This Row],[Cor Ex]]-Tabelle1[[#This Row],[Cor Ser]]</f>
        <v>9.8436077909532502E-2</v>
      </c>
    </row>
    <row r="4838" spans="1:9" x14ac:dyDescent="0.2">
      <c r="A4838" t="s">
        <v>5706</v>
      </c>
      <c r="B4838" t="s">
        <v>2077</v>
      </c>
      <c r="C4838">
        <v>1.3354220714285701</v>
      </c>
      <c r="D4838">
        <v>2.01437</v>
      </c>
      <c r="E4838">
        <v>-3.5320843683826597E-2</v>
      </c>
      <c r="F4838">
        <v>0.23059353304385199</v>
      </c>
      <c r="G4838">
        <v>0.90458388363186204</v>
      </c>
      <c r="H4838">
        <v>0.42769770350798098</v>
      </c>
      <c r="I4838">
        <f>Tabelle1[[#This Row],[Cor Ex]]-Tabelle1[[#This Row],[Cor Ser]]</f>
        <v>-0.26591437672767859</v>
      </c>
    </row>
    <row r="4839" spans="1:9" x14ac:dyDescent="0.2">
      <c r="A4839" t="s">
        <v>5707</v>
      </c>
      <c r="B4839" t="s">
        <v>2077</v>
      </c>
      <c r="C4839">
        <v>0.71274285714285701</v>
      </c>
      <c r="D4839">
        <v>1.14704964285714</v>
      </c>
      <c r="E4839">
        <v>0.105418611866635</v>
      </c>
      <c r="F4839">
        <v>0.34391068820741999</v>
      </c>
      <c r="G4839">
        <v>0.71984418852762999</v>
      </c>
      <c r="H4839">
        <v>0.22859575548751901</v>
      </c>
      <c r="I4839">
        <f>Tabelle1[[#This Row],[Cor Ex]]-Tabelle1[[#This Row],[Cor Ser]]</f>
        <v>-0.23849207634078501</v>
      </c>
    </row>
    <row r="4840" spans="1:9" x14ac:dyDescent="0.2">
      <c r="A4840" t="s">
        <v>5708</v>
      </c>
      <c r="B4840" t="s">
        <v>2077</v>
      </c>
      <c r="C4840">
        <v>0.68290550000000005</v>
      </c>
      <c r="D4840">
        <v>0.83706349999999996</v>
      </c>
      <c r="E4840">
        <v>0.305881544251904</v>
      </c>
      <c r="F4840">
        <v>3.9031199460138701E-2</v>
      </c>
      <c r="G4840">
        <v>0.28752835419949702</v>
      </c>
      <c r="H4840">
        <v>0.89460910689425099</v>
      </c>
      <c r="I4840">
        <f>Tabelle1[[#This Row],[Cor Ex]]-Tabelle1[[#This Row],[Cor Ser]]</f>
        <v>0.26685034479176528</v>
      </c>
    </row>
    <row r="4841" spans="1:9" x14ac:dyDescent="0.2">
      <c r="A4841" t="s">
        <v>5709</v>
      </c>
      <c r="B4841" t="s">
        <v>2077</v>
      </c>
      <c r="C4841">
        <v>9.7623514285714297</v>
      </c>
      <c r="D4841">
        <v>12.4661992857143</v>
      </c>
      <c r="E4841">
        <v>5.6694749916774501E-3</v>
      </c>
      <c r="F4841">
        <v>0.103311283587301</v>
      </c>
      <c r="G4841">
        <v>0.98465337618161897</v>
      </c>
      <c r="H4841">
        <v>0.72524480333972796</v>
      </c>
      <c r="I4841">
        <f>Tabelle1[[#This Row],[Cor Ex]]-Tabelle1[[#This Row],[Cor Ser]]</f>
        <v>-9.7641808595623547E-2</v>
      </c>
    </row>
    <row r="4842" spans="1:9" x14ac:dyDescent="0.2">
      <c r="A4842" t="s">
        <v>5710</v>
      </c>
      <c r="B4842" t="s">
        <v>2077</v>
      </c>
      <c r="C4842">
        <v>0.46401728571428602</v>
      </c>
      <c r="D4842">
        <v>0.46865371428571401</v>
      </c>
      <c r="E4842">
        <v>-5.3692711849025201E-2</v>
      </c>
      <c r="F4842">
        <v>0.41754545813721</v>
      </c>
      <c r="G4842">
        <v>0.85534811403908295</v>
      </c>
      <c r="H4842">
        <v>0.13740921111295201</v>
      </c>
      <c r="I4842">
        <f>Tabelle1[[#This Row],[Cor Ex]]-Tabelle1[[#This Row],[Cor Ser]]</f>
        <v>-0.47123816998623519</v>
      </c>
    </row>
    <row r="4843" spans="1:9" x14ac:dyDescent="0.2">
      <c r="A4843" t="s">
        <v>5711</v>
      </c>
      <c r="B4843" t="s">
        <v>2077</v>
      </c>
      <c r="C4843">
        <v>1.8722537142857101</v>
      </c>
      <c r="D4843">
        <v>2.6186307142857101</v>
      </c>
      <c r="E4843">
        <v>0.112199411170309</v>
      </c>
      <c r="F4843">
        <v>0.25180248058049798</v>
      </c>
      <c r="G4843">
        <v>0.70254983975231999</v>
      </c>
      <c r="H4843">
        <v>0.38515585726881901</v>
      </c>
      <c r="I4843">
        <f>Tabelle1[[#This Row],[Cor Ex]]-Tabelle1[[#This Row],[Cor Ser]]</f>
        <v>-0.13960306941018896</v>
      </c>
    </row>
    <row r="4844" spans="1:9" x14ac:dyDescent="0.2">
      <c r="A4844" t="s">
        <v>5712</v>
      </c>
      <c r="B4844" t="s">
        <v>2077</v>
      </c>
      <c r="C4844">
        <v>1.1111350714285699</v>
      </c>
      <c r="D4844">
        <v>1.68666814285714</v>
      </c>
      <c r="E4844">
        <v>-2.5643566313412001E-2</v>
      </c>
      <c r="F4844">
        <v>0.41917536145508499</v>
      </c>
      <c r="G4844">
        <v>0.93065808580850096</v>
      </c>
      <c r="H4844">
        <v>0.13572320820008599</v>
      </c>
      <c r="I4844">
        <f>Tabelle1[[#This Row],[Cor Ex]]-Tabelle1[[#This Row],[Cor Ser]]</f>
        <v>-0.44481892776849702</v>
      </c>
    </row>
    <row r="4845" spans="1:9" x14ac:dyDescent="0.2">
      <c r="A4845" t="s">
        <v>5713</v>
      </c>
      <c r="B4845" t="s">
        <v>2077</v>
      </c>
      <c r="C4845">
        <v>12.8718871428571</v>
      </c>
      <c r="D4845">
        <v>15.5829114285714</v>
      </c>
      <c r="E4845">
        <v>0.48279402560809798</v>
      </c>
      <c r="F4845">
        <v>0.42835784575257502</v>
      </c>
      <c r="G4845">
        <v>8.0353849331030999E-2</v>
      </c>
      <c r="H4845">
        <v>0.12648359982667701</v>
      </c>
      <c r="I4845">
        <f>Tabelle1[[#This Row],[Cor Ex]]-Tabelle1[[#This Row],[Cor Ser]]</f>
        <v>5.4436179855522959E-2</v>
      </c>
    </row>
    <row r="4846" spans="1:9" x14ac:dyDescent="0.2">
      <c r="A4846" t="s">
        <v>5714</v>
      </c>
      <c r="B4846" t="s">
        <v>2077</v>
      </c>
      <c r="C4846">
        <v>2.8599810714285701</v>
      </c>
      <c r="D4846">
        <v>5.2081214285714301</v>
      </c>
      <c r="E4846">
        <v>-0.20159113165164699</v>
      </c>
      <c r="F4846">
        <v>0.50993134126946005</v>
      </c>
      <c r="G4846">
        <v>0.48949755777785398</v>
      </c>
      <c r="H4846">
        <v>6.2484059260479903E-2</v>
      </c>
      <c r="I4846">
        <f>Tabelle1[[#This Row],[Cor Ex]]-Tabelle1[[#This Row],[Cor Ser]]</f>
        <v>-0.71152247292110704</v>
      </c>
    </row>
    <row r="4847" spans="1:9" x14ac:dyDescent="0.2">
      <c r="A4847" t="s">
        <v>5715</v>
      </c>
      <c r="B4847" t="s">
        <v>2077</v>
      </c>
      <c r="C4847">
        <v>0.24386450000000001</v>
      </c>
      <c r="D4847">
        <v>0.46657571428571398</v>
      </c>
      <c r="E4847">
        <v>-0.27494591462503798</v>
      </c>
      <c r="F4847">
        <v>-0.203068821257158</v>
      </c>
      <c r="G4847">
        <v>0.34142644149715301</v>
      </c>
      <c r="H4847">
        <v>0.48625183854119303</v>
      </c>
      <c r="I4847">
        <f>Tabelle1[[#This Row],[Cor Ex]]-Tabelle1[[#This Row],[Cor Ser]]</f>
        <v>-7.1877093367879979E-2</v>
      </c>
    </row>
    <row r="4848" spans="1:9" x14ac:dyDescent="0.2">
      <c r="A4848" t="s">
        <v>5716</v>
      </c>
      <c r="B4848" t="s">
        <v>2077</v>
      </c>
      <c r="C4848">
        <v>1.7164429999999999</v>
      </c>
      <c r="D4848">
        <v>2.0514570714285698</v>
      </c>
      <c r="E4848">
        <v>-9.0588196041817004E-2</v>
      </c>
      <c r="F4848">
        <v>5.7721964059685204E-3</v>
      </c>
      <c r="G4848">
        <v>0.75809603956121197</v>
      </c>
      <c r="H4848">
        <v>0.98437535160466605</v>
      </c>
      <c r="I4848">
        <f>Tabelle1[[#This Row],[Cor Ex]]-Tabelle1[[#This Row],[Cor Ser]]</f>
        <v>-9.636039244778552E-2</v>
      </c>
    </row>
    <row r="4849" spans="1:9" x14ac:dyDescent="0.2">
      <c r="A4849" t="s">
        <v>5717</v>
      </c>
      <c r="B4849" t="s">
        <v>2077</v>
      </c>
      <c r="C4849">
        <v>1.9537526428571399</v>
      </c>
      <c r="D4849">
        <v>1.5184909285714301</v>
      </c>
      <c r="E4849">
        <v>-2.5438370911871301E-3</v>
      </c>
      <c r="F4849">
        <v>0.397655424099008</v>
      </c>
      <c r="G4849">
        <v>0.993113827768069</v>
      </c>
      <c r="H4849">
        <v>0.15911873864321699</v>
      </c>
      <c r="I4849">
        <f>Tabelle1[[#This Row],[Cor Ex]]-Tabelle1[[#This Row],[Cor Ser]]</f>
        <v>-0.40019926119019511</v>
      </c>
    </row>
    <row r="4850" spans="1:9" x14ac:dyDescent="0.2">
      <c r="A4850" t="s">
        <v>5718</v>
      </c>
      <c r="B4850" t="s">
        <v>2077</v>
      </c>
      <c r="C4850">
        <v>1.3481308571428601</v>
      </c>
      <c r="D4850">
        <v>2.4200937142857102</v>
      </c>
      <c r="E4850">
        <v>-0.19336283272965199</v>
      </c>
      <c r="F4850">
        <v>0.10333723118036101</v>
      </c>
      <c r="G4850">
        <v>0.50775408120954801</v>
      </c>
      <c r="H4850">
        <v>0.72517823261485803</v>
      </c>
      <c r="I4850">
        <f>Tabelle1[[#This Row],[Cor Ex]]-Tabelle1[[#This Row],[Cor Ser]]</f>
        <v>-0.29670006391001302</v>
      </c>
    </row>
    <row r="4851" spans="1:9" x14ac:dyDescent="0.2">
      <c r="A4851" t="s">
        <v>5719</v>
      </c>
      <c r="B4851" t="s">
        <v>2077</v>
      </c>
      <c r="C4851">
        <v>1.7151935</v>
      </c>
      <c r="D4851">
        <v>2.0553889999999999</v>
      </c>
      <c r="E4851">
        <v>-9.5432187446706895E-2</v>
      </c>
      <c r="F4851">
        <v>0.14533707754077099</v>
      </c>
      <c r="G4851">
        <v>0.74554077866670798</v>
      </c>
      <c r="H4851">
        <v>0.62007284966855503</v>
      </c>
      <c r="I4851">
        <f>Tabelle1[[#This Row],[Cor Ex]]-Tabelle1[[#This Row],[Cor Ser]]</f>
        <v>-0.24076926498747789</v>
      </c>
    </row>
    <row r="4852" spans="1:9" x14ac:dyDescent="0.2">
      <c r="A4852" t="s">
        <v>5720</v>
      </c>
      <c r="B4852" t="s">
        <v>2077</v>
      </c>
      <c r="C4852">
        <v>1.52205135714286</v>
      </c>
      <c r="D4852">
        <v>2.21752285714286</v>
      </c>
      <c r="E4852">
        <v>-1.15691172460907E-2</v>
      </c>
      <c r="F4852">
        <v>0.22449402998437701</v>
      </c>
      <c r="G4852">
        <v>0.96868902318483696</v>
      </c>
      <c r="H4852">
        <v>0.44035491526270099</v>
      </c>
      <c r="I4852">
        <f>Tabelle1[[#This Row],[Cor Ex]]-Tabelle1[[#This Row],[Cor Ser]]</f>
        <v>-0.2360631472304677</v>
      </c>
    </row>
    <row r="4853" spans="1:9" x14ac:dyDescent="0.2">
      <c r="A4853" t="s">
        <v>5721</v>
      </c>
      <c r="B4853" t="s">
        <v>2077</v>
      </c>
      <c r="C4853">
        <v>2.7672818571428599</v>
      </c>
      <c r="D4853">
        <v>2.29974285714286</v>
      </c>
      <c r="E4853">
        <v>-0.161749869274566</v>
      </c>
      <c r="F4853">
        <v>0.112287379431099</v>
      </c>
      <c r="G4853">
        <v>0.58064268681549203</v>
      </c>
      <c r="H4853">
        <v>0.70232633435692504</v>
      </c>
      <c r="I4853">
        <f>Tabelle1[[#This Row],[Cor Ex]]-Tabelle1[[#This Row],[Cor Ser]]</f>
        <v>-0.27403724870566498</v>
      </c>
    </row>
    <row r="4854" spans="1:9" x14ac:dyDescent="0.2">
      <c r="A4854" t="s">
        <v>5722</v>
      </c>
      <c r="B4854" t="s">
        <v>2077</v>
      </c>
      <c r="C4854">
        <v>0.76548264285714296</v>
      </c>
      <c r="D4854">
        <v>0.84808442857142896</v>
      </c>
      <c r="E4854">
        <v>-0.143837732322915</v>
      </c>
      <c r="F4854">
        <v>0.218615017430841</v>
      </c>
      <c r="G4854">
        <v>0.623724738757789</v>
      </c>
      <c r="H4854">
        <v>0.45272860076620802</v>
      </c>
      <c r="I4854">
        <f>Tabelle1[[#This Row],[Cor Ex]]-Tabelle1[[#This Row],[Cor Ser]]</f>
        <v>-0.36245274975375597</v>
      </c>
    </row>
    <row r="4855" spans="1:9" x14ac:dyDescent="0.2">
      <c r="A4855" t="s">
        <v>5723</v>
      </c>
      <c r="B4855" t="s">
        <v>2077</v>
      </c>
      <c r="C4855">
        <v>4.0492982857142898</v>
      </c>
      <c r="D4855">
        <v>5.4443085714285697</v>
      </c>
      <c r="E4855">
        <v>-0.14521584353129999</v>
      </c>
      <c r="F4855">
        <v>7.5071648181596798E-2</v>
      </c>
      <c r="G4855">
        <v>0.620367833173878</v>
      </c>
      <c r="H4855">
        <v>0.79867468643983497</v>
      </c>
      <c r="I4855">
        <f>Tabelle1[[#This Row],[Cor Ex]]-Tabelle1[[#This Row],[Cor Ser]]</f>
        <v>-0.2202874917128968</v>
      </c>
    </row>
    <row r="4856" spans="1:9" x14ac:dyDescent="0.2">
      <c r="A4856" t="s">
        <v>5724</v>
      </c>
      <c r="B4856" t="s">
        <v>2077</v>
      </c>
      <c r="C4856">
        <v>5.49397928571429</v>
      </c>
      <c r="D4856">
        <v>3.7152771428571398</v>
      </c>
      <c r="E4856">
        <v>0.43533010063408001</v>
      </c>
      <c r="F4856">
        <v>-9.0012206028400904E-2</v>
      </c>
      <c r="G4856">
        <v>0.11975860259234</v>
      </c>
      <c r="H4856">
        <v>0.75959272013200096</v>
      </c>
      <c r="I4856">
        <f>Tabelle1[[#This Row],[Cor Ex]]-Tabelle1[[#This Row],[Cor Ser]]</f>
        <v>0.52534230666248094</v>
      </c>
    </row>
    <row r="4857" spans="1:9" x14ac:dyDescent="0.2">
      <c r="A4857" t="s">
        <v>5725</v>
      </c>
      <c r="B4857" t="s">
        <v>2077</v>
      </c>
      <c r="C4857">
        <v>0.71465449999999997</v>
      </c>
      <c r="D4857">
        <v>0.64484450000000004</v>
      </c>
      <c r="E4857">
        <v>-0.17136698379971699</v>
      </c>
      <c r="F4857">
        <v>-9.6252036477670305E-2</v>
      </c>
      <c r="G4857">
        <v>0.55802578835597005</v>
      </c>
      <c r="H4857">
        <v>0.74342149861511597</v>
      </c>
      <c r="I4857">
        <f>Tabelle1[[#This Row],[Cor Ex]]-Tabelle1[[#This Row],[Cor Ser]]</f>
        <v>-7.5114947322046682E-2</v>
      </c>
    </row>
    <row r="4858" spans="1:9" x14ac:dyDescent="0.2">
      <c r="A4858" t="s">
        <v>5726</v>
      </c>
      <c r="B4858" t="s">
        <v>2077</v>
      </c>
      <c r="C4858">
        <v>0.87649928571428604</v>
      </c>
      <c r="D4858">
        <v>0.62676671428571396</v>
      </c>
      <c r="E4858">
        <v>2.15899620805356E-2</v>
      </c>
      <c r="F4858">
        <v>0.35449350714855499</v>
      </c>
      <c r="G4858">
        <v>0.94160067694348404</v>
      </c>
      <c r="H4858">
        <v>0.21364328485846401</v>
      </c>
      <c r="I4858">
        <f>Tabelle1[[#This Row],[Cor Ex]]-Tabelle1[[#This Row],[Cor Ser]]</f>
        <v>-0.33290354506801939</v>
      </c>
    </row>
    <row r="4859" spans="1:9" x14ac:dyDescent="0.2">
      <c r="A4859" t="s">
        <v>5727</v>
      </c>
      <c r="B4859" t="s">
        <v>2077</v>
      </c>
      <c r="C4859">
        <v>28.456758571428601</v>
      </c>
      <c r="D4859">
        <v>57.895142857142901</v>
      </c>
      <c r="E4859">
        <v>-0.106113181877298</v>
      </c>
      <c r="F4859">
        <v>0.18206870712898099</v>
      </c>
      <c r="G4859">
        <v>0.71806680431946401</v>
      </c>
      <c r="H4859">
        <v>0.53330647968868905</v>
      </c>
      <c r="I4859">
        <f>Tabelle1[[#This Row],[Cor Ex]]-Tabelle1[[#This Row],[Cor Ser]]</f>
        <v>-0.288181889006279</v>
      </c>
    </row>
    <row r="4860" spans="1:9" x14ac:dyDescent="0.2">
      <c r="A4860" t="s">
        <v>5728</v>
      </c>
      <c r="B4860" t="s">
        <v>2077</v>
      </c>
      <c r="C4860">
        <v>0.947760214285714</v>
      </c>
      <c r="D4860">
        <v>1.1904631428571399</v>
      </c>
      <c r="E4860">
        <v>-7.1533289527099198E-2</v>
      </c>
      <c r="F4860">
        <v>0.343888598377593</v>
      </c>
      <c r="G4860">
        <v>0.80799850069994805</v>
      </c>
      <c r="H4860">
        <v>0.228627624690493</v>
      </c>
      <c r="I4860">
        <f>Tabelle1[[#This Row],[Cor Ex]]-Tabelle1[[#This Row],[Cor Ser]]</f>
        <v>-0.4154218879046922</v>
      </c>
    </row>
    <row r="4861" spans="1:9" x14ac:dyDescent="0.2">
      <c r="A4861" t="s">
        <v>5729</v>
      </c>
      <c r="B4861" t="s">
        <v>2077</v>
      </c>
      <c r="C4861">
        <v>1.3710910000000001</v>
      </c>
      <c r="D4861">
        <v>2.1218400000000002</v>
      </c>
      <c r="E4861">
        <v>3.0959968995342001E-2</v>
      </c>
      <c r="F4861">
        <v>0.19851928019713799</v>
      </c>
      <c r="G4861">
        <v>0.91632413112484201</v>
      </c>
      <c r="H4861">
        <v>0.496277070858481</v>
      </c>
      <c r="I4861">
        <f>Tabelle1[[#This Row],[Cor Ex]]-Tabelle1[[#This Row],[Cor Ser]]</f>
        <v>-0.16755931120179599</v>
      </c>
    </row>
    <row r="4862" spans="1:9" x14ac:dyDescent="0.2">
      <c r="A4862" t="s">
        <v>5730</v>
      </c>
      <c r="B4862" t="s">
        <v>2077</v>
      </c>
      <c r="C4862">
        <v>2.0874208571428601</v>
      </c>
      <c r="D4862">
        <v>2.3483128571428602</v>
      </c>
      <c r="E4862">
        <v>0.15156949824847099</v>
      </c>
      <c r="F4862">
        <v>0.22900833931530101</v>
      </c>
      <c r="G4862">
        <v>0.60498062717843304</v>
      </c>
      <c r="H4862">
        <v>0.43096933498071499</v>
      </c>
      <c r="I4862">
        <f>Tabelle1[[#This Row],[Cor Ex]]-Tabelle1[[#This Row],[Cor Ser]]</f>
        <v>-7.7438841066830022E-2</v>
      </c>
    </row>
    <row r="4863" spans="1:9" x14ac:dyDescent="0.2">
      <c r="A4863" t="s">
        <v>5731</v>
      </c>
      <c r="B4863" t="s">
        <v>2077</v>
      </c>
      <c r="C4863">
        <v>0.96584385714285703</v>
      </c>
      <c r="D4863">
        <v>1.296589</v>
      </c>
      <c r="E4863">
        <v>-0.338925400608308</v>
      </c>
      <c r="F4863">
        <v>0.28596783795598701</v>
      </c>
      <c r="G4863">
        <v>0.235857711716769</v>
      </c>
      <c r="H4863">
        <v>0.32161792231464198</v>
      </c>
      <c r="I4863">
        <f>Tabelle1[[#This Row],[Cor Ex]]-Tabelle1[[#This Row],[Cor Ser]]</f>
        <v>-0.62489323856429502</v>
      </c>
    </row>
    <row r="4864" spans="1:9" x14ac:dyDescent="0.2">
      <c r="A4864" t="s">
        <v>5732</v>
      </c>
      <c r="B4864" t="s">
        <v>2077</v>
      </c>
      <c r="C4864">
        <v>1.78544642857143</v>
      </c>
      <c r="D4864">
        <v>3.3768307142857101</v>
      </c>
      <c r="E4864">
        <v>0.202101716627691</v>
      </c>
      <c r="F4864">
        <v>-0.16655147514513099</v>
      </c>
      <c r="G4864">
        <v>0.48837492306958702</v>
      </c>
      <c r="H4864">
        <v>0.56930400953619498</v>
      </c>
      <c r="I4864">
        <f>Tabelle1[[#This Row],[Cor Ex]]-Tabelle1[[#This Row],[Cor Ser]]</f>
        <v>0.36865319177282196</v>
      </c>
    </row>
    <row r="4865" spans="1:9" x14ac:dyDescent="0.2">
      <c r="A4865" t="s">
        <v>5733</v>
      </c>
      <c r="B4865" t="s">
        <v>2077</v>
      </c>
      <c r="C4865">
        <v>3.0900692857142902</v>
      </c>
      <c r="D4865">
        <v>4.3035678571428599</v>
      </c>
      <c r="E4865">
        <v>-1.24078775628149E-2</v>
      </c>
      <c r="F4865">
        <v>0.119140545550855</v>
      </c>
      <c r="G4865">
        <v>0.96642010465539396</v>
      </c>
      <c r="H4865">
        <v>0.68498410088605899</v>
      </c>
      <c r="I4865">
        <f>Tabelle1[[#This Row],[Cor Ex]]-Tabelle1[[#This Row],[Cor Ser]]</f>
        <v>-0.1315484231136699</v>
      </c>
    </row>
    <row r="4866" spans="1:9" x14ac:dyDescent="0.2">
      <c r="A4866" t="s">
        <v>5734</v>
      </c>
      <c r="B4866" t="s">
        <v>2077</v>
      </c>
      <c r="C4866">
        <v>0.76816185714285701</v>
      </c>
      <c r="D4866">
        <v>1.2716462857142901</v>
      </c>
      <c r="E4866">
        <v>7.4006027020172005E-2</v>
      </c>
      <c r="F4866">
        <v>0.39531206107913902</v>
      </c>
      <c r="G4866">
        <v>0.80148010382123802</v>
      </c>
      <c r="H4866">
        <v>0.16181621539336999</v>
      </c>
      <c r="I4866">
        <f>Tabelle1[[#This Row],[Cor Ex]]-Tabelle1[[#This Row],[Cor Ser]]</f>
        <v>-0.32130603405896702</v>
      </c>
    </row>
    <row r="4867" spans="1:9" x14ac:dyDescent="0.2">
      <c r="A4867" t="s">
        <v>5735</v>
      </c>
      <c r="B4867" t="s">
        <v>2077</v>
      </c>
      <c r="C4867">
        <v>2.6488100714285698</v>
      </c>
      <c r="D4867">
        <v>8.8350792857142899</v>
      </c>
      <c r="E4867">
        <v>-0.15705967431927301</v>
      </c>
      <c r="F4867">
        <v>0.47698040775741202</v>
      </c>
      <c r="G4867">
        <v>0.59180594453124102</v>
      </c>
      <c r="H4867">
        <v>8.4605734786221506E-2</v>
      </c>
      <c r="I4867">
        <f>Tabelle1[[#This Row],[Cor Ex]]-Tabelle1[[#This Row],[Cor Ser]]</f>
        <v>-0.63404008207668505</v>
      </c>
    </row>
    <row r="4868" spans="1:9" x14ac:dyDescent="0.2">
      <c r="A4868" t="s">
        <v>5736</v>
      </c>
      <c r="B4868" t="s">
        <v>2077</v>
      </c>
      <c r="C4868">
        <v>2.3282741428571399</v>
      </c>
      <c r="D4868">
        <v>2.48418428571429</v>
      </c>
      <c r="E4868">
        <v>-0.24158442245509501</v>
      </c>
      <c r="F4868">
        <v>0.37991476896406001</v>
      </c>
      <c r="G4868">
        <v>0.40536319290145501</v>
      </c>
      <c r="H4868">
        <v>0.18028461786094299</v>
      </c>
      <c r="I4868">
        <f>Tabelle1[[#This Row],[Cor Ex]]-Tabelle1[[#This Row],[Cor Ser]]</f>
        <v>-0.62149919141915499</v>
      </c>
    </row>
    <row r="4869" spans="1:9" x14ac:dyDescent="0.2">
      <c r="A4869" t="s">
        <v>5737</v>
      </c>
      <c r="B4869" t="s">
        <v>2077</v>
      </c>
      <c r="C4869">
        <v>7.0396749999999999</v>
      </c>
      <c r="D4869">
        <v>5.3700507142857097</v>
      </c>
      <c r="E4869">
        <v>-0.141339695922024</v>
      </c>
      <c r="F4869">
        <v>0.34080561409601301</v>
      </c>
      <c r="G4869">
        <v>0.629826942434492</v>
      </c>
      <c r="H4869">
        <v>0.23310241338705201</v>
      </c>
      <c r="I4869">
        <f>Tabelle1[[#This Row],[Cor Ex]]-Tabelle1[[#This Row],[Cor Ser]]</f>
        <v>-0.48214531001803701</v>
      </c>
    </row>
    <row r="4870" spans="1:9" x14ac:dyDescent="0.2">
      <c r="A4870" t="s">
        <v>5738</v>
      </c>
      <c r="B4870" t="s">
        <v>2077</v>
      </c>
      <c r="C4870">
        <v>0.41380014285714301</v>
      </c>
      <c r="D4870">
        <v>2.0091065714285699</v>
      </c>
      <c r="E4870">
        <v>-0.53442375613219995</v>
      </c>
      <c r="F4870">
        <v>0.454950296009762</v>
      </c>
      <c r="G4870">
        <v>4.8979439242405297E-2</v>
      </c>
      <c r="H4870">
        <v>0.102149076890242</v>
      </c>
      <c r="I4870">
        <f>Tabelle1[[#This Row],[Cor Ex]]-Tabelle1[[#This Row],[Cor Ser]]</f>
        <v>-0.98937405214196195</v>
      </c>
    </row>
    <row r="4871" spans="1:9" x14ac:dyDescent="0.2">
      <c r="A4871" t="s">
        <v>5739</v>
      </c>
      <c r="B4871" t="s">
        <v>2077</v>
      </c>
      <c r="C4871">
        <v>39.260842857142897</v>
      </c>
      <c r="D4871">
        <v>31.443935714285701</v>
      </c>
      <c r="E4871">
        <v>2.4259949112255E-2</v>
      </c>
      <c r="F4871">
        <v>-0.35089499086206899</v>
      </c>
      <c r="G4871">
        <v>0.93439193281125199</v>
      </c>
      <c r="H4871">
        <v>0.21865703460458499</v>
      </c>
      <c r="I4871">
        <f>Tabelle1[[#This Row],[Cor Ex]]-Tabelle1[[#This Row],[Cor Ser]]</f>
        <v>0.37515493997432398</v>
      </c>
    </row>
    <row r="4872" spans="1:9" x14ac:dyDescent="0.2">
      <c r="A4872" t="s">
        <v>5740</v>
      </c>
      <c r="B4872" t="s">
        <v>2077</v>
      </c>
      <c r="C4872">
        <v>78.573742857142904</v>
      </c>
      <c r="D4872">
        <v>259.57499999999999</v>
      </c>
      <c r="E4872">
        <v>0.29204391566127003</v>
      </c>
      <c r="F4872">
        <v>0.23932187897274301</v>
      </c>
      <c r="G4872">
        <v>0.31098337137479098</v>
      </c>
      <c r="H4872">
        <v>0.40991060558358899</v>
      </c>
      <c r="I4872">
        <f>Tabelle1[[#This Row],[Cor Ex]]-Tabelle1[[#This Row],[Cor Ser]]</f>
        <v>5.2722036688527013E-2</v>
      </c>
    </row>
    <row r="4873" spans="1:9" x14ac:dyDescent="0.2">
      <c r="A4873" t="s">
        <v>5741</v>
      </c>
      <c r="B4873" t="s">
        <v>2077</v>
      </c>
      <c r="C4873">
        <v>2.2079502142857099</v>
      </c>
      <c r="D4873">
        <v>2.1604549285714301</v>
      </c>
      <c r="E4873">
        <v>-0.12836292243449501</v>
      </c>
      <c r="F4873">
        <v>-6.38158802542924E-3</v>
      </c>
      <c r="G4873">
        <v>0.66187355614338395</v>
      </c>
      <c r="H4873">
        <v>0.98272601427497597</v>
      </c>
      <c r="I4873">
        <f>Tabelle1[[#This Row],[Cor Ex]]-Tabelle1[[#This Row],[Cor Ser]]</f>
        <v>-0.12198133440906578</v>
      </c>
    </row>
    <row r="4874" spans="1:9" x14ac:dyDescent="0.2">
      <c r="A4874" t="s">
        <v>5742</v>
      </c>
      <c r="B4874" t="s">
        <v>2077</v>
      </c>
      <c r="C4874">
        <v>2.2230436428571401</v>
      </c>
      <c r="D4874">
        <v>3.1364314285714299</v>
      </c>
      <c r="E4874">
        <v>-4.0868379428362099E-2</v>
      </c>
      <c r="F4874">
        <v>0.23132093129716699</v>
      </c>
      <c r="G4874">
        <v>0.88967537029910504</v>
      </c>
      <c r="H4874">
        <v>0.42620066576196702</v>
      </c>
      <c r="I4874">
        <f>Tabelle1[[#This Row],[Cor Ex]]-Tabelle1[[#This Row],[Cor Ser]]</f>
        <v>-0.2721893107255291</v>
      </c>
    </row>
    <row r="4875" spans="1:9" x14ac:dyDescent="0.2">
      <c r="A4875" t="s">
        <v>5743</v>
      </c>
      <c r="B4875" t="s">
        <v>2077</v>
      </c>
      <c r="C4875">
        <v>0.58086557142857098</v>
      </c>
      <c r="D4875">
        <v>0.861122071428571</v>
      </c>
      <c r="E4875">
        <v>0.29270351284824703</v>
      </c>
      <c r="F4875">
        <v>0.26364195722984202</v>
      </c>
      <c r="G4875">
        <v>0.30984119700948198</v>
      </c>
      <c r="H4875">
        <v>0.36242739575363397</v>
      </c>
      <c r="I4875">
        <f>Tabelle1[[#This Row],[Cor Ex]]-Tabelle1[[#This Row],[Cor Ser]]</f>
        <v>2.9061555618405011E-2</v>
      </c>
    </row>
    <row r="4876" spans="1:9" x14ac:dyDescent="0.2">
      <c r="A4876" t="s">
        <v>5744</v>
      </c>
      <c r="B4876" t="s">
        <v>2077</v>
      </c>
      <c r="C4876">
        <v>4.7177621428571399</v>
      </c>
      <c r="D4876">
        <v>9.8763550000000002</v>
      </c>
      <c r="E4876">
        <v>-0.26488032801029598</v>
      </c>
      <c r="F4876">
        <v>-0.447599374108752</v>
      </c>
      <c r="G4876">
        <v>0.36009315168504102</v>
      </c>
      <c r="H4876">
        <v>0.108522468889572</v>
      </c>
      <c r="I4876">
        <f>Tabelle1[[#This Row],[Cor Ex]]-Tabelle1[[#This Row],[Cor Ser]]</f>
        <v>0.18271904609845602</v>
      </c>
    </row>
    <row r="4877" spans="1:9" x14ac:dyDescent="0.2">
      <c r="A4877" t="s">
        <v>5745</v>
      </c>
      <c r="B4877" t="s">
        <v>2077</v>
      </c>
      <c r="C4877">
        <v>0.426917314285714</v>
      </c>
      <c r="D4877">
        <v>0.669817</v>
      </c>
      <c r="E4877">
        <v>-0.27145437875074702</v>
      </c>
      <c r="F4877">
        <v>0.43153418820464601</v>
      </c>
      <c r="G4877">
        <v>0.347839518980125</v>
      </c>
      <c r="H4877">
        <v>0.123389028151229</v>
      </c>
      <c r="I4877">
        <f>Tabelle1[[#This Row],[Cor Ex]]-Tabelle1[[#This Row],[Cor Ser]]</f>
        <v>-0.70298856695539302</v>
      </c>
    </row>
    <row r="4878" spans="1:9" x14ac:dyDescent="0.2">
      <c r="A4878" t="s">
        <v>5746</v>
      </c>
      <c r="B4878" t="s">
        <v>2077</v>
      </c>
      <c r="C4878">
        <v>0.35509692857142899</v>
      </c>
      <c r="D4878">
        <v>0.55719757142857096</v>
      </c>
      <c r="E4878">
        <v>-0.16080598604742899</v>
      </c>
      <c r="F4878">
        <v>0.31977141380408602</v>
      </c>
      <c r="G4878">
        <v>0.582882349566469</v>
      </c>
      <c r="H4878">
        <v>0.26506083921047702</v>
      </c>
      <c r="I4878">
        <f>Tabelle1[[#This Row],[Cor Ex]]-Tabelle1[[#This Row],[Cor Ser]]</f>
        <v>-0.48057739985151504</v>
      </c>
    </row>
    <row r="4879" spans="1:9" x14ac:dyDescent="0.2">
      <c r="A4879" t="s">
        <v>5747</v>
      </c>
      <c r="B4879" t="s">
        <v>2077</v>
      </c>
      <c r="C4879">
        <v>0.50923452857142903</v>
      </c>
      <c r="D4879">
        <v>0.65610528571428595</v>
      </c>
      <c r="E4879">
        <v>-8.8733283038968797E-2</v>
      </c>
      <c r="F4879">
        <v>0.240812072779124</v>
      </c>
      <c r="G4879">
        <v>0.76291872694615204</v>
      </c>
      <c r="H4879">
        <v>0.406912560875405</v>
      </c>
      <c r="I4879">
        <f>Tabelle1[[#This Row],[Cor Ex]]-Tabelle1[[#This Row],[Cor Ser]]</f>
        <v>-0.3295453558180928</v>
      </c>
    </row>
    <row r="4880" spans="1:9" x14ac:dyDescent="0.2">
      <c r="A4880" t="s">
        <v>5748</v>
      </c>
      <c r="B4880" t="s">
        <v>2077</v>
      </c>
      <c r="C4880">
        <v>5.0559835714285697</v>
      </c>
      <c r="D4880">
        <v>2.7260907142857098</v>
      </c>
      <c r="E4880">
        <v>-3.3026973739411901E-2</v>
      </c>
      <c r="F4880">
        <v>0.126503365809886</v>
      </c>
      <c r="G4880">
        <v>0.91075727296025899</v>
      </c>
      <c r="H4880">
        <v>0.66651175833657195</v>
      </c>
      <c r="I4880">
        <f>Tabelle1[[#This Row],[Cor Ex]]-Tabelle1[[#This Row],[Cor Ser]]</f>
        <v>-0.15953033954929791</v>
      </c>
    </row>
    <row r="4881" spans="1:9" x14ac:dyDescent="0.2">
      <c r="A4881" t="s">
        <v>5749</v>
      </c>
      <c r="B4881" t="s">
        <v>2077</v>
      </c>
      <c r="C4881">
        <v>0.92647271428571398</v>
      </c>
      <c r="D4881">
        <v>1.7981944999999999</v>
      </c>
      <c r="E4881">
        <v>0.105516486064548</v>
      </c>
      <c r="F4881">
        <v>7.6517809355823696E-2</v>
      </c>
      <c r="G4881">
        <v>0.71959365146794096</v>
      </c>
      <c r="H4881">
        <v>0.79487105113526701</v>
      </c>
      <c r="I4881">
        <f>Tabelle1[[#This Row],[Cor Ex]]-Tabelle1[[#This Row],[Cor Ser]]</f>
        <v>2.8998676708724302E-2</v>
      </c>
    </row>
    <row r="4882" spans="1:9" x14ac:dyDescent="0.2">
      <c r="A4882" t="s">
        <v>5750</v>
      </c>
      <c r="B4882" t="s">
        <v>2077</v>
      </c>
      <c r="C4882">
        <v>0.302067857142857</v>
      </c>
      <c r="D4882">
        <v>0.42021528571428601</v>
      </c>
      <c r="E4882">
        <v>8.1970399976946801E-2</v>
      </c>
      <c r="F4882">
        <v>8.5460679273276399E-2</v>
      </c>
      <c r="G4882">
        <v>0.78056855011758697</v>
      </c>
      <c r="H4882">
        <v>0.77144677279206297</v>
      </c>
      <c r="I4882">
        <f>Tabelle1[[#This Row],[Cor Ex]]-Tabelle1[[#This Row],[Cor Ser]]</f>
        <v>-3.4902792963295987E-3</v>
      </c>
    </row>
    <row r="4883" spans="1:9" x14ac:dyDescent="0.2">
      <c r="A4883" t="s">
        <v>5751</v>
      </c>
      <c r="B4883" t="s">
        <v>2077</v>
      </c>
      <c r="C4883">
        <v>0.463116928571429</v>
      </c>
      <c r="D4883">
        <v>0.634082785714286</v>
      </c>
      <c r="E4883">
        <v>-0.40587070299568601</v>
      </c>
      <c r="F4883">
        <v>-6.01646542776176E-2</v>
      </c>
      <c r="G4883">
        <v>0.14989594221539901</v>
      </c>
      <c r="H4883">
        <v>0.83811072001027298</v>
      </c>
      <c r="I4883">
        <f>Tabelle1[[#This Row],[Cor Ex]]-Tabelle1[[#This Row],[Cor Ser]]</f>
        <v>-0.34570604871806843</v>
      </c>
    </row>
    <row r="4884" spans="1:9" x14ac:dyDescent="0.2">
      <c r="A4884" t="s">
        <v>5752</v>
      </c>
      <c r="B4884" t="s">
        <v>2077</v>
      </c>
      <c r="C4884">
        <v>4.7823343571428598</v>
      </c>
      <c r="D4884">
        <v>6.82626857142857</v>
      </c>
      <c r="E4884">
        <v>-0.175596903267425</v>
      </c>
      <c r="F4884">
        <v>-0.56135193752620105</v>
      </c>
      <c r="G4884">
        <v>0.54819775447237196</v>
      </c>
      <c r="H4884">
        <v>3.6730903622576097E-2</v>
      </c>
      <c r="I4884">
        <f>Tabelle1[[#This Row],[Cor Ex]]-Tabelle1[[#This Row],[Cor Ser]]</f>
        <v>0.38575503425877605</v>
      </c>
    </row>
    <row r="4885" spans="1:9" x14ac:dyDescent="0.2">
      <c r="A4885" t="s">
        <v>5753</v>
      </c>
      <c r="B4885" t="s">
        <v>2077</v>
      </c>
      <c r="C4885">
        <v>1.55458871428571</v>
      </c>
      <c r="D4885">
        <v>2.9865735714285702</v>
      </c>
      <c r="E4885">
        <v>0.25235023884471602</v>
      </c>
      <c r="F4885">
        <v>0.163439842461961</v>
      </c>
      <c r="G4885">
        <v>0.38408797699758201</v>
      </c>
      <c r="H4885">
        <v>0.576641463644612</v>
      </c>
      <c r="I4885">
        <f>Tabelle1[[#This Row],[Cor Ex]]-Tabelle1[[#This Row],[Cor Ser]]</f>
        <v>8.8910396382755025E-2</v>
      </c>
    </row>
    <row r="4886" spans="1:9" x14ac:dyDescent="0.2">
      <c r="A4886" t="s">
        <v>5754</v>
      </c>
      <c r="B4886" t="s">
        <v>2077</v>
      </c>
      <c r="C4886">
        <v>1.3535738571428599</v>
      </c>
      <c r="D4886">
        <v>1.4560368571428599</v>
      </c>
      <c r="E4886">
        <v>-0.16468033377253499</v>
      </c>
      <c r="F4886">
        <v>0.59949959609789405</v>
      </c>
      <c r="G4886">
        <v>0.57371165623543596</v>
      </c>
      <c r="H4886">
        <v>2.34542024198078E-2</v>
      </c>
      <c r="I4886">
        <f>Tabelle1[[#This Row],[Cor Ex]]-Tabelle1[[#This Row],[Cor Ser]]</f>
        <v>-0.76417992987042904</v>
      </c>
    </row>
    <row r="4887" spans="1:9" x14ac:dyDescent="0.2">
      <c r="A4887" t="s">
        <v>5755</v>
      </c>
      <c r="B4887" t="s">
        <v>2077</v>
      </c>
      <c r="C4887">
        <v>3.3707405000000001</v>
      </c>
      <c r="D4887">
        <v>3.6777957142857098</v>
      </c>
      <c r="E4887">
        <v>-2.7482870436621301E-2</v>
      </c>
      <c r="F4887">
        <v>-1.5797224793621702E-2</v>
      </c>
      <c r="G4887">
        <v>0.92569658047112202</v>
      </c>
      <c r="H4887">
        <v>0.95725419974588299</v>
      </c>
      <c r="I4887">
        <f>Tabelle1[[#This Row],[Cor Ex]]-Tabelle1[[#This Row],[Cor Ser]]</f>
        <v>-1.1685645642999599E-2</v>
      </c>
    </row>
    <row r="4888" spans="1:9" x14ac:dyDescent="0.2">
      <c r="A4888" t="s">
        <v>5756</v>
      </c>
      <c r="B4888" t="s">
        <v>2077</v>
      </c>
      <c r="C4888">
        <v>2.1563208571428598</v>
      </c>
      <c r="D4888">
        <v>4.1231507142857096</v>
      </c>
      <c r="E4888">
        <v>0.13996936538271201</v>
      </c>
      <c r="F4888">
        <v>0.53737460689628003</v>
      </c>
      <c r="G4888">
        <v>0.63318376141685495</v>
      </c>
      <c r="H4888">
        <v>4.7509428033935E-2</v>
      </c>
      <c r="I4888">
        <f>Tabelle1[[#This Row],[Cor Ex]]-Tabelle1[[#This Row],[Cor Ser]]</f>
        <v>-0.39740524151356804</v>
      </c>
    </row>
    <row r="4889" spans="1:9" x14ac:dyDescent="0.2">
      <c r="A4889" t="s">
        <v>5757</v>
      </c>
      <c r="B4889" t="s">
        <v>2077</v>
      </c>
      <c r="C4889">
        <v>6.02554071428571</v>
      </c>
      <c r="D4889">
        <v>4.1188261428571398</v>
      </c>
      <c r="E4889">
        <v>-0.17975066072242399</v>
      </c>
      <c r="F4889">
        <v>-0.27030664338884602</v>
      </c>
      <c r="G4889">
        <v>0.53861969039766899</v>
      </c>
      <c r="H4889">
        <v>0.34996204034725098</v>
      </c>
      <c r="I4889">
        <f>Tabelle1[[#This Row],[Cor Ex]]-Tabelle1[[#This Row],[Cor Ser]]</f>
        <v>9.0555982666422036E-2</v>
      </c>
    </row>
    <row r="4890" spans="1:9" x14ac:dyDescent="0.2">
      <c r="A4890" t="s">
        <v>5758</v>
      </c>
      <c r="B4890" t="s">
        <v>2077</v>
      </c>
      <c r="C4890">
        <v>2.5401750000000001</v>
      </c>
      <c r="D4890">
        <v>3.4805250000000001</v>
      </c>
      <c r="E4890">
        <v>-3.61339406674656E-2</v>
      </c>
      <c r="F4890">
        <v>0.13787720109276999</v>
      </c>
      <c r="G4890">
        <v>0.90239681726630405</v>
      </c>
      <c r="H4890">
        <v>0.63832147585616295</v>
      </c>
      <c r="I4890">
        <f>Tabelle1[[#This Row],[Cor Ex]]-Tabelle1[[#This Row],[Cor Ser]]</f>
        <v>-0.17401114176023558</v>
      </c>
    </row>
    <row r="4891" spans="1:9" x14ac:dyDescent="0.2">
      <c r="A4891" t="s">
        <v>5759</v>
      </c>
      <c r="B4891" t="s">
        <v>2077</v>
      </c>
      <c r="C4891">
        <v>0.39857178571428598</v>
      </c>
      <c r="D4891">
        <v>0.58446428571428599</v>
      </c>
      <c r="E4891">
        <v>-0.21195790343242199</v>
      </c>
      <c r="F4891">
        <v>-0.25484655941518197</v>
      </c>
      <c r="G4891">
        <v>0.46694282463459302</v>
      </c>
      <c r="H4891">
        <v>0.37924125580572199</v>
      </c>
      <c r="I4891">
        <f>Tabelle1[[#This Row],[Cor Ex]]-Tabelle1[[#This Row],[Cor Ser]]</f>
        <v>4.2888655982759982E-2</v>
      </c>
    </row>
    <row r="4892" spans="1:9" x14ac:dyDescent="0.2">
      <c r="A4892" t="s">
        <v>5760</v>
      </c>
      <c r="B4892" t="s">
        <v>2077</v>
      </c>
      <c r="C4892">
        <v>0.97915942857142901</v>
      </c>
      <c r="D4892">
        <v>0.79646992857142895</v>
      </c>
      <c r="E4892">
        <v>0.143138981401842</v>
      </c>
      <c r="F4892">
        <v>2.48150372266734E-2</v>
      </c>
      <c r="G4892">
        <v>0.62542941016713005</v>
      </c>
      <c r="H4892">
        <v>0.932893810301066</v>
      </c>
      <c r="I4892">
        <f>Tabelle1[[#This Row],[Cor Ex]]-Tabelle1[[#This Row],[Cor Ser]]</f>
        <v>0.1183239441751686</v>
      </c>
    </row>
    <row r="4893" spans="1:9" x14ac:dyDescent="0.2">
      <c r="A4893" t="s">
        <v>5761</v>
      </c>
      <c r="B4893" t="s">
        <v>2077</v>
      </c>
      <c r="C4893">
        <v>0.81970507142857096</v>
      </c>
      <c r="D4893">
        <v>0.83618414285714304</v>
      </c>
      <c r="E4893">
        <v>1.2710029398106899E-2</v>
      </c>
      <c r="F4893">
        <v>-4.16357483511254E-2</v>
      </c>
      <c r="G4893">
        <v>0.96560281507563706</v>
      </c>
      <c r="H4893">
        <v>0.88761569406678598</v>
      </c>
      <c r="I4893">
        <f>Tabelle1[[#This Row],[Cor Ex]]-Tabelle1[[#This Row],[Cor Ser]]</f>
        <v>5.4345777749232299E-2</v>
      </c>
    </row>
    <row r="4894" spans="1:9" x14ac:dyDescent="0.2">
      <c r="A4894" t="s">
        <v>5762</v>
      </c>
      <c r="B4894" t="s">
        <v>2077</v>
      </c>
      <c r="C4894">
        <v>1.58186535714286</v>
      </c>
      <c r="D4894">
        <v>97.360242857142893</v>
      </c>
      <c r="E4894">
        <v>-8.8027345790998704E-2</v>
      </c>
      <c r="F4894">
        <v>3.11877926219188E-2</v>
      </c>
      <c r="G4894">
        <v>0.76475624301679201</v>
      </c>
      <c r="H4894">
        <v>0.915710377225469</v>
      </c>
      <c r="I4894">
        <f>Tabelle1[[#This Row],[Cor Ex]]-Tabelle1[[#This Row],[Cor Ser]]</f>
        <v>-0.1192151384129175</v>
      </c>
    </row>
    <row r="4895" spans="1:9" x14ac:dyDescent="0.2">
      <c r="A4895" t="s">
        <v>5763</v>
      </c>
      <c r="B4895" t="s">
        <v>2077</v>
      </c>
      <c r="C4895">
        <v>2.20934571428571</v>
      </c>
      <c r="D4895">
        <v>2.0436580714285699</v>
      </c>
      <c r="E4895">
        <v>-0.101790998081651</v>
      </c>
      <c r="F4895">
        <v>-0.45051670438636598</v>
      </c>
      <c r="G4895">
        <v>0.72914835832744396</v>
      </c>
      <c r="H4895">
        <v>0.10596129543172</v>
      </c>
      <c r="I4895">
        <f>Tabelle1[[#This Row],[Cor Ex]]-Tabelle1[[#This Row],[Cor Ser]]</f>
        <v>0.348725706304715</v>
      </c>
    </row>
    <row r="4896" spans="1:9" x14ac:dyDescent="0.2">
      <c r="A4896" t="s">
        <v>5764</v>
      </c>
      <c r="B4896" t="s">
        <v>2077</v>
      </c>
      <c r="C4896">
        <v>4.3291157142857104</v>
      </c>
      <c r="D4896">
        <v>5.8586071428571396</v>
      </c>
      <c r="E4896">
        <v>-0.18663231353312501</v>
      </c>
      <c r="F4896">
        <v>1.6987165278981E-2</v>
      </c>
      <c r="G4896">
        <v>0.52291403435937001</v>
      </c>
      <c r="H4896">
        <v>0.95403732099128802</v>
      </c>
      <c r="I4896">
        <f>Tabelle1[[#This Row],[Cor Ex]]-Tabelle1[[#This Row],[Cor Ser]]</f>
        <v>-0.20361947881210601</v>
      </c>
    </row>
    <row r="4897" spans="1:9" x14ac:dyDescent="0.2">
      <c r="A4897" t="s">
        <v>5765</v>
      </c>
      <c r="B4897" t="s">
        <v>2077</v>
      </c>
      <c r="C4897">
        <v>0.72855628571428599</v>
      </c>
      <c r="D4897">
        <v>1.5256230714285699</v>
      </c>
      <c r="E4897">
        <v>-0.18312714563882099</v>
      </c>
      <c r="F4897">
        <v>0.18993528493606701</v>
      </c>
      <c r="G4897">
        <v>0.53088810832608302</v>
      </c>
      <c r="H4897">
        <v>0.51544922727772502</v>
      </c>
      <c r="I4897">
        <f>Tabelle1[[#This Row],[Cor Ex]]-Tabelle1[[#This Row],[Cor Ser]]</f>
        <v>-0.37306243057488797</v>
      </c>
    </row>
    <row r="4898" spans="1:9" x14ac:dyDescent="0.2">
      <c r="A4898" t="s">
        <v>5766</v>
      </c>
      <c r="B4898" t="s">
        <v>2077</v>
      </c>
      <c r="C4898">
        <v>0.47202257142857101</v>
      </c>
      <c r="D4898">
        <v>1.6136499285714301</v>
      </c>
      <c r="E4898">
        <v>-1.1807758368921699E-3</v>
      </c>
      <c r="F4898">
        <v>0.21494393108000501</v>
      </c>
      <c r="G4898">
        <v>0.99680361033780496</v>
      </c>
      <c r="H4898">
        <v>0.46054066844681002</v>
      </c>
      <c r="I4898">
        <f>Tabelle1[[#This Row],[Cor Ex]]-Tabelle1[[#This Row],[Cor Ser]]</f>
        <v>-0.21612470691689717</v>
      </c>
    </row>
    <row r="4899" spans="1:9" x14ac:dyDescent="0.2">
      <c r="A4899" t="s">
        <v>5767</v>
      </c>
      <c r="B4899" t="s">
        <v>2077</v>
      </c>
      <c r="C4899">
        <v>1.1190577142857101</v>
      </c>
      <c r="D4899">
        <v>0.88038814285714295</v>
      </c>
      <c r="E4899">
        <v>0.39418310444169302</v>
      </c>
      <c r="F4899">
        <v>0.29492218699699901</v>
      </c>
      <c r="G4899">
        <v>0.16312639673636001</v>
      </c>
      <c r="H4899">
        <v>0.30601697665071698</v>
      </c>
      <c r="I4899">
        <f>Tabelle1[[#This Row],[Cor Ex]]-Tabelle1[[#This Row],[Cor Ser]]</f>
        <v>9.9260917444694008E-2</v>
      </c>
    </row>
    <row r="4900" spans="1:9" x14ac:dyDescent="0.2">
      <c r="A4900" t="s">
        <v>5768</v>
      </c>
      <c r="B4900" t="s">
        <v>2077</v>
      </c>
      <c r="C4900">
        <v>24.749728571428601</v>
      </c>
      <c r="D4900">
        <v>20.186250714285698</v>
      </c>
      <c r="E4900">
        <v>-9.3645769680841096E-2</v>
      </c>
      <c r="F4900">
        <v>0.48405757123242399</v>
      </c>
      <c r="G4900">
        <v>0.75016438357277904</v>
      </c>
      <c r="H4900">
        <v>7.9450038703197598E-2</v>
      </c>
      <c r="I4900">
        <f>Tabelle1[[#This Row],[Cor Ex]]-Tabelle1[[#This Row],[Cor Ser]]</f>
        <v>-0.57770334091326503</v>
      </c>
    </row>
    <row r="4901" spans="1:9" x14ac:dyDescent="0.2">
      <c r="A4901" t="s">
        <v>5769</v>
      </c>
      <c r="B4901" t="s">
        <v>2077</v>
      </c>
      <c r="C4901">
        <v>0.97994871428571395</v>
      </c>
      <c r="D4901">
        <v>1.4553058571428601</v>
      </c>
      <c r="E4901">
        <v>-0.27297280317322598</v>
      </c>
      <c r="F4901">
        <v>-0.161164198043528</v>
      </c>
      <c r="G4901">
        <v>0.34504243086910102</v>
      </c>
      <c r="H4901">
        <v>0.58203196576319705</v>
      </c>
      <c r="I4901">
        <f>Tabelle1[[#This Row],[Cor Ex]]-Tabelle1[[#This Row],[Cor Ser]]</f>
        <v>-0.11180860512969798</v>
      </c>
    </row>
    <row r="4902" spans="1:9" x14ac:dyDescent="0.2">
      <c r="A4902" t="s">
        <v>5770</v>
      </c>
      <c r="B4902" t="s">
        <v>2077</v>
      </c>
      <c r="C4902">
        <v>0.38533200000000001</v>
      </c>
      <c r="D4902">
        <v>0.48714249999999998</v>
      </c>
      <c r="E4902">
        <v>-4.3708635160278599E-2</v>
      </c>
      <c r="F4902">
        <v>-0.12185453444340801</v>
      </c>
      <c r="G4902">
        <v>0.88205523796478902</v>
      </c>
      <c r="H4902">
        <v>0.678155370411056</v>
      </c>
      <c r="I4902">
        <f>Tabelle1[[#This Row],[Cor Ex]]-Tabelle1[[#This Row],[Cor Ser]]</f>
        <v>7.81458992831294E-2</v>
      </c>
    </row>
    <row r="4903" spans="1:9" x14ac:dyDescent="0.2">
      <c r="A4903" t="s">
        <v>5771</v>
      </c>
      <c r="B4903" t="s">
        <v>2077</v>
      </c>
      <c r="C4903">
        <v>0.17385714285714299</v>
      </c>
      <c r="D4903">
        <v>0.63322299999999998</v>
      </c>
      <c r="E4903">
        <v>-0.33215691966371103</v>
      </c>
      <c r="F4903">
        <v>-0.16350787656034099</v>
      </c>
      <c r="G4903">
        <v>0.24594121451727199</v>
      </c>
      <c r="H4903">
        <v>0.57648062121055099</v>
      </c>
      <c r="I4903">
        <f>Tabelle1[[#This Row],[Cor Ex]]-Tabelle1[[#This Row],[Cor Ser]]</f>
        <v>-0.16864904310337003</v>
      </c>
    </row>
    <row r="4904" spans="1:9" x14ac:dyDescent="0.2">
      <c r="A4904" t="s">
        <v>5772</v>
      </c>
      <c r="B4904" t="s">
        <v>2077</v>
      </c>
      <c r="C4904">
        <v>0.91872171428571403</v>
      </c>
      <c r="D4904">
        <v>1.32429585714286</v>
      </c>
      <c r="E4904">
        <v>-4.3823723160968699E-2</v>
      </c>
      <c r="F4904">
        <v>0.301219335564122</v>
      </c>
      <c r="G4904">
        <v>0.88174666354917097</v>
      </c>
      <c r="H4904">
        <v>0.29531179646949901</v>
      </c>
      <c r="I4904">
        <f>Tabelle1[[#This Row],[Cor Ex]]-Tabelle1[[#This Row],[Cor Ser]]</f>
        <v>-0.34504305872509072</v>
      </c>
    </row>
    <row r="4905" spans="1:9" x14ac:dyDescent="0.2">
      <c r="A4905" t="s">
        <v>5773</v>
      </c>
      <c r="B4905" t="s">
        <v>2077</v>
      </c>
      <c r="C4905">
        <v>68.555364285714305</v>
      </c>
      <c r="D4905">
        <v>59.087457142857097</v>
      </c>
      <c r="E4905">
        <v>-0.17465141545170401</v>
      </c>
      <c r="F4905">
        <v>0.31813453578645301</v>
      </c>
      <c r="G4905">
        <v>0.550388090648392</v>
      </c>
      <c r="H4905">
        <v>0.267652281818413</v>
      </c>
      <c r="I4905">
        <f>Tabelle1[[#This Row],[Cor Ex]]-Tabelle1[[#This Row],[Cor Ser]]</f>
        <v>-0.49278595123815705</v>
      </c>
    </row>
    <row r="4906" spans="1:9" x14ac:dyDescent="0.2">
      <c r="A4906" t="s">
        <v>5774</v>
      </c>
      <c r="B4906" t="s">
        <v>2077</v>
      </c>
      <c r="C4906">
        <v>0.61704221428571404</v>
      </c>
      <c r="D4906">
        <v>1.16060935714286</v>
      </c>
      <c r="E4906">
        <v>9.5778839614703806E-2</v>
      </c>
      <c r="F4906">
        <v>-0.20488882591882401</v>
      </c>
      <c r="G4906">
        <v>0.74464449032885305</v>
      </c>
      <c r="H4906">
        <v>0.482268174460106</v>
      </c>
      <c r="I4906">
        <f>Tabelle1[[#This Row],[Cor Ex]]-Tabelle1[[#This Row],[Cor Ser]]</f>
        <v>0.30066766553352781</v>
      </c>
    </row>
    <row r="4907" spans="1:9" x14ac:dyDescent="0.2">
      <c r="A4907" t="s">
        <v>5775</v>
      </c>
      <c r="B4907" t="s">
        <v>2077</v>
      </c>
      <c r="C4907">
        <v>1.7508166428571399</v>
      </c>
      <c r="D4907">
        <v>1.91421021428571</v>
      </c>
      <c r="E4907">
        <v>-0.29984797186686102</v>
      </c>
      <c r="F4907">
        <v>0.221904509751087</v>
      </c>
      <c r="G4907">
        <v>0.29762432944858402</v>
      </c>
      <c r="H4907">
        <v>0.44578424262131899</v>
      </c>
      <c r="I4907">
        <f>Tabelle1[[#This Row],[Cor Ex]]-Tabelle1[[#This Row],[Cor Ser]]</f>
        <v>-0.52175248161794796</v>
      </c>
    </row>
    <row r="4908" spans="1:9" x14ac:dyDescent="0.2">
      <c r="A4908" t="s">
        <v>5776</v>
      </c>
      <c r="B4908" t="s">
        <v>2077</v>
      </c>
      <c r="C4908">
        <v>0.1122718</v>
      </c>
      <c r="D4908">
        <v>1.17294628571429</v>
      </c>
      <c r="E4908">
        <v>-9.2184630500361603E-2</v>
      </c>
      <c r="F4908">
        <v>6.6205626979704696E-2</v>
      </c>
      <c r="G4908">
        <v>0.75395191522831295</v>
      </c>
      <c r="H4908">
        <v>0.82208169637092898</v>
      </c>
      <c r="I4908">
        <f>Tabelle1[[#This Row],[Cor Ex]]-Tabelle1[[#This Row],[Cor Ser]]</f>
        <v>-0.1583902574800663</v>
      </c>
    </row>
    <row r="4909" spans="1:9" x14ac:dyDescent="0.2">
      <c r="A4909" t="s">
        <v>5777</v>
      </c>
      <c r="B4909" t="s">
        <v>2077</v>
      </c>
      <c r="C4909">
        <v>0.44687914285714297</v>
      </c>
      <c r="D4909">
        <v>1.0852469285714299</v>
      </c>
      <c r="E4909">
        <v>0.35380137366276898</v>
      </c>
      <c r="F4909">
        <v>0.368770486101554</v>
      </c>
      <c r="G4909">
        <v>0.214601978476507</v>
      </c>
      <c r="H4909">
        <v>0.19446576136956101</v>
      </c>
      <c r="I4909">
        <f>Tabelle1[[#This Row],[Cor Ex]]-Tabelle1[[#This Row],[Cor Ser]]</f>
        <v>-1.4969112438785015E-2</v>
      </c>
    </row>
    <row r="4910" spans="1:9" x14ac:dyDescent="0.2">
      <c r="A4910" t="s">
        <v>5778</v>
      </c>
      <c r="B4910" t="s">
        <v>2077</v>
      </c>
      <c r="C4910">
        <v>6.9606528571428603</v>
      </c>
      <c r="D4910">
        <v>8.2467221428571396</v>
      </c>
      <c r="E4910">
        <v>-0.17893267378400801</v>
      </c>
      <c r="F4910">
        <v>-0.525382155595988</v>
      </c>
      <c r="G4910">
        <v>0.54050008795534699</v>
      </c>
      <c r="H4910">
        <v>5.3689638488179703E-2</v>
      </c>
      <c r="I4910">
        <f>Tabelle1[[#This Row],[Cor Ex]]-Tabelle1[[#This Row],[Cor Ser]]</f>
        <v>0.34644948181197999</v>
      </c>
    </row>
    <row r="4911" spans="1:9" x14ac:dyDescent="0.2">
      <c r="A4911" t="s">
        <v>5779</v>
      </c>
      <c r="B4911" t="s">
        <v>2077</v>
      </c>
      <c r="C4911">
        <v>17.828151428571399</v>
      </c>
      <c r="D4911">
        <v>10.830805714285701</v>
      </c>
      <c r="E4911">
        <v>0.157914960004088</v>
      </c>
      <c r="F4911">
        <v>0.17287138294236201</v>
      </c>
      <c r="G4911">
        <v>0.58976388778678501</v>
      </c>
      <c r="H4911">
        <v>0.55452186987497798</v>
      </c>
      <c r="I4911">
        <f>Tabelle1[[#This Row],[Cor Ex]]-Tabelle1[[#This Row],[Cor Ser]]</f>
        <v>-1.4956422938274011E-2</v>
      </c>
    </row>
    <row r="4912" spans="1:9" x14ac:dyDescent="0.2">
      <c r="A4912" t="s">
        <v>5780</v>
      </c>
      <c r="B4912" t="s">
        <v>2077</v>
      </c>
      <c r="C4912">
        <v>1.4787760000000001</v>
      </c>
      <c r="D4912">
        <v>3.1979957142857098</v>
      </c>
      <c r="E4912">
        <v>-8.3393977902934693E-2</v>
      </c>
      <c r="F4912">
        <v>-8.0652806756504006E-2</v>
      </c>
      <c r="G4912">
        <v>0.77684481948500494</v>
      </c>
      <c r="H4912">
        <v>0.78401895288749102</v>
      </c>
      <c r="I4912">
        <f>Tabelle1[[#This Row],[Cor Ex]]-Tabelle1[[#This Row],[Cor Ser]]</f>
        <v>-2.7411711464306876E-3</v>
      </c>
    </row>
    <row r="4913" spans="1:9" x14ac:dyDescent="0.2">
      <c r="A4913" t="s">
        <v>5781</v>
      </c>
      <c r="B4913" t="s">
        <v>2077</v>
      </c>
      <c r="C4913">
        <v>6.3753121428571404</v>
      </c>
      <c r="D4913">
        <v>10.04541</v>
      </c>
      <c r="E4913">
        <v>-6.3825685186559497E-2</v>
      </c>
      <c r="F4913">
        <v>0.23214848816821301</v>
      </c>
      <c r="G4913">
        <v>0.82838924002393299</v>
      </c>
      <c r="H4913">
        <v>0.42450072805122402</v>
      </c>
      <c r="I4913">
        <f>Tabelle1[[#This Row],[Cor Ex]]-Tabelle1[[#This Row],[Cor Ser]]</f>
        <v>-0.2959741733547725</v>
      </c>
    </row>
    <row r="4914" spans="1:9" x14ac:dyDescent="0.2">
      <c r="A4914" t="s">
        <v>5782</v>
      </c>
      <c r="B4914" t="s">
        <v>2077</v>
      </c>
      <c r="C4914">
        <v>3.3234232142857101</v>
      </c>
      <c r="D4914">
        <v>5.4792714285714297</v>
      </c>
      <c r="E4914">
        <v>-0.149105877732396</v>
      </c>
      <c r="F4914">
        <v>0.15580174580465</v>
      </c>
      <c r="G4914">
        <v>0.61092936300776901</v>
      </c>
      <c r="H4914">
        <v>0.59481445053261295</v>
      </c>
      <c r="I4914">
        <f>Tabelle1[[#This Row],[Cor Ex]]-Tabelle1[[#This Row],[Cor Ser]]</f>
        <v>-0.30490762353704604</v>
      </c>
    </row>
    <row r="4915" spans="1:9" x14ac:dyDescent="0.2">
      <c r="A4915" t="s">
        <v>5783</v>
      </c>
      <c r="B4915" t="s">
        <v>2077</v>
      </c>
      <c r="C4915">
        <v>0.71416607142857103</v>
      </c>
      <c r="D4915">
        <v>0.82872364285714295</v>
      </c>
      <c r="E4915">
        <v>0.34601594324574197</v>
      </c>
      <c r="F4915">
        <v>0.30910203026830102</v>
      </c>
      <c r="G4915">
        <v>0.22557108292912301</v>
      </c>
      <c r="H4915">
        <v>0.282222762376798</v>
      </c>
      <c r="I4915">
        <f>Tabelle1[[#This Row],[Cor Ex]]-Tabelle1[[#This Row],[Cor Ser]]</f>
        <v>3.6913912977440955E-2</v>
      </c>
    </row>
    <row r="4916" spans="1:9" x14ac:dyDescent="0.2">
      <c r="A4916" t="s">
        <v>5784</v>
      </c>
      <c r="B4916" t="s">
        <v>2077</v>
      </c>
      <c r="C4916">
        <v>0.332452928571429</v>
      </c>
      <c r="D4916">
        <v>0.50540192857142896</v>
      </c>
      <c r="E4916">
        <v>3.7921342415713002E-2</v>
      </c>
      <c r="F4916">
        <v>0.18643766715471599</v>
      </c>
      <c r="G4916">
        <v>0.89759134977913002</v>
      </c>
      <c r="H4916">
        <v>0.52335543882855096</v>
      </c>
      <c r="I4916">
        <f>Tabelle1[[#This Row],[Cor Ex]]-Tabelle1[[#This Row],[Cor Ser]]</f>
        <v>-0.148516324739003</v>
      </c>
    </row>
    <row r="4917" spans="1:9" x14ac:dyDescent="0.2">
      <c r="A4917" t="s">
        <v>5785</v>
      </c>
      <c r="B4917" t="s">
        <v>2077</v>
      </c>
      <c r="C4917">
        <v>132.013164285714</v>
      </c>
      <c r="D4917">
        <v>174.96341428571401</v>
      </c>
      <c r="E4917">
        <v>-0.14514112874252</v>
      </c>
      <c r="F4917">
        <v>-0.30509481709148001</v>
      </c>
      <c r="G4917">
        <v>0.62054965372228299</v>
      </c>
      <c r="H4917">
        <v>0.28883326347357702</v>
      </c>
      <c r="I4917">
        <f>Tabelle1[[#This Row],[Cor Ex]]-Tabelle1[[#This Row],[Cor Ser]]</f>
        <v>0.15995368834896001</v>
      </c>
    </row>
    <row r="4918" spans="1:9" x14ac:dyDescent="0.2">
      <c r="A4918" t="s">
        <v>5786</v>
      </c>
      <c r="B4918" t="s">
        <v>2077</v>
      </c>
      <c r="C4918">
        <v>0.72983585714285704</v>
      </c>
      <c r="D4918">
        <v>0.95180964285714298</v>
      </c>
      <c r="E4918">
        <v>-0.111456918948679</v>
      </c>
      <c r="F4918">
        <v>0.32331968490735102</v>
      </c>
      <c r="G4918">
        <v>0.70443721575724705</v>
      </c>
      <c r="H4918">
        <v>0.25949508494454199</v>
      </c>
      <c r="I4918">
        <f>Tabelle1[[#This Row],[Cor Ex]]-Tabelle1[[#This Row],[Cor Ser]]</f>
        <v>-0.43477660385603001</v>
      </c>
    </row>
    <row r="4919" spans="1:9" x14ac:dyDescent="0.2">
      <c r="A4919" t="s">
        <v>5787</v>
      </c>
      <c r="B4919" t="s">
        <v>2077</v>
      </c>
      <c r="C4919">
        <v>3.9469835714285701</v>
      </c>
      <c r="D4919">
        <v>3.5272642857142902</v>
      </c>
      <c r="E4919">
        <v>-0.17233680478867799</v>
      </c>
      <c r="F4919">
        <v>-0.12692939734428299</v>
      </c>
      <c r="G4919">
        <v>0.55576589257421605</v>
      </c>
      <c r="H4919">
        <v>0.66544814298436195</v>
      </c>
      <c r="I4919">
        <f>Tabelle1[[#This Row],[Cor Ex]]-Tabelle1[[#This Row],[Cor Ser]]</f>
        <v>-4.5407407444395004E-2</v>
      </c>
    </row>
    <row r="4920" spans="1:9" x14ac:dyDescent="0.2">
      <c r="A4920" t="s">
        <v>5788</v>
      </c>
      <c r="B4920" t="s">
        <v>2077</v>
      </c>
      <c r="C4920">
        <v>28.337555714285699</v>
      </c>
      <c r="D4920">
        <v>19.098622357142901</v>
      </c>
      <c r="E4920">
        <v>-0.14234044932753501</v>
      </c>
      <c r="F4920">
        <v>0.44536228793006999</v>
      </c>
      <c r="G4920">
        <v>0.62737963940546704</v>
      </c>
      <c r="H4920">
        <v>0.11051499420111199</v>
      </c>
      <c r="I4920">
        <f>Tabelle1[[#This Row],[Cor Ex]]-Tabelle1[[#This Row],[Cor Ser]]</f>
        <v>-0.58770273725760502</v>
      </c>
    </row>
    <row r="4921" spans="1:9" x14ac:dyDescent="0.2">
      <c r="A4921" t="s">
        <v>5789</v>
      </c>
      <c r="B4921" t="s">
        <v>2077</v>
      </c>
      <c r="C4921">
        <v>0.55343164285714297</v>
      </c>
      <c r="D4921">
        <v>0.78416621428571398</v>
      </c>
      <c r="E4921">
        <v>-3.9740935146748001E-2</v>
      </c>
      <c r="F4921">
        <v>0.65258554726116502</v>
      </c>
      <c r="G4921">
        <v>0.89270268646531803</v>
      </c>
      <c r="H4921">
        <v>1.1411856113299999E-2</v>
      </c>
      <c r="I4921">
        <f>Tabelle1[[#This Row],[Cor Ex]]-Tabelle1[[#This Row],[Cor Ser]]</f>
        <v>-0.69232648240791306</v>
      </c>
    </row>
    <row r="4922" spans="1:9" x14ac:dyDescent="0.2">
      <c r="A4922" t="s">
        <v>5790</v>
      </c>
      <c r="B4922" t="s">
        <v>2077</v>
      </c>
      <c r="C4922">
        <v>3.2047507857142898</v>
      </c>
      <c r="D4922">
        <v>3.6829707142857102</v>
      </c>
      <c r="E4922">
        <v>-0.247067314890556</v>
      </c>
      <c r="F4922">
        <v>7.9365073027136399E-2</v>
      </c>
      <c r="G4922">
        <v>0.394452720001854</v>
      </c>
      <c r="H4922">
        <v>0.78739473060369602</v>
      </c>
      <c r="I4922">
        <f>Tabelle1[[#This Row],[Cor Ex]]-Tabelle1[[#This Row],[Cor Ser]]</f>
        <v>-0.32643238791769241</v>
      </c>
    </row>
    <row r="4923" spans="1:9" x14ac:dyDescent="0.2">
      <c r="A4923" t="s">
        <v>5791</v>
      </c>
      <c r="B4923" t="s">
        <v>2077</v>
      </c>
      <c r="C4923">
        <v>0.29024475714285702</v>
      </c>
      <c r="D4923">
        <v>0.30307407142857101</v>
      </c>
      <c r="E4923">
        <v>1.26492858956051E-2</v>
      </c>
      <c r="F4923">
        <v>-0.205503835323228</v>
      </c>
      <c r="G4923">
        <v>0.96576711749360999</v>
      </c>
      <c r="H4923">
        <v>0.48092552296200303</v>
      </c>
      <c r="I4923">
        <f>Tabelle1[[#This Row],[Cor Ex]]-Tabelle1[[#This Row],[Cor Ser]]</f>
        <v>0.2181531212188331</v>
      </c>
    </row>
    <row r="4924" spans="1:9" x14ac:dyDescent="0.2">
      <c r="A4924" t="s">
        <v>5792</v>
      </c>
      <c r="B4924" t="s">
        <v>2077</v>
      </c>
      <c r="C4924">
        <v>1.6021027142857101</v>
      </c>
      <c r="D4924">
        <v>1.71772728571429</v>
      </c>
      <c r="E4924">
        <v>-2.4605564066341599E-2</v>
      </c>
      <c r="F4924">
        <v>-3.8016073189969399E-2</v>
      </c>
      <c r="G4924">
        <v>0.93345913159278904</v>
      </c>
      <c r="H4924">
        <v>0.89733675373469601</v>
      </c>
      <c r="I4924">
        <f>Tabelle1[[#This Row],[Cor Ex]]-Tabelle1[[#This Row],[Cor Ser]]</f>
        <v>1.34105091236278E-2</v>
      </c>
    </row>
    <row r="4925" spans="1:9" x14ac:dyDescent="0.2">
      <c r="A4925" t="s">
        <v>5793</v>
      </c>
      <c r="B4925" t="s">
        <v>2077</v>
      </c>
      <c r="C4925">
        <v>0.76216921428571405</v>
      </c>
      <c r="D4925">
        <v>1.0477023571428601</v>
      </c>
      <c r="E4925">
        <v>0.13072760644940201</v>
      </c>
      <c r="F4925">
        <v>0.194451173260698</v>
      </c>
      <c r="G4925">
        <v>0.65599169654310396</v>
      </c>
      <c r="H4925">
        <v>0.50532167469241296</v>
      </c>
      <c r="I4925">
        <f>Tabelle1[[#This Row],[Cor Ex]]-Tabelle1[[#This Row],[Cor Ser]]</f>
        <v>-6.3723566811295984E-2</v>
      </c>
    </row>
    <row r="4926" spans="1:9" x14ac:dyDescent="0.2">
      <c r="A4926" t="s">
        <v>5794</v>
      </c>
      <c r="B4926" t="s">
        <v>2077</v>
      </c>
      <c r="C4926">
        <v>3.5757085714285699</v>
      </c>
      <c r="D4926">
        <v>5.2417714285714299</v>
      </c>
      <c r="E4926">
        <v>-0.10247275707570799</v>
      </c>
      <c r="F4926">
        <v>-4.4366844132527901E-2</v>
      </c>
      <c r="G4926">
        <v>0.72739708210527299</v>
      </c>
      <c r="H4926">
        <v>0.88029065648839</v>
      </c>
      <c r="I4926">
        <f>Tabelle1[[#This Row],[Cor Ex]]-Tabelle1[[#This Row],[Cor Ser]]</f>
        <v>-5.8105912943180092E-2</v>
      </c>
    </row>
    <row r="4927" spans="1:9" x14ac:dyDescent="0.2">
      <c r="A4927" t="s">
        <v>5795</v>
      </c>
      <c r="B4927" t="s">
        <v>2077</v>
      </c>
      <c r="C4927">
        <v>1.22904992857143</v>
      </c>
      <c r="D4927">
        <v>1.2076538571428601</v>
      </c>
      <c r="E4927">
        <v>9.9048152546697896E-2</v>
      </c>
      <c r="F4927">
        <v>4.3656144485209401E-2</v>
      </c>
      <c r="G4927">
        <v>0.73620641069078996</v>
      </c>
      <c r="H4927">
        <v>0.88219598134301602</v>
      </c>
      <c r="I4927">
        <f>Tabelle1[[#This Row],[Cor Ex]]-Tabelle1[[#This Row],[Cor Ser]]</f>
        <v>5.5392008061488494E-2</v>
      </c>
    </row>
    <row r="4928" spans="1:9" x14ac:dyDescent="0.2">
      <c r="A4928" t="s">
        <v>5796</v>
      </c>
      <c r="B4928" t="s">
        <v>2077</v>
      </c>
      <c r="C4928">
        <v>3.3181070714285701</v>
      </c>
      <c r="D4928">
        <v>3.66338928571429</v>
      </c>
      <c r="E4928">
        <v>-3.3275389593051499E-2</v>
      </c>
      <c r="F4928">
        <v>-0.13770242880949199</v>
      </c>
      <c r="G4928">
        <v>0.91008849060797103</v>
      </c>
      <c r="H4928">
        <v>0.63875135044889997</v>
      </c>
      <c r="I4928">
        <f>Tabelle1[[#This Row],[Cor Ex]]-Tabelle1[[#This Row],[Cor Ser]]</f>
        <v>0.10442703921644049</v>
      </c>
    </row>
    <row r="4929" spans="1:9" x14ac:dyDescent="0.2">
      <c r="A4929" t="s">
        <v>5797</v>
      </c>
      <c r="B4929" t="s">
        <v>2077</v>
      </c>
      <c r="C4929">
        <v>4.3703907142857101</v>
      </c>
      <c r="D4929">
        <v>4.5265957142857101</v>
      </c>
      <c r="E4929">
        <v>-7.7206729234462604E-2</v>
      </c>
      <c r="F4929">
        <v>0.20521254059243299</v>
      </c>
      <c r="G4929">
        <v>0.793060564947623</v>
      </c>
      <c r="H4929">
        <v>0.48156123957896602</v>
      </c>
      <c r="I4929">
        <f>Tabelle1[[#This Row],[Cor Ex]]-Tabelle1[[#This Row],[Cor Ser]]</f>
        <v>-0.28241926982689558</v>
      </c>
    </row>
    <row r="4930" spans="1:9" x14ac:dyDescent="0.2">
      <c r="A4930" t="s">
        <v>5798</v>
      </c>
      <c r="B4930" t="s">
        <v>2077</v>
      </c>
      <c r="C4930">
        <v>0.56413185714285696</v>
      </c>
      <c r="D4930">
        <v>1.29977728571429</v>
      </c>
      <c r="E4930">
        <v>-8.9662554274363204E-2</v>
      </c>
      <c r="F4930">
        <v>1.6124607162930502E-2</v>
      </c>
      <c r="G4930">
        <v>0.76050165430880801</v>
      </c>
      <c r="H4930">
        <v>0.95636909375058299</v>
      </c>
      <c r="I4930">
        <f>Tabelle1[[#This Row],[Cor Ex]]-Tabelle1[[#This Row],[Cor Ser]]</f>
        <v>-0.10578716143729371</v>
      </c>
    </row>
    <row r="4931" spans="1:9" x14ac:dyDescent="0.2">
      <c r="A4931" t="s">
        <v>5799</v>
      </c>
      <c r="B4931" t="s">
        <v>2077</v>
      </c>
      <c r="C4931">
        <v>0.33565264285714302</v>
      </c>
      <c r="D4931">
        <v>0.51016685714285703</v>
      </c>
      <c r="E4931">
        <v>7.9261585138565294E-2</v>
      </c>
      <c r="F4931">
        <v>0.112570668386328</v>
      </c>
      <c r="G4931">
        <v>0.78766617430894204</v>
      </c>
      <c r="H4931">
        <v>0.70160671983900602</v>
      </c>
      <c r="I4931">
        <f>Tabelle1[[#This Row],[Cor Ex]]-Tabelle1[[#This Row],[Cor Ser]]</f>
        <v>-3.3309083247762702E-2</v>
      </c>
    </row>
    <row r="4932" spans="1:9" x14ac:dyDescent="0.2">
      <c r="A4932" t="s">
        <v>5800</v>
      </c>
      <c r="B4932" t="s">
        <v>2077</v>
      </c>
      <c r="C4932">
        <v>6.6053321428571401</v>
      </c>
      <c r="D4932">
        <v>11.995297142857099</v>
      </c>
      <c r="E4932">
        <v>-0.34161216235068598</v>
      </c>
      <c r="F4932">
        <v>-0.44602409951678501</v>
      </c>
      <c r="G4932">
        <v>0.23192658375055</v>
      </c>
      <c r="H4932">
        <v>0.109922942720992</v>
      </c>
      <c r="I4932">
        <f>Tabelle1[[#This Row],[Cor Ex]]-Tabelle1[[#This Row],[Cor Ser]]</f>
        <v>0.10441193716609903</v>
      </c>
    </row>
    <row r="4933" spans="1:9" x14ac:dyDescent="0.2">
      <c r="A4933" t="s">
        <v>5801</v>
      </c>
      <c r="B4933" t="s">
        <v>2077</v>
      </c>
      <c r="C4933">
        <v>0.62039707142857103</v>
      </c>
      <c r="D4933">
        <v>0.31471885714285702</v>
      </c>
      <c r="E4933">
        <v>-0.194499058063826</v>
      </c>
      <c r="F4933">
        <v>0.59316114161298605</v>
      </c>
      <c r="G4933">
        <v>0.50521477626551403</v>
      </c>
      <c r="H4933">
        <v>2.53608017575256E-2</v>
      </c>
      <c r="I4933">
        <f>Tabelle1[[#This Row],[Cor Ex]]-Tabelle1[[#This Row],[Cor Ser]]</f>
        <v>-0.787660199676812</v>
      </c>
    </row>
    <row r="4934" spans="1:9" x14ac:dyDescent="0.2">
      <c r="A4934" t="s">
        <v>5802</v>
      </c>
      <c r="B4934" t="s">
        <v>2077</v>
      </c>
      <c r="C4934">
        <v>5.6415587142857104</v>
      </c>
      <c r="D4934">
        <v>4.5108985714285703</v>
      </c>
      <c r="E4934">
        <v>-1.17654512502233E-2</v>
      </c>
      <c r="F4934">
        <v>0.64584430708558505</v>
      </c>
      <c r="G4934">
        <v>0.96815790255178003</v>
      </c>
      <c r="H4934">
        <v>1.25946076010189E-2</v>
      </c>
      <c r="I4934">
        <f>Tabelle1[[#This Row],[Cor Ex]]-Tabelle1[[#This Row],[Cor Ser]]</f>
        <v>-0.65760975833580837</v>
      </c>
    </row>
    <row r="4935" spans="1:9" x14ac:dyDescent="0.2">
      <c r="A4935" t="s">
        <v>5803</v>
      </c>
      <c r="B4935" t="s">
        <v>2077</v>
      </c>
      <c r="C4935">
        <v>1.0984081428571399</v>
      </c>
      <c r="D4935">
        <v>1.3268381428571401</v>
      </c>
      <c r="E4935">
        <v>2.3320625684077199E-2</v>
      </c>
      <c r="F4935">
        <v>-0.104627926011333</v>
      </c>
      <c r="G4935">
        <v>0.93692752211859098</v>
      </c>
      <c r="H4935">
        <v>0.72186913231262195</v>
      </c>
      <c r="I4935">
        <f>Tabelle1[[#This Row],[Cor Ex]]-Tabelle1[[#This Row],[Cor Ser]]</f>
        <v>0.1279485516954102</v>
      </c>
    </row>
    <row r="4936" spans="1:9" x14ac:dyDescent="0.2">
      <c r="A4936" t="s">
        <v>5804</v>
      </c>
      <c r="B4936" t="s">
        <v>2077</v>
      </c>
      <c r="C4936">
        <v>18.436045</v>
      </c>
      <c r="D4936">
        <v>33.036778571428599</v>
      </c>
      <c r="E4936">
        <v>1.26009931795431E-2</v>
      </c>
      <c r="F4936">
        <v>0.23583213662410499</v>
      </c>
      <c r="G4936">
        <v>0.96589774323032096</v>
      </c>
      <c r="H4936">
        <v>0.41697583876972499</v>
      </c>
      <c r="I4936">
        <f>Tabelle1[[#This Row],[Cor Ex]]-Tabelle1[[#This Row],[Cor Ser]]</f>
        <v>-0.22323114344456188</v>
      </c>
    </row>
    <row r="4937" spans="1:9" x14ac:dyDescent="0.2">
      <c r="A4937" t="s">
        <v>5805</v>
      </c>
      <c r="B4937" t="s">
        <v>2077</v>
      </c>
      <c r="C4937">
        <v>8.40671071428571</v>
      </c>
      <c r="D4937">
        <v>15.887092142857099</v>
      </c>
      <c r="E4937">
        <v>-0.28926255905938097</v>
      </c>
      <c r="F4937">
        <v>0.35440318448567298</v>
      </c>
      <c r="G4937">
        <v>0.31582610268248501</v>
      </c>
      <c r="H4937">
        <v>0.21376824089162499</v>
      </c>
      <c r="I4937">
        <f>Tabelle1[[#This Row],[Cor Ex]]-Tabelle1[[#This Row],[Cor Ser]]</f>
        <v>-0.6436657435450539</v>
      </c>
    </row>
    <row r="4938" spans="1:9" x14ac:dyDescent="0.2">
      <c r="A4938" t="s">
        <v>5806</v>
      </c>
      <c r="B4938" t="s">
        <v>2077</v>
      </c>
      <c r="C4938">
        <v>0.49232307142857101</v>
      </c>
      <c r="D4938">
        <v>0.51686135714285697</v>
      </c>
      <c r="E4938">
        <v>-0.113155591226292</v>
      </c>
      <c r="F4938">
        <v>0.22641655378718101</v>
      </c>
      <c r="G4938">
        <v>0.70012162663814903</v>
      </c>
      <c r="H4938">
        <v>0.43634546892470799</v>
      </c>
      <c r="I4938">
        <f>Tabelle1[[#This Row],[Cor Ex]]-Tabelle1[[#This Row],[Cor Ser]]</f>
        <v>-0.33957214501347299</v>
      </c>
    </row>
    <row r="4939" spans="1:9" x14ac:dyDescent="0.2">
      <c r="A4939" t="s">
        <v>5807</v>
      </c>
      <c r="B4939" t="s">
        <v>2077</v>
      </c>
      <c r="C4939">
        <v>5.0841000000000003</v>
      </c>
      <c r="D4939">
        <v>5.47919</v>
      </c>
      <c r="E4939">
        <v>-0.233371556294863</v>
      </c>
      <c r="F4939">
        <v>0.35396815717987001</v>
      </c>
      <c r="G4939">
        <v>0.42199466153926801</v>
      </c>
      <c r="H4939">
        <v>0.21437071619209799</v>
      </c>
      <c r="I4939">
        <f>Tabelle1[[#This Row],[Cor Ex]]-Tabelle1[[#This Row],[Cor Ser]]</f>
        <v>-0.58733971347473302</v>
      </c>
    </row>
    <row r="4940" spans="1:9" x14ac:dyDescent="0.2">
      <c r="A4940" t="s">
        <v>5808</v>
      </c>
      <c r="B4940" t="s">
        <v>2077</v>
      </c>
      <c r="C4940">
        <v>0.32146364285714302</v>
      </c>
      <c r="D4940">
        <v>0.629706571428571</v>
      </c>
      <c r="E4940">
        <v>1.53743955951538E-2</v>
      </c>
      <c r="F4940">
        <v>0.19958042716538399</v>
      </c>
      <c r="G4940">
        <v>0.95839742195865796</v>
      </c>
      <c r="H4940">
        <v>0.49393023728714802</v>
      </c>
      <c r="I4940">
        <f>Tabelle1[[#This Row],[Cor Ex]]-Tabelle1[[#This Row],[Cor Ser]]</f>
        <v>-0.18420603157023019</v>
      </c>
    </row>
    <row r="4941" spans="1:9" x14ac:dyDescent="0.2">
      <c r="A4941" t="s">
        <v>5809</v>
      </c>
      <c r="B4941" t="s">
        <v>2077</v>
      </c>
      <c r="C4941">
        <v>0.66603042857142902</v>
      </c>
      <c r="D4941">
        <v>1.0223743571428601</v>
      </c>
      <c r="E4941">
        <v>0.113858021108365</v>
      </c>
      <c r="F4941">
        <v>-0.16104695189584201</v>
      </c>
      <c r="G4941">
        <v>0.69833950405092104</v>
      </c>
      <c r="H4941">
        <v>0.58231024893341299</v>
      </c>
      <c r="I4941">
        <f>Tabelle1[[#This Row],[Cor Ex]]-Tabelle1[[#This Row],[Cor Ser]]</f>
        <v>0.27490497300420702</v>
      </c>
    </row>
    <row r="4942" spans="1:9" x14ac:dyDescent="0.2">
      <c r="A4942" t="s">
        <v>5810</v>
      </c>
      <c r="B4942" t="s">
        <v>2077</v>
      </c>
      <c r="C4942">
        <v>2.1798716428571399</v>
      </c>
      <c r="D4942">
        <v>2.5921949999999998</v>
      </c>
      <c r="E4942">
        <v>0.19079054364009301</v>
      </c>
      <c r="F4942">
        <v>0.164318290827249</v>
      </c>
      <c r="G4942">
        <v>0.51352418806370004</v>
      </c>
      <c r="H4942">
        <v>0.57456610018753596</v>
      </c>
      <c r="I4942">
        <f>Tabelle1[[#This Row],[Cor Ex]]-Tabelle1[[#This Row],[Cor Ser]]</f>
        <v>2.6472252812844016E-2</v>
      </c>
    </row>
    <row r="4943" spans="1:9" x14ac:dyDescent="0.2">
      <c r="A4943" t="s">
        <v>5811</v>
      </c>
      <c r="B4943" t="s">
        <v>2077</v>
      </c>
      <c r="C4943">
        <v>4.1832028571428603</v>
      </c>
      <c r="D4943">
        <v>4.8668414285714299</v>
      </c>
      <c r="E4943">
        <v>0.41174764479568299</v>
      </c>
      <c r="F4943">
        <v>0.17994859686401099</v>
      </c>
      <c r="G4943">
        <v>0.143519939590149</v>
      </c>
      <c r="H4943">
        <v>0.53816510121795302</v>
      </c>
      <c r="I4943">
        <f>Tabelle1[[#This Row],[Cor Ex]]-Tabelle1[[#This Row],[Cor Ser]]</f>
        <v>0.231799047931672</v>
      </c>
    </row>
    <row r="4944" spans="1:9" x14ac:dyDescent="0.2">
      <c r="A4944" t="s">
        <v>5812</v>
      </c>
      <c r="B4944" t="s">
        <v>2077</v>
      </c>
      <c r="C4944">
        <v>2.7916334285714299</v>
      </c>
      <c r="D4944">
        <v>3.17221642857143</v>
      </c>
      <c r="E4944">
        <v>-0.19517235646811601</v>
      </c>
      <c r="F4944">
        <v>0.448722397124452</v>
      </c>
      <c r="G4944">
        <v>0.50371279576768901</v>
      </c>
      <c r="H4944">
        <v>0.10753157150794999</v>
      </c>
      <c r="I4944">
        <f>Tabelle1[[#This Row],[Cor Ex]]-Tabelle1[[#This Row],[Cor Ser]]</f>
        <v>-0.64389475359256798</v>
      </c>
    </row>
    <row r="4945" spans="1:9" x14ac:dyDescent="0.2">
      <c r="A4945" t="s">
        <v>5813</v>
      </c>
      <c r="B4945" t="s">
        <v>2077</v>
      </c>
      <c r="C4945">
        <v>1.54988407142857</v>
      </c>
      <c r="D4945">
        <v>1.75834957142857</v>
      </c>
      <c r="E4945">
        <v>-0.13430163805554399</v>
      </c>
      <c r="F4945">
        <v>-0.18366335987621299</v>
      </c>
      <c r="G4945">
        <v>0.64713688041597195</v>
      </c>
      <c r="H4945">
        <v>0.52966478801397099</v>
      </c>
      <c r="I4945">
        <f>Tabelle1[[#This Row],[Cor Ex]]-Tabelle1[[#This Row],[Cor Ser]]</f>
        <v>4.9361721820669002E-2</v>
      </c>
    </row>
    <row r="4946" spans="1:9" x14ac:dyDescent="0.2">
      <c r="A4946" t="s">
        <v>5814</v>
      </c>
      <c r="B4946" t="s">
        <v>2077</v>
      </c>
      <c r="C4946">
        <v>0.46120757142857099</v>
      </c>
      <c r="D4946">
        <v>1.10819714285714</v>
      </c>
      <c r="E4946">
        <v>-0.16102867565961301</v>
      </c>
      <c r="F4946">
        <v>-0.178405274833801</v>
      </c>
      <c r="G4946">
        <v>0.58235363235369197</v>
      </c>
      <c r="H4946">
        <v>0.54171398790759695</v>
      </c>
      <c r="I4946">
        <f>Tabelle1[[#This Row],[Cor Ex]]-Tabelle1[[#This Row],[Cor Ser]]</f>
        <v>1.737659917418799E-2</v>
      </c>
    </row>
    <row r="4947" spans="1:9" x14ac:dyDescent="0.2">
      <c r="A4947" t="s">
        <v>5815</v>
      </c>
      <c r="B4947" t="s">
        <v>2077</v>
      </c>
      <c r="C4947">
        <v>1.9886587857142899</v>
      </c>
      <c r="D4947">
        <v>97.953414285714302</v>
      </c>
      <c r="E4947">
        <v>-8.85386887998309E-2</v>
      </c>
      <c r="F4947">
        <v>3.1940804617963101E-2</v>
      </c>
      <c r="G4947">
        <v>0.76342512969418996</v>
      </c>
      <c r="H4947">
        <v>0.91368208495720205</v>
      </c>
      <c r="I4947">
        <f>Tabelle1[[#This Row],[Cor Ex]]-Tabelle1[[#This Row],[Cor Ser]]</f>
        <v>-0.120479493417794</v>
      </c>
    </row>
    <row r="4948" spans="1:9" x14ac:dyDescent="0.2">
      <c r="A4948" t="s">
        <v>5816</v>
      </c>
      <c r="B4948" t="s">
        <v>2077</v>
      </c>
      <c r="C4948">
        <v>0.72998428571428597</v>
      </c>
      <c r="D4948">
        <v>1.97553142857143</v>
      </c>
      <c r="E4948">
        <v>0.17280864424846101</v>
      </c>
      <c r="F4948">
        <v>7.7595793349364506E-2</v>
      </c>
      <c r="G4948">
        <v>0.55466780848332997</v>
      </c>
      <c r="H4948">
        <v>0.79203852916852602</v>
      </c>
      <c r="I4948">
        <f>Tabelle1[[#This Row],[Cor Ex]]-Tabelle1[[#This Row],[Cor Ser]]</f>
        <v>9.5212850899096507E-2</v>
      </c>
    </row>
    <row r="4949" spans="1:9" x14ac:dyDescent="0.2">
      <c r="A4949" t="s">
        <v>5817</v>
      </c>
      <c r="B4949" t="s">
        <v>2077</v>
      </c>
      <c r="C4949">
        <v>5.1544135714285702</v>
      </c>
      <c r="D4949">
        <v>4.6110221428571396</v>
      </c>
      <c r="E4949">
        <v>0.20429012555632101</v>
      </c>
      <c r="F4949">
        <v>0.24881787977724201</v>
      </c>
      <c r="G4949">
        <v>0.48357691855034202</v>
      </c>
      <c r="H4949">
        <v>0.39100208360071798</v>
      </c>
      <c r="I4949">
        <f>Tabelle1[[#This Row],[Cor Ex]]-Tabelle1[[#This Row],[Cor Ser]]</f>
        <v>-4.4527754220921006E-2</v>
      </c>
    </row>
    <row r="4950" spans="1:9" x14ac:dyDescent="0.2">
      <c r="A4950" t="s">
        <v>5818</v>
      </c>
      <c r="B4950" t="s">
        <v>2077</v>
      </c>
      <c r="C4950">
        <v>0.46350957142857102</v>
      </c>
      <c r="D4950">
        <v>0.49098721428571401</v>
      </c>
      <c r="E4950">
        <v>3.8775113995289301E-3</v>
      </c>
      <c r="F4950">
        <v>0.114935827210464</v>
      </c>
      <c r="G4950">
        <v>0.98950371849206598</v>
      </c>
      <c r="H4950">
        <v>0.69560783034817497</v>
      </c>
      <c r="I4950">
        <f>Tabelle1[[#This Row],[Cor Ex]]-Tabelle1[[#This Row],[Cor Ser]]</f>
        <v>-0.11105831581093507</v>
      </c>
    </row>
    <row r="4951" spans="1:9" x14ac:dyDescent="0.2">
      <c r="A4951" t="s">
        <v>5819</v>
      </c>
      <c r="B4951" t="s">
        <v>2077</v>
      </c>
      <c r="C4951">
        <v>2.0296723571428599</v>
      </c>
      <c r="D4951">
        <v>2.5469816428571401</v>
      </c>
      <c r="E4951">
        <v>-8.1942336618032505E-2</v>
      </c>
      <c r="F4951">
        <v>-5.3104723914482602E-3</v>
      </c>
      <c r="G4951">
        <v>0.78064200121161798</v>
      </c>
      <c r="H4951">
        <v>0.98562506094187696</v>
      </c>
      <c r="I4951">
        <f>Tabelle1[[#This Row],[Cor Ex]]-Tabelle1[[#This Row],[Cor Ser]]</f>
        <v>-7.6631864226584245E-2</v>
      </c>
    </row>
    <row r="4952" spans="1:9" x14ac:dyDescent="0.2">
      <c r="A4952" t="s">
        <v>5820</v>
      </c>
      <c r="B4952" t="s">
        <v>2077</v>
      </c>
      <c r="C4952">
        <v>0.66119728571428604</v>
      </c>
      <c r="D4952">
        <v>1.3531202857142901</v>
      </c>
      <c r="E4952">
        <v>-0.28684999814262502</v>
      </c>
      <c r="F4952">
        <v>0.33625162454767699</v>
      </c>
      <c r="G4952">
        <v>0.32006130104963298</v>
      </c>
      <c r="H4952">
        <v>0.239810197079705</v>
      </c>
      <c r="I4952">
        <f>Tabelle1[[#This Row],[Cor Ex]]-Tabelle1[[#This Row],[Cor Ser]]</f>
        <v>-0.623101622690302</v>
      </c>
    </row>
    <row r="4953" spans="1:9" x14ac:dyDescent="0.2">
      <c r="A4953" t="s">
        <v>5821</v>
      </c>
      <c r="B4953" t="s">
        <v>2077</v>
      </c>
      <c r="C4953">
        <v>0.212947171428571</v>
      </c>
      <c r="D4953">
        <v>0.63540285714285705</v>
      </c>
      <c r="E4953">
        <v>-0.52008168722432402</v>
      </c>
      <c r="F4953">
        <v>1.98151011522761E-2</v>
      </c>
      <c r="G4953">
        <v>5.6598685658657902E-2</v>
      </c>
      <c r="H4953">
        <v>0.94639498734693495</v>
      </c>
      <c r="I4953">
        <f>Tabelle1[[#This Row],[Cor Ex]]-Tabelle1[[#This Row],[Cor Ser]]</f>
        <v>-0.53989678837660016</v>
      </c>
    </row>
    <row r="4954" spans="1:9" x14ac:dyDescent="0.2">
      <c r="A4954" t="s">
        <v>5822</v>
      </c>
      <c r="B4954" t="s">
        <v>2077</v>
      </c>
      <c r="C4954">
        <v>2.1798716428571399</v>
      </c>
      <c r="D4954">
        <v>2.5921949999999998</v>
      </c>
      <c r="E4954">
        <v>0.19079054364009301</v>
      </c>
      <c r="F4954">
        <v>0.164318290827249</v>
      </c>
      <c r="G4954">
        <v>0.51352418806370004</v>
      </c>
      <c r="H4954">
        <v>0.57456610018753596</v>
      </c>
      <c r="I4954">
        <f>Tabelle1[[#This Row],[Cor Ex]]-Tabelle1[[#This Row],[Cor Ser]]</f>
        <v>2.6472252812844016E-2</v>
      </c>
    </row>
    <row r="4955" spans="1:9" x14ac:dyDescent="0.2">
      <c r="A4955" t="s">
        <v>5823</v>
      </c>
      <c r="B4955" t="s">
        <v>2077</v>
      </c>
      <c r="C4955">
        <v>1.12212714285714</v>
      </c>
      <c r="D4955">
        <v>2.1275678571428598</v>
      </c>
      <c r="E4955">
        <v>9.4969299619447695E-2</v>
      </c>
      <c r="F4955">
        <v>0.212438257152613</v>
      </c>
      <c r="G4955">
        <v>0.74673806718611702</v>
      </c>
      <c r="H4955">
        <v>0.46591004531292002</v>
      </c>
      <c r="I4955">
        <f>Tabelle1[[#This Row],[Cor Ex]]-Tabelle1[[#This Row],[Cor Ser]]</f>
        <v>-0.1174689575331653</v>
      </c>
    </row>
    <row r="4956" spans="1:9" x14ac:dyDescent="0.2">
      <c r="A4956" t="s">
        <v>5824</v>
      </c>
      <c r="B4956" t="s">
        <v>2077</v>
      </c>
      <c r="C4956">
        <v>1.45078971428571</v>
      </c>
      <c r="D4956">
        <v>4.3428159285714303</v>
      </c>
      <c r="E4956">
        <v>-0.296263242681293</v>
      </c>
      <c r="F4956">
        <v>0.28294589773700501</v>
      </c>
      <c r="G4956">
        <v>0.303718703316739</v>
      </c>
      <c r="H4956">
        <v>0.32698274436139302</v>
      </c>
      <c r="I4956">
        <f>Tabelle1[[#This Row],[Cor Ex]]-Tabelle1[[#This Row],[Cor Ser]]</f>
        <v>-0.57920914041829796</v>
      </c>
    </row>
    <row r="4957" spans="1:9" x14ac:dyDescent="0.2">
      <c r="A4957" t="s">
        <v>5825</v>
      </c>
      <c r="B4957" t="s">
        <v>2077</v>
      </c>
      <c r="C4957">
        <v>0.44184842857142897</v>
      </c>
      <c r="D4957">
        <v>2.0744654285714299</v>
      </c>
      <c r="E4957">
        <v>-0.46279950719350998</v>
      </c>
      <c r="F4957">
        <v>0.515684649118621</v>
      </c>
      <c r="G4957">
        <v>9.5634083972702996E-2</v>
      </c>
      <c r="H4957">
        <v>5.9096820809892397E-2</v>
      </c>
      <c r="I4957">
        <f>Tabelle1[[#This Row],[Cor Ex]]-Tabelle1[[#This Row],[Cor Ser]]</f>
        <v>-0.97848415631213093</v>
      </c>
    </row>
    <row r="4958" spans="1:9" x14ac:dyDescent="0.2">
      <c r="A4958" t="s">
        <v>5826</v>
      </c>
      <c r="B4958" t="s">
        <v>2077</v>
      </c>
      <c r="C4958">
        <v>2.1674347142857102</v>
      </c>
      <c r="D4958">
        <v>2.9266242857142899</v>
      </c>
      <c r="E4958">
        <v>0.55407752964467705</v>
      </c>
      <c r="F4958">
        <v>1.8537373697702898E-2</v>
      </c>
      <c r="G4958">
        <v>3.97877894325636E-2</v>
      </c>
      <c r="H4958">
        <v>0.94984747825045601</v>
      </c>
      <c r="I4958">
        <f>Tabelle1[[#This Row],[Cor Ex]]-Tabelle1[[#This Row],[Cor Ser]]</f>
        <v>0.53554015594697413</v>
      </c>
    </row>
    <row r="4959" spans="1:9" x14ac:dyDescent="0.2">
      <c r="A4959" t="s">
        <v>5827</v>
      </c>
      <c r="B4959" t="s">
        <v>2077</v>
      </c>
      <c r="C4959">
        <v>1.2282511428571401</v>
      </c>
      <c r="D4959">
        <v>1.1283004999999999</v>
      </c>
      <c r="E4959">
        <v>0.37179035232732399</v>
      </c>
      <c r="F4959">
        <v>0.14182512993021601</v>
      </c>
      <c r="G4959">
        <v>0.1905549691682</v>
      </c>
      <c r="H4959">
        <v>0.62863938994961799</v>
      </c>
      <c r="I4959">
        <f>Tabelle1[[#This Row],[Cor Ex]]-Tabelle1[[#This Row],[Cor Ser]]</f>
        <v>0.22996522239710798</v>
      </c>
    </row>
    <row r="4960" spans="1:9" x14ac:dyDescent="0.2">
      <c r="A4960" t="s">
        <v>5828</v>
      </c>
      <c r="B4960" t="s">
        <v>2077</v>
      </c>
      <c r="C4960">
        <v>4.2999860714285703</v>
      </c>
      <c r="D4960">
        <v>5.8766442857142902</v>
      </c>
      <c r="E4960">
        <v>-0.200852580576104</v>
      </c>
      <c r="F4960">
        <v>-0.185922911627839</v>
      </c>
      <c r="G4960">
        <v>0.49112355848427702</v>
      </c>
      <c r="H4960">
        <v>0.52452356240347398</v>
      </c>
      <c r="I4960">
        <f>Tabelle1[[#This Row],[Cor Ex]]-Tabelle1[[#This Row],[Cor Ser]]</f>
        <v>-1.4929668948265001E-2</v>
      </c>
    </row>
    <row r="4961" spans="1:9" x14ac:dyDescent="0.2">
      <c r="A4961" t="s">
        <v>5829</v>
      </c>
      <c r="B4961" t="s">
        <v>2077</v>
      </c>
      <c r="C4961">
        <v>22.486057142857099</v>
      </c>
      <c r="D4961">
        <v>25.056307142857101</v>
      </c>
      <c r="E4961">
        <v>-0.21814043665397401</v>
      </c>
      <c r="F4961">
        <v>-0.236814367190536</v>
      </c>
      <c r="G4961">
        <v>0.453734831955246</v>
      </c>
      <c r="H4961">
        <v>0.41498096857526401</v>
      </c>
      <c r="I4961">
        <f>Tabelle1[[#This Row],[Cor Ex]]-Tabelle1[[#This Row],[Cor Ser]]</f>
        <v>1.8673930536561995E-2</v>
      </c>
    </row>
    <row r="4962" spans="1:9" x14ac:dyDescent="0.2">
      <c r="A4962" t="s">
        <v>5830</v>
      </c>
      <c r="B4962" t="s">
        <v>2077</v>
      </c>
      <c r="C4962">
        <v>1.50245428571429</v>
      </c>
      <c r="D4962">
        <v>4.8985894285714302</v>
      </c>
      <c r="E4962">
        <v>-0.199873675003018</v>
      </c>
      <c r="F4962">
        <v>0.23347422424075001</v>
      </c>
      <c r="G4962">
        <v>0.49328260123272299</v>
      </c>
      <c r="H4962">
        <v>0.42178463827915702</v>
      </c>
      <c r="I4962">
        <f>Tabelle1[[#This Row],[Cor Ex]]-Tabelle1[[#This Row],[Cor Ser]]</f>
        <v>-0.43334789924376804</v>
      </c>
    </row>
    <row r="4963" spans="1:9" x14ac:dyDescent="0.2">
      <c r="A4963" t="s">
        <v>5831</v>
      </c>
      <c r="B4963" t="s">
        <v>2077</v>
      </c>
      <c r="C4963">
        <v>2.9727113571428601</v>
      </c>
      <c r="D4963">
        <v>10.2090890714286</v>
      </c>
      <c r="E4963">
        <v>-4.4187663441911898E-2</v>
      </c>
      <c r="F4963">
        <v>0.24011217768882301</v>
      </c>
      <c r="G4963">
        <v>0.88077096819684098</v>
      </c>
      <c r="H4963">
        <v>0.40831922653942099</v>
      </c>
      <c r="I4963">
        <f>Tabelle1[[#This Row],[Cor Ex]]-Tabelle1[[#This Row],[Cor Ser]]</f>
        <v>-0.28429984113073492</v>
      </c>
    </row>
    <row r="4964" spans="1:9" x14ac:dyDescent="0.2">
      <c r="A4964" t="s">
        <v>5832</v>
      </c>
      <c r="B4964" t="s">
        <v>2077</v>
      </c>
      <c r="C4964">
        <v>15.8114735714286</v>
      </c>
      <c r="D4964">
        <v>23.378240000000002</v>
      </c>
      <c r="E4964">
        <v>-0.245500135116546</v>
      </c>
      <c r="F4964">
        <v>0.268556871866517</v>
      </c>
      <c r="G4964">
        <v>0.39755539254532901</v>
      </c>
      <c r="H4964">
        <v>0.35321160463191897</v>
      </c>
      <c r="I4964">
        <f>Tabelle1[[#This Row],[Cor Ex]]-Tabelle1[[#This Row],[Cor Ser]]</f>
        <v>-0.514057006983063</v>
      </c>
    </row>
    <row r="4965" spans="1:9" x14ac:dyDescent="0.2">
      <c r="A4965" t="s">
        <v>5833</v>
      </c>
      <c r="B4965" t="s">
        <v>2077</v>
      </c>
      <c r="C4965">
        <v>0.443876214285714</v>
      </c>
      <c r="D4965">
        <v>1.0959088571428599</v>
      </c>
      <c r="E4965">
        <v>0.16776231186933999</v>
      </c>
      <c r="F4965">
        <v>-4.7927344628475699E-2</v>
      </c>
      <c r="G4965">
        <v>0.56645928107577703</v>
      </c>
      <c r="H4965">
        <v>0.87075451116007296</v>
      </c>
      <c r="I4965">
        <f>Tabelle1[[#This Row],[Cor Ex]]-Tabelle1[[#This Row],[Cor Ser]]</f>
        <v>0.21568965649781568</v>
      </c>
    </row>
    <row r="4966" spans="1:9" x14ac:dyDescent="0.2">
      <c r="A4966" t="s">
        <v>5834</v>
      </c>
      <c r="B4966" t="s">
        <v>2077</v>
      </c>
      <c r="C4966">
        <v>0.54773550000000004</v>
      </c>
      <c r="D4966">
        <v>1.25320335714286</v>
      </c>
      <c r="E4966">
        <v>-0.30621631891615297</v>
      </c>
      <c r="F4966">
        <v>0.210002566609023</v>
      </c>
      <c r="G4966">
        <v>0.28697412764074598</v>
      </c>
      <c r="H4966">
        <v>0.47115822744517999</v>
      </c>
      <c r="I4966">
        <f>Tabelle1[[#This Row],[Cor Ex]]-Tabelle1[[#This Row],[Cor Ser]]</f>
        <v>-0.51621888552517592</v>
      </c>
    </row>
    <row r="4967" spans="1:9" x14ac:dyDescent="0.2">
      <c r="A4967" t="s">
        <v>5835</v>
      </c>
      <c r="B4967" t="s">
        <v>2077</v>
      </c>
      <c r="C4967">
        <v>0.41105764285714302</v>
      </c>
      <c r="D4967">
        <v>0.755277857142857</v>
      </c>
      <c r="E4967">
        <v>0.15261316294822699</v>
      </c>
      <c r="F4967">
        <v>-0.13791904699802601</v>
      </c>
      <c r="G4967">
        <v>0.60246738683968604</v>
      </c>
      <c r="H4967">
        <v>0.63821856620778705</v>
      </c>
      <c r="I4967">
        <f>Tabelle1[[#This Row],[Cor Ex]]-Tabelle1[[#This Row],[Cor Ser]]</f>
        <v>0.29053220994625301</v>
      </c>
    </row>
    <row r="4968" spans="1:9" x14ac:dyDescent="0.2">
      <c r="A4968" t="s">
        <v>5836</v>
      </c>
      <c r="B4968" t="s">
        <v>2077</v>
      </c>
      <c r="C4968">
        <v>4.3715521428571398</v>
      </c>
      <c r="D4968">
        <v>9.0514892857142897</v>
      </c>
      <c r="E4968">
        <v>-0.15935003266441899</v>
      </c>
      <c r="F4968">
        <v>-0.218805843519219</v>
      </c>
      <c r="G4968">
        <v>0.58634390395650404</v>
      </c>
      <c r="H4968">
        <v>0.45232431003422202</v>
      </c>
      <c r="I4968">
        <f>Tabelle1[[#This Row],[Cor Ex]]-Tabelle1[[#This Row],[Cor Ser]]</f>
        <v>5.9455810854800006E-2</v>
      </c>
    </row>
    <row r="4969" spans="1:9" x14ac:dyDescent="0.2">
      <c r="A4969" t="s">
        <v>5837</v>
      </c>
      <c r="B4969" t="s">
        <v>2077</v>
      </c>
      <c r="C4969">
        <v>0.4117635</v>
      </c>
      <c r="D4969">
        <v>0.57749857142857097</v>
      </c>
      <c r="E4969">
        <v>-9.3385356569428896E-2</v>
      </c>
      <c r="F4969">
        <v>0.21841885623360399</v>
      </c>
      <c r="G4969">
        <v>0.75083904007042401</v>
      </c>
      <c r="H4969">
        <v>0.453144379305703</v>
      </c>
      <c r="I4969">
        <f>Tabelle1[[#This Row],[Cor Ex]]-Tabelle1[[#This Row],[Cor Ser]]</f>
        <v>-0.31180421280303289</v>
      </c>
    </row>
    <row r="4970" spans="1:9" x14ac:dyDescent="0.2">
      <c r="A4970" t="s">
        <v>5838</v>
      </c>
      <c r="B4970" t="s">
        <v>2077</v>
      </c>
      <c r="C4970">
        <v>0.79278342857142903</v>
      </c>
      <c r="D4970">
        <v>1.5158079285714301</v>
      </c>
      <c r="E4970">
        <v>-7.5876127532673102E-2</v>
      </c>
      <c r="F4970">
        <v>-0.20356302970791401</v>
      </c>
      <c r="G4970">
        <v>0.79655825931523405</v>
      </c>
      <c r="H4970">
        <v>0.485168579286538</v>
      </c>
      <c r="I4970">
        <f>Tabelle1[[#This Row],[Cor Ex]]-Tabelle1[[#This Row],[Cor Ser]]</f>
        <v>0.12768690217524092</v>
      </c>
    </row>
    <row r="4971" spans="1:9" x14ac:dyDescent="0.2">
      <c r="A4971" t="s">
        <v>5839</v>
      </c>
      <c r="B4971" t="s">
        <v>2077</v>
      </c>
      <c r="C4971">
        <v>1.2779879999999999</v>
      </c>
      <c r="D4971">
        <v>1.8955012142857099</v>
      </c>
      <c r="E4971">
        <v>-0.29104663704926798</v>
      </c>
      <c r="F4971">
        <v>0.28292681626682198</v>
      </c>
      <c r="G4971">
        <v>0.31271485505436902</v>
      </c>
      <c r="H4971">
        <v>0.327016778846283</v>
      </c>
      <c r="I4971">
        <f>Tabelle1[[#This Row],[Cor Ex]]-Tabelle1[[#This Row],[Cor Ser]]</f>
        <v>-0.57397345331608995</v>
      </c>
    </row>
    <row r="4972" spans="1:9" x14ac:dyDescent="0.2">
      <c r="A4972" t="s">
        <v>5840</v>
      </c>
      <c r="B4972" t="s">
        <v>2077</v>
      </c>
      <c r="C4972">
        <v>3.7529928571428601</v>
      </c>
      <c r="D4972">
        <v>5.3570099999999998</v>
      </c>
      <c r="E4972">
        <v>0.47190635668053699</v>
      </c>
      <c r="F4972">
        <v>-0.37866855014350498</v>
      </c>
      <c r="G4972">
        <v>8.8443638821541395E-2</v>
      </c>
      <c r="H4972">
        <v>0.18183631208522699</v>
      </c>
      <c r="I4972">
        <f>Tabelle1[[#This Row],[Cor Ex]]-Tabelle1[[#This Row],[Cor Ser]]</f>
        <v>0.85057490682404202</v>
      </c>
    </row>
    <row r="4973" spans="1:9" x14ac:dyDescent="0.2">
      <c r="A4973" t="s">
        <v>5841</v>
      </c>
      <c r="B4973" t="s">
        <v>2077</v>
      </c>
      <c r="C4973">
        <v>1.1325651428571399</v>
      </c>
      <c r="D4973">
        <v>2.33277092857143</v>
      </c>
      <c r="E4973">
        <v>0.45777900380235398</v>
      </c>
      <c r="F4973">
        <v>0.218259897082758</v>
      </c>
      <c r="G4973">
        <v>9.9766908454533093E-2</v>
      </c>
      <c r="H4973">
        <v>0.45348144253538802</v>
      </c>
      <c r="I4973">
        <f>Tabelle1[[#This Row],[Cor Ex]]-Tabelle1[[#This Row],[Cor Ser]]</f>
        <v>0.23951910671959598</v>
      </c>
    </row>
    <row r="4974" spans="1:9" x14ac:dyDescent="0.2">
      <c r="A4974" t="s">
        <v>5842</v>
      </c>
      <c r="B4974" t="s">
        <v>2077</v>
      </c>
      <c r="C4974">
        <v>2.53696871428571</v>
      </c>
      <c r="D4974">
        <v>4.0398792857142896</v>
      </c>
      <c r="E4974">
        <v>-9.0434172134543495E-2</v>
      </c>
      <c r="F4974">
        <v>0.55037223792506895</v>
      </c>
      <c r="G4974">
        <v>0.75849618588918999</v>
      </c>
      <c r="H4974">
        <v>4.1414827184491701E-2</v>
      </c>
      <c r="I4974">
        <f>Tabelle1[[#This Row],[Cor Ex]]-Tabelle1[[#This Row],[Cor Ser]]</f>
        <v>-0.64080641005961247</v>
      </c>
    </row>
    <row r="4975" spans="1:9" x14ac:dyDescent="0.2">
      <c r="A4975" t="s">
        <v>5843</v>
      </c>
      <c r="B4975" t="s">
        <v>2077</v>
      </c>
      <c r="C4975">
        <v>7.4162821428571402</v>
      </c>
      <c r="D4975">
        <v>8.7686271428571398</v>
      </c>
      <c r="E4975">
        <v>0.19162359225065401</v>
      </c>
      <c r="F4975">
        <v>0.46695487906502497</v>
      </c>
      <c r="G4975">
        <v>0.51165227115295997</v>
      </c>
      <c r="H4975">
        <v>9.23045660106179E-2</v>
      </c>
      <c r="I4975">
        <f>Tabelle1[[#This Row],[Cor Ex]]-Tabelle1[[#This Row],[Cor Ser]]</f>
        <v>-0.27533128681437097</v>
      </c>
    </row>
    <row r="4976" spans="1:9" x14ac:dyDescent="0.2">
      <c r="A4976" t="s">
        <v>5844</v>
      </c>
      <c r="B4976" t="s">
        <v>2077</v>
      </c>
      <c r="C4976">
        <v>1.9934700000000001</v>
      </c>
      <c r="D4976">
        <v>2.7484628571428602</v>
      </c>
      <c r="E4976">
        <v>-0.23835520680896699</v>
      </c>
      <c r="F4976">
        <v>-5.1647030788511898E-2</v>
      </c>
      <c r="G4976">
        <v>0.411861482532907</v>
      </c>
      <c r="H4976">
        <v>0.86080944084186695</v>
      </c>
      <c r="I4976">
        <f>Tabelle1[[#This Row],[Cor Ex]]-Tabelle1[[#This Row],[Cor Ser]]</f>
        <v>-0.18670817602045509</v>
      </c>
    </row>
    <row r="4977" spans="1:9" x14ac:dyDescent="0.2">
      <c r="A4977" t="s">
        <v>5845</v>
      </c>
      <c r="B4977" t="s">
        <v>2077</v>
      </c>
      <c r="C4977">
        <v>0.70449114285714298</v>
      </c>
      <c r="D4977">
        <v>0.94371357142857104</v>
      </c>
      <c r="E4977">
        <v>-0.154600199183238</v>
      </c>
      <c r="F4977">
        <v>0.24707953613702199</v>
      </c>
      <c r="G4977">
        <v>0.59769376060486801</v>
      </c>
      <c r="H4977">
        <v>0.39442857473416798</v>
      </c>
      <c r="I4977">
        <f>Tabelle1[[#This Row],[Cor Ex]]-Tabelle1[[#This Row],[Cor Ser]]</f>
        <v>-0.40167973532026002</v>
      </c>
    </row>
    <row r="4978" spans="1:9" x14ac:dyDescent="0.2">
      <c r="A4978" t="s">
        <v>5846</v>
      </c>
      <c r="B4978" t="s">
        <v>2077</v>
      </c>
      <c r="C4978">
        <v>1.0239369285714299</v>
      </c>
      <c r="D4978">
        <v>1.67740092857143</v>
      </c>
      <c r="E4978">
        <v>-5.5865459690968303E-2</v>
      </c>
      <c r="F4978">
        <v>-0.305422163851923</v>
      </c>
      <c r="G4978">
        <v>0.84955414830769405</v>
      </c>
      <c r="H4978">
        <v>0.28828988780564002</v>
      </c>
      <c r="I4978">
        <f>Tabelle1[[#This Row],[Cor Ex]]-Tabelle1[[#This Row],[Cor Ser]]</f>
        <v>0.24955670416095471</v>
      </c>
    </row>
    <row r="4979" spans="1:9" x14ac:dyDescent="0.2">
      <c r="A4979" t="s">
        <v>5847</v>
      </c>
      <c r="B4979" t="s">
        <v>2077</v>
      </c>
      <c r="C4979">
        <v>17.122370714285701</v>
      </c>
      <c r="D4979">
        <v>22.474035714285701</v>
      </c>
      <c r="E4979">
        <v>1.43549376146293E-2</v>
      </c>
      <c r="F4979">
        <v>0.32206472860295698</v>
      </c>
      <c r="G4979">
        <v>0.96115407782678697</v>
      </c>
      <c r="H4979">
        <v>0.26145549169258597</v>
      </c>
      <c r="I4979">
        <f>Tabelle1[[#This Row],[Cor Ex]]-Tabelle1[[#This Row],[Cor Ser]]</f>
        <v>-0.30770979098832768</v>
      </c>
    </row>
    <row r="4980" spans="1:9" x14ac:dyDescent="0.2">
      <c r="A4980" t="s">
        <v>5848</v>
      </c>
      <c r="B4980" t="s">
        <v>2077</v>
      </c>
      <c r="C4980">
        <v>0.71133107142857099</v>
      </c>
      <c r="D4980">
        <v>0.83249099999999998</v>
      </c>
      <c r="E4980">
        <v>-0.31893087222175598</v>
      </c>
      <c r="F4980">
        <v>0.50436781362264005</v>
      </c>
      <c r="G4980">
        <v>0.26638967111119499</v>
      </c>
      <c r="H4980">
        <v>6.5889821401506704E-2</v>
      </c>
      <c r="I4980">
        <f>Tabelle1[[#This Row],[Cor Ex]]-Tabelle1[[#This Row],[Cor Ser]]</f>
        <v>-0.82329868584439603</v>
      </c>
    </row>
    <row r="4981" spans="1:9" x14ac:dyDescent="0.2">
      <c r="A4981" t="s">
        <v>5849</v>
      </c>
      <c r="B4981" t="s">
        <v>2077</v>
      </c>
      <c r="C4981">
        <v>0.491536928571429</v>
      </c>
      <c r="D4981">
        <v>0.50288814285714301</v>
      </c>
      <c r="E4981">
        <v>-0.219456379324145</v>
      </c>
      <c r="F4981">
        <v>-0.18353971903622299</v>
      </c>
      <c r="G4981">
        <v>0.45094739514052501</v>
      </c>
      <c r="H4981">
        <v>0.52994675204223896</v>
      </c>
      <c r="I4981">
        <f>Tabelle1[[#This Row],[Cor Ex]]-Tabelle1[[#This Row],[Cor Ser]]</f>
        <v>-3.5916660287922009E-2</v>
      </c>
    </row>
    <row r="4982" spans="1:9" x14ac:dyDescent="0.2">
      <c r="A4982" t="s">
        <v>5850</v>
      </c>
      <c r="B4982" t="s">
        <v>2077</v>
      </c>
      <c r="C4982">
        <v>1.3031934999999999</v>
      </c>
      <c r="D4982">
        <v>50.148137142857102</v>
      </c>
      <c r="E4982">
        <v>-0.281160994390037</v>
      </c>
      <c r="F4982">
        <v>1.5732381533648799E-2</v>
      </c>
      <c r="G4982">
        <v>0.33017500988960602</v>
      </c>
      <c r="H4982">
        <v>0.95742951446018199</v>
      </c>
      <c r="I4982">
        <f>Tabelle1[[#This Row],[Cor Ex]]-Tabelle1[[#This Row],[Cor Ser]]</f>
        <v>-0.29689337592368581</v>
      </c>
    </row>
    <row r="4983" spans="1:9" x14ac:dyDescent="0.2">
      <c r="A4983" t="s">
        <v>5851</v>
      </c>
      <c r="B4983" t="s">
        <v>2077</v>
      </c>
      <c r="C4983">
        <v>7.2137964285714302</v>
      </c>
      <c r="D4983">
        <v>8.9984292857142893</v>
      </c>
      <c r="E4983">
        <v>-0.189093550159699</v>
      </c>
      <c r="F4983">
        <v>-3.6680431882164799E-2</v>
      </c>
      <c r="G4983">
        <v>0.51734699679380902</v>
      </c>
      <c r="H4983">
        <v>0.90092722708726802</v>
      </c>
      <c r="I4983">
        <f>Tabelle1[[#This Row],[Cor Ex]]-Tabelle1[[#This Row],[Cor Ser]]</f>
        <v>-0.1524131182775342</v>
      </c>
    </row>
    <row r="4984" spans="1:9" x14ac:dyDescent="0.2">
      <c r="A4984" t="s">
        <v>5852</v>
      </c>
      <c r="B4984" t="s">
        <v>2077</v>
      </c>
      <c r="C4984">
        <v>10.538139285714299</v>
      </c>
      <c r="D4984">
        <v>9.0526128571428597</v>
      </c>
      <c r="E4984">
        <v>-0.199757931528036</v>
      </c>
      <c r="F4984">
        <v>0.30089380397593901</v>
      </c>
      <c r="G4984">
        <v>0.49353817279298701</v>
      </c>
      <c r="H4984">
        <v>0.29585979253143602</v>
      </c>
      <c r="I4984">
        <f>Tabelle1[[#This Row],[Cor Ex]]-Tabelle1[[#This Row],[Cor Ser]]</f>
        <v>-0.50065173550397502</v>
      </c>
    </row>
    <row r="4985" spans="1:9" x14ac:dyDescent="0.2">
      <c r="A4985" t="s">
        <v>5853</v>
      </c>
      <c r="B4985" t="s">
        <v>2077</v>
      </c>
      <c r="C4985">
        <v>7.8532414285714296</v>
      </c>
      <c r="D4985">
        <v>10.459135</v>
      </c>
      <c r="E4985">
        <v>-4.7740436175712303E-2</v>
      </c>
      <c r="F4985">
        <v>8.4014104815138504E-2</v>
      </c>
      <c r="G4985">
        <v>0.87125471613602301</v>
      </c>
      <c r="H4985">
        <v>0.77522410653377805</v>
      </c>
      <c r="I4985">
        <f>Tabelle1[[#This Row],[Cor Ex]]-Tabelle1[[#This Row],[Cor Ser]]</f>
        <v>-0.13175454099085082</v>
      </c>
    </row>
    <row r="4986" spans="1:9" x14ac:dyDescent="0.2">
      <c r="A4986" t="s">
        <v>5854</v>
      </c>
      <c r="B4986" t="s">
        <v>2077</v>
      </c>
      <c r="C4986">
        <v>0.60872792857142899</v>
      </c>
      <c r="D4986">
        <v>0.73203221428571397</v>
      </c>
      <c r="E4986">
        <v>-0.25397940838363597</v>
      </c>
      <c r="F4986">
        <v>0.30482730801885499</v>
      </c>
      <c r="G4986">
        <v>0.38092115156804301</v>
      </c>
      <c r="H4986">
        <v>0.28927775678059803</v>
      </c>
      <c r="I4986">
        <f>Tabelle1[[#This Row],[Cor Ex]]-Tabelle1[[#This Row],[Cor Ser]]</f>
        <v>-0.55880671640249102</v>
      </c>
    </row>
    <row r="4987" spans="1:9" x14ac:dyDescent="0.2">
      <c r="A4987" t="s">
        <v>5855</v>
      </c>
      <c r="B4987" t="s">
        <v>2077</v>
      </c>
      <c r="C4987">
        <v>0.61803785714285697</v>
      </c>
      <c r="D4987">
        <v>0.82459335714285698</v>
      </c>
      <c r="E4987">
        <v>-0.427311471059515</v>
      </c>
      <c r="F4987">
        <v>0.25989500573052698</v>
      </c>
      <c r="G4987">
        <v>0.12751440840276401</v>
      </c>
      <c r="H4987">
        <v>0.36954004690139097</v>
      </c>
      <c r="I4987">
        <f>Tabelle1[[#This Row],[Cor Ex]]-Tabelle1[[#This Row],[Cor Ser]]</f>
        <v>-0.68720647679004199</v>
      </c>
    </row>
    <row r="4988" spans="1:9" x14ac:dyDescent="0.2">
      <c r="A4988" t="s">
        <v>5856</v>
      </c>
      <c r="B4988" t="s">
        <v>2077</v>
      </c>
      <c r="C4988">
        <v>15.978338571428599</v>
      </c>
      <c r="D4988">
        <v>22.065227857142901</v>
      </c>
      <c r="E4988">
        <v>-0.23816908744524701</v>
      </c>
      <c r="F4988">
        <v>-0.316554934919974</v>
      </c>
      <c r="G4988">
        <v>0.41223764503217297</v>
      </c>
      <c r="H4988">
        <v>0.27016732241970498</v>
      </c>
      <c r="I4988">
        <f>Tabelle1[[#This Row],[Cor Ex]]-Tabelle1[[#This Row],[Cor Ser]]</f>
        <v>7.8385847474726988E-2</v>
      </c>
    </row>
    <row r="4989" spans="1:9" x14ac:dyDescent="0.2">
      <c r="A4989" t="s">
        <v>5857</v>
      </c>
      <c r="B4989" t="s">
        <v>2077</v>
      </c>
      <c r="C4989">
        <v>1.0820673571428601</v>
      </c>
      <c r="D4989">
        <v>1.9237558571428599</v>
      </c>
      <c r="E4989">
        <v>-0.41327059219226903</v>
      </c>
      <c r="F4989">
        <v>6.5831201523443295E-2</v>
      </c>
      <c r="G4989">
        <v>0.14189760492540199</v>
      </c>
      <c r="H4989">
        <v>0.82307338130414798</v>
      </c>
      <c r="I4989">
        <f>Tabelle1[[#This Row],[Cor Ex]]-Tabelle1[[#This Row],[Cor Ser]]</f>
        <v>-0.47910179371571232</v>
      </c>
    </row>
    <row r="4990" spans="1:9" x14ac:dyDescent="0.2">
      <c r="A4990" t="s">
        <v>5858</v>
      </c>
      <c r="B4990" t="s">
        <v>2077</v>
      </c>
      <c r="C4990">
        <v>1.0273645</v>
      </c>
      <c r="D4990">
        <v>1.27682685714286</v>
      </c>
      <c r="E4990">
        <v>-0.15697033996478599</v>
      </c>
      <c r="F4990">
        <v>6.71084447219851E-2</v>
      </c>
      <c r="G4990">
        <v>0.59201939934239201</v>
      </c>
      <c r="H4990">
        <v>0.81969155541634098</v>
      </c>
      <c r="I4990">
        <f>Tabelle1[[#This Row],[Cor Ex]]-Tabelle1[[#This Row],[Cor Ser]]</f>
        <v>-0.22407878468677109</v>
      </c>
    </row>
    <row r="4991" spans="1:9" x14ac:dyDescent="0.2">
      <c r="A4991" t="s">
        <v>5859</v>
      </c>
      <c r="B4991" t="s">
        <v>2077</v>
      </c>
      <c r="C4991">
        <v>1.18055707142857</v>
      </c>
      <c r="D4991">
        <v>1.4782502142857099</v>
      </c>
      <c r="E4991">
        <v>0.136337917674512</v>
      </c>
      <c r="F4991">
        <v>0.26071631288782199</v>
      </c>
      <c r="G4991">
        <v>0.64211115590699996</v>
      </c>
      <c r="H4991">
        <v>0.36797459497969598</v>
      </c>
      <c r="I4991">
        <f>Tabelle1[[#This Row],[Cor Ex]]-Tabelle1[[#This Row],[Cor Ser]]</f>
        <v>-0.12437839521330998</v>
      </c>
    </row>
    <row r="4992" spans="1:9" x14ac:dyDescent="0.2">
      <c r="A4992" t="s">
        <v>5860</v>
      </c>
      <c r="B4992" t="s">
        <v>2077</v>
      </c>
      <c r="C4992">
        <v>0.62826507142857102</v>
      </c>
      <c r="D4992">
        <v>2.3895538571428601</v>
      </c>
      <c r="E4992">
        <v>-0.299330692229753</v>
      </c>
      <c r="F4992">
        <v>-1.52100937140643E-2</v>
      </c>
      <c r="G4992">
        <v>0.29849933959716801</v>
      </c>
      <c r="H4992">
        <v>0.95884167246957497</v>
      </c>
      <c r="I4992">
        <f>Tabelle1[[#This Row],[Cor Ex]]-Tabelle1[[#This Row],[Cor Ser]]</f>
        <v>-0.28412059851568872</v>
      </c>
    </row>
    <row r="4993" spans="1:9" x14ac:dyDescent="0.2">
      <c r="A4993" t="s">
        <v>5861</v>
      </c>
      <c r="B4993" t="s">
        <v>2077</v>
      </c>
      <c r="C4993">
        <v>0.91374857142857102</v>
      </c>
      <c r="D4993">
        <v>1.6460273571428601</v>
      </c>
      <c r="E4993">
        <v>-0.32202091804350802</v>
      </c>
      <c r="F4993">
        <v>0.35865186295117801</v>
      </c>
      <c r="G4993">
        <v>0.26152408962013002</v>
      </c>
      <c r="H4993">
        <v>0.207939957264171</v>
      </c>
      <c r="I4993">
        <f>Tabelle1[[#This Row],[Cor Ex]]-Tabelle1[[#This Row],[Cor Ser]]</f>
        <v>-0.68067278099468598</v>
      </c>
    </row>
    <row r="4994" spans="1:9" x14ac:dyDescent="0.2">
      <c r="A4994" t="s">
        <v>5862</v>
      </c>
      <c r="B4994" t="s">
        <v>2077</v>
      </c>
      <c r="C4994">
        <v>0.66162028571428599</v>
      </c>
      <c r="D4994">
        <v>1.2357147857142901</v>
      </c>
      <c r="E4994">
        <v>-0.20336271129785399</v>
      </c>
      <c r="F4994">
        <v>0.19082952315086599</v>
      </c>
      <c r="G4994">
        <v>0.48560752188624801</v>
      </c>
      <c r="H4994">
        <v>0.51343652946472695</v>
      </c>
      <c r="I4994">
        <f>Tabelle1[[#This Row],[Cor Ex]]-Tabelle1[[#This Row],[Cor Ser]]</f>
        <v>-0.39419223444871998</v>
      </c>
    </row>
    <row r="4995" spans="1:9" x14ac:dyDescent="0.2">
      <c r="A4995" t="s">
        <v>5863</v>
      </c>
      <c r="B4995" t="s">
        <v>2077</v>
      </c>
      <c r="C4995">
        <v>1.4838960714285701</v>
      </c>
      <c r="D4995">
        <v>2.7219549999999999</v>
      </c>
      <c r="E4995">
        <v>0.55480362967665497</v>
      </c>
      <c r="F4995">
        <v>0.421342554892702</v>
      </c>
      <c r="G4995">
        <v>3.9474541037713397E-2</v>
      </c>
      <c r="H4995">
        <v>0.13350296982571999</v>
      </c>
      <c r="I4995">
        <f>Tabelle1[[#This Row],[Cor Ex]]-Tabelle1[[#This Row],[Cor Ser]]</f>
        <v>0.13346107478395297</v>
      </c>
    </row>
    <row r="4996" spans="1:9" x14ac:dyDescent="0.2">
      <c r="A4996" t="s">
        <v>5864</v>
      </c>
      <c r="B4996" t="s">
        <v>2077</v>
      </c>
      <c r="C4996">
        <v>0.49518621428571402</v>
      </c>
      <c r="D4996">
        <v>0.60397964285714301</v>
      </c>
      <c r="E4996">
        <v>-0.120357659285059</v>
      </c>
      <c r="F4996">
        <v>0.289538947244942</v>
      </c>
      <c r="G4996">
        <v>0.68191889119465798</v>
      </c>
      <c r="H4996">
        <v>0.31534295928151801</v>
      </c>
      <c r="I4996">
        <f>Tabelle1[[#This Row],[Cor Ex]]-Tabelle1[[#This Row],[Cor Ser]]</f>
        <v>-0.40989660653000098</v>
      </c>
    </row>
    <row r="4997" spans="1:9" x14ac:dyDescent="0.2">
      <c r="A4997" t="s">
        <v>5865</v>
      </c>
      <c r="B4997" t="s">
        <v>2077</v>
      </c>
      <c r="C4997">
        <v>0.45931721428571398</v>
      </c>
      <c r="D4997">
        <v>0.77407414285714304</v>
      </c>
      <c r="E4997">
        <v>6.6093256368966694E-2</v>
      </c>
      <c r="F4997">
        <v>0.17786340069400799</v>
      </c>
      <c r="G4997">
        <v>0.82237928980249797</v>
      </c>
      <c r="H4997">
        <v>0.542962434315165</v>
      </c>
      <c r="I4997">
        <f>Tabelle1[[#This Row],[Cor Ex]]-Tabelle1[[#This Row],[Cor Ser]]</f>
        <v>-0.1117701443250413</v>
      </c>
    </row>
    <row r="4998" spans="1:9" x14ac:dyDescent="0.2">
      <c r="A4998" t="s">
        <v>5866</v>
      </c>
      <c r="B4998" t="s">
        <v>2077</v>
      </c>
      <c r="C4998">
        <v>0.31681188571428598</v>
      </c>
      <c r="D4998">
        <v>0.46388607142857102</v>
      </c>
      <c r="E4998">
        <v>0.27390121091849801</v>
      </c>
      <c r="F4998">
        <v>0.26198435413723797</v>
      </c>
      <c r="G4998">
        <v>0.34333836779520299</v>
      </c>
      <c r="H4998">
        <v>0.36556470240390498</v>
      </c>
      <c r="I4998">
        <f>Tabelle1[[#This Row],[Cor Ex]]-Tabelle1[[#This Row],[Cor Ser]]</f>
        <v>1.1916856781260032E-2</v>
      </c>
    </row>
    <row r="4999" spans="1:9" x14ac:dyDescent="0.2">
      <c r="A4999" t="s">
        <v>5867</v>
      </c>
      <c r="B4999" t="s">
        <v>2077</v>
      </c>
      <c r="C4999">
        <v>0.49730814285714298</v>
      </c>
      <c r="D4999">
        <v>1.40059528571429</v>
      </c>
      <c r="E4999">
        <v>-3.49710637658898E-2</v>
      </c>
      <c r="F4999">
        <v>8.6006646292006494E-2</v>
      </c>
      <c r="G4999">
        <v>0.90552491516285805</v>
      </c>
      <c r="H4999">
        <v>0.77002234712665596</v>
      </c>
      <c r="I4999">
        <f>Tabelle1[[#This Row],[Cor Ex]]-Tabelle1[[#This Row],[Cor Ser]]</f>
        <v>-0.12097771005789629</v>
      </c>
    </row>
    <row r="5000" spans="1:9" x14ac:dyDescent="0.2">
      <c r="A5000" t="s">
        <v>5868</v>
      </c>
      <c r="B5000" t="s">
        <v>2077</v>
      </c>
      <c r="C5000">
        <v>0.45095778571428602</v>
      </c>
      <c r="D5000">
        <v>0.69476914285714297</v>
      </c>
      <c r="E5000">
        <v>2.1966350262886802E-3</v>
      </c>
      <c r="F5000">
        <v>-0.44052479428908897</v>
      </c>
      <c r="G5000">
        <v>0.99405368815939299</v>
      </c>
      <c r="H5000">
        <v>0.114909008426773</v>
      </c>
      <c r="I5000">
        <f>Tabelle1[[#This Row],[Cor Ex]]-Tabelle1[[#This Row],[Cor Ser]]</f>
        <v>0.44272142931537767</v>
      </c>
    </row>
    <row r="5001" spans="1:9" x14ac:dyDescent="0.2">
      <c r="A5001" t="s">
        <v>5869</v>
      </c>
      <c r="B5001" t="s">
        <v>2077</v>
      </c>
      <c r="C5001">
        <v>0.70181328571428603</v>
      </c>
      <c r="D5001">
        <v>0.79034778571428599</v>
      </c>
      <c r="E5001">
        <v>3.25782163721684E-2</v>
      </c>
      <c r="F5001">
        <v>0.26540992531842</v>
      </c>
      <c r="G5001">
        <v>0.91196555143886304</v>
      </c>
      <c r="H5001">
        <v>0.359097405515306</v>
      </c>
      <c r="I5001">
        <f>Tabelle1[[#This Row],[Cor Ex]]-Tabelle1[[#This Row],[Cor Ser]]</f>
        <v>-0.2328317089462516</v>
      </c>
    </row>
    <row r="5002" spans="1:9" x14ac:dyDescent="0.2">
      <c r="A5002" t="s">
        <v>5870</v>
      </c>
      <c r="B5002" t="s">
        <v>2077</v>
      </c>
      <c r="C5002">
        <v>0.27087657142857102</v>
      </c>
      <c r="D5002">
        <v>0.64729300000000001</v>
      </c>
      <c r="E5002">
        <v>0.18931040914106501</v>
      </c>
      <c r="F5002">
        <v>-0.16915989704463799</v>
      </c>
      <c r="G5002">
        <v>0.51685776779436599</v>
      </c>
      <c r="H5002">
        <v>0.56318319413447204</v>
      </c>
      <c r="I5002">
        <f>Tabelle1[[#This Row],[Cor Ex]]-Tabelle1[[#This Row],[Cor Ser]]</f>
        <v>0.35847030618570297</v>
      </c>
    </row>
    <row r="5003" spans="1:9" x14ac:dyDescent="0.2">
      <c r="A5003" t="s">
        <v>5871</v>
      </c>
      <c r="B5003" t="s">
        <v>2077</v>
      </c>
      <c r="C5003">
        <v>0.36479821428571402</v>
      </c>
      <c r="D5003">
        <v>0.587394857142857</v>
      </c>
      <c r="E5003">
        <v>-0.29846606259978797</v>
      </c>
      <c r="F5003">
        <v>0.20766793041360701</v>
      </c>
      <c r="G5003">
        <v>0.29996523871705999</v>
      </c>
      <c r="H5003">
        <v>0.47621510053548399</v>
      </c>
      <c r="I5003">
        <f>Tabelle1[[#This Row],[Cor Ex]]-Tabelle1[[#This Row],[Cor Ser]]</f>
        <v>-0.50613399301339501</v>
      </c>
    </row>
    <row r="5004" spans="1:9" x14ac:dyDescent="0.2">
      <c r="A5004" t="s">
        <v>5872</v>
      </c>
      <c r="B5004" t="s">
        <v>2077</v>
      </c>
      <c r="C5004">
        <v>2.70696628571429</v>
      </c>
      <c r="D5004">
        <v>3.7589714285714302</v>
      </c>
      <c r="E5004">
        <v>-8.69780972018242E-2</v>
      </c>
      <c r="F5004">
        <v>0.356559736669325</v>
      </c>
      <c r="G5004">
        <v>0.76748950415436401</v>
      </c>
      <c r="H5004">
        <v>0.210797270161133</v>
      </c>
      <c r="I5004">
        <f>Tabelle1[[#This Row],[Cor Ex]]-Tabelle1[[#This Row],[Cor Ser]]</f>
        <v>-0.4435378338711492</v>
      </c>
    </row>
    <row r="5005" spans="1:9" x14ac:dyDescent="0.2">
      <c r="A5005" t="s">
        <v>5873</v>
      </c>
      <c r="B5005" t="s">
        <v>2077</v>
      </c>
      <c r="C5005">
        <v>1.3683832857142899</v>
      </c>
      <c r="D5005">
        <v>2.2936881428571398</v>
      </c>
      <c r="E5005">
        <v>0.169524125584638</v>
      </c>
      <c r="F5005">
        <v>0.51952946691357904</v>
      </c>
      <c r="G5005">
        <v>0.56233071016863201</v>
      </c>
      <c r="H5005">
        <v>5.69081648987637E-2</v>
      </c>
      <c r="I5005">
        <f>Tabelle1[[#This Row],[Cor Ex]]-Tabelle1[[#This Row],[Cor Ser]]</f>
        <v>-0.35000534132894101</v>
      </c>
    </row>
    <row r="5006" spans="1:9" x14ac:dyDescent="0.2">
      <c r="A5006" t="s">
        <v>5874</v>
      </c>
      <c r="B5006" t="s">
        <v>2077</v>
      </c>
      <c r="C5006">
        <v>2.5398346428571399</v>
      </c>
      <c r="D5006">
        <v>1.07317057142857</v>
      </c>
      <c r="E5006">
        <v>-0.14904066416929501</v>
      </c>
      <c r="F5006">
        <v>0.26125059268434497</v>
      </c>
      <c r="G5006">
        <v>0.61108713526521496</v>
      </c>
      <c r="H5006">
        <v>0.366958159655213</v>
      </c>
      <c r="I5006">
        <f>Tabelle1[[#This Row],[Cor Ex]]-Tabelle1[[#This Row],[Cor Ser]]</f>
        <v>-0.41029125685363999</v>
      </c>
    </row>
    <row r="5007" spans="1:9" x14ac:dyDescent="0.2">
      <c r="A5007" t="s">
        <v>5875</v>
      </c>
      <c r="B5007" t="s">
        <v>2077</v>
      </c>
      <c r="C5007">
        <v>3.7860999999999998</v>
      </c>
      <c r="D5007">
        <v>4.0945242857142903</v>
      </c>
      <c r="E5007">
        <v>-3.56193067601362E-2</v>
      </c>
      <c r="F5007">
        <v>-0.310014274006085</v>
      </c>
      <c r="G5007">
        <v>0.90378100452244703</v>
      </c>
      <c r="H5007">
        <v>0.28073043671208298</v>
      </c>
      <c r="I5007">
        <f>Tabelle1[[#This Row],[Cor Ex]]-Tabelle1[[#This Row],[Cor Ser]]</f>
        <v>0.27439496724594881</v>
      </c>
    </row>
    <row r="5008" spans="1:9" x14ac:dyDescent="0.2">
      <c r="A5008" t="s">
        <v>5876</v>
      </c>
      <c r="B5008" t="s">
        <v>2077</v>
      </c>
      <c r="C5008">
        <v>3.2852386428571401</v>
      </c>
      <c r="D5008">
        <v>2.80622785714286</v>
      </c>
      <c r="E5008">
        <v>-0.155952337686525</v>
      </c>
      <c r="F5008">
        <v>0.196391954330247</v>
      </c>
      <c r="G5008">
        <v>0.59445397019871205</v>
      </c>
      <c r="H5008">
        <v>0.50099736583745003</v>
      </c>
      <c r="I5008">
        <f>Tabelle1[[#This Row],[Cor Ex]]-Tabelle1[[#This Row],[Cor Ser]]</f>
        <v>-0.35234429201677198</v>
      </c>
    </row>
    <row r="5009" spans="1:9" x14ac:dyDescent="0.2">
      <c r="A5009" t="s">
        <v>5877</v>
      </c>
      <c r="B5009" t="s">
        <v>2077</v>
      </c>
      <c r="C5009">
        <v>1.68922585714286</v>
      </c>
      <c r="D5009">
        <v>2.3478192857142899</v>
      </c>
      <c r="E5009">
        <v>-0.28011385108318099</v>
      </c>
      <c r="F5009">
        <v>0.220158705694941</v>
      </c>
      <c r="G5009">
        <v>0.33205592619480701</v>
      </c>
      <c r="H5009">
        <v>0.44946317780932299</v>
      </c>
      <c r="I5009">
        <f>Tabelle1[[#This Row],[Cor Ex]]-Tabelle1[[#This Row],[Cor Ser]]</f>
        <v>-0.50027255677812199</v>
      </c>
    </row>
    <row r="5010" spans="1:9" x14ac:dyDescent="0.2">
      <c r="A5010" t="s">
        <v>5878</v>
      </c>
      <c r="B5010" t="s">
        <v>2077</v>
      </c>
      <c r="C5010">
        <v>1.5670024285714299</v>
      </c>
      <c r="D5010">
        <v>2.2132515714285699</v>
      </c>
      <c r="E5010">
        <v>-0.163828455840034</v>
      </c>
      <c r="F5010">
        <v>-0.35656062355422702</v>
      </c>
      <c r="G5010">
        <v>0.57572297298331299</v>
      </c>
      <c r="H5010">
        <v>0.21079605370759499</v>
      </c>
      <c r="I5010">
        <f>Tabelle1[[#This Row],[Cor Ex]]-Tabelle1[[#This Row],[Cor Ser]]</f>
        <v>0.19273216771419302</v>
      </c>
    </row>
    <row r="5011" spans="1:9" x14ac:dyDescent="0.2">
      <c r="A5011" t="s">
        <v>5879</v>
      </c>
      <c r="B5011" t="s">
        <v>2077</v>
      </c>
      <c r="C5011">
        <v>1.09018792857143</v>
      </c>
      <c r="D5011">
        <v>1.7549872857142901</v>
      </c>
      <c r="E5011">
        <v>-7.2002338046843195E-2</v>
      </c>
      <c r="F5011">
        <v>-0.29380705039680199</v>
      </c>
      <c r="G5011">
        <v>0.80676113614636702</v>
      </c>
      <c r="H5011">
        <v>0.30793567273192701</v>
      </c>
      <c r="I5011">
        <f>Tabelle1[[#This Row],[Cor Ex]]-Tabelle1[[#This Row],[Cor Ser]]</f>
        <v>0.2218047123499588</v>
      </c>
    </row>
    <row r="5012" spans="1:9" x14ac:dyDescent="0.2">
      <c r="A5012" t="s">
        <v>5880</v>
      </c>
      <c r="B5012" t="s">
        <v>2077</v>
      </c>
      <c r="C5012">
        <v>2.4630527857142899</v>
      </c>
      <c r="D5012">
        <v>2.5974428571428598</v>
      </c>
      <c r="E5012">
        <v>-0.19276828298812701</v>
      </c>
      <c r="F5012">
        <v>1.6484775785575799E-2</v>
      </c>
      <c r="G5012">
        <v>0.50908513076202899</v>
      </c>
      <c r="H5012">
        <v>0.95539540136560097</v>
      </c>
      <c r="I5012">
        <f>Tabelle1[[#This Row],[Cor Ex]]-Tabelle1[[#This Row],[Cor Ser]]</f>
        <v>-0.20925305877370282</v>
      </c>
    </row>
    <row r="5013" spans="1:9" x14ac:dyDescent="0.2">
      <c r="A5013" t="s">
        <v>5881</v>
      </c>
      <c r="B5013" t="s">
        <v>2077</v>
      </c>
      <c r="C5013">
        <v>2.2296262857142901</v>
      </c>
      <c r="D5013">
        <v>2.4152155714285701</v>
      </c>
      <c r="E5013">
        <v>-1.3831878973048E-2</v>
      </c>
      <c r="F5013">
        <v>0.128564003477808</v>
      </c>
      <c r="G5013">
        <v>0.96256860811703904</v>
      </c>
      <c r="H5013">
        <v>0.66137268051934095</v>
      </c>
      <c r="I5013">
        <f>Tabelle1[[#This Row],[Cor Ex]]-Tabelle1[[#This Row],[Cor Ser]]</f>
        <v>-0.14239588245085599</v>
      </c>
    </row>
    <row r="5014" spans="1:9" x14ac:dyDescent="0.2">
      <c r="A5014" t="s">
        <v>5882</v>
      </c>
      <c r="B5014" t="s">
        <v>2077</v>
      </c>
      <c r="C5014">
        <v>1.24762028571429</v>
      </c>
      <c r="D5014">
        <v>1.55536864285714</v>
      </c>
      <c r="E5014">
        <v>4.40727127608848E-2</v>
      </c>
      <c r="F5014">
        <v>0.193687351768706</v>
      </c>
      <c r="G5014">
        <v>0.88107912503357699</v>
      </c>
      <c r="H5014">
        <v>0.50702823351121495</v>
      </c>
      <c r="I5014">
        <f>Tabelle1[[#This Row],[Cor Ex]]-Tabelle1[[#This Row],[Cor Ser]]</f>
        <v>-0.14961463900782118</v>
      </c>
    </row>
    <row r="5015" spans="1:9" x14ac:dyDescent="0.2">
      <c r="A5015" t="s">
        <v>5883</v>
      </c>
      <c r="B5015" t="s">
        <v>2077</v>
      </c>
      <c r="C5015">
        <v>2.6121159285714302</v>
      </c>
      <c r="D5015">
        <v>2.0974128571428601</v>
      </c>
      <c r="E5015">
        <v>9.4573040499098995E-2</v>
      </c>
      <c r="F5015">
        <v>-0.21308515677624501</v>
      </c>
      <c r="G5015">
        <v>0.74776343849057703</v>
      </c>
      <c r="H5015">
        <v>0.46452092919124699</v>
      </c>
      <c r="I5015">
        <f>Tabelle1[[#This Row],[Cor Ex]]-Tabelle1[[#This Row],[Cor Ser]]</f>
        <v>0.30765819727534399</v>
      </c>
    </row>
    <row r="5016" spans="1:9" x14ac:dyDescent="0.2">
      <c r="A5016" t="s">
        <v>5884</v>
      </c>
      <c r="B5016" t="s">
        <v>2077</v>
      </c>
      <c r="C5016">
        <v>1.1598112857142899</v>
      </c>
      <c r="D5016">
        <v>2.3470164285714299</v>
      </c>
      <c r="E5016">
        <v>-6.2174081786426701E-2</v>
      </c>
      <c r="F5016">
        <v>0.46417087623348302</v>
      </c>
      <c r="G5016">
        <v>0.83277215319333497</v>
      </c>
      <c r="H5016">
        <v>9.4526189606477004E-2</v>
      </c>
      <c r="I5016">
        <f>Tabelle1[[#This Row],[Cor Ex]]-Tabelle1[[#This Row],[Cor Ser]]</f>
        <v>-0.52634495801990977</v>
      </c>
    </row>
    <row r="5017" spans="1:9" x14ac:dyDescent="0.2">
      <c r="A5017" t="s">
        <v>5885</v>
      </c>
      <c r="B5017" t="s">
        <v>2077</v>
      </c>
      <c r="C5017">
        <v>3.6082471428571399</v>
      </c>
      <c r="D5017">
        <v>5.41037071428571</v>
      </c>
      <c r="E5017">
        <v>-8.7800358306523302E-2</v>
      </c>
      <c r="F5017">
        <v>0.40830863922716198</v>
      </c>
      <c r="G5017">
        <v>0.76534732402480998</v>
      </c>
      <c r="H5017">
        <v>0.14722865166514201</v>
      </c>
      <c r="I5017">
        <f>Tabelle1[[#This Row],[Cor Ex]]-Tabelle1[[#This Row],[Cor Ser]]</f>
        <v>-0.49610899753368531</v>
      </c>
    </row>
    <row r="5018" spans="1:9" x14ac:dyDescent="0.2">
      <c r="A5018" t="s">
        <v>5886</v>
      </c>
      <c r="B5018" t="s">
        <v>2077</v>
      </c>
      <c r="C5018">
        <v>2.1232983571428599</v>
      </c>
      <c r="D5018">
        <v>2.8783822857142898</v>
      </c>
      <c r="E5018">
        <v>-0.12970183747067199</v>
      </c>
      <c r="F5018">
        <v>0.29454347616620802</v>
      </c>
      <c r="G5018">
        <v>0.65854091894450195</v>
      </c>
      <c r="H5018">
        <v>0.30666781049376801</v>
      </c>
      <c r="I5018">
        <f>Tabelle1[[#This Row],[Cor Ex]]-Tabelle1[[#This Row],[Cor Ser]]</f>
        <v>-0.42424531363688001</v>
      </c>
    </row>
    <row r="5019" spans="1:9" x14ac:dyDescent="0.2">
      <c r="A5019" t="s">
        <v>5887</v>
      </c>
      <c r="B5019" t="s">
        <v>2077</v>
      </c>
      <c r="C5019">
        <v>6.2774207142857099</v>
      </c>
      <c r="D5019">
        <v>12.0179178571429</v>
      </c>
      <c r="E5019">
        <v>-6.2945975666924003E-2</v>
      </c>
      <c r="F5019">
        <v>8.6955064253105993E-2</v>
      </c>
      <c r="G5019">
        <v>0.83072318379444299</v>
      </c>
      <c r="H5019">
        <v>0.76754953260564396</v>
      </c>
      <c r="I5019">
        <f>Tabelle1[[#This Row],[Cor Ex]]-Tabelle1[[#This Row],[Cor Ser]]</f>
        <v>-0.14990103992003001</v>
      </c>
    </row>
    <row r="5020" spans="1:9" x14ac:dyDescent="0.2">
      <c r="A5020" t="s">
        <v>5888</v>
      </c>
      <c r="B5020" t="s">
        <v>2077</v>
      </c>
      <c r="C5020">
        <v>0.93170421428571404</v>
      </c>
      <c r="D5020">
        <v>1.3092169285714299</v>
      </c>
      <c r="E5020">
        <v>-0.25915432998617099</v>
      </c>
      <c r="F5020">
        <v>0.15912182859497601</v>
      </c>
      <c r="G5020">
        <v>0.37095488814398703</v>
      </c>
      <c r="H5020">
        <v>0.58688721249758802</v>
      </c>
      <c r="I5020">
        <f>Tabelle1[[#This Row],[Cor Ex]]-Tabelle1[[#This Row],[Cor Ser]]</f>
        <v>-0.41827615858114697</v>
      </c>
    </row>
    <row r="5021" spans="1:9" x14ac:dyDescent="0.2">
      <c r="A5021" t="s">
        <v>5889</v>
      </c>
      <c r="B5021" t="s">
        <v>2077</v>
      </c>
      <c r="C5021">
        <v>12.834832142857101</v>
      </c>
      <c r="D5021">
        <v>16.547685714285699</v>
      </c>
      <c r="E5021">
        <v>-0.22158278068248199</v>
      </c>
      <c r="F5021">
        <v>0.48085893325450202</v>
      </c>
      <c r="G5021">
        <v>0.44646110033258601</v>
      </c>
      <c r="H5021">
        <v>8.1752016353223905E-2</v>
      </c>
      <c r="I5021">
        <f>Tabelle1[[#This Row],[Cor Ex]]-Tabelle1[[#This Row],[Cor Ser]]</f>
        <v>-0.70244171393698407</v>
      </c>
    </row>
    <row r="5022" spans="1:9" x14ac:dyDescent="0.2">
      <c r="A5022" t="s">
        <v>5890</v>
      </c>
      <c r="B5022" t="s">
        <v>2077</v>
      </c>
      <c r="C5022">
        <v>0.80269285714285699</v>
      </c>
      <c r="D5022">
        <v>0.74005021428571405</v>
      </c>
      <c r="E5022">
        <v>7.7031016539945901E-2</v>
      </c>
      <c r="F5022">
        <v>0.128139664100793</v>
      </c>
      <c r="G5022">
        <v>0.79352224743800404</v>
      </c>
      <c r="H5022">
        <v>0.66242982750164803</v>
      </c>
      <c r="I5022">
        <f>Tabelle1[[#This Row],[Cor Ex]]-Tabelle1[[#This Row],[Cor Ser]]</f>
        <v>-5.1108647560847098E-2</v>
      </c>
    </row>
    <row r="5023" spans="1:9" x14ac:dyDescent="0.2">
      <c r="A5023" t="s">
        <v>5891</v>
      </c>
      <c r="B5023" t="s">
        <v>2077</v>
      </c>
      <c r="C5023">
        <v>47.487343571428603</v>
      </c>
      <c r="D5023">
        <v>68.321072857142894</v>
      </c>
      <c r="E5023">
        <v>0.248524102428858</v>
      </c>
      <c r="F5023">
        <v>-0.35474724643326699</v>
      </c>
      <c r="G5023">
        <v>0.391580049834442</v>
      </c>
      <c r="H5023">
        <v>0.21329249643773501</v>
      </c>
      <c r="I5023">
        <f>Tabelle1[[#This Row],[Cor Ex]]-Tabelle1[[#This Row],[Cor Ser]]</f>
        <v>0.60327134886212497</v>
      </c>
    </row>
    <row r="5024" spans="1:9" x14ac:dyDescent="0.2">
      <c r="A5024" t="s">
        <v>5892</v>
      </c>
      <c r="B5024" t="s">
        <v>2077</v>
      </c>
      <c r="C5024">
        <v>9.1049807142857109</v>
      </c>
      <c r="D5024">
        <v>14.1621871428571</v>
      </c>
      <c r="E5024">
        <v>1.3939529062530299E-2</v>
      </c>
      <c r="F5024">
        <v>1.38590663192599E-2</v>
      </c>
      <c r="G5024">
        <v>0.96227747679376696</v>
      </c>
      <c r="H5024">
        <v>0.96249508163588005</v>
      </c>
      <c r="I5024">
        <f>Tabelle1[[#This Row],[Cor Ex]]-Tabelle1[[#This Row],[Cor Ser]]</f>
        <v>8.0462743270399983E-5</v>
      </c>
    </row>
    <row r="5025" spans="1:9" x14ac:dyDescent="0.2">
      <c r="A5025" t="s">
        <v>5893</v>
      </c>
      <c r="B5025" t="s">
        <v>2077</v>
      </c>
      <c r="C5025">
        <v>1.4489023571428601</v>
      </c>
      <c r="D5025">
        <v>1.0982982142857101</v>
      </c>
      <c r="E5025">
        <v>-0.205251883965617</v>
      </c>
      <c r="F5025">
        <v>2.7004445543235101E-2</v>
      </c>
      <c r="G5025">
        <v>0.48147535408902498</v>
      </c>
      <c r="H5025">
        <v>0.92698689234829901</v>
      </c>
      <c r="I5025">
        <f>Tabelle1[[#This Row],[Cor Ex]]-Tabelle1[[#This Row],[Cor Ser]]</f>
        <v>-0.23225632950885211</v>
      </c>
    </row>
    <row r="5026" spans="1:9" x14ac:dyDescent="0.2">
      <c r="A5026" t="s">
        <v>5894</v>
      </c>
      <c r="B5026" t="s">
        <v>2077</v>
      </c>
      <c r="C5026">
        <v>2.2841785714285701</v>
      </c>
      <c r="D5026">
        <v>2.6849328571428601</v>
      </c>
      <c r="E5026">
        <v>-0.15262361357847801</v>
      </c>
      <c r="F5026">
        <v>0.268952367077882</v>
      </c>
      <c r="G5026">
        <v>0.60244224143390401</v>
      </c>
      <c r="H5026">
        <v>0.352475671513449</v>
      </c>
      <c r="I5026">
        <f>Tabelle1[[#This Row],[Cor Ex]]-Tabelle1[[#This Row],[Cor Ser]]</f>
        <v>-0.42157598065636004</v>
      </c>
    </row>
    <row r="5027" spans="1:9" x14ac:dyDescent="0.2">
      <c r="A5027" t="s">
        <v>5895</v>
      </c>
      <c r="B5027" t="s">
        <v>2077</v>
      </c>
      <c r="C5027">
        <v>0.72869678571428598</v>
      </c>
      <c r="D5027">
        <v>1.0890050714285699</v>
      </c>
      <c r="E5027">
        <v>-0.18628505917985</v>
      </c>
      <c r="F5027">
        <v>0.18978885417111499</v>
      </c>
      <c r="G5027">
        <v>0.523701627844954</v>
      </c>
      <c r="H5027">
        <v>0.51577914339318098</v>
      </c>
      <c r="I5027">
        <f>Tabelle1[[#This Row],[Cor Ex]]-Tabelle1[[#This Row],[Cor Ser]]</f>
        <v>-0.37607391335096496</v>
      </c>
    </row>
    <row r="5028" spans="1:9" x14ac:dyDescent="0.2">
      <c r="A5028" t="s">
        <v>5896</v>
      </c>
      <c r="B5028" t="s">
        <v>2077</v>
      </c>
      <c r="C5028">
        <v>1.0880373571428601</v>
      </c>
      <c r="D5028">
        <v>1.9251510000000001</v>
      </c>
      <c r="E5028">
        <v>-9.7320913196599801E-2</v>
      </c>
      <c r="F5028">
        <v>0.174453611959346</v>
      </c>
      <c r="G5028">
        <v>0.74066102699210701</v>
      </c>
      <c r="H5028">
        <v>0.55084679901218103</v>
      </c>
      <c r="I5028">
        <f>Tabelle1[[#This Row],[Cor Ex]]-Tabelle1[[#This Row],[Cor Ser]]</f>
        <v>-0.2717745251559458</v>
      </c>
    </row>
    <row r="5029" spans="1:9" x14ac:dyDescent="0.2">
      <c r="A5029" t="s">
        <v>5897</v>
      </c>
      <c r="B5029" t="s">
        <v>2077</v>
      </c>
      <c r="C5029">
        <v>1.61308485714286</v>
      </c>
      <c r="D5029">
        <v>2.2425095714285699</v>
      </c>
      <c r="E5029">
        <v>-7.2151990362017804E-2</v>
      </c>
      <c r="F5029">
        <v>0.211021162445232</v>
      </c>
      <c r="G5029">
        <v>0.80636643694677401</v>
      </c>
      <c r="H5029">
        <v>0.46896002172727003</v>
      </c>
      <c r="I5029">
        <f>Tabelle1[[#This Row],[Cor Ex]]-Tabelle1[[#This Row],[Cor Ser]]</f>
        <v>-0.28317315280724981</v>
      </c>
    </row>
    <row r="5030" spans="1:9" x14ac:dyDescent="0.2">
      <c r="A5030" t="s">
        <v>5898</v>
      </c>
      <c r="B5030" t="s">
        <v>2077</v>
      </c>
      <c r="C5030">
        <v>4.2291657142857098</v>
      </c>
      <c r="D5030">
        <v>6.5853542857142902</v>
      </c>
      <c r="E5030">
        <v>-0.104644780884479</v>
      </c>
      <c r="F5030">
        <v>-3.3662402110571997E-2</v>
      </c>
      <c r="G5030">
        <v>0.72182594932336797</v>
      </c>
      <c r="H5030">
        <v>0.90904669030504104</v>
      </c>
      <c r="I5030">
        <f>Tabelle1[[#This Row],[Cor Ex]]-Tabelle1[[#This Row],[Cor Ser]]</f>
        <v>-7.0982378773907007E-2</v>
      </c>
    </row>
    <row r="5031" spans="1:9" x14ac:dyDescent="0.2">
      <c r="A5031" t="s">
        <v>5899</v>
      </c>
      <c r="B5031" t="s">
        <v>2077</v>
      </c>
      <c r="C5031">
        <v>0.53134392857142898</v>
      </c>
      <c r="D5031">
        <v>0.75788464285714296</v>
      </c>
      <c r="E5031">
        <v>2.0727889968362799E-2</v>
      </c>
      <c r="F5031">
        <v>-0.218290533918196</v>
      </c>
      <c r="G5031">
        <v>0.94392911315647998</v>
      </c>
      <c r="H5031">
        <v>0.45341646942984198</v>
      </c>
      <c r="I5031">
        <f>Tabelle1[[#This Row],[Cor Ex]]-Tabelle1[[#This Row],[Cor Ser]]</f>
        <v>0.23901842388655881</v>
      </c>
    </row>
    <row r="5032" spans="1:9" x14ac:dyDescent="0.2">
      <c r="A5032" t="s">
        <v>5900</v>
      </c>
      <c r="B5032" t="s">
        <v>2077</v>
      </c>
      <c r="C5032">
        <v>4.5448149999999998</v>
      </c>
      <c r="D5032">
        <v>5.3762207142857097</v>
      </c>
      <c r="E5032">
        <v>-2.3672501236220101E-2</v>
      </c>
      <c r="F5032">
        <v>-0.21332005328457801</v>
      </c>
      <c r="G5032">
        <v>0.93597761057656703</v>
      </c>
      <c r="H5032">
        <v>0.46401702141370399</v>
      </c>
      <c r="I5032">
        <f>Tabelle1[[#This Row],[Cor Ex]]-Tabelle1[[#This Row],[Cor Ser]]</f>
        <v>0.1896475520483579</v>
      </c>
    </row>
    <row r="5033" spans="1:9" x14ac:dyDescent="0.2">
      <c r="A5033" t="s">
        <v>5901</v>
      </c>
      <c r="B5033" t="s">
        <v>2077</v>
      </c>
      <c r="C5033">
        <v>3.57069142857143</v>
      </c>
      <c r="D5033">
        <v>4.5520214285714298</v>
      </c>
      <c r="E5033">
        <v>-0.241949210477788</v>
      </c>
      <c r="F5033">
        <v>0.13361763609417601</v>
      </c>
      <c r="G5033">
        <v>0.40463247791796297</v>
      </c>
      <c r="H5033">
        <v>0.64882821368153798</v>
      </c>
      <c r="I5033">
        <f>Tabelle1[[#This Row],[Cor Ex]]-Tabelle1[[#This Row],[Cor Ser]]</f>
        <v>-0.37556684657196404</v>
      </c>
    </row>
    <row r="5034" spans="1:9" x14ac:dyDescent="0.2">
      <c r="A5034" t="s">
        <v>5902</v>
      </c>
      <c r="B5034" t="s">
        <v>2077</v>
      </c>
      <c r="C5034">
        <v>2.95287428571429</v>
      </c>
      <c r="D5034">
        <v>4.4019599999999999</v>
      </c>
      <c r="E5034">
        <v>1.8371178365814301E-2</v>
      </c>
      <c r="F5034">
        <v>-0.27313646755632298</v>
      </c>
      <c r="G5034">
        <v>0.95029660864042498</v>
      </c>
      <c r="H5034">
        <v>0.34474169064697202</v>
      </c>
      <c r="I5034">
        <f>Tabelle1[[#This Row],[Cor Ex]]-Tabelle1[[#This Row],[Cor Ser]]</f>
        <v>0.29150764592213729</v>
      </c>
    </row>
    <row r="5035" spans="1:9" x14ac:dyDescent="0.2">
      <c r="A5035" t="s">
        <v>5903</v>
      </c>
      <c r="B5035" t="s">
        <v>2077</v>
      </c>
      <c r="C5035">
        <v>1.77834092857143</v>
      </c>
      <c r="D5035">
        <v>2.0821137142857098</v>
      </c>
      <c r="E5035">
        <v>0.57601526643739698</v>
      </c>
      <c r="F5035">
        <v>0.147869797141155</v>
      </c>
      <c r="G5035">
        <v>3.1100431441520301E-2</v>
      </c>
      <c r="H5035">
        <v>0.61392249662332199</v>
      </c>
      <c r="I5035">
        <f>Tabelle1[[#This Row],[Cor Ex]]-Tabelle1[[#This Row],[Cor Ser]]</f>
        <v>0.42814546929624198</v>
      </c>
    </row>
    <row r="5036" spans="1:9" x14ac:dyDescent="0.2">
      <c r="A5036" t="s">
        <v>5904</v>
      </c>
      <c r="B5036" t="s">
        <v>2077</v>
      </c>
      <c r="C5036">
        <v>1.26797742857143</v>
      </c>
      <c r="D5036">
        <v>1.89009307142857</v>
      </c>
      <c r="E5036">
        <v>0.31687599617360601</v>
      </c>
      <c r="F5036">
        <v>0.51513621406172105</v>
      </c>
      <c r="G5036">
        <v>0.26965499358178602</v>
      </c>
      <c r="H5036">
        <v>5.9413879955390603E-2</v>
      </c>
      <c r="I5036">
        <f>Tabelle1[[#This Row],[Cor Ex]]-Tabelle1[[#This Row],[Cor Ser]]</f>
        <v>-0.19826021788811504</v>
      </c>
    </row>
    <row r="5037" spans="1:9" x14ac:dyDescent="0.2">
      <c r="A5037" t="s">
        <v>5905</v>
      </c>
      <c r="B5037" t="s">
        <v>2077</v>
      </c>
      <c r="C5037">
        <v>2.0077205714285702</v>
      </c>
      <c r="D5037">
        <v>3.5253407142857101</v>
      </c>
      <c r="E5037">
        <v>1.9219281275043201E-2</v>
      </c>
      <c r="F5037">
        <v>-1.24467121238395E-2</v>
      </c>
      <c r="G5037">
        <v>0.94800482053475399</v>
      </c>
      <c r="H5037">
        <v>0.96631505943746798</v>
      </c>
      <c r="I5037">
        <f>Tabelle1[[#This Row],[Cor Ex]]-Tabelle1[[#This Row],[Cor Ser]]</f>
        <v>3.1665993398882701E-2</v>
      </c>
    </row>
    <row r="5038" spans="1:9" x14ac:dyDescent="0.2">
      <c r="A5038" t="s">
        <v>5906</v>
      </c>
      <c r="B5038" t="s">
        <v>2077</v>
      </c>
      <c r="C5038">
        <v>1.1946893571428601</v>
      </c>
      <c r="D5038">
        <v>1.0993944285714301</v>
      </c>
      <c r="E5038">
        <v>-0.19818186049848499</v>
      </c>
      <c r="F5038">
        <v>2.9749905064621E-2</v>
      </c>
      <c r="G5038">
        <v>0.49702438906395702</v>
      </c>
      <c r="H5038">
        <v>0.91958474638344601</v>
      </c>
      <c r="I5038">
        <f>Tabelle1[[#This Row],[Cor Ex]]-Tabelle1[[#This Row],[Cor Ser]]</f>
        <v>-0.22793176556310599</v>
      </c>
    </row>
    <row r="5039" spans="1:9" x14ac:dyDescent="0.2">
      <c r="A5039" t="s">
        <v>5907</v>
      </c>
      <c r="B5039" t="s">
        <v>2077</v>
      </c>
      <c r="C5039">
        <v>3.5731721428571399</v>
      </c>
      <c r="D5039">
        <v>2.7003571428571398</v>
      </c>
      <c r="E5039">
        <v>4.1073161432076503E-2</v>
      </c>
      <c r="F5039">
        <v>0.16407486496878301</v>
      </c>
      <c r="G5039">
        <v>0.88912565611277405</v>
      </c>
      <c r="H5039">
        <v>0.575140894269075</v>
      </c>
      <c r="I5039">
        <f>Tabelle1[[#This Row],[Cor Ex]]-Tabelle1[[#This Row],[Cor Ser]]</f>
        <v>-0.1230017035367065</v>
      </c>
    </row>
    <row r="5040" spans="1:9" x14ac:dyDescent="0.2">
      <c r="A5040" t="s">
        <v>5908</v>
      </c>
      <c r="B5040" t="s">
        <v>2077</v>
      </c>
      <c r="C5040">
        <v>0.32342092857142901</v>
      </c>
      <c r="D5040">
        <v>0.44498399999999999</v>
      </c>
      <c r="E5040">
        <v>0.14729503210709499</v>
      </c>
      <c r="F5040">
        <v>0.44776061247377902</v>
      </c>
      <c r="G5040">
        <v>0.61531618277568101</v>
      </c>
      <c r="H5040">
        <v>0.108379816714268</v>
      </c>
      <c r="I5040">
        <f>Tabelle1[[#This Row],[Cor Ex]]-Tabelle1[[#This Row],[Cor Ser]]</f>
        <v>-0.30046558036668403</v>
      </c>
    </row>
    <row r="5041" spans="1:9" x14ac:dyDescent="0.2">
      <c r="A5041" t="s">
        <v>5909</v>
      </c>
      <c r="B5041" t="s">
        <v>2077</v>
      </c>
      <c r="C5041">
        <v>9.2025385714285708</v>
      </c>
      <c r="D5041">
        <v>11.9443842857143</v>
      </c>
      <c r="E5041">
        <v>0.19763191635364799</v>
      </c>
      <c r="F5041">
        <v>0.25059580228073097</v>
      </c>
      <c r="G5041">
        <v>0.49824352198204203</v>
      </c>
      <c r="H5041">
        <v>0.387513882779432</v>
      </c>
      <c r="I5041">
        <f>Tabelle1[[#This Row],[Cor Ex]]-Tabelle1[[#This Row],[Cor Ser]]</f>
        <v>-5.2963885927082982E-2</v>
      </c>
    </row>
    <row r="5042" spans="1:9" x14ac:dyDescent="0.2">
      <c r="A5042" t="s">
        <v>5910</v>
      </c>
      <c r="B5042" t="s">
        <v>2077</v>
      </c>
      <c r="C5042">
        <v>1.22163657142857</v>
      </c>
      <c r="D5042">
        <v>1.5277017857142901</v>
      </c>
      <c r="E5042">
        <v>0.298423026874782</v>
      </c>
      <c r="F5042">
        <v>-0.10941216245322299</v>
      </c>
      <c r="G5042">
        <v>0.30003831045782398</v>
      </c>
      <c r="H5042">
        <v>0.70964302852579197</v>
      </c>
      <c r="I5042">
        <f>Tabelle1[[#This Row],[Cor Ex]]-Tabelle1[[#This Row],[Cor Ser]]</f>
        <v>0.407835189328005</v>
      </c>
    </row>
    <row r="5043" spans="1:9" x14ac:dyDescent="0.2">
      <c r="A5043" t="s">
        <v>5911</v>
      </c>
      <c r="B5043" t="s">
        <v>2077</v>
      </c>
      <c r="C5043">
        <v>1.3845663571428599</v>
      </c>
      <c r="D5043">
        <v>1.55843678571429</v>
      </c>
      <c r="E5043">
        <v>0.32968196312904602</v>
      </c>
      <c r="F5043">
        <v>4.9640472705717802E-2</v>
      </c>
      <c r="G5043">
        <v>0.24969277303229401</v>
      </c>
      <c r="H5043">
        <v>0.86617194652214502</v>
      </c>
      <c r="I5043">
        <f>Tabelle1[[#This Row],[Cor Ex]]-Tabelle1[[#This Row],[Cor Ser]]</f>
        <v>0.28004149042332821</v>
      </c>
    </row>
    <row r="5044" spans="1:9" x14ac:dyDescent="0.2">
      <c r="A5044" t="s">
        <v>5912</v>
      </c>
      <c r="B5044" t="s">
        <v>2077</v>
      </c>
      <c r="C5044">
        <v>2.14072621428571</v>
      </c>
      <c r="D5044">
        <v>3.3069600000000001</v>
      </c>
      <c r="E5044">
        <v>-9.7021786087423206E-2</v>
      </c>
      <c r="F5044">
        <v>0.19567320213794101</v>
      </c>
      <c r="G5044">
        <v>0.74143325932728699</v>
      </c>
      <c r="H5044">
        <v>0.50259684904862101</v>
      </c>
      <c r="I5044">
        <f>Tabelle1[[#This Row],[Cor Ex]]-Tabelle1[[#This Row],[Cor Ser]]</f>
        <v>-0.29269498822536422</v>
      </c>
    </row>
    <row r="5045" spans="1:9" x14ac:dyDescent="0.2">
      <c r="A5045" t="s">
        <v>5913</v>
      </c>
      <c r="B5045" t="s">
        <v>2077</v>
      </c>
      <c r="C5045">
        <v>0.140269857142857</v>
      </c>
      <c r="D5045">
        <v>0.41876614285714298</v>
      </c>
      <c r="E5045">
        <v>-2.2694480618866801E-2</v>
      </c>
      <c r="F5045">
        <v>7.3839194254827004E-2</v>
      </c>
      <c r="G5045">
        <v>0.93861803464414095</v>
      </c>
      <c r="H5045">
        <v>0.80191951990398402</v>
      </c>
      <c r="I5045">
        <f>Tabelle1[[#This Row],[Cor Ex]]-Tabelle1[[#This Row],[Cor Ser]]</f>
        <v>-9.6533674873693798E-2</v>
      </c>
    </row>
    <row r="5046" spans="1:9" x14ac:dyDescent="0.2">
      <c r="A5046" t="s">
        <v>5914</v>
      </c>
      <c r="B5046" t="s">
        <v>2077</v>
      </c>
      <c r="C5046">
        <v>0.864479142857143</v>
      </c>
      <c r="D5046">
        <v>1.1296617857142901</v>
      </c>
      <c r="E5046">
        <v>-1.3944531273742899E-2</v>
      </c>
      <c r="F5046">
        <v>0.41661372988902501</v>
      </c>
      <c r="G5046">
        <v>0.96226394880722999</v>
      </c>
      <c r="H5046">
        <v>0.13837927464168501</v>
      </c>
      <c r="I5046">
        <f>Tabelle1[[#This Row],[Cor Ex]]-Tabelle1[[#This Row],[Cor Ser]]</f>
        <v>-0.43055826116276791</v>
      </c>
    </row>
    <row r="5047" spans="1:9" x14ac:dyDescent="0.2">
      <c r="A5047" t="s">
        <v>5915</v>
      </c>
      <c r="B5047" t="s">
        <v>2077</v>
      </c>
      <c r="C5047">
        <v>0.93968028571428597</v>
      </c>
      <c r="D5047">
        <v>1.4867961428571399</v>
      </c>
      <c r="E5047">
        <v>6.8413360327341799E-2</v>
      </c>
      <c r="F5047">
        <v>-0.183231421303306</v>
      </c>
      <c r="G5047">
        <v>0.81623946602069497</v>
      </c>
      <c r="H5047">
        <v>0.53065011611810298</v>
      </c>
      <c r="I5047">
        <f>Tabelle1[[#This Row],[Cor Ex]]-Tabelle1[[#This Row],[Cor Ser]]</f>
        <v>0.2516447816306478</v>
      </c>
    </row>
    <row r="5048" spans="1:9" x14ac:dyDescent="0.2">
      <c r="A5048" t="s">
        <v>5916</v>
      </c>
      <c r="B5048" t="s">
        <v>2077</v>
      </c>
      <c r="C5048">
        <v>1.5011792142857101</v>
      </c>
      <c r="D5048">
        <v>2.6744692857142902</v>
      </c>
      <c r="E5048">
        <v>1.92056297565249E-2</v>
      </c>
      <c r="F5048">
        <v>-3.7389890771175098E-2</v>
      </c>
      <c r="G5048">
        <v>0.94804170746829997</v>
      </c>
      <c r="H5048">
        <v>0.899019835026306</v>
      </c>
      <c r="I5048">
        <f>Tabelle1[[#This Row],[Cor Ex]]-Tabelle1[[#This Row],[Cor Ser]]</f>
        <v>5.6595520527699998E-2</v>
      </c>
    </row>
    <row r="5049" spans="1:9" x14ac:dyDescent="0.2">
      <c r="A5049" t="s">
        <v>5917</v>
      </c>
      <c r="B5049" t="s">
        <v>2077</v>
      </c>
      <c r="C5049">
        <v>1.4213912857142901</v>
      </c>
      <c r="D5049">
        <v>2.04736307142857</v>
      </c>
      <c r="E5049">
        <v>-6.3137935588130301E-2</v>
      </c>
      <c r="F5049">
        <v>0.13036921143265001</v>
      </c>
      <c r="G5049">
        <v>0.83021378657037803</v>
      </c>
      <c r="H5049">
        <v>0.65688197950054295</v>
      </c>
      <c r="I5049">
        <f>Tabelle1[[#This Row],[Cor Ex]]-Tabelle1[[#This Row],[Cor Ser]]</f>
        <v>-0.19350714702078031</v>
      </c>
    </row>
    <row r="5050" spans="1:9" x14ac:dyDescent="0.2">
      <c r="A5050" t="s">
        <v>5918</v>
      </c>
      <c r="B5050" t="s">
        <v>2077</v>
      </c>
      <c r="C5050">
        <v>2.2062733571428601</v>
      </c>
      <c r="D5050">
        <v>2.7406151428571399</v>
      </c>
      <c r="E5050">
        <v>-1.5596725325895899E-2</v>
      </c>
      <c r="F5050">
        <v>3.51451914411278E-2</v>
      </c>
      <c r="G5050">
        <v>0.95779628972623398</v>
      </c>
      <c r="H5050">
        <v>0.90505643573181205</v>
      </c>
      <c r="I5050">
        <f>Tabelle1[[#This Row],[Cor Ex]]-Tabelle1[[#This Row],[Cor Ser]]</f>
        <v>-5.07419167670237E-2</v>
      </c>
    </row>
    <row r="5051" spans="1:9" x14ac:dyDescent="0.2">
      <c r="A5051" t="s">
        <v>5919</v>
      </c>
      <c r="B5051" t="s">
        <v>2077</v>
      </c>
      <c r="C5051">
        <v>6.1075507142857104</v>
      </c>
      <c r="D5051">
        <v>9.8155242857142895</v>
      </c>
      <c r="E5051">
        <v>-8.2958503401122402E-2</v>
      </c>
      <c r="F5051">
        <v>0.11940526392426699</v>
      </c>
      <c r="G5051">
        <v>0.77798344494651706</v>
      </c>
      <c r="H5051">
        <v>0.68431704213887501</v>
      </c>
      <c r="I5051">
        <f>Tabelle1[[#This Row],[Cor Ex]]-Tabelle1[[#This Row],[Cor Ser]]</f>
        <v>-0.20236376732538941</v>
      </c>
    </row>
    <row r="5052" spans="1:9" x14ac:dyDescent="0.2">
      <c r="A5052" t="s">
        <v>5920</v>
      </c>
      <c r="B5052" t="s">
        <v>2077</v>
      </c>
      <c r="C5052">
        <v>0.696517071428571</v>
      </c>
      <c r="D5052">
        <v>0.86990042857142902</v>
      </c>
      <c r="E5052">
        <v>-0.20978500155170901</v>
      </c>
      <c r="F5052">
        <v>9.2821491277628093E-2</v>
      </c>
      <c r="G5052">
        <v>0.47162838782561001</v>
      </c>
      <c r="H5052">
        <v>0.75230042176365797</v>
      </c>
      <c r="I5052">
        <f>Tabelle1[[#This Row],[Cor Ex]]-Tabelle1[[#This Row],[Cor Ser]]</f>
        <v>-0.3026064928293371</v>
      </c>
    </row>
    <row r="5053" spans="1:9" x14ac:dyDescent="0.2">
      <c r="A5053" t="s">
        <v>5921</v>
      </c>
      <c r="B5053" t="s">
        <v>2077</v>
      </c>
      <c r="C5053">
        <v>1.7833855000000001</v>
      </c>
      <c r="D5053">
        <v>3.0846415714285702</v>
      </c>
      <c r="E5053">
        <v>-0.207218308822367</v>
      </c>
      <c r="F5053">
        <v>-0.33735437361260101</v>
      </c>
      <c r="G5053">
        <v>0.47719194633048501</v>
      </c>
      <c r="H5053">
        <v>0.23817518939806601</v>
      </c>
      <c r="I5053">
        <f>Tabelle1[[#This Row],[Cor Ex]]-Tabelle1[[#This Row],[Cor Ser]]</f>
        <v>0.13013606479023401</v>
      </c>
    </row>
    <row r="5054" spans="1:9" x14ac:dyDescent="0.2">
      <c r="A5054" t="s">
        <v>5922</v>
      </c>
      <c r="B5054" t="s">
        <v>2077</v>
      </c>
      <c r="C5054">
        <v>2.3588312857142899</v>
      </c>
      <c r="D5054">
        <v>3.80641928571429</v>
      </c>
      <c r="E5054">
        <v>-0.105012605253782</v>
      </c>
      <c r="F5054">
        <v>-3.7358408674931502E-2</v>
      </c>
      <c r="G5054">
        <v>0.72088375770839397</v>
      </c>
      <c r="H5054">
        <v>0.899104464496011</v>
      </c>
      <c r="I5054">
        <f>Tabelle1[[#This Row],[Cor Ex]]-Tabelle1[[#This Row],[Cor Ser]]</f>
        <v>-6.7654196578850495E-2</v>
      </c>
    </row>
    <row r="5055" spans="1:9" x14ac:dyDescent="0.2">
      <c r="A5055" t="s">
        <v>5923</v>
      </c>
      <c r="B5055" t="s">
        <v>2077</v>
      </c>
      <c r="C5055">
        <v>6.73544571428571</v>
      </c>
      <c r="D5055">
        <v>4.4674564285714302</v>
      </c>
      <c r="E5055">
        <v>3.78008336357291E-2</v>
      </c>
      <c r="F5055">
        <v>0.17203668982796999</v>
      </c>
      <c r="G5055">
        <v>0.897915239376885</v>
      </c>
      <c r="H5055">
        <v>0.556464811516863</v>
      </c>
      <c r="I5055">
        <f>Tabelle1[[#This Row],[Cor Ex]]-Tabelle1[[#This Row],[Cor Ser]]</f>
        <v>-0.13423585619224088</v>
      </c>
    </row>
    <row r="5056" spans="1:9" x14ac:dyDescent="0.2">
      <c r="A5056" t="s">
        <v>5924</v>
      </c>
      <c r="B5056" t="s">
        <v>2077</v>
      </c>
      <c r="C5056">
        <v>1.10473564285714</v>
      </c>
      <c r="D5056">
        <v>1.43091042857143</v>
      </c>
      <c r="E5056">
        <v>-0.31888552701737699</v>
      </c>
      <c r="F5056">
        <v>-1.9302113528554599E-2</v>
      </c>
      <c r="G5056">
        <v>0.26646147132436199</v>
      </c>
      <c r="H5056">
        <v>0.94778100664524501</v>
      </c>
      <c r="I5056">
        <f>Tabelle1[[#This Row],[Cor Ex]]-Tabelle1[[#This Row],[Cor Ser]]</f>
        <v>-0.29958341348882239</v>
      </c>
    </row>
    <row r="5057" spans="1:9" x14ac:dyDescent="0.2">
      <c r="A5057" t="s">
        <v>5925</v>
      </c>
      <c r="B5057" t="s">
        <v>2077</v>
      </c>
      <c r="C5057">
        <v>0.99074442857142897</v>
      </c>
      <c r="D5057">
        <v>1.36069792857143</v>
      </c>
      <c r="E5057">
        <v>0.11615616582929</v>
      </c>
      <c r="F5057">
        <v>-0.127067545781164</v>
      </c>
      <c r="G5057">
        <v>0.69251904981738399</v>
      </c>
      <c r="H5057">
        <v>0.66510337185048096</v>
      </c>
      <c r="I5057">
        <f>Tabelle1[[#This Row],[Cor Ex]]-Tabelle1[[#This Row],[Cor Ser]]</f>
        <v>0.243223711610454</v>
      </c>
    </row>
    <row r="5058" spans="1:9" x14ac:dyDescent="0.2">
      <c r="A5058" t="s">
        <v>5926</v>
      </c>
      <c r="B5058" t="s">
        <v>2077</v>
      </c>
      <c r="C5058">
        <v>0.30076242857142899</v>
      </c>
      <c r="D5058">
        <v>0.39881364285714299</v>
      </c>
      <c r="E5058">
        <v>0.18413464979746899</v>
      </c>
      <c r="F5058">
        <v>-0.26276858172670903</v>
      </c>
      <c r="G5058">
        <v>0.52859061507725003</v>
      </c>
      <c r="H5058">
        <v>0.36407858334011201</v>
      </c>
      <c r="I5058">
        <f>Tabelle1[[#This Row],[Cor Ex]]-Tabelle1[[#This Row],[Cor Ser]]</f>
        <v>0.44690323152417799</v>
      </c>
    </row>
    <row r="5059" spans="1:9" x14ac:dyDescent="0.2">
      <c r="A5059" t="s">
        <v>5927</v>
      </c>
      <c r="B5059" t="s">
        <v>2077</v>
      </c>
      <c r="C5059">
        <v>0.595730571428571</v>
      </c>
      <c r="D5059">
        <v>0.87042542857142902</v>
      </c>
      <c r="E5059">
        <v>-0.26520264380602199</v>
      </c>
      <c r="F5059">
        <v>0.159124594504443</v>
      </c>
      <c r="G5059">
        <v>0.35948695603212499</v>
      </c>
      <c r="H5059">
        <v>0.58688062620430703</v>
      </c>
      <c r="I5059">
        <f>Tabelle1[[#This Row],[Cor Ex]]-Tabelle1[[#This Row],[Cor Ser]]</f>
        <v>-0.42432723831046498</v>
      </c>
    </row>
    <row r="5060" spans="1:9" x14ac:dyDescent="0.2">
      <c r="A5060" t="s">
        <v>5928</v>
      </c>
      <c r="B5060" t="s">
        <v>2077</v>
      </c>
      <c r="C5060">
        <v>0.32787554285714299</v>
      </c>
      <c r="D5060">
        <v>0.67138007142857103</v>
      </c>
      <c r="E5060">
        <v>0.122379827701265</v>
      </c>
      <c r="F5060">
        <v>-0.108662963563233</v>
      </c>
      <c r="G5060">
        <v>0.67683629732518402</v>
      </c>
      <c r="H5060">
        <v>0.711553403208527</v>
      </c>
      <c r="I5060">
        <f>Tabelle1[[#This Row],[Cor Ex]]-Tabelle1[[#This Row],[Cor Ser]]</f>
        <v>0.231042791264498</v>
      </c>
    </row>
    <row r="5061" spans="1:9" x14ac:dyDescent="0.2">
      <c r="A5061" t="s">
        <v>5929</v>
      </c>
      <c r="B5061" t="s">
        <v>2077</v>
      </c>
      <c r="C5061">
        <v>3.9090442857142902</v>
      </c>
      <c r="D5061">
        <v>3.9069349999999998</v>
      </c>
      <c r="E5061">
        <v>-3.3581784359045297E-2</v>
      </c>
      <c r="F5061">
        <v>0.30476472807814903</v>
      </c>
      <c r="G5061">
        <v>0.90926369435062504</v>
      </c>
      <c r="H5061">
        <v>0.28938179736540398</v>
      </c>
      <c r="I5061">
        <f>Tabelle1[[#This Row],[Cor Ex]]-Tabelle1[[#This Row],[Cor Ser]]</f>
        <v>-0.33834651243719432</v>
      </c>
    </row>
    <row r="5062" spans="1:9" x14ac:dyDescent="0.2">
      <c r="A5062" t="s">
        <v>5930</v>
      </c>
      <c r="B5062" t="s">
        <v>2077</v>
      </c>
      <c r="C5062">
        <v>0.64726478571428603</v>
      </c>
      <c r="D5062">
        <v>0.79001764285714304</v>
      </c>
      <c r="E5062">
        <v>-0.159348329671477</v>
      </c>
      <c r="F5062">
        <v>0.234981888376946</v>
      </c>
      <c r="G5062">
        <v>0.58634795769395498</v>
      </c>
      <c r="H5062">
        <v>0.418706614532042</v>
      </c>
      <c r="I5062">
        <f>Tabelle1[[#This Row],[Cor Ex]]-Tabelle1[[#This Row],[Cor Ser]]</f>
        <v>-0.394330218048423</v>
      </c>
    </row>
    <row r="5063" spans="1:9" x14ac:dyDescent="0.2">
      <c r="A5063" t="s">
        <v>5931</v>
      </c>
      <c r="B5063" t="s">
        <v>2077</v>
      </c>
      <c r="C5063">
        <v>1.11779778571429</v>
      </c>
      <c r="D5063">
        <v>2.4754414285714299</v>
      </c>
      <c r="E5063">
        <v>-3.6275511896651201E-2</v>
      </c>
      <c r="F5063">
        <v>0.44471055089017902</v>
      </c>
      <c r="G5063">
        <v>0.90201608465803296</v>
      </c>
      <c r="H5063">
        <v>0.111100164329552</v>
      </c>
      <c r="I5063">
        <f>Tabelle1[[#This Row],[Cor Ex]]-Tabelle1[[#This Row],[Cor Ser]]</f>
        <v>-0.4809860627868302</v>
      </c>
    </row>
    <row r="5064" spans="1:9" x14ac:dyDescent="0.2">
      <c r="A5064" t="s">
        <v>5932</v>
      </c>
      <c r="B5064" t="s">
        <v>2077</v>
      </c>
      <c r="C5064">
        <v>8.7530442857142905</v>
      </c>
      <c r="D5064">
        <v>10.7848564285714</v>
      </c>
      <c r="E5064">
        <v>1.39794545618026E-2</v>
      </c>
      <c r="F5064">
        <v>8.7665919601378206E-2</v>
      </c>
      <c r="G5064">
        <v>0.96216950248453703</v>
      </c>
      <c r="H5064">
        <v>0.76569746173074105</v>
      </c>
      <c r="I5064">
        <f>Tabelle1[[#This Row],[Cor Ex]]-Tabelle1[[#This Row],[Cor Ser]]</f>
        <v>-7.3686465039575599E-2</v>
      </c>
    </row>
    <row r="5065" spans="1:9" x14ac:dyDescent="0.2">
      <c r="A5065" t="s">
        <v>5933</v>
      </c>
      <c r="B5065" t="s">
        <v>2077</v>
      </c>
      <c r="C5065">
        <v>1.0634020714285699</v>
      </c>
      <c r="D5065">
        <v>1.19196671428571</v>
      </c>
      <c r="E5065">
        <v>0.35230265426143698</v>
      </c>
      <c r="F5065">
        <v>-8.6496623247817594E-2</v>
      </c>
      <c r="G5065">
        <v>0.21668710757847601</v>
      </c>
      <c r="H5065">
        <v>0.76874457278376396</v>
      </c>
      <c r="I5065">
        <f>Tabelle1[[#This Row],[Cor Ex]]-Tabelle1[[#This Row],[Cor Ser]]</f>
        <v>0.43879927750925457</v>
      </c>
    </row>
    <row r="5066" spans="1:9" x14ac:dyDescent="0.2">
      <c r="A5066" t="s">
        <v>5934</v>
      </c>
      <c r="B5066" t="s">
        <v>2077</v>
      </c>
      <c r="C5066">
        <v>3.6415721428571399</v>
      </c>
      <c r="D5066">
        <v>3.0409271428571398</v>
      </c>
      <c r="E5066">
        <v>3.1456869879280903E-2</v>
      </c>
      <c r="F5066">
        <v>0.18924053855918099</v>
      </c>
      <c r="G5066">
        <v>0.91498554282536104</v>
      </c>
      <c r="H5066">
        <v>0.51701537152723898</v>
      </c>
      <c r="I5066">
        <f>Tabelle1[[#This Row],[Cor Ex]]-Tabelle1[[#This Row],[Cor Ser]]</f>
        <v>-0.1577836686799001</v>
      </c>
    </row>
    <row r="5067" spans="1:9" x14ac:dyDescent="0.2">
      <c r="A5067" t="s">
        <v>5935</v>
      </c>
      <c r="B5067" t="s">
        <v>2077</v>
      </c>
      <c r="C5067">
        <v>0.937038785714286</v>
      </c>
      <c r="D5067">
        <v>1.4236135000000001</v>
      </c>
      <c r="E5067">
        <v>-8.9674238599143197E-2</v>
      </c>
      <c r="F5067">
        <v>0.185242923561661</v>
      </c>
      <c r="G5067">
        <v>0.76047127577796403</v>
      </c>
      <c r="H5067">
        <v>0.52606842029684897</v>
      </c>
      <c r="I5067">
        <f>Tabelle1[[#This Row],[Cor Ex]]-Tabelle1[[#This Row],[Cor Ser]]</f>
        <v>-0.2749171621608042</v>
      </c>
    </row>
    <row r="5068" spans="1:9" x14ac:dyDescent="0.2">
      <c r="A5068" t="s">
        <v>5936</v>
      </c>
      <c r="B5068" t="s">
        <v>2077</v>
      </c>
      <c r="C5068">
        <v>0.87799142857142898</v>
      </c>
      <c r="D5068">
        <v>0.76958007142857099</v>
      </c>
      <c r="E5068">
        <v>0.190202866387189</v>
      </c>
      <c r="F5068">
        <v>-0.16578135559628299</v>
      </c>
      <c r="G5068">
        <v>0.51484659828603596</v>
      </c>
      <c r="H5068">
        <v>0.57111639636924505</v>
      </c>
      <c r="I5068">
        <f>Tabelle1[[#This Row],[Cor Ex]]-Tabelle1[[#This Row],[Cor Ser]]</f>
        <v>0.35598422198347202</v>
      </c>
    </row>
    <row r="5069" spans="1:9" x14ac:dyDescent="0.2">
      <c r="A5069" t="s">
        <v>5937</v>
      </c>
      <c r="B5069" t="s">
        <v>2077</v>
      </c>
      <c r="C5069">
        <v>1.20453871428571</v>
      </c>
      <c r="D5069">
        <v>1.69917964285714</v>
      </c>
      <c r="E5069">
        <v>-9.0534255626521204E-2</v>
      </c>
      <c r="F5069">
        <v>0.244759930736445</v>
      </c>
      <c r="G5069">
        <v>0.75823616763434099</v>
      </c>
      <c r="H5069">
        <v>0.39902526329174498</v>
      </c>
      <c r="I5069">
        <f>Tabelle1[[#This Row],[Cor Ex]]-Tabelle1[[#This Row],[Cor Ser]]</f>
        <v>-0.33529418636296621</v>
      </c>
    </row>
    <row r="5070" spans="1:9" x14ac:dyDescent="0.2">
      <c r="A5070" t="s">
        <v>5938</v>
      </c>
      <c r="B5070" t="s">
        <v>2077</v>
      </c>
      <c r="C5070">
        <v>0.60755528571428596</v>
      </c>
      <c r="D5070">
        <v>0.87358307142857095</v>
      </c>
      <c r="E5070">
        <v>-0.14866104846032599</v>
      </c>
      <c r="F5070">
        <v>-7.6655398284571505E-2</v>
      </c>
      <c r="G5070">
        <v>0.61200585705619304</v>
      </c>
      <c r="H5070">
        <v>0.79450938947955596</v>
      </c>
      <c r="I5070">
        <f>Tabelle1[[#This Row],[Cor Ex]]-Tabelle1[[#This Row],[Cor Ser]]</f>
        <v>-7.2005650175754485E-2</v>
      </c>
    </row>
    <row r="5071" spans="1:9" x14ac:dyDescent="0.2">
      <c r="A5071" t="s">
        <v>5939</v>
      </c>
      <c r="B5071" t="s">
        <v>2077</v>
      </c>
      <c r="C5071">
        <v>1.5507614999999999</v>
      </c>
      <c r="D5071">
        <v>2.25396528571429</v>
      </c>
      <c r="E5071">
        <v>-0.58644773014627005</v>
      </c>
      <c r="F5071">
        <v>-6.58604177650252E-2</v>
      </c>
      <c r="G5071">
        <v>2.7504436149994201E-2</v>
      </c>
      <c r="H5071">
        <v>0.82299599174761695</v>
      </c>
      <c r="I5071">
        <f>Tabelle1[[#This Row],[Cor Ex]]-Tabelle1[[#This Row],[Cor Ser]]</f>
        <v>-0.52058731238124489</v>
      </c>
    </row>
    <row r="5072" spans="1:9" x14ac:dyDescent="0.2">
      <c r="A5072" t="s">
        <v>5940</v>
      </c>
      <c r="B5072" t="s">
        <v>2077</v>
      </c>
      <c r="C5072">
        <v>0.94361242857142902</v>
      </c>
      <c r="D5072">
        <v>1.2037285714285699</v>
      </c>
      <c r="E5072">
        <v>3.2703453461765203E-2</v>
      </c>
      <c r="F5072">
        <v>0.241032132062802</v>
      </c>
      <c r="G5072">
        <v>0.911628332885838</v>
      </c>
      <c r="H5072">
        <v>0.406470799959536</v>
      </c>
      <c r="I5072">
        <f>Tabelle1[[#This Row],[Cor Ex]]-Tabelle1[[#This Row],[Cor Ser]]</f>
        <v>-0.20832867860103679</v>
      </c>
    </row>
    <row r="5073" spans="1:9" x14ac:dyDescent="0.2">
      <c r="A5073" t="s">
        <v>5941</v>
      </c>
      <c r="B5073" t="s">
        <v>2077</v>
      </c>
      <c r="C5073">
        <v>0.82254935714285704</v>
      </c>
      <c r="D5073">
        <v>1.0444935714285699</v>
      </c>
      <c r="E5073">
        <v>-8.8181783418197796E-2</v>
      </c>
      <c r="F5073">
        <v>-0.13071473830720101</v>
      </c>
      <c r="G5073">
        <v>0.76435415164356302</v>
      </c>
      <c r="H5073">
        <v>0.65602365473880697</v>
      </c>
      <c r="I5073">
        <f>Tabelle1[[#This Row],[Cor Ex]]-Tabelle1[[#This Row],[Cor Ser]]</f>
        <v>4.2532954889003216E-2</v>
      </c>
    </row>
    <row r="5074" spans="1:9" x14ac:dyDescent="0.2">
      <c r="A5074" t="s">
        <v>5942</v>
      </c>
      <c r="B5074" t="s">
        <v>2077</v>
      </c>
      <c r="C5074">
        <v>0.65419664285714296</v>
      </c>
      <c r="D5074">
        <v>0.92222935714285703</v>
      </c>
      <c r="E5074">
        <v>-8.1886829318061002E-2</v>
      </c>
      <c r="F5074">
        <v>9.2343197543516498E-2</v>
      </c>
      <c r="G5074">
        <v>0.78078728718579404</v>
      </c>
      <c r="H5074">
        <v>0.753540630934457</v>
      </c>
      <c r="I5074">
        <f>Tabelle1[[#This Row],[Cor Ex]]-Tabelle1[[#This Row],[Cor Ser]]</f>
        <v>-0.17423002686157751</v>
      </c>
    </row>
    <row r="5075" spans="1:9" x14ac:dyDescent="0.2">
      <c r="A5075" t="s">
        <v>5943</v>
      </c>
      <c r="B5075" t="s">
        <v>2077</v>
      </c>
      <c r="C5075">
        <v>2.6175958571428599</v>
      </c>
      <c r="D5075">
        <v>2.2341304285714298</v>
      </c>
      <c r="E5075">
        <v>-0.147883818433347</v>
      </c>
      <c r="F5075">
        <v>0.245120186690089</v>
      </c>
      <c r="G5075">
        <v>0.61388851300294101</v>
      </c>
      <c r="H5075">
        <v>0.39830952577631001</v>
      </c>
      <c r="I5075">
        <f>Tabelle1[[#This Row],[Cor Ex]]-Tabelle1[[#This Row],[Cor Ser]]</f>
        <v>-0.39300400512343603</v>
      </c>
    </row>
    <row r="5076" spans="1:9" x14ac:dyDescent="0.2">
      <c r="A5076" t="s">
        <v>5944</v>
      </c>
      <c r="B5076" t="s">
        <v>2077</v>
      </c>
      <c r="C5076">
        <v>0.78547935714285699</v>
      </c>
      <c r="D5076">
        <v>0.97414157142857105</v>
      </c>
      <c r="E5076">
        <v>-6.0202761387692497E-2</v>
      </c>
      <c r="F5076">
        <v>0.154380813840023</v>
      </c>
      <c r="G5076">
        <v>0.83800941760414305</v>
      </c>
      <c r="H5076">
        <v>0.59822007487251005</v>
      </c>
      <c r="I5076">
        <f>Tabelle1[[#This Row],[Cor Ex]]-Tabelle1[[#This Row],[Cor Ser]]</f>
        <v>-0.21458357522771548</v>
      </c>
    </row>
    <row r="5077" spans="1:9" x14ac:dyDescent="0.2">
      <c r="A5077" t="s">
        <v>5945</v>
      </c>
      <c r="B5077" t="s">
        <v>2077</v>
      </c>
      <c r="C5077">
        <v>0.56065835714285694</v>
      </c>
      <c r="D5077">
        <v>1.16791478571429</v>
      </c>
      <c r="E5077">
        <v>-0.32367666173188198</v>
      </c>
      <c r="F5077">
        <v>1.21989706898115E-2</v>
      </c>
      <c r="G5077">
        <v>0.25893905921473098</v>
      </c>
      <c r="H5077">
        <v>0.966985194184379</v>
      </c>
      <c r="I5077">
        <f>Tabelle1[[#This Row],[Cor Ex]]-Tabelle1[[#This Row],[Cor Ser]]</f>
        <v>-0.33587563242169349</v>
      </c>
    </row>
    <row r="5078" spans="1:9" x14ac:dyDescent="0.2">
      <c r="A5078" t="s">
        <v>5946</v>
      </c>
      <c r="B5078" t="s">
        <v>2077</v>
      </c>
      <c r="C5078">
        <v>4.2139941428571399</v>
      </c>
      <c r="D5078">
        <v>4.657</v>
      </c>
      <c r="E5078">
        <v>-8.7137204303038895E-2</v>
      </c>
      <c r="F5078">
        <v>0.39989457404283102</v>
      </c>
      <c r="G5078">
        <v>0.76707487247530404</v>
      </c>
      <c r="H5078">
        <v>0.156568965956212</v>
      </c>
      <c r="I5078">
        <f>Tabelle1[[#This Row],[Cor Ex]]-Tabelle1[[#This Row],[Cor Ser]]</f>
        <v>-0.48703177834586991</v>
      </c>
    </row>
    <row r="5079" spans="1:9" x14ac:dyDescent="0.2">
      <c r="A5079" t="s">
        <v>5947</v>
      </c>
      <c r="B5079" t="s">
        <v>2077</v>
      </c>
      <c r="C5079">
        <v>0.91776807142857098</v>
      </c>
      <c r="D5079">
        <v>1.5138660714285701</v>
      </c>
      <c r="E5079">
        <v>0.391091414591833</v>
      </c>
      <c r="F5079">
        <v>0.37585300309056102</v>
      </c>
      <c r="G5079">
        <v>0.166749835350294</v>
      </c>
      <c r="H5079">
        <v>0.18537358530998199</v>
      </c>
      <c r="I5079">
        <f>Tabelle1[[#This Row],[Cor Ex]]-Tabelle1[[#This Row],[Cor Ser]]</f>
        <v>1.5238411501271976E-2</v>
      </c>
    </row>
    <row r="5080" spans="1:9" x14ac:dyDescent="0.2">
      <c r="A5080" t="s">
        <v>5948</v>
      </c>
      <c r="B5080" t="s">
        <v>2077</v>
      </c>
      <c r="C5080">
        <v>1.0142323285714301</v>
      </c>
      <c r="D5080">
        <v>1.0291990714285699</v>
      </c>
      <c r="E5080">
        <v>4.13093428155182E-2</v>
      </c>
      <c r="F5080">
        <v>-0.106624105426601</v>
      </c>
      <c r="G5080">
        <v>0.88849171135745197</v>
      </c>
      <c r="H5080">
        <v>0.71676021099329601</v>
      </c>
      <c r="I5080">
        <f>Tabelle1[[#This Row],[Cor Ex]]-Tabelle1[[#This Row],[Cor Ser]]</f>
        <v>0.14793344824211921</v>
      </c>
    </row>
    <row r="5081" spans="1:9" x14ac:dyDescent="0.2">
      <c r="A5081" t="s">
        <v>5949</v>
      </c>
      <c r="B5081" t="s">
        <v>2077</v>
      </c>
      <c r="C5081">
        <v>9.9522978571428595</v>
      </c>
      <c r="D5081">
        <v>10.449975714285699</v>
      </c>
      <c r="E5081">
        <v>-0.50733711168956297</v>
      </c>
      <c r="F5081">
        <v>0.12944329539819699</v>
      </c>
      <c r="G5081">
        <v>6.4056046123325494E-2</v>
      </c>
      <c r="H5081">
        <v>0.65918398860099503</v>
      </c>
      <c r="I5081">
        <f>Tabelle1[[#This Row],[Cor Ex]]-Tabelle1[[#This Row],[Cor Ser]]</f>
        <v>-0.63678040708775996</v>
      </c>
    </row>
    <row r="5082" spans="1:9" x14ac:dyDescent="0.2">
      <c r="A5082" t="s">
        <v>5950</v>
      </c>
      <c r="B5082" t="s">
        <v>2077</v>
      </c>
      <c r="C5082">
        <v>1.0272403571428601</v>
      </c>
      <c r="D5082">
        <v>0.76533192857142895</v>
      </c>
      <c r="E5082">
        <v>-0.33256586640409203</v>
      </c>
      <c r="F5082">
        <v>0.19605930923346099</v>
      </c>
      <c r="G5082">
        <v>0.24532465155695601</v>
      </c>
      <c r="H5082">
        <v>0.50173732996225395</v>
      </c>
      <c r="I5082">
        <f>Tabelle1[[#This Row],[Cor Ex]]-Tabelle1[[#This Row],[Cor Ser]]</f>
        <v>-0.52862517563755307</v>
      </c>
    </row>
    <row r="5083" spans="1:9" x14ac:dyDescent="0.2">
      <c r="A5083" t="s">
        <v>5951</v>
      </c>
      <c r="B5083" t="s">
        <v>2077</v>
      </c>
      <c r="C5083">
        <v>0.56077064285714295</v>
      </c>
      <c r="D5083">
        <v>0.819486357142857</v>
      </c>
      <c r="E5083">
        <v>1.7448880951658099E-2</v>
      </c>
      <c r="F5083">
        <v>-0.323194051463493</v>
      </c>
      <c r="G5083">
        <v>0.95278929394646406</v>
      </c>
      <c r="H5083">
        <v>0.25969094172097801</v>
      </c>
      <c r="I5083">
        <f>Tabelle1[[#This Row],[Cor Ex]]-Tabelle1[[#This Row],[Cor Ser]]</f>
        <v>0.34064293241515109</v>
      </c>
    </row>
    <row r="5084" spans="1:9" x14ac:dyDescent="0.2">
      <c r="A5084" t="s">
        <v>5952</v>
      </c>
      <c r="B5084" t="s">
        <v>2077</v>
      </c>
      <c r="C5084">
        <v>5.1066742857142904</v>
      </c>
      <c r="D5084">
        <v>4.9730392857142904</v>
      </c>
      <c r="E5084">
        <v>-0.33700267536126699</v>
      </c>
      <c r="F5084">
        <v>0.18156888800180301</v>
      </c>
      <c r="G5084">
        <v>0.238695896259152</v>
      </c>
      <c r="H5084">
        <v>0.53445016899770004</v>
      </c>
      <c r="I5084">
        <f>Tabelle1[[#This Row],[Cor Ex]]-Tabelle1[[#This Row],[Cor Ser]]</f>
        <v>-0.51857156336306998</v>
      </c>
    </row>
    <row r="5085" spans="1:9" x14ac:dyDescent="0.2">
      <c r="A5085" t="s">
        <v>5953</v>
      </c>
      <c r="B5085" t="s">
        <v>2077</v>
      </c>
      <c r="C5085">
        <v>0.2428765</v>
      </c>
      <c r="D5085">
        <v>0.49533492857142902</v>
      </c>
      <c r="E5085">
        <v>-0.11222340620024999</v>
      </c>
      <c r="F5085">
        <v>0.343990835819663</v>
      </c>
      <c r="G5085">
        <v>0.70248887215332001</v>
      </c>
      <c r="H5085">
        <v>0.22848014883552101</v>
      </c>
      <c r="I5085">
        <f>Tabelle1[[#This Row],[Cor Ex]]-Tabelle1[[#This Row],[Cor Ser]]</f>
        <v>-0.45621424201991301</v>
      </c>
    </row>
    <row r="5086" spans="1:9" x14ac:dyDescent="0.2">
      <c r="A5086" t="s">
        <v>5954</v>
      </c>
      <c r="B5086" t="s">
        <v>2077</v>
      </c>
      <c r="C5086">
        <v>0.89147207142857099</v>
      </c>
      <c r="D5086">
        <v>0.82979899999999995</v>
      </c>
      <c r="E5086">
        <v>-7.7332758953660694E-2</v>
      </c>
      <c r="F5086">
        <v>-6.7713711556578196E-2</v>
      </c>
      <c r="G5086">
        <v>0.79272946252861198</v>
      </c>
      <c r="H5086">
        <v>0.81808997085840296</v>
      </c>
      <c r="I5086">
        <f>Tabelle1[[#This Row],[Cor Ex]]-Tabelle1[[#This Row],[Cor Ser]]</f>
        <v>-9.6190473970824975E-3</v>
      </c>
    </row>
    <row r="5087" spans="1:9" x14ac:dyDescent="0.2">
      <c r="A5087" t="s">
        <v>5955</v>
      </c>
      <c r="B5087" t="s">
        <v>2077</v>
      </c>
      <c r="C5087">
        <v>2.33082457142857</v>
      </c>
      <c r="D5087">
        <v>4.1323065714285701</v>
      </c>
      <c r="E5087">
        <v>-0.29387540412552599</v>
      </c>
      <c r="F5087">
        <v>7.9014517009411093E-3</v>
      </c>
      <c r="G5087">
        <v>0.30781786543235801</v>
      </c>
      <c r="H5087">
        <v>0.97861274883826699</v>
      </c>
      <c r="I5087">
        <f>Tabelle1[[#This Row],[Cor Ex]]-Tabelle1[[#This Row],[Cor Ser]]</f>
        <v>-0.30177685582646707</v>
      </c>
    </row>
    <row r="5088" spans="1:9" x14ac:dyDescent="0.2">
      <c r="A5088" t="s">
        <v>5956</v>
      </c>
      <c r="B5088" t="s">
        <v>2077</v>
      </c>
      <c r="C5088">
        <v>0.613282142857143</v>
      </c>
      <c r="D5088">
        <v>0.86203442857142898</v>
      </c>
      <c r="E5088">
        <v>0.200613787217468</v>
      </c>
      <c r="F5088">
        <v>8.5910654112075893E-2</v>
      </c>
      <c r="G5088">
        <v>0.49164982650861699</v>
      </c>
      <c r="H5088">
        <v>0.770272741624905</v>
      </c>
      <c r="I5088">
        <f>Tabelle1[[#This Row],[Cor Ex]]-Tabelle1[[#This Row],[Cor Ser]]</f>
        <v>0.11470313310539211</v>
      </c>
    </row>
    <row r="5089" spans="1:9" x14ac:dyDescent="0.2">
      <c r="A5089" t="s">
        <v>5957</v>
      </c>
      <c r="B5089" t="s">
        <v>2077</v>
      </c>
      <c r="C5089">
        <v>0.89118778571428603</v>
      </c>
      <c r="D5089">
        <v>1.66010285714286</v>
      </c>
      <c r="E5089">
        <v>-0.18050771562631401</v>
      </c>
      <c r="F5089">
        <v>0.64413061258527105</v>
      </c>
      <c r="G5089">
        <v>0.53688190775774502</v>
      </c>
      <c r="H5089">
        <v>1.29097177389475E-2</v>
      </c>
      <c r="I5089">
        <f>Tabelle1[[#This Row],[Cor Ex]]-Tabelle1[[#This Row],[Cor Ser]]</f>
        <v>-0.824638328211585</v>
      </c>
    </row>
    <row r="5090" spans="1:9" x14ac:dyDescent="0.2">
      <c r="A5090" t="s">
        <v>5958</v>
      </c>
      <c r="B5090" t="s">
        <v>2077</v>
      </c>
      <c r="C5090">
        <v>7.2673128571428602</v>
      </c>
      <c r="D5090">
        <v>17.2134207142857</v>
      </c>
      <c r="E5090">
        <v>-2.6431660132484099E-2</v>
      </c>
      <c r="F5090">
        <v>0.312212956588719</v>
      </c>
      <c r="G5090">
        <v>0.928531913713188</v>
      </c>
      <c r="H5090">
        <v>0.27715280764248501</v>
      </c>
      <c r="I5090">
        <f>Tabelle1[[#This Row],[Cor Ex]]-Tabelle1[[#This Row],[Cor Ser]]</f>
        <v>-0.33864461672120311</v>
      </c>
    </row>
    <row r="5091" spans="1:9" x14ac:dyDescent="0.2">
      <c r="A5091" t="s">
        <v>5959</v>
      </c>
      <c r="B5091" t="s">
        <v>2077</v>
      </c>
      <c r="C5091">
        <v>5.3745292857142903</v>
      </c>
      <c r="D5091">
        <v>10.7690135714286</v>
      </c>
      <c r="E5091">
        <v>-5.0309641077302597E-2</v>
      </c>
      <c r="F5091">
        <v>-0.13661463523579401</v>
      </c>
      <c r="G5091">
        <v>0.86438299510810901</v>
      </c>
      <c r="H5091">
        <v>0.64142928334043803</v>
      </c>
      <c r="I5091">
        <f>Tabelle1[[#This Row],[Cor Ex]]-Tabelle1[[#This Row],[Cor Ser]]</f>
        <v>8.630499415849141E-2</v>
      </c>
    </row>
    <row r="5092" spans="1:9" x14ac:dyDescent="0.2">
      <c r="A5092" t="s">
        <v>5960</v>
      </c>
      <c r="B5092" t="s">
        <v>2077</v>
      </c>
      <c r="C5092">
        <v>2.4481504285714299</v>
      </c>
      <c r="D5092">
        <v>4.0078942857142899</v>
      </c>
      <c r="E5092">
        <v>-5.9524728735740301E-2</v>
      </c>
      <c r="F5092">
        <v>0.53464018383130696</v>
      </c>
      <c r="G5092">
        <v>0.83981221940643402</v>
      </c>
      <c r="H5092">
        <v>4.8870512346109202E-2</v>
      </c>
      <c r="I5092">
        <f>Tabelle1[[#This Row],[Cor Ex]]-Tabelle1[[#This Row],[Cor Ser]]</f>
        <v>-0.59416491256704729</v>
      </c>
    </row>
    <row r="5093" spans="1:9" x14ac:dyDescent="0.2">
      <c r="A5093" t="s">
        <v>5961</v>
      </c>
      <c r="B5093" t="s">
        <v>2077</v>
      </c>
      <c r="C5093">
        <v>1.00905178571429</v>
      </c>
      <c r="D5093">
        <v>1.13016214285714</v>
      </c>
      <c r="E5093">
        <v>0.26937009888790803</v>
      </c>
      <c r="F5093">
        <v>0.43879087371377201</v>
      </c>
      <c r="G5093">
        <v>0.35169927661106198</v>
      </c>
      <c r="H5093">
        <v>0.11651257145541601</v>
      </c>
      <c r="I5093">
        <f>Tabelle1[[#This Row],[Cor Ex]]-Tabelle1[[#This Row],[Cor Ser]]</f>
        <v>-0.16942077482586398</v>
      </c>
    </row>
    <row r="5094" spans="1:9" x14ac:dyDescent="0.2">
      <c r="A5094" t="s">
        <v>5962</v>
      </c>
      <c r="B5094" t="s">
        <v>2077</v>
      </c>
      <c r="C5094">
        <v>1.1646768571428601</v>
      </c>
      <c r="D5094">
        <v>2.5578078571428602</v>
      </c>
      <c r="E5094">
        <v>0.22833087146467199</v>
      </c>
      <c r="F5094">
        <v>-0.239734893442306</v>
      </c>
      <c r="G5094">
        <v>0.43237137274522203</v>
      </c>
      <c r="H5094">
        <v>0.40907854309623498</v>
      </c>
      <c r="I5094">
        <f>Tabelle1[[#This Row],[Cor Ex]]-Tabelle1[[#This Row],[Cor Ser]]</f>
        <v>0.46806576490697799</v>
      </c>
    </row>
    <row r="5095" spans="1:9" x14ac:dyDescent="0.2">
      <c r="A5095" t="s">
        <v>5963</v>
      </c>
      <c r="B5095" t="s">
        <v>2077</v>
      </c>
      <c r="C5095">
        <v>2.01800471428571</v>
      </c>
      <c r="D5095">
        <v>1.9555187857142899</v>
      </c>
      <c r="E5095">
        <v>0.14881111419124399</v>
      </c>
      <c r="F5095">
        <v>-0.49910263751431999</v>
      </c>
      <c r="G5095">
        <v>0.61164261407195497</v>
      </c>
      <c r="H5095">
        <v>6.9233197829702706E-2</v>
      </c>
      <c r="I5095">
        <f>Tabelle1[[#This Row],[Cor Ex]]-Tabelle1[[#This Row],[Cor Ser]]</f>
        <v>0.64791375170556398</v>
      </c>
    </row>
    <row r="5096" spans="1:9" x14ac:dyDescent="0.2">
      <c r="A5096" t="s">
        <v>5964</v>
      </c>
      <c r="B5096" t="s">
        <v>2077</v>
      </c>
      <c r="C5096">
        <v>2.3725302857142898</v>
      </c>
      <c r="D5096">
        <v>2.7586122857142898</v>
      </c>
      <c r="E5096">
        <v>-2.2292119023165E-2</v>
      </c>
      <c r="F5096">
        <v>0.26107330956853703</v>
      </c>
      <c r="G5096">
        <v>0.93970448736183199</v>
      </c>
      <c r="H5096">
        <v>0.36729526155900999</v>
      </c>
      <c r="I5096">
        <f>Tabelle1[[#This Row],[Cor Ex]]-Tabelle1[[#This Row],[Cor Ser]]</f>
        <v>-0.28336542859170205</v>
      </c>
    </row>
    <row r="5097" spans="1:9" x14ac:dyDescent="0.2">
      <c r="A5097" t="s">
        <v>5965</v>
      </c>
      <c r="B5097" t="s">
        <v>2077</v>
      </c>
      <c r="C5097">
        <v>1.48430285714286</v>
      </c>
      <c r="D5097">
        <v>1.9120735</v>
      </c>
      <c r="E5097">
        <v>-0.187116502590019</v>
      </c>
      <c r="F5097">
        <v>8.1672702559663607E-2</v>
      </c>
      <c r="G5097">
        <v>0.52181674748166496</v>
      </c>
      <c r="H5097">
        <v>0.78134780932034098</v>
      </c>
      <c r="I5097">
        <f>Tabelle1[[#This Row],[Cor Ex]]-Tabelle1[[#This Row],[Cor Ser]]</f>
        <v>-0.26878920514968263</v>
      </c>
    </row>
    <row r="5098" spans="1:9" x14ac:dyDescent="0.2">
      <c r="A5098" t="s">
        <v>5966</v>
      </c>
      <c r="B5098" t="s">
        <v>2077</v>
      </c>
      <c r="C5098">
        <v>2.7530898571428599</v>
      </c>
      <c r="D5098">
        <v>4.96675357142857</v>
      </c>
      <c r="E5098">
        <v>6.7434106836957095E-2</v>
      </c>
      <c r="F5098">
        <v>0.22368162584697501</v>
      </c>
      <c r="G5098">
        <v>0.81882974576662404</v>
      </c>
      <c r="H5098">
        <v>0.44205468872610998</v>
      </c>
      <c r="I5098">
        <f>Tabelle1[[#This Row],[Cor Ex]]-Tabelle1[[#This Row],[Cor Ser]]</f>
        <v>-0.15624751901001793</v>
      </c>
    </row>
    <row r="5099" spans="1:9" x14ac:dyDescent="0.2">
      <c r="A5099" t="s">
        <v>5967</v>
      </c>
      <c r="B5099" t="s">
        <v>2077</v>
      </c>
      <c r="C5099">
        <v>1.0672585714285701</v>
      </c>
      <c r="D5099">
        <v>2.0164316428571398</v>
      </c>
      <c r="E5099">
        <v>-0.30234424510282898</v>
      </c>
      <c r="F5099">
        <v>0.28296803157941602</v>
      </c>
      <c r="G5099">
        <v>0.29342268477993499</v>
      </c>
      <c r="H5099">
        <v>0.32694326804368501</v>
      </c>
      <c r="I5099">
        <f>Tabelle1[[#This Row],[Cor Ex]]-Tabelle1[[#This Row],[Cor Ser]]</f>
        <v>-0.58531227668224495</v>
      </c>
    </row>
    <row r="5100" spans="1:9" x14ac:dyDescent="0.2">
      <c r="A5100" t="s">
        <v>5968</v>
      </c>
      <c r="B5100" t="s">
        <v>2077</v>
      </c>
      <c r="C5100">
        <v>0.80637807142857099</v>
      </c>
      <c r="D5100">
        <v>1.05183535714286</v>
      </c>
      <c r="E5100">
        <v>-0.29888128914536199</v>
      </c>
      <c r="F5100">
        <v>0.43902840623203898</v>
      </c>
      <c r="G5100">
        <v>0.29926074153336502</v>
      </c>
      <c r="H5100">
        <v>0.116292000664296</v>
      </c>
      <c r="I5100">
        <f>Tabelle1[[#This Row],[Cor Ex]]-Tabelle1[[#This Row],[Cor Ser]]</f>
        <v>-0.73790969537740092</v>
      </c>
    </row>
    <row r="5101" spans="1:9" x14ac:dyDescent="0.2">
      <c r="A5101" t="s">
        <v>5969</v>
      </c>
      <c r="B5101" t="s">
        <v>2077</v>
      </c>
      <c r="C5101">
        <v>18.209237857142899</v>
      </c>
      <c r="D5101">
        <v>7.8799435714285702</v>
      </c>
      <c r="E5101">
        <v>-0.29197891892622702</v>
      </c>
      <c r="F5101">
        <v>-0.24992714923964701</v>
      </c>
      <c r="G5101">
        <v>0.31109605163431803</v>
      </c>
      <c r="H5101">
        <v>0.38882381081095002</v>
      </c>
      <c r="I5101">
        <f>Tabelle1[[#This Row],[Cor Ex]]-Tabelle1[[#This Row],[Cor Ser]]</f>
        <v>-4.2051769686580004E-2</v>
      </c>
    </row>
    <row r="5102" spans="1:9" x14ac:dyDescent="0.2">
      <c r="A5102" t="s">
        <v>5970</v>
      </c>
      <c r="B5102" t="s">
        <v>2077</v>
      </c>
      <c r="C5102">
        <v>0.55350957142857105</v>
      </c>
      <c r="D5102">
        <v>0.746233642857143</v>
      </c>
      <c r="E5102">
        <v>-0.25651770636731402</v>
      </c>
      <c r="F5102">
        <v>-9.0809380224016495E-2</v>
      </c>
      <c r="G5102">
        <v>0.37601500246668501</v>
      </c>
      <c r="H5102">
        <v>0.75752151271243895</v>
      </c>
      <c r="I5102">
        <f>Tabelle1[[#This Row],[Cor Ex]]-Tabelle1[[#This Row],[Cor Ser]]</f>
        <v>-0.16570832614329753</v>
      </c>
    </row>
    <row r="5103" spans="1:9" x14ac:dyDescent="0.2">
      <c r="A5103" t="s">
        <v>5971</v>
      </c>
      <c r="B5103" t="s">
        <v>2077</v>
      </c>
      <c r="C5103">
        <v>4.5724539285714298</v>
      </c>
      <c r="D5103">
        <v>5.62127</v>
      </c>
      <c r="E5103">
        <v>-0.11180218620639</v>
      </c>
      <c r="F5103">
        <v>0.43604298965370097</v>
      </c>
      <c r="G5103">
        <v>0.70355936724176305</v>
      </c>
      <c r="H5103">
        <v>0.119084981818838</v>
      </c>
      <c r="I5103">
        <f>Tabelle1[[#This Row],[Cor Ex]]-Tabelle1[[#This Row],[Cor Ser]]</f>
        <v>-0.54784517586009096</v>
      </c>
    </row>
    <row r="5104" spans="1:9" x14ac:dyDescent="0.2">
      <c r="A5104" t="s">
        <v>5972</v>
      </c>
      <c r="B5104" t="s">
        <v>2077</v>
      </c>
      <c r="C5104">
        <v>3.50775785714286</v>
      </c>
      <c r="D5104">
        <v>5.6274642857142902</v>
      </c>
      <c r="E5104">
        <v>-0.131331800392295</v>
      </c>
      <c r="F5104">
        <v>0.25189580444793302</v>
      </c>
      <c r="G5104">
        <v>0.65449178969032495</v>
      </c>
      <c r="H5104">
        <v>0.38497380677230197</v>
      </c>
      <c r="I5104">
        <f>Tabelle1[[#This Row],[Cor Ex]]-Tabelle1[[#This Row],[Cor Ser]]</f>
        <v>-0.383227604840228</v>
      </c>
    </row>
    <row r="5105" spans="1:9" x14ac:dyDescent="0.2">
      <c r="A5105" t="s">
        <v>5973</v>
      </c>
      <c r="B5105" t="s">
        <v>2077</v>
      </c>
      <c r="C5105">
        <v>0.82448435714285695</v>
      </c>
      <c r="D5105">
        <v>1.4906075000000001</v>
      </c>
      <c r="E5105">
        <v>0.114084451604882</v>
      </c>
      <c r="F5105">
        <v>-4.9480825167375002E-2</v>
      </c>
      <c r="G5105">
        <v>0.69776533844992905</v>
      </c>
      <c r="H5105">
        <v>0.86659883578706798</v>
      </c>
      <c r="I5105">
        <f>Tabelle1[[#This Row],[Cor Ex]]-Tabelle1[[#This Row],[Cor Ser]]</f>
        <v>0.16356527677225699</v>
      </c>
    </row>
    <row r="5106" spans="1:9" x14ac:dyDescent="0.2">
      <c r="A5106" t="s">
        <v>5974</v>
      </c>
      <c r="B5106" t="s">
        <v>2077</v>
      </c>
      <c r="C5106">
        <v>7.3514114285714296</v>
      </c>
      <c r="D5106">
        <v>6.6919314285714302</v>
      </c>
      <c r="E5106">
        <v>-0.32251639523911202</v>
      </c>
      <c r="F5106">
        <v>9.1963342499120804E-2</v>
      </c>
      <c r="G5106">
        <v>0.26074890828115399</v>
      </c>
      <c r="H5106">
        <v>0.75452598375272995</v>
      </c>
      <c r="I5106">
        <f>Tabelle1[[#This Row],[Cor Ex]]-Tabelle1[[#This Row],[Cor Ser]]</f>
        <v>-0.41447973773823282</v>
      </c>
    </row>
    <row r="5107" spans="1:9" x14ac:dyDescent="0.2">
      <c r="A5107" t="s">
        <v>5975</v>
      </c>
      <c r="B5107" t="s">
        <v>2077</v>
      </c>
      <c r="C5107">
        <v>1.8924145714285701</v>
      </c>
      <c r="D5107">
        <v>5.7356578571428596</v>
      </c>
      <c r="E5107">
        <v>-8.2989761201189602E-2</v>
      </c>
      <c r="F5107">
        <v>-0.15504962921518101</v>
      </c>
      <c r="G5107">
        <v>0.77790170204914699</v>
      </c>
      <c r="H5107">
        <v>0.59661613107279399</v>
      </c>
      <c r="I5107">
        <f>Tabelle1[[#This Row],[Cor Ex]]-Tabelle1[[#This Row],[Cor Ser]]</f>
        <v>7.2059868013991404E-2</v>
      </c>
    </row>
    <row r="5108" spans="1:9" x14ac:dyDescent="0.2">
      <c r="A5108" t="s">
        <v>5976</v>
      </c>
      <c r="B5108" t="s">
        <v>2077</v>
      </c>
      <c r="C5108">
        <v>2.63043871428571</v>
      </c>
      <c r="D5108">
        <v>5.4118314285714302</v>
      </c>
      <c r="E5108">
        <v>-9.3777350974427506E-2</v>
      </c>
      <c r="F5108">
        <v>0.28924065815157701</v>
      </c>
      <c r="G5108">
        <v>0.74982355685494995</v>
      </c>
      <c r="H5108">
        <v>0.31586440483869799</v>
      </c>
      <c r="I5108">
        <f>Tabelle1[[#This Row],[Cor Ex]]-Tabelle1[[#This Row],[Cor Ser]]</f>
        <v>-0.38301800912600453</v>
      </c>
    </row>
    <row r="5109" spans="1:9" x14ac:dyDescent="0.2">
      <c r="A5109" t="s">
        <v>5977</v>
      </c>
      <c r="B5109" t="s">
        <v>2077</v>
      </c>
      <c r="C5109">
        <v>0.64216214285714301</v>
      </c>
      <c r="D5109">
        <v>0.87197457142857104</v>
      </c>
      <c r="E5109">
        <v>-0.32949769119698302</v>
      </c>
      <c r="F5109">
        <v>0.26090477069917101</v>
      </c>
      <c r="G5109">
        <v>0.24997347396453901</v>
      </c>
      <c r="H5109">
        <v>0.367615891665247</v>
      </c>
      <c r="I5109">
        <f>Tabelle1[[#This Row],[Cor Ex]]-Tabelle1[[#This Row],[Cor Ser]]</f>
        <v>-0.59040246189615408</v>
      </c>
    </row>
    <row r="5110" spans="1:9" x14ac:dyDescent="0.2">
      <c r="A5110" t="s">
        <v>5978</v>
      </c>
      <c r="B5110" t="s">
        <v>2077</v>
      </c>
      <c r="C5110">
        <v>0.45383085714285698</v>
      </c>
      <c r="D5110">
        <v>0.83426528571428604</v>
      </c>
      <c r="E5110">
        <v>-0.21034070830601501</v>
      </c>
      <c r="F5110">
        <v>0.44439106609714002</v>
      </c>
      <c r="G5110">
        <v>0.47042794567400098</v>
      </c>
      <c r="H5110">
        <v>0.111387791087541</v>
      </c>
      <c r="I5110">
        <f>Tabelle1[[#This Row],[Cor Ex]]-Tabelle1[[#This Row],[Cor Ser]]</f>
        <v>-0.654731774403155</v>
      </c>
    </row>
    <row r="5111" spans="1:9" x14ac:dyDescent="0.2">
      <c r="A5111" t="s">
        <v>5979</v>
      </c>
      <c r="B5111" t="s">
        <v>2077</v>
      </c>
      <c r="C5111">
        <v>34.2092421428571</v>
      </c>
      <c r="D5111">
        <v>5.9393257142857099</v>
      </c>
      <c r="E5111">
        <v>8.6672467896575206E-2</v>
      </c>
      <c r="F5111">
        <v>-0.67840141920827901</v>
      </c>
      <c r="G5111">
        <v>0.76828613350966601</v>
      </c>
      <c r="H5111">
        <v>7.6510923675589303E-3</v>
      </c>
      <c r="I5111">
        <f>Tabelle1[[#This Row],[Cor Ex]]-Tabelle1[[#This Row],[Cor Ser]]</f>
        <v>0.76507388710485424</v>
      </c>
    </row>
    <row r="5112" spans="1:9" x14ac:dyDescent="0.2">
      <c r="A5112" t="s">
        <v>5980</v>
      </c>
      <c r="B5112" t="s">
        <v>2077</v>
      </c>
      <c r="C5112">
        <v>1.35422414285714</v>
      </c>
      <c r="D5112">
        <v>1.4243945</v>
      </c>
      <c r="E5112">
        <v>-7.1756593040627203E-2</v>
      </c>
      <c r="F5112">
        <v>0.49347474906364702</v>
      </c>
      <c r="G5112">
        <v>0.80740936688702303</v>
      </c>
      <c r="H5112">
        <v>7.2938609749936406E-2</v>
      </c>
      <c r="I5112">
        <f>Tabelle1[[#This Row],[Cor Ex]]-Tabelle1[[#This Row],[Cor Ser]]</f>
        <v>-0.56523134210427428</v>
      </c>
    </row>
    <row r="5113" spans="1:9" x14ac:dyDescent="0.2">
      <c r="A5113" t="s">
        <v>5981</v>
      </c>
      <c r="B5113" t="s">
        <v>2077</v>
      </c>
      <c r="C5113">
        <v>21.117836428571401</v>
      </c>
      <c r="D5113">
        <v>38.853650000000002</v>
      </c>
      <c r="E5113">
        <v>-0.19316907612825299</v>
      </c>
      <c r="F5113">
        <v>0.154338017487164</v>
      </c>
      <c r="G5113">
        <v>0.50818767988601898</v>
      </c>
      <c r="H5113">
        <v>0.59832276634121295</v>
      </c>
      <c r="I5113">
        <f>Tabelle1[[#This Row],[Cor Ex]]-Tabelle1[[#This Row],[Cor Ser]]</f>
        <v>-0.34750709361541698</v>
      </c>
    </row>
    <row r="5114" spans="1:9" x14ac:dyDescent="0.2">
      <c r="A5114" t="s">
        <v>5982</v>
      </c>
      <c r="B5114" t="s">
        <v>2077</v>
      </c>
      <c r="C5114">
        <v>11.490123571428599</v>
      </c>
      <c r="D5114">
        <v>12.5297935714286</v>
      </c>
      <c r="E5114">
        <v>-0.42726227256840499</v>
      </c>
      <c r="F5114">
        <v>-0.25757382167172499</v>
      </c>
      <c r="G5114">
        <v>0.12756301409149201</v>
      </c>
      <c r="H5114">
        <v>0.37398372022337201</v>
      </c>
      <c r="I5114">
        <f>Tabelle1[[#This Row],[Cor Ex]]-Tabelle1[[#This Row],[Cor Ser]]</f>
        <v>-0.16968845089668</v>
      </c>
    </row>
    <row r="5115" spans="1:9" x14ac:dyDescent="0.2">
      <c r="A5115" t="s">
        <v>5983</v>
      </c>
      <c r="B5115" t="s">
        <v>2077</v>
      </c>
      <c r="C5115">
        <v>1.86151564285714</v>
      </c>
      <c r="D5115">
        <v>3.6540428571428598</v>
      </c>
      <c r="E5115">
        <v>-0.23597753959732501</v>
      </c>
      <c r="F5115">
        <v>-3.3034148675092703E-2</v>
      </c>
      <c r="G5115">
        <v>0.41668022206939698</v>
      </c>
      <c r="H5115">
        <v>0.91073795590719797</v>
      </c>
      <c r="I5115">
        <f>Tabelle1[[#This Row],[Cor Ex]]-Tabelle1[[#This Row],[Cor Ser]]</f>
        <v>-0.20294339092223229</v>
      </c>
    </row>
    <row r="5116" spans="1:9" x14ac:dyDescent="0.2">
      <c r="A5116" t="s">
        <v>5984</v>
      </c>
      <c r="B5116" t="s">
        <v>2077</v>
      </c>
      <c r="C5116">
        <v>1.6156326428571399</v>
      </c>
      <c r="D5116">
        <v>2.0089807142857099</v>
      </c>
      <c r="E5116">
        <v>0.59779147961882595</v>
      </c>
      <c r="F5116">
        <v>0.18535295290383499</v>
      </c>
      <c r="G5116">
        <v>2.39570252444345E-2</v>
      </c>
      <c r="H5116">
        <v>0.52581830888607395</v>
      </c>
      <c r="I5116">
        <f>Tabelle1[[#This Row],[Cor Ex]]-Tabelle1[[#This Row],[Cor Ser]]</f>
        <v>0.41243852671499093</v>
      </c>
    </row>
    <row r="5117" spans="1:9" x14ac:dyDescent="0.2">
      <c r="A5117" t="s">
        <v>5985</v>
      </c>
      <c r="B5117" t="s">
        <v>2077</v>
      </c>
      <c r="C5117">
        <v>1.1963087142857101</v>
      </c>
      <c r="D5117">
        <v>1.2044007142857101</v>
      </c>
      <c r="E5117">
        <v>-0.23749257034921001</v>
      </c>
      <c r="F5117">
        <v>0.13501297775195201</v>
      </c>
      <c r="G5117">
        <v>0.41360643043201401</v>
      </c>
      <c r="H5117">
        <v>0.64537962674223104</v>
      </c>
      <c r="I5117">
        <f>Tabelle1[[#This Row],[Cor Ex]]-Tabelle1[[#This Row],[Cor Ser]]</f>
        <v>-0.37250554810116199</v>
      </c>
    </row>
    <row r="5118" spans="1:9" x14ac:dyDescent="0.2">
      <c r="A5118" t="s">
        <v>5986</v>
      </c>
      <c r="B5118" t="s">
        <v>2077</v>
      </c>
      <c r="C5118">
        <v>186.21042857142899</v>
      </c>
      <c r="D5118">
        <v>184.19300000000001</v>
      </c>
      <c r="E5118">
        <v>-6.5155458920746895E-2</v>
      </c>
      <c r="F5118">
        <v>0.353000155723735</v>
      </c>
      <c r="G5118">
        <v>0.82486374059199097</v>
      </c>
      <c r="H5118">
        <v>0.21571512407535701</v>
      </c>
      <c r="I5118">
        <f>Tabelle1[[#This Row],[Cor Ex]]-Tabelle1[[#This Row],[Cor Ser]]</f>
        <v>-0.41815561464448192</v>
      </c>
    </row>
    <row r="5119" spans="1:9" x14ac:dyDescent="0.2">
      <c r="A5119" t="s">
        <v>5987</v>
      </c>
      <c r="B5119" t="s">
        <v>2077</v>
      </c>
      <c r="C5119">
        <v>3.7686507142857102</v>
      </c>
      <c r="D5119">
        <v>4.2206892857142897</v>
      </c>
      <c r="E5119">
        <v>-0.24955817295591601</v>
      </c>
      <c r="F5119">
        <v>0.41053746206705999</v>
      </c>
      <c r="G5119">
        <v>0.38954765642385503</v>
      </c>
      <c r="H5119">
        <v>0.14481786495190099</v>
      </c>
      <c r="I5119">
        <f>Tabelle1[[#This Row],[Cor Ex]]-Tabelle1[[#This Row],[Cor Ser]]</f>
        <v>-0.66009563502297597</v>
      </c>
    </row>
    <row r="5120" spans="1:9" x14ac:dyDescent="0.2">
      <c r="A5120" t="s">
        <v>5988</v>
      </c>
      <c r="B5120" t="s">
        <v>2077</v>
      </c>
      <c r="C5120">
        <v>2.4316238571428599</v>
      </c>
      <c r="D5120">
        <v>4.3253444999999999</v>
      </c>
      <c r="E5120">
        <v>-0.25526164011492503</v>
      </c>
      <c r="F5120">
        <v>0.41640246792537899</v>
      </c>
      <c r="G5120">
        <v>0.37843854021120799</v>
      </c>
      <c r="H5120">
        <v>0.13859986374727301</v>
      </c>
      <c r="I5120">
        <f>Tabelle1[[#This Row],[Cor Ex]]-Tabelle1[[#This Row],[Cor Ser]]</f>
        <v>-0.67166410804030408</v>
      </c>
    </row>
    <row r="5121" spans="1:9" x14ac:dyDescent="0.2">
      <c r="A5121" t="s">
        <v>5989</v>
      </c>
      <c r="B5121" t="s">
        <v>2077</v>
      </c>
      <c r="C5121">
        <v>1.08161</v>
      </c>
      <c r="D5121">
        <v>1.34063357142857</v>
      </c>
      <c r="E5121">
        <v>-0.25770694038849001</v>
      </c>
      <c r="F5121">
        <v>0.17102318882777001</v>
      </c>
      <c r="G5121">
        <v>0.373728105150884</v>
      </c>
      <c r="H5121">
        <v>0.55882783673896996</v>
      </c>
      <c r="I5121">
        <f>Tabelle1[[#This Row],[Cor Ex]]-Tabelle1[[#This Row],[Cor Ser]]</f>
        <v>-0.42873012921626003</v>
      </c>
    </row>
    <row r="5122" spans="1:9" x14ac:dyDescent="0.2">
      <c r="A5122" t="s">
        <v>5990</v>
      </c>
      <c r="B5122" t="s">
        <v>2077</v>
      </c>
      <c r="C5122">
        <v>0.55506164285714299</v>
      </c>
      <c r="D5122">
        <v>0.67815414285714304</v>
      </c>
      <c r="E5122">
        <v>0.41024410345454498</v>
      </c>
      <c r="F5122">
        <v>0.13679694015577901</v>
      </c>
      <c r="G5122">
        <v>0.145133663951518</v>
      </c>
      <c r="H5122">
        <v>0.64098020081475604</v>
      </c>
      <c r="I5122">
        <f>Tabelle1[[#This Row],[Cor Ex]]-Tabelle1[[#This Row],[Cor Ser]]</f>
        <v>0.27344716329876595</v>
      </c>
    </row>
    <row r="5123" spans="1:9" x14ac:dyDescent="0.2">
      <c r="A5123" t="s">
        <v>5991</v>
      </c>
      <c r="B5123" t="s">
        <v>2077</v>
      </c>
      <c r="C5123">
        <v>0.38296478571428599</v>
      </c>
      <c r="D5123">
        <v>0.51833857142857098</v>
      </c>
      <c r="E5123">
        <v>-0.28170476857319499</v>
      </c>
      <c r="F5123">
        <v>0.167323337147289</v>
      </c>
      <c r="G5123">
        <v>0.32920063102469599</v>
      </c>
      <c r="H5123">
        <v>0.56748991956064399</v>
      </c>
      <c r="I5123">
        <f>Tabelle1[[#This Row],[Cor Ex]]-Tabelle1[[#This Row],[Cor Ser]]</f>
        <v>-0.44902810572048402</v>
      </c>
    </row>
    <row r="5124" spans="1:9" x14ac:dyDescent="0.2">
      <c r="A5124" t="s">
        <v>5992</v>
      </c>
      <c r="B5124" t="s">
        <v>2077</v>
      </c>
      <c r="C5124">
        <v>10.060306428571399</v>
      </c>
      <c r="D5124">
        <v>24.656421428571399</v>
      </c>
      <c r="E5124">
        <v>-0.20727714561899499</v>
      </c>
      <c r="F5124">
        <v>0.16134658243719899</v>
      </c>
      <c r="G5124">
        <v>0.47706406364440401</v>
      </c>
      <c r="H5124">
        <v>0.58159918458645299</v>
      </c>
      <c r="I5124">
        <f>Tabelle1[[#This Row],[Cor Ex]]-Tabelle1[[#This Row],[Cor Ser]]</f>
        <v>-0.36862372805619398</v>
      </c>
    </row>
    <row r="5125" spans="1:9" x14ac:dyDescent="0.2">
      <c r="A5125" t="s">
        <v>5993</v>
      </c>
      <c r="B5125" t="s">
        <v>2077</v>
      </c>
      <c r="C5125">
        <v>1.90495135714286</v>
      </c>
      <c r="D5125">
        <v>2.4487835714285699</v>
      </c>
      <c r="E5125">
        <v>2.85006971975394E-2</v>
      </c>
      <c r="F5125">
        <v>0.55476326081407201</v>
      </c>
      <c r="G5125">
        <v>0.92295207029256199</v>
      </c>
      <c r="H5125">
        <v>3.9491908879143701E-2</v>
      </c>
      <c r="I5125">
        <f>Tabelle1[[#This Row],[Cor Ex]]-Tabelle1[[#This Row],[Cor Ser]]</f>
        <v>-0.52626256361653256</v>
      </c>
    </row>
    <row r="5126" spans="1:9" x14ac:dyDescent="0.2">
      <c r="A5126" t="s">
        <v>5994</v>
      </c>
      <c r="B5126" t="s">
        <v>2077</v>
      </c>
      <c r="C5126">
        <v>1.26416771428571</v>
      </c>
      <c r="D5126">
        <v>1.6371205714285699</v>
      </c>
      <c r="E5126">
        <v>-7.8537603970344094E-2</v>
      </c>
      <c r="F5126">
        <v>2.4554243596259E-2</v>
      </c>
      <c r="G5126">
        <v>0.78956576689182401</v>
      </c>
      <c r="H5126">
        <v>0.93359763853960198</v>
      </c>
      <c r="I5126">
        <f>Tabelle1[[#This Row],[Cor Ex]]-Tabelle1[[#This Row],[Cor Ser]]</f>
        <v>-0.1030918475666031</v>
      </c>
    </row>
    <row r="5127" spans="1:9" x14ac:dyDescent="0.2">
      <c r="A5127" t="s">
        <v>5995</v>
      </c>
      <c r="B5127" t="s">
        <v>2077</v>
      </c>
      <c r="C5127">
        <v>2.8569164285714299</v>
      </c>
      <c r="D5127">
        <v>3.0415242857142899</v>
      </c>
      <c r="E5127">
        <v>0.366574133101635</v>
      </c>
      <c r="F5127">
        <v>0.13452433392757801</v>
      </c>
      <c r="G5127">
        <v>0.19734194716394601</v>
      </c>
      <c r="H5127">
        <v>0.64658656074503895</v>
      </c>
      <c r="I5127">
        <f>Tabelle1[[#This Row],[Cor Ex]]-Tabelle1[[#This Row],[Cor Ser]]</f>
        <v>0.23204979917405699</v>
      </c>
    </row>
    <row r="5128" spans="1:9" x14ac:dyDescent="0.2">
      <c r="A5128" t="s">
        <v>5996</v>
      </c>
      <c r="B5128" t="s">
        <v>2077</v>
      </c>
      <c r="C5128">
        <v>1.6738967857142899</v>
      </c>
      <c r="D5128">
        <v>2.7364778571428601</v>
      </c>
      <c r="E5128">
        <v>-0.12816411388401899</v>
      </c>
      <c r="F5128">
        <v>0.27517561643143801</v>
      </c>
      <c r="G5128">
        <v>0.66236890042910401</v>
      </c>
      <c r="H5128">
        <v>0.34100685634377798</v>
      </c>
      <c r="I5128">
        <f>Tabelle1[[#This Row],[Cor Ex]]-Tabelle1[[#This Row],[Cor Ser]]</f>
        <v>-0.403339730315457</v>
      </c>
    </row>
    <row r="5129" spans="1:9" x14ac:dyDescent="0.2">
      <c r="A5129" t="s">
        <v>5997</v>
      </c>
      <c r="B5129" t="s">
        <v>2077</v>
      </c>
      <c r="C5129">
        <v>2.8437418571428599</v>
      </c>
      <c r="D5129">
        <v>2.8907500000000002</v>
      </c>
      <c r="E5129">
        <v>0.37351312388964097</v>
      </c>
      <c r="F5129">
        <v>0.257677619111846</v>
      </c>
      <c r="G5129">
        <v>0.188346626510631</v>
      </c>
      <c r="H5129">
        <v>0.37378439991540802</v>
      </c>
      <c r="I5129">
        <f>Tabelle1[[#This Row],[Cor Ex]]-Tabelle1[[#This Row],[Cor Ser]]</f>
        <v>0.11583550477779497</v>
      </c>
    </row>
    <row r="5130" spans="1:9" x14ac:dyDescent="0.2">
      <c r="A5130" t="s">
        <v>5998</v>
      </c>
      <c r="B5130" t="s">
        <v>2077</v>
      </c>
      <c r="C5130">
        <v>0.40575285714285703</v>
      </c>
      <c r="D5130">
        <v>0.86212292857142903</v>
      </c>
      <c r="E5130">
        <v>0.309465889343922</v>
      </c>
      <c r="F5130">
        <v>0.10410090347478899</v>
      </c>
      <c r="G5130">
        <v>0.28162697208612703</v>
      </c>
      <c r="H5130">
        <v>0.723219777059108</v>
      </c>
      <c r="I5130">
        <f>Tabelle1[[#This Row],[Cor Ex]]-Tabelle1[[#This Row],[Cor Ser]]</f>
        <v>0.20536498586913299</v>
      </c>
    </row>
    <row r="5131" spans="1:9" x14ac:dyDescent="0.2">
      <c r="A5131" t="s">
        <v>5999</v>
      </c>
      <c r="B5131" t="s">
        <v>2077</v>
      </c>
      <c r="C5131">
        <v>1.23069335714286</v>
      </c>
      <c r="D5131">
        <v>3.64393107142857</v>
      </c>
      <c r="E5131">
        <v>7.1327050982746498E-2</v>
      </c>
      <c r="F5131">
        <v>0.158909988714591</v>
      </c>
      <c r="G5131">
        <v>0.80854269664088296</v>
      </c>
      <c r="H5131">
        <v>0.58739174235597802</v>
      </c>
      <c r="I5131">
        <f>Tabelle1[[#This Row],[Cor Ex]]-Tabelle1[[#This Row],[Cor Ser]]</f>
        <v>-8.7582937731844501E-2</v>
      </c>
    </row>
    <row r="5132" spans="1:9" x14ac:dyDescent="0.2">
      <c r="A5132" t="s">
        <v>6000</v>
      </c>
      <c r="B5132" t="s">
        <v>2077</v>
      </c>
      <c r="C5132">
        <v>2.05175878571429</v>
      </c>
      <c r="D5132">
        <v>3.1410485714285699</v>
      </c>
      <c r="E5132">
        <v>-0.28702464435325098</v>
      </c>
      <c r="F5132">
        <v>-0.17526844899476199</v>
      </c>
      <c r="G5132">
        <v>0.31975363615535102</v>
      </c>
      <c r="H5132">
        <v>0.54895823407575695</v>
      </c>
      <c r="I5132">
        <f>Tabelle1[[#This Row],[Cor Ex]]-Tabelle1[[#This Row],[Cor Ser]]</f>
        <v>-0.11175619535848899</v>
      </c>
    </row>
    <row r="5133" spans="1:9" x14ac:dyDescent="0.2">
      <c r="A5133" t="s">
        <v>6001</v>
      </c>
      <c r="B5133" t="s">
        <v>2077</v>
      </c>
      <c r="C5133">
        <v>0.43136378571428602</v>
      </c>
      <c r="D5133">
        <v>0.68441450000000004</v>
      </c>
      <c r="E5133">
        <v>-0.43713683859607499</v>
      </c>
      <c r="F5133">
        <v>0.13700567779446601</v>
      </c>
      <c r="G5133">
        <v>0.118056401977718</v>
      </c>
      <c r="H5133">
        <v>0.64046614514788203</v>
      </c>
      <c r="I5133">
        <f>Tabelle1[[#This Row],[Cor Ex]]-Tabelle1[[#This Row],[Cor Ser]]</f>
        <v>-0.57414251639054104</v>
      </c>
    </row>
    <row r="5134" spans="1:9" x14ac:dyDescent="0.2">
      <c r="A5134" t="s">
        <v>6002</v>
      </c>
      <c r="B5134" t="s">
        <v>2077</v>
      </c>
      <c r="C5134">
        <v>0.72450985714285698</v>
      </c>
      <c r="D5134">
        <v>0.86495321428571403</v>
      </c>
      <c r="E5134">
        <v>-0.13651657220819</v>
      </c>
      <c r="F5134">
        <v>0.311953279600514</v>
      </c>
      <c r="G5134">
        <v>0.64167089497098095</v>
      </c>
      <c r="H5134">
        <v>0.27757393485772502</v>
      </c>
      <c r="I5134">
        <f>Tabelle1[[#This Row],[Cor Ex]]-Tabelle1[[#This Row],[Cor Ser]]</f>
        <v>-0.44846985180870402</v>
      </c>
    </row>
    <row r="5135" spans="1:9" x14ac:dyDescent="0.2">
      <c r="A5135" t="s">
        <v>6003</v>
      </c>
      <c r="B5135" t="s">
        <v>2077</v>
      </c>
      <c r="C5135">
        <v>4.1171966428571398</v>
      </c>
      <c r="D5135">
        <v>6.6280621428571402</v>
      </c>
      <c r="E5135">
        <v>-0.179887412826926</v>
      </c>
      <c r="F5135">
        <v>0.35832460319619502</v>
      </c>
      <c r="G5135">
        <v>0.53830560141231598</v>
      </c>
      <c r="H5135">
        <v>0.20838529388905699</v>
      </c>
      <c r="I5135">
        <f>Tabelle1[[#This Row],[Cor Ex]]-Tabelle1[[#This Row],[Cor Ser]]</f>
        <v>-0.53821201602312096</v>
      </c>
    </row>
    <row r="5136" spans="1:9" x14ac:dyDescent="0.2">
      <c r="A5136" t="s">
        <v>6004</v>
      </c>
      <c r="B5136" t="s">
        <v>2077</v>
      </c>
      <c r="C5136">
        <v>1.6944984999999999</v>
      </c>
      <c r="D5136">
        <v>0.75937478571428596</v>
      </c>
      <c r="E5136">
        <v>0.40198919869620903</v>
      </c>
      <c r="F5136">
        <v>-0.40231373838177298</v>
      </c>
      <c r="G5136">
        <v>0.154208241177721</v>
      </c>
      <c r="H5136">
        <v>0.15384458448681801</v>
      </c>
      <c r="I5136">
        <f>Tabelle1[[#This Row],[Cor Ex]]-Tabelle1[[#This Row],[Cor Ser]]</f>
        <v>0.80430293707798195</v>
      </c>
    </row>
    <row r="5137" spans="1:9" x14ac:dyDescent="0.2">
      <c r="A5137" t="s">
        <v>6005</v>
      </c>
      <c r="B5137" t="s">
        <v>2077</v>
      </c>
      <c r="C5137">
        <v>10.8770085714286</v>
      </c>
      <c r="D5137">
        <v>12.80594</v>
      </c>
      <c r="E5137">
        <v>-0.15179780837156201</v>
      </c>
      <c r="F5137">
        <v>-0.48406441240440901</v>
      </c>
      <c r="G5137">
        <v>0.60443048667376698</v>
      </c>
      <c r="H5137">
        <v>7.9445164828611706E-2</v>
      </c>
      <c r="I5137">
        <f>Tabelle1[[#This Row],[Cor Ex]]-Tabelle1[[#This Row],[Cor Ser]]</f>
        <v>0.33226660403284702</v>
      </c>
    </row>
    <row r="5138" spans="1:9" x14ac:dyDescent="0.2">
      <c r="A5138" t="s">
        <v>6006</v>
      </c>
      <c r="B5138" t="s">
        <v>2077</v>
      </c>
      <c r="C5138">
        <v>0.55130814285714302</v>
      </c>
      <c r="D5138">
        <v>0.53333064285714304</v>
      </c>
      <c r="E5138">
        <v>-0.15280687902181</v>
      </c>
      <c r="F5138">
        <v>-8.1293504626578195E-2</v>
      </c>
      <c r="G5138">
        <v>0.60200135068004901</v>
      </c>
      <c r="H5138">
        <v>0.78234068219948805</v>
      </c>
      <c r="I5138">
        <f>Tabelle1[[#This Row],[Cor Ex]]-Tabelle1[[#This Row],[Cor Ser]]</f>
        <v>-7.151337439523181E-2</v>
      </c>
    </row>
    <row r="5139" spans="1:9" x14ac:dyDescent="0.2">
      <c r="A5139" t="s">
        <v>6007</v>
      </c>
      <c r="B5139" t="s">
        <v>2077</v>
      </c>
      <c r="C5139">
        <v>5.2890573571428598</v>
      </c>
      <c r="D5139">
        <v>5.5675228571428601</v>
      </c>
      <c r="E5139">
        <v>-0.31930664243809698</v>
      </c>
      <c r="F5139">
        <v>0.47981343133614701</v>
      </c>
      <c r="G5139">
        <v>0.26579511622648</v>
      </c>
      <c r="H5139">
        <v>8.2514503684305407E-2</v>
      </c>
      <c r="I5139">
        <f>Tabelle1[[#This Row],[Cor Ex]]-Tabelle1[[#This Row],[Cor Ser]]</f>
        <v>-0.79912007377424399</v>
      </c>
    </row>
    <row r="5140" spans="1:9" x14ac:dyDescent="0.2">
      <c r="A5140" t="s">
        <v>6008</v>
      </c>
      <c r="B5140" t="s">
        <v>2077</v>
      </c>
      <c r="C5140">
        <v>0.71065014285714301</v>
      </c>
      <c r="D5140">
        <v>0.975199785714286</v>
      </c>
      <c r="E5140">
        <v>7.1692619104429204E-3</v>
      </c>
      <c r="F5140">
        <v>-4.20897687852579E-3</v>
      </c>
      <c r="G5140">
        <v>0.98059424638063997</v>
      </c>
      <c r="H5140">
        <v>0.988606504464276</v>
      </c>
      <c r="I5140">
        <f>Tabelle1[[#This Row],[Cor Ex]]-Tabelle1[[#This Row],[Cor Ser]]</f>
        <v>1.137823878896871E-2</v>
      </c>
    </row>
    <row r="5141" spans="1:9" x14ac:dyDescent="0.2">
      <c r="A5141" t="s">
        <v>6009</v>
      </c>
      <c r="B5141" t="s">
        <v>2077</v>
      </c>
      <c r="C5141">
        <v>1.1601293571428599</v>
      </c>
      <c r="D5141">
        <v>1.58973721428571</v>
      </c>
      <c r="E5141">
        <v>-5.0807271508789497E-4</v>
      </c>
      <c r="F5141">
        <v>3.0076343801225001E-2</v>
      </c>
      <c r="G5141">
        <v>0.99862463187470896</v>
      </c>
      <c r="H5141">
        <v>0.91870501305380303</v>
      </c>
      <c r="I5141">
        <f>Tabelle1[[#This Row],[Cor Ex]]-Tabelle1[[#This Row],[Cor Ser]]</f>
        <v>-3.0584416516312895E-2</v>
      </c>
    </row>
    <row r="5142" spans="1:9" x14ac:dyDescent="0.2">
      <c r="A5142" t="s">
        <v>6010</v>
      </c>
      <c r="B5142" t="s">
        <v>2077</v>
      </c>
      <c r="C5142">
        <v>1.8531405000000001</v>
      </c>
      <c r="D5142">
        <v>2.5924077142857098</v>
      </c>
      <c r="E5142">
        <v>-4.3234390828090601E-2</v>
      </c>
      <c r="F5142">
        <v>0.28390130229733102</v>
      </c>
      <c r="G5142">
        <v>0.88332694744061802</v>
      </c>
      <c r="H5142">
        <v>0.32528120055631099</v>
      </c>
      <c r="I5142">
        <f>Tabelle1[[#This Row],[Cor Ex]]-Tabelle1[[#This Row],[Cor Ser]]</f>
        <v>-0.32713569312542162</v>
      </c>
    </row>
    <row r="5143" spans="1:9" x14ac:dyDescent="0.2">
      <c r="A5143" t="s">
        <v>6011</v>
      </c>
      <c r="B5143" t="s">
        <v>2077</v>
      </c>
      <c r="C5143">
        <v>0.9636595</v>
      </c>
      <c r="D5143">
        <v>1.0942767142857099</v>
      </c>
      <c r="E5143">
        <v>-0.35525173317179198</v>
      </c>
      <c r="F5143">
        <v>1.5922436647330201E-2</v>
      </c>
      <c r="G5143">
        <v>0.21259612815690401</v>
      </c>
      <c r="H5143">
        <v>0.95691567342348904</v>
      </c>
      <c r="I5143">
        <f>Tabelle1[[#This Row],[Cor Ex]]-Tabelle1[[#This Row],[Cor Ser]]</f>
        <v>-0.37117416981912221</v>
      </c>
    </row>
    <row r="5144" spans="1:9" x14ac:dyDescent="0.2">
      <c r="A5144" t="s">
        <v>6012</v>
      </c>
      <c r="B5144" t="s">
        <v>2077</v>
      </c>
      <c r="C5144">
        <v>5.9464928571428599</v>
      </c>
      <c r="D5144">
        <v>17.393032857142899</v>
      </c>
      <c r="E5144">
        <v>-0.171050951116998</v>
      </c>
      <c r="F5144">
        <v>-0.24830006697519699</v>
      </c>
      <c r="G5144">
        <v>0.55876305131437398</v>
      </c>
      <c r="H5144">
        <v>0.39202111095680903</v>
      </c>
      <c r="I5144">
        <f>Tabelle1[[#This Row],[Cor Ex]]-Tabelle1[[#This Row],[Cor Ser]]</f>
        <v>7.7249115858198991E-2</v>
      </c>
    </row>
    <row r="5145" spans="1:9" x14ac:dyDescent="0.2">
      <c r="A5145" t="s">
        <v>6013</v>
      </c>
      <c r="B5145" t="s">
        <v>2077</v>
      </c>
      <c r="C5145">
        <v>0.41093457142857098</v>
      </c>
      <c r="D5145">
        <v>0.45419428571428599</v>
      </c>
      <c r="E5145">
        <v>-7.2528058723386704E-2</v>
      </c>
      <c r="F5145">
        <v>-0.14415913728917101</v>
      </c>
      <c r="G5145">
        <v>0.80537476799001595</v>
      </c>
      <c r="H5145">
        <v>0.62294122652434603</v>
      </c>
      <c r="I5145">
        <f>Tabelle1[[#This Row],[Cor Ex]]-Tabelle1[[#This Row],[Cor Ser]]</f>
        <v>7.1631078565784309E-2</v>
      </c>
    </row>
    <row r="5146" spans="1:9" x14ac:dyDescent="0.2">
      <c r="A5146" t="s">
        <v>6014</v>
      </c>
      <c r="B5146" t="s">
        <v>2077</v>
      </c>
      <c r="C5146">
        <v>3.2823079285714298</v>
      </c>
      <c r="D5146">
        <v>2.8334157142857102</v>
      </c>
      <c r="E5146">
        <v>-0.15313442697775501</v>
      </c>
      <c r="F5146">
        <v>0.20576440830729401</v>
      </c>
      <c r="G5146">
        <v>0.60121366726641401</v>
      </c>
      <c r="H5146">
        <v>0.48035718952717699</v>
      </c>
      <c r="I5146">
        <f>Tabelle1[[#This Row],[Cor Ex]]-Tabelle1[[#This Row],[Cor Ser]]</f>
        <v>-0.35889883528504901</v>
      </c>
    </row>
    <row r="5147" spans="1:9" x14ac:dyDescent="0.2">
      <c r="A5147" t="s">
        <v>6015</v>
      </c>
      <c r="B5147" t="s">
        <v>2077</v>
      </c>
      <c r="C5147">
        <v>1.4309227142857099</v>
      </c>
      <c r="D5147">
        <v>2.2131741428571399</v>
      </c>
      <c r="E5147">
        <v>-0.19131371407631001</v>
      </c>
      <c r="F5147">
        <v>-0.197359348504306</v>
      </c>
      <c r="G5147">
        <v>0.51234822695600601</v>
      </c>
      <c r="H5147">
        <v>0.49884827020564299</v>
      </c>
      <c r="I5147">
        <f>Tabelle1[[#This Row],[Cor Ex]]-Tabelle1[[#This Row],[Cor Ser]]</f>
        <v>6.0456344279959939E-3</v>
      </c>
    </row>
    <row r="5148" spans="1:9" x14ac:dyDescent="0.2">
      <c r="A5148" t="s">
        <v>6016</v>
      </c>
      <c r="B5148" t="s">
        <v>2077</v>
      </c>
      <c r="C5148">
        <v>1.77529514285714</v>
      </c>
      <c r="D5148">
        <v>2.63943142857143</v>
      </c>
      <c r="E5148">
        <v>0.110237220897133</v>
      </c>
      <c r="F5148">
        <v>-0.22186727272936399</v>
      </c>
      <c r="G5148">
        <v>0.70754105373655096</v>
      </c>
      <c r="H5148">
        <v>0.44586255635108302</v>
      </c>
      <c r="I5148">
        <f>Tabelle1[[#This Row],[Cor Ex]]-Tabelle1[[#This Row],[Cor Ser]]</f>
        <v>0.33210449362649697</v>
      </c>
    </row>
    <row r="5149" spans="1:9" x14ac:dyDescent="0.2">
      <c r="A5149" t="s">
        <v>6017</v>
      </c>
      <c r="B5149" t="s">
        <v>2077</v>
      </c>
      <c r="C5149">
        <v>1.22253542857143</v>
      </c>
      <c r="D5149">
        <v>50.152778571428598</v>
      </c>
      <c r="E5149">
        <v>-0.23998482623627301</v>
      </c>
      <c r="F5149">
        <v>1.5649197296732802E-2</v>
      </c>
      <c r="G5149">
        <v>0.408575450599025</v>
      </c>
      <c r="H5149">
        <v>0.95765441972440501</v>
      </c>
      <c r="I5149">
        <f>Tabelle1[[#This Row],[Cor Ex]]-Tabelle1[[#This Row],[Cor Ser]]</f>
        <v>-0.25563402353300579</v>
      </c>
    </row>
    <row r="5150" spans="1:9" x14ac:dyDescent="0.2">
      <c r="A5150" t="s">
        <v>6018</v>
      </c>
      <c r="B5150" t="s">
        <v>2077</v>
      </c>
      <c r="C5150">
        <v>0.86305399999999999</v>
      </c>
      <c r="D5150">
        <v>1.2843285714285699</v>
      </c>
      <c r="E5150">
        <v>0.56272055692316503</v>
      </c>
      <c r="F5150">
        <v>0.40286661569675303</v>
      </c>
      <c r="G5150">
        <v>3.6175736582231298E-2</v>
      </c>
      <c r="H5150">
        <v>0.15322637190776001</v>
      </c>
      <c r="I5150">
        <f>Tabelle1[[#This Row],[Cor Ex]]-Tabelle1[[#This Row],[Cor Ser]]</f>
        <v>0.159853941226412</v>
      </c>
    </row>
    <row r="5151" spans="1:9" x14ac:dyDescent="0.2">
      <c r="A5151" t="s">
        <v>6019</v>
      </c>
      <c r="B5151" t="s">
        <v>2077</v>
      </c>
      <c r="C5151">
        <v>2.9061900000000001</v>
      </c>
      <c r="D5151">
        <v>4.5747035714285698</v>
      </c>
      <c r="E5151">
        <v>-0.27189976141373501</v>
      </c>
      <c r="F5151">
        <v>0.51715765703134198</v>
      </c>
      <c r="G5151">
        <v>0.34701778606932598</v>
      </c>
      <c r="H5151">
        <v>5.8251279135034098E-2</v>
      </c>
      <c r="I5151">
        <f>Tabelle1[[#This Row],[Cor Ex]]-Tabelle1[[#This Row],[Cor Ser]]</f>
        <v>-0.78905741844507693</v>
      </c>
    </row>
    <row r="5152" spans="1:9" x14ac:dyDescent="0.2">
      <c r="A5152" t="s">
        <v>6020</v>
      </c>
      <c r="B5152" t="s">
        <v>2077</v>
      </c>
      <c r="C5152">
        <v>4.7580749999999998</v>
      </c>
      <c r="D5152">
        <v>6.1680621428571403</v>
      </c>
      <c r="E5152">
        <v>-0.24315906823736699</v>
      </c>
      <c r="F5152">
        <v>0.387561578106701</v>
      </c>
      <c r="G5152">
        <v>0.40221388917030598</v>
      </c>
      <c r="H5152">
        <v>0.17095048028951501</v>
      </c>
      <c r="I5152">
        <f>Tabelle1[[#This Row],[Cor Ex]]-Tabelle1[[#This Row],[Cor Ser]]</f>
        <v>-0.63072064634406799</v>
      </c>
    </row>
    <row r="5153" spans="1:9" x14ac:dyDescent="0.2">
      <c r="A5153" t="s">
        <v>6021</v>
      </c>
      <c r="B5153" t="s">
        <v>2077</v>
      </c>
      <c r="C5153">
        <v>4.5733028571428598</v>
      </c>
      <c r="D5153">
        <v>5.4834314285714303</v>
      </c>
      <c r="E5153">
        <v>-6.8411099003016201E-2</v>
      </c>
      <c r="F5153">
        <v>0.36206621540235301</v>
      </c>
      <c r="G5153">
        <v>0.81624544558126699</v>
      </c>
      <c r="H5153">
        <v>0.20332942402270801</v>
      </c>
      <c r="I5153">
        <f>Tabelle1[[#This Row],[Cor Ex]]-Tabelle1[[#This Row],[Cor Ser]]</f>
        <v>-0.43047731440536918</v>
      </c>
    </row>
    <row r="5154" spans="1:9" x14ac:dyDescent="0.2">
      <c r="A5154" t="s">
        <v>6022</v>
      </c>
      <c r="B5154" t="s">
        <v>2077</v>
      </c>
      <c r="C5154">
        <v>14.6497907142857</v>
      </c>
      <c r="D5154">
        <v>30.147621428571401</v>
      </c>
      <c r="E5154">
        <v>-0.18045145539555801</v>
      </c>
      <c r="F5154">
        <v>0.17266954657443201</v>
      </c>
      <c r="G5154">
        <v>0.53701096609499599</v>
      </c>
      <c r="H5154">
        <v>0.55499142647184396</v>
      </c>
      <c r="I5154">
        <f>Tabelle1[[#This Row],[Cor Ex]]-Tabelle1[[#This Row],[Cor Ser]]</f>
        <v>-0.35312100196999002</v>
      </c>
    </row>
    <row r="5155" spans="1:9" x14ac:dyDescent="0.2">
      <c r="A5155" t="s">
        <v>6023</v>
      </c>
      <c r="B5155" t="s">
        <v>2077</v>
      </c>
      <c r="C5155">
        <v>0.86656699999999998</v>
      </c>
      <c r="D5155">
        <v>0.78517357142857103</v>
      </c>
      <c r="E5155">
        <v>7.8712803222837399E-2</v>
      </c>
      <c r="F5155">
        <v>5.0680152622851297E-2</v>
      </c>
      <c r="G5155">
        <v>0.78910597641287294</v>
      </c>
      <c r="H5155">
        <v>0.86339273053669596</v>
      </c>
      <c r="I5155">
        <f>Tabelle1[[#This Row],[Cor Ex]]-Tabelle1[[#This Row],[Cor Ser]]</f>
        <v>2.8032650599986102E-2</v>
      </c>
    </row>
    <row r="5156" spans="1:9" x14ac:dyDescent="0.2">
      <c r="A5156" t="s">
        <v>6024</v>
      </c>
      <c r="B5156" t="s">
        <v>2077</v>
      </c>
      <c r="C5156">
        <v>1.81303192857143</v>
      </c>
      <c r="D5156">
        <v>51.217027857142902</v>
      </c>
      <c r="E5156">
        <v>-0.357397001190223</v>
      </c>
      <c r="F5156">
        <v>1.8092500274247601E-2</v>
      </c>
      <c r="G5156">
        <v>0.20965083758091099</v>
      </c>
      <c r="H5156">
        <v>0.95104974595536795</v>
      </c>
      <c r="I5156">
        <f>Tabelle1[[#This Row],[Cor Ex]]-Tabelle1[[#This Row],[Cor Ser]]</f>
        <v>-0.37548950146447058</v>
      </c>
    </row>
    <row r="5157" spans="1:9" x14ac:dyDescent="0.2">
      <c r="A5157" t="s">
        <v>6025</v>
      </c>
      <c r="B5157" t="s">
        <v>2077</v>
      </c>
      <c r="C5157">
        <v>2.5033490714285702</v>
      </c>
      <c r="D5157">
        <v>2.7377271428571399</v>
      </c>
      <c r="E5157">
        <v>-7.2346374147295195E-2</v>
      </c>
      <c r="F5157">
        <v>-0.32834095521166101</v>
      </c>
      <c r="G5157">
        <v>0.80585382509230896</v>
      </c>
      <c r="H5157">
        <v>0.25173989512529699</v>
      </c>
      <c r="I5157">
        <f>Tabelle1[[#This Row],[Cor Ex]]-Tabelle1[[#This Row],[Cor Ser]]</f>
        <v>0.25599458106436579</v>
      </c>
    </row>
    <row r="5158" spans="1:9" x14ac:dyDescent="0.2">
      <c r="A5158" t="s">
        <v>6026</v>
      </c>
      <c r="B5158" t="s">
        <v>2077</v>
      </c>
      <c r="C5158">
        <v>2.5801823571428599</v>
      </c>
      <c r="D5158">
        <v>4.41362428571429</v>
      </c>
      <c r="E5158">
        <v>0.30970908226840899</v>
      </c>
      <c r="F5158">
        <v>-9.0542518978941305E-2</v>
      </c>
      <c r="G5158">
        <v>0.28122917641018202</v>
      </c>
      <c r="H5158">
        <v>0.75821470039513605</v>
      </c>
      <c r="I5158">
        <f>Tabelle1[[#This Row],[Cor Ex]]-Tabelle1[[#This Row],[Cor Ser]]</f>
        <v>0.40025160124735026</v>
      </c>
    </row>
    <row r="5159" spans="1:9" x14ac:dyDescent="0.2">
      <c r="A5159" t="s">
        <v>6027</v>
      </c>
      <c r="B5159" t="s">
        <v>2077</v>
      </c>
      <c r="C5159">
        <v>6.85600285714286</v>
      </c>
      <c r="D5159">
        <v>10.9720935714286</v>
      </c>
      <c r="E5159">
        <v>0.303263741290907</v>
      </c>
      <c r="F5159">
        <v>-0.11734521660206799</v>
      </c>
      <c r="G5159">
        <v>0.29188377545822602</v>
      </c>
      <c r="H5159">
        <v>0.68951372706672898</v>
      </c>
      <c r="I5159">
        <f>Tabelle1[[#This Row],[Cor Ex]]-Tabelle1[[#This Row],[Cor Ser]]</f>
        <v>0.42060895789297498</v>
      </c>
    </row>
    <row r="5160" spans="1:9" x14ac:dyDescent="0.2">
      <c r="A5160" t="s">
        <v>6028</v>
      </c>
      <c r="B5160" t="s">
        <v>2077</v>
      </c>
      <c r="C5160">
        <v>0.62419907142857101</v>
      </c>
      <c r="D5160">
        <v>1.0178346428571401</v>
      </c>
      <c r="E5160">
        <v>3.1576140348804897E-2</v>
      </c>
      <c r="F5160">
        <v>0.45848599410845198</v>
      </c>
      <c r="G5160">
        <v>0.91466427426904695</v>
      </c>
      <c r="H5160">
        <v>9.9177580111486405E-2</v>
      </c>
      <c r="I5160">
        <f>Tabelle1[[#This Row],[Cor Ex]]-Tabelle1[[#This Row],[Cor Ser]]</f>
        <v>-0.42690985375964707</v>
      </c>
    </row>
    <row r="5161" spans="1:9" x14ac:dyDescent="0.2">
      <c r="A5161" t="s">
        <v>6029</v>
      </c>
      <c r="B5161" t="s">
        <v>2077</v>
      </c>
      <c r="C5161">
        <v>0.88068607142857103</v>
      </c>
      <c r="D5161">
        <v>1.3403836428571401</v>
      </c>
      <c r="E5161">
        <v>5.4360118172717201E-2</v>
      </c>
      <c r="F5161">
        <v>0.26053258227356102</v>
      </c>
      <c r="G5161">
        <v>0.85356763842606198</v>
      </c>
      <c r="H5161">
        <v>0.36832448282193198</v>
      </c>
      <c r="I5161">
        <f>Tabelle1[[#This Row],[Cor Ex]]-Tabelle1[[#This Row],[Cor Ser]]</f>
        <v>-0.20617246410084383</v>
      </c>
    </row>
    <row r="5162" spans="1:9" x14ac:dyDescent="0.2">
      <c r="A5162" t="s">
        <v>6030</v>
      </c>
      <c r="B5162" t="s">
        <v>2077</v>
      </c>
      <c r="C5162">
        <v>0.47719664285714303</v>
      </c>
      <c r="D5162">
        <v>1.3907088571428601</v>
      </c>
      <c r="E5162">
        <v>-0.166527171956635</v>
      </c>
      <c r="F5162">
        <v>0.243640860351338</v>
      </c>
      <c r="G5162">
        <v>0.56936116779778601</v>
      </c>
      <c r="H5162">
        <v>0.40125285467972999</v>
      </c>
      <c r="I5162">
        <f>Tabelle1[[#This Row],[Cor Ex]]-Tabelle1[[#This Row],[Cor Ser]]</f>
        <v>-0.410168032307973</v>
      </c>
    </row>
    <row r="5163" spans="1:9" x14ac:dyDescent="0.2">
      <c r="A5163" t="s">
        <v>6031</v>
      </c>
      <c r="B5163" t="s">
        <v>2077</v>
      </c>
      <c r="C5163">
        <v>3.0761292857142899</v>
      </c>
      <c r="D5163">
        <v>3.6387371428571398</v>
      </c>
      <c r="E5163">
        <v>1.161042274577E-2</v>
      </c>
      <c r="F5163">
        <v>-6.9789943815968397E-2</v>
      </c>
      <c r="G5163">
        <v>0.96857728298300405</v>
      </c>
      <c r="H5163">
        <v>0.81260113846911997</v>
      </c>
      <c r="I5163">
        <f>Tabelle1[[#This Row],[Cor Ex]]-Tabelle1[[#This Row],[Cor Ser]]</f>
        <v>8.1400366561738394E-2</v>
      </c>
    </row>
    <row r="5164" spans="1:9" x14ac:dyDescent="0.2">
      <c r="A5164" t="s">
        <v>6032</v>
      </c>
      <c r="B5164" t="s">
        <v>2077</v>
      </c>
      <c r="C5164">
        <v>0.94410478571428602</v>
      </c>
      <c r="D5164">
        <v>1.3812587857142899</v>
      </c>
      <c r="E5164">
        <v>-0.17928387266566501</v>
      </c>
      <c r="F5164">
        <v>-0.16727978001487701</v>
      </c>
      <c r="G5164">
        <v>0.539692398890118</v>
      </c>
      <c r="H5164">
        <v>0.56759222686342103</v>
      </c>
      <c r="I5164">
        <f>Tabelle1[[#This Row],[Cor Ex]]-Tabelle1[[#This Row],[Cor Ser]]</f>
        <v>-1.2004092650788001E-2</v>
      </c>
    </row>
    <row r="5165" spans="1:9" x14ac:dyDescent="0.2">
      <c r="A5165" t="s">
        <v>6033</v>
      </c>
      <c r="B5165" t="s">
        <v>2077</v>
      </c>
      <c r="C5165">
        <v>0.34439999999999998</v>
      </c>
      <c r="D5165">
        <v>0.57584000000000002</v>
      </c>
      <c r="E5165">
        <v>-2.3776362614297299E-2</v>
      </c>
      <c r="F5165">
        <v>0.36581221472924802</v>
      </c>
      <c r="G5165">
        <v>0.93569724493289397</v>
      </c>
      <c r="H5165">
        <v>0.19834597755984801</v>
      </c>
      <c r="I5165">
        <f>Tabelle1[[#This Row],[Cor Ex]]-Tabelle1[[#This Row],[Cor Ser]]</f>
        <v>-0.38958857734354529</v>
      </c>
    </row>
    <row r="5166" spans="1:9" x14ac:dyDescent="0.2">
      <c r="A5166" t="s">
        <v>6034</v>
      </c>
      <c r="B5166" t="s">
        <v>2077</v>
      </c>
      <c r="C5166">
        <v>0.62350021428571401</v>
      </c>
      <c r="D5166">
        <v>0.50456864285714298</v>
      </c>
      <c r="E5166">
        <v>-0.230555886514417</v>
      </c>
      <c r="F5166">
        <v>-9.1537439956174402E-2</v>
      </c>
      <c r="G5166">
        <v>0.42777525504807901</v>
      </c>
      <c r="H5166">
        <v>0.75563119768253795</v>
      </c>
      <c r="I5166">
        <f>Tabelle1[[#This Row],[Cor Ex]]-Tabelle1[[#This Row],[Cor Ser]]</f>
        <v>-0.13901844655824258</v>
      </c>
    </row>
    <row r="5167" spans="1:9" x14ac:dyDescent="0.2">
      <c r="A5167" t="s">
        <v>6035</v>
      </c>
      <c r="B5167" t="s">
        <v>2077</v>
      </c>
      <c r="C5167">
        <v>3.3954265000000001</v>
      </c>
      <c r="D5167">
        <v>4.3664678571428599</v>
      </c>
      <c r="E5167">
        <v>0.21124601768252299</v>
      </c>
      <c r="F5167">
        <v>0.17709060542421801</v>
      </c>
      <c r="G5167">
        <v>0.468475432408332</v>
      </c>
      <c r="H5167">
        <v>0.54474505957895403</v>
      </c>
      <c r="I5167">
        <f>Tabelle1[[#This Row],[Cor Ex]]-Tabelle1[[#This Row],[Cor Ser]]</f>
        <v>3.4155412258304985E-2</v>
      </c>
    </row>
    <row r="5168" spans="1:9" x14ac:dyDescent="0.2">
      <c r="A5168" t="s">
        <v>6036</v>
      </c>
      <c r="B5168" t="s">
        <v>2077</v>
      </c>
      <c r="C5168">
        <v>9.5791792857142894</v>
      </c>
      <c r="D5168">
        <v>14.413999285714301</v>
      </c>
      <c r="E5168">
        <v>-6.0936398249151702E-2</v>
      </c>
      <c r="F5168">
        <v>-0.259058901399773</v>
      </c>
      <c r="G5168">
        <v>0.83605960333028195</v>
      </c>
      <c r="H5168">
        <v>0.37113738814554798</v>
      </c>
      <c r="I5168">
        <f>Tabelle1[[#This Row],[Cor Ex]]-Tabelle1[[#This Row],[Cor Ser]]</f>
        <v>0.1981225031506213</v>
      </c>
    </row>
    <row r="5169" spans="1:9" x14ac:dyDescent="0.2">
      <c r="A5169" t="s">
        <v>6037</v>
      </c>
      <c r="B5169" t="s">
        <v>2077</v>
      </c>
      <c r="C5169">
        <v>1.0065336428571401</v>
      </c>
      <c r="D5169">
        <v>1.6289977857142901</v>
      </c>
      <c r="E5169">
        <v>9.8710205769707196E-2</v>
      </c>
      <c r="F5169">
        <v>0.29243010813479298</v>
      </c>
      <c r="G5169">
        <v>0.73707738712514703</v>
      </c>
      <c r="H5169">
        <v>0.31031433892046001</v>
      </c>
      <c r="I5169">
        <f>Tabelle1[[#This Row],[Cor Ex]]-Tabelle1[[#This Row],[Cor Ser]]</f>
        <v>-0.19371990236508579</v>
      </c>
    </row>
    <row r="5170" spans="1:9" x14ac:dyDescent="0.2">
      <c r="A5170" t="s">
        <v>6038</v>
      </c>
      <c r="B5170" t="s">
        <v>2077</v>
      </c>
      <c r="C5170">
        <v>1.7322422142857099</v>
      </c>
      <c r="D5170">
        <v>2.7954374285714301</v>
      </c>
      <c r="E5170">
        <v>-0.13044306405653</v>
      </c>
      <c r="F5170">
        <v>1.1408737119787799E-3</v>
      </c>
      <c r="G5170">
        <v>0.65669848879876203</v>
      </c>
      <c r="H5170">
        <v>0.99691162590905003</v>
      </c>
      <c r="I5170">
        <f>Tabelle1[[#This Row],[Cor Ex]]-Tabelle1[[#This Row],[Cor Ser]]</f>
        <v>-0.13158393776850877</v>
      </c>
    </row>
    <row r="5171" spans="1:9" x14ac:dyDescent="0.2">
      <c r="A5171" t="s">
        <v>6039</v>
      </c>
      <c r="B5171" t="s">
        <v>2077</v>
      </c>
      <c r="C5171">
        <v>1.931476</v>
      </c>
      <c r="D5171">
        <v>2.67518871428571</v>
      </c>
      <c r="E5171">
        <v>-0.516676717995876</v>
      </c>
      <c r="F5171">
        <v>-5.4100751061523802E-2</v>
      </c>
      <c r="G5171">
        <v>5.8526385537717301E-2</v>
      </c>
      <c r="H5171">
        <v>0.854259489442037</v>
      </c>
      <c r="I5171">
        <f>Tabelle1[[#This Row],[Cor Ex]]-Tabelle1[[#This Row],[Cor Ser]]</f>
        <v>-0.46257596693435221</v>
      </c>
    </row>
    <row r="5172" spans="1:9" x14ac:dyDescent="0.2">
      <c r="A5172" t="s">
        <v>6040</v>
      </c>
      <c r="B5172" t="s">
        <v>2077</v>
      </c>
      <c r="C5172">
        <v>21.946857857142898</v>
      </c>
      <c r="D5172">
        <v>49.886685714285697</v>
      </c>
      <c r="E5172">
        <v>-0.13000400585073199</v>
      </c>
      <c r="F5172">
        <v>2.2581206674684901E-2</v>
      </c>
      <c r="G5172">
        <v>0.65778961586741702</v>
      </c>
      <c r="H5172">
        <v>0.93892388584208097</v>
      </c>
      <c r="I5172">
        <f>Tabelle1[[#This Row],[Cor Ex]]-Tabelle1[[#This Row],[Cor Ser]]</f>
        <v>-0.1525852125254169</v>
      </c>
    </row>
    <row r="5173" spans="1:9" x14ac:dyDescent="0.2">
      <c r="A5173" t="s">
        <v>6041</v>
      </c>
      <c r="B5173" t="s">
        <v>2077</v>
      </c>
      <c r="C5173">
        <v>4.4268274999999999</v>
      </c>
      <c r="D5173">
        <v>4.9097549999999996</v>
      </c>
      <c r="E5173">
        <v>-0.18315698638151601</v>
      </c>
      <c r="F5173">
        <v>0.51300199412863801</v>
      </c>
      <c r="G5173">
        <v>0.53081999689049897</v>
      </c>
      <c r="H5173">
        <v>6.0659356607712503E-2</v>
      </c>
      <c r="I5173">
        <f>Tabelle1[[#This Row],[Cor Ex]]-Tabelle1[[#This Row],[Cor Ser]]</f>
        <v>-0.69615898051015401</v>
      </c>
    </row>
    <row r="5174" spans="1:9" x14ac:dyDescent="0.2">
      <c r="A5174" t="s">
        <v>6042</v>
      </c>
      <c r="B5174" t="s">
        <v>2077</v>
      </c>
      <c r="C5174">
        <v>0.65166014285714302</v>
      </c>
      <c r="D5174">
        <v>0.75734000000000001</v>
      </c>
      <c r="E5174">
        <v>-5.8816834288982198E-2</v>
      </c>
      <c r="F5174">
        <v>0.27391288760539401</v>
      </c>
      <c r="G5174">
        <v>0.84169519905916601</v>
      </c>
      <c r="H5174">
        <v>0.34331696538366901</v>
      </c>
      <c r="I5174">
        <f>Tabelle1[[#This Row],[Cor Ex]]-Tabelle1[[#This Row],[Cor Ser]]</f>
        <v>-0.33272972189437622</v>
      </c>
    </row>
    <row r="5175" spans="1:9" x14ac:dyDescent="0.2">
      <c r="A5175" t="s">
        <v>6043</v>
      </c>
      <c r="B5175" t="s">
        <v>2077</v>
      </c>
      <c r="C5175">
        <v>1.4208875000000001</v>
      </c>
      <c r="D5175">
        <v>50.380556428571403</v>
      </c>
      <c r="E5175">
        <v>-0.35284314091739399</v>
      </c>
      <c r="F5175">
        <v>1.5880715673855201E-2</v>
      </c>
      <c r="G5175">
        <v>0.215933689499892</v>
      </c>
      <c r="H5175">
        <v>0.95702847068449204</v>
      </c>
      <c r="I5175">
        <f>Tabelle1[[#This Row],[Cor Ex]]-Tabelle1[[#This Row],[Cor Ser]]</f>
        <v>-0.36872385659124918</v>
      </c>
    </row>
    <row r="5176" spans="1:9" x14ac:dyDescent="0.2">
      <c r="A5176" t="s">
        <v>6044</v>
      </c>
      <c r="B5176" t="s">
        <v>2077</v>
      </c>
      <c r="C5176">
        <v>0.89670628571428601</v>
      </c>
      <c r="D5176">
        <v>0.63968592857142903</v>
      </c>
      <c r="E5176">
        <v>-0.21090165932928001</v>
      </c>
      <c r="F5176">
        <v>0.24689729416072001</v>
      </c>
      <c r="G5176">
        <v>0.46921766288039002</v>
      </c>
      <c r="H5176">
        <v>0.39478870702637497</v>
      </c>
      <c r="I5176">
        <f>Tabelle1[[#This Row],[Cor Ex]]-Tabelle1[[#This Row],[Cor Ser]]</f>
        <v>-0.45779895348999999</v>
      </c>
    </row>
    <row r="5177" spans="1:9" x14ac:dyDescent="0.2">
      <c r="A5177" t="s">
        <v>6045</v>
      </c>
      <c r="B5177" t="s">
        <v>2077</v>
      </c>
      <c r="C5177">
        <v>1.0274235</v>
      </c>
      <c r="D5177">
        <v>1.0033030000000001</v>
      </c>
      <c r="E5177">
        <v>5.1451771414220401E-2</v>
      </c>
      <c r="F5177">
        <v>0.19228159573520201</v>
      </c>
      <c r="G5177">
        <v>0.86133102829182895</v>
      </c>
      <c r="H5177">
        <v>0.51017588309373296</v>
      </c>
      <c r="I5177">
        <f>Tabelle1[[#This Row],[Cor Ex]]-Tabelle1[[#This Row],[Cor Ser]]</f>
        <v>-0.14082982432098162</v>
      </c>
    </row>
    <row r="5178" spans="1:9" x14ac:dyDescent="0.2">
      <c r="A5178" t="s">
        <v>6046</v>
      </c>
      <c r="B5178" t="s">
        <v>2077</v>
      </c>
      <c r="C5178">
        <v>3.6331941428571399</v>
      </c>
      <c r="D5178">
        <v>2.8069042857142898</v>
      </c>
      <c r="E5178">
        <v>0.14056513122203099</v>
      </c>
      <c r="F5178">
        <v>-5.5769474768328102E-2</v>
      </c>
      <c r="G5178">
        <v>0.63172353762085598</v>
      </c>
      <c r="H5178">
        <v>0.84980995995174502</v>
      </c>
      <c r="I5178">
        <f>Tabelle1[[#This Row],[Cor Ex]]-Tabelle1[[#This Row],[Cor Ser]]</f>
        <v>0.1963346059903591</v>
      </c>
    </row>
    <row r="5179" spans="1:9" x14ac:dyDescent="0.2">
      <c r="A5179" t="s">
        <v>6047</v>
      </c>
      <c r="B5179" t="s">
        <v>2077</v>
      </c>
      <c r="C5179">
        <v>2.4743314285714302</v>
      </c>
      <c r="D5179">
        <v>2.5560479285714299</v>
      </c>
      <c r="E5179">
        <v>-0.21629777490991001</v>
      </c>
      <c r="F5179">
        <v>-0.21045564122093299</v>
      </c>
      <c r="G5179">
        <v>0.45765210087907898</v>
      </c>
      <c r="H5179">
        <v>0.47017984970527099</v>
      </c>
      <c r="I5179">
        <f>Tabelle1[[#This Row],[Cor Ex]]-Tabelle1[[#This Row],[Cor Ser]]</f>
        <v>-5.8421336889770137E-3</v>
      </c>
    </row>
    <row r="5180" spans="1:9" x14ac:dyDescent="0.2">
      <c r="A5180" t="s">
        <v>6048</v>
      </c>
      <c r="B5180" t="s">
        <v>2077</v>
      </c>
      <c r="C5180">
        <v>6.0294414285714302</v>
      </c>
      <c r="D5180">
        <v>6.3672585714285699</v>
      </c>
      <c r="E5180">
        <v>-3.4280067089242798E-2</v>
      </c>
      <c r="F5180">
        <v>0.39386194695194598</v>
      </c>
      <c r="G5180">
        <v>0.907384277960958</v>
      </c>
      <c r="H5180">
        <v>0.16350037184334401</v>
      </c>
      <c r="I5180">
        <f>Tabelle1[[#This Row],[Cor Ex]]-Tabelle1[[#This Row],[Cor Ser]]</f>
        <v>-0.42814201404118879</v>
      </c>
    </row>
    <row r="5181" spans="1:9" x14ac:dyDescent="0.2">
      <c r="A5181" t="s">
        <v>6049</v>
      </c>
      <c r="B5181" t="s">
        <v>2077</v>
      </c>
      <c r="C5181">
        <v>0.70952378571428598</v>
      </c>
      <c r="D5181">
        <v>0.871699</v>
      </c>
      <c r="E5181">
        <v>-6.0585708046167301E-2</v>
      </c>
      <c r="F5181">
        <v>-3.1810216454100301E-2</v>
      </c>
      <c r="G5181">
        <v>0.83699153736924803</v>
      </c>
      <c r="H5181">
        <v>0.91403379894406001</v>
      </c>
      <c r="I5181">
        <f>Tabelle1[[#This Row],[Cor Ex]]-Tabelle1[[#This Row],[Cor Ser]]</f>
        <v>-2.8775491592067E-2</v>
      </c>
    </row>
    <row r="5182" spans="1:9" x14ac:dyDescent="0.2">
      <c r="A5182" t="s">
        <v>6050</v>
      </c>
      <c r="B5182" t="s">
        <v>2077</v>
      </c>
      <c r="C5182">
        <v>1.6590695714285699</v>
      </c>
      <c r="D5182">
        <v>1.7713074285714301</v>
      </c>
      <c r="E5182">
        <v>0.158490231354046</v>
      </c>
      <c r="F5182">
        <v>-0.17167344346353899</v>
      </c>
      <c r="G5182">
        <v>0.58839197486417605</v>
      </c>
      <c r="H5182">
        <v>0.55731125074648402</v>
      </c>
      <c r="I5182">
        <f>Tabelle1[[#This Row],[Cor Ex]]-Tabelle1[[#This Row],[Cor Ser]]</f>
        <v>0.33016367481758502</v>
      </c>
    </row>
    <row r="5183" spans="1:9" x14ac:dyDescent="0.2">
      <c r="A5183" t="s">
        <v>6051</v>
      </c>
      <c r="B5183" t="s">
        <v>2077</v>
      </c>
      <c r="C5183">
        <v>3.9187557142857101</v>
      </c>
      <c r="D5183">
        <v>4.41230928571429</v>
      </c>
      <c r="E5183">
        <v>4.9433849305967899E-2</v>
      </c>
      <c r="F5183">
        <v>0.21316484974147001</v>
      </c>
      <c r="G5183">
        <v>0.86672445325413805</v>
      </c>
      <c r="H5183">
        <v>0.46434993956905601</v>
      </c>
      <c r="I5183">
        <f>Tabelle1[[#This Row],[Cor Ex]]-Tabelle1[[#This Row],[Cor Ser]]</f>
        <v>-0.16373100043550212</v>
      </c>
    </row>
    <row r="5184" spans="1:9" x14ac:dyDescent="0.2">
      <c r="A5184" t="s">
        <v>6052</v>
      </c>
      <c r="B5184" t="s">
        <v>2077</v>
      </c>
      <c r="C5184">
        <v>2.9783371428571401</v>
      </c>
      <c r="D5184">
        <v>3.0837934285714299</v>
      </c>
      <c r="E5184">
        <v>0.53139582766858595</v>
      </c>
      <c r="F5184">
        <v>-8.1824232669583302E-2</v>
      </c>
      <c r="G5184">
        <v>5.0521958952363499E-2</v>
      </c>
      <c r="H5184">
        <v>0.78095113694597595</v>
      </c>
      <c r="I5184">
        <f>Tabelle1[[#This Row],[Cor Ex]]-Tabelle1[[#This Row],[Cor Ser]]</f>
        <v>0.61322006033816923</v>
      </c>
    </row>
    <row r="5185" spans="1:9" x14ac:dyDescent="0.2">
      <c r="A5185" t="s">
        <v>6053</v>
      </c>
      <c r="B5185" t="s">
        <v>2077</v>
      </c>
      <c r="C5185">
        <v>1.19666985714286</v>
      </c>
      <c r="D5185">
        <v>1.9719570714285699</v>
      </c>
      <c r="E5185">
        <v>0.11334683092421199</v>
      </c>
      <c r="F5185">
        <v>-0.168019685400877</v>
      </c>
      <c r="G5185">
        <v>0.69963629320044696</v>
      </c>
      <c r="H5185">
        <v>0.56585537444565903</v>
      </c>
      <c r="I5185">
        <f>Tabelle1[[#This Row],[Cor Ex]]-Tabelle1[[#This Row],[Cor Ser]]</f>
        <v>0.28136651632508902</v>
      </c>
    </row>
    <row r="5186" spans="1:9" x14ac:dyDescent="0.2">
      <c r="A5186" t="s">
        <v>6054</v>
      </c>
      <c r="B5186" t="s">
        <v>2077</v>
      </c>
      <c r="C5186">
        <v>1.4020097857142899</v>
      </c>
      <c r="D5186">
        <v>2.4987395714285698</v>
      </c>
      <c r="E5186">
        <v>-0.16166001442330699</v>
      </c>
      <c r="F5186">
        <v>7.1542312453903301E-2</v>
      </c>
      <c r="G5186">
        <v>0.58085574514208205</v>
      </c>
      <c r="H5186">
        <v>0.80797469399336097</v>
      </c>
      <c r="I5186">
        <f>Tabelle1[[#This Row],[Cor Ex]]-Tabelle1[[#This Row],[Cor Ser]]</f>
        <v>-0.23320232687721029</v>
      </c>
    </row>
    <row r="5187" spans="1:9" x14ac:dyDescent="0.2">
      <c r="A5187" t="s">
        <v>6055</v>
      </c>
      <c r="B5187" t="s">
        <v>2077</v>
      </c>
      <c r="C5187">
        <v>0.58457985714285698</v>
      </c>
      <c r="D5187">
        <v>0.73979257142857102</v>
      </c>
      <c r="E5187">
        <v>-3.9876205100373298E-2</v>
      </c>
      <c r="F5187">
        <v>-0.26174519371025801</v>
      </c>
      <c r="G5187">
        <v>0.89233939876283797</v>
      </c>
      <c r="H5187">
        <v>0.36601856702149099</v>
      </c>
      <c r="I5187">
        <f>Tabelle1[[#This Row],[Cor Ex]]-Tabelle1[[#This Row],[Cor Ser]]</f>
        <v>0.22186898860988472</v>
      </c>
    </row>
    <row r="5188" spans="1:9" x14ac:dyDescent="0.2">
      <c r="A5188" t="s">
        <v>6056</v>
      </c>
      <c r="B5188" t="s">
        <v>2077</v>
      </c>
      <c r="C5188">
        <v>7.98402642857143</v>
      </c>
      <c r="D5188">
        <v>11.400261428571399</v>
      </c>
      <c r="E5188">
        <v>-7.3643944962355407E-2</v>
      </c>
      <c r="F5188">
        <v>-0.17265579262240699</v>
      </c>
      <c r="G5188">
        <v>0.80243385058929295</v>
      </c>
      <c r="H5188">
        <v>0.55502343011195898</v>
      </c>
      <c r="I5188">
        <f>Tabelle1[[#This Row],[Cor Ex]]-Tabelle1[[#This Row],[Cor Ser]]</f>
        <v>9.9011847660051583E-2</v>
      </c>
    </row>
    <row r="5189" spans="1:9" x14ac:dyDescent="0.2">
      <c r="A5189" t="s">
        <v>6057</v>
      </c>
      <c r="B5189" t="s">
        <v>2077</v>
      </c>
      <c r="C5189">
        <v>1.26955235714286</v>
      </c>
      <c r="D5189">
        <v>1.4973194999999999</v>
      </c>
      <c r="E5189">
        <v>-3.1756142266820997E-2</v>
      </c>
      <c r="F5189">
        <v>0.32529814593753498</v>
      </c>
      <c r="G5189">
        <v>0.91417944160450904</v>
      </c>
      <c r="H5189">
        <v>0.25642246970926003</v>
      </c>
      <c r="I5189">
        <f>Tabelle1[[#This Row],[Cor Ex]]-Tabelle1[[#This Row],[Cor Ser]]</f>
        <v>-0.35705428820435597</v>
      </c>
    </row>
    <row r="5190" spans="1:9" x14ac:dyDescent="0.2">
      <c r="A5190" t="s">
        <v>6058</v>
      </c>
      <c r="B5190" t="s">
        <v>2077</v>
      </c>
      <c r="C5190">
        <v>2.0247589285714298</v>
      </c>
      <c r="D5190">
        <v>2.1724192857142901</v>
      </c>
      <c r="E5190">
        <v>7.3814264201509201E-3</v>
      </c>
      <c r="F5190">
        <v>0.31830679227713299</v>
      </c>
      <c r="G5190">
        <v>0.98002006241722295</v>
      </c>
      <c r="H5190">
        <v>0.26737886286885998</v>
      </c>
      <c r="I5190">
        <f>Tabelle1[[#This Row],[Cor Ex]]-Tabelle1[[#This Row],[Cor Ser]]</f>
        <v>-0.31092536585698205</v>
      </c>
    </row>
    <row r="5191" spans="1:9" x14ac:dyDescent="0.2">
      <c r="A5191" t="s">
        <v>6059</v>
      </c>
      <c r="B5191" t="s">
        <v>2077</v>
      </c>
      <c r="C5191">
        <v>14.505590714285701</v>
      </c>
      <c r="D5191">
        <v>7.8915649999999999</v>
      </c>
      <c r="E5191">
        <v>0.12532170789678601</v>
      </c>
      <c r="F5191">
        <v>0.113292207169117</v>
      </c>
      <c r="G5191">
        <v>0.66946488819363503</v>
      </c>
      <c r="H5191">
        <v>0.69977490802466302</v>
      </c>
      <c r="I5191">
        <f>Tabelle1[[#This Row],[Cor Ex]]-Tabelle1[[#This Row],[Cor Ser]]</f>
        <v>1.2029500727669007E-2</v>
      </c>
    </row>
    <row r="5192" spans="1:9" x14ac:dyDescent="0.2">
      <c r="A5192" t="s">
        <v>6060</v>
      </c>
      <c r="B5192" t="s">
        <v>2077</v>
      </c>
      <c r="C5192">
        <v>0.41565299999999999</v>
      </c>
      <c r="D5192">
        <v>1.1755734285714301</v>
      </c>
      <c r="E5192">
        <v>-0.50765862199849299</v>
      </c>
      <c r="F5192">
        <v>0.20208683994624399</v>
      </c>
      <c r="G5192">
        <v>6.3859704522529995E-2</v>
      </c>
      <c r="H5192">
        <v>0.48840761570112401</v>
      </c>
      <c r="I5192">
        <f>Tabelle1[[#This Row],[Cor Ex]]-Tabelle1[[#This Row],[Cor Ser]]</f>
        <v>-0.70974546194473698</v>
      </c>
    </row>
    <row r="5193" spans="1:9" x14ac:dyDescent="0.2">
      <c r="A5193" t="s">
        <v>6061</v>
      </c>
      <c r="B5193" t="s">
        <v>2077</v>
      </c>
      <c r="C5193">
        <v>0.39561471428571399</v>
      </c>
      <c r="D5193">
        <v>0.72932792857142903</v>
      </c>
      <c r="E5193">
        <v>-0.34025217276950398</v>
      </c>
      <c r="F5193">
        <v>0.12732287766801301</v>
      </c>
      <c r="G5193">
        <v>0.23391136885744199</v>
      </c>
      <c r="H5193">
        <v>0.66446631294592096</v>
      </c>
      <c r="I5193">
        <f>Tabelle1[[#This Row],[Cor Ex]]-Tabelle1[[#This Row],[Cor Ser]]</f>
        <v>-0.46757505043751701</v>
      </c>
    </row>
    <row r="5194" spans="1:9" x14ac:dyDescent="0.2">
      <c r="A5194" t="s">
        <v>6062</v>
      </c>
      <c r="B5194" t="s">
        <v>2077</v>
      </c>
      <c r="C5194">
        <v>7.5956878571428597</v>
      </c>
      <c r="D5194">
        <v>9.7960642857142908</v>
      </c>
      <c r="E5194">
        <v>-0.21961513796017601</v>
      </c>
      <c r="F5194">
        <v>-0.20302852992543</v>
      </c>
      <c r="G5194">
        <v>0.45061168197808699</v>
      </c>
      <c r="H5194">
        <v>0.48634020345769002</v>
      </c>
      <c r="I5194">
        <f>Tabelle1[[#This Row],[Cor Ex]]-Tabelle1[[#This Row],[Cor Ser]]</f>
        <v>-1.6586608034746014E-2</v>
      </c>
    </row>
    <row r="5195" spans="1:9" x14ac:dyDescent="0.2">
      <c r="A5195" t="s">
        <v>6063</v>
      </c>
      <c r="B5195" t="s">
        <v>2077</v>
      </c>
      <c r="C5195">
        <v>1.61649378571429</v>
      </c>
      <c r="D5195">
        <v>3.0128357142857101</v>
      </c>
      <c r="E5195">
        <v>1.36240913328883E-2</v>
      </c>
      <c r="F5195">
        <v>0.59502985429560595</v>
      </c>
      <c r="G5195">
        <v>0.96313056591667401</v>
      </c>
      <c r="H5195">
        <v>2.4787041972602598E-2</v>
      </c>
      <c r="I5195">
        <f>Tabelle1[[#This Row],[Cor Ex]]-Tabelle1[[#This Row],[Cor Ser]]</f>
        <v>-0.58140576296271762</v>
      </c>
    </row>
    <row r="5196" spans="1:9" x14ac:dyDescent="0.2">
      <c r="A5196" t="s">
        <v>6064</v>
      </c>
      <c r="B5196" t="s">
        <v>2077</v>
      </c>
      <c r="C5196">
        <v>2.3856980714285698</v>
      </c>
      <c r="D5196">
        <v>3.4231185714285699</v>
      </c>
      <c r="E5196">
        <v>-3.5866880896491003E-2</v>
      </c>
      <c r="F5196">
        <v>-6.6405703807633096E-2</v>
      </c>
      <c r="G5196">
        <v>0.90311508376565397</v>
      </c>
      <c r="H5196">
        <v>0.82155188380181299</v>
      </c>
      <c r="I5196">
        <f>Tabelle1[[#This Row],[Cor Ex]]-Tabelle1[[#This Row],[Cor Ser]]</f>
        <v>3.0538822911142093E-2</v>
      </c>
    </row>
    <row r="5197" spans="1:9" x14ac:dyDescent="0.2">
      <c r="A5197" t="s">
        <v>6065</v>
      </c>
      <c r="B5197" t="s">
        <v>2077</v>
      </c>
      <c r="C5197">
        <v>2.6375575000000002</v>
      </c>
      <c r="D5197">
        <v>2.89987142857143</v>
      </c>
      <c r="E5197">
        <v>0.13681769686597001</v>
      </c>
      <c r="F5197">
        <v>-0.26899528663523697</v>
      </c>
      <c r="G5197">
        <v>0.64092907681280198</v>
      </c>
      <c r="H5197">
        <v>0.35239585799454898</v>
      </c>
      <c r="I5197">
        <f>Tabelle1[[#This Row],[Cor Ex]]-Tabelle1[[#This Row],[Cor Ser]]</f>
        <v>0.40581298350120698</v>
      </c>
    </row>
    <row r="5198" spans="1:9" x14ac:dyDescent="0.2">
      <c r="A5198" t="s">
        <v>6066</v>
      </c>
      <c r="B5198" t="s">
        <v>2077</v>
      </c>
      <c r="C5198">
        <v>0.60588402857142898</v>
      </c>
      <c r="D5198">
        <v>0.404363928571429</v>
      </c>
      <c r="E5198">
        <v>-6.4967914531014595E-2</v>
      </c>
      <c r="F5198">
        <v>-0.14836976879653099</v>
      </c>
      <c r="G5198">
        <v>0.825360774408325</v>
      </c>
      <c r="H5198">
        <v>0.61271115321428204</v>
      </c>
      <c r="I5198">
        <f>Tabelle1[[#This Row],[Cor Ex]]-Tabelle1[[#This Row],[Cor Ser]]</f>
        <v>8.3401854265516398E-2</v>
      </c>
    </row>
    <row r="5199" spans="1:9" x14ac:dyDescent="0.2">
      <c r="A5199" t="s">
        <v>6067</v>
      </c>
      <c r="B5199" t="s">
        <v>2077</v>
      </c>
      <c r="C5199">
        <v>1.3084701428571399</v>
      </c>
      <c r="D5199">
        <v>2.1801878571428599</v>
      </c>
      <c r="E5199">
        <v>0.34030678286737498</v>
      </c>
      <c r="F5199">
        <v>0.27784766102623698</v>
      </c>
      <c r="G5199">
        <v>0.2338314695466</v>
      </c>
      <c r="H5199">
        <v>0.33614705923362498</v>
      </c>
      <c r="I5199">
        <f>Tabelle1[[#This Row],[Cor Ex]]-Tabelle1[[#This Row],[Cor Ser]]</f>
        <v>6.2459121841137999E-2</v>
      </c>
    </row>
    <row r="5200" spans="1:9" x14ac:dyDescent="0.2">
      <c r="A5200" t="s">
        <v>6068</v>
      </c>
      <c r="B5200" t="s">
        <v>2077</v>
      </c>
      <c r="C5200">
        <v>0.27362042857142899</v>
      </c>
      <c r="D5200">
        <v>0.58644414285714297</v>
      </c>
      <c r="E5200">
        <v>-8.8282131997521898E-2</v>
      </c>
      <c r="F5200">
        <v>6.0962950061558699E-3</v>
      </c>
      <c r="G5200">
        <v>0.76409291523557199</v>
      </c>
      <c r="H5200">
        <v>0.98349816107310195</v>
      </c>
      <c r="I5200">
        <f>Tabelle1[[#This Row],[Cor Ex]]-Tabelle1[[#This Row],[Cor Ser]]</f>
        <v>-9.4378427003677767E-2</v>
      </c>
    </row>
    <row r="5201" spans="1:9" x14ac:dyDescent="0.2">
      <c r="A5201" t="s">
        <v>6069</v>
      </c>
      <c r="B5201" t="s">
        <v>2077</v>
      </c>
      <c r="C5201">
        <v>1.3581121428571401</v>
      </c>
      <c r="D5201">
        <v>1.7620108571428601</v>
      </c>
      <c r="E5201">
        <v>-0.188980132609427</v>
      </c>
      <c r="F5201">
        <v>0.19637833113998401</v>
      </c>
      <c r="G5201">
        <v>0.51760294713385302</v>
      </c>
      <c r="H5201">
        <v>0.50102766055683001</v>
      </c>
      <c r="I5201">
        <f>Tabelle1[[#This Row],[Cor Ex]]-Tabelle1[[#This Row],[Cor Ser]]</f>
        <v>-0.38535846374941102</v>
      </c>
    </row>
    <row r="5202" spans="1:9" x14ac:dyDescent="0.2">
      <c r="A5202" t="s">
        <v>6070</v>
      </c>
      <c r="B5202" t="s">
        <v>2077</v>
      </c>
      <c r="C5202">
        <v>0.81063071428571398</v>
      </c>
      <c r="D5202">
        <v>0.770451142857143</v>
      </c>
      <c r="E5202">
        <v>9.6721259673432897E-2</v>
      </c>
      <c r="F5202">
        <v>0.43178179349309997</v>
      </c>
      <c r="G5202">
        <v>0.74220933200303296</v>
      </c>
      <c r="H5202">
        <v>0.12314997284047501</v>
      </c>
      <c r="I5202">
        <f>Tabelle1[[#This Row],[Cor Ex]]-Tabelle1[[#This Row],[Cor Ser]]</f>
        <v>-0.33506053381966705</v>
      </c>
    </row>
    <row r="5203" spans="1:9" x14ac:dyDescent="0.2">
      <c r="A5203" t="s">
        <v>6071</v>
      </c>
      <c r="B5203" t="s">
        <v>2077</v>
      </c>
      <c r="C5203">
        <v>1.6480545</v>
      </c>
      <c r="D5203">
        <v>1.4010655000000001</v>
      </c>
      <c r="E5203">
        <v>-0.35216185854315002</v>
      </c>
      <c r="F5203">
        <v>0.58016292429647698</v>
      </c>
      <c r="G5203">
        <v>0.21688364070576499</v>
      </c>
      <c r="H5203">
        <v>2.9631262844306401E-2</v>
      </c>
      <c r="I5203">
        <f>Tabelle1[[#This Row],[Cor Ex]]-Tabelle1[[#This Row],[Cor Ser]]</f>
        <v>-0.93232478283962705</v>
      </c>
    </row>
    <row r="5204" spans="1:9" x14ac:dyDescent="0.2">
      <c r="A5204" t="s">
        <v>6072</v>
      </c>
      <c r="B5204" t="s">
        <v>2077</v>
      </c>
      <c r="C5204">
        <v>1.0844102142857099</v>
      </c>
      <c r="D5204">
        <v>1.9627742142857101</v>
      </c>
      <c r="E5204">
        <v>-0.25587306919207597</v>
      </c>
      <c r="F5204">
        <v>0.14564866006479599</v>
      </c>
      <c r="G5204">
        <v>0.37725776710921699</v>
      </c>
      <c r="H5204">
        <v>0.61931495866481001</v>
      </c>
      <c r="I5204">
        <f>Tabelle1[[#This Row],[Cor Ex]]-Tabelle1[[#This Row],[Cor Ser]]</f>
        <v>-0.40152172925687196</v>
      </c>
    </row>
    <row r="5205" spans="1:9" x14ac:dyDescent="0.2">
      <c r="A5205" t="s">
        <v>6073</v>
      </c>
      <c r="B5205" t="s">
        <v>2077</v>
      </c>
      <c r="C5205">
        <v>2.9010980000000002</v>
      </c>
      <c r="D5205">
        <v>3.3727800000000001</v>
      </c>
      <c r="E5205">
        <v>-6.45614325357034E-2</v>
      </c>
      <c r="F5205">
        <v>-0.21195879070212501</v>
      </c>
      <c r="G5205">
        <v>0.82643824949690803</v>
      </c>
      <c r="H5205">
        <v>0.46694091595399601</v>
      </c>
      <c r="I5205">
        <f>Tabelle1[[#This Row],[Cor Ex]]-Tabelle1[[#This Row],[Cor Ser]]</f>
        <v>0.1473973581664216</v>
      </c>
    </row>
    <row r="5206" spans="1:9" x14ac:dyDescent="0.2">
      <c r="A5206" t="s">
        <v>6074</v>
      </c>
      <c r="B5206" t="s">
        <v>2077</v>
      </c>
      <c r="C5206">
        <v>2.5403714285714298</v>
      </c>
      <c r="D5206">
        <v>13.246142142857099</v>
      </c>
      <c r="E5206">
        <v>-4.4377901252849001E-3</v>
      </c>
      <c r="F5206">
        <v>0.25348406790980499</v>
      </c>
      <c r="G5206">
        <v>0.98798715775468504</v>
      </c>
      <c r="H5206">
        <v>0.38188253143537798</v>
      </c>
      <c r="I5206">
        <f>Tabelle1[[#This Row],[Cor Ex]]-Tabelle1[[#This Row],[Cor Ser]]</f>
        <v>-0.25792185803508988</v>
      </c>
    </row>
    <row r="5207" spans="1:9" x14ac:dyDescent="0.2">
      <c r="A5207" t="s">
        <v>6075</v>
      </c>
      <c r="B5207" t="s">
        <v>2077</v>
      </c>
      <c r="C5207">
        <v>0.60608935714285705</v>
      </c>
      <c r="D5207">
        <v>0.81245307142857104</v>
      </c>
      <c r="E5207">
        <v>0.14075211786431699</v>
      </c>
      <c r="F5207">
        <v>9.8503072311902098E-2</v>
      </c>
      <c r="G5207">
        <v>0.63126548971399199</v>
      </c>
      <c r="H5207">
        <v>0.73761136884330303</v>
      </c>
      <c r="I5207">
        <f>Tabelle1[[#This Row],[Cor Ex]]-Tabelle1[[#This Row],[Cor Ser]]</f>
        <v>4.2249045552414891E-2</v>
      </c>
    </row>
    <row r="5208" spans="1:9" x14ac:dyDescent="0.2">
      <c r="A5208" t="s">
        <v>6076</v>
      </c>
      <c r="B5208" t="s">
        <v>2077</v>
      </c>
      <c r="C5208">
        <v>2.3430828571428601</v>
      </c>
      <c r="D5208">
        <v>2.02494764285714</v>
      </c>
      <c r="E5208">
        <v>-7.6943502914257306E-2</v>
      </c>
      <c r="F5208">
        <v>-6.0404844798996804E-3</v>
      </c>
      <c r="G5208">
        <v>0.79375221164871701</v>
      </c>
      <c r="H5208">
        <v>0.98364921409558204</v>
      </c>
      <c r="I5208">
        <f>Tabelle1[[#This Row],[Cor Ex]]-Tabelle1[[#This Row],[Cor Ser]]</f>
        <v>-7.0903018434357631E-2</v>
      </c>
    </row>
    <row r="5209" spans="1:9" x14ac:dyDescent="0.2">
      <c r="A5209" t="s">
        <v>6077</v>
      </c>
      <c r="B5209" t="s">
        <v>2077</v>
      </c>
      <c r="C5209">
        <v>2.1076407142857101</v>
      </c>
      <c r="D5209">
        <v>1.2466940714285699</v>
      </c>
      <c r="E5209">
        <v>-0.16788123793389201</v>
      </c>
      <c r="F5209">
        <v>-0.166745077823506</v>
      </c>
      <c r="G5209">
        <v>0.566180197102371</v>
      </c>
      <c r="H5209">
        <v>0.56884876364599402</v>
      </c>
      <c r="I5209">
        <f>Tabelle1[[#This Row],[Cor Ex]]-Tabelle1[[#This Row],[Cor Ser]]</f>
        <v>-1.1361601103860031E-3</v>
      </c>
    </row>
    <row r="5210" spans="1:9" x14ac:dyDescent="0.2">
      <c r="A5210" t="s">
        <v>6078</v>
      </c>
      <c r="B5210" t="s">
        <v>2077</v>
      </c>
      <c r="C5210">
        <v>2.5422178571428602</v>
      </c>
      <c r="D5210">
        <v>3.4032578571428602</v>
      </c>
      <c r="E5210">
        <v>-0.36916331145042602</v>
      </c>
      <c r="F5210">
        <v>9.6797062033119094E-2</v>
      </c>
      <c r="G5210">
        <v>0.19395417587334801</v>
      </c>
      <c r="H5210">
        <v>0.74201356018480702</v>
      </c>
      <c r="I5210">
        <f>Tabelle1[[#This Row],[Cor Ex]]-Tabelle1[[#This Row],[Cor Ser]]</f>
        <v>-0.46596037348354513</v>
      </c>
    </row>
    <row r="5211" spans="1:9" x14ac:dyDescent="0.2">
      <c r="A5211" t="s">
        <v>6079</v>
      </c>
      <c r="B5211" t="s">
        <v>2077</v>
      </c>
      <c r="C5211">
        <v>1.50020414285714</v>
      </c>
      <c r="D5211">
        <v>1.3533630000000001</v>
      </c>
      <c r="E5211">
        <v>-3.4651625011780401E-2</v>
      </c>
      <c r="F5211">
        <v>0.507344251858037</v>
      </c>
      <c r="G5211">
        <v>0.90638441896826605</v>
      </c>
      <c r="H5211">
        <v>6.4051681042007605E-2</v>
      </c>
      <c r="I5211">
        <f>Tabelle1[[#This Row],[Cor Ex]]-Tabelle1[[#This Row],[Cor Ser]]</f>
        <v>-0.54199587686981743</v>
      </c>
    </row>
    <row r="5212" spans="1:9" x14ac:dyDescent="0.2">
      <c r="A5212" t="s">
        <v>6080</v>
      </c>
      <c r="B5212" t="s">
        <v>2077</v>
      </c>
      <c r="C5212">
        <v>1.19105164285714</v>
      </c>
      <c r="D5212">
        <v>1.74975285714286</v>
      </c>
      <c r="E5212">
        <v>-0.19932853673234799</v>
      </c>
      <c r="F5212">
        <v>0.44057226713381098</v>
      </c>
      <c r="G5212">
        <v>0.494486851054948</v>
      </c>
      <c r="H5212">
        <v>0.114865317617451</v>
      </c>
      <c r="I5212">
        <f>Tabelle1[[#This Row],[Cor Ex]]-Tabelle1[[#This Row],[Cor Ser]]</f>
        <v>-0.639900803866159</v>
      </c>
    </row>
    <row r="5213" spans="1:9" x14ac:dyDescent="0.2">
      <c r="A5213" t="s">
        <v>6081</v>
      </c>
      <c r="B5213" t="s">
        <v>2077</v>
      </c>
      <c r="C5213">
        <v>2.1346307142857102</v>
      </c>
      <c r="D5213">
        <v>2.4355521428571398</v>
      </c>
      <c r="E5213">
        <v>1.0396723864450201E-2</v>
      </c>
      <c r="F5213">
        <v>0.21789619866243401</v>
      </c>
      <c r="G5213">
        <v>0.97186081321906803</v>
      </c>
      <c r="H5213">
        <v>0.45425310483140302</v>
      </c>
      <c r="I5213">
        <f>Tabelle1[[#This Row],[Cor Ex]]-Tabelle1[[#This Row],[Cor Ser]]</f>
        <v>-0.20749947479798381</v>
      </c>
    </row>
    <row r="5214" spans="1:9" x14ac:dyDescent="0.2">
      <c r="A5214" t="s">
        <v>6082</v>
      </c>
      <c r="B5214" t="s">
        <v>2077</v>
      </c>
      <c r="C5214">
        <v>5.05314285714286</v>
      </c>
      <c r="D5214">
        <v>7.2899178571428598</v>
      </c>
      <c r="E5214">
        <v>0.25907013728742601</v>
      </c>
      <c r="F5214">
        <v>1.2916654405446201E-2</v>
      </c>
      <c r="G5214">
        <v>0.37111589784221299</v>
      </c>
      <c r="H5214">
        <v>0.96504393375025499</v>
      </c>
      <c r="I5214">
        <f>Tabelle1[[#This Row],[Cor Ex]]-Tabelle1[[#This Row],[Cor Ser]]</f>
        <v>0.2461534828819798</v>
      </c>
    </row>
    <row r="5215" spans="1:9" x14ac:dyDescent="0.2">
      <c r="A5215" t="s">
        <v>6083</v>
      </c>
      <c r="B5215" t="s">
        <v>2077</v>
      </c>
      <c r="C5215">
        <v>0.62590264285714303</v>
      </c>
      <c r="D5215">
        <v>0.90998157142857095</v>
      </c>
      <c r="E5215">
        <v>0.377993822555171</v>
      </c>
      <c r="F5215">
        <v>0.66738504952811994</v>
      </c>
      <c r="G5215">
        <v>0.18268000633572601</v>
      </c>
      <c r="H5215">
        <v>9.1151089066509195E-3</v>
      </c>
      <c r="I5215">
        <f>Tabelle1[[#This Row],[Cor Ex]]-Tabelle1[[#This Row],[Cor Ser]]</f>
        <v>-0.28939122697294895</v>
      </c>
    </row>
    <row r="5216" spans="1:9" x14ac:dyDescent="0.2">
      <c r="A5216" t="s">
        <v>6084</v>
      </c>
      <c r="B5216" t="s">
        <v>2077</v>
      </c>
      <c r="C5216">
        <v>4.5305607142857101</v>
      </c>
      <c r="D5216">
        <v>7.08045142857143</v>
      </c>
      <c r="E5216">
        <v>-0.30367750332036297</v>
      </c>
      <c r="F5216">
        <v>0.39561738003195701</v>
      </c>
      <c r="G5216">
        <v>0.29119282433683502</v>
      </c>
      <c r="H5216">
        <v>0.161463073206387</v>
      </c>
      <c r="I5216">
        <f>Tabelle1[[#This Row],[Cor Ex]]-Tabelle1[[#This Row],[Cor Ser]]</f>
        <v>-0.69929488335232004</v>
      </c>
    </row>
    <row r="5217" spans="1:9" x14ac:dyDescent="0.2">
      <c r="A5217" t="s">
        <v>6085</v>
      </c>
      <c r="B5217" t="s">
        <v>2077</v>
      </c>
      <c r="C5217">
        <v>1.21376728571429</v>
      </c>
      <c r="D5217">
        <v>2.3589099999999998</v>
      </c>
      <c r="E5217">
        <v>0.226632364446403</v>
      </c>
      <c r="F5217">
        <v>-6.5182223885170198E-2</v>
      </c>
      <c r="G5217">
        <v>0.43589653735586298</v>
      </c>
      <c r="H5217">
        <v>0.82479281252805203</v>
      </c>
      <c r="I5217">
        <f>Tabelle1[[#This Row],[Cor Ex]]-Tabelle1[[#This Row],[Cor Ser]]</f>
        <v>0.2918145883315732</v>
      </c>
    </row>
    <row r="5218" spans="1:9" x14ac:dyDescent="0.2">
      <c r="A5218" t="s">
        <v>6086</v>
      </c>
      <c r="B5218" t="s">
        <v>2077</v>
      </c>
      <c r="C5218">
        <v>2.43335192857143</v>
      </c>
      <c r="D5218">
        <v>1.99199471428571</v>
      </c>
      <c r="E5218">
        <v>-0.268371816775476</v>
      </c>
      <c r="F5218">
        <v>0.33792251980254501</v>
      </c>
      <c r="G5218">
        <v>0.35355624259798002</v>
      </c>
      <c r="H5218">
        <v>0.237335492277753</v>
      </c>
      <c r="I5218">
        <f>Tabelle1[[#This Row],[Cor Ex]]-Tabelle1[[#This Row],[Cor Ser]]</f>
        <v>-0.60629433657802101</v>
      </c>
    </row>
    <row r="5219" spans="1:9" x14ac:dyDescent="0.2">
      <c r="A5219" t="s">
        <v>6087</v>
      </c>
      <c r="B5219" t="s">
        <v>2077</v>
      </c>
      <c r="C5219">
        <v>3.3603185714285702</v>
      </c>
      <c r="D5219">
        <v>3.44713</v>
      </c>
      <c r="E5219">
        <v>-5.5343040431217998E-3</v>
      </c>
      <c r="F5219">
        <v>-0.10518353918299</v>
      </c>
      <c r="G5219">
        <v>0.98501923075054698</v>
      </c>
      <c r="H5219">
        <v>0.72044603118294803</v>
      </c>
      <c r="I5219">
        <f>Tabelle1[[#This Row],[Cor Ex]]-Tabelle1[[#This Row],[Cor Ser]]</f>
        <v>9.9649235139868203E-2</v>
      </c>
    </row>
    <row r="5220" spans="1:9" x14ac:dyDescent="0.2">
      <c r="A5220" t="s">
        <v>6088</v>
      </c>
      <c r="B5220" t="s">
        <v>2077</v>
      </c>
      <c r="C5220">
        <v>0.81572135714285698</v>
      </c>
      <c r="D5220">
        <v>1.16495492857143</v>
      </c>
      <c r="E5220">
        <v>0.40940781949049998</v>
      </c>
      <c r="F5220">
        <v>1.19763934187949E-2</v>
      </c>
      <c r="G5220">
        <v>0.14603642987260901</v>
      </c>
      <c r="H5220">
        <v>0.96758727774892295</v>
      </c>
      <c r="I5220">
        <f>Tabelle1[[#This Row],[Cor Ex]]-Tabelle1[[#This Row],[Cor Ser]]</f>
        <v>0.39743142607170506</v>
      </c>
    </row>
    <row r="5221" spans="1:9" x14ac:dyDescent="0.2">
      <c r="A5221" t="s">
        <v>6089</v>
      </c>
      <c r="B5221" t="s">
        <v>2077</v>
      </c>
      <c r="C5221">
        <v>2.7801819285714302</v>
      </c>
      <c r="D5221">
        <v>3.4424593571428601</v>
      </c>
      <c r="E5221">
        <v>-0.16931824087341599</v>
      </c>
      <c r="F5221">
        <v>0.40482464600690299</v>
      </c>
      <c r="G5221">
        <v>0.56281252081959698</v>
      </c>
      <c r="H5221">
        <v>0.15105014802312999</v>
      </c>
      <c r="I5221">
        <f>Tabelle1[[#This Row],[Cor Ex]]-Tabelle1[[#This Row],[Cor Ser]]</f>
        <v>-0.574142886880319</v>
      </c>
    </row>
    <row r="5222" spans="1:9" x14ac:dyDescent="0.2">
      <c r="A5222" t="s">
        <v>6090</v>
      </c>
      <c r="B5222" t="s">
        <v>2077</v>
      </c>
      <c r="C5222">
        <v>1.72084171428571</v>
      </c>
      <c r="D5222">
        <v>2.0542592857142901</v>
      </c>
      <c r="E5222">
        <v>-0.116680343062185</v>
      </c>
      <c r="F5222">
        <v>0.134181178905566</v>
      </c>
      <c r="G5222">
        <v>0.69119367199900195</v>
      </c>
      <c r="H5222">
        <v>0.64743462550226705</v>
      </c>
      <c r="I5222">
        <f>Tabelle1[[#This Row],[Cor Ex]]-Tabelle1[[#This Row],[Cor Ser]]</f>
        <v>-0.25086152196775102</v>
      </c>
    </row>
    <row r="5223" spans="1:9" x14ac:dyDescent="0.2">
      <c r="A5223" t="s">
        <v>6091</v>
      </c>
      <c r="B5223" t="s">
        <v>2077</v>
      </c>
      <c r="C5223">
        <v>0.87069121428571405</v>
      </c>
      <c r="D5223">
        <v>1.5899103571428601</v>
      </c>
      <c r="E5223">
        <v>0.240799859099044</v>
      </c>
      <c r="F5223">
        <v>-9.5139922868808499E-2</v>
      </c>
      <c r="G5223">
        <v>0.40693708667116402</v>
      </c>
      <c r="H5223">
        <v>0.746296677458828</v>
      </c>
      <c r="I5223">
        <f>Tabelle1[[#This Row],[Cor Ex]]-Tabelle1[[#This Row],[Cor Ser]]</f>
        <v>0.33593978196785251</v>
      </c>
    </row>
    <row r="5224" spans="1:9" x14ac:dyDescent="0.2">
      <c r="A5224" t="s">
        <v>6092</v>
      </c>
      <c r="B5224" t="s">
        <v>2077</v>
      </c>
      <c r="C5224">
        <v>0.90239121428571401</v>
      </c>
      <c r="D5224">
        <v>1.6438563571428599</v>
      </c>
      <c r="E5224">
        <v>0.12806685178678301</v>
      </c>
      <c r="F5224">
        <v>0.15616304497699601</v>
      </c>
      <c r="G5224">
        <v>0.66261128196007202</v>
      </c>
      <c r="H5224">
        <v>0.59394973383737804</v>
      </c>
      <c r="I5224">
        <f>Tabelle1[[#This Row],[Cor Ex]]-Tabelle1[[#This Row],[Cor Ser]]</f>
        <v>-2.8096193190213004E-2</v>
      </c>
    </row>
    <row r="5225" spans="1:9" x14ac:dyDescent="0.2">
      <c r="A5225" t="s">
        <v>6093</v>
      </c>
      <c r="B5225" t="s">
        <v>2077</v>
      </c>
      <c r="C5225">
        <v>0.2309745</v>
      </c>
      <c r="D5225">
        <v>0.44384492857142899</v>
      </c>
      <c r="E5225">
        <v>7.7140907921859694E-2</v>
      </c>
      <c r="F5225">
        <v>-8.2085015407161802E-2</v>
      </c>
      <c r="G5225">
        <v>0.79323350209434296</v>
      </c>
      <c r="H5225">
        <v>0.78026858128703203</v>
      </c>
      <c r="I5225">
        <f>Tabelle1[[#This Row],[Cor Ex]]-Tabelle1[[#This Row],[Cor Ser]]</f>
        <v>0.1592259233290215</v>
      </c>
    </row>
    <row r="5226" spans="1:9" x14ac:dyDescent="0.2">
      <c r="A5226" t="s">
        <v>6094</v>
      </c>
      <c r="B5226" t="s">
        <v>2077</v>
      </c>
      <c r="C5226">
        <v>0.95871371428571395</v>
      </c>
      <c r="D5226">
        <v>1.73256428571429</v>
      </c>
      <c r="E5226">
        <v>-0.232328794982366</v>
      </c>
      <c r="F5226">
        <v>4.1598682791114797E-2</v>
      </c>
      <c r="G5226">
        <v>0.42413080552771498</v>
      </c>
      <c r="H5226">
        <v>0.88771516578052201</v>
      </c>
      <c r="I5226">
        <f>Tabelle1[[#This Row],[Cor Ex]]-Tabelle1[[#This Row],[Cor Ser]]</f>
        <v>-0.27392747777348081</v>
      </c>
    </row>
    <row r="5227" spans="1:9" x14ac:dyDescent="0.2">
      <c r="A5227" t="s">
        <v>6095</v>
      </c>
      <c r="B5227" t="s">
        <v>2077</v>
      </c>
      <c r="C5227">
        <v>2.3602396428571399</v>
      </c>
      <c r="D5227">
        <v>1.3217798571428601</v>
      </c>
      <c r="E5227">
        <v>-4.5422529501041399E-2</v>
      </c>
      <c r="F5227">
        <v>0.32871388333655299</v>
      </c>
      <c r="G5227">
        <v>0.87746156832153599</v>
      </c>
      <c r="H5227">
        <v>0.25116958322663802</v>
      </c>
      <c r="I5227">
        <f>Tabelle1[[#This Row],[Cor Ex]]-Tabelle1[[#This Row],[Cor Ser]]</f>
        <v>-0.37413641283759441</v>
      </c>
    </row>
    <row r="5228" spans="1:9" x14ac:dyDescent="0.2">
      <c r="A5228" t="s">
        <v>6096</v>
      </c>
      <c r="B5228" t="s">
        <v>2077</v>
      </c>
      <c r="C5228">
        <v>2.6623127857142901</v>
      </c>
      <c r="D5228">
        <v>3.2836728571428599</v>
      </c>
      <c r="E5228">
        <v>-0.144357503722368</v>
      </c>
      <c r="F5228">
        <v>0.18916548302439101</v>
      </c>
      <c r="G5228">
        <v>0.62245783918794995</v>
      </c>
      <c r="H5228">
        <v>0.51718469479031504</v>
      </c>
      <c r="I5228">
        <f>Tabelle1[[#This Row],[Cor Ex]]-Tabelle1[[#This Row],[Cor Ser]]</f>
        <v>-0.33352298674675901</v>
      </c>
    </row>
    <row r="5229" spans="1:9" x14ac:dyDescent="0.2">
      <c r="A5229" t="s">
        <v>6097</v>
      </c>
      <c r="B5229" t="s">
        <v>2077</v>
      </c>
      <c r="C5229">
        <v>0.83569557142857098</v>
      </c>
      <c r="D5229">
        <v>0.90309628571428602</v>
      </c>
      <c r="E5229">
        <v>0.17457584535659301</v>
      </c>
      <c r="F5229">
        <v>0.15835499117257401</v>
      </c>
      <c r="G5229">
        <v>0.55056331920414203</v>
      </c>
      <c r="H5229">
        <v>0.58871438184261204</v>
      </c>
      <c r="I5229">
        <f>Tabelle1[[#This Row],[Cor Ex]]-Tabelle1[[#This Row],[Cor Ser]]</f>
        <v>1.6220854184019001E-2</v>
      </c>
    </row>
    <row r="5230" spans="1:9" x14ac:dyDescent="0.2">
      <c r="A5230" t="s">
        <v>6098</v>
      </c>
      <c r="B5230" t="s">
        <v>2077</v>
      </c>
      <c r="C5230">
        <v>9.0865664285714303</v>
      </c>
      <c r="D5230">
        <v>11.853422857142901</v>
      </c>
      <c r="E5230">
        <v>0.61910026009460295</v>
      </c>
      <c r="F5230">
        <v>-0.31640760258376999</v>
      </c>
      <c r="G5230">
        <v>1.8235315097488901E-2</v>
      </c>
      <c r="H5230">
        <v>0.27040261967868401</v>
      </c>
      <c r="I5230">
        <f>Tabelle1[[#This Row],[Cor Ex]]-Tabelle1[[#This Row],[Cor Ser]]</f>
        <v>0.93550786267837294</v>
      </c>
    </row>
    <row r="5231" spans="1:9" x14ac:dyDescent="0.2">
      <c r="A5231" t="s">
        <v>6099</v>
      </c>
      <c r="B5231" t="s">
        <v>2077</v>
      </c>
      <c r="C5231">
        <v>0.83958535714285698</v>
      </c>
      <c r="D5231">
        <v>0.89384357142857096</v>
      </c>
      <c r="E5231">
        <v>0.15100905124785299</v>
      </c>
      <c r="F5231">
        <v>-1.54805966670257E-2</v>
      </c>
      <c r="G5231">
        <v>0.60633191703812495</v>
      </c>
      <c r="H5231">
        <v>0.95811027430047302</v>
      </c>
      <c r="I5231">
        <f>Tabelle1[[#This Row],[Cor Ex]]-Tabelle1[[#This Row],[Cor Ser]]</f>
        <v>0.16648964791487869</v>
      </c>
    </row>
    <row r="5232" spans="1:9" x14ac:dyDescent="0.2">
      <c r="A5232" t="s">
        <v>6100</v>
      </c>
      <c r="B5232" t="s">
        <v>2077</v>
      </c>
      <c r="C5232">
        <v>0.76697928571428597</v>
      </c>
      <c r="D5232">
        <v>1.0401865714285701</v>
      </c>
      <c r="E5232">
        <v>0.14376905353675401</v>
      </c>
      <c r="F5232">
        <v>0.37162820078741599</v>
      </c>
      <c r="G5232">
        <v>0.62389221002024298</v>
      </c>
      <c r="H5232">
        <v>0.19076367181852599</v>
      </c>
      <c r="I5232">
        <f>Tabelle1[[#This Row],[Cor Ex]]-Tabelle1[[#This Row],[Cor Ser]]</f>
        <v>-0.22785914725066198</v>
      </c>
    </row>
    <row r="5233" spans="1:9" x14ac:dyDescent="0.2">
      <c r="A5233" t="s">
        <v>6101</v>
      </c>
      <c r="B5233" t="s">
        <v>2077</v>
      </c>
      <c r="C5233">
        <v>0.84721707142857094</v>
      </c>
      <c r="D5233">
        <v>6.1998657142857097</v>
      </c>
      <c r="E5233">
        <v>-0.25254799739186901</v>
      </c>
      <c r="F5233">
        <v>0.13567659550022901</v>
      </c>
      <c r="G5233">
        <v>0.38370282444901599</v>
      </c>
      <c r="H5233">
        <v>0.643741811664158</v>
      </c>
      <c r="I5233">
        <f>Tabelle1[[#This Row],[Cor Ex]]-Tabelle1[[#This Row],[Cor Ser]]</f>
        <v>-0.38822459289209799</v>
      </c>
    </row>
    <row r="5234" spans="1:9" x14ac:dyDescent="0.2">
      <c r="A5234" t="s">
        <v>6102</v>
      </c>
      <c r="B5234" t="s">
        <v>2077</v>
      </c>
      <c r="C5234">
        <v>1.4218101428571399</v>
      </c>
      <c r="D5234">
        <v>1.75385135714286</v>
      </c>
      <c r="E5234">
        <v>-0.18630002462062101</v>
      </c>
      <c r="F5234">
        <v>0.472771066519869</v>
      </c>
      <c r="G5234">
        <v>0.52366767444534701</v>
      </c>
      <c r="H5234">
        <v>8.7781149749904502E-2</v>
      </c>
      <c r="I5234">
        <f>Tabelle1[[#This Row],[Cor Ex]]-Tabelle1[[#This Row],[Cor Ser]]</f>
        <v>-0.65907109114049001</v>
      </c>
    </row>
    <row r="5235" spans="1:9" x14ac:dyDescent="0.2">
      <c r="A5235" t="s">
        <v>6103</v>
      </c>
      <c r="B5235" t="s">
        <v>2077</v>
      </c>
      <c r="C5235">
        <v>0.62355578571428605</v>
      </c>
      <c r="D5235">
        <v>0.69357235714285703</v>
      </c>
      <c r="E5235">
        <v>-1.04799453595116E-2</v>
      </c>
      <c r="F5235">
        <v>0.26263721712243598</v>
      </c>
      <c r="G5235">
        <v>0.97163565273813302</v>
      </c>
      <c r="H5235">
        <v>0.364327291565398</v>
      </c>
      <c r="I5235">
        <f>Tabelle1[[#This Row],[Cor Ex]]-Tabelle1[[#This Row],[Cor Ser]]</f>
        <v>-0.27311716248194756</v>
      </c>
    </row>
    <row r="5236" spans="1:9" x14ac:dyDescent="0.2">
      <c r="A5236" t="s">
        <v>6104</v>
      </c>
      <c r="B5236" t="s">
        <v>2077</v>
      </c>
      <c r="C5236">
        <v>0.90102171428571398</v>
      </c>
      <c r="D5236">
        <v>0.89712457142857105</v>
      </c>
      <c r="E5236">
        <v>-9.4389574550362898E-2</v>
      </c>
      <c r="F5236">
        <v>0.195591584186739</v>
      </c>
      <c r="G5236">
        <v>0.74823831159974696</v>
      </c>
      <c r="H5236">
        <v>0.502778626572843</v>
      </c>
      <c r="I5236">
        <f>Tabelle1[[#This Row],[Cor Ex]]-Tabelle1[[#This Row],[Cor Ser]]</f>
        <v>-0.2899811587371019</v>
      </c>
    </row>
    <row r="5237" spans="1:9" x14ac:dyDescent="0.2">
      <c r="A5237" t="s">
        <v>6105</v>
      </c>
      <c r="B5237" t="s">
        <v>2077</v>
      </c>
      <c r="C5237">
        <v>1.5625337142857101</v>
      </c>
      <c r="D5237">
        <v>2.98918942857143</v>
      </c>
      <c r="E5237">
        <v>-4.3984410480078701E-2</v>
      </c>
      <c r="F5237">
        <v>-0.150779048542316</v>
      </c>
      <c r="G5237">
        <v>0.88131585414816904</v>
      </c>
      <c r="H5237">
        <v>0.606886814004992</v>
      </c>
      <c r="I5237">
        <f>Tabelle1[[#This Row],[Cor Ex]]-Tabelle1[[#This Row],[Cor Ser]]</f>
        <v>0.1067946380622373</v>
      </c>
    </row>
    <row r="5238" spans="1:9" x14ac:dyDescent="0.2">
      <c r="A5238" t="s">
        <v>6106</v>
      </c>
      <c r="B5238" t="s">
        <v>2077</v>
      </c>
      <c r="C5238">
        <v>4.9413492857142902</v>
      </c>
      <c r="D5238">
        <v>3.1553214285714302</v>
      </c>
      <c r="E5238">
        <v>0.169795920900287</v>
      </c>
      <c r="F5238">
        <v>-2.8955053662239199E-2</v>
      </c>
      <c r="G5238">
        <v>0.56169492089300899</v>
      </c>
      <c r="H5238">
        <v>0.92172718024010303</v>
      </c>
      <c r="I5238">
        <f>Tabelle1[[#This Row],[Cor Ex]]-Tabelle1[[#This Row],[Cor Ser]]</f>
        <v>0.19875097456252619</v>
      </c>
    </row>
    <row r="5239" spans="1:9" x14ac:dyDescent="0.2">
      <c r="A5239" t="s">
        <v>6107</v>
      </c>
      <c r="B5239" t="s">
        <v>2077</v>
      </c>
      <c r="C5239">
        <v>0.57223485714285705</v>
      </c>
      <c r="D5239">
        <v>0.77012771428571403</v>
      </c>
      <c r="E5239">
        <v>-0.285897306457362</v>
      </c>
      <c r="F5239">
        <v>-0.28851162072891101</v>
      </c>
      <c r="G5239">
        <v>0.321742564048417</v>
      </c>
      <c r="H5239">
        <v>0.31714091782180198</v>
      </c>
      <c r="I5239">
        <f>Tabelle1[[#This Row],[Cor Ex]]-Tabelle1[[#This Row],[Cor Ser]]</f>
        <v>2.614314271549012E-3</v>
      </c>
    </row>
    <row r="5240" spans="1:9" x14ac:dyDescent="0.2">
      <c r="A5240" t="s">
        <v>6108</v>
      </c>
      <c r="B5240" t="s">
        <v>2077</v>
      </c>
      <c r="C5240">
        <v>1.2663660000000001</v>
      </c>
      <c r="D5240">
        <v>1.48755878571429</v>
      </c>
      <c r="E5240">
        <v>0.17125096489837299</v>
      </c>
      <c r="F5240">
        <v>-0.27034559749124898</v>
      </c>
      <c r="G5240">
        <v>0.55829639755020499</v>
      </c>
      <c r="H5240">
        <v>0.349889885317341</v>
      </c>
      <c r="I5240">
        <f>Tabelle1[[#This Row],[Cor Ex]]-Tabelle1[[#This Row],[Cor Ser]]</f>
        <v>0.44159656238962197</v>
      </c>
    </row>
    <row r="5241" spans="1:9" x14ac:dyDescent="0.2">
      <c r="A5241" t="s">
        <v>6109</v>
      </c>
      <c r="B5241" t="s">
        <v>2077</v>
      </c>
      <c r="C5241">
        <v>0.48623628571428601</v>
      </c>
      <c r="D5241">
        <v>0.680343785714286</v>
      </c>
      <c r="E5241">
        <v>0.32802641243012098</v>
      </c>
      <c r="F5241">
        <v>0.30384770998083799</v>
      </c>
      <c r="G5241">
        <v>0.25222152834250899</v>
      </c>
      <c r="H5241">
        <v>0.290908869581609</v>
      </c>
      <c r="I5241">
        <f>Tabelle1[[#This Row],[Cor Ex]]-Tabelle1[[#This Row],[Cor Ser]]</f>
        <v>2.4178702449282996E-2</v>
      </c>
    </row>
    <row r="5242" spans="1:9" x14ac:dyDescent="0.2">
      <c r="A5242" t="s">
        <v>6110</v>
      </c>
      <c r="B5242" t="s">
        <v>2077</v>
      </c>
      <c r="C5242">
        <v>1.05802885714286</v>
      </c>
      <c r="D5242">
        <v>1.40240521428571</v>
      </c>
      <c r="E5242">
        <v>-0.22629595020825599</v>
      </c>
      <c r="F5242">
        <v>0.184360932467835</v>
      </c>
      <c r="G5242">
        <v>0.43659645048336299</v>
      </c>
      <c r="H5242">
        <v>0.52807520991210499</v>
      </c>
      <c r="I5242">
        <f>Tabelle1[[#This Row],[Cor Ex]]-Tabelle1[[#This Row],[Cor Ser]]</f>
        <v>-0.41065688267609102</v>
      </c>
    </row>
    <row r="5243" spans="1:9" x14ac:dyDescent="0.2">
      <c r="A5243" t="s">
        <v>6111</v>
      </c>
      <c r="B5243" t="s">
        <v>2077</v>
      </c>
      <c r="C5243">
        <v>2.5667300000000002</v>
      </c>
      <c r="D5243">
        <v>3.77397071428571</v>
      </c>
      <c r="E5243">
        <v>-0.27318699278789998</v>
      </c>
      <c r="F5243">
        <v>-0.37994563901774803</v>
      </c>
      <c r="G5243">
        <v>0.344648877736842</v>
      </c>
      <c r="H5243">
        <v>0.18024628959751399</v>
      </c>
      <c r="I5243">
        <f>Tabelle1[[#This Row],[Cor Ex]]-Tabelle1[[#This Row],[Cor Ser]]</f>
        <v>0.10675864622984804</v>
      </c>
    </row>
    <row r="5244" spans="1:9" x14ac:dyDescent="0.2">
      <c r="A5244" t="s">
        <v>6112</v>
      </c>
      <c r="B5244" t="s">
        <v>2077</v>
      </c>
      <c r="C5244">
        <v>2.4211382142857101</v>
      </c>
      <c r="D5244">
        <v>2.2691145000000001</v>
      </c>
      <c r="E5244">
        <v>-0.17151231658324101</v>
      </c>
      <c r="F5244">
        <v>0.41601850801705698</v>
      </c>
      <c r="G5244">
        <v>0.55768688397006805</v>
      </c>
      <c r="H5244">
        <v>0.13900137677786401</v>
      </c>
      <c r="I5244">
        <f>Tabelle1[[#This Row],[Cor Ex]]-Tabelle1[[#This Row],[Cor Ser]]</f>
        <v>-0.58753082460029793</v>
      </c>
    </row>
    <row r="5245" spans="1:9" x14ac:dyDescent="0.2">
      <c r="A5245" t="s">
        <v>6113</v>
      </c>
      <c r="B5245" t="s">
        <v>2077</v>
      </c>
      <c r="C5245">
        <v>3.16802214285714</v>
      </c>
      <c r="D5245">
        <v>3.63927357142857</v>
      </c>
      <c r="E5245">
        <v>-0.25102977667992399</v>
      </c>
      <c r="F5245">
        <v>0.348248626136965</v>
      </c>
      <c r="G5245">
        <v>0.38666495508154902</v>
      </c>
      <c r="H5245">
        <v>0.22239056682361799</v>
      </c>
      <c r="I5245">
        <f>Tabelle1[[#This Row],[Cor Ex]]-Tabelle1[[#This Row],[Cor Ser]]</f>
        <v>-0.59927840281688893</v>
      </c>
    </row>
    <row r="5246" spans="1:9" x14ac:dyDescent="0.2">
      <c r="A5246" t="s">
        <v>6114</v>
      </c>
      <c r="B5246" t="s">
        <v>2077</v>
      </c>
      <c r="C5246">
        <v>5.0196292857142897</v>
      </c>
      <c r="D5246">
        <v>7.4086142857142896</v>
      </c>
      <c r="E5246">
        <v>-4.54053641596667E-2</v>
      </c>
      <c r="F5246">
        <v>1.3284967235834E-2</v>
      </c>
      <c r="G5246">
        <v>0.87750755823443605</v>
      </c>
      <c r="H5246">
        <v>0.96404775478243199</v>
      </c>
      <c r="I5246">
        <f>Tabelle1[[#This Row],[Cor Ex]]-Tabelle1[[#This Row],[Cor Ser]]</f>
        <v>-5.86903313955007E-2</v>
      </c>
    </row>
    <row r="5247" spans="1:9" x14ac:dyDescent="0.2">
      <c r="A5247" t="s">
        <v>6115</v>
      </c>
      <c r="B5247" t="s">
        <v>2077</v>
      </c>
      <c r="C5247">
        <v>1.24984721428571</v>
      </c>
      <c r="D5247">
        <v>3.4198571428571398</v>
      </c>
      <c r="E5247">
        <v>0.41256760562036898</v>
      </c>
      <c r="F5247">
        <v>0.57825002859685903</v>
      </c>
      <c r="G5247">
        <v>0.14264494213700499</v>
      </c>
      <c r="H5247">
        <v>3.03022703913324E-2</v>
      </c>
      <c r="I5247">
        <f>Tabelle1[[#This Row],[Cor Ex]]-Tabelle1[[#This Row],[Cor Ser]]</f>
        <v>-0.16568242297649005</v>
      </c>
    </row>
    <row r="5248" spans="1:9" x14ac:dyDescent="0.2">
      <c r="A5248" t="s">
        <v>6116</v>
      </c>
      <c r="B5248" t="s">
        <v>2077</v>
      </c>
      <c r="C5248">
        <v>1.015673</v>
      </c>
      <c r="D5248">
        <v>2.1197671428571399</v>
      </c>
      <c r="E5248">
        <v>0.111809764519571</v>
      </c>
      <c r="F5248">
        <v>0.172317035700842</v>
      </c>
      <c r="G5248">
        <v>0.70354010308193304</v>
      </c>
      <c r="H5248">
        <v>0.555811920111559</v>
      </c>
      <c r="I5248">
        <f>Tabelle1[[#This Row],[Cor Ex]]-Tabelle1[[#This Row],[Cor Ser]]</f>
        <v>-6.0507271181271E-2</v>
      </c>
    </row>
    <row r="5249" spans="1:9" x14ac:dyDescent="0.2">
      <c r="A5249" t="s">
        <v>6117</v>
      </c>
      <c r="B5249" t="s">
        <v>2077</v>
      </c>
      <c r="C5249">
        <v>1.5215825000000001</v>
      </c>
      <c r="D5249">
        <v>1.0028575</v>
      </c>
      <c r="E5249">
        <v>-0.27457469802460399</v>
      </c>
      <c r="F5249">
        <v>-3.3837697611587003E-2</v>
      </c>
      <c r="G5249">
        <v>0.34210513100850498</v>
      </c>
      <c r="H5249">
        <v>0.90857485636881596</v>
      </c>
      <c r="I5249">
        <f>Tabelle1[[#This Row],[Cor Ex]]-Tabelle1[[#This Row],[Cor Ser]]</f>
        <v>-0.24073700041301699</v>
      </c>
    </row>
    <row r="5250" spans="1:9" x14ac:dyDescent="0.2">
      <c r="A5250" t="s">
        <v>6118</v>
      </c>
      <c r="B5250" t="s">
        <v>2077</v>
      </c>
      <c r="C5250">
        <v>6.5702485714285697</v>
      </c>
      <c r="D5250">
        <v>10.2433207142857</v>
      </c>
      <c r="E5250">
        <v>0.34751673645625197</v>
      </c>
      <c r="F5250">
        <v>-2.7119472119746899E-2</v>
      </c>
      <c r="G5250">
        <v>0.223430075314902</v>
      </c>
      <c r="H5250">
        <v>0.92667665034106295</v>
      </c>
      <c r="I5250">
        <f>Tabelle1[[#This Row],[Cor Ex]]-Tabelle1[[#This Row],[Cor Ser]]</f>
        <v>0.37463620857599889</v>
      </c>
    </row>
    <row r="5251" spans="1:9" x14ac:dyDescent="0.2">
      <c r="A5251" t="s">
        <v>6119</v>
      </c>
      <c r="B5251" t="s">
        <v>2077</v>
      </c>
      <c r="C5251">
        <v>0.86269842857142898</v>
      </c>
      <c r="D5251">
        <v>1.3623945</v>
      </c>
      <c r="E5251">
        <v>0.15595673274144201</v>
      </c>
      <c r="F5251">
        <v>0.25441336580109802</v>
      </c>
      <c r="G5251">
        <v>0.59444345080899896</v>
      </c>
      <c r="H5251">
        <v>0.38007996852308601</v>
      </c>
      <c r="I5251">
        <f>Tabelle1[[#This Row],[Cor Ex]]-Tabelle1[[#This Row],[Cor Ser]]</f>
        <v>-9.8456633059656018E-2</v>
      </c>
    </row>
    <row r="5252" spans="1:9" x14ac:dyDescent="0.2">
      <c r="A5252" t="s">
        <v>6120</v>
      </c>
      <c r="B5252" t="s">
        <v>2077</v>
      </c>
      <c r="C5252">
        <v>0.80774557142857095</v>
      </c>
      <c r="D5252">
        <v>0.99206378571428599</v>
      </c>
      <c r="E5252">
        <v>-3.1513983904251003E-2</v>
      </c>
      <c r="F5252">
        <v>0.14979208053747101</v>
      </c>
      <c r="G5252">
        <v>0.91483169820381904</v>
      </c>
      <c r="H5252">
        <v>0.60927017334804001</v>
      </c>
      <c r="I5252">
        <f>Tabelle1[[#This Row],[Cor Ex]]-Tabelle1[[#This Row],[Cor Ser]]</f>
        <v>-0.18130606444172201</v>
      </c>
    </row>
    <row r="5253" spans="1:9" x14ac:dyDescent="0.2">
      <c r="A5253" t="s">
        <v>6121</v>
      </c>
      <c r="B5253" t="s">
        <v>2077</v>
      </c>
      <c r="C5253">
        <v>2.7214721428571398</v>
      </c>
      <c r="D5253">
        <v>2.6898307142857099</v>
      </c>
      <c r="E5253">
        <v>0.31439478833109002</v>
      </c>
      <c r="F5253">
        <v>0.48186109640151598</v>
      </c>
      <c r="G5253">
        <v>0.27362939492666399</v>
      </c>
      <c r="H5253">
        <v>8.1025801542067705E-2</v>
      </c>
      <c r="I5253">
        <f>Tabelle1[[#This Row],[Cor Ex]]-Tabelle1[[#This Row],[Cor Ser]]</f>
        <v>-0.16746630807042595</v>
      </c>
    </row>
    <row r="5254" spans="1:9" x14ac:dyDescent="0.2">
      <c r="A5254" t="s">
        <v>6122</v>
      </c>
      <c r="B5254" t="s">
        <v>2077</v>
      </c>
      <c r="C5254">
        <v>0.47486200000000001</v>
      </c>
      <c r="D5254">
        <v>1.0993991428571399</v>
      </c>
      <c r="E5254">
        <v>-7.9580254337453499E-2</v>
      </c>
      <c r="F5254">
        <v>-0.37514452763202399</v>
      </c>
      <c r="G5254">
        <v>0.78683039233272101</v>
      </c>
      <c r="H5254">
        <v>0.18627057126816299</v>
      </c>
      <c r="I5254">
        <f>Tabelle1[[#This Row],[Cor Ex]]-Tabelle1[[#This Row],[Cor Ser]]</f>
        <v>0.29556427329457047</v>
      </c>
    </row>
    <row r="5255" spans="1:9" x14ac:dyDescent="0.2">
      <c r="A5255" t="s">
        <v>6123</v>
      </c>
      <c r="B5255" t="s">
        <v>2077</v>
      </c>
      <c r="C5255">
        <v>7.1098264285714299</v>
      </c>
      <c r="D5255">
        <v>8.7623578571428595</v>
      </c>
      <c r="E5255">
        <v>0.28037749603275203</v>
      </c>
      <c r="F5255">
        <v>0.17411427531408399</v>
      </c>
      <c r="G5255">
        <v>0.33158179260252801</v>
      </c>
      <c r="H5255">
        <v>0.551634104497154</v>
      </c>
      <c r="I5255">
        <f>Tabelle1[[#This Row],[Cor Ex]]-Tabelle1[[#This Row],[Cor Ser]]</f>
        <v>0.10626322071866803</v>
      </c>
    </row>
    <row r="5256" spans="1:9" x14ac:dyDescent="0.2">
      <c r="A5256" t="s">
        <v>6124</v>
      </c>
      <c r="B5256" t="s">
        <v>2077</v>
      </c>
      <c r="C5256">
        <v>1.6632906428571399</v>
      </c>
      <c r="D5256">
        <v>1.8181640714285701</v>
      </c>
      <c r="E5256">
        <v>0.151496567846434</v>
      </c>
      <c r="F5256">
        <v>0.301176161199051</v>
      </c>
      <c r="G5256">
        <v>0.60515640277215299</v>
      </c>
      <c r="H5256">
        <v>0.29538444171946898</v>
      </c>
      <c r="I5256">
        <f>Tabelle1[[#This Row],[Cor Ex]]-Tabelle1[[#This Row],[Cor Ser]]</f>
        <v>-0.14967959335261699</v>
      </c>
    </row>
    <row r="5257" spans="1:9" x14ac:dyDescent="0.2">
      <c r="A5257" t="s">
        <v>6125</v>
      </c>
      <c r="B5257" t="s">
        <v>2077</v>
      </c>
      <c r="C5257">
        <v>1.71404442857143</v>
      </c>
      <c r="D5257">
        <v>1.76578785714286</v>
      </c>
      <c r="E5257">
        <v>3.77448223609596E-2</v>
      </c>
      <c r="F5257">
        <v>-7.6142845526687195E-2</v>
      </c>
      <c r="G5257">
        <v>0.89806578505274604</v>
      </c>
      <c r="H5257">
        <v>0.79585686274752798</v>
      </c>
      <c r="I5257">
        <f>Tabelle1[[#This Row],[Cor Ex]]-Tabelle1[[#This Row],[Cor Ser]]</f>
        <v>0.11388766788764679</v>
      </c>
    </row>
    <row r="5258" spans="1:9" x14ac:dyDescent="0.2">
      <c r="A5258" t="s">
        <v>6126</v>
      </c>
      <c r="B5258" t="s">
        <v>2077</v>
      </c>
      <c r="C5258">
        <v>1.570152</v>
      </c>
      <c r="D5258">
        <v>2.5821478571428602</v>
      </c>
      <c r="E5258">
        <v>-0.22798839184494199</v>
      </c>
      <c r="F5258">
        <v>-0.216714381543648</v>
      </c>
      <c r="G5258">
        <v>0.43308101509771302</v>
      </c>
      <c r="H5258">
        <v>0.456765008180819</v>
      </c>
      <c r="I5258">
        <f>Tabelle1[[#This Row],[Cor Ex]]-Tabelle1[[#This Row],[Cor Ser]]</f>
        <v>-1.1274010301293991E-2</v>
      </c>
    </row>
    <row r="5259" spans="1:9" x14ac:dyDescent="0.2">
      <c r="A5259" t="s">
        <v>6127</v>
      </c>
      <c r="B5259" t="s">
        <v>2077</v>
      </c>
      <c r="C5259">
        <v>8.8549207142857096</v>
      </c>
      <c r="D5259">
        <v>12.88499</v>
      </c>
      <c r="E5259">
        <v>-6.40225937238698E-2</v>
      </c>
      <c r="F5259">
        <v>-0.16516122919814999</v>
      </c>
      <c r="G5259">
        <v>0.82786700457086104</v>
      </c>
      <c r="H5259">
        <v>0.57257752260977302</v>
      </c>
      <c r="I5259">
        <f>Tabelle1[[#This Row],[Cor Ex]]-Tabelle1[[#This Row],[Cor Ser]]</f>
        <v>0.10113863547428019</v>
      </c>
    </row>
    <row r="5260" spans="1:9" x14ac:dyDescent="0.2">
      <c r="A5260" t="s">
        <v>6128</v>
      </c>
      <c r="B5260" t="s">
        <v>2077</v>
      </c>
      <c r="C5260">
        <v>4.1409657142857101</v>
      </c>
      <c r="D5260">
        <v>4.36172928571429</v>
      </c>
      <c r="E5260">
        <v>-3.3737886063160999E-2</v>
      </c>
      <c r="F5260">
        <v>0.26629186284351097</v>
      </c>
      <c r="G5260">
        <v>0.90884351058414303</v>
      </c>
      <c r="H5260">
        <v>0.357442530626087</v>
      </c>
      <c r="I5260">
        <f>Tabelle1[[#This Row],[Cor Ex]]-Tabelle1[[#This Row],[Cor Ser]]</f>
        <v>-0.300029748906672</v>
      </c>
    </row>
    <row r="5261" spans="1:9" x14ac:dyDescent="0.2">
      <c r="A5261" t="s">
        <v>6129</v>
      </c>
      <c r="B5261" t="s">
        <v>2077</v>
      </c>
      <c r="C5261">
        <v>0.46252921428571397</v>
      </c>
      <c r="D5261">
        <v>0.51061642857142897</v>
      </c>
      <c r="E5261">
        <v>-0.16889075951537899</v>
      </c>
      <c r="F5261">
        <v>7.3752149586073503E-3</v>
      </c>
      <c r="G5261">
        <v>0.56381346329439797</v>
      </c>
      <c r="H5261">
        <v>0.98003687246132098</v>
      </c>
      <c r="I5261">
        <f>Tabelle1[[#This Row],[Cor Ex]]-Tabelle1[[#This Row],[Cor Ser]]</f>
        <v>-0.17626597447398634</v>
      </c>
    </row>
    <row r="5262" spans="1:9" x14ac:dyDescent="0.2">
      <c r="A5262" t="s">
        <v>6130</v>
      </c>
      <c r="B5262" t="s">
        <v>2077</v>
      </c>
      <c r="C5262">
        <v>1.8133302857142899</v>
      </c>
      <c r="D5262">
        <v>1.9154915714285701</v>
      </c>
      <c r="E5262">
        <v>-5.4914439088359399E-2</v>
      </c>
      <c r="F5262">
        <v>5.20608885711146E-2</v>
      </c>
      <c r="G5262">
        <v>0.85208933890493399</v>
      </c>
      <c r="H5262">
        <v>0.85970409603628895</v>
      </c>
      <c r="I5262">
        <f>Tabelle1[[#This Row],[Cor Ex]]-Tabelle1[[#This Row],[Cor Ser]]</f>
        <v>-0.106975327659474</v>
      </c>
    </row>
    <row r="5263" spans="1:9" x14ac:dyDescent="0.2">
      <c r="A5263" t="s">
        <v>6131</v>
      </c>
      <c r="B5263" t="s">
        <v>2077</v>
      </c>
      <c r="C5263">
        <v>0.66194492857142895</v>
      </c>
      <c r="D5263">
        <v>0.93535349999999995</v>
      </c>
      <c r="E5263">
        <v>0.188377286891353</v>
      </c>
      <c r="F5263">
        <v>0.35408919204295503</v>
      </c>
      <c r="G5263">
        <v>0.518964348512165</v>
      </c>
      <c r="H5263">
        <v>0.21420298676573299</v>
      </c>
      <c r="I5263">
        <f>Tabelle1[[#This Row],[Cor Ex]]-Tabelle1[[#This Row],[Cor Ser]]</f>
        <v>-0.16571190515160203</v>
      </c>
    </row>
    <row r="5264" spans="1:9" x14ac:dyDescent="0.2">
      <c r="A5264" t="s">
        <v>6132</v>
      </c>
      <c r="B5264" t="s">
        <v>2077</v>
      </c>
      <c r="C5264">
        <v>1.4605527857142899</v>
      </c>
      <c r="D5264">
        <v>2.0890235714285699</v>
      </c>
      <c r="E5264">
        <v>7.8337712819158301E-2</v>
      </c>
      <c r="F5264">
        <v>0.20826602206070399</v>
      </c>
      <c r="G5264">
        <v>0.79009043619205099</v>
      </c>
      <c r="H5264">
        <v>0.47491716620311503</v>
      </c>
      <c r="I5264">
        <f>Tabelle1[[#This Row],[Cor Ex]]-Tabelle1[[#This Row],[Cor Ser]]</f>
        <v>-0.12992830924154569</v>
      </c>
    </row>
    <row r="5265" spans="1:9" x14ac:dyDescent="0.2">
      <c r="A5265" t="s">
        <v>6133</v>
      </c>
      <c r="B5265" t="s">
        <v>2077</v>
      </c>
      <c r="C5265">
        <v>0.97742592857142896</v>
      </c>
      <c r="D5265">
        <v>1.6146523571428599</v>
      </c>
      <c r="E5265">
        <v>2.3816728639117699E-2</v>
      </c>
      <c r="F5265">
        <v>0.36298928578705703</v>
      </c>
      <c r="G5265">
        <v>0.93558828188272303</v>
      </c>
      <c r="H5265">
        <v>0.20209415564372199</v>
      </c>
      <c r="I5265">
        <f>Tabelle1[[#This Row],[Cor Ex]]-Tabelle1[[#This Row],[Cor Ser]]</f>
        <v>-0.33917255714793931</v>
      </c>
    </row>
    <row r="5266" spans="1:9" x14ac:dyDescent="0.2">
      <c r="A5266" t="s">
        <v>6134</v>
      </c>
      <c r="B5266" t="s">
        <v>2077</v>
      </c>
      <c r="C5266">
        <v>0.85326407142857097</v>
      </c>
      <c r="D5266">
        <v>1.1916515000000001</v>
      </c>
      <c r="E5266">
        <v>0.235328692236975</v>
      </c>
      <c r="F5266">
        <v>0.31262153392423297</v>
      </c>
      <c r="G5266">
        <v>0.41800021349298599</v>
      </c>
      <c r="H5266">
        <v>0.276490969097065</v>
      </c>
      <c r="I5266">
        <f>Tabelle1[[#This Row],[Cor Ex]]-Tabelle1[[#This Row],[Cor Ser]]</f>
        <v>-7.7292841687257974E-2</v>
      </c>
    </row>
    <row r="5267" spans="1:9" x14ac:dyDescent="0.2">
      <c r="A5267" t="s">
        <v>6135</v>
      </c>
      <c r="B5267" t="s">
        <v>2077</v>
      </c>
      <c r="C5267">
        <v>0.80652671428571399</v>
      </c>
      <c r="D5267">
        <v>1.0935434285714301</v>
      </c>
      <c r="E5267">
        <v>-0.16897019705364</v>
      </c>
      <c r="F5267">
        <v>0.32775191122295599</v>
      </c>
      <c r="G5267">
        <v>0.56362740491452501</v>
      </c>
      <c r="H5267">
        <v>0.25264230452783198</v>
      </c>
      <c r="I5267">
        <f>Tabelle1[[#This Row],[Cor Ex]]-Tabelle1[[#This Row],[Cor Ser]]</f>
        <v>-0.49672210827659602</v>
      </c>
    </row>
    <row r="5268" spans="1:9" x14ac:dyDescent="0.2">
      <c r="A5268" t="s">
        <v>6136</v>
      </c>
      <c r="B5268" t="s">
        <v>2077</v>
      </c>
      <c r="C5268">
        <v>0.25810664285714302</v>
      </c>
      <c r="D5268">
        <v>0.49435299999999999</v>
      </c>
      <c r="E5268">
        <v>-0.337106704482871</v>
      </c>
      <c r="F5268">
        <v>-0.25741086324299101</v>
      </c>
      <c r="G5268">
        <v>0.23854180337914499</v>
      </c>
      <c r="H5268">
        <v>0.37429676144205998</v>
      </c>
      <c r="I5268">
        <f>Tabelle1[[#This Row],[Cor Ex]]-Tabelle1[[#This Row],[Cor Ser]]</f>
        <v>-7.9695841239879994E-2</v>
      </c>
    </row>
    <row r="5269" spans="1:9" x14ac:dyDescent="0.2">
      <c r="A5269" t="s">
        <v>6137</v>
      </c>
      <c r="B5269" t="s">
        <v>2077</v>
      </c>
      <c r="C5269">
        <v>0.87006721428571399</v>
      </c>
      <c r="D5269">
        <v>0.70078750000000001</v>
      </c>
      <c r="E5269">
        <v>3.53871651222183E-3</v>
      </c>
      <c r="F5269">
        <v>0.34675694034235199</v>
      </c>
      <c r="G5269">
        <v>0.99042078374415099</v>
      </c>
      <c r="H5269">
        <v>0.22451240539810199</v>
      </c>
      <c r="I5269">
        <f>Tabelle1[[#This Row],[Cor Ex]]-Tabelle1[[#This Row],[Cor Ser]]</f>
        <v>-0.34321822383013018</v>
      </c>
    </row>
    <row r="5270" spans="1:9" x14ac:dyDescent="0.2">
      <c r="A5270" t="s">
        <v>6138</v>
      </c>
      <c r="B5270" t="s">
        <v>2077</v>
      </c>
      <c r="C5270">
        <v>0.220127428571429</v>
      </c>
      <c r="D5270">
        <v>0.70249328571428604</v>
      </c>
      <c r="E5270">
        <v>0.66204823075463903</v>
      </c>
      <c r="F5270">
        <v>0.63551716582349504</v>
      </c>
      <c r="G5270">
        <v>9.8977931102133699E-3</v>
      </c>
      <c r="H5270">
        <v>1.4585949651475799E-2</v>
      </c>
      <c r="I5270">
        <f>Tabelle1[[#This Row],[Cor Ex]]-Tabelle1[[#This Row],[Cor Ser]]</f>
        <v>2.6531064931143988E-2</v>
      </c>
    </row>
    <row r="5271" spans="1:9" x14ac:dyDescent="0.2">
      <c r="A5271" t="s">
        <v>6139</v>
      </c>
      <c r="B5271" t="s">
        <v>2077</v>
      </c>
      <c r="C5271">
        <v>0.72218121428571402</v>
      </c>
      <c r="D5271">
        <v>1.5751124999999999</v>
      </c>
      <c r="E5271">
        <v>0.14661205372987801</v>
      </c>
      <c r="F5271">
        <v>0.12543842670222199</v>
      </c>
      <c r="G5271">
        <v>0.61697383227499702</v>
      </c>
      <c r="H5271">
        <v>0.66917299292982901</v>
      </c>
      <c r="I5271">
        <f>Tabelle1[[#This Row],[Cor Ex]]-Tabelle1[[#This Row],[Cor Ser]]</f>
        <v>2.1173627027656017E-2</v>
      </c>
    </row>
    <row r="5272" spans="1:9" x14ac:dyDescent="0.2">
      <c r="A5272" t="s">
        <v>6140</v>
      </c>
      <c r="B5272" t="s">
        <v>2077</v>
      </c>
      <c r="C5272">
        <v>0.52492014285714295</v>
      </c>
      <c r="D5272">
        <v>0.67080657142857103</v>
      </c>
      <c r="E5272">
        <v>-6.9530802084646001E-2</v>
      </c>
      <c r="F5272">
        <v>-0.145775763086956</v>
      </c>
      <c r="G5272">
        <v>0.81328578710574695</v>
      </c>
      <c r="H5272">
        <v>0.61900589507398895</v>
      </c>
      <c r="I5272">
        <f>Tabelle1[[#This Row],[Cor Ex]]-Tabelle1[[#This Row],[Cor Ser]]</f>
        <v>7.6244961002309999E-2</v>
      </c>
    </row>
    <row r="5273" spans="1:9" x14ac:dyDescent="0.2">
      <c r="A5273" t="s">
        <v>6141</v>
      </c>
      <c r="B5273" t="s">
        <v>2077</v>
      </c>
      <c r="C5273">
        <v>4.7009821428571401</v>
      </c>
      <c r="D5273">
        <v>6.2578292857142896</v>
      </c>
      <c r="E5273">
        <v>-0.25793214838947398</v>
      </c>
      <c r="F5273">
        <v>6.17441238498775E-2</v>
      </c>
      <c r="G5273">
        <v>0.37329587372279199</v>
      </c>
      <c r="H5273">
        <v>0.83391389271153304</v>
      </c>
      <c r="I5273">
        <f>Tabelle1[[#This Row],[Cor Ex]]-Tabelle1[[#This Row],[Cor Ser]]</f>
        <v>-0.31967627223935147</v>
      </c>
    </row>
    <row r="5274" spans="1:9" x14ac:dyDescent="0.2">
      <c r="A5274" t="s">
        <v>6142</v>
      </c>
      <c r="B5274" t="s">
        <v>2077</v>
      </c>
      <c r="C5274">
        <v>1.59397671428571</v>
      </c>
      <c r="D5274">
        <v>2.12086857142857</v>
      </c>
      <c r="E5274">
        <v>-7.0393140695003104E-2</v>
      </c>
      <c r="F5274">
        <v>0.29341323363267902</v>
      </c>
      <c r="G5274">
        <v>0.81100798381047801</v>
      </c>
      <c r="H5274">
        <v>0.30861491827326498</v>
      </c>
      <c r="I5274">
        <f>Tabelle1[[#This Row],[Cor Ex]]-Tabelle1[[#This Row],[Cor Ser]]</f>
        <v>-0.36380637432768215</v>
      </c>
    </row>
    <row r="5275" spans="1:9" x14ac:dyDescent="0.2">
      <c r="A5275" t="s">
        <v>6143</v>
      </c>
      <c r="B5275" t="s">
        <v>2077</v>
      </c>
      <c r="C5275">
        <v>0.76742049999999995</v>
      </c>
      <c r="D5275">
        <v>1.22027228571429</v>
      </c>
      <c r="E5275">
        <v>-0.20839438390238099</v>
      </c>
      <c r="F5275">
        <v>-0.22550319613366199</v>
      </c>
      <c r="G5275">
        <v>0.47463882484321801</v>
      </c>
      <c r="H5275">
        <v>0.43824800413927201</v>
      </c>
      <c r="I5275">
        <f>Tabelle1[[#This Row],[Cor Ex]]-Tabelle1[[#This Row],[Cor Ser]]</f>
        <v>1.7108812231280995E-2</v>
      </c>
    </row>
    <row r="5276" spans="1:9" x14ac:dyDescent="0.2">
      <c r="A5276" t="s">
        <v>6144</v>
      </c>
      <c r="B5276" t="s">
        <v>2077</v>
      </c>
      <c r="C5276">
        <v>1.5744202857142899</v>
      </c>
      <c r="D5276">
        <v>2.35074364285714</v>
      </c>
      <c r="E5276">
        <v>3.5125788142252302E-4</v>
      </c>
      <c r="F5276">
        <v>-0.10093401665016601</v>
      </c>
      <c r="G5276">
        <v>0.99904913413371399</v>
      </c>
      <c r="H5276">
        <v>0.73135148094680502</v>
      </c>
      <c r="I5276">
        <f>Tabelle1[[#This Row],[Cor Ex]]-Tabelle1[[#This Row],[Cor Ser]]</f>
        <v>0.10128527453158853</v>
      </c>
    </row>
    <row r="5277" spans="1:9" x14ac:dyDescent="0.2">
      <c r="A5277" t="s">
        <v>6145</v>
      </c>
      <c r="B5277" t="s">
        <v>2077</v>
      </c>
      <c r="C5277">
        <v>5.3059750000000001</v>
      </c>
      <c r="D5277">
        <v>8.4736064285714292</v>
      </c>
      <c r="E5277">
        <v>-0.14224655145038001</v>
      </c>
      <c r="F5277">
        <v>0.16193502547844399</v>
      </c>
      <c r="G5277">
        <v>0.627609112131994</v>
      </c>
      <c r="H5277">
        <v>0.58020375602991803</v>
      </c>
      <c r="I5277">
        <f>Tabelle1[[#This Row],[Cor Ex]]-Tabelle1[[#This Row],[Cor Ser]]</f>
        <v>-0.30418157692882397</v>
      </c>
    </row>
    <row r="5278" spans="1:9" x14ac:dyDescent="0.2">
      <c r="A5278" t="s">
        <v>6146</v>
      </c>
      <c r="B5278" t="s">
        <v>2077</v>
      </c>
      <c r="C5278">
        <v>1.3819920714285701</v>
      </c>
      <c r="D5278">
        <v>2.07025014285714</v>
      </c>
      <c r="E5278">
        <v>2.4759264904429399E-2</v>
      </c>
      <c r="F5278">
        <v>-0.16864942158721699</v>
      </c>
      <c r="G5278">
        <v>0.93304432448485797</v>
      </c>
      <c r="H5278">
        <v>0.56437888190061603</v>
      </c>
      <c r="I5278">
        <f>Tabelle1[[#This Row],[Cor Ex]]-Tabelle1[[#This Row],[Cor Ser]]</f>
        <v>0.19340868649164639</v>
      </c>
    </row>
    <row r="5279" spans="1:9" x14ac:dyDescent="0.2">
      <c r="A5279" t="s">
        <v>6147</v>
      </c>
      <c r="B5279" t="s">
        <v>2077</v>
      </c>
      <c r="C5279">
        <v>2.5317503571428599</v>
      </c>
      <c r="D5279">
        <v>1.86790428571429</v>
      </c>
      <c r="E5279">
        <v>-2.8033786149215699E-3</v>
      </c>
      <c r="F5279">
        <v>0.27120039468329299</v>
      </c>
      <c r="G5279">
        <v>0.99241126588309503</v>
      </c>
      <c r="H5279">
        <v>0.348308601216824</v>
      </c>
      <c r="I5279">
        <f>Tabelle1[[#This Row],[Cor Ex]]-Tabelle1[[#This Row],[Cor Ser]]</f>
        <v>-0.27400377329821457</v>
      </c>
    </row>
    <row r="5280" spans="1:9" x14ac:dyDescent="0.2">
      <c r="A5280" t="s">
        <v>6148</v>
      </c>
      <c r="B5280" t="s">
        <v>2077</v>
      </c>
      <c r="C5280">
        <v>10.479725857142901</v>
      </c>
      <c r="D5280">
        <v>4.5292078571428602</v>
      </c>
      <c r="E5280">
        <v>-0.10368720775014199</v>
      </c>
      <c r="F5280">
        <v>0.67347758649517497</v>
      </c>
      <c r="G5280">
        <v>0.72428051484146705</v>
      </c>
      <c r="H5280">
        <v>8.2809827836555598E-3</v>
      </c>
      <c r="I5280">
        <f>Tabelle1[[#This Row],[Cor Ex]]-Tabelle1[[#This Row],[Cor Ser]]</f>
        <v>-0.77716479424531693</v>
      </c>
    </row>
    <row r="5281" spans="1:9" x14ac:dyDescent="0.2">
      <c r="A5281" t="s">
        <v>6149</v>
      </c>
      <c r="B5281" t="s">
        <v>2077</v>
      </c>
      <c r="C5281">
        <v>3.8195792857142901</v>
      </c>
      <c r="D5281">
        <v>5.9462835714285696</v>
      </c>
      <c r="E5281">
        <v>-0.116798760318439</v>
      </c>
      <c r="F5281">
        <v>0.25223890464219201</v>
      </c>
      <c r="G5281">
        <v>0.69089436858674003</v>
      </c>
      <c r="H5281">
        <v>0.384304900710424</v>
      </c>
      <c r="I5281">
        <f>Tabelle1[[#This Row],[Cor Ex]]-Tabelle1[[#This Row],[Cor Ser]]</f>
        <v>-0.36903766496063101</v>
      </c>
    </row>
    <row r="5282" spans="1:9" x14ac:dyDescent="0.2">
      <c r="A5282" t="s">
        <v>6150</v>
      </c>
      <c r="B5282" t="s">
        <v>2077</v>
      </c>
      <c r="C5282">
        <v>3.8911470000000001</v>
      </c>
      <c r="D5282">
        <v>5.6325614285714298</v>
      </c>
      <c r="E5282">
        <v>-0.16679872957110001</v>
      </c>
      <c r="F5282">
        <v>-0.188131023631985</v>
      </c>
      <c r="G5282">
        <v>0.568722631296952</v>
      </c>
      <c r="H5282">
        <v>0.51952094436198704</v>
      </c>
      <c r="I5282">
        <f>Tabelle1[[#This Row],[Cor Ex]]-Tabelle1[[#This Row],[Cor Ser]]</f>
        <v>2.1332294060884993E-2</v>
      </c>
    </row>
    <row r="5283" spans="1:9" x14ac:dyDescent="0.2">
      <c r="A5283" t="s">
        <v>6151</v>
      </c>
      <c r="B5283" t="s">
        <v>2077</v>
      </c>
      <c r="C5283">
        <v>2.3780994285714301</v>
      </c>
      <c r="D5283">
        <v>1.84071928571429</v>
      </c>
      <c r="E5283">
        <v>-4.6936133088683399E-2</v>
      </c>
      <c r="F5283">
        <v>0.30442952153606201</v>
      </c>
      <c r="G5283">
        <v>0.87340770284157698</v>
      </c>
      <c r="H5283">
        <v>0.28993945833090301</v>
      </c>
      <c r="I5283">
        <f>Tabelle1[[#This Row],[Cor Ex]]-Tabelle1[[#This Row],[Cor Ser]]</f>
        <v>-0.35136565462474539</v>
      </c>
    </row>
    <row r="5284" spans="1:9" x14ac:dyDescent="0.2">
      <c r="A5284" t="s">
        <v>6152</v>
      </c>
      <c r="B5284" t="s">
        <v>2077</v>
      </c>
      <c r="C5284">
        <v>2.69729642857143</v>
      </c>
      <c r="D5284">
        <v>4.1008500000000003</v>
      </c>
      <c r="E5284">
        <v>-3.6747221682546898E-2</v>
      </c>
      <c r="F5284">
        <v>-0.30720063268814002</v>
      </c>
      <c r="G5284">
        <v>0.90074764025049503</v>
      </c>
      <c r="H5284">
        <v>0.28534820532209898</v>
      </c>
      <c r="I5284">
        <f>Tabelle1[[#This Row],[Cor Ex]]-Tabelle1[[#This Row],[Cor Ser]]</f>
        <v>0.27045341100559311</v>
      </c>
    </row>
    <row r="5285" spans="1:9" x14ac:dyDescent="0.2">
      <c r="A5285" t="s">
        <v>6153</v>
      </c>
      <c r="B5285" t="s">
        <v>2077</v>
      </c>
      <c r="C5285">
        <v>93.782216428571402</v>
      </c>
      <c r="D5285">
        <v>39.651771428571401</v>
      </c>
      <c r="E5285">
        <v>-0.26408986720005101</v>
      </c>
      <c r="F5285">
        <v>-0.37442241084516098</v>
      </c>
      <c r="G5285">
        <v>0.361582168230145</v>
      </c>
      <c r="H5285">
        <v>0.187187687779934</v>
      </c>
      <c r="I5285">
        <f>Tabelle1[[#This Row],[Cor Ex]]-Tabelle1[[#This Row],[Cor Ser]]</f>
        <v>0.11033254364510997</v>
      </c>
    </row>
    <row r="5286" spans="1:9" x14ac:dyDescent="0.2">
      <c r="A5286" t="s">
        <v>6154</v>
      </c>
      <c r="B5286" t="s">
        <v>2077</v>
      </c>
      <c r="C5286">
        <v>3.2505078571428601</v>
      </c>
      <c r="D5286">
        <v>6.1953014285714296</v>
      </c>
      <c r="E5286">
        <v>-0.29804026418906299</v>
      </c>
      <c r="F5286">
        <v>-0.33252230806997002</v>
      </c>
      <c r="G5286">
        <v>0.300688668797359</v>
      </c>
      <c r="H5286">
        <v>0.24539027898545501</v>
      </c>
      <c r="I5286">
        <f>Tabelle1[[#This Row],[Cor Ex]]-Tabelle1[[#This Row],[Cor Ser]]</f>
        <v>3.4482043880907032E-2</v>
      </c>
    </row>
    <row r="5287" spans="1:9" x14ac:dyDescent="0.2">
      <c r="A5287" t="s">
        <v>6155</v>
      </c>
      <c r="B5287" t="s">
        <v>2077</v>
      </c>
      <c r="C5287">
        <v>2.2796264285714298</v>
      </c>
      <c r="D5287">
        <v>1.6036451428571401</v>
      </c>
      <c r="E5287">
        <v>-4.1250249963035099E-2</v>
      </c>
      <c r="F5287">
        <v>0.40938738463204</v>
      </c>
      <c r="G5287">
        <v>0.88865031926328297</v>
      </c>
      <c r="H5287">
        <v>0.14605853579160499</v>
      </c>
      <c r="I5287">
        <f>Tabelle1[[#This Row],[Cor Ex]]-Tabelle1[[#This Row],[Cor Ser]]</f>
        <v>-0.45063763459507511</v>
      </c>
    </row>
    <row r="5288" spans="1:9" x14ac:dyDescent="0.2">
      <c r="A5288" t="s">
        <v>6156</v>
      </c>
      <c r="B5288" t="s">
        <v>2077</v>
      </c>
      <c r="C5288">
        <v>0.78814921428571405</v>
      </c>
      <c r="D5288">
        <v>1.5519216428571401</v>
      </c>
      <c r="E5288">
        <v>-4.90093124604166E-2</v>
      </c>
      <c r="F5288">
        <v>4.8702779029009401E-2</v>
      </c>
      <c r="G5288">
        <v>0.86785983335227201</v>
      </c>
      <c r="H5288">
        <v>0.86867977281226905</v>
      </c>
      <c r="I5288">
        <f>Tabelle1[[#This Row],[Cor Ex]]-Tabelle1[[#This Row],[Cor Ser]]</f>
        <v>-9.7712091489426001E-2</v>
      </c>
    </row>
    <row r="5289" spans="1:9" x14ac:dyDescent="0.2">
      <c r="A5289" t="s">
        <v>6157</v>
      </c>
      <c r="B5289" t="s">
        <v>2077</v>
      </c>
      <c r="C5289">
        <v>0.573105714285714</v>
      </c>
      <c r="D5289">
        <v>0.94692157142857103</v>
      </c>
      <c r="E5289">
        <v>-2.0576843033379101E-3</v>
      </c>
      <c r="F5289">
        <v>6.0693200628289E-2</v>
      </c>
      <c r="G5289">
        <v>0.99442982359578602</v>
      </c>
      <c r="H5289">
        <v>0.83670586237296496</v>
      </c>
      <c r="I5289">
        <f>Tabelle1[[#This Row],[Cor Ex]]-Tabelle1[[#This Row],[Cor Ser]]</f>
        <v>-6.2750884931626907E-2</v>
      </c>
    </row>
    <row r="5290" spans="1:9" x14ac:dyDescent="0.2">
      <c r="A5290" t="s">
        <v>6158</v>
      </c>
      <c r="B5290" t="s">
        <v>2077</v>
      </c>
      <c r="C5290">
        <v>2.81738857142857</v>
      </c>
      <c r="D5290">
        <v>2.4714642857142901</v>
      </c>
      <c r="E5290">
        <v>0.142894379468085</v>
      </c>
      <c r="F5290">
        <v>0.12272197408815699</v>
      </c>
      <c r="G5290">
        <v>0.62602655246042105</v>
      </c>
      <c r="H5290">
        <v>0.67597759016467296</v>
      </c>
      <c r="I5290">
        <f>Tabelle1[[#This Row],[Cor Ex]]-Tabelle1[[#This Row],[Cor Ser]]</f>
        <v>2.017240537992801E-2</v>
      </c>
    </row>
    <row r="5291" spans="1:9" x14ac:dyDescent="0.2">
      <c r="A5291" t="s">
        <v>6159</v>
      </c>
      <c r="B5291" t="s">
        <v>2077</v>
      </c>
      <c r="C5291">
        <v>0.29906559999999999</v>
      </c>
      <c r="D5291">
        <v>0.37459914285714302</v>
      </c>
      <c r="E5291">
        <v>-0.36930258114279602</v>
      </c>
      <c r="F5291">
        <v>-0.10241764221421699</v>
      </c>
      <c r="G5291">
        <v>0.193773007829558</v>
      </c>
      <c r="H5291">
        <v>0.727538613215295</v>
      </c>
      <c r="I5291">
        <f>Tabelle1[[#This Row],[Cor Ex]]-Tabelle1[[#This Row],[Cor Ser]]</f>
        <v>-0.26688493892857901</v>
      </c>
    </row>
    <row r="5292" spans="1:9" x14ac:dyDescent="0.2">
      <c r="A5292" t="s">
        <v>6160</v>
      </c>
      <c r="B5292" t="s">
        <v>2077</v>
      </c>
      <c r="C5292">
        <v>0.47041435714285701</v>
      </c>
      <c r="D5292">
        <v>0.59272642857142899</v>
      </c>
      <c r="E5292">
        <v>0.22489183684382699</v>
      </c>
      <c r="F5292">
        <v>0.60599276630527299</v>
      </c>
      <c r="G5292">
        <v>0.43952378271278503</v>
      </c>
      <c r="H5292">
        <v>2.1614883967045001E-2</v>
      </c>
      <c r="I5292">
        <f>Tabelle1[[#This Row],[Cor Ex]]-Tabelle1[[#This Row],[Cor Ser]]</f>
        <v>-0.38110092946144603</v>
      </c>
    </row>
    <row r="5293" spans="1:9" x14ac:dyDescent="0.2">
      <c r="A5293" t="s">
        <v>6161</v>
      </c>
      <c r="B5293" t="s">
        <v>2077</v>
      </c>
      <c r="C5293">
        <v>0.33764671428571402</v>
      </c>
      <c r="D5293">
        <v>0.50628692857142898</v>
      </c>
      <c r="E5293">
        <v>0.105822906713362</v>
      </c>
      <c r="F5293">
        <v>0.47373325070757599</v>
      </c>
      <c r="G5293">
        <v>0.71880944928087798</v>
      </c>
      <c r="H5293">
        <v>8.7048070341678593E-2</v>
      </c>
      <c r="I5293">
        <f>Tabelle1[[#This Row],[Cor Ex]]-Tabelle1[[#This Row],[Cor Ser]]</f>
        <v>-0.36791034399421396</v>
      </c>
    </row>
    <row r="5294" spans="1:9" x14ac:dyDescent="0.2">
      <c r="A5294" t="s">
        <v>6162</v>
      </c>
      <c r="B5294" t="s">
        <v>2077</v>
      </c>
      <c r="C5294">
        <v>2.1765542857142899</v>
      </c>
      <c r="D5294">
        <v>1.68175957142857</v>
      </c>
      <c r="E5294">
        <v>-7.9056508939100004E-2</v>
      </c>
      <c r="F5294">
        <v>-0.22286982220166199</v>
      </c>
      <c r="G5294">
        <v>0.78820414538964101</v>
      </c>
      <c r="H5294">
        <v>0.44375645681022402</v>
      </c>
      <c r="I5294">
        <f>Tabelle1[[#This Row],[Cor Ex]]-Tabelle1[[#This Row],[Cor Ser]]</f>
        <v>0.14381331326256197</v>
      </c>
    </row>
    <row r="5295" spans="1:9" x14ac:dyDescent="0.2">
      <c r="A5295" t="s">
        <v>6163</v>
      </c>
      <c r="B5295" t="s">
        <v>2077</v>
      </c>
      <c r="C5295">
        <v>8.5682828571428598</v>
      </c>
      <c r="D5295">
        <v>4.6081435714285703</v>
      </c>
      <c r="E5295">
        <v>-5.6801895332487799E-2</v>
      </c>
      <c r="F5295">
        <v>6.5407879649622094E-2</v>
      </c>
      <c r="G5295">
        <v>0.84705915744063298</v>
      </c>
      <c r="H5295">
        <v>0.82419486654819596</v>
      </c>
      <c r="I5295">
        <f>Tabelle1[[#This Row],[Cor Ex]]-Tabelle1[[#This Row],[Cor Ser]]</f>
        <v>-0.12220977498210989</v>
      </c>
    </row>
    <row r="5296" spans="1:9" x14ac:dyDescent="0.2">
      <c r="A5296" t="s">
        <v>6164</v>
      </c>
      <c r="B5296" t="s">
        <v>2077</v>
      </c>
      <c r="C5296">
        <v>4.5535757142857101</v>
      </c>
      <c r="D5296">
        <v>7.43064071428571</v>
      </c>
      <c r="E5296">
        <v>-3.3225535499145101E-2</v>
      </c>
      <c r="F5296">
        <v>0.155409070316817</v>
      </c>
      <c r="G5296">
        <v>0.91022270281029705</v>
      </c>
      <c r="H5296">
        <v>0.59575482771356802</v>
      </c>
      <c r="I5296">
        <f>Tabelle1[[#This Row],[Cor Ex]]-Tabelle1[[#This Row],[Cor Ser]]</f>
        <v>-0.18863460581596209</v>
      </c>
    </row>
    <row r="5297" spans="1:9" x14ac:dyDescent="0.2">
      <c r="A5297" t="s">
        <v>6165</v>
      </c>
      <c r="B5297" t="s">
        <v>2077</v>
      </c>
      <c r="C5297">
        <v>0.41240278571428601</v>
      </c>
      <c r="D5297">
        <v>0.57856992857142897</v>
      </c>
      <c r="E5297">
        <v>0.30656856679233901</v>
      </c>
      <c r="F5297">
        <v>-0.106485420811909</v>
      </c>
      <c r="G5297">
        <v>0.28639165031089198</v>
      </c>
      <c r="H5297">
        <v>0.71711480043456199</v>
      </c>
      <c r="I5297">
        <f>Tabelle1[[#This Row],[Cor Ex]]-Tabelle1[[#This Row],[Cor Ser]]</f>
        <v>0.413053987604248</v>
      </c>
    </row>
    <row r="5298" spans="1:9" x14ac:dyDescent="0.2">
      <c r="A5298" t="s">
        <v>6166</v>
      </c>
      <c r="B5298" t="s">
        <v>2077</v>
      </c>
      <c r="C5298">
        <v>2.0477349999999999</v>
      </c>
      <c r="D5298">
        <v>3.0317071428571398</v>
      </c>
      <c r="E5298">
        <v>0.17101309929679701</v>
      </c>
      <c r="F5298">
        <v>0.23811324272215001</v>
      </c>
      <c r="G5298">
        <v>0.55885138221602104</v>
      </c>
      <c r="H5298">
        <v>0.41235054628655099</v>
      </c>
      <c r="I5298">
        <f>Tabelle1[[#This Row],[Cor Ex]]-Tabelle1[[#This Row],[Cor Ser]]</f>
        <v>-6.7100143425353004E-2</v>
      </c>
    </row>
    <row r="5299" spans="1:9" x14ac:dyDescent="0.2">
      <c r="A5299" t="s">
        <v>6167</v>
      </c>
      <c r="B5299" t="s">
        <v>2077</v>
      </c>
      <c r="C5299">
        <v>7.8230235714285703</v>
      </c>
      <c r="D5299">
        <v>14.490670714285701</v>
      </c>
      <c r="E5299">
        <v>-0.111221324422771</v>
      </c>
      <c r="F5299">
        <v>7.6126217753411704E-2</v>
      </c>
      <c r="G5299">
        <v>0.70503641571924902</v>
      </c>
      <c r="H5299">
        <v>0.79590058513555195</v>
      </c>
      <c r="I5299">
        <f>Tabelle1[[#This Row],[Cor Ex]]-Tabelle1[[#This Row],[Cor Ser]]</f>
        <v>-0.18734754217618271</v>
      </c>
    </row>
    <row r="5300" spans="1:9" x14ac:dyDescent="0.2">
      <c r="A5300" t="s">
        <v>6168</v>
      </c>
      <c r="B5300" t="s">
        <v>2077</v>
      </c>
      <c r="C5300">
        <v>5.6734984285714303</v>
      </c>
      <c r="D5300">
        <v>7.2073728571428601</v>
      </c>
      <c r="E5300">
        <v>-0.133708008789864</v>
      </c>
      <c r="F5300">
        <v>0.40829829650032501</v>
      </c>
      <c r="G5300">
        <v>0.64860465847598403</v>
      </c>
      <c r="H5300">
        <v>0.14723990042608201</v>
      </c>
      <c r="I5300">
        <f>Tabelle1[[#This Row],[Cor Ex]]-Tabelle1[[#This Row],[Cor Ser]]</f>
        <v>-0.54200630529018901</v>
      </c>
    </row>
    <row r="5301" spans="1:9" x14ac:dyDescent="0.2">
      <c r="A5301" t="s">
        <v>6169</v>
      </c>
      <c r="B5301" t="s">
        <v>2077</v>
      </c>
      <c r="C5301">
        <v>0.65150350000000001</v>
      </c>
      <c r="D5301">
        <v>0.63916442857142897</v>
      </c>
      <c r="E5301">
        <v>-0.18583321556631199</v>
      </c>
      <c r="F5301">
        <v>-0.24148552251069899</v>
      </c>
      <c r="G5301">
        <v>0.52472722632624902</v>
      </c>
      <c r="H5301">
        <v>0.40556141948962099</v>
      </c>
      <c r="I5301">
        <f>Tabelle1[[#This Row],[Cor Ex]]-Tabelle1[[#This Row],[Cor Ser]]</f>
        <v>5.5652306944386998E-2</v>
      </c>
    </row>
    <row r="5302" spans="1:9" x14ac:dyDescent="0.2">
      <c r="A5302" t="s">
        <v>6170</v>
      </c>
      <c r="B5302" t="s">
        <v>2077</v>
      </c>
      <c r="C5302">
        <v>1.1491847142857099</v>
      </c>
      <c r="D5302">
        <v>1.5244124999999999</v>
      </c>
      <c r="E5302">
        <v>0.14860031225005399</v>
      </c>
      <c r="F5302">
        <v>0.28938279744886702</v>
      </c>
      <c r="G5302">
        <v>0.61215289621125302</v>
      </c>
      <c r="H5302">
        <v>0.31561586681446602</v>
      </c>
      <c r="I5302">
        <f>Tabelle1[[#This Row],[Cor Ex]]-Tabelle1[[#This Row],[Cor Ser]]</f>
        <v>-0.14078248519881303</v>
      </c>
    </row>
    <row r="5303" spans="1:9" x14ac:dyDescent="0.2">
      <c r="A5303" t="s">
        <v>6171</v>
      </c>
      <c r="B5303" t="s">
        <v>2077</v>
      </c>
      <c r="C5303">
        <v>6.6303385714285703</v>
      </c>
      <c r="D5303">
        <v>11.5966907142857</v>
      </c>
      <c r="E5303">
        <v>0.56508570673886804</v>
      </c>
      <c r="F5303">
        <v>0.22957620794817099</v>
      </c>
      <c r="G5303">
        <v>3.5230979704165402E-2</v>
      </c>
      <c r="H5303">
        <v>0.42979588268339503</v>
      </c>
      <c r="I5303">
        <f>Tabelle1[[#This Row],[Cor Ex]]-Tabelle1[[#This Row],[Cor Ser]]</f>
        <v>0.33550949879069702</v>
      </c>
    </row>
    <row r="5304" spans="1:9" x14ac:dyDescent="0.2">
      <c r="A5304" t="s">
        <v>6172</v>
      </c>
      <c r="B5304" t="s">
        <v>2077</v>
      </c>
      <c r="C5304">
        <v>1.2265623571428601</v>
      </c>
      <c r="D5304">
        <v>2.2449914285714301</v>
      </c>
      <c r="E5304">
        <v>1.6898064380765802E-2</v>
      </c>
      <c r="F5304">
        <v>0.31015922807523</v>
      </c>
      <c r="G5304">
        <v>0.95427817392165903</v>
      </c>
      <c r="H5304">
        <v>0.28049373773623298</v>
      </c>
      <c r="I5304">
        <f>Tabelle1[[#This Row],[Cor Ex]]-Tabelle1[[#This Row],[Cor Ser]]</f>
        <v>-0.2932611636944642</v>
      </c>
    </row>
    <row r="5305" spans="1:9" x14ac:dyDescent="0.2">
      <c r="A5305" t="s">
        <v>6173</v>
      </c>
      <c r="B5305" t="s">
        <v>2077</v>
      </c>
      <c r="C5305">
        <v>3.2747628571428602</v>
      </c>
      <c r="D5305">
        <v>2.926015</v>
      </c>
      <c r="E5305">
        <v>5.2938050073489E-2</v>
      </c>
      <c r="F5305">
        <v>0.23580797105234899</v>
      </c>
      <c r="G5305">
        <v>0.85736213625524205</v>
      </c>
      <c r="H5305">
        <v>0.417024979852194</v>
      </c>
      <c r="I5305">
        <f>Tabelle1[[#This Row],[Cor Ex]]-Tabelle1[[#This Row],[Cor Ser]]</f>
        <v>-0.18286992097885998</v>
      </c>
    </row>
    <row r="5306" spans="1:9" x14ac:dyDescent="0.2">
      <c r="A5306" t="s">
        <v>6174</v>
      </c>
      <c r="B5306" t="s">
        <v>2077</v>
      </c>
      <c r="C5306">
        <v>0.63025192857142898</v>
      </c>
      <c r="D5306">
        <v>0.75590692857142905</v>
      </c>
      <c r="E5306">
        <v>0.40002204361726001</v>
      </c>
      <c r="F5306">
        <v>0.39628143380955899</v>
      </c>
      <c r="G5306">
        <v>0.156424627368594</v>
      </c>
      <c r="H5306">
        <v>0.16069675078050799</v>
      </c>
      <c r="I5306">
        <f>Tabelle1[[#This Row],[Cor Ex]]-Tabelle1[[#This Row],[Cor Ser]]</f>
        <v>3.740609807701023E-3</v>
      </c>
    </row>
    <row r="5307" spans="1:9" x14ac:dyDescent="0.2">
      <c r="A5307" t="s">
        <v>6175</v>
      </c>
      <c r="B5307" t="s">
        <v>2077</v>
      </c>
      <c r="C5307">
        <v>0.591508785714286</v>
      </c>
      <c r="D5307">
        <v>0.93996492857142899</v>
      </c>
      <c r="E5307">
        <v>-0.130785449616246</v>
      </c>
      <c r="F5307">
        <v>0.218983944422908</v>
      </c>
      <c r="G5307">
        <v>0.65584804905429395</v>
      </c>
      <c r="H5307">
        <v>0.45194713923552399</v>
      </c>
      <c r="I5307">
        <f>Tabelle1[[#This Row],[Cor Ex]]-Tabelle1[[#This Row],[Cor Ser]]</f>
        <v>-0.34976939403915397</v>
      </c>
    </row>
    <row r="5308" spans="1:9" x14ac:dyDescent="0.2">
      <c r="A5308" t="s">
        <v>6176</v>
      </c>
      <c r="B5308" t="s">
        <v>2077</v>
      </c>
      <c r="C5308">
        <v>0.31294357142857099</v>
      </c>
      <c r="D5308">
        <v>0.41668928571428598</v>
      </c>
      <c r="E5308">
        <v>4.4813071145323201E-2</v>
      </c>
      <c r="F5308">
        <v>5.6450283771667199E-2</v>
      </c>
      <c r="G5308">
        <v>0.87909466708430695</v>
      </c>
      <c r="H5308">
        <v>0.84799581825041304</v>
      </c>
      <c r="I5308">
        <f>Tabelle1[[#This Row],[Cor Ex]]-Tabelle1[[#This Row],[Cor Ser]]</f>
        <v>-1.1637212626343998E-2</v>
      </c>
    </row>
    <row r="5309" spans="1:9" x14ac:dyDescent="0.2">
      <c r="A5309" t="s">
        <v>6177</v>
      </c>
      <c r="B5309" t="s">
        <v>2077</v>
      </c>
      <c r="C5309">
        <v>3.7524300714285701</v>
      </c>
      <c r="D5309">
        <v>7.7332635714285702</v>
      </c>
      <c r="E5309">
        <v>-9.4117159328367797E-2</v>
      </c>
      <c r="F5309">
        <v>-0.20300034972060499</v>
      </c>
      <c r="G5309">
        <v>0.74894356912282301</v>
      </c>
      <c r="H5309">
        <v>0.48640201134233102</v>
      </c>
      <c r="I5309">
        <f>Tabelle1[[#This Row],[Cor Ex]]-Tabelle1[[#This Row],[Cor Ser]]</f>
        <v>0.10888319039223719</v>
      </c>
    </row>
    <row r="5310" spans="1:9" x14ac:dyDescent="0.2">
      <c r="A5310" t="s">
        <v>6178</v>
      </c>
      <c r="B5310" t="s">
        <v>2077</v>
      </c>
      <c r="C5310">
        <v>0.438021214285714</v>
      </c>
      <c r="D5310">
        <v>0.70527192857142895</v>
      </c>
      <c r="E5310">
        <v>-0.121773020854891</v>
      </c>
      <c r="F5310">
        <v>0.493648357653796</v>
      </c>
      <c r="G5310">
        <v>0.67836013753244395</v>
      </c>
      <c r="H5310">
        <v>7.2822247138449994E-2</v>
      </c>
      <c r="I5310">
        <f>Tabelle1[[#This Row],[Cor Ex]]-Tabelle1[[#This Row],[Cor Ser]]</f>
        <v>-0.61542137850868706</v>
      </c>
    </row>
    <row r="5311" spans="1:9" x14ac:dyDescent="0.2">
      <c r="A5311" t="s">
        <v>6179</v>
      </c>
      <c r="B5311" t="s">
        <v>2077</v>
      </c>
      <c r="C5311">
        <v>3.3244557142857101</v>
      </c>
      <c r="D5311">
        <v>6.7518271428571399</v>
      </c>
      <c r="E5311">
        <v>5.9415067001198099E-2</v>
      </c>
      <c r="F5311">
        <v>-0.24418137192027001</v>
      </c>
      <c r="G5311">
        <v>0.84010386470979304</v>
      </c>
      <c r="H5311">
        <v>0.40017611865147801</v>
      </c>
      <c r="I5311">
        <f>Tabelle1[[#This Row],[Cor Ex]]-Tabelle1[[#This Row],[Cor Ser]]</f>
        <v>0.30359643892146809</v>
      </c>
    </row>
    <row r="5312" spans="1:9" x14ac:dyDescent="0.2">
      <c r="A5312" t="s">
        <v>6180</v>
      </c>
      <c r="B5312" t="s">
        <v>2077</v>
      </c>
      <c r="C5312">
        <v>1.7104649999999999</v>
      </c>
      <c r="D5312">
        <v>2.4747930714285702</v>
      </c>
      <c r="E5312">
        <v>-0.31622694330493101</v>
      </c>
      <c r="F5312">
        <v>0.271890308194219</v>
      </c>
      <c r="G5312">
        <v>0.27069130817661102</v>
      </c>
      <c r="H5312">
        <v>0.34703521614750998</v>
      </c>
      <c r="I5312">
        <f>Tabelle1[[#This Row],[Cor Ex]]-Tabelle1[[#This Row],[Cor Ser]]</f>
        <v>-0.58811725149914995</v>
      </c>
    </row>
    <row r="5313" spans="1:9" x14ac:dyDescent="0.2">
      <c r="A5313" t="s">
        <v>6181</v>
      </c>
      <c r="B5313" t="s">
        <v>2077</v>
      </c>
      <c r="C5313">
        <v>0.566667928571429</v>
      </c>
      <c r="D5313">
        <v>0.63356657142857098</v>
      </c>
      <c r="E5313">
        <v>5.4025118876472898E-2</v>
      </c>
      <c r="F5313">
        <v>0.18360912767284501</v>
      </c>
      <c r="G5313">
        <v>0.85446125351715196</v>
      </c>
      <c r="H5313">
        <v>0.52978845687762299</v>
      </c>
      <c r="I5313">
        <f>Tabelle1[[#This Row],[Cor Ex]]-Tabelle1[[#This Row],[Cor Ser]]</f>
        <v>-0.12958400879637211</v>
      </c>
    </row>
    <row r="5314" spans="1:9" x14ac:dyDescent="0.2">
      <c r="A5314" t="s">
        <v>6182</v>
      </c>
      <c r="B5314" t="s">
        <v>2077</v>
      </c>
      <c r="C5314">
        <v>3.06390071428571</v>
      </c>
      <c r="D5314">
        <v>19.707360714285699</v>
      </c>
      <c r="E5314">
        <v>-2.88617598508644E-2</v>
      </c>
      <c r="F5314">
        <v>4.3263087280750297E-2</v>
      </c>
      <c r="G5314">
        <v>0.92197867599229899</v>
      </c>
      <c r="H5314">
        <v>0.88324998903845497</v>
      </c>
      <c r="I5314">
        <f>Tabelle1[[#This Row],[Cor Ex]]-Tabelle1[[#This Row],[Cor Ser]]</f>
        <v>-7.2124847131614697E-2</v>
      </c>
    </row>
    <row r="5315" spans="1:9" x14ac:dyDescent="0.2">
      <c r="A5315" t="s">
        <v>6183</v>
      </c>
      <c r="B5315" t="s">
        <v>2077</v>
      </c>
      <c r="C5315">
        <v>1.56093585714286</v>
      </c>
      <c r="D5315">
        <v>1.63037907142857</v>
      </c>
      <c r="E5315">
        <v>-9.2554332875570605E-2</v>
      </c>
      <c r="F5315">
        <v>-0.24680317736565399</v>
      </c>
      <c r="G5315">
        <v>0.75299309159460304</v>
      </c>
      <c r="H5315">
        <v>0.394974760841308</v>
      </c>
      <c r="I5315">
        <f>Tabelle1[[#This Row],[Cor Ex]]-Tabelle1[[#This Row],[Cor Ser]]</f>
        <v>0.15424884449008339</v>
      </c>
    </row>
    <row r="5316" spans="1:9" x14ac:dyDescent="0.2">
      <c r="A5316" t="s">
        <v>6184</v>
      </c>
      <c r="B5316" t="s">
        <v>2077</v>
      </c>
      <c r="C5316">
        <v>0.87333478571428602</v>
      </c>
      <c r="D5316">
        <v>1.29569442857143</v>
      </c>
      <c r="E5316">
        <v>5.3437100461603097E-2</v>
      </c>
      <c r="F5316">
        <v>0.34549615767587</v>
      </c>
      <c r="G5316">
        <v>0.856030192151219</v>
      </c>
      <c r="H5316">
        <v>0.226315553908257</v>
      </c>
      <c r="I5316">
        <f>Tabelle1[[#This Row],[Cor Ex]]-Tabelle1[[#This Row],[Cor Ser]]</f>
        <v>-0.29205905721426689</v>
      </c>
    </row>
    <row r="5317" spans="1:9" x14ac:dyDescent="0.2">
      <c r="A5317" t="s">
        <v>6185</v>
      </c>
      <c r="B5317" t="s">
        <v>2077</v>
      </c>
      <c r="C5317">
        <v>0.69907850000000005</v>
      </c>
      <c r="D5317">
        <v>0.63569792857142904</v>
      </c>
      <c r="E5317">
        <v>0.19792075978724599</v>
      </c>
      <c r="F5317">
        <v>-0.35814657283928197</v>
      </c>
      <c r="G5317">
        <v>0.49760303288330898</v>
      </c>
      <c r="H5317">
        <v>0.208627810232862</v>
      </c>
      <c r="I5317">
        <f>Tabelle1[[#This Row],[Cor Ex]]-Tabelle1[[#This Row],[Cor Ser]]</f>
        <v>0.55606733262652797</v>
      </c>
    </row>
    <row r="5318" spans="1:9" x14ac:dyDescent="0.2">
      <c r="A5318" t="s">
        <v>6186</v>
      </c>
      <c r="B5318" t="s">
        <v>2077</v>
      </c>
      <c r="C5318">
        <v>1.40921571428571</v>
      </c>
      <c r="D5318">
        <v>1.90236928571429</v>
      </c>
      <c r="E5318">
        <v>-1.44051359450936E-2</v>
      </c>
      <c r="F5318">
        <v>0.26641549105992102</v>
      </c>
      <c r="G5318">
        <v>0.96101832981834601</v>
      </c>
      <c r="H5318">
        <v>0.35721088736163498</v>
      </c>
      <c r="I5318">
        <f>Tabelle1[[#This Row],[Cor Ex]]-Tabelle1[[#This Row],[Cor Ser]]</f>
        <v>-0.28082062700501464</v>
      </c>
    </row>
    <row r="5319" spans="1:9" x14ac:dyDescent="0.2">
      <c r="A5319" t="s">
        <v>6187</v>
      </c>
      <c r="B5319" t="s">
        <v>2077</v>
      </c>
      <c r="C5319">
        <v>2.3597314285714299</v>
      </c>
      <c r="D5319">
        <v>1.9010027857142899</v>
      </c>
      <c r="E5319">
        <v>-6.4526326674887793E-2</v>
      </c>
      <c r="F5319">
        <v>-9.9537766200519004E-2</v>
      </c>
      <c r="G5319">
        <v>0.82653131909460897</v>
      </c>
      <c r="H5319">
        <v>0.73494507184965296</v>
      </c>
      <c r="I5319">
        <f>Tabelle1[[#This Row],[Cor Ex]]-Tabelle1[[#This Row],[Cor Ser]]</f>
        <v>3.5011439525631211E-2</v>
      </c>
    </row>
    <row r="5320" spans="1:9" x14ac:dyDescent="0.2">
      <c r="A5320" t="s">
        <v>6188</v>
      </c>
      <c r="B5320" t="s">
        <v>2077</v>
      </c>
      <c r="C5320">
        <v>0.922012214285714</v>
      </c>
      <c r="D5320">
        <v>0.94421107142857097</v>
      </c>
      <c r="E5320">
        <v>-0.12725170091383201</v>
      </c>
      <c r="F5320">
        <v>-3.1902113071603802E-2</v>
      </c>
      <c r="G5320">
        <v>0.66464387943398695</v>
      </c>
      <c r="H5320">
        <v>0.91378629163302805</v>
      </c>
      <c r="I5320">
        <f>Tabelle1[[#This Row],[Cor Ex]]-Tabelle1[[#This Row],[Cor Ser]]</f>
        <v>-9.5349587842228203E-2</v>
      </c>
    </row>
    <row r="5321" spans="1:9" x14ac:dyDescent="0.2">
      <c r="A5321" t="s">
        <v>6189</v>
      </c>
      <c r="B5321" t="s">
        <v>2077</v>
      </c>
      <c r="C5321">
        <v>1.3286377857142899</v>
      </c>
      <c r="D5321">
        <v>1.7525955714285699</v>
      </c>
      <c r="E5321">
        <v>-0.198127924536011</v>
      </c>
      <c r="F5321">
        <v>1.3476391584486601E-3</v>
      </c>
      <c r="G5321">
        <v>0.49714389485410099</v>
      </c>
      <c r="H5321">
        <v>0.99635190972671706</v>
      </c>
      <c r="I5321">
        <f>Tabelle1[[#This Row],[Cor Ex]]-Tabelle1[[#This Row],[Cor Ser]]</f>
        <v>-0.19947556369445965</v>
      </c>
    </row>
    <row r="5322" spans="1:9" x14ac:dyDescent="0.2">
      <c r="A5322" t="s">
        <v>6190</v>
      </c>
      <c r="B5322" t="s">
        <v>2077</v>
      </c>
      <c r="C5322">
        <v>2.20788242857143</v>
      </c>
      <c r="D5322">
        <v>1.5194970000000001</v>
      </c>
      <c r="E5322">
        <v>-5.0933737575561397E-2</v>
      </c>
      <c r="F5322">
        <v>0.36368369502827103</v>
      </c>
      <c r="G5322">
        <v>0.86271508252317897</v>
      </c>
      <c r="H5322">
        <v>0.20116802154899599</v>
      </c>
      <c r="I5322">
        <f>Tabelle1[[#This Row],[Cor Ex]]-Tabelle1[[#This Row],[Cor Ser]]</f>
        <v>-0.41461743260383244</v>
      </c>
    </row>
    <row r="5323" spans="1:9" x14ac:dyDescent="0.2">
      <c r="A5323" t="s">
        <v>6191</v>
      </c>
      <c r="B5323" t="s">
        <v>2077</v>
      </c>
      <c r="C5323">
        <v>0.67794299999999996</v>
      </c>
      <c r="D5323">
        <v>0.8311885</v>
      </c>
      <c r="E5323">
        <v>-7.4887938599358106E-2</v>
      </c>
      <c r="F5323">
        <v>8.7698078408608104E-2</v>
      </c>
      <c r="G5323">
        <v>0.79915817107385201</v>
      </c>
      <c r="H5323">
        <v>0.76561370222092395</v>
      </c>
      <c r="I5323">
        <f>Tabelle1[[#This Row],[Cor Ex]]-Tabelle1[[#This Row],[Cor Ser]]</f>
        <v>-0.16258601700796621</v>
      </c>
    </row>
    <row r="5324" spans="1:9" x14ac:dyDescent="0.2">
      <c r="A5324" t="s">
        <v>6192</v>
      </c>
      <c r="B5324" t="s">
        <v>2077</v>
      </c>
      <c r="C5324">
        <v>0.95802050000000005</v>
      </c>
      <c r="D5324">
        <v>1.22266478571429</v>
      </c>
      <c r="E5324">
        <v>-2.3133851406356199E-2</v>
      </c>
      <c r="F5324">
        <v>-0.382737142054347</v>
      </c>
      <c r="G5324">
        <v>0.93743176351069601</v>
      </c>
      <c r="H5324">
        <v>0.176802057563679</v>
      </c>
      <c r="I5324">
        <f>Tabelle1[[#This Row],[Cor Ex]]-Tabelle1[[#This Row],[Cor Ser]]</f>
        <v>0.35960329064799079</v>
      </c>
    </row>
    <row r="5325" spans="1:9" x14ac:dyDescent="0.2">
      <c r="A5325" t="s">
        <v>6193</v>
      </c>
      <c r="B5325" t="s">
        <v>2077</v>
      </c>
      <c r="C5325">
        <v>1.9238904999999999</v>
      </c>
      <c r="D5325">
        <v>3.0872287857142902</v>
      </c>
      <c r="E5325">
        <v>0.28756620772192498</v>
      </c>
      <c r="F5325">
        <v>2.69585929511965E-2</v>
      </c>
      <c r="G5325">
        <v>0.31880066140302599</v>
      </c>
      <c r="H5325">
        <v>0.92711056559080596</v>
      </c>
      <c r="I5325">
        <f>Tabelle1[[#This Row],[Cor Ex]]-Tabelle1[[#This Row],[Cor Ser]]</f>
        <v>0.26060761477072847</v>
      </c>
    </row>
    <row r="5326" spans="1:9" x14ac:dyDescent="0.2">
      <c r="A5326" t="s">
        <v>6194</v>
      </c>
      <c r="B5326" t="s">
        <v>2077</v>
      </c>
      <c r="C5326">
        <v>0.45718799999999998</v>
      </c>
      <c r="D5326">
        <v>0.65710107142857099</v>
      </c>
      <c r="E5326">
        <v>-9.8235579985746196E-2</v>
      </c>
      <c r="F5326">
        <v>0.327772898463151</v>
      </c>
      <c r="G5326">
        <v>0.73830111605804705</v>
      </c>
      <c r="H5326">
        <v>0.25261011871920502</v>
      </c>
      <c r="I5326">
        <f>Tabelle1[[#This Row],[Cor Ex]]-Tabelle1[[#This Row],[Cor Ser]]</f>
        <v>-0.42600847844889722</v>
      </c>
    </row>
    <row r="5327" spans="1:9" x14ac:dyDescent="0.2">
      <c r="A5327" t="s">
        <v>6195</v>
      </c>
      <c r="B5327" t="s">
        <v>2077</v>
      </c>
      <c r="C5327">
        <v>1.7507018571428601</v>
      </c>
      <c r="D5327">
        <v>3.0183900000000001</v>
      </c>
      <c r="E5327">
        <v>-2.0187661456687801E-2</v>
      </c>
      <c r="F5327">
        <v>0.48333790614452898</v>
      </c>
      <c r="G5327">
        <v>0.94538847074837995</v>
      </c>
      <c r="H5327">
        <v>7.9963929914777701E-2</v>
      </c>
      <c r="I5327">
        <f>Tabelle1[[#This Row],[Cor Ex]]-Tabelle1[[#This Row],[Cor Ser]]</f>
        <v>-0.50352556760121681</v>
      </c>
    </row>
    <row r="5328" spans="1:9" x14ac:dyDescent="0.2">
      <c r="A5328" t="s">
        <v>6196</v>
      </c>
      <c r="B5328" t="s">
        <v>2077</v>
      </c>
      <c r="C5328">
        <v>15.562794999999999</v>
      </c>
      <c r="D5328">
        <v>20.873444285714299</v>
      </c>
      <c r="E5328">
        <v>-0.26654080822551002</v>
      </c>
      <c r="F5328">
        <v>0.26796305027677397</v>
      </c>
      <c r="G5328">
        <v>0.35697616329825499</v>
      </c>
      <c r="H5328">
        <v>0.35431816403333899</v>
      </c>
      <c r="I5328">
        <f>Tabelle1[[#This Row],[Cor Ex]]-Tabelle1[[#This Row],[Cor Ser]]</f>
        <v>-0.53450385850228399</v>
      </c>
    </row>
    <row r="5329" spans="1:9" x14ac:dyDescent="0.2">
      <c r="A5329" t="s">
        <v>6197</v>
      </c>
      <c r="B5329" t="s">
        <v>2077</v>
      </c>
      <c r="C5329">
        <v>0.35414485714285698</v>
      </c>
      <c r="D5329">
        <v>0.83928907142857101</v>
      </c>
      <c r="E5329">
        <v>0.44559071894707297</v>
      </c>
      <c r="F5329">
        <v>0.50669409371846497</v>
      </c>
      <c r="G5329">
        <v>0.110310395297641</v>
      </c>
      <c r="H5329">
        <v>6.44500233995767E-2</v>
      </c>
      <c r="I5329">
        <f>Tabelle1[[#This Row],[Cor Ex]]-Tabelle1[[#This Row],[Cor Ser]]</f>
        <v>-6.1103374771391994E-2</v>
      </c>
    </row>
    <row r="5330" spans="1:9" x14ac:dyDescent="0.2">
      <c r="A5330" t="s">
        <v>6198</v>
      </c>
      <c r="B5330" t="s">
        <v>2077</v>
      </c>
      <c r="C5330">
        <v>1.1145824285714301</v>
      </c>
      <c r="D5330">
        <v>3.9141044285714299</v>
      </c>
      <c r="E5330">
        <v>0.122950882898724</v>
      </c>
      <c r="F5330">
        <v>0.35149508021346298</v>
      </c>
      <c r="G5330">
        <v>0.67540328704403396</v>
      </c>
      <c r="H5330">
        <v>0.21781589084938099</v>
      </c>
      <c r="I5330">
        <f>Tabelle1[[#This Row],[Cor Ex]]-Tabelle1[[#This Row],[Cor Ser]]</f>
        <v>-0.22854419731473899</v>
      </c>
    </row>
    <row r="5331" spans="1:9" x14ac:dyDescent="0.2">
      <c r="A5331" t="s">
        <v>6199</v>
      </c>
      <c r="B5331" t="s">
        <v>2077</v>
      </c>
      <c r="C5331">
        <v>1.3696492857142899</v>
      </c>
      <c r="D5331">
        <v>1.9707751428571401</v>
      </c>
      <c r="E5331">
        <v>-0.17677744294347</v>
      </c>
      <c r="F5331">
        <v>0.46956266357008097</v>
      </c>
      <c r="G5331">
        <v>0.54546815700609597</v>
      </c>
      <c r="H5331">
        <v>9.0256793877783403E-2</v>
      </c>
      <c r="I5331">
        <f>Tabelle1[[#This Row],[Cor Ex]]-Tabelle1[[#This Row],[Cor Ser]]</f>
        <v>-0.646340106513551</v>
      </c>
    </row>
    <row r="5332" spans="1:9" x14ac:dyDescent="0.2">
      <c r="A5332" t="s">
        <v>6200</v>
      </c>
      <c r="B5332" t="s">
        <v>2077</v>
      </c>
      <c r="C5332">
        <v>9.3935642857142891</v>
      </c>
      <c r="D5332">
        <v>13.2349728571429</v>
      </c>
      <c r="E5332">
        <v>-8.1488343736871902E-2</v>
      </c>
      <c r="F5332">
        <v>-0.19113272651795099</v>
      </c>
      <c r="G5332">
        <v>0.78183048665480803</v>
      </c>
      <c r="H5332">
        <v>0.51275490535803903</v>
      </c>
      <c r="I5332">
        <f>Tabelle1[[#This Row],[Cor Ex]]-Tabelle1[[#This Row],[Cor Ser]]</f>
        <v>0.10964438278107909</v>
      </c>
    </row>
    <row r="5333" spans="1:9" x14ac:dyDescent="0.2">
      <c r="A5333" t="s">
        <v>6201</v>
      </c>
      <c r="B5333" t="s">
        <v>2077</v>
      </c>
      <c r="C5333">
        <v>4.0991614285714304</v>
      </c>
      <c r="D5333">
        <v>6.8964557142857101</v>
      </c>
      <c r="E5333">
        <v>-0.120813624360042</v>
      </c>
      <c r="F5333">
        <v>3.9433390874414602E-2</v>
      </c>
      <c r="G5333">
        <v>0.68077174744739299</v>
      </c>
      <c r="H5333">
        <v>0.89352871531843103</v>
      </c>
      <c r="I5333">
        <f>Tabelle1[[#This Row],[Cor Ex]]-Tabelle1[[#This Row],[Cor Ser]]</f>
        <v>-0.16024701523445661</v>
      </c>
    </row>
    <row r="5334" spans="1:9" x14ac:dyDescent="0.2">
      <c r="A5334" t="s">
        <v>6202</v>
      </c>
      <c r="B5334" t="s">
        <v>2077</v>
      </c>
      <c r="C5334">
        <v>1.5902537142857101</v>
      </c>
      <c r="D5334">
        <v>1.9028121428571401</v>
      </c>
      <c r="E5334">
        <v>-0.12756717274131699</v>
      </c>
      <c r="F5334">
        <v>0.32309981398396198</v>
      </c>
      <c r="G5334">
        <v>0.663856988171455</v>
      </c>
      <c r="H5334">
        <v>0.25983791192926903</v>
      </c>
      <c r="I5334">
        <f>Tabelle1[[#This Row],[Cor Ex]]-Tabelle1[[#This Row],[Cor Ser]]</f>
        <v>-0.45066698672527894</v>
      </c>
    </row>
    <row r="5335" spans="1:9" x14ac:dyDescent="0.2">
      <c r="A5335" t="s">
        <v>6203</v>
      </c>
      <c r="B5335" t="s">
        <v>2077</v>
      </c>
      <c r="C5335">
        <v>0.489508</v>
      </c>
      <c r="D5335">
        <v>0.69463685714285694</v>
      </c>
      <c r="E5335">
        <v>0.25541440602147503</v>
      </c>
      <c r="F5335">
        <v>0.33249642196941698</v>
      </c>
      <c r="G5335">
        <v>0.37814333839791697</v>
      </c>
      <c r="H5335">
        <v>0.24542928549927101</v>
      </c>
      <c r="I5335">
        <f>Tabelle1[[#This Row],[Cor Ex]]-Tabelle1[[#This Row],[Cor Ser]]</f>
        <v>-7.7082015947941951E-2</v>
      </c>
    </row>
    <row r="5336" spans="1:9" x14ac:dyDescent="0.2">
      <c r="A5336" t="s">
        <v>6204</v>
      </c>
      <c r="B5336" t="s">
        <v>2077</v>
      </c>
      <c r="C5336">
        <v>17.514109999999999</v>
      </c>
      <c r="D5336">
        <v>22.866852142857098</v>
      </c>
      <c r="E5336">
        <v>0.37331671326450599</v>
      </c>
      <c r="F5336">
        <v>-0.19889446691395099</v>
      </c>
      <c r="G5336">
        <v>0.18859756501456401</v>
      </c>
      <c r="H5336">
        <v>0.495446717836517</v>
      </c>
      <c r="I5336">
        <f>Tabelle1[[#This Row],[Cor Ex]]-Tabelle1[[#This Row],[Cor Ser]]</f>
        <v>0.57221118017845696</v>
      </c>
    </row>
    <row r="5337" spans="1:9" x14ac:dyDescent="0.2">
      <c r="A5337" t="s">
        <v>6205</v>
      </c>
      <c r="B5337" t="s">
        <v>2077</v>
      </c>
      <c r="C5337">
        <v>0.97350985714285698</v>
      </c>
      <c r="D5337">
        <v>1.02529007142857</v>
      </c>
      <c r="E5337">
        <v>7.8191001916633699E-3</v>
      </c>
      <c r="F5337">
        <v>-8.4089883946595903E-2</v>
      </c>
      <c r="G5337">
        <v>0.97883560808836401</v>
      </c>
      <c r="H5337">
        <v>0.77502611457043502</v>
      </c>
      <c r="I5337">
        <f>Tabelle1[[#This Row],[Cor Ex]]-Tabelle1[[#This Row],[Cor Ser]]</f>
        <v>9.1908984138259278E-2</v>
      </c>
    </row>
    <row r="5338" spans="1:9" x14ac:dyDescent="0.2">
      <c r="A5338" t="s">
        <v>6206</v>
      </c>
      <c r="B5338" t="s">
        <v>2077</v>
      </c>
      <c r="C5338">
        <v>11.5550957142857</v>
      </c>
      <c r="D5338">
        <v>17.013475</v>
      </c>
      <c r="E5338">
        <v>-0.18723879774690699</v>
      </c>
      <c r="F5338">
        <v>0.50720221818778199</v>
      </c>
      <c r="G5338">
        <v>0.52153976055644602</v>
      </c>
      <c r="H5338">
        <v>6.4138552136590005E-2</v>
      </c>
      <c r="I5338">
        <f>Tabelle1[[#This Row],[Cor Ex]]-Tabelle1[[#This Row],[Cor Ser]]</f>
        <v>-0.69444101593468899</v>
      </c>
    </row>
    <row r="5339" spans="1:9" x14ac:dyDescent="0.2">
      <c r="A5339" t="s">
        <v>6207</v>
      </c>
      <c r="B5339" t="s">
        <v>2077</v>
      </c>
      <c r="C5339">
        <v>4.7551364285714302</v>
      </c>
      <c r="D5339">
        <v>4.9548278571428597</v>
      </c>
      <c r="E5339">
        <v>0.33191708519900698</v>
      </c>
      <c r="F5339">
        <v>0.27687260533973002</v>
      </c>
      <c r="G5339">
        <v>0.24630324766173201</v>
      </c>
      <c r="H5339">
        <v>0.33791594179470302</v>
      </c>
      <c r="I5339">
        <f>Tabelle1[[#This Row],[Cor Ex]]-Tabelle1[[#This Row],[Cor Ser]]</f>
        <v>5.5044479859276962E-2</v>
      </c>
    </row>
    <row r="5340" spans="1:9" x14ac:dyDescent="0.2">
      <c r="A5340" t="s">
        <v>6208</v>
      </c>
      <c r="B5340" t="s">
        <v>2077</v>
      </c>
      <c r="C5340">
        <v>2.63080592857143</v>
      </c>
      <c r="D5340">
        <v>4.00947214285714</v>
      </c>
      <c r="E5340">
        <v>-9.9567767559912895E-2</v>
      </c>
      <c r="F5340">
        <v>-5.2813395437570796E-3</v>
      </c>
      <c r="G5340">
        <v>0.73486780273770902</v>
      </c>
      <c r="H5340">
        <v>0.98570391341229302</v>
      </c>
      <c r="I5340">
        <f>Tabelle1[[#This Row],[Cor Ex]]-Tabelle1[[#This Row],[Cor Ser]]</f>
        <v>-9.4286428016155818E-2</v>
      </c>
    </row>
    <row r="5341" spans="1:9" x14ac:dyDescent="0.2">
      <c r="A5341" t="s">
        <v>6209</v>
      </c>
      <c r="B5341" t="s">
        <v>2077</v>
      </c>
      <c r="C5341">
        <v>0.91649242857142899</v>
      </c>
      <c r="D5341">
        <v>1.8864922857142901</v>
      </c>
      <c r="E5341">
        <v>3.7249628303301897E-2</v>
      </c>
      <c r="F5341">
        <v>-0.481733875636699</v>
      </c>
      <c r="G5341">
        <v>0.89939689313434001</v>
      </c>
      <c r="H5341">
        <v>8.11177391336807E-2</v>
      </c>
      <c r="I5341">
        <f>Tabelle1[[#This Row],[Cor Ex]]-Tabelle1[[#This Row],[Cor Ser]]</f>
        <v>0.51898350394000092</v>
      </c>
    </row>
    <row r="5342" spans="1:9" x14ac:dyDescent="0.2">
      <c r="A5342" t="s">
        <v>6210</v>
      </c>
      <c r="B5342" t="s">
        <v>2077</v>
      </c>
      <c r="C5342">
        <v>1.7834352857142901</v>
      </c>
      <c r="D5342">
        <v>2.3237714285714302</v>
      </c>
      <c r="E5342">
        <v>0.14543852674788799</v>
      </c>
      <c r="F5342">
        <v>-2.7738604745811399E-2</v>
      </c>
      <c r="G5342">
        <v>0.61982604684175102</v>
      </c>
      <c r="H5342">
        <v>0.925006934513805</v>
      </c>
      <c r="I5342">
        <f>Tabelle1[[#This Row],[Cor Ex]]-Tabelle1[[#This Row],[Cor Ser]]</f>
        <v>0.1731771314936994</v>
      </c>
    </row>
    <row r="5343" spans="1:9" x14ac:dyDescent="0.2">
      <c r="A5343" t="s">
        <v>6211</v>
      </c>
      <c r="B5343" t="s">
        <v>2077</v>
      </c>
      <c r="C5343">
        <v>0.672701142857143</v>
      </c>
      <c r="D5343">
        <v>0.68469185714285696</v>
      </c>
      <c r="E5343">
        <v>-0.365597539511682</v>
      </c>
      <c r="F5343">
        <v>0.30036179651907402</v>
      </c>
      <c r="G5343">
        <v>0.19862945359214099</v>
      </c>
      <c r="H5343">
        <v>0.29675663871677099</v>
      </c>
      <c r="I5343">
        <f>Tabelle1[[#This Row],[Cor Ex]]-Tabelle1[[#This Row],[Cor Ser]]</f>
        <v>-0.66595933603075608</v>
      </c>
    </row>
    <row r="5344" spans="1:9" x14ac:dyDescent="0.2">
      <c r="A5344" t="s">
        <v>6212</v>
      </c>
      <c r="B5344" t="s">
        <v>2077</v>
      </c>
      <c r="C5344">
        <v>6.6733478571428604</v>
      </c>
      <c r="D5344">
        <v>18.808651428571402</v>
      </c>
      <c r="E5344">
        <v>8.4621116596662493E-2</v>
      </c>
      <c r="F5344">
        <v>0.56680075023148102</v>
      </c>
      <c r="G5344">
        <v>0.77363849355536796</v>
      </c>
      <c r="H5344">
        <v>3.4557408796631599E-2</v>
      </c>
      <c r="I5344">
        <f>Tabelle1[[#This Row],[Cor Ex]]-Tabelle1[[#This Row],[Cor Ser]]</f>
        <v>-0.48217963363481853</v>
      </c>
    </row>
    <row r="5345" spans="1:9" x14ac:dyDescent="0.2">
      <c r="A5345" t="s">
        <v>6213</v>
      </c>
      <c r="B5345" t="s">
        <v>2077</v>
      </c>
      <c r="C5345">
        <v>5.8270685714285699</v>
      </c>
      <c r="D5345">
        <v>11.4763207142857</v>
      </c>
      <c r="E5345">
        <v>-9.4182667451209803E-2</v>
      </c>
      <c r="F5345">
        <v>0.13966808720047699</v>
      </c>
      <c r="G5345">
        <v>0.74877395804036495</v>
      </c>
      <c r="H5345">
        <v>0.63392266844070799</v>
      </c>
      <c r="I5345">
        <f>Tabelle1[[#This Row],[Cor Ex]]-Tabelle1[[#This Row],[Cor Ser]]</f>
        <v>-0.23385075465168681</v>
      </c>
    </row>
    <row r="5346" spans="1:9" x14ac:dyDescent="0.2">
      <c r="A5346" t="s">
        <v>6214</v>
      </c>
      <c r="B5346" t="s">
        <v>2077</v>
      </c>
      <c r="C5346">
        <v>8.5302391428571394</v>
      </c>
      <c r="D5346">
        <v>5.3425427142857096</v>
      </c>
      <c r="E5346">
        <v>2.23926111679663E-2</v>
      </c>
      <c r="F5346">
        <v>0.48605640018570401</v>
      </c>
      <c r="G5346">
        <v>0.93943313028392295</v>
      </c>
      <c r="H5346">
        <v>7.8034956294489102E-2</v>
      </c>
      <c r="I5346">
        <f>Tabelle1[[#This Row],[Cor Ex]]-Tabelle1[[#This Row],[Cor Ser]]</f>
        <v>-0.46366378901773769</v>
      </c>
    </row>
    <row r="5347" spans="1:9" x14ac:dyDescent="0.2">
      <c r="A5347" t="s">
        <v>6215</v>
      </c>
      <c r="B5347" t="s">
        <v>2077</v>
      </c>
      <c r="C5347">
        <v>4.3797800000000002</v>
      </c>
      <c r="D5347">
        <v>3.9243021428571399</v>
      </c>
      <c r="E5347">
        <v>-0.165728625528347</v>
      </c>
      <c r="F5347">
        <v>0.15057300302857901</v>
      </c>
      <c r="G5347">
        <v>0.57124057764096203</v>
      </c>
      <c r="H5347">
        <v>0.607384079890392</v>
      </c>
      <c r="I5347">
        <f>Tabelle1[[#This Row],[Cor Ex]]-Tabelle1[[#This Row],[Cor Ser]]</f>
        <v>-0.31630162855692601</v>
      </c>
    </row>
    <row r="5348" spans="1:9" x14ac:dyDescent="0.2">
      <c r="A5348" t="s">
        <v>6216</v>
      </c>
      <c r="B5348" t="s">
        <v>2077</v>
      </c>
      <c r="C5348">
        <v>1.4211331428571401</v>
      </c>
      <c r="D5348">
        <v>1.83068278571429</v>
      </c>
      <c r="E5348">
        <v>0.15406766874463901</v>
      </c>
      <c r="F5348">
        <v>0.12800509181118</v>
      </c>
      <c r="G5348">
        <v>0.59897163891171401</v>
      </c>
      <c r="H5348">
        <v>0.66276520653917403</v>
      </c>
      <c r="I5348">
        <f>Tabelle1[[#This Row],[Cor Ex]]-Tabelle1[[#This Row],[Cor Ser]]</f>
        <v>2.6062576933459008E-2</v>
      </c>
    </row>
    <row r="5349" spans="1:9" x14ac:dyDescent="0.2">
      <c r="A5349" t="s">
        <v>6217</v>
      </c>
      <c r="B5349" t="s">
        <v>2077</v>
      </c>
      <c r="C5349">
        <v>1.17815628571429</v>
      </c>
      <c r="D5349">
        <v>1.36377785714286</v>
      </c>
      <c r="E5349">
        <v>-0.113245399694577</v>
      </c>
      <c r="F5349">
        <v>0.29078273855590597</v>
      </c>
      <c r="G5349">
        <v>0.69989369494260101</v>
      </c>
      <c r="H5349">
        <v>0.31317395827071098</v>
      </c>
      <c r="I5349">
        <f>Tabelle1[[#This Row],[Cor Ex]]-Tabelle1[[#This Row],[Cor Ser]]</f>
        <v>-0.404028138250483</v>
      </c>
    </row>
    <row r="5350" spans="1:9" x14ac:dyDescent="0.2">
      <c r="A5350" t="s">
        <v>6218</v>
      </c>
      <c r="B5350" t="s">
        <v>2077</v>
      </c>
      <c r="C5350">
        <v>3.1128107857142902</v>
      </c>
      <c r="D5350">
        <v>6.2858928571428603</v>
      </c>
      <c r="E5350">
        <v>3.4022764840564997E-2</v>
      </c>
      <c r="F5350">
        <v>0.15784262467490101</v>
      </c>
      <c r="G5350">
        <v>0.90807675077989403</v>
      </c>
      <c r="H5350">
        <v>0.58993648439270796</v>
      </c>
      <c r="I5350">
        <f>Tabelle1[[#This Row],[Cor Ex]]-Tabelle1[[#This Row],[Cor Ser]]</f>
        <v>-0.12381985983433602</v>
      </c>
    </row>
    <row r="5351" spans="1:9" x14ac:dyDescent="0.2">
      <c r="A5351" t="s">
        <v>6219</v>
      </c>
      <c r="B5351" t="s">
        <v>2077</v>
      </c>
      <c r="C5351">
        <v>4.0100428571428601</v>
      </c>
      <c r="D5351">
        <v>5.0139485714285703</v>
      </c>
      <c r="E5351">
        <v>1.64869166663573E-2</v>
      </c>
      <c r="F5351">
        <v>0.17516088809248301</v>
      </c>
      <c r="G5351">
        <v>0.95538961380564502</v>
      </c>
      <c r="H5351">
        <v>0.54920737115266904</v>
      </c>
      <c r="I5351">
        <f>Tabelle1[[#This Row],[Cor Ex]]-Tabelle1[[#This Row],[Cor Ser]]</f>
        <v>-0.15867397142612572</v>
      </c>
    </row>
    <row r="5352" spans="1:9" x14ac:dyDescent="0.2">
      <c r="A5352" t="s">
        <v>6220</v>
      </c>
      <c r="B5352" t="s">
        <v>2077</v>
      </c>
      <c r="C5352">
        <v>1.9323834285714301</v>
      </c>
      <c r="D5352">
        <v>2.6976987142857101</v>
      </c>
      <c r="E5352">
        <v>-0.15972187159303899</v>
      </c>
      <c r="F5352">
        <v>0.15884564719708799</v>
      </c>
      <c r="G5352">
        <v>0.58545906364369005</v>
      </c>
      <c r="H5352">
        <v>0.58754501627098199</v>
      </c>
      <c r="I5352">
        <f>Tabelle1[[#This Row],[Cor Ex]]-Tabelle1[[#This Row],[Cor Ser]]</f>
        <v>-0.31856751879012701</v>
      </c>
    </row>
    <row r="5353" spans="1:9" x14ac:dyDescent="0.2">
      <c r="A5353" t="s">
        <v>6221</v>
      </c>
      <c r="B5353" t="s">
        <v>2077</v>
      </c>
      <c r="C5353">
        <v>2.8696558571428601</v>
      </c>
      <c r="D5353">
        <v>3.0382264285714302</v>
      </c>
      <c r="E5353">
        <v>-0.26251691288645701</v>
      </c>
      <c r="F5353">
        <v>0.28048740171103198</v>
      </c>
      <c r="G5353">
        <v>0.36455514043121601</v>
      </c>
      <c r="H5353">
        <v>0.33138425280228301</v>
      </c>
      <c r="I5353">
        <f>Tabelle1[[#This Row],[Cor Ex]]-Tabelle1[[#This Row],[Cor Ser]]</f>
        <v>-0.54300431459748899</v>
      </c>
    </row>
    <row r="5354" spans="1:9" x14ac:dyDescent="0.2">
      <c r="A5354" t="s">
        <v>6222</v>
      </c>
      <c r="B5354" t="s">
        <v>2077</v>
      </c>
      <c r="C5354">
        <v>1.8115942857142899</v>
      </c>
      <c r="D5354">
        <v>2.19589514285714</v>
      </c>
      <c r="E5354">
        <v>-0.113334007056221</v>
      </c>
      <c r="F5354">
        <v>-4.8095409143963701E-2</v>
      </c>
      <c r="G5354">
        <v>0.69966883463878804</v>
      </c>
      <c r="H5354">
        <v>0.87030477472832202</v>
      </c>
      <c r="I5354">
        <f>Tabelle1[[#This Row],[Cor Ex]]-Tabelle1[[#This Row],[Cor Ser]]</f>
        <v>-6.5238597912257307E-2</v>
      </c>
    </row>
    <row r="5355" spans="1:9" x14ac:dyDescent="0.2">
      <c r="A5355" t="s">
        <v>6223</v>
      </c>
      <c r="B5355" t="s">
        <v>2077</v>
      </c>
      <c r="C5355">
        <v>5.13216428571429</v>
      </c>
      <c r="D5355">
        <v>21.075479285714302</v>
      </c>
      <c r="E5355">
        <v>-6.4081283866393904E-2</v>
      </c>
      <c r="F5355">
        <v>0.16064510162824899</v>
      </c>
      <c r="G5355">
        <v>0.82771136095389097</v>
      </c>
      <c r="H5355">
        <v>0.58326444776383002</v>
      </c>
      <c r="I5355">
        <f>Tabelle1[[#This Row],[Cor Ex]]-Tabelle1[[#This Row],[Cor Ser]]</f>
        <v>-0.22472638549464291</v>
      </c>
    </row>
    <row r="5356" spans="1:9" x14ac:dyDescent="0.2">
      <c r="A5356" t="s">
        <v>6224</v>
      </c>
      <c r="B5356" t="s">
        <v>2077</v>
      </c>
      <c r="C5356">
        <v>0.342539571428571</v>
      </c>
      <c r="D5356">
        <v>1.52353064285714</v>
      </c>
      <c r="E5356">
        <v>0.260210919681443</v>
      </c>
      <c r="F5356">
        <v>-5.2246115229560103E-2</v>
      </c>
      <c r="G5356">
        <v>0.36893747449044301</v>
      </c>
      <c r="H5356">
        <v>0.85920946389944997</v>
      </c>
      <c r="I5356">
        <f>Tabelle1[[#This Row],[Cor Ex]]-Tabelle1[[#This Row],[Cor Ser]]</f>
        <v>0.31245703491100307</v>
      </c>
    </row>
    <row r="5357" spans="1:9" x14ac:dyDescent="0.2">
      <c r="A5357" t="s">
        <v>6225</v>
      </c>
      <c r="B5357" t="s">
        <v>2077</v>
      </c>
      <c r="C5357">
        <v>20.338657142857102</v>
      </c>
      <c r="D5357">
        <v>27.205214285714298</v>
      </c>
      <c r="E5357">
        <v>0.32714772695581601</v>
      </c>
      <c r="F5357">
        <v>-0.16172605051739899</v>
      </c>
      <c r="G5357">
        <v>0.253569938640683</v>
      </c>
      <c r="H5357">
        <v>0.58069916129890098</v>
      </c>
      <c r="I5357">
        <f>Tabelle1[[#This Row],[Cor Ex]]-Tabelle1[[#This Row],[Cor Ser]]</f>
        <v>0.48887377747321503</v>
      </c>
    </row>
    <row r="5358" spans="1:9" x14ac:dyDescent="0.2">
      <c r="A5358" t="s">
        <v>6226</v>
      </c>
      <c r="B5358" t="s">
        <v>2077</v>
      </c>
      <c r="C5358">
        <v>1.7427551428571399</v>
      </c>
      <c r="D5358">
        <v>1.7411007857142899</v>
      </c>
      <c r="E5358">
        <v>-0.30124852887444797</v>
      </c>
      <c r="F5358">
        <v>0.376117675871466</v>
      </c>
      <c r="G5358">
        <v>0.29526268165034197</v>
      </c>
      <c r="H5358">
        <v>0.18503920126016399</v>
      </c>
      <c r="I5358">
        <f>Tabelle1[[#This Row],[Cor Ex]]-Tabelle1[[#This Row],[Cor Ser]]</f>
        <v>-0.67736620474591391</v>
      </c>
    </row>
    <row r="5359" spans="1:9" x14ac:dyDescent="0.2">
      <c r="A5359" t="s">
        <v>6227</v>
      </c>
      <c r="B5359" t="s">
        <v>2077</v>
      </c>
      <c r="C5359">
        <v>1.44477757142857</v>
      </c>
      <c r="D5359">
        <v>2.08949457142857</v>
      </c>
      <c r="E5359">
        <v>-4.0601541009226E-2</v>
      </c>
      <c r="F5359">
        <v>8.7955410554450095E-2</v>
      </c>
      <c r="G5359">
        <v>0.89039173704644703</v>
      </c>
      <c r="H5359">
        <v>0.76494355127854197</v>
      </c>
      <c r="I5359">
        <f>Tabelle1[[#This Row],[Cor Ex]]-Tabelle1[[#This Row],[Cor Ser]]</f>
        <v>-0.12855695156367608</v>
      </c>
    </row>
    <row r="5360" spans="1:9" x14ac:dyDescent="0.2">
      <c r="A5360" t="s">
        <v>6228</v>
      </c>
      <c r="B5360" t="s">
        <v>2077</v>
      </c>
      <c r="C5360">
        <v>2.2306273571428599</v>
      </c>
      <c r="D5360">
        <v>2.8376516428571401</v>
      </c>
      <c r="E5360">
        <v>-0.28678526240712099</v>
      </c>
      <c r="F5360">
        <v>5.17232285108431E-2</v>
      </c>
      <c r="G5360">
        <v>0.32017538521273903</v>
      </c>
      <c r="H5360">
        <v>0.860605911640828</v>
      </c>
      <c r="I5360">
        <f>Tabelle1[[#This Row],[Cor Ex]]-Tabelle1[[#This Row],[Cor Ser]]</f>
        <v>-0.33850849091796409</v>
      </c>
    </row>
    <row r="5361" spans="1:9" x14ac:dyDescent="0.2">
      <c r="A5361" t="s">
        <v>6229</v>
      </c>
      <c r="B5361" t="s">
        <v>2077</v>
      </c>
      <c r="C5361">
        <v>0.95875149999999998</v>
      </c>
      <c r="D5361">
        <v>1.36987885714286</v>
      </c>
      <c r="E5361">
        <v>-0.157792008430609</v>
      </c>
      <c r="F5361">
        <v>0.123281786219819</v>
      </c>
      <c r="G5361">
        <v>0.59005726992761298</v>
      </c>
      <c r="H5361">
        <v>0.67457338277897605</v>
      </c>
      <c r="I5361">
        <f>Tabelle1[[#This Row],[Cor Ex]]-Tabelle1[[#This Row],[Cor Ser]]</f>
        <v>-0.28107379465042803</v>
      </c>
    </row>
    <row r="5362" spans="1:9" x14ac:dyDescent="0.2">
      <c r="A5362" t="s">
        <v>6230</v>
      </c>
      <c r="B5362" t="s">
        <v>2077</v>
      </c>
      <c r="C5362">
        <v>2.1289280714285699</v>
      </c>
      <c r="D5362">
        <v>3.4408942857142901</v>
      </c>
      <c r="E5362">
        <v>-0.116658498574016</v>
      </c>
      <c r="F5362">
        <v>-4.1951815725745301E-2</v>
      </c>
      <c r="G5362">
        <v>0.69124888922509298</v>
      </c>
      <c r="H5362">
        <v>0.88676753628855298</v>
      </c>
      <c r="I5362">
        <f>Tabelle1[[#This Row],[Cor Ex]]-Tabelle1[[#This Row],[Cor Ser]]</f>
        <v>-7.47066828482707E-2</v>
      </c>
    </row>
    <row r="5363" spans="1:9" x14ac:dyDescent="0.2">
      <c r="A5363" t="s">
        <v>6231</v>
      </c>
      <c r="B5363" t="s">
        <v>2077</v>
      </c>
      <c r="C5363">
        <v>0.61888535714285697</v>
      </c>
      <c r="D5363">
        <v>0.96058457142857101</v>
      </c>
      <c r="E5363">
        <v>-2.8856649001704798E-3</v>
      </c>
      <c r="F5363">
        <v>0.249449245854549</v>
      </c>
      <c r="G5363">
        <v>0.99218852334971497</v>
      </c>
      <c r="H5363">
        <v>0.389761482031111</v>
      </c>
      <c r="I5363">
        <f>Tabelle1[[#This Row],[Cor Ex]]-Tabelle1[[#This Row],[Cor Ser]]</f>
        <v>-0.25233491075471948</v>
      </c>
    </row>
    <row r="5364" spans="1:9" x14ac:dyDescent="0.2">
      <c r="A5364" t="s">
        <v>6232</v>
      </c>
      <c r="B5364" t="s">
        <v>2077</v>
      </c>
      <c r="C5364">
        <v>1.82362807142857</v>
      </c>
      <c r="D5364">
        <v>3.80722571428571</v>
      </c>
      <c r="E5364">
        <v>0.26508179836922002</v>
      </c>
      <c r="F5364">
        <v>0.60795585042251998</v>
      </c>
      <c r="G5364">
        <v>0.359714170902318</v>
      </c>
      <c r="H5364">
        <v>2.1080829443883401E-2</v>
      </c>
      <c r="I5364">
        <f>Tabelle1[[#This Row],[Cor Ex]]-Tabelle1[[#This Row],[Cor Ser]]</f>
        <v>-0.34287405205329996</v>
      </c>
    </row>
    <row r="5365" spans="1:9" x14ac:dyDescent="0.2">
      <c r="A5365" t="s">
        <v>6233</v>
      </c>
      <c r="B5365" t="s">
        <v>2077</v>
      </c>
      <c r="C5365">
        <v>1.6958152142857099</v>
      </c>
      <c r="D5365">
        <v>2.9000532857142902</v>
      </c>
      <c r="E5365">
        <v>-0.25400579942038198</v>
      </c>
      <c r="F5365">
        <v>0.45083793786656701</v>
      </c>
      <c r="G5365">
        <v>0.38086996685631702</v>
      </c>
      <c r="H5365">
        <v>0.105681844313847</v>
      </c>
      <c r="I5365">
        <f>Tabelle1[[#This Row],[Cor Ex]]-Tabelle1[[#This Row],[Cor Ser]]</f>
        <v>-0.70484373728694893</v>
      </c>
    </row>
    <row r="5366" spans="1:9" x14ac:dyDescent="0.2">
      <c r="A5366" t="s">
        <v>6234</v>
      </c>
      <c r="B5366" t="s">
        <v>2077</v>
      </c>
      <c r="C5366">
        <v>19.760930714285699</v>
      </c>
      <c r="D5366">
        <v>25.6669357142857</v>
      </c>
      <c r="E5366">
        <v>0.32018925339604298</v>
      </c>
      <c r="F5366">
        <v>-0.176867937878258</v>
      </c>
      <c r="G5366">
        <v>0.264401744960859</v>
      </c>
      <c r="H5366">
        <v>0.545259160194288</v>
      </c>
      <c r="I5366">
        <f>Tabelle1[[#This Row],[Cor Ex]]-Tabelle1[[#This Row],[Cor Ser]]</f>
        <v>0.49705719127430098</v>
      </c>
    </row>
    <row r="5367" spans="1:9" x14ac:dyDescent="0.2">
      <c r="A5367" t="s">
        <v>6235</v>
      </c>
      <c r="B5367" t="s">
        <v>2077</v>
      </c>
      <c r="C5367">
        <v>0.44074999999999998</v>
      </c>
      <c r="D5367">
        <v>0.38249235714285701</v>
      </c>
      <c r="E5367">
        <v>0.40868717784117897</v>
      </c>
      <c r="F5367">
        <v>3.27428097407323E-2</v>
      </c>
      <c r="G5367">
        <v>0.14681734482616801</v>
      </c>
      <c r="H5367">
        <v>0.91152236339842896</v>
      </c>
      <c r="I5367">
        <f>Tabelle1[[#This Row],[Cor Ex]]-Tabelle1[[#This Row],[Cor Ser]]</f>
        <v>0.37594436810044668</v>
      </c>
    </row>
    <row r="5368" spans="1:9" x14ac:dyDescent="0.2">
      <c r="A5368" t="s">
        <v>6236</v>
      </c>
      <c r="B5368" t="s">
        <v>2077</v>
      </c>
      <c r="C5368">
        <v>6.1000014285714297</v>
      </c>
      <c r="D5368">
        <v>2.4008080000000001</v>
      </c>
      <c r="E5368">
        <v>1.63613076606745E-2</v>
      </c>
      <c r="F5368">
        <v>2.9394236647654799E-2</v>
      </c>
      <c r="G5368">
        <v>0.95572918293986098</v>
      </c>
      <c r="H5368">
        <v>0.92054334930670501</v>
      </c>
      <c r="I5368">
        <f>Tabelle1[[#This Row],[Cor Ex]]-Tabelle1[[#This Row],[Cor Ser]]</f>
        <v>-1.3032928986980299E-2</v>
      </c>
    </row>
    <row r="5369" spans="1:9" x14ac:dyDescent="0.2">
      <c r="A5369" t="s">
        <v>6237</v>
      </c>
      <c r="B5369" t="s">
        <v>2077</v>
      </c>
      <c r="C5369">
        <v>1.74996942857143</v>
      </c>
      <c r="D5369">
        <v>2.3203064285714299</v>
      </c>
      <c r="E5369">
        <v>-7.0349253360069794E-2</v>
      </c>
      <c r="F5369">
        <v>0.29016345659508802</v>
      </c>
      <c r="G5369">
        <v>0.81112387552920495</v>
      </c>
      <c r="H5369">
        <v>0.31425283242532498</v>
      </c>
      <c r="I5369">
        <f>Tabelle1[[#This Row],[Cor Ex]]-Tabelle1[[#This Row],[Cor Ser]]</f>
        <v>-0.36051270995515783</v>
      </c>
    </row>
    <row r="5370" spans="1:9" x14ac:dyDescent="0.2">
      <c r="A5370" t="s">
        <v>6238</v>
      </c>
      <c r="B5370" t="s">
        <v>2077</v>
      </c>
      <c r="C5370">
        <v>3.42900071428571</v>
      </c>
      <c r="D5370">
        <v>4.7950235714285698</v>
      </c>
      <c r="E5370">
        <v>-0.166686440944599</v>
      </c>
      <c r="F5370">
        <v>0.30877563834694299</v>
      </c>
      <c r="G5370">
        <v>0.56898662904342301</v>
      </c>
      <c r="H5370">
        <v>0.28275783394252302</v>
      </c>
      <c r="I5370">
        <f>Tabelle1[[#This Row],[Cor Ex]]-Tabelle1[[#This Row],[Cor Ser]]</f>
        <v>-0.47546207929154199</v>
      </c>
    </row>
    <row r="5371" spans="1:9" x14ac:dyDescent="0.2">
      <c r="A5371" t="s">
        <v>6239</v>
      </c>
      <c r="B5371" t="s">
        <v>2077</v>
      </c>
      <c r="C5371">
        <v>0.68231807142857104</v>
      </c>
      <c r="D5371">
        <v>1.334824</v>
      </c>
      <c r="E5371">
        <v>4.0739915512168497E-2</v>
      </c>
      <c r="F5371">
        <v>-9.0526020499898698E-3</v>
      </c>
      <c r="G5371">
        <v>0.89002024072681996</v>
      </c>
      <c r="H5371">
        <v>0.97549767007855803</v>
      </c>
      <c r="I5371">
        <f>Tabelle1[[#This Row],[Cor Ex]]-Tabelle1[[#This Row],[Cor Ser]]</f>
        <v>4.979251756215837E-2</v>
      </c>
    </row>
    <row r="5372" spans="1:9" x14ac:dyDescent="0.2">
      <c r="A5372" t="s">
        <v>6240</v>
      </c>
      <c r="B5372" t="s">
        <v>2077</v>
      </c>
      <c r="C5372">
        <v>2.3185507142857098</v>
      </c>
      <c r="D5372">
        <v>3.2663285714285699</v>
      </c>
      <c r="E5372">
        <v>-0.164471579306604</v>
      </c>
      <c r="F5372">
        <v>0.40122352066188499</v>
      </c>
      <c r="G5372">
        <v>0.5742042659662</v>
      </c>
      <c r="H5372">
        <v>0.15506845153809601</v>
      </c>
      <c r="I5372">
        <f>Tabelle1[[#This Row],[Cor Ex]]-Tabelle1[[#This Row],[Cor Ser]]</f>
        <v>-0.56569509996848899</v>
      </c>
    </row>
    <row r="5373" spans="1:9" x14ac:dyDescent="0.2">
      <c r="A5373" t="s">
        <v>6241</v>
      </c>
      <c r="B5373" t="s">
        <v>2077</v>
      </c>
      <c r="C5373">
        <v>2.4658135714285701</v>
      </c>
      <c r="D5373">
        <v>4.3767378571428601</v>
      </c>
      <c r="E5373">
        <v>2.3808910197238398E-2</v>
      </c>
      <c r="F5373">
        <v>0.191319651151453</v>
      </c>
      <c r="G5373">
        <v>0.93560938670978899</v>
      </c>
      <c r="H5373">
        <v>0.51233488884424006</v>
      </c>
      <c r="I5373">
        <f>Tabelle1[[#This Row],[Cor Ex]]-Tabelle1[[#This Row],[Cor Ser]]</f>
        <v>-0.16751074095421459</v>
      </c>
    </row>
    <row r="5374" spans="1:9" x14ac:dyDescent="0.2">
      <c r="A5374" t="s">
        <v>6242</v>
      </c>
      <c r="B5374" t="s">
        <v>2077</v>
      </c>
      <c r="C5374">
        <v>7.0742592857142901</v>
      </c>
      <c r="D5374">
        <v>59.559764285714301</v>
      </c>
      <c r="E5374">
        <v>2.9525588148860599E-2</v>
      </c>
      <c r="F5374">
        <v>-0.21545617318444199</v>
      </c>
      <c r="G5374">
        <v>0.92018931699805795</v>
      </c>
      <c r="H5374">
        <v>0.45944670644587399</v>
      </c>
      <c r="I5374">
        <f>Tabelle1[[#This Row],[Cor Ex]]-Tabelle1[[#This Row],[Cor Ser]]</f>
        <v>0.2449817613333026</v>
      </c>
    </row>
    <row r="5375" spans="1:9" x14ac:dyDescent="0.2">
      <c r="A5375" t="s">
        <v>6243</v>
      </c>
      <c r="B5375" t="s">
        <v>2077</v>
      </c>
      <c r="C5375">
        <v>1.31401971428571</v>
      </c>
      <c r="D5375">
        <v>1.3995582142857099</v>
      </c>
      <c r="E5375">
        <v>-7.8256630476185696E-2</v>
      </c>
      <c r="F5375">
        <v>0.30681614361505</v>
      </c>
      <c r="G5375">
        <v>0.79030328268023897</v>
      </c>
      <c r="H5375">
        <v>0.28598267230913099</v>
      </c>
      <c r="I5375">
        <f>Tabelle1[[#This Row],[Cor Ex]]-Tabelle1[[#This Row],[Cor Ser]]</f>
        <v>-0.38507277409123569</v>
      </c>
    </row>
    <row r="5376" spans="1:9" x14ac:dyDescent="0.2">
      <c r="A5376" t="s">
        <v>6244</v>
      </c>
      <c r="B5376" t="s">
        <v>2077</v>
      </c>
      <c r="C5376">
        <v>0.55743235714285699</v>
      </c>
      <c r="D5376">
        <v>0.99303178571428596</v>
      </c>
      <c r="E5376">
        <v>-0.38767727274034097</v>
      </c>
      <c r="F5376">
        <v>-0.26637604786791602</v>
      </c>
      <c r="G5376">
        <v>0.17081171994482899</v>
      </c>
      <c r="H5376">
        <v>0.357284783494905</v>
      </c>
      <c r="I5376">
        <f>Tabelle1[[#This Row],[Cor Ex]]-Tabelle1[[#This Row],[Cor Ser]]</f>
        <v>-0.12130122487242495</v>
      </c>
    </row>
    <row r="5377" spans="1:9" x14ac:dyDescent="0.2">
      <c r="A5377" t="s">
        <v>6245</v>
      </c>
      <c r="B5377" t="s">
        <v>2077</v>
      </c>
      <c r="C5377">
        <v>3.1655479285714301</v>
      </c>
      <c r="D5377">
        <v>5.2458578571428598</v>
      </c>
      <c r="E5377">
        <v>-0.12552324404083701</v>
      </c>
      <c r="F5377">
        <v>3.8225339314256597E-2</v>
      </c>
      <c r="G5377">
        <v>0.66896090542300901</v>
      </c>
      <c r="H5377">
        <v>0.89677436794392196</v>
      </c>
      <c r="I5377">
        <f>Tabelle1[[#This Row],[Cor Ex]]-Tabelle1[[#This Row],[Cor Ser]]</f>
        <v>-0.1637485833550936</v>
      </c>
    </row>
    <row r="5378" spans="1:9" x14ac:dyDescent="0.2">
      <c r="A5378" t="s">
        <v>6246</v>
      </c>
      <c r="B5378" t="s">
        <v>2077</v>
      </c>
      <c r="C5378">
        <v>1.43270192857143</v>
      </c>
      <c r="D5378">
        <v>6.6064904999999996</v>
      </c>
      <c r="E5378">
        <v>-6.3072065899153701E-3</v>
      </c>
      <c r="F5378">
        <v>0.22544429998473001</v>
      </c>
      <c r="G5378">
        <v>0.98292732662447901</v>
      </c>
      <c r="H5378">
        <v>0.43837082748987499</v>
      </c>
      <c r="I5378">
        <f>Tabelle1[[#This Row],[Cor Ex]]-Tabelle1[[#This Row],[Cor Ser]]</f>
        <v>-0.23175150657464538</v>
      </c>
    </row>
    <row r="5379" spans="1:9" x14ac:dyDescent="0.2">
      <c r="A5379" t="s">
        <v>6247</v>
      </c>
      <c r="B5379" t="s">
        <v>2077</v>
      </c>
      <c r="C5379">
        <v>87.689497142857107</v>
      </c>
      <c r="D5379">
        <v>136.68924642857101</v>
      </c>
      <c r="E5379">
        <v>-9.5511780459669807E-2</v>
      </c>
      <c r="F5379">
        <v>-3.4145324717144897E-2</v>
      </c>
      <c r="G5379">
        <v>0.74533496002695299</v>
      </c>
      <c r="H5379">
        <v>0.90774690003619596</v>
      </c>
      <c r="I5379">
        <f>Tabelle1[[#This Row],[Cor Ex]]-Tabelle1[[#This Row],[Cor Ser]]</f>
        <v>-6.136645574252491E-2</v>
      </c>
    </row>
    <row r="5380" spans="1:9" x14ac:dyDescent="0.2">
      <c r="A5380" t="s">
        <v>6248</v>
      </c>
      <c r="B5380" t="s">
        <v>2077</v>
      </c>
      <c r="C5380">
        <v>3.5981795000000001</v>
      </c>
      <c r="D5380">
        <v>6.1459392857142898</v>
      </c>
      <c r="E5380">
        <v>0.34111484595006097</v>
      </c>
      <c r="F5380">
        <v>0.24309783768297</v>
      </c>
      <c r="G5380">
        <v>0.23265116558571799</v>
      </c>
      <c r="H5380">
        <v>0.40233611201580199</v>
      </c>
      <c r="I5380">
        <f>Tabelle1[[#This Row],[Cor Ex]]-Tabelle1[[#This Row],[Cor Ser]]</f>
        <v>9.8017008267090977E-2</v>
      </c>
    </row>
    <row r="5381" spans="1:9" x14ac:dyDescent="0.2">
      <c r="A5381" t="s">
        <v>6249</v>
      </c>
      <c r="B5381" t="s">
        <v>2077</v>
      </c>
      <c r="C5381">
        <v>2.5053350000000001</v>
      </c>
      <c r="D5381">
        <v>3.3711464285714299</v>
      </c>
      <c r="E5381">
        <v>-4.5789859966913801E-2</v>
      </c>
      <c r="F5381">
        <v>0.13820901122311099</v>
      </c>
      <c r="G5381">
        <v>0.87647749152532195</v>
      </c>
      <c r="H5381">
        <v>0.63750563736350496</v>
      </c>
      <c r="I5381">
        <f>Tabelle1[[#This Row],[Cor Ex]]-Tabelle1[[#This Row],[Cor Ser]]</f>
        <v>-0.18399887119002478</v>
      </c>
    </row>
    <row r="5382" spans="1:9" x14ac:dyDescent="0.2">
      <c r="A5382" t="s">
        <v>6250</v>
      </c>
      <c r="B5382" t="s">
        <v>2077</v>
      </c>
      <c r="C5382">
        <v>1.2250758571428599</v>
      </c>
      <c r="D5382">
        <v>2.3450878571428602</v>
      </c>
      <c r="E5382">
        <v>-6.07025794895453E-2</v>
      </c>
      <c r="F5382">
        <v>0.28470747908953298</v>
      </c>
      <c r="G5382">
        <v>0.83668093776163199</v>
      </c>
      <c r="H5382">
        <v>0.323849325498689</v>
      </c>
      <c r="I5382">
        <f>Tabelle1[[#This Row],[Cor Ex]]-Tabelle1[[#This Row],[Cor Ser]]</f>
        <v>-0.34541005857907825</v>
      </c>
    </row>
    <row r="5383" spans="1:9" x14ac:dyDescent="0.2">
      <c r="A5383" t="s">
        <v>6251</v>
      </c>
      <c r="B5383" t="s">
        <v>2077</v>
      </c>
      <c r="C5383">
        <v>8.1899642857142894</v>
      </c>
      <c r="D5383">
        <v>11.680944999999999</v>
      </c>
      <c r="E5383">
        <v>-0.13910544958024801</v>
      </c>
      <c r="F5383">
        <v>0.21166966326919501</v>
      </c>
      <c r="G5383">
        <v>0.635303427625453</v>
      </c>
      <c r="H5383">
        <v>0.46756308120522699</v>
      </c>
      <c r="I5383">
        <f>Tabelle1[[#This Row],[Cor Ex]]-Tabelle1[[#This Row],[Cor Ser]]</f>
        <v>-0.35077511284944302</v>
      </c>
    </row>
    <row r="5384" spans="1:9" x14ac:dyDescent="0.2">
      <c r="A5384" t="s">
        <v>6252</v>
      </c>
      <c r="B5384" t="s">
        <v>2077</v>
      </c>
      <c r="C5384">
        <v>6.3570435714285702</v>
      </c>
      <c r="D5384">
        <v>8.6170128571428606</v>
      </c>
      <c r="E5384">
        <v>0.65525281764292498</v>
      </c>
      <c r="F5384">
        <v>-0.288312231499954</v>
      </c>
      <c r="G5384">
        <v>1.09682162469415E-2</v>
      </c>
      <c r="H5384">
        <v>0.31749055044277202</v>
      </c>
      <c r="I5384">
        <f>Tabelle1[[#This Row],[Cor Ex]]-Tabelle1[[#This Row],[Cor Ser]]</f>
        <v>0.94356504914287898</v>
      </c>
    </row>
    <row r="5385" spans="1:9" x14ac:dyDescent="0.2">
      <c r="A5385" t="s">
        <v>6253</v>
      </c>
      <c r="B5385" t="s">
        <v>2077</v>
      </c>
      <c r="C5385">
        <v>3.1431164285714299</v>
      </c>
      <c r="D5385">
        <v>2.6730942857142899</v>
      </c>
      <c r="E5385">
        <v>-7.8898127407945898E-2</v>
      </c>
      <c r="F5385">
        <v>0.65483153417694395</v>
      </c>
      <c r="G5385">
        <v>0.78861968363944701</v>
      </c>
      <c r="H5385">
        <v>1.1037390311097701E-2</v>
      </c>
      <c r="I5385">
        <f>Tabelle1[[#This Row],[Cor Ex]]-Tabelle1[[#This Row],[Cor Ser]]</f>
        <v>-0.73372966158488984</v>
      </c>
    </row>
    <row r="5386" spans="1:9" x14ac:dyDescent="0.2">
      <c r="A5386" t="s">
        <v>6254</v>
      </c>
      <c r="B5386" t="s">
        <v>2077</v>
      </c>
      <c r="C5386">
        <v>1.28954842857143</v>
      </c>
      <c r="D5386">
        <v>1.4490160000000001</v>
      </c>
      <c r="E5386">
        <v>-0.41988874542629301</v>
      </c>
      <c r="F5386">
        <v>-1.9080420569421799E-2</v>
      </c>
      <c r="G5386">
        <v>0.134989651095035</v>
      </c>
      <c r="H5386">
        <v>0.94838003206188903</v>
      </c>
      <c r="I5386">
        <f>Tabelle1[[#This Row],[Cor Ex]]-Tabelle1[[#This Row],[Cor Ser]]</f>
        <v>-0.40080832485687123</v>
      </c>
    </row>
    <row r="5387" spans="1:9" x14ac:dyDescent="0.2">
      <c r="A5387" t="s">
        <v>6255</v>
      </c>
      <c r="B5387" t="s">
        <v>2077</v>
      </c>
      <c r="C5387">
        <v>0.32737078571428602</v>
      </c>
      <c r="D5387">
        <v>0.69390214285714302</v>
      </c>
      <c r="E5387">
        <v>-0.426229639294124</v>
      </c>
      <c r="F5387">
        <v>0.139679601381756</v>
      </c>
      <c r="G5387">
        <v>0.128586091408213</v>
      </c>
      <c r="H5387">
        <v>0.63389442322660705</v>
      </c>
      <c r="I5387">
        <f>Tabelle1[[#This Row],[Cor Ex]]-Tabelle1[[#This Row],[Cor Ser]]</f>
        <v>-0.56590924067588</v>
      </c>
    </row>
    <row r="5388" spans="1:9" x14ac:dyDescent="0.2">
      <c r="A5388" t="s">
        <v>6256</v>
      </c>
      <c r="B5388" t="s">
        <v>2077</v>
      </c>
      <c r="C5388">
        <v>8.5348107142857099</v>
      </c>
      <c r="D5388">
        <v>9.9510942857142908</v>
      </c>
      <c r="E5388">
        <v>8.6541560655822802E-2</v>
      </c>
      <c r="F5388">
        <v>0.27284287483450498</v>
      </c>
      <c r="G5388">
        <v>0.76862741113565003</v>
      </c>
      <c r="H5388">
        <v>0.34528128308287698</v>
      </c>
      <c r="I5388">
        <f>Tabelle1[[#This Row],[Cor Ex]]-Tabelle1[[#This Row],[Cor Ser]]</f>
        <v>-0.18630131417868218</v>
      </c>
    </row>
    <row r="5389" spans="1:9" x14ac:dyDescent="0.2">
      <c r="A5389" t="s">
        <v>6257</v>
      </c>
      <c r="B5389" t="s">
        <v>2077</v>
      </c>
      <c r="C5389">
        <v>0.70426942857142905</v>
      </c>
      <c r="D5389">
        <v>0.92777092857142895</v>
      </c>
      <c r="E5389">
        <v>-1.1965300563149799E-2</v>
      </c>
      <c r="F5389">
        <v>0.43108117061013501</v>
      </c>
      <c r="G5389">
        <v>0.96761728494622501</v>
      </c>
      <c r="H5389">
        <v>0.12382721587124899</v>
      </c>
      <c r="I5389">
        <f>Tabelle1[[#This Row],[Cor Ex]]-Tabelle1[[#This Row],[Cor Ser]]</f>
        <v>-0.44304647117328483</v>
      </c>
    </row>
    <row r="5390" spans="1:9" x14ac:dyDescent="0.2">
      <c r="A5390" t="s">
        <v>6258</v>
      </c>
      <c r="B5390" t="s">
        <v>2077</v>
      </c>
      <c r="C5390">
        <v>2.57816142857143</v>
      </c>
      <c r="D5390">
        <v>4.9191771428571398</v>
      </c>
      <c r="E5390">
        <v>-0.204445909097377</v>
      </c>
      <c r="F5390">
        <v>0.46598134863705698</v>
      </c>
      <c r="G5390">
        <v>0.48323621859983001</v>
      </c>
      <c r="H5390">
        <v>9.3077260986966795E-2</v>
      </c>
      <c r="I5390">
        <f>Tabelle1[[#This Row],[Cor Ex]]-Tabelle1[[#This Row],[Cor Ser]]</f>
        <v>-0.67042725773443401</v>
      </c>
    </row>
    <row r="5391" spans="1:9" x14ac:dyDescent="0.2">
      <c r="A5391" t="s">
        <v>6259</v>
      </c>
      <c r="B5391" t="s">
        <v>2077</v>
      </c>
      <c r="C5391">
        <v>0.37627321428571397</v>
      </c>
      <c r="D5391">
        <v>5.99488357142857</v>
      </c>
      <c r="E5391">
        <v>-0.34492797946237003</v>
      </c>
      <c r="F5391">
        <v>0.112851568398341</v>
      </c>
      <c r="G5391">
        <v>0.22713107454892201</v>
      </c>
      <c r="H5391">
        <v>0.70089340320796301</v>
      </c>
      <c r="I5391">
        <f>Tabelle1[[#This Row],[Cor Ex]]-Tabelle1[[#This Row],[Cor Ser]]</f>
        <v>-0.45777954786071101</v>
      </c>
    </row>
    <row r="5392" spans="1:9" x14ac:dyDescent="0.2">
      <c r="A5392" t="s">
        <v>6260</v>
      </c>
      <c r="B5392" t="s">
        <v>2077</v>
      </c>
      <c r="C5392">
        <v>0.66471628571428598</v>
      </c>
      <c r="D5392">
        <v>1.11063328571429</v>
      </c>
      <c r="E5392">
        <v>4.21826574139182E-3</v>
      </c>
      <c r="F5392">
        <v>0.260247817378643</v>
      </c>
      <c r="G5392">
        <v>0.98858136145436104</v>
      </c>
      <c r="H5392">
        <v>0.36886713067136601</v>
      </c>
      <c r="I5392">
        <f>Tabelle1[[#This Row],[Cor Ex]]-Tabelle1[[#This Row],[Cor Ser]]</f>
        <v>-0.25602955163725116</v>
      </c>
    </row>
    <row r="5393" spans="1:9" x14ac:dyDescent="0.2">
      <c r="A5393" t="s">
        <v>6261</v>
      </c>
      <c r="B5393" t="s">
        <v>2077</v>
      </c>
      <c r="C5393">
        <v>0.48573528571428598</v>
      </c>
      <c r="D5393">
        <v>1.04190328571429</v>
      </c>
      <c r="E5393">
        <v>-0.36838683962282898</v>
      </c>
      <c r="F5393">
        <v>-6.55366348370124E-3</v>
      </c>
      <c r="G5393">
        <v>0.194966221615852</v>
      </c>
      <c r="H5393">
        <v>0.98226029805501902</v>
      </c>
      <c r="I5393">
        <f>Tabelle1[[#This Row],[Cor Ex]]-Tabelle1[[#This Row],[Cor Ser]]</f>
        <v>-0.36183317613912774</v>
      </c>
    </row>
    <row r="5394" spans="1:9" x14ac:dyDescent="0.2">
      <c r="A5394" t="s">
        <v>6262</v>
      </c>
      <c r="B5394" t="s">
        <v>2077</v>
      </c>
      <c r="C5394">
        <v>0.86903771428571397</v>
      </c>
      <c r="D5394">
        <v>1.1548565</v>
      </c>
      <c r="E5394">
        <v>7.0769210427158905E-2</v>
      </c>
      <c r="F5394">
        <v>0.28601085052820302</v>
      </c>
      <c r="G5394">
        <v>0.81001505763139703</v>
      </c>
      <c r="H5394">
        <v>0.32154192486822297</v>
      </c>
      <c r="I5394">
        <f>Tabelle1[[#This Row],[Cor Ex]]-Tabelle1[[#This Row],[Cor Ser]]</f>
        <v>-0.21524164010104413</v>
      </c>
    </row>
    <row r="5395" spans="1:9" x14ac:dyDescent="0.2">
      <c r="A5395" t="s">
        <v>6263</v>
      </c>
      <c r="B5395" t="s">
        <v>2077</v>
      </c>
      <c r="C5395">
        <v>0.18039932857142901</v>
      </c>
      <c r="D5395">
        <v>0.33851678571428601</v>
      </c>
      <c r="E5395">
        <v>0.228359456125238</v>
      </c>
      <c r="F5395">
        <v>0.25873968873171099</v>
      </c>
      <c r="G5395">
        <v>0.43231216973053799</v>
      </c>
      <c r="H5395">
        <v>0.37174820985299301</v>
      </c>
      <c r="I5395">
        <f>Tabelle1[[#This Row],[Cor Ex]]-Tabelle1[[#This Row],[Cor Ser]]</f>
        <v>-3.038023260647299E-2</v>
      </c>
    </row>
    <row r="5396" spans="1:9" x14ac:dyDescent="0.2">
      <c r="A5396" t="s">
        <v>6264</v>
      </c>
      <c r="B5396" t="s">
        <v>2077</v>
      </c>
      <c r="C5396">
        <v>0.69761221428571396</v>
      </c>
      <c r="D5396">
        <v>0.89422500000000005</v>
      </c>
      <c r="E5396">
        <v>0.173125697254843</v>
      </c>
      <c r="F5396">
        <v>0.144658933795483</v>
      </c>
      <c r="G5396">
        <v>0.55393046785759603</v>
      </c>
      <c r="H5396">
        <v>0.62172357284634805</v>
      </c>
      <c r="I5396">
        <f>Tabelle1[[#This Row],[Cor Ex]]-Tabelle1[[#This Row],[Cor Ser]]</f>
        <v>2.8466763459360001E-2</v>
      </c>
    </row>
    <row r="5397" spans="1:9" x14ac:dyDescent="0.2">
      <c r="A5397" t="s">
        <v>6265</v>
      </c>
      <c r="B5397" t="s">
        <v>2077</v>
      </c>
      <c r="C5397">
        <v>0.57316275714285703</v>
      </c>
      <c r="D5397">
        <v>0.76577342857142905</v>
      </c>
      <c r="E5397">
        <v>0.26979348944724102</v>
      </c>
      <c r="F5397">
        <v>0.33971693780798901</v>
      </c>
      <c r="G5397">
        <v>0.35091332500823602</v>
      </c>
      <c r="H5397">
        <v>0.234695352860532</v>
      </c>
      <c r="I5397">
        <f>Tabelle1[[#This Row],[Cor Ex]]-Tabelle1[[#This Row],[Cor Ser]]</f>
        <v>-6.9923448360747986E-2</v>
      </c>
    </row>
    <row r="5398" spans="1:9" x14ac:dyDescent="0.2">
      <c r="A5398" t="s">
        <v>6266</v>
      </c>
      <c r="B5398" t="s">
        <v>2077</v>
      </c>
      <c r="C5398">
        <v>2.4741157857142899</v>
      </c>
      <c r="D5398">
        <v>4.4659514285714303</v>
      </c>
      <c r="E5398">
        <v>-0.29236818863251302</v>
      </c>
      <c r="F5398">
        <v>0.24736315890416899</v>
      </c>
      <c r="G5398">
        <v>0.31042155150766398</v>
      </c>
      <c r="H5398">
        <v>0.39386844515969599</v>
      </c>
      <c r="I5398">
        <f>Tabelle1[[#This Row],[Cor Ex]]-Tabelle1[[#This Row],[Cor Ser]]</f>
        <v>-0.53973134753668206</v>
      </c>
    </row>
    <row r="5399" spans="1:9" x14ac:dyDescent="0.2">
      <c r="A5399" t="s">
        <v>6267</v>
      </c>
      <c r="B5399" t="s">
        <v>2077</v>
      </c>
      <c r="C5399">
        <v>1.16034107142857</v>
      </c>
      <c r="D5399">
        <v>1.12221378571429</v>
      </c>
      <c r="E5399">
        <v>-0.18621882656585501</v>
      </c>
      <c r="F5399">
        <v>2.5869931706692498E-2</v>
      </c>
      <c r="G5399">
        <v>0.52385190732071296</v>
      </c>
      <c r="H5399">
        <v>0.93004733754909696</v>
      </c>
      <c r="I5399">
        <f>Tabelle1[[#This Row],[Cor Ex]]-Tabelle1[[#This Row],[Cor Ser]]</f>
        <v>-0.2120887582725475</v>
      </c>
    </row>
    <row r="5400" spans="1:9" x14ac:dyDescent="0.2">
      <c r="A5400" t="s">
        <v>6268</v>
      </c>
      <c r="B5400" t="s">
        <v>2077</v>
      </c>
      <c r="C5400">
        <v>7.8945728571428599</v>
      </c>
      <c r="D5400">
        <v>7.19906214285714</v>
      </c>
      <c r="E5400">
        <v>0.10388868442121001</v>
      </c>
      <c r="F5400">
        <v>5.1039163712355402E-2</v>
      </c>
      <c r="G5400">
        <v>0.72376386039864704</v>
      </c>
      <c r="H5400">
        <v>0.86243338098996603</v>
      </c>
      <c r="I5400">
        <f>Tabelle1[[#This Row],[Cor Ex]]-Tabelle1[[#This Row],[Cor Ser]]</f>
        <v>5.2849520708854604E-2</v>
      </c>
    </row>
    <row r="5401" spans="1:9" x14ac:dyDescent="0.2">
      <c r="A5401" t="s">
        <v>6269</v>
      </c>
      <c r="B5401" t="s">
        <v>2077</v>
      </c>
      <c r="C5401">
        <v>0.64776442857142902</v>
      </c>
      <c r="D5401">
        <v>0.71365957142857095</v>
      </c>
      <c r="E5401">
        <v>0.15391366535409201</v>
      </c>
      <c r="F5401">
        <v>0.50382619920824201</v>
      </c>
      <c r="G5401">
        <v>0.59934139114081197</v>
      </c>
      <c r="H5401">
        <v>6.6228311906248699E-2</v>
      </c>
      <c r="I5401">
        <f>Tabelle1[[#This Row],[Cor Ex]]-Tabelle1[[#This Row],[Cor Ser]]</f>
        <v>-0.34991253385415</v>
      </c>
    </row>
    <row r="5402" spans="1:9" x14ac:dyDescent="0.2">
      <c r="A5402" t="s">
        <v>6270</v>
      </c>
      <c r="B5402" t="s">
        <v>2077</v>
      </c>
      <c r="C5402">
        <v>0.56512200000000001</v>
      </c>
      <c r="D5402">
        <v>0.85350342857142902</v>
      </c>
      <c r="E5402">
        <v>3.01391072026558E-2</v>
      </c>
      <c r="F5402">
        <v>0.21749971608213001</v>
      </c>
      <c r="G5402">
        <v>0.91853587923213897</v>
      </c>
      <c r="H5402">
        <v>0.45509505729320199</v>
      </c>
      <c r="I5402">
        <f>Tabelle1[[#This Row],[Cor Ex]]-Tabelle1[[#This Row],[Cor Ser]]</f>
        <v>-0.1873606088794742</v>
      </c>
    </row>
    <row r="5403" spans="1:9" x14ac:dyDescent="0.2">
      <c r="A5403" t="s">
        <v>6271</v>
      </c>
      <c r="B5403" t="s">
        <v>2077</v>
      </c>
      <c r="C5403">
        <v>0.73913885714285699</v>
      </c>
      <c r="D5403">
        <v>0.83358135714285697</v>
      </c>
      <c r="E5403">
        <v>0.120113399010931</v>
      </c>
      <c r="F5403">
        <v>7.1327946971001005E-2</v>
      </c>
      <c r="G5403">
        <v>0.68253367852360203</v>
      </c>
      <c r="H5403">
        <v>0.80854033224726796</v>
      </c>
      <c r="I5403">
        <f>Tabelle1[[#This Row],[Cor Ex]]-Tabelle1[[#This Row],[Cor Ser]]</f>
        <v>4.8785452039929997E-2</v>
      </c>
    </row>
    <row r="5404" spans="1:9" x14ac:dyDescent="0.2">
      <c r="A5404" t="s">
        <v>6272</v>
      </c>
      <c r="B5404" t="s">
        <v>2077</v>
      </c>
      <c r="C5404">
        <v>5.15476571428571</v>
      </c>
      <c r="D5404">
        <v>13.1078507142857</v>
      </c>
      <c r="E5404">
        <v>-1.7557054102519499E-2</v>
      </c>
      <c r="F5404">
        <v>0.26892763899291</v>
      </c>
      <c r="G5404">
        <v>0.95249691411846205</v>
      </c>
      <c r="H5404">
        <v>0.352521660548613</v>
      </c>
      <c r="I5404">
        <f>Tabelle1[[#This Row],[Cor Ex]]-Tabelle1[[#This Row],[Cor Ser]]</f>
        <v>-0.28648469309542951</v>
      </c>
    </row>
    <row r="5405" spans="1:9" x14ac:dyDescent="0.2">
      <c r="A5405" t="s">
        <v>6273</v>
      </c>
      <c r="B5405" t="s">
        <v>2077</v>
      </c>
      <c r="C5405">
        <v>1.5018075</v>
      </c>
      <c r="D5405">
        <v>1.727538</v>
      </c>
      <c r="E5405">
        <v>5.8459709784975902E-2</v>
      </c>
      <c r="F5405">
        <v>-1.77861267908859E-3</v>
      </c>
      <c r="G5405">
        <v>0.842645439563106</v>
      </c>
      <c r="H5405">
        <v>0.99518526528149098</v>
      </c>
      <c r="I5405">
        <f>Tabelle1[[#This Row],[Cor Ex]]-Tabelle1[[#This Row],[Cor Ser]]</f>
        <v>6.0238322464064492E-2</v>
      </c>
    </row>
    <row r="5406" spans="1:9" x14ac:dyDescent="0.2">
      <c r="A5406" t="s">
        <v>6274</v>
      </c>
      <c r="B5406" t="s">
        <v>2077</v>
      </c>
      <c r="C5406">
        <v>18.488247142857102</v>
      </c>
      <c r="D5406">
        <v>32.2337428571429</v>
      </c>
      <c r="E5406">
        <v>0.56084516751583502</v>
      </c>
      <c r="F5406">
        <v>0.27448269336902398</v>
      </c>
      <c r="G5406">
        <v>3.6938056527565502E-2</v>
      </c>
      <c r="H5406">
        <v>0.34227345745541299</v>
      </c>
      <c r="I5406">
        <f>Tabelle1[[#This Row],[Cor Ex]]-Tabelle1[[#This Row],[Cor Ser]]</f>
        <v>0.28636247414681104</v>
      </c>
    </row>
    <row r="5407" spans="1:9" x14ac:dyDescent="0.2">
      <c r="A5407" t="s">
        <v>6275</v>
      </c>
      <c r="B5407" t="s">
        <v>2077</v>
      </c>
      <c r="C5407">
        <v>1.0573145714285701</v>
      </c>
      <c r="D5407">
        <v>1.29419085714286</v>
      </c>
      <c r="E5407">
        <v>-8.9278237758505602E-2</v>
      </c>
      <c r="F5407">
        <v>0.23270470958853501</v>
      </c>
      <c r="G5407">
        <v>0.76150103237606803</v>
      </c>
      <c r="H5407">
        <v>0.423360095281127</v>
      </c>
      <c r="I5407">
        <f>Tabelle1[[#This Row],[Cor Ex]]-Tabelle1[[#This Row],[Cor Ser]]</f>
        <v>-0.32198294734704058</v>
      </c>
    </row>
    <row r="5408" spans="1:9" x14ac:dyDescent="0.2">
      <c r="A5408" t="s">
        <v>6276</v>
      </c>
      <c r="B5408" t="s">
        <v>2077</v>
      </c>
      <c r="C5408">
        <v>5.7905199999999999</v>
      </c>
      <c r="D5408">
        <v>10.2560892857143</v>
      </c>
      <c r="E5408">
        <v>-0.12565975827287601</v>
      </c>
      <c r="F5408">
        <v>0.36248702454034598</v>
      </c>
      <c r="G5408">
        <v>0.66861959694710005</v>
      </c>
      <c r="H5408">
        <v>0.20276569985906001</v>
      </c>
      <c r="I5408">
        <f>Tabelle1[[#This Row],[Cor Ex]]-Tabelle1[[#This Row],[Cor Ser]]</f>
        <v>-0.48814678281322199</v>
      </c>
    </row>
    <row r="5409" spans="1:9" x14ac:dyDescent="0.2">
      <c r="A5409" t="s">
        <v>6277</v>
      </c>
      <c r="B5409" t="s">
        <v>2077</v>
      </c>
      <c r="C5409">
        <v>85.818764285714295</v>
      </c>
      <c r="D5409">
        <v>64.174964285714296</v>
      </c>
      <c r="E5409">
        <v>-0.16765947663987099</v>
      </c>
      <c r="F5409">
        <v>-0.64778393206849405</v>
      </c>
      <c r="G5409">
        <v>0.56670065085833599</v>
      </c>
      <c r="H5409">
        <v>1.22451003592006E-2</v>
      </c>
      <c r="I5409">
        <f>Tabelle1[[#This Row],[Cor Ex]]-Tabelle1[[#This Row],[Cor Ser]]</f>
        <v>0.48012445542862303</v>
      </c>
    </row>
    <row r="5410" spans="1:9" x14ac:dyDescent="0.2">
      <c r="A5410" t="s">
        <v>6278</v>
      </c>
      <c r="B5410" t="s">
        <v>2077</v>
      </c>
      <c r="C5410">
        <v>0.92685507142857104</v>
      </c>
      <c r="D5410">
        <v>6.34272428571429</v>
      </c>
      <c r="E5410">
        <v>-0.109812616558364</v>
      </c>
      <c r="F5410">
        <v>0.19760736205363</v>
      </c>
      <c r="G5410">
        <v>0.70862256374504196</v>
      </c>
      <c r="H5410">
        <v>0.49829798689632898</v>
      </c>
      <c r="I5410">
        <f>Tabelle1[[#This Row],[Cor Ex]]-Tabelle1[[#This Row],[Cor Ser]]</f>
        <v>-0.30741997861199399</v>
      </c>
    </row>
    <row r="5411" spans="1:9" x14ac:dyDescent="0.2">
      <c r="A5411" t="s">
        <v>6279</v>
      </c>
      <c r="B5411" t="s">
        <v>2077</v>
      </c>
      <c r="C5411">
        <v>1.1432795</v>
      </c>
      <c r="D5411">
        <v>2.2915128571428598</v>
      </c>
      <c r="E5411">
        <v>-0.176117334371205</v>
      </c>
      <c r="F5411">
        <v>0.197813337370743</v>
      </c>
      <c r="G5411">
        <v>0.54699371202418301</v>
      </c>
      <c r="H5411">
        <v>0.49784118972609398</v>
      </c>
      <c r="I5411">
        <f>Tabelle1[[#This Row],[Cor Ex]]-Tabelle1[[#This Row],[Cor Ser]]</f>
        <v>-0.373930671741948</v>
      </c>
    </row>
    <row r="5412" spans="1:9" x14ac:dyDescent="0.2">
      <c r="A5412" t="s">
        <v>6280</v>
      </c>
      <c r="B5412" t="s">
        <v>2077</v>
      </c>
      <c r="C5412">
        <v>0.3982755</v>
      </c>
      <c r="D5412">
        <v>0.50423757142857095</v>
      </c>
      <c r="E5412">
        <v>0.22493509884835799</v>
      </c>
      <c r="F5412">
        <v>0.16766300914899299</v>
      </c>
      <c r="G5412">
        <v>0.43943344316556898</v>
      </c>
      <c r="H5412">
        <v>0.56669235881666302</v>
      </c>
      <c r="I5412">
        <f>Tabelle1[[#This Row],[Cor Ex]]-Tabelle1[[#This Row],[Cor Ser]]</f>
        <v>5.7272089699365009E-2</v>
      </c>
    </row>
    <row r="5413" spans="1:9" x14ac:dyDescent="0.2">
      <c r="A5413" t="s">
        <v>6281</v>
      </c>
      <c r="B5413" t="s">
        <v>2077</v>
      </c>
      <c r="C5413">
        <v>1.46914878571429</v>
      </c>
      <c r="D5413">
        <v>2.6574871428571401</v>
      </c>
      <c r="E5413">
        <v>-0.18761811161552699</v>
      </c>
      <c r="F5413">
        <v>6.1825286366906797E-2</v>
      </c>
      <c r="G5413">
        <v>0.52068106882357001</v>
      </c>
      <c r="H5413">
        <v>0.83369834488724104</v>
      </c>
      <c r="I5413">
        <f>Tabelle1[[#This Row],[Cor Ex]]-Tabelle1[[#This Row],[Cor Ser]]</f>
        <v>-0.24944339798243378</v>
      </c>
    </row>
    <row r="5414" spans="1:9" x14ac:dyDescent="0.2">
      <c r="A5414" t="s">
        <v>6282</v>
      </c>
      <c r="B5414" t="s">
        <v>2077</v>
      </c>
      <c r="C5414">
        <v>5.4857742857142897</v>
      </c>
      <c r="D5414">
        <v>8.0109964285714295</v>
      </c>
      <c r="E5414">
        <v>-0.118676272828607</v>
      </c>
      <c r="F5414">
        <v>-0.10802658660410799</v>
      </c>
      <c r="G5414">
        <v>0.68615452799719101</v>
      </c>
      <c r="H5414">
        <v>0.71317733145001405</v>
      </c>
      <c r="I5414">
        <f>Tabelle1[[#This Row],[Cor Ex]]-Tabelle1[[#This Row],[Cor Ser]]</f>
        <v>-1.0649686224499008E-2</v>
      </c>
    </row>
    <row r="5415" spans="1:9" x14ac:dyDescent="0.2">
      <c r="A5415" t="s">
        <v>6283</v>
      </c>
      <c r="B5415" t="s">
        <v>2077</v>
      </c>
      <c r="C5415">
        <v>1.1932678571428601</v>
      </c>
      <c r="D5415">
        <v>1.35622171428571</v>
      </c>
      <c r="E5415">
        <v>-6.1636642367151502E-2</v>
      </c>
      <c r="F5415">
        <v>-2.08994844799609E-2</v>
      </c>
      <c r="G5415">
        <v>0.83419935396682499</v>
      </c>
      <c r="H5415">
        <v>0.94346560674014501</v>
      </c>
      <c r="I5415">
        <f>Tabelle1[[#This Row],[Cor Ex]]-Tabelle1[[#This Row],[Cor Ser]]</f>
        <v>-4.0737157887190602E-2</v>
      </c>
    </row>
    <row r="5416" spans="1:9" x14ac:dyDescent="0.2">
      <c r="A5416" t="s">
        <v>6284</v>
      </c>
      <c r="B5416" t="s">
        <v>2077</v>
      </c>
      <c r="C5416">
        <v>0.442806714285714</v>
      </c>
      <c r="D5416">
        <v>0.33822000000000002</v>
      </c>
      <c r="E5416">
        <v>-0.13549912504761499</v>
      </c>
      <c r="F5416">
        <v>0.318469801892169</v>
      </c>
      <c r="G5416">
        <v>0.64417966364046997</v>
      </c>
      <c r="H5416">
        <v>0.26712027486177498</v>
      </c>
      <c r="I5416">
        <f>Tabelle1[[#This Row],[Cor Ex]]-Tabelle1[[#This Row],[Cor Ser]]</f>
        <v>-0.45396892693978397</v>
      </c>
    </row>
    <row r="5417" spans="1:9" x14ac:dyDescent="0.2">
      <c r="A5417" t="s">
        <v>6285</v>
      </c>
      <c r="B5417" t="s">
        <v>2077</v>
      </c>
      <c r="C5417">
        <v>1.34467335714286</v>
      </c>
      <c r="D5417">
        <v>1.1837348571428601</v>
      </c>
      <c r="E5417">
        <v>3.5438408308644601E-2</v>
      </c>
      <c r="F5417">
        <v>3.7191618708224697E-2</v>
      </c>
      <c r="G5417">
        <v>0.90426761934341005</v>
      </c>
      <c r="H5417">
        <v>0.89955284217725195</v>
      </c>
      <c r="I5417">
        <f>Tabelle1[[#This Row],[Cor Ex]]-Tabelle1[[#This Row],[Cor Ser]]</f>
        <v>-1.7532103995800963E-3</v>
      </c>
    </row>
    <row r="5418" spans="1:9" x14ac:dyDescent="0.2">
      <c r="A5418" t="s">
        <v>6286</v>
      </c>
      <c r="B5418" t="s">
        <v>2077</v>
      </c>
      <c r="C5418">
        <v>1.50628692857143</v>
      </c>
      <c r="D5418">
        <v>1.6566349285714299</v>
      </c>
      <c r="E5418">
        <v>-8.8692623894093894E-2</v>
      </c>
      <c r="F5418">
        <v>0.129934311476188</v>
      </c>
      <c r="G5418">
        <v>0.76302452908459595</v>
      </c>
      <c r="H5418">
        <v>0.65796287541803899</v>
      </c>
      <c r="I5418">
        <f>Tabelle1[[#This Row],[Cor Ex]]-Tabelle1[[#This Row],[Cor Ser]]</f>
        <v>-0.21862693537028188</v>
      </c>
    </row>
    <row r="5419" spans="1:9" x14ac:dyDescent="0.2">
      <c r="A5419" t="s">
        <v>6287</v>
      </c>
      <c r="B5419" t="s">
        <v>2077</v>
      </c>
      <c r="C5419">
        <v>1.8245883571428601</v>
      </c>
      <c r="D5419">
        <v>3.17325428571429</v>
      </c>
      <c r="E5419">
        <v>-4.6050953305639901E-2</v>
      </c>
      <c r="F5419">
        <v>0.44797719779660999</v>
      </c>
      <c r="G5419">
        <v>0.87577812431635405</v>
      </c>
      <c r="H5419">
        <v>0.10818840013953</v>
      </c>
      <c r="I5419">
        <f>Tabelle1[[#This Row],[Cor Ex]]-Tabelle1[[#This Row],[Cor Ser]]</f>
        <v>-0.4940281511022499</v>
      </c>
    </row>
    <row r="5420" spans="1:9" x14ac:dyDescent="0.2">
      <c r="A5420" t="s">
        <v>6288</v>
      </c>
      <c r="B5420" t="s">
        <v>2077</v>
      </c>
      <c r="C5420">
        <v>5.5524410714285697</v>
      </c>
      <c r="D5420">
        <v>14.7940321428571</v>
      </c>
      <c r="E5420">
        <v>-0.15888103430338499</v>
      </c>
      <c r="F5420">
        <v>4.5548056336138898E-2</v>
      </c>
      <c r="G5420">
        <v>0.58746071536356304</v>
      </c>
      <c r="H5420">
        <v>0.87712526387711598</v>
      </c>
      <c r="I5420">
        <f>Tabelle1[[#This Row],[Cor Ex]]-Tabelle1[[#This Row],[Cor Ser]]</f>
        <v>-0.20442909063952389</v>
      </c>
    </row>
    <row r="5421" spans="1:9" x14ac:dyDescent="0.2">
      <c r="A5421" t="s">
        <v>6289</v>
      </c>
      <c r="B5421" t="s">
        <v>2077</v>
      </c>
      <c r="C5421">
        <v>5.7021392857142903</v>
      </c>
      <c r="D5421">
        <v>33.204867857142901</v>
      </c>
      <c r="E5421">
        <v>-8.6160956075944206E-2</v>
      </c>
      <c r="F5421">
        <v>-0.44304179110908898</v>
      </c>
      <c r="G5421">
        <v>0.769619875484858</v>
      </c>
      <c r="H5421">
        <v>0.112608142187445</v>
      </c>
      <c r="I5421">
        <f>Tabelle1[[#This Row],[Cor Ex]]-Tabelle1[[#This Row],[Cor Ser]]</f>
        <v>0.35688083503314477</v>
      </c>
    </row>
    <row r="5422" spans="1:9" x14ac:dyDescent="0.2">
      <c r="A5422" t="s">
        <v>6290</v>
      </c>
      <c r="B5422" t="s">
        <v>2077</v>
      </c>
      <c r="C5422">
        <v>1.4714333571428599</v>
      </c>
      <c r="D5422">
        <v>1.96886007142857</v>
      </c>
      <c r="E5422">
        <v>5.8760638418980701E-2</v>
      </c>
      <c r="F5422">
        <v>0.194178195155988</v>
      </c>
      <c r="G5422">
        <v>0.84184471235312497</v>
      </c>
      <c r="H5422">
        <v>0.50593127078677202</v>
      </c>
      <c r="I5422">
        <f>Tabelle1[[#This Row],[Cor Ex]]-Tabelle1[[#This Row],[Cor Ser]]</f>
        <v>-0.13541755673700728</v>
      </c>
    </row>
    <row r="5423" spans="1:9" x14ac:dyDescent="0.2">
      <c r="A5423" t="s">
        <v>6291</v>
      </c>
      <c r="B5423" t="s">
        <v>2077</v>
      </c>
      <c r="C5423">
        <v>0.80061642857142901</v>
      </c>
      <c r="D5423">
        <v>0.84355771428571402</v>
      </c>
      <c r="E5423">
        <v>0.28514634089365698</v>
      </c>
      <c r="F5423">
        <v>7.36214360976232E-2</v>
      </c>
      <c r="G5423">
        <v>0.32307135104034901</v>
      </c>
      <c r="H5423">
        <v>0.80249314880123901</v>
      </c>
      <c r="I5423">
        <f>Tabelle1[[#This Row],[Cor Ex]]-Tabelle1[[#This Row],[Cor Ser]]</f>
        <v>0.21152490479603378</v>
      </c>
    </row>
    <row r="5424" spans="1:9" x14ac:dyDescent="0.2">
      <c r="A5424" t="s">
        <v>6292</v>
      </c>
      <c r="B5424" t="s">
        <v>2077</v>
      </c>
      <c r="C5424">
        <v>0.38491142857142902</v>
      </c>
      <c r="D5424">
        <v>0.32599400000000001</v>
      </c>
      <c r="E5424">
        <v>-8.4889531013257399E-2</v>
      </c>
      <c r="F5424">
        <v>0.16742099046522699</v>
      </c>
      <c r="G5424">
        <v>0.77293761285204998</v>
      </c>
      <c r="H5424">
        <v>0.567260578631262</v>
      </c>
      <c r="I5424">
        <f>Tabelle1[[#This Row],[Cor Ex]]-Tabelle1[[#This Row],[Cor Ser]]</f>
        <v>-0.25231052147848437</v>
      </c>
    </row>
    <row r="5425" spans="1:9" x14ac:dyDescent="0.2">
      <c r="A5425" t="s">
        <v>6293</v>
      </c>
      <c r="B5425" t="s">
        <v>2077</v>
      </c>
      <c r="C5425">
        <v>5.7816492857142903</v>
      </c>
      <c r="D5425">
        <v>6.2410185714285698</v>
      </c>
      <c r="E5425">
        <v>7.78331967886116E-2</v>
      </c>
      <c r="F5425">
        <v>0.13567097497821001</v>
      </c>
      <c r="G5425">
        <v>0.791415044466798</v>
      </c>
      <c r="H5425">
        <v>0.64375567687104795</v>
      </c>
      <c r="I5425">
        <f>Tabelle1[[#This Row],[Cor Ex]]-Tabelle1[[#This Row],[Cor Ser]]</f>
        <v>-5.7837778189598413E-2</v>
      </c>
    </row>
    <row r="5426" spans="1:9" x14ac:dyDescent="0.2">
      <c r="A5426" t="s">
        <v>6294</v>
      </c>
      <c r="B5426" t="s">
        <v>2077</v>
      </c>
      <c r="C5426">
        <v>1.6333045714285701</v>
      </c>
      <c r="D5426">
        <v>2.4733962142857102</v>
      </c>
      <c r="E5426">
        <v>-0.51910052730509504</v>
      </c>
      <c r="F5426">
        <v>0.33270887371107299</v>
      </c>
      <c r="G5426">
        <v>5.7149394998403401E-2</v>
      </c>
      <c r="H5426">
        <v>0.245109263878209</v>
      </c>
      <c r="I5426">
        <f>Tabelle1[[#This Row],[Cor Ex]]-Tabelle1[[#This Row],[Cor Ser]]</f>
        <v>-0.85180940101616809</v>
      </c>
    </row>
    <row r="5427" spans="1:9" x14ac:dyDescent="0.2">
      <c r="A5427" t="s">
        <v>6295</v>
      </c>
      <c r="B5427" t="s">
        <v>2077</v>
      </c>
      <c r="C5427">
        <v>0.82740000000000002</v>
      </c>
      <c r="D5427">
        <v>1.47124278571429</v>
      </c>
      <c r="E5427">
        <v>-1.53983344099929E-2</v>
      </c>
      <c r="F5427">
        <v>0.14168024647521299</v>
      </c>
      <c r="G5427">
        <v>0.95833269551003097</v>
      </c>
      <c r="H5427">
        <v>0.62899374165975896</v>
      </c>
      <c r="I5427">
        <f>Tabelle1[[#This Row],[Cor Ex]]-Tabelle1[[#This Row],[Cor Ser]]</f>
        <v>-0.15707858088520588</v>
      </c>
    </row>
    <row r="5428" spans="1:9" x14ac:dyDescent="0.2">
      <c r="A5428" t="s">
        <v>6296</v>
      </c>
      <c r="B5428" t="s">
        <v>2077</v>
      </c>
      <c r="C5428">
        <v>0.98702721428571405</v>
      </c>
      <c r="D5428">
        <v>0.94226821428571395</v>
      </c>
      <c r="E5428">
        <v>-0.32446218693349499</v>
      </c>
      <c r="F5428">
        <v>0.43422038550745201</v>
      </c>
      <c r="G5428">
        <v>0.25771805368816803</v>
      </c>
      <c r="H5428">
        <v>0.120812334821448</v>
      </c>
      <c r="I5428">
        <f>Tabelle1[[#This Row],[Cor Ex]]-Tabelle1[[#This Row],[Cor Ser]]</f>
        <v>-0.75868257244094695</v>
      </c>
    </row>
    <row r="5429" spans="1:9" x14ac:dyDescent="0.2">
      <c r="A5429" t="s">
        <v>6297</v>
      </c>
      <c r="B5429" t="s">
        <v>2077</v>
      </c>
      <c r="C5429">
        <v>1.88061457142857</v>
      </c>
      <c r="D5429">
        <v>2.3024344999999999</v>
      </c>
      <c r="E5429">
        <v>9.98228162106084E-2</v>
      </c>
      <c r="F5429">
        <v>1.02400997319029E-2</v>
      </c>
      <c r="G5429">
        <v>0.73421101395987198</v>
      </c>
      <c r="H5429">
        <v>0.97228457397573598</v>
      </c>
      <c r="I5429">
        <f>Tabelle1[[#This Row],[Cor Ex]]-Tabelle1[[#This Row],[Cor Ser]]</f>
        <v>8.9582716478705499E-2</v>
      </c>
    </row>
    <row r="5430" spans="1:9" x14ac:dyDescent="0.2">
      <c r="A5430" t="s">
        <v>6298</v>
      </c>
      <c r="B5430" t="s">
        <v>2077</v>
      </c>
      <c r="C5430">
        <v>2.1214515</v>
      </c>
      <c r="D5430">
        <v>3.1795728571428601</v>
      </c>
      <c r="E5430">
        <v>-2.2449995459899501E-2</v>
      </c>
      <c r="F5430">
        <v>9.2754155676522704E-2</v>
      </c>
      <c r="G5430">
        <v>0.93927817928154</v>
      </c>
      <c r="H5430">
        <v>0.752474988542852</v>
      </c>
      <c r="I5430">
        <f>Tabelle1[[#This Row],[Cor Ex]]-Tabelle1[[#This Row],[Cor Ser]]</f>
        <v>-0.11520415113642221</v>
      </c>
    </row>
    <row r="5431" spans="1:9" x14ac:dyDescent="0.2">
      <c r="A5431" t="s">
        <v>6299</v>
      </c>
      <c r="B5431" t="s">
        <v>2077</v>
      </c>
      <c r="C5431">
        <v>0.36964342857142901</v>
      </c>
      <c r="D5431">
        <v>0.60439992857142899</v>
      </c>
      <c r="E5431">
        <v>-0.124968489237348</v>
      </c>
      <c r="F5431">
        <v>-7.0262752537414097E-2</v>
      </c>
      <c r="G5431">
        <v>0.67034849631108195</v>
      </c>
      <c r="H5431">
        <v>0.81135230569016203</v>
      </c>
      <c r="I5431">
        <f>Tabelle1[[#This Row],[Cor Ex]]-Tabelle1[[#This Row],[Cor Ser]]</f>
        <v>-5.4705736699933907E-2</v>
      </c>
    </row>
    <row r="5432" spans="1:9" x14ac:dyDescent="0.2">
      <c r="A5432" t="s">
        <v>6300</v>
      </c>
      <c r="B5432" t="s">
        <v>2077</v>
      </c>
      <c r="C5432">
        <v>8.6012892857142909</v>
      </c>
      <c r="D5432">
        <v>12.149931428571399</v>
      </c>
      <c r="E5432">
        <v>-6.2278482449489997E-2</v>
      </c>
      <c r="F5432">
        <v>-0.16728247971841601</v>
      </c>
      <c r="G5432">
        <v>0.83249496672631795</v>
      </c>
      <c r="H5432">
        <v>0.56758588555756795</v>
      </c>
      <c r="I5432">
        <f>Tabelle1[[#This Row],[Cor Ex]]-Tabelle1[[#This Row],[Cor Ser]]</f>
        <v>0.10500399726892601</v>
      </c>
    </row>
    <row r="5433" spans="1:9" x14ac:dyDescent="0.2">
      <c r="A5433" t="s">
        <v>6301</v>
      </c>
      <c r="B5433" t="s">
        <v>2077</v>
      </c>
      <c r="C5433">
        <v>3.4118571428571398</v>
      </c>
      <c r="D5433">
        <v>6.3976850000000001</v>
      </c>
      <c r="E5433">
        <v>-0.12857163370838101</v>
      </c>
      <c r="F5433">
        <v>0.20229098014310501</v>
      </c>
      <c r="G5433">
        <v>0.66135367686107704</v>
      </c>
      <c r="H5433">
        <v>0.48795909166167301</v>
      </c>
      <c r="I5433">
        <f>Tabelle1[[#This Row],[Cor Ex]]-Tabelle1[[#This Row],[Cor Ser]]</f>
        <v>-0.33086261385148602</v>
      </c>
    </row>
    <row r="5434" spans="1:9" x14ac:dyDescent="0.2">
      <c r="A5434" t="s">
        <v>6302</v>
      </c>
      <c r="B5434" t="s">
        <v>2077</v>
      </c>
      <c r="C5434">
        <v>1.77968935714286</v>
      </c>
      <c r="D5434">
        <v>2.6110657142857101</v>
      </c>
      <c r="E5434">
        <v>-0.19355083243118301</v>
      </c>
      <c r="F5434">
        <v>0.22053749919148899</v>
      </c>
      <c r="G5434">
        <v>0.50733352690495204</v>
      </c>
      <c r="H5434">
        <v>0.44866367845135502</v>
      </c>
      <c r="I5434">
        <f>Tabelle1[[#This Row],[Cor Ex]]-Tabelle1[[#This Row],[Cor Ser]]</f>
        <v>-0.414088331622672</v>
      </c>
    </row>
    <row r="5435" spans="1:9" x14ac:dyDescent="0.2">
      <c r="A5435" t="s">
        <v>6303</v>
      </c>
      <c r="B5435" t="s">
        <v>2077</v>
      </c>
      <c r="C5435">
        <v>0.56066821428571401</v>
      </c>
      <c r="D5435">
        <v>1.1012042857142901</v>
      </c>
      <c r="E5435">
        <v>2.2000694251923799E-2</v>
      </c>
      <c r="F5435">
        <v>0.53579020605838901</v>
      </c>
      <c r="G5435">
        <v>0.94049145057095396</v>
      </c>
      <c r="H5435">
        <v>4.8294666612119203E-2</v>
      </c>
      <c r="I5435">
        <f>Tabelle1[[#This Row],[Cor Ex]]-Tabelle1[[#This Row],[Cor Ser]]</f>
        <v>-0.51378951180646526</v>
      </c>
    </row>
    <row r="5436" spans="1:9" x14ac:dyDescent="0.2">
      <c r="A5436" t="s">
        <v>6304</v>
      </c>
      <c r="B5436" t="s">
        <v>2077</v>
      </c>
      <c r="C5436">
        <v>3.6421712857142898</v>
      </c>
      <c r="D5436">
        <v>5.75030642857143</v>
      </c>
      <c r="E5436">
        <v>-0.145441700370666</v>
      </c>
      <c r="F5436">
        <v>4.0965293432589998E-2</v>
      </c>
      <c r="G5436">
        <v>0.61981832673991599</v>
      </c>
      <c r="H5436">
        <v>0.88941520983008704</v>
      </c>
      <c r="I5436">
        <f>Tabelle1[[#This Row],[Cor Ex]]-Tabelle1[[#This Row],[Cor Ser]]</f>
        <v>-0.18640699380325601</v>
      </c>
    </row>
    <row r="5437" spans="1:9" x14ac:dyDescent="0.2">
      <c r="A5437" t="s">
        <v>6305</v>
      </c>
      <c r="B5437" t="s">
        <v>2077</v>
      </c>
      <c r="C5437">
        <v>0.92195414285714306</v>
      </c>
      <c r="D5437">
        <v>1.82254692857143</v>
      </c>
      <c r="E5437">
        <v>-0.26642675339301602</v>
      </c>
      <c r="F5437">
        <v>0.110951664012142</v>
      </c>
      <c r="G5437">
        <v>0.35718978911065802</v>
      </c>
      <c r="H5437">
        <v>0.705722452365807</v>
      </c>
      <c r="I5437">
        <f>Tabelle1[[#This Row],[Cor Ex]]-Tabelle1[[#This Row],[Cor Ser]]</f>
        <v>-0.37737841740515804</v>
      </c>
    </row>
    <row r="5438" spans="1:9" x14ac:dyDescent="0.2">
      <c r="A5438" t="s">
        <v>6306</v>
      </c>
      <c r="B5438" t="s">
        <v>2077</v>
      </c>
      <c r="C5438">
        <v>3.4936328571428601</v>
      </c>
      <c r="D5438">
        <v>4.4263108571428598</v>
      </c>
      <c r="E5438">
        <v>-0.25911269537944498</v>
      </c>
      <c r="F5438">
        <v>-0.19443743489860399</v>
      </c>
      <c r="G5438">
        <v>0.37103450525272302</v>
      </c>
      <c r="H5438">
        <v>0.50535234623443404</v>
      </c>
      <c r="I5438">
        <f>Tabelle1[[#This Row],[Cor Ex]]-Tabelle1[[#This Row],[Cor Ser]]</f>
        <v>-6.467526048084099E-2</v>
      </c>
    </row>
    <row r="5439" spans="1:9" x14ac:dyDescent="0.2">
      <c r="A5439" t="s">
        <v>6307</v>
      </c>
      <c r="B5439" t="s">
        <v>2077</v>
      </c>
      <c r="C5439">
        <v>1.50206021428571</v>
      </c>
      <c r="D5439">
        <v>1.9419670714285699</v>
      </c>
      <c r="E5439">
        <v>-0.34514378025173797</v>
      </c>
      <c r="F5439">
        <v>-0.164694297165798</v>
      </c>
      <c r="G5439">
        <v>0.22682111630332999</v>
      </c>
      <c r="H5439">
        <v>0.57367871223394595</v>
      </c>
      <c r="I5439">
        <f>Tabelle1[[#This Row],[Cor Ex]]-Tabelle1[[#This Row],[Cor Ser]]</f>
        <v>-0.18044948308593997</v>
      </c>
    </row>
    <row r="5440" spans="1:9" x14ac:dyDescent="0.2">
      <c r="A5440" t="s">
        <v>6308</v>
      </c>
      <c r="B5440" t="s">
        <v>2077</v>
      </c>
      <c r="C5440">
        <v>5.9523299999999999</v>
      </c>
      <c r="D5440">
        <v>2.022885</v>
      </c>
      <c r="E5440">
        <v>5.88778692605122E-4</v>
      </c>
      <c r="F5440">
        <v>-4.02992751566318E-2</v>
      </c>
      <c r="G5440">
        <v>0.99840615860065296</v>
      </c>
      <c r="H5440">
        <v>0.89120330780325396</v>
      </c>
      <c r="I5440">
        <f>Tabelle1[[#This Row],[Cor Ex]]-Tabelle1[[#This Row],[Cor Ser]]</f>
        <v>4.0888053849236924E-2</v>
      </c>
    </row>
    <row r="5441" spans="1:9" x14ac:dyDescent="0.2">
      <c r="A5441" t="s">
        <v>6309</v>
      </c>
      <c r="B5441" t="s">
        <v>2077</v>
      </c>
      <c r="C5441">
        <v>0.32420832857142901</v>
      </c>
      <c r="D5441">
        <v>0.64597850000000001</v>
      </c>
      <c r="E5441">
        <v>0.28907450378439697</v>
      </c>
      <c r="F5441">
        <v>0.32905866708960402</v>
      </c>
      <c r="G5441">
        <v>0.31615507586460101</v>
      </c>
      <c r="H5441">
        <v>0.25064300882331603</v>
      </c>
      <c r="I5441">
        <f>Tabelle1[[#This Row],[Cor Ex]]-Tabelle1[[#This Row],[Cor Ser]]</f>
        <v>-3.9984163305207043E-2</v>
      </c>
    </row>
    <row r="5442" spans="1:9" x14ac:dyDescent="0.2">
      <c r="A5442" t="s">
        <v>6310</v>
      </c>
      <c r="B5442" t="s">
        <v>2077</v>
      </c>
      <c r="C5442">
        <v>0.269626814285714</v>
      </c>
      <c r="D5442">
        <v>0.532018285714286</v>
      </c>
      <c r="E5442">
        <v>0.25811941368393798</v>
      </c>
      <c r="F5442">
        <v>0.31400077478647298</v>
      </c>
      <c r="G5442">
        <v>0.37293666874426801</v>
      </c>
      <c r="H5442">
        <v>0.27426370629313301</v>
      </c>
      <c r="I5442">
        <f>Tabelle1[[#This Row],[Cor Ex]]-Tabelle1[[#This Row],[Cor Ser]]</f>
        <v>-5.5881361102534999E-2</v>
      </c>
    </row>
    <row r="5443" spans="1:9" x14ac:dyDescent="0.2">
      <c r="A5443" t="s">
        <v>6311</v>
      </c>
      <c r="B5443" t="s">
        <v>2077</v>
      </c>
      <c r="C5443">
        <v>1.1146995</v>
      </c>
      <c r="D5443">
        <v>1.48381128571429</v>
      </c>
      <c r="E5443">
        <v>0.31509278312940697</v>
      </c>
      <c r="F5443">
        <v>9.1156984245407593E-2</v>
      </c>
      <c r="G5443">
        <v>0.272507851767746</v>
      </c>
      <c r="H5443">
        <v>0.75661884499411602</v>
      </c>
      <c r="I5443">
        <f>Tabelle1[[#This Row],[Cor Ex]]-Tabelle1[[#This Row],[Cor Ser]]</f>
        <v>0.22393579888399939</v>
      </c>
    </row>
    <row r="5444" spans="1:9" x14ac:dyDescent="0.2">
      <c r="A5444" t="s">
        <v>6312</v>
      </c>
      <c r="B5444" t="s">
        <v>2077</v>
      </c>
      <c r="C5444">
        <v>5.4086135714285701</v>
      </c>
      <c r="D5444">
        <v>8.1846742857142907</v>
      </c>
      <c r="E5444">
        <v>-0.22875707897320099</v>
      </c>
      <c r="F5444">
        <v>5.29923055423503E-2</v>
      </c>
      <c r="G5444">
        <v>0.43148905755935002</v>
      </c>
      <c r="H5444">
        <v>0.85721731357665498</v>
      </c>
      <c r="I5444">
        <f>Tabelle1[[#This Row],[Cor Ex]]-Tabelle1[[#This Row],[Cor Ser]]</f>
        <v>-0.28174938451555132</v>
      </c>
    </row>
    <row r="5445" spans="1:9" x14ac:dyDescent="0.2">
      <c r="A5445" t="s">
        <v>6313</v>
      </c>
      <c r="B5445" t="s">
        <v>2077</v>
      </c>
      <c r="C5445">
        <v>1.38545964285714</v>
      </c>
      <c r="D5445">
        <v>1.44359642857143</v>
      </c>
      <c r="E5445">
        <v>-7.0131548569410201E-2</v>
      </c>
      <c r="F5445">
        <v>0.274590601462464</v>
      </c>
      <c r="G5445">
        <v>0.81169881391795895</v>
      </c>
      <c r="H5445">
        <v>0.34207603965078798</v>
      </c>
      <c r="I5445">
        <f>Tabelle1[[#This Row],[Cor Ex]]-Tabelle1[[#This Row],[Cor Ser]]</f>
        <v>-0.34472215003187423</v>
      </c>
    </row>
    <row r="5446" spans="1:9" x14ac:dyDescent="0.2">
      <c r="A5446" t="s">
        <v>6314</v>
      </c>
      <c r="B5446" t="s">
        <v>2077</v>
      </c>
      <c r="C5446">
        <v>39.990997142857097</v>
      </c>
      <c r="D5446">
        <v>14.7503592857143</v>
      </c>
      <c r="E5446">
        <v>-0.31015878594634599</v>
      </c>
      <c r="F5446">
        <v>-0.30715602067733</v>
      </c>
      <c r="G5446">
        <v>0.28049445952011998</v>
      </c>
      <c r="H5446">
        <v>0.285421779697906</v>
      </c>
      <c r="I5446">
        <f>Tabelle1[[#This Row],[Cor Ex]]-Tabelle1[[#This Row],[Cor Ser]]</f>
        <v>-3.0027652690159945E-3</v>
      </c>
    </row>
    <row r="5447" spans="1:9" x14ac:dyDescent="0.2">
      <c r="A5447" t="s">
        <v>6315</v>
      </c>
      <c r="B5447" t="s">
        <v>2077</v>
      </c>
      <c r="C5447">
        <v>0.779864</v>
      </c>
      <c r="D5447">
        <v>1.32463971428571</v>
      </c>
      <c r="E5447">
        <v>2.4719158919187301E-2</v>
      </c>
      <c r="F5447">
        <v>0.29742810016327398</v>
      </c>
      <c r="G5447">
        <v>0.93315256081248898</v>
      </c>
      <c r="H5447">
        <v>0.30173050016140301</v>
      </c>
      <c r="I5447">
        <f>Tabelle1[[#This Row],[Cor Ex]]-Tabelle1[[#This Row],[Cor Ser]]</f>
        <v>-0.27270894124408668</v>
      </c>
    </row>
    <row r="5448" spans="1:9" x14ac:dyDescent="0.2">
      <c r="A5448" t="s">
        <v>6316</v>
      </c>
      <c r="B5448" t="s">
        <v>2077</v>
      </c>
      <c r="C5448">
        <v>0.81064199999999997</v>
      </c>
      <c r="D5448">
        <v>2.03361428571429</v>
      </c>
      <c r="E5448">
        <v>0.119189816693554</v>
      </c>
      <c r="F5448">
        <v>0.29074719437095398</v>
      </c>
      <c r="G5448">
        <v>0.68485992730019896</v>
      </c>
      <c r="H5448">
        <v>0.313235823777679</v>
      </c>
      <c r="I5448">
        <f>Tabelle1[[#This Row],[Cor Ex]]-Tabelle1[[#This Row],[Cor Ser]]</f>
        <v>-0.17155737767739998</v>
      </c>
    </row>
    <row r="5449" spans="1:9" x14ac:dyDescent="0.2">
      <c r="A5449" t="s">
        <v>6317</v>
      </c>
      <c r="B5449" t="s">
        <v>2077</v>
      </c>
      <c r="C5449">
        <v>1.05846407142857</v>
      </c>
      <c r="D5449">
        <v>1.65185485714286</v>
      </c>
      <c r="E5449">
        <v>-8.9124970927063396E-2</v>
      </c>
      <c r="F5449">
        <v>0.31483536927276101</v>
      </c>
      <c r="G5449">
        <v>0.76189968450798995</v>
      </c>
      <c r="H5449">
        <v>0.27292114792296102</v>
      </c>
      <c r="I5449">
        <f>Tabelle1[[#This Row],[Cor Ex]]-Tabelle1[[#This Row],[Cor Ser]]</f>
        <v>-0.40396034019982441</v>
      </c>
    </row>
    <row r="5450" spans="1:9" x14ac:dyDescent="0.2">
      <c r="A5450" t="s">
        <v>6318</v>
      </c>
      <c r="B5450" t="s">
        <v>2077</v>
      </c>
      <c r="C5450">
        <v>2.4109322857142899</v>
      </c>
      <c r="D5450">
        <v>3.5611871428571402</v>
      </c>
      <c r="E5450">
        <v>4.4116253559982298E-2</v>
      </c>
      <c r="F5450">
        <v>-0.44454480707951599</v>
      </c>
      <c r="G5450">
        <v>0.88096240013379601</v>
      </c>
      <c r="H5450">
        <v>0.111249317129271</v>
      </c>
      <c r="I5450">
        <f>Tabelle1[[#This Row],[Cor Ex]]-Tabelle1[[#This Row],[Cor Ser]]</f>
        <v>0.48866106063949827</v>
      </c>
    </row>
    <row r="5451" spans="1:9" x14ac:dyDescent="0.2">
      <c r="A5451" t="s">
        <v>6319</v>
      </c>
      <c r="B5451" t="s">
        <v>2077</v>
      </c>
      <c r="C5451">
        <v>0.82174128571428595</v>
      </c>
      <c r="D5451">
        <v>5.7898464285714297</v>
      </c>
      <c r="E5451">
        <v>-0.173671327246917</v>
      </c>
      <c r="F5451">
        <v>0.230045109408472</v>
      </c>
      <c r="G5451">
        <v>0.55266252395000204</v>
      </c>
      <c r="H5451">
        <v>0.42882815399604202</v>
      </c>
      <c r="I5451">
        <f>Tabelle1[[#This Row],[Cor Ex]]-Tabelle1[[#This Row],[Cor Ser]]</f>
        <v>-0.40371643665538903</v>
      </c>
    </row>
    <row r="5452" spans="1:9" x14ac:dyDescent="0.2">
      <c r="A5452" t="s">
        <v>6320</v>
      </c>
      <c r="B5452" t="s">
        <v>2077</v>
      </c>
      <c r="C5452">
        <v>2.4148269285714301</v>
      </c>
      <c r="D5452">
        <v>3.318835</v>
      </c>
      <c r="E5452">
        <v>8.62306114970538E-2</v>
      </c>
      <c r="F5452">
        <v>-0.35039565835098602</v>
      </c>
      <c r="G5452">
        <v>0.76943821747932295</v>
      </c>
      <c r="H5452">
        <v>0.21935848921822801</v>
      </c>
      <c r="I5452">
        <f>Tabelle1[[#This Row],[Cor Ex]]-Tabelle1[[#This Row],[Cor Ser]]</f>
        <v>0.43662626984803982</v>
      </c>
    </row>
    <row r="5453" spans="1:9" x14ac:dyDescent="0.2">
      <c r="A5453" t="s">
        <v>6321</v>
      </c>
      <c r="B5453" t="s">
        <v>2077</v>
      </c>
      <c r="C5453">
        <v>4.91343</v>
      </c>
      <c r="D5453">
        <v>13.092784999999999</v>
      </c>
      <c r="E5453">
        <v>-0.24002856626213201</v>
      </c>
      <c r="F5453">
        <v>-0.50277944227715898</v>
      </c>
      <c r="G5453">
        <v>0.40848743872154197</v>
      </c>
      <c r="H5453">
        <v>6.6886015779861002E-2</v>
      </c>
      <c r="I5453">
        <f>Tabelle1[[#This Row],[Cor Ex]]-Tabelle1[[#This Row],[Cor Ser]]</f>
        <v>0.262750876015027</v>
      </c>
    </row>
    <row r="5454" spans="1:9" x14ac:dyDescent="0.2">
      <c r="A5454" t="s">
        <v>6322</v>
      </c>
      <c r="B5454" t="s">
        <v>2077</v>
      </c>
      <c r="C5454">
        <v>3.10132842857143</v>
      </c>
      <c r="D5454">
        <v>3.6434442857142901</v>
      </c>
      <c r="E5454">
        <v>8.2818921563842501E-3</v>
      </c>
      <c r="F5454">
        <v>0.41869491534862802</v>
      </c>
      <c r="G5454">
        <v>0.97758322180711898</v>
      </c>
      <c r="H5454">
        <v>0.13621874255428701</v>
      </c>
      <c r="I5454">
        <f>Tabelle1[[#This Row],[Cor Ex]]-Tabelle1[[#This Row],[Cor Ser]]</f>
        <v>-0.41041302319224376</v>
      </c>
    </row>
    <row r="5455" spans="1:9" x14ac:dyDescent="0.2">
      <c r="A5455" t="s">
        <v>6323</v>
      </c>
      <c r="B5455" t="s">
        <v>2077</v>
      </c>
      <c r="C5455">
        <v>1.3681023571428601</v>
      </c>
      <c r="D5455">
        <v>2.7822897142857101</v>
      </c>
      <c r="E5455">
        <v>0.349340071444943</v>
      </c>
      <c r="F5455">
        <v>-0.17014212043909299</v>
      </c>
      <c r="G5455">
        <v>0.22084597132071501</v>
      </c>
      <c r="H5455">
        <v>0.56088552115712498</v>
      </c>
      <c r="I5455">
        <f>Tabelle1[[#This Row],[Cor Ex]]-Tabelle1[[#This Row],[Cor Ser]]</f>
        <v>0.51948219188403599</v>
      </c>
    </row>
    <row r="5456" spans="1:9" x14ac:dyDescent="0.2">
      <c r="A5456" t="s">
        <v>6324</v>
      </c>
      <c r="B5456" t="s">
        <v>2077</v>
      </c>
      <c r="C5456">
        <v>0.270005071428571</v>
      </c>
      <c r="D5456">
        <v>0.48760557142857103</v>
      </c>
      <c r="E5456">
        <v>-0.32472295376587701</v>
      </c>
      <c r="F5456">
        <v>-0.400752838606387</v>
      </c>
      <c r="G5456">
        <v>0.25731349050086899</v>
      </c>
      <c r="H5456">
        <v>0.15559881091760699</v>
      </c>
      <c r="I5456">
        <f>Tabelle1[[#This Row],[Cor Ex]]-Tabelle1[[#This Row],[Cor Ser]]</f>
        <v>7.6029884840509987E-2</v>
      </c>
    </row>
    <row r="5457" spans="1:9" x14ac:dyDescent="0.2">
      <c r="A5457" t="s">
        <v>6325</v>
      </c>
      <c r="B5457" t="s">
        <v>2077</v>
      </c>
      <c r="C5457">
        <v>0.42266107142857101</v>
      </c>
      <c r="D5457">
        <v>0.57400471428571398</v>
      </c>
      <c r="E5457">
        <v>-0.25626290477077801</v>
      </c>
      <c r="F5457">
        <v>0.16727718398656799</v>
      </c>
      <c r="G5457">
        <v>0.37650595952400501</v>
      </c>
      <c r="H5457">
        <v>0.56759832467538096</v>
      </c>
      <c r="I5457">
        <f>Tabelle1[[#This Row],[Cor Ex]]-Tabelle1[[#This Row],[Cor Ser]]</f>
        <v>-0.423540088757346</v>
      </c>
    </row>
    <row r="5458" spans="1:9" x14ac:dyDescent="0.2">
      <c r="A5458" t="s">
        <v>6326</v>
      </c>
      <c r="B5458" t="s">
        <v>2077</v>
      </c>
      <c r="C5458">
        <v>0.67708964285714301</v>
      </c>
      <c r="D5458">
        <v>1.1052645000000001</v>
      </c>
      <c r="E5458">
        <v>-1.48523284781845E-2</v>
      </c>
      <c r="F5458">
        <v>0.49621924020025698</v>
      </c>
      <c r="G5458">
        <v>0.959809060505324</v>
      </c>
      <c r="H5458">
        <v>7.1114477177680102E-2</v>
      </c>
      <c r="I5458">
        <f>Tabelle1[[#This Row],[Cor Ex]]-Tabelle1[[#This Row],[Cor Ser]]</f>
        <v>-0.5110715686784415</v>
      </c>
    </row>
    <row r="5459" spans="1:9" x14ac:dyDescent="0.2">
      <c r="A5459" t="s">
        <v>6327</v>
      </c>
      <c r="B5459" t="s">
        <v>2077</v>
      </c>
      <c r="C5459">
        <v>0.71669892857142903</v>
      </c>
      <c r="D5459">
        <v>1.1909387857142899</v>
      </c>
      <c r="E5459">
        <v>-2.69897486088021E-2</v>
      </c>
      <c r="F5459">
        <v>0.17232921241753299</v>
      </c>
      <c r="G5459">
        <v>0.92702653263490797</v>
      </c>
      <c r="H5459">
        <v>0.55578356938209905</v>
      </c>
      <c r="I5459">
        <f>Tabelle1[[#This Row],[Cor Ex]]-Tabelle1[[#This Row],[Cor Ser]]</f>
        <v>-0.19931896102633509</v>
      </c>
    </row>
    <row r="5460" spans="1:9" x14ac:dyDescent="0.2">
      <c r="A5460" t="s">
        <v>6328</v>
      </c>
      <c r="B5460" t="s">
        <v>2077</v>
      </c>
      <c r="C5460">
        <v>0.24575812857142901</v>
      </c>
      <c r="D5460">
        <v>0.36229721428571399</v>
      </c>
      <c r="E5460">
        <v>-0.11445602194948901</v>
      </c>
      <c r="F5460">
        <v>-0.24523226768141199</v>
      </c>
      <c r="G5460">
        <v>0.69682346374005999</v>
      </c>
      <c r="H5460">
        <v>0.39808698623810501</v>
      </c>
      <c r="I5460">
        <f>Tabelle1[[#This Row],[Cor Ex]]-Tabelle1[[#This Row],[Cor Ser]]</f>
        <v>0.13077624573192298</v>
      </c>
    </row>
    <row r="5461" spans="1:9" x14ac:dyDescent="0.2">
      <c r="A5461" t="s">
        <v>6329</v>
      </c>
      <c r="B5461" t="s">
        <v>2077</v>
      </c>
      <c r="C5461">
        <v>2.3465750000000001</v>
      </c>
      <c r="D5461">
        <v>4.8031899999999998</v>
      </c>
      <c r="E5461">
        <v>-0.24751212245770801</v>
      </c>
      <c r="F5461">
        <v>-1.45658547338747E-2</v>
      </c>
      <c r="G5461">
        <v>0.39357442305886903</v>
      </c>
      <c r="H5461">
        <v>0.96058371530139797</v>
      </c>
      <c r="I5461">
        <f>Tabelle1[[#This Row],[Cor Ex]]-Tabelle1[[#This Row],[Cor Ser]]</f>
        <v>-0.23294626772383331</v>
      </c>
    </row>
    <row r="5462" spans="1:9" x14ac:dyDescent="0.2">
      <c r="A5462" t="s">
        <v>6330</v>
      </c>
      <c r="B5462" t="s">
        <v>2077</v>
      </c>
      <c r="C5462">
        <v>1.47006107142857</v>
      </c>
      <c r="D5462">
        <v>2.431225</v>
      </c>
      <c r="E5462">
        <v>-2.5436214759319599E-2</v>
      </c>
      <c r="F5462">
        <v>-2.9241780789249602E-2</v>
      </c>
      <c r="G5462">
        <v>0.93121756465790495</v>
      </c>
      <c r="H5462">
        <v>0.92095428143786695</v>
      </c>
      <c r="I5462">
        <f>Tabelle1[[#This Row],[Cor Ex]]-Tabelle1[[#This Row],[Cor Ser]]</f>
        <v>3.8055660299300027E-3</v>
      </c>
    </row>
    <row r="5463" spans="1:9" x14ac:dyDescent="0.2">
      <c r="A5463" t="s">
        <v>6331</v>
      </c>
      <c r="B5463" t="s">
        <v>2077</v>
      </c>
      <c r="C5463">
        <v>0.82077278571428602</v>
      </c>
      <c r="D5463">
        <v>1.1727804285714301</v>
      </c>
      <c r="E5463">
        <v>0.100780035233758</v>
      </c>
      <c r="F5463">
        <v>0.53084305993070002</v>
      </c>
      <c r="G5463">
        <v>0.73174753999859299</v>
      </c>
      <c r="H5463">
        <v>5.0807318624984499E-2</v>
      </c>
      <c r="I5463">
        <f>Tabelle1[[#This Row],[Cor Ex]]-Tabelle1[[#This Row],[Cor Ser]]</f>
        <v>-0.43006302469694202</v>
      </c>
    </row>
    <row r="5464" spans="1:9" x14ac:dyDescent="0.2">
      <c r="A5464" t="s">
        <v>6332</v>
      </c>
      <c r="B5464" t="s">
        <v>2077</v>
      </c>
      <c r="C5464">
        <v>0.31685385714285702</v>
      </c>
      <c r="D5464">
        <v>0.88151471428571404</v>
      </c>
      <c r="E5464">
        <v>-0.57940633691839905</v>
      </c>
      <c r="F5464">
        <v>0.1813535731814</v>
      </c>
      <c r="G5464">
        <v>2.98953224207914E-2</v>
      </c>
      <c r="H5464">
        <v>0.53494318479206104</v>
      </c>
      <c r="I5464">
        <f>Tabelle1[[#This Row],[Cor Ex]]-Tabelle1[[#This Row],[Cor Ser]]</f>
        <v>-0.76075991009979904</v>
      </c>
    </row>
    <row r="5465" spans="1:9" x14ac:dyDescent="0.2">
      <c r="A5465" t="s">
        <v>6333</v>
      </c>
      <c r="B5465" t="s">
        <v>2077</v>
      </c>
      <c r="C5465">
        <v>0.58697778571428605</v>
      </c>
      <c r="D5465">
        <v>0.66106135714285696</v>
      </c>
      <c r="E5465">
        <v>-0.51562433064451196</v>
      </c>
      <c r="F5465">
        <v>0.37462790802520801</v>
      </c>
      <c r="G5465">
        <v>5.9131632175489203E-2</v>
      </c>
      <c r="H5465">
        <v>0.18692640437188501</v>
      </c>
      <c r="I5465">
        <f>Tabelle1[[#This Row],[Cor Ex]]-Tabelle1[[#This Row],[Cor Ser]]</f>
        <v>-0.89025223866972003</v>
      </c>
    </row>
    <row r="5466" spans="1:9" x14ac:dyDescent="0.2">
      <c r="A5466" t="s">
        <v>6334</v>
      </c>
      <c r="B5466" t="s">
        <v>2077</v>
      </c>
      <c r="C5466">
        <v>46.524250000000002</v>
      </c>
      <c r="D5466">
        <v>30.7263778571429</v>
      </c>
      <c r="E5466">
        <v>-0.36097990348707498</v>
      </c>
      <c r="F5466">
        <v>-0.55192547566504702</v>
      </c>
      <c r="G5466">
        <v>0.20478924282129701</v>
      </c>
      <c r="H5466">
        <v>4.0726948536559802E-2</v>
      </c>
      <c r="I5466">
        <f>Tabelle1[[#This Row],[Cor Ex]]-Tabelle1[[#This Row],[Cor Ser]]</f>
        <v>0.19094557217797203</v>
      </c>
    </row>
    <row r="5467" spans="1:9" x14ac:dyDescent="0.2">
      <c r="A5467" t="s">
        <v>6335</v>
      </c>
      <c r="B5467" t="s">
        <v>2077</v>
      </c>
      <c r="C5467">
        <v>1.73128671428571</v>
      </c>
      <c r="D5467">
        <v>3.7537942857142901</v>
      </c>
      <c r="E5467">
        <v>-0.114483044113148</v>
      </c>
      <c r="F5467">
        <v>-8.4510188811574793E-2</v>
      </c>
      <c r="G5467">
        <v>0.69675498245044398</v>
      </c>
      <c r="H5467">
        <v>0.77392819379710198</v>
      </c>
      <c r="I5467">
        <f>Tabelle1[[#This Row],[Cor Ex]]-Tabelle1[[#This Row],[Cor Ser]]</f>
        <v>-2.9972855301573204E-2</v>
      </c>
    </row>
    <row r="5468" spans="1:9" x14ac:dyDescent="0.2">
      <c r="A5468" t="s">
        <v>6336</v>
      </c>
      <c r="B5468" t="s">
        <v>2077</v>
      </c>
      <c r="C5468">
        <v>3.94979642857143</v>
      </c>
      <c r="D5468">
        <v>6.2141200000000003</v>
      </c>
      <c r="E5468">
        <v>-1.9176441916755299E-2</v>
      </c>
      <c r="F5468">
        <v>7.35505014008212E-2</v>
      </c>
      <c r="G5468">
        <v>0.94812057447009501</v>
      </c>
      <c r="H5468">
        <v>0.80268002833424701</v>
      </c>
      <c r="I5468">
        <f>Tabelle1[[#This Row],[Cor Ex]]-Tabelle1[[#This Row],[Cor Ser]]</f>
        <v>-9.2726943317576499E-2</v>
      </c>
    </row>
    <row r="5469" spans="1:9" x14ac:dyDescent="0.2">
      <c r="A5469" t="s">
        <v>6337</v>
      </c>
      <c r="B5469" t="s">
        <v>2077</v>
      </c>
      <c r="C5469">
        <v>83.439957142857097</v>
      </c>
      <c r="D5469">
        <v>62.576457142857102</v>
      </c>
      <c r="E5469">
        <v>-0.16723918099284901</v>
      </c>
      <c r="F5469">
        <v>-0.64588767739055697</v>
      </c>
      <c r="G5469">
        <v>0.56768759304114302</v>
      </c>
      <c r="H5469">
        <v>1.2586709980199E-2</v>
      </c>
      <c r="I5469">
        <f>Tabelle1[[#This Row],[Cor Ex]]-Tabelle1[[#This Row],[Cor Ser]]</f>
        <v>0.47864849639770796</v>
      </c>
    </row>
    <row r="5470" spans="1:9" x14ac:dyDescent="0.2">
      <c r="A5470" t="s">
        <v>6338</v>
      </c>
      <c r="B5470" t="s">
        <v>2077</v>
      </c>
      <c r="C5470">
        <v>0.50896221428571398</v>
      </c>
      <c r="D5470">
        <v>0.51528092857142904</v>
      </c>
      <c r="E5470">
        <v>-0.20554721185715699</v>
      </c>
      <c r="F5470">
        <v>0.10579883358072301</v>
      </c>
      <c r="G5470">
        <v>0.48083089272860202</v>
      </c>
      <c r="H5470">
        <v>0.71887104876600205</v>
      </c>
      <c r="I5470">
        <f>Tabelle1[[#This Row],[Cor Ex]]-Tabelle1[[#This Row],[Cor Ser]]</f>
        <v>-0.31134604543788003</v>
      </c>
    </row>
    <row r="5471" spans="1:9" x14ac:dyDescent="0.2">
      <c r="A5471" t="s">
        <v>6339</v>
      </c>
      <c r="B5471" t="s">
        <v>2077</v>
      </c>
      <c r="C5471">
        <v>1.68300278571429</v>
      </c>
      <c r="D5471">
        <v>3.1900273571428599</v>
      </c>
      <c r="E5471">
        <v>-0.118703326882306</v>
      </c>
      <c r="F5471">
        <v>0.104135826589749</v>
      </c>
      <c r="G5471">
        <v>0.68608630701133499</v>
      </c>
      <c r="H5471">
        <v>0.72313025345037396</v>
      </c>
      <c r="I5471">
        <f>Tabelle1[[#This Row],[Cor Ex]]-Tabelle1[[#This Row],[Cor Ser]]</f>
        <v>-0.22283915347205502</v>
      </c>
    </row>
    <row r="5472" spans="1:9" x14ac:dyDescent="0.2">
      <c r="A5472" t="s">
        <v>6340</v>
      </c>
      <c r="B5472" t="s">
        <v>2077</v>
      </c>
      <c r="C5472">
        <v>50.604214285714299</v>
      </c>
      <c r="D5472">
        <v>61.519864285714299</v>
      </c>
      <c r="E5472">
        <v>4.1145156988029501E-2</v>
      </c>
      <c r="F5472">
        <v>0.61150747053028498</v>
      </c>
      <c r="G5472">
        <v>0.88893240315670297</v>
      </c>
      <c r="H5472">
        <v>2.0139985972415099E-2</v>
      </c>
      <c r="I5472">
        <f>Tabelle1[[#This Row],[Cor Ex]]-Tabelle1[[#This Row],[Cor Ser]]</f>
        <v>-0.57036231354225553</v>
      </c>
    </row>
    <row r="5473" spans="1:9" x14ac:dyDescent="0.2">
      <c r="A5473" t="s">
        <v>6341</v>
      </c>
      <c r="B5473" t="s">
        <v>2077</v>
      </c>
      <c r="C5473">
        <v>0.36783685714285702</v>
      </c>
      <c r="D5473">
        <v>0.42069021428571401</v>
      </c>
      <c r="E5473">
        <v>-0.42781371817039898</v>
      </c>
      <c r="F5473">
        <v>0.193598146635164</v>
      </c>
      <c r="G5473">
        <v>0.12701892788453101</v>
      </c>
      <c r="H5473">
        <v>0.50722771032135905</v>
      </c>
      <c r="I5473">
        <f>Tabelle1[[#This Row],[Cor Ex]]-Tabelle1[[#This Row],[Cor Ser]]</f>
        <v>-0.62141186480556299</v>
      </c>
    </row>
    <row r="5474" spans="1:9" x14ac:dyDescent="0.2">
      <c r="A5474" t="s">
        <v>6342</v>
      </c>
      <c r="B5474" t="s">
        <v>2077</v>
      </c>
      <c r="C5474">
        <v>0.58000421428571403</v>
      </c>
      <c r="D5474">
        <v>0.64249271428571397</v>
      </c>
      <c r="E5474">
        <v>-7.3234374430820703E-2</v>
      </c>
      <c r="F5474">
        <v>-0.335886686669357</v>
      </c>
      <c r="G5474">
        <v>0.80351299315184099</v>
      </c>
      <c r="H5474">
        <v>0.24035278625951301</v>
      </c>
      <c r="I5474">
        <f>Tabelle1[[#This Row],[Cor Ex]]-Tabelle1[[#This Row],[Cor Ser]]</f>
        <v>0.2626523122385363</v>
      </c>
    </row>
    <row r="5475" spans="1:9" x14ac:dyDescent="0.2">
      <c r="A5475" t="s">
        <v>6343</v>
      </c>
      <c r="B5475" t="s">
        <v>2077</v>
      </c>
      <c r="C5475">
        <v>0.77208314285714297</v>
      </c>
      <c r="D5475">
        <v>1.2304688571428599</v>
      </c>
      <c r="E5475">
        <v>-9.7038926433689707E-2</v>
      </c>
      <c r="F5475">
        <v>0.124181777730294</v>
      </c>
      <c r="G5475">
        <v>0.74138900335990499</v>
      </c>
      <c r="H5475">
        <v>0.67231794851960203</v>
      </c>
      <c r="I5475">
        <f>Tabelle1[[#This Row],[Cor Ex]]-Tabelle1[[#This Row],[Cor Ser]]</f>
        <v>-0.22122070416398371</v>
      </c>
    </row>
    <row r="5476" spans="1:9" x14ac:dyDescent="0.2">
      <c r="A5476" t="s">
        <v>6344</v>
      </c>
      <c r="B5476" t="s">
        <v>2077</v>
      </c>
      <c r="C5476">
        <v>0.191773042857143</v>
      </c>
      <c r="D5476">
        <v>0.558305071428571</v>
      </c>
      <c r="E5476">
        <v>-3.9126067390489197E-2</v>
      </c>
      <c r="F5476">
        <v>7.5768053401684493E-2</v>
      </c>
      <c r="G5476">
        <v>0.89435425139007896</v>
      </c>
      <c r="H5476">
        <v>0.79684250588005101</v>
      </c>
      <c r="I5476">
        <f>Tabelle1[[#This Row],[Cor Ex]]-Tabelle1[[#This Row],[Cor Ser]]</f>
        <v>-0.11489412079217369</v>
      </c>
    </row>
    <row r="5477" spans="1:9" x14ac:dyDescent="0.2">
      <c r="A5477" t="s">
        <v>6345</v>
      </c>
      <c r="B5477" t="s">
        <v>2077</v>
      </c>
      <c r="C5477">
        <v>3.2680621428571399</v>
      </c>
      <c r="D5477">
        <v>6.7152907142857101</v>
      </c>
      <c r="E5477">
        <v>8.0701127096393599E-2</v>
      </c>
      <c r="F5477">
        <v>-0.266372910618141</v>
      </c>
      <c r="G5477">
        <v>0.78389235005228797</v>
      </c>
      <c r="H5477">
        <v>0.35729066143653399</v>
      </c>
      <c r="I5477">
        <f>Tabelle1[[#This Row],[Cor Ex]]-Tabelle1[[#This Row],[Cor Ser]]</f>
        <v>0.3470740377145346</v>
      </c>
    </row>
    <row r="5478" spans="1:9" x14ac:dyDescent="0.2">
      <c r="A5478" t="s">
        <v>6346</v>
      </c>
      <c r="B5478" t="s">
        <v>2077</v>
      </c>
      <c r="C5478">
        <v>0.57101571428571396</v>
      </c>
      <c r="D5478">
        <v>0.672062357142857</v>
      </c>
      <c r="E5478">
        <v>0.13544815714938899</v>
      </c>
      <c r="F5478">
        <v>0.42107380602553501</v>
      </c>
      <c r="G5478">
        <v>0.644305430574725</v>
      </c>
      <c r="H5478">
        <v>0.133776963374719</v>
      </c>
      <c r="I5478">
        <f>Tabelle1[[#This Row],[Cor Ex]]-Tabelle1[[#This Row],[Cor Ser]]</f>
        <v>-0.28562564887614605</v>
      </c>
    </row>
    <row r="5479" spans="1:9" x14ac:dyDescent="0.2">
      <c r="A5479" t="s">
        <v>6347</v>
      </c>
      <c r="B5479" t="s">
        <v>2077</v>
      </c>
      <c r="C5479">
        <v>1.1169012857142899</v>
      </c>
      <c r="D5479">
        <v>1.0263644999999999</v>
      </c>
      <c r="E5479">
        <v>-0.35983867952320098</v>
      </c>
      <c r="F5479">
        <v>0.50747338049183099</v>
      </c>
      <c r="G5479">
        <v>0.20632995984746999</v>
      </c>
      <c r="H5479">
        <v>6.3972776089789102E-2</v>
      </c>
      <c r="I5479">
        <f>Tabelle1[[#This Row],[Cor Ex]]-Tabelle1[[#This Row],[Cor Ser]]</f>
        <v>-0.86731206001503192</v>
      </c>
    </row>
    <row r="5480" spans="1:9" x14ac:dyDescent="0.2">
      <c r="A5480" t="s">
        <v>6348</v>
      </c>
      <c r="B5480" t="s">
        <v>2077</v>
      </c>
      <c r="C5480">
        <v>20.872021428571401</v>
      </c>
      <c r="D5480">
        <v>25.876307142857101</v>
      </c>
      <c r="E5480">
        <v>-0.14917565853793799</v>
      </c>
      <c r="F5480">
        <v>0.17297491046753699</v>
      </c>
      <c r="G5480">
        <v>0.61076055852098199</v>
      </c>
      <c r="H5480">
        <v>0.55428108665494302</v>
      </c>
      <c r="I5480">
        <f>Tabelle1[[#This Row],[Cor Ex]]-Tabelle1[[#This Row],[Cor Ser]]</f>
        <v>-0.32215056900547501</v>
      </c>
    </row>
    <row r="5481" spans="1:9" x14ac:dyDescent="0.2">
      <c r="A5481" t="s">
        <v>6349</v>
      </c>
      <c r="B5481" t="s">
        <v>2077</v>
      </c>
      <c r="C5481">
        <v>2.02468742857143</v>
      </c>
      <c r="D5481">
        <v>2.4840671428571399</v>
      </c>
      <c r="E5481">
        <v>0.16863399603715301</v>
      </c>
      <c r="F5481">
        <v>0.20512174317455201</v>
      </c>
      <c r="G5481">
        <v>0.56441502971153301</v>
      </c>
      <c r="H5481">
        <v>0.48175947544861902</v>
      </c>
      <c r="I5481">
        <f>Tabelle1[[#This Row],[Cor Ex]]-Tabelle1[[#This Row],[Cor Ser]]</f>
        <v>-3.6487747137398996E-2</v>
      </c>
    </row>
    <row r="5482" spans="1:9" x14ac:dyDescent="0.2">
      <c r="A5482" t="s">
        <v>6350</v>
      </c>
      <c r="B5482" t="s">
        <v>2077</v>
      </c>
      <c r="C5482">
        <v>1.4708979285714301</v>
      </c>
      <c r="D5482">
        <v>1.90679328571429</v>
      </c>
      <c r="E5482">
        <v>0.107387693745941</v>
      </c>
      <c r="F5482">
        <v>0.20269132753577701</v>
      </c>
      <c r="G5482">
        <v>0.71480881650362804</v>
      </c>
      <c r="H5482">
        <v>0.48708003422992702</v>
      </c>
      <c r="I5482">
        <f>Tabelle1[[#This Row],[Cor Ex]]-Tabelle1[[#This Row],[Cor Ser]]</f>
        <v>-9.5303633789836015E-2</v>
      </c>
    </row>
    <row r="5483" spans="1:9" x14ac:dyDescent="0.2">
      <c r="A5483" t="s">
        <v>6351</v>
      </c>
      <c r="B5483" t="s">
        <v>2077</v>
      </c>
      <c r="C5483">
        <v>2.2942585714285699</v>
      </c>
      <c r="D5483">
        <v>1.85086557142857</v>
      </c>
      <c r="E5483">
        <v>-0.255646513644188</v>
      </c>
      <c r="F5483">
        <v>0.178833371764305</v>
      </c>
      <c r="G5483">
        <v>0.37769505402265702</v>
      </c>
      <c r="H5483">
        <v>0.540728558425143</v>
      </c>
      <c r="I5483">
        <f>Tabelle1[[#This Row],[Cor Ex]]-Tabelle1[[#This Row],[Cor Ser]]</f>
        <v>-0.43447988540849303</v>
      </c>
    </row>
    <row r="5484" spans="1:9" x14ac:dyDescent="0.2">
      <c r="A5484" t="s">
        <v>6352</v>
      </c>
      <c r="B5484" t="s">
        <v>2077</v>
      </c>
      <c r="C5484">
        <v>10.3992857142857</v>
      </c>
      <c r="D5484">
        <v>12.27613</v>
      </c>
      <c r="E5484">
        <v>-0.27309699345188698</v>
      </c>
      <c r="F5484">
        <v>2.84506913534237E-2</v>
      </c>
      <c r="G5484">
        <v>0.34481421269274298</v>
      </c>
      <c r="H5484">
        <v>0.92308688974097297</v>
      </c>
      <c r="I5484">
        <f>Tabelle1[[#This Row],[Cor Ex]]-Tabelle1[[#This Row],[Cor Ser]]</f>
        <v>-0.30154768480531069</v>
      </c>
    </row>
    <row r="5485" spans="1:9" x14ac:dyDescent="0.2">
      <c r="A5485" t="s">
        <v>6353</v>
      </c>
      <c r="B5485" t="s">
        <v>2077</v>
      </c>
      <c r="C5485">
        <v>1.2707151428571399</v>
      </c>
      <c r="D5485">
        <v>1.6659757142857099</v>
      </c>
      <c r="E5485">
        <v>-0.20741017398516901</v>
      </c>
      <c r="F5485">
        <v>6.6795821348817105E-2</v>
      </c>
      <c r="G5485">
        <v>0.47677498451228201</v>
      </c>
      <c r="H5485">
        <v>0.82051903826097405</v>
      </c>
      <c r="I5485">
        <f>Tabelle1[[#This Row],[Cor Ex]]-Tabelle1[[#This Row],[Cor Ser]]</f>
        <v>-0.2742059953339861</v>
      </c>
    </row>
    <row r="5486" spans="1:9" x14ac:dyDescent="0.2">
      <c r="A5486" t="s">
        <v>6354</v>
      </c>
      <c r="B5486" t="s">
        <v>2077</v>
      </c>
      <c r="C5486">
        <v>1.60615642857143</v>
      </c>
      <c r="D5486">
        <v>2.06006921428571</v>
      </c>
      <c r="E5486">
        <v>-0.29619381678989698</v>
      </c>
      <c r="F5486">
        <v>0.47515496340354701</v>
      </c>
      <c r="G5486">
        <v>0.30383743890270198</v>
      </c>
      <c r="H5486">
        <v>8.5972740107611995E-2</v>
      </c>
      <c r="I5486">
        <f>Tabelle1[[#This Row],[Cor Ex]]-Tabelle1[[#This Row],[Cor Ser]]</f>
        <v>-0.77134878019344399</v>
      </c>
    </row>
    <row r="5487" spans="1:9" x14ac:dyDescent="0.2">
      <c r="A5487" t="s">
        <v>6355</v>
      </c>
      <c r="B5487" t="s">
        <v>2077</v>
      </c>
      <c r="C5487">
        <v>1.011174</v>
      </c>
      <c r="D5487">
        <v>1.3299325714285699</v>
      </c>
      <c r="E5487">
        <v>4.0532219312941001E-2</v>
      </c>
      <c r="F5487">
        <v>-0.34832908545935898</v>
      </c>
      <c r="G5487">
        <v>0.89057785401714595</v>
      </c>
      <c r="H5487">
        <v>0.22227647353406199</v>
      </c>
      <c r="I5487">
        <f>Tabelle1[[#This Row],[Cor Ex]]-Tabelle1[[#This Row],[Cor Ser]]</f>
        <v>0.38886130477229996</v>
      </c>
    </row>
    <row r="5488" spans="1:9" x14ac:dyDescent="0.2">
      <c r="A5488" t="s">
        <v>6356</v>
      </c>
      <c r="B5488" t="s">
        <v>2077</v>
      </c>
      <c r="C5488">
        <v>17.180783571428599</v>
      </c>
      <c r="D5488">
        <v>39.497721428571403</v>
      </c>
      <c r="E5488">
        <v>-0.23949757692068199</v>
      </c>
      <c r="F5488">
        <v>0.103918930683565</v>
      </c>
      <c r="G5488">
        <v>0.409556536268739</v>
      </c>
      <c r="H5488">
        <v>0.72368630816683999</v>
      </c>
      <c r="I5488">
        <f>Tabelle1[[#This Row],[Cor Ex]]-Tabelle1[[#This Row],[Cor Ser]]</f>
        <v>-0.34341650760424702</v>
      </c>
    </row>
    <row r="5489" spans="1:9" x14ac:dyDescent="0.2">
      <c r="A5489" t="s">
        <v>6357</v>
      </c>
      <c r="B5489" t="s">
        <v>2077</v>
      </c>
      <c r="C5489">
        <v>0.38674785714285698</v>
      </c>
      <c r="D5489">
        <v>0.62980535714285701</v>
      </c>
      <c r="E5489">
        <v>-0.43194090725155698</v>
      </c>
      <c r="F5489">
        <v>0.26601996067193301</v>
      </c>
      <c r="G5489">
        <v>0.122996519087453</v>
      </c>
      <c r="H5489">
        <v>0.35795228489918401</v>
      </c>
      <c r="I5489">
        <f>Tabelle1[[#This Row],[Cor Ex]]-Tabelle1[[#This Row],[Cor Ser]]</f>
        <v>-0.69796086792348999</v>
      </c>
    </row>
    <row r="5490" spans="1:9" x14ac:dyDescent="0.2">
      <c r="A5490" t="s">
        <v>6358</v>
      </c>
      <c r="B5490" t="s">
        <v>2077</v>
      </c>
      <c r="C5490">
        <v>0.81027142857142898</v>
      </c>
      <c r="D5490">
        <v>0.93943971428571404</v>
      </c>
      <c r="E5490">
        <v>0.14169336974323099</v>
      </c>
      <c r="F5490">
        <v>0.20470223512091301</v>
      </c>
      <c r="G5490">
        <v>0.62896164209676597</v>
      </c>
      <c r="H5490">
        <v>0.48267587781710403</v>
      </c>
      <c r="I5490">
        <f>Tabelle1[[#This Row],[Cor Ex]]-Tabelle1[[#This Row],[Cor Ser]]</f>
        <v>-6.3008865377682022E-2</v>
      </c>
    </row>
    <row r="5491" spans="1:9" x14ac:dyDescent="0.2">
      <c r="A5491" t="s">
        <v>6359</v>
      </c>
      <c r="B5491" t="s">
        <v>2077</v>
      </c>
      <c r="C5491">
        <v>1.4884089285714299</v>
      </c>
      <c r="D5491">
        <v>2.5323894999999998</v>
      </c>
      <c r="E5491">
        <v>-0.118329498207808</v>
      </c>
      <c r="F5491">
        <v>0.252313240501922</v>
      </c>
      <c r="G5491">
        <v>0.68702917049309797</v>
      </c>
      <c r="H5491">
        <v>0.38416005739994502</v>
      </c>
      <c r="I5491">
        <f>Tabelle1[[#This Row],[Cor Ex]]-Tabelle1[[#This Row],[Cor Ser]]</f>
        <v>-0.37064273870972997</v>
      </c>
    </row>
    <row r="5492" spans="1:9" x14ac:dyDescent="0.2">
      <c r="A5492" t="s">
        <v>6360</v>
      </c>
      <c r="B5492" t="s">
        <v>2077</v>
      </c>
      <c r="C5492">
        <v>1.90798007142857</v>
      </c>
      <c r="D5492">
        <v>2.3090187142857101</v>
      </c>
      <c r="E5492">
        <v>0.32591378997256898</v>
      </c>
      <c r="F5492">
        <v>0.16510467131866799</v>
      </c>
      <c r="G5492">
        <v>0.255470849214958</v>
      </c>
      <c r="H5492">
        <v>0.572710859527918</v>
      </c>
      <c r="I5492">
        <f>Tabelle1[[#This Row],[Cor Ex]]-Tabelle1[[#This Row],[Cor Ser]]</f>
        <v>0.16080911865390099</v>
      </c>
    </row>
    <row r="5493" spans="1:9" x14ac:dyDescent="0.2">
      <c r="A5493" t="s">
        <v>6361</v>
      </c>
      <c r="B5493" t="s">
        <v>2077</v>
      </c>
      <c r="C5493">
        <v>1.7085457142857099</v>
      </c>
      <c r="D5493">
        <v>1.97380442857143</v>
      </c>
      <c r="E5493">
        <v>0.17969296622036501</v>
      </c>
      <c r="F5493">
        <v>6.2474628652418498E-2</v>
      </c>
      <c r="G5493">
        <v>0.53875222569603098</v>
      </c>
      <c r="H5493">
        <v>0.83197424242204499</v>
      </c>
      <c r="I5493">
        <f>Tabelle1[[#This Row],[Cor Ex]]-Tabelle1[[#This Row],[Cor Ser]]</f>
        <v>0.11721833756794652</v>
      </c>
    </row>
    <row r="5494" spans="1:9" x14ac:dyDescent="0.2">
      <c r="A5494" t="s">
        <v>6362</v>
      </c>
      <c r="B5494" t="s">
        <v>2077</v>
      </c>
      <c r="C5494">
        <v>5.09029857142857</v>
      </c>
      <c r="D5494">
        <v>7.2613978571428603</v>
      </c>
      <c r="E5494">
        <v>-0.123702369472273</v>
      </c>
      <c r="F5494">
        <v>3.7911611770051798E-2</v>
      </c>
      <c r="G5494">
        <v>0.67351905774961496</v>
      </c>
      <c r="H5494">
        <v>0.89761750213659797</v>
      </c>
      <c r="I5494">
        <f>Tabelle1[[#This Row],[Cor Ex]]-Tabelle1[[#This Row],[Cor Ser]]</f>
        <v>-0.16161398124232479</v>
      </c>
    </row>
    <row r="5495" spans="1:9" x14ac:dyDescent="0.2">
      <c r="A5495" t="s">
        <v>6363</v>
      </c>
      <c r="B5495" t="s">
        <v>2077</v>
      </c>
      <c r="C5495">
        <v>1.9959574285714301</v>
      </c>
      <c r="D5495">
        <v>2.01904285714286</v>
      </c>
      <c r="E5495">
        <v>0.111974156028416</v>
      </c>
      <c r="F5495">
        <v>0.138401885939827</v>
      </c>
      <c r="G5495">
        <v>0.70312225866429401</v>
      </c>
      <c r="H5495">
        <v>0.63703158166419405</v>
      </c>
      <c r="I5495">
        <f>Tabelle1[[#This Row],[Cor Ex]]-Tabelle1[[#This Row],[Cor Ser]]</f>
        <v>-2.6427729911410999E-2</v>
      </c>
    </row>
    <row r="5496" spans="1:9" x14ac:dyDescent="0.2">
      <c r="A5496" t="s">
        <v>6364</v>
      </c>
      <c r="B5496" t="s">
        <v>2077</v>
      </c>
      <c r="C5496">
        <v>8.7419714285714303</v>
      </c>
      <c r="D5496">
        <v>14.0165892857143</v>
      </c>
      <c r="E5496">
        <v>0.189586205195823</v>
      </c>
      <c r="F5496">
        <v>0.43911761424493101</v>
      </c>
      <c r="G5496">
        <v>0.51623587896323397</v>
      </c>
      <c r="H5496">
        <v>0.11620923638019701</v>
      </c>
      <c r="I5496">
        <f>Tabelle1[[#This Row],[Cor Ex]]-Tabelle1[[#This Row],[Cor Ser]]</f>
        <v>-0.24953140904910801</v>
      </c>
    </row>
    <row r="5497" spans="1:9" x14ac:dyDescent="0.2">
      <c r="A5497" t="s">
        <v>6365</v>
      </c>
      <c r="B5497" t="s">
        <v>2077</v>
      </c>
      <c r="C5497">
        <v>0.54155807142857104</v>
      </c>
      <c r="D5497">
        <v>0.88359728571428597</v>
      </c>
      <c r="E5497">
        <v>9.7910748594396899E-2</v>
      </c>
      <c r="F5497">
        <v>4.15560097241163E-2</v>
      </c>
      <c r="G5497">
        <v>0.73913896201607798</v>
      </c>
      <c r="H5497">
        <v>0.88782968809241603</v>
      </c>
      <c r="I5497">
        <f>Tabelle1[[#This Row],[Cor Ex]]-Tabelle1[[#This Row],[Cor Ser]]</f>
        <v>5.6354738870280599E-2</v>
      </c>
    </row>
    <row r="5498" spans="1:9" x14ac:dyDescent="0.2">
      <c r="A5498" t="s">
        <v>6366</v>
      </c>
      <c r="B5498" t="s">
        <v>2077</v>
      </c>
      <c r="C5498">
        <v>0.52646042857142905</v>
      </c>
      <c r="D5498">
        <v>0.60555142857142896</v>
      </c>
      <c r="E5498">
        <v>4.3977785995848603E-2</v>
      </c>
      <c r="F5498">
        <v>0.31088609280276902</v>
      </c>
      <c r="G5498">
        <v>0.88133361406438904</v>
      </c>
      <c r="H5498">
        <v>0.27930859814081999</v>
      </c>
      <c r="I5498">
        <f>Tabelle1[[#This Row],[Cor Ex]]-Tabelle1[[#This Row],[Cor Ser]]</f>
        <v>-0.2669083068069204</v>
      </c>
    </row>
    <row r="5499" spans="1:9" x14ac:dyDescent="0.2">
      <c r="A5499" t="s">
        <v>6367</v>
      </c>
      <c r="B5499" t="s">
        <v>2077</v>
      </c>
      <c r="C5499">
        <v>0.35810007142857098</v>
      </c>
      <c r="D5499">
        <v>0.64037685714285697</v>
      </c>
      <c r="E5499">
        <v>0.33078443597655499</v>
      </c>
      <c r="F5499">
        <v>-3.8931614311209298E-2</v>
      </c>
      <c r="G5499">
        <v>0.248017374383732</v>
      </c>
      <c r="H5499">
        <v>0.89487664501619202</v>
      </c>
      <c r="I5499">
        <f>Tabelle1[[#This Row],[Cor Ex]]-Tabelle1[[#This Row],[Cor Ser]]</f>
        <v>0.36971605028776428</v>
      </c>
    </row>
    <row r="5500" spans="1:9" x14ac:dyDescent="0.2">
      <c r="A5500" t="s">
        <v>6368</v>
      </c>
      <c r="B5500" t="s">
        <v>2077</v>
      </c>
      <c r="C5500">
        <v>6.3623200000000004</v>
      </c>
      <c r="D5500">
        <v>12.3761835714286</v>
      </c>
      <c r="E5500">
        <v>-3.8934406081391003E-2</v>
      </c>
      <c r="F5500">
        <v>0.34533840922970699</v>
      </c>
      <c r="G5500">
        <v>0.89486914471051404</v>
      </c>
      <c r="H5500">
        <v>0.226541792163266</v>
      </c>
      <c r="I5500">
        <f>Tabelle1[[#This Row],[Cor Ex]]-Tabelle1[[#This Row],[Cor Ser]]</f>
        <v>-0.38427281531109797</v>
      </c>
    </row>
    <row r="5501" spans="1:9" x14ac:dyDescent="0.2">
      <c r="A5501" t="s">
        <v>6369</v>
      </c>
      <c r="B5501" t="s">
        <v>2077</v>
      </c>
      <c r="C5501">
        <v>0.70225635714285695</v>
      </c>
      <c r="D5501">
        <v>0.88026700000000002</v>
      </c>
      <c r="E5501">
        <v>-0.20239790559217499</v>
      </c>
      <c r="F5501">
        <v>0.171573411390682</v>
      </c>
      <c r="G5501">
        <v>0.48772423881480897</v>
      </c>
      <c r="H5501">
        <v>0.55754444176111095</v>
      </c>
      <c r="I5501">
        <f>Tabelle1[[#This Row],[Cor Ex]]-Tabelle1[[#This Row],[Cor Ser]]</f>
        <v>-0.37397131698285702</v>
      </c>
    </row>
    <row r="5502" spans="1:9" x14ac:dyDescent="0.2">
      <c r="A5502" t="s">
        <v>6370</v>
      </c>
      <c r="B5502" t="s">
        <v>2077</v>
      </c>
      <c r="C5502">
        <v>2.67993785714286</v>
      </c>
      <c r="D5502">
        <v>3.86061071428571</v>
      </c>
      <c r="E5502">
        <v>0.120109091831672</v>
      </c>
      <c r="F5502">
        <v>0.179445220391072</v>
      </c>
      <c r="G5502">
        <v>0.68254452105876595</v>
      </c>
      <c r="H5502">
        <v>0.53932150657772104</v>
      </c>
      <c r="I5502">
        <f>Tabelle1[[#This Row],[Cor Ex]]-Tabelle1[[#This Row],[Cor Ser]]</f>
        <v>-5.93361285594E-2</v>
      </c>
    </row>
    <row r="5503" spans="1:9" x14ac:dyDescent="0.2">
      <c r="A5503" t="s">
        <v>6371</v>
      </c>
      <c r="B5503" t="s">
        <v>2077</v>
      </c>
      <c r="C5503">
        <v>1.6188545000000001</v>
      </c>
      <c r="D5503">
        <v>3.12564892857143</v>
      </c>
      <c r="E5503">
        <v>-3.57805851395031E-2</v>
      </c>
      <c r="F5503">
        <v>0.54017093076800005</v>
      </c>
      <c r="G5503">
        <v>0.903347193943283</v>
      </c>
      <c r="H5503">
        <v>4.6146313237987097E-2</v>
      </c>
      <c r="I5503">
        <f>Tabelle1[[#This Row],[Cor Ex]]-Tabelle1[[#This Row],[Cor Ser]]</f>
        <v>-0.57595151590750315</v>
      </c>
    </row>
    <row r="5504" spans="1:9" x14ac:dyDescent="0.2">
      <c r="A5504" t="s">
        <v>6372</v>
      </c>
      <c r="B5504" t="s">
        <v>2077</v>
      </c>
      <c r="C5504">
        <v>0.74182164285714303</v>
      </c>
      <c r="D5504">
        <v>0.98969742857142895</v>
      </c>
      <c r="E5504">
        <v>7.4331739225252103E-2</v>
      </c>
      <c r="F5504">
        <v>0.48905929905041901</v>
      </c>
      <c r="G5504">
        <v>0.80062237700797001</v>
      </c>
      <c r="H5504">
        <v>7.5942623705155601E-2</v>
      </c>
      <c r="I5504">
        <f>Tabelle1[[#This Row],[Cor Ex]]-Tabelle1[[#This Row],[Cor Ser]]</f>
        <v>-0.4147275598251669</v>
      </c>
    </row>
    <row r="5505" spans="1:9" x14ac:dyDescent="0.2">
      <c r="A5505" t="s">
        <v>6373</v>
      </c>
      <c r="B5505" t="s">
        <v>2077</v>
      </c>
      <c r="C5505">
        <v>1.24296192857143</v>
      </c>
      <c r="D5505">
        <v>2.3277611428571401</v>
      </c>
      <c r="E5505">
        <v>-0.23063419770177601</v>
      </c>
      <c r="F5505">
        <v>8.3725655725114603E-2</v>
      </c>
      <c r="G5505">
        <v>0.42761394263602098</v>
      </c>
      <c r="H5505">
        <v>0.77597786807685398</v>
      </c>
      <c r="I5505">
        <f>Tabelle1[[#This Row],[Cor Ex]]-Tabelle1[[#This Row],[Cor Ser]]</f>
        <v>-0.3143598534268906</v>
      </c>
    </row>
    <row r="5506" spans="1:9" x14ac:dyDescent="0.2">
      <c r="A5506" t="s">
        <v>6374</v>
      </c>
      <c r="B5506" t="s">
        <v>2077</v>
      </c>
      <c r="C5506">
        <v>3.6007384285714301</v>
      </c>
      <c r="D5506">
        <v>5.2922428571428597</v>
      </c>
      <c r="E5506">
        <v>-0.174046373228012</v>
      </c>
      <c r="F5506">
        <v>-6.9454578806753695E-2</v>
      </c>
      <c r="G5506">
        <v>0.55179170387449905</v>
      </c>
      <c r="H5506">
        <v>0.81348719149833104</v>
      </c>
      <c r="I5506">
        <f>Tabelle1[[#This Row],[Cor Ex]]-Tabelle1[[#This Row],[Cor Ser]]</f>
        <v>-0.10459179442125831</v>
      </c>
    </row>
    <row r="5507" spans="1:9" x14ac:dyDescent="0.2">
      <c r="A5507" t="s">
        <v>6375</v>
      </c>
      <c r="B5507" t="s">
        <v>2077</v>
      </c>
      <c r="C5507">
        <v>1.4578267857142899</v>
      </c>
      <c r="D5507">
        <v>1.4591002857142901</v>
      </c>
      <c r="E5507">
        <v>-0.152516626415308</v>
      </c>
      <c r="F5507">
        <v>7.0471679235150899E-3</v>
      </c>
      <c r="G5507">
        <v>0.60269968413698005</v>
      </c>
      <c r="H5507">
        <v>0.98092467512658099</v>
      </c>
      <c r="I5507">
        <f>Tabelle1[[#This Row],[Cor Ex]]-Tabelle1[[#This Row],[Cor Ser]]</f>
        <v>-0.15956379433882309</v>
      </c>
    </row>
    <row r="5508" spans="1:9" x14ac:dyDescent="0.2">
      <c r="A5508" t="s">
        <v>6376</v>
      </c>
      <c r="B5508" t="s">
        <v>2077</v>
      </c>
      <c r="C5508">
        <v>1.2737236428571399</v>
      </c>
      <c r="D5508">
        <v>1.97492592857143</v>
      </c>
      <c r="E5508">
        <v>0.41728520444578099</v>
      </c>
      <c r="F5508">
        <v>-7.1274245055272398E-2</v>
      </c>
      <c r="G5508">
        <v>0.13767971347716501</v>
      </c>
      <c r="H5508">
        <v>0.80868204712900904</v>
      </c>
      <c r="I5508">
        <f>Tabelle1[[#This Row],[Cor Ex]]-Tabelle1[[#This Row],[Cor Ser]]</f>
        <v>0.4885594495010534</v>
      </c>
    </row>
    <row r="5509" spans="1:9" x14ac:dyDescent="0.2">
      <c r="A5509" t="s">
        <v>6377</v>
      </c>
      <c r="B5509" t="s">
        <v>2077</v>
      </c>
      <c r="C5509">
        <v>1.77068392857143</v>
      </c>
      <c r="D5509">
        <v>2.6030730000000002</v>
      </c>
      <c r="E5509">
        <v>-0.109821306049752</v>
      </c>
      <c r="F5509">
        <v>0.103527874358099</v>
      </c>
      <c r="G5509">
        <v>0.70860042561210002</v>
      </c>
      <c r="H5509">
        <v>0.72468917691611501</v>
      </c>
      <c r="I5509">
        <f>Tabelle1[[#This Row],[Cor Ex]]-Tabelle1[[#This Row],[Cor Ser]]</f>
        <v>-0.213349180407851</v>
      </c>
    </row>
    <row r="5510" spans="1:9" x14ac:dyDescent="0.2">
      <c r="A5510" t="s">
        <v>6378</v>
      </c>
      <c r="B5510" t="s">
        <v>2077</v>
      </c>
      <c r="C5510">
        <v>0.60229714285714298</v>
      </c>
      <c r="D5510">
        <v>1.4575392857142899</v>
      </c>
      <c r="E5510">
        <v>6.1323800478063899E-2</v>
      </c>
      <c r="F5510">
        <v>9.2587366490890402E-2</v>
      </c>
      <c r="G5510">
        <v>0.83503034211722005</v>
      </c>
      <c r="H5510">
        <v>0.75290743495073098</v>
      </c>
      <c r="I5510">
        <f>Tabelle1[[#This Row],[Cor Ex]]-Tabelle1[[#This Row],[Cor Ser]]</f>
        <v>-3.1263566012826503E-2</v>
      </c>
    </row>
    <row r="5511" spans="1:9" x14ac:dyDescent="0.2">
      <c r="A5511" t="s">
        <v>6379</v>
      </c>
      <c r="B5511" t="s">
        <v>2077</v>
      </c>
      <c r="C5511">
        <v>1.32466528571429</v>
      </c>
      <c r="D5511">
        <v>2.8544564285714298</v>
      </c>
      <c r="E5511">
        <v>-0.28546047662770901</v>
      </c>
      <c r="F5511">
        <v>-0.163512280512918</v>
      </c>
      <c r="G5511">
        <v>0.32251512994532999</v>
      </c>
      <c r="H5511">
        <v>0.57647021026405898</v>
      </c>
      <c r="I5511">
        <f>Tabelle1[[#This Row],[Cor Ex]]-Tabelle1[[#This Row],[Cor Ser]]</f>
        <v>-0.12194819611479102</v>
      </c>
    </row>
    <row r="5512" spans="1:9" x14ac:dyDescent="0.2">
      <c r="A5512" t="s">
        <v>6380</v>
      </c>
      <c r="B5512" t="s">
        <v>2077</v>
      </c>
      <c r="C5512">
        <v>1.2435995</v>
      </c>
      <c r="D5512">
        <v>2.9540564285714299</v>
      </c>
      <c r="E5512">
        <v>-0.33003331190854002</v>
      </c>
      <c r="F5512">
        <v>0.63128076768455199</v>
      </c>
      <c r="G5512">
        <v>0.249158094387121</v>
      </c>
      <c r="H5512">
        <v>1.54689146520806E-2</v>
      </c>
      <c r="I5512">
        <f>Tabelle1[[#This Row],[Cor Ex]]-Tabelle1[[#This Row],[Cor Ser]]</f>
        <v>-0.96131407959309201</v>
      </c>
    </row>
    <row r="5513" spans="1:9" x14ac:dyDescent="0.2">
      <c r="A5513" t="s">
        <v>6381</v>
      </c>
      <c r="B5513" t="s">
        <v>2077</v>
      </c>
      <c r="C5513">
        <v>10.785702857142899</v>
      </c>
      <c r="D5513">
        <v>11.7938814285714</v>
      </c>
      <c r="E5513">
        <v>-6.9901742882071502E-2</v>
      </c>
      <c r="F5513">
        <v>0.43644833314753301</v>
      </c>
      <c r="G5513">
        <v>0.81230580537388997</v>
      </c>
      <c r="H5513">
        <v>0.118703117004993</v>
      </c>
      <c r="I5513">
        <f>Tabelle1[[#This Row],[Cor Ex]]-Tabelle1[[#This Row],[Cor Ser]]</f>
        <v>-0.50635007602960447</v>
      </c>
    </row>
    <row r="5514" spans="1:9" x14ac:dyDescent="0.2">
      <c r="A5514" t="s">
        <v>6382</v>
      </c>
      <c r="B5514" t="s">
        <v>2077</v>
      </c>
      <c r="C5514">
        <v>0.77144671428571399</v>
      </c>
      <c r="D5514">
        <v>0.82393171428571399</v>
      </c>
      <c r="E5514">
        <v>6.6312858824098306E-2</v>
      </c>
      <c r="F5514">
        <v>-5.5072011336365898E-2</v>
      </c>
      <c r="G5514">
        <v>0.82179773277514301</v>
      </c>
      <c r="H5514">
        <v>0.851669197039293</v>
      </c>
      <c r="I5514">
        <f>Tabelle1[[#This Row],[Cor Ex]]-Tabelle1[[#This Row],[Cor Ser]]</f>
        <v>0.1213848701604642</v>
      </c>
    </row>
    <row r="5515" spans="1:9" x14ac:dyDescent="0.2">
      <c r="A5515" t="s">
        <v>6383</v>
      </c>
      <c r="B5515" t="s">
        <v>2077</v>
      </c>
      <c r="C5515">
        <v>0.25143097142857102</v>
      </c>
      <c r="D5515">
        <v>0.74613271428571404</v>
      </c>
      <c r="E5515">
        <v>5.1233920811568003E-2</v>
      </c>
      <c r="F5515">
        <v>0.37928241760884801</v>
      </c>
      <c r="G5515">
        <v>0.86191302466264696</v>
      </c>
      <c r="H5515">
        <v>0.181070901675564</v>
      </c>
      <c r="I5515">
        <f>Tabelle1[[#This Row],[Cor Ex]]-Tabelle1[[#This Row],[Cor Ser]]</f>
        <v>-0.32804849679727999</v>
      </c>
    </row>
    <row r="5516" spans="1:9" x14ac:dyDescent="0.2">
      <c r="A5516" t="s">
        <v>6384</v>
      </c>
      <c r="B5516" t="s">
        <v>2077</v>
      </c>
      <c r="C5516">
        <v>1.2850550000000001</v>
      </c>
      <c r="D5516">
        <v>2.0578718571428598</v>
      </c>
      <c r="E5516">
        <v>0.174499859657366</v>
      </c>
      <c r="F5516">
        <v>0.17584824818844799</v>
      </c>
      <c r="G5516">
        <v>0.55073953548689802</v>
      </c>
      <c r="H5516">
        <v>0.54761611390686504</v>
      </c>
      <c r="I5516">
        <f>Tabelle1[[#This Row],[Cor Ex]]-Tabelle1[[#This Row],[Cor Ser]]</f>
        <v>-1.3483885310819899E-3</v>
      </c>
    </row>
    <row r="5517" spans="1:9" x14ac:dyDescent="0.2">
      <c r="A5517" t="s">
        <v>6385</v>
      </c>
      <c r="B5517" t="s">
        <v>2077</v>
      </c>
      <c r="C5517">
        <v>0.58117402857142897</v>
      </c>
      <c r="D5517">
        <v>0.79182850000000005</v>
      </c>
      <c r="E5517">
        <v>6.3431283253294904E-2</v>
      </c>
      <c r="F5517">
        <v>-0.28774858957154498</v>
      </c>
      <c r="G5517">
        <v>0.82943546008686897</v>
      </c>
      <c r="H5517">
        <v>0.31848009270695599</v>
      </c>
      <c r="I5517">
        <f>Tabelle1[[#This Row],[Cor Ex]]-Tabelle1[[#This Row],[Cor Ser]]</f>
        <v>0.35117987282483987</v>
      </c>
    </row>
    <row r="5518" spans="1:9" x14ac:dyDescent="0.2">
      <c r="A5518" t="s">
        <v>6386</v>
      </c>
      <c r="B5518" t="s">
        <v>2077</v>
      </c>
      <c r="C5518">
        <v>1.05746328571429</v>
      </c>
      <c r="D5518">
        <v>1.17068521428571</v>
      </c>
      <c r="E5518">
        <v>-6.8244958127559097E-2</v>
      </c>
      <c r="F5518">
        <v>0.12954440446387699</v>
      </c>
      <c r="G5518">
        <v>0.81668479294405205</v>
      </c>
      <c r="H5518">
        <v>0.65893247473300398</v>
      </c>
      <c r="I5518">
        <f>Tabelle1[[#This Row],[Cor Ex]]-Tabelle1[[#This Row],[Cor Ser]]</f>
        <v>-0.19778936259143609</v>
      </c>
    </row>
    <row r="5519" spans="1:9" x14ac:dyDescent="0.2">
      <c r="A5519" t="s">
        <v>6387</v>
      </c>
      <c r="B5519" t="s">
        <v>2077</v>
      </c>
      <c r="C5519">
        <v>2.22185307142857</v>
      </c>
      <c r="D5519">
        <v>3.4079114285714298</v>
      </c>
      <c r="E5519">
        <v>7.3635002412944198E-2</v>
      </c>
      <c r="F5519">
        <v>0.33984839812307999</v>
      </c>
      <c r="G5519">
        <v>0.80245740906430396</v>
      </c>
      <c r="H5519">
        <v>0.23450264726695999</v>
      </c>
      <c r="I5519">
        <f>Tabelle1[[#This Row],[Cor Ex]]-Tabelle1[[#This Row],[Cor Ser]]</f>
        <v>-0.2662133957101358</v>
      </c>
    </row>
    <row r="5520" spans="1:9" x14ac:dyDescent="0.2">
      <c r="A5520" t="s">
        <v>6388</v>
      </c>
      <c r="B5520" t="s">
        <v>2077</v>
      </c>
      <c r="C5520">
        <v>87.050709999999995</v>
      </c>
      <c r="D5520">
        <v>135.956911428571</v>
      </c>
      <c r="E5520">
        <v>-9.3605005450363196E-2</v>
      </c>
      <c r="F5520">
        <v>-3.3431161376674401E-2</v>
      </c>
      <c r="G5520">
        <v>0.750269981184704</v>
      </c>
      <c r="H5520">
        <v>0.90966915177895102</v>
      </c>
      <c r="I5520">
        <f>Tabelle1[[#This Row],[Cor Ex]]-Tabelle1[[#This Row],[Cor Ser]]</f>
        <v>-6.0173844073688795E-2</v>
      </c>
    </row>
    <row r="5521" spans="1:9" x14ac:dyDescent="0.2">
      <c r="A5521" t="s">
        <v>6389</v>
      </c>
      <c r="B5521" t="s">
        <v>2077</v>
      </c>
      <c r="C5521">
        <v>2.50114257142857</v>
      </c>
      <c r="D5521">
        <v>2.85694357142857</v>
      </c>
      <c r="E5521">
        <v>3.6751716914805201E-2</v>
      </c>
      <c r="F5521">
        <v>-0.106379341527747</v>
      </c>
      <c r="G5521">
        <v>0.90073555346545597</v>
      </c>
      <c r="H5521">
        <v>0.71738606017832895</v>
      </c>
      <c r="I5521">
        <f>Tabelle1[[#This Row],[Cor Ex]]-Tabelle1[[#This Row],[Cor Ser]]</f>
        <v>0.14313105844255219</v>
      </c>
    </row>
    <row r="5522" spans="1:9" x14ac:dyDescent="0.2">
      <c r="A5522" t="s">
        <v>6390</v>
      </c>
      <c r="B5522" t="s">
        <v>2077</v>
      </c>
      <c r="C5522">
        <v>0.83871407142857102</v>
      </c>
      <c r="D5522">
        <v>1.3060518571428601</v>
      </c>
      <c r="E5522">
        <v>-0.18142090932372601</v>
      </c>
      <c r="F5522">
        <v>7.3056937901219299E-3</v>
      </c>
      <c r="G5522">
        <v>0.53478898086707505</v>
      </c>
      <c r="H5522">
        <v>0.98022501773990001</v>
      </c>
      <c r="I5522">
        <f>Tabelle1[[#This Row],[Cor Ex]]-Tabelle1[[#This Row],[Cor Ser]]</f>
        <v>-0.18872660311384795</v>
      </c>
    </row>
    <row r="5523" spans="1:9" x14ac:dyDescent="0.2">
      <c r="A5523" t="s">
        <v>6391</v>
      </c>
      <c r="B5523" t="s">
        <v>2077</v>
      </c>
      <c r="C5523">
        <v>1.8455062857142901</v>
      </c>
      <c r="D5523">
        <v>3.7036209285714299</v>
      </c>
      <c r="E5523">
        <v>0.30289509248185098</v>
      </c>
      <c r="F5523">
        <v>-1.5706846901341099E-2</v>
      </c>
      <c r="G5523">
        <v>0.29250019582586001</v>
      </c>
      <c r="H5523">
        <v>0.95749855214628199</v>
      </c>
      <c r="I5523">
        <f>Tabelle1[[#This Row],[Cor Ex]]-Tabelle1[[#This Row],[Cor Ser]]</f>
        <v>0.31860193938319209</v>
      </c>
    </row>
    <row r="5524" spans="1:9" x14ac:dyDescent="0.2">
      <c r="A5524" t="s">
        <v>6392</v>
      </c>
      <c r="B5524" t="s">
        <v>2077</v>
      </c>
      <c r="C5524">
        <v>1.40288128571429</v>
      </c>
      <c r="D5524">
        <v>0.70137257142857101</v>
      </c>
      <c r="E5524">
        <v>0.34063276642753898</v>
      </c>
      <c r="F5524">
        <v>-0.395024541835793</v>
      </c>
      <c r="G5524">
        <v>0.23335487659502499</v>
      </c>
      <c r="H5524">
        <v>0.162149232019587</v>
      </c>
      <c r="I5524">
        <f>Tabelle1[[#This Row],[Cor Ex]]-Tabelle1[[#This Row],[Cor Ser]]</f>
        <v>0.73565730826333198</v>
      </c>
    </row>
    <row r="5525" spans="1:9" x14ac:dyDescent="0.2">
      <c r="A5525" t="s">
        <v>6393</v>
      </c>
      <c r="B5525" t="s">
        <v>2077</v>
      </c>
      <c r="C5525">
        <v>1.2318715</v>
      </c>
      <c r="D5525">
        <v>1.12764528571429</v>
      </c>
      <c r="E5525">
        <v>-0.12960263046699499</v>
      </c>
      <c r="F5525">
        <v>0.19663490501754199</v>
      </c>
      <c r="G5525">
        <v>0.658787649833107</v>
      </c>
      <c r="H5525">
        <v>0.50045724318401097</v>
      </c>
      <c r="I5525">
        <f>Tabelle1[[#This Row],[Cor Ex]]-Tabelle1[[#This Row],[Cor Ser]]</f>
        <v>-0.32623753548453699</v>
      </c>
    </row>
    <row r="5526" spans="1:9" x14ac:dyDescent="0.2">
      <c r="A5526" t="s">
        <v>6394</v>
      </c>
      <c r="B5526" t="s">
        <v>2077</v>
      </c>
      <c r="C5526">
        <v>2.7435450000000001</v>
      </c>
      <c r="D5526">
        <v>2.4142785714285702</v>
      </c>
      <c r="E5526">
        <v>-0.15513630361371</v>
      </c>
      <c r="F5526">
        <v>2.4786206730456398E-2</v>
      </c>
      <c r="G5526">
        <v>0.59640839427681203</v>
      </c>
      <c r="H5526">
        <v>0.932971615634134</v>
      </c>
      <c r="I5526">
        <f>Tabelle1[[#This Row],[Cor Ex]]-Tabelle1[[#This Row],[Cor Ser]]</f>
        <v>-0.1799225103441664</v>
      </c>
    </row>
    <row r="5527" spans="1:9" x14ac:dyDescent="0.2">
      <c r="A5527" t="s">
        <v>6395</v>
      </c>
      <c r="B5527" t="s">
        <v>2077</v>
      </c>
      <c r="C5527">
        <v>1.0339484999999999</v>
      </c>
      <c r="D5527">
        <v>1.7442618571428601</v>
      </c>
      <c r="E5527">
        <v>0.23078668239030301</v>
      </c>
      <c r="F5527">
        <v>0.15188459896252901</v>
      </c>
      <c r="G5527">
        <v>0.42729992927983501</v>
      </c>
      <c r="H5527">
        <v>0.60422140555429804</v>
      </c>
      <c r="I5527">
        <f>Tabelle1[[#This Row],[Cor Ex]]-Tabelle1[[#This Row],[Cor Ser]]</f>
        <v>7.8902083427773995E-2</v>
      </c>
    </row>
    <row r="5528" spans="1:9" x14ac:dyDescent="0.2">
      <c r="A5528" t="s">
        <v>6396</v>
      </c>
      <c r="B5528" t="s">
        <v>2077</v>
      </c>
      <c r="C5528">
        <v>4.4877328571428601</v>
      </c>
      <c r="D5528">
        <v>10.6845014285714</v>
      </c>
      <c r="E5528">
        <v>0.17176807388788101</v>
      </c>
      <c r="F5528">
        <v>1.99464936748453E-2</v>
      </c>
      <c r="G5528">
        <v>0.55709068982814003</v>
      </c>
      <c r="H5528">
        <v>0.94604000604236005</v>
      </c>
      <c r="I5528">
        <f>Tabelle1[[#This Row],[Cor Ex]]-Tabelle1[[#This Row],[Cor Ser]]</f>
        <v>0.15182158021303571</v>
      </c>
    </row>
    <row r="5529" spans="1:9" x14ac:dyDescent="0.2">
      <c r="A5529" t="s">
        <v>6397</v>
      </c>
      <c r="B5529" t="s">
        <v>2077</v>
      </c>
      <c r="C5529">
        <v>3.8495571428571398</v>
      </c>
      <c r="D5529">
        <v>6.2685935714285703</v>
      </c>
      <c r="E5529">
        <v>-0.123396632596148</v>
      </c>
      <c r="F5529">
        <v>0.18435796296630899</v>
      </c>
      <c r="G5529">
        <v>0.67428542881100495</v>
      </c>
      <c r="H5529">
        <v>0.52808197211996699</v>
      </c>
      <c r="I5529">
        <f>Tabelle1[[#This Row],[Cor Ex]]-Tabelle1[[#This Row],[Cor Ser]]</f>
        <v>-0.30775459556245699</v>
      </c>
    </row>
    <row r="5530" spans="1:9" x14ac:dyDescent="0.2">
      <c r="A5530" t="s">
        <v>6398</v>
      </c>
      <c r="B5530" t="s">
        <v>2077</v>
      </c>
      <c r="C5530">
        <v>0.68041399999999996</v>
      </c>
      <c r="D5530">
        <v>0.69943164285714299</v>
      </c>
      <c r="E5530">
        <v>-0.15437679786914499</v>
      </c>
      <c r="F5530">
        <v>-7.6863099984332897E-2</v>
      </c>
      <c r="G5530">
        <v>0.59822971105117895</v>
      </c>
      <c r="H5530">
        <v>0.79396350443669195</v>
      </c>
      <c r="I5530">
        <f>Tabelle1[[#This Row],[Cor Ex]]-Tabelle1[[#This Row],[Cor Ser]]</f>
        <v>-7.7513697884812091E-2</v>
      </c>
    </row>
    <row r="5531" spans="1:9" x14ac:dyDescent="0.2">
      <c r="A5531" t="s">
        <v>6399</v>
      </c>
      <c r="B5531" t="s">
        <v>2077</v>
      </c>
      <c r="C5531">
        <v>0.57907364285714302</v>
      </c>
      <c r="D5531">
        <v>0.64319042857142905</v>
      </c>
      <c r="E5531">
        <v>-0.17844331607531699</v>
      </c>
      <c r="F5531">
        <v>0.131703032523874</v>
      </c>
      <c r="G5531">
        <v>0.541626389879589</v>
      </c>
      <c r="H5531">
        <v>0.65357080886213303</v>
      </c>
      <c r="I5531">
        <f>Tabelle1[[#This Row],[Cor Ex]]-Tabelle1[[#This Row],[Cor Ser]]</f>
        <v>-0.31014634859919099</v>
      </c>
    </row>
    <row r="5532" spans="1:9" x14ac:dyDescent="0.2">
      <c r="A5532" t="s">
        <v>6400</v>
      </c>
      <c r="B5532" t="s">
        <v>2077</v>
      </c>
      <c r="C5532">
        <v>2.5312267142857099</v>
      </c>
      <c r="D5532">
        <v>2.088975</v>
      </c>
      <c r="E5532">
        <v>-0.18804795844163699</v>
      </c>
      <c r="F5532">
        <v>0.21150686591537901</v>
      </c>
      <c r="G5532">
        <v>0.51970874580239301</v>
      </c>
      <c r="H5532">
        <v>0.46791357577878601</v>
      </c>
      <c r="I5532">
        <f>Tabelle1[[#This Row],[Cor Ex]]-Tabelle1[[#This Row],[Cor Ser]]</f>
        <v>-0.399554824357016</v>
      </c>
    </row>
    <row r="5533" spans="1:9" x14ac:dyDescent="0.2">
      <c r="A5533" t="s">
        <v>6401</v>
      </c>
      <c r="B5533" t="s">
        <v>2077</v>
      </c>
      <c r="C5533">
        <v>0.76381585714285705</v>
      </c>
      <c r="D5533">
        <v>1.123618</v>
      </c>
      <c r="E5533">
        <v>-0.125850176165612</v>
      </c>
      <c r="F5533">
        <v>0.303945210777463</v>
      </c>
      <c r="G5533">
        <v>0.668143619642935</v>
      </c>
      <c r="H5533">
        <v>0.29074628244766498</v>
      </c>
      <c r="I5533">
        <f>Tabelle1[[#This Row],[Cor Ex]]-Tabelle1[[#This Row],[Cor Ser]]</f>
        <v>-0.42979538694307501</v>
      </c>
    </row>
    <row r="5534" spans="1:9" x14ac:dyDescent="0.2">
      <c r="A5534" t="s">
        <v>6402</v>
      </c>
      <c r="B5534" t="s">
        <v>2077</v>
      </c>
      <c r="C5534">
        <v>0.78754721428571395</v>
      </c>
      <c r="D5534">
        <v>0.62747649999999999</v>
      </c>
      <c r="E5534">
        <v>0.55832408666886502</v>
      </c>
      <c r="F5534">
        <v>0.19950041123217899</v>
      </c>
      <c r="G5534">
        <v>3.7981434232113698E-2</v>
      </c>
      <c r="H5534">
        <v>0.494107020576523</v>
      </c>
      <c r="I5534">
        <f>Tabelle1[[#This Row],[Cor Ex]]-Tabelle1[[#This Row],[Cor Ser]]</f>
        <v>0.35882367543668603</v>
      </c>
    </row>
    <row r="5535" spans="1:9" x14ac:dyDescent="0.2">
      <c r="A5535" t="s">
        <v>6403</v>
      </c>
      <c r="B5535" t="s">
        <v>2077</v>
      </c>
      <c r="C5535">
        <v>7.7081614285714304</v>
      </c>
      <c r="D5535">
        <v>9.29458428571429</v>
      </c>
      <c r="E5535">
        <v>0.37225318861805501</v>
      </c>
      <c r="F5535">
        <v>0.27125986000090702</v>
      </c>
      <c r="G5535">
        <v>0.189960062770102</v>
      </c>
      <c r="H5535">
        <v>0.348198743656777</v>
      </c>
      <c r="I5535">
        <f>Tabelle1[[#This Row],[Cor Ex]]-Tabelle1[[#This Row],[Cor Ser]]</f>
        <v>0.10099332861714799</v>
      </c>
    </row>
    <row r="5536" spans="1:9" x14ac:dyDescent="0.2">
      <c r="A5536" t="s">
        <v>6404</v>
      </c>
      <c r="B5536" t="s">
        <v>2077</v>
      </c>
      <c r="C5536">
        <v>17.734252857142899</v>
      </c>
      <c r="D5536">
        <v>28.889700000000001</v>
      </c>
      <c r="E5536">
        <v>-0.165906363233223</v>
      </c>
      <c r="F5536">
        <v>-0.13734940926688899</v>
      </c>
      <c r="G5536">
        <v>0.57082204333530895</v>
      </c>
      <c r="H5536">
        <v>0.63961996833055801</v>
      </c>
      <c r="I5536">
        <f>Tabelle1[[#This Row],[Cor Ex]]-Tabelle1[[#This Row],[Cor Ser]]</f>
        <v>-2.8556953966334009E-2</v>
      </c>
    </row>
    <row r="5537" spans="1:9" x14ac:dyDescent="0.2">
      <c r="A5537" t="s">
        <v>6405</v>
      </c>
      <c r="B5537" t="s">
        <v>2077</v>
      </c>
      <c r="C5537">
        <v>41.722021428571402</v>
      </c>
      <c r="D5537">
        <v>41.339449999999999</v>
      </c>
      <c r="E5537">
        <v>0.391158016326353</v>
      </c>
      <c r="F5537">
        <v>0.42298351192250799</v>
      </c>
      <c r="G5537">
        <v>0.166671230223954</v>
      </c>
      <c r="H5537">
        <v>0.13183816068205001</v>
      </c>
      <c r="I5537">
        <f>Tabelle1[[#This Row],[Cor Ex]]-Tabelle1[[#This Row],[Cor Ser]]</f>
        <v>-3.1825495596154996E-2</v>
      </c>
    </row>
    <row r="5538" spans="1:9" x14ac:dyDescent="0.2">
      <c r="A5538" t="s">
        <v>6406</v>
      </c>
      <c r="B5538" t="s">
        <v>2077</v>
      </c>
      <c r="C5538">
        <v>0.58554028571428596</v>
      </c>
      <c r="D5538">
        <v>0.91941078571428603</v>
      </c>
      <c r="E5538">
        <v>-0.29668744505297501</v>
      </c>
      <c r="F5538">
        <v>0.37963805371569098</v>
      </c>
      <c r="G5538">
        <v>0.30299379300839502</v>
      </c>
      <c r="H5538">
        <v>0.18062842219248201</v>
      </c>
      <c r="I5538">
        <f>Tabelle1[[#This Row],[Cor Ex]]-Tabelle1[[#This Row],[Cor Ser]]</f>
        <v>-0.67632549876866599</v>
      </c>
    </row>
    <row r="5539" spans="1:9" x14ac:dyDescent="0.2">
      <c r="A5539" t="s">
        <v>6407</v>
      </c>
      <c r="B5539" t="s">
        <v>2077</v>
      </c>
      <c r="C5539">
        <v>2.8245001428571399</v>
      </c>
      <c r="D5539">
        <v>3.2533592857142901</v>
      </c>
      <c r="E5539">
        <v>-7.4253232034575706E-2</v>
      </c>
      <c r="F5539">
        <v>0.61835446125452098</v>
      </c>
      <c r="G5539">
        <v>0.800829097885706</v>
      </c>
      <c r="H5539">
        <v>1.8416100083682701E-2</v>
      </c>
      <c r="I5539">
        <f>Tabelle1[[#This Row],[Cor Ex]]-Tabelle1[[#This Row],[Cor Ser]]</f>
        <v>-0.69260769328909666</v>
      </c>
    </row>
    <row r="5540" spans="1:9" x14ac:dyDescent="0.2">
      <c r="A5540" t="s">
        <v>6408</v>
      </c>
      <c r="B5540" t="s">
        <v>2077</v>
      </c>
      <c r="C5540">
        <v>0.66089292857142901</v>
      </c>
      <c r="D5540">
        <v>1.1221665000000001</v>
      </c>
      <c r="E5540">
        <v>9.3311860387425297E-2</v>
      </c>
      <c r="F5540">
        <v>0.32710534217906301</v>
      </c>
      <c r="G5540">
        <v>0.75102947779871099</v>
      </c>
      <c r="H5540">
        <v>0.25363509125453698</v>
      </c>
      <c r="I5540">
        <f>Tabelle1[[#This Row],[Cor Ex]]-Tabelle1[[#This Row],[Cor Ser]]</f>
        <v>-0.23379348179163773</v>
      </c>
    </row>
    <row r="5541" spans="1:9" x14ac:dyDescent="0.2">
      <c r="A5541" t="s">
        <v>6409</v>
      </c>
      <c r="B5541" t="s">
        <v>2077</v>
      </c>
      <c r="C5541">
        <v>2.0114262857142902</v>
      </c>
      <c r="D5541">
        <v>1.6073943571428599</v>
      </c>
      <c r="E5541">
        <v>0.15144224119709701</v>
      </c>
      <c r="F5541">
        <v>0.308890406290455</v>
      </c>
      <c r="G5541">
        <v>0.60528735284219004</v>
      </c>
      <c r="H5541">
        <v>0.282569620780937</v>
      </c>
      <c r="I5541">
        <f>Tabelle1[[#This Row],[Cor Ex]]-Tabelle1[[#This Row],[Cor Ser]]</f>
        <v>-0.15744816509335799</v>
      </c>
    </row>
    <row r="5542" spans="1:9" x14ac:dyDescent="0.2">
      <c r="A5542" t="s">
        <v>6410</v>
      </c>
      <c r="B5542" t="s">
        <v>2077</v>
      </c>
      <c r="C5542">
        <v>1.2237012857142899</v>
      </c>
      <c r="D5542">
        <v>1.47582814285714</v>
      </c>
      <c r="E5542">
        <v>-0.17283833766964399</v>
      </c>
      <c r="F5542">
        <v>-0.14651706481068899</v>
      </c>
      <c r="G5542">
        <v>0.55459873557380401</v>
      </c>
      <c r="H5542">
        <v>0.61720451344785798</v>
      </c>
      <c r="I5542">
        <f>Tabelle1[[#This Row],[Cor Ex]]-Tabelle1[[#This Row],[Cor Ser]]</f>
        <v>-2.6321272858954997E-2</v>
      </c>
    </row>
    <row r="5543" spans="1:9" x14ac:dyDescent="0.2">
      <c r="A5543" t="s">
        <v>6411</v>
      </c>
      <c r="B5543" t="s">
        <v>2077</v>
      </c>
      <c r="C5543">
        <v>1.3590967857142899</v>
      </c>
      <c r="D5543">
        <v>8.1093235714285701</v>
      </c>
      <c r="E5543">
        <v>-0.19488558617337701</v>
      </c>
      <c r="F5543">
        <v>0.14612663359240899</v>
      </c>
      <c r="G5543">
        <v>0.50435226675108902</v>
      </c>
      <c r="H5543">
        <v>0.61815302246508697</v>
      </c>
      <c r="I5543">
        <f>Tabelle1[[#This Row],[Cor Ex]]-Tabelle1[[#This Row],[Cor Ser]]</f>
        <v>-0.341012219765786</v>
      </c>
    </row>
    <row r="5544" spans="1:9" x14ac:dyDescent="0.2">
      <c r="A5544" t="s">
        <v>6412</v>
      </c>
      <c r="B5544" t="s">
        <v>2077</v>
      </c>
      <c r="C5544">
        <v>0.39611085714285699</v>
      </c>
      <c r="D5544">
        <v>0.78248564285714295</v>
      </c>
      <c r="E5544">
        <v>-0.191248368587534</v>
      </c>
      <c r="F5544">
        <v>0.43257373417831502</v>
      </c>
      <c r="G5544">
        <v>0.51249504118623801</v>
      </c>
      <c r="H5544">
        <v>0.122387485474111</v>
      </c>
      <c r="I5544">
        <f>Tabelle1[[#This Row],[Cor Ex]]-Tabelle1[[#This Row],[Cor Ser]]</f>
        <v>-0.62382210276584904</v>
      </c>
    </row>
    <row r="5545" spans="1:9" x14ac:dyDescent="0.2">
      <c r="A5545" t="s">
        <v>6413</v>
      </c>
      <c r="B5545" t="s">
        <v>2077</v>
      </c>
      <c r="C5545">
        <v>0.28764007142857101</v>
      </c>
      <c r="D5545">
        <v>0.87192264285714305</v>
      </c>
      <c r="E5545">
        <v>0.65968459757167397</v>
      </c>
      <c r="F5545">
        <v>0.53083162594933497</v>
      </c>
      <c r="G5545">
        <v>1.02605454403194E-2</v>
      </c>
      <c r="H5545">
        <v>5.08132336035386E-2</v>
      </c>
      <c r="I5545">
        <f>Tabelle1[[#This Row],[Cor Ex]]-Tabelle1[[#This Row],[Cor Ser]]</f>
        <v>0.128852971622339</v>
      </c>
    </row>
    <row r="5546" spans="1:9" x14ac:dyDescent="0.2">
      <c r="A5546" t="s">
        <v>6414</v>
      </c>
      <c r="B5546" t="s">
        <v>2077</v>
      </c>
      <c r="C5546">
        <v>36.355914285714299</v>
      </c>
      <c r="D5546">
        <v>12.513235</v>
      </c>
      <c r="E5546">
        <v>-6.6624288701885401E-2</v>
      </c>
      <c r="F5546">
        <v>0.14632808650673901</v>
      </c>
      <c r="G5546">
        <v>0.82097314184762804</v>
      </c>
      <c r="H5546">
        <v>0.617663545974657</v>
      </c>
      <c r="I5546">
        <f>Tabelle1[[#This Row],[Cor Ex]]-Tabelle1[[#This Row],[Cor Ser]]</f>
        <v>-0.21295237520862442</v>
      </c>
    </row>
    <row r="5547" spans="1:9" x14ac:dyDescent="0.2">
      <c r="A5547" t="s">
        <v>6415</v>
      </c>
      <c r="B5547" t="s">
        <v>2077</v>
      </c>
      <c r="C5547">
        <v>11.994726428571401</v>
      </c>
      <c r="D5547">
        <v>19.6849214285714</v>
      </c>
      <c r="E5547">
        <v>-0.193922020409835</v>
      </c>
      <c r="F5547">
        <v>-0.57360730897393697</v>
      </c>
      <c r="G5547">
        <v>0.50650364827412397</v>
      </c>
      <c r="H5547">
        <v>3.1977832040795497E-2</v>
      </c>
      <c r="I5547">
        <f>Tabelle1[[#This Row],[Cor Ex]]-Tabelle1[[#This Row],[Cor Ser]]</f>
        <v>0.379685288564102</v>
      </c>
    </row>
    <row r="5548" spans="1:9" x14ac:dyDescent="0.2">
      <c r="A5548" t="s">
        <v>6416</v>
      </c>
      <c r="B5548" t="s">
        <v>2077</v>
      </c>
      <c r="C5548">
        <v>0.477463857142857</v>
      </c>
      <c r="D5548">
        <v>0.55610621428571405</v>
      </c>
      <c r="E5548">
        <v>0.234157801892695</v>
      </c>
      <c r="F5548">
        <v>5.1251812225309397E-2</v>
      </c>
      <c r="G5548">
        <v>0.42038763172122701</v>
      </c>
      <c r="H5548">
        <v>0.86186522459529502</v>
      </c>
      <c r="I5548">
        <f>Tabelle1[[#This Row],[Cor Ex]]-Tabelle1[[#This Row],[Cor Ser]]</f>
        <v>0.18290598966738561</v>
      </c>
    </row>
    <row r="5549" spans="1:9" x14ac:dyDescent="0.2">
      <c r="A5549" t="s">
        <v>6417</v>
      </c>
      <c r="B5549" t="s">
        <v>2077</v>
      </c>
      <c r="C5549">
        <v>2.1122456428571401</v>
      </c>
      <c r="D5549">
        <v>1.49213464285714</v>
      </c>
      <c r="E5549">
        <v>0.21792233500165301</v>
      </c>
      <c r="F5549">
        <v>0.32405916567387799</v>
      </c>
      <c r="G5549">
        <v>0.45419762969198701</v>
      </c>
      <c r="H5549">
        <v>0.25834406849018499</v>
      </c>
      <c r="I5549">
        <f>Tabelle1[[#This Row],[Cor Ex]]-Tabelle1[[#This Row],[Cor Ser]]</f>
        <v>-0.10613683067222499</v>
      </c>
    </row>
    <row r="5550" spans="1:9" x14ac:dyDescent="0.2">
      <c r="A5550" t="s">
        <v>6418</v>
      </c>
      <c r="B5550" t="s">
        <v>2077</v>
      </c>
      <c r="C5550">
        <v>1.19876357142857</v>
      </c>
      <c r="D5550">
        <v>1.6710342857142899</v>
      </c>
      <c r="E5550">
        <v>4.4105489208950903E-2</v>
      </c>
      <c r="F5550">
        <v>0.226173316568166</v>
      </c>
      <c r="G5550">
        <v>0.88099125717646298</v>
      </c>
      <c r="H5550">
        <v>0.43685173073090799</v>
      </c>
      <c r="I5550">
        <f>Tabelle1[[#This Row],[Cor Ex]]-Tabelle1[[#This Row],[Cor Ser]]</f>
        <v>-0.18206782735921509</v>
      </c>
    </row>
    <row r="5551" spans="1:9" x14ac:dyDescent="0.2">
      <c r="A5551" t="s">
        <v>6419</v>
      </c>
      <c r="B5551" t="s">
        <v>2077</v>
      </c>
      <c r="C5551">
        <v>2.0987399999999998</v>
      </c>
      <c r="D5551">
        <v>2.2018800000000001</v>
      </c>
      <c r="E5551">
        <v>0.20338834654419299</v>
      </c>
      <c r="F5551">
        <v>0.42813803902263098</v>
      </c>
      <c r="G5551">
        <v>0.48555133889490798</v>
      </c>
      <c r="H5551">
        <v>0.12669966808915401</v>
      </c>
      <c r="I5551">
        <f>Tabelle1[[#This Row],[Cor Ex]]-Tabelle1[[#This Row],[Cor Ser]]</f>
        <v>-0.22474969247843798</v>
      </c>
    </row>
    <row r="5552" spans="1:9" x14ac:dyDescent="0.2">
      <c r="A5552" t="s">
        <v>6420</v>
      </c>
      <c r="B5552" t="s">
        <v>2077</v>
      </c>
      <c r="C5552">
        <v>1.15732664285714</v>
      </c>
      <c r="D5552">
        <v>1.62370757142857</v>
      </c>
      <c r="E5552">
        <v>-0.11474720340910501</v>
      </c>
      <c r="F5552">
        <v>0.34604062434071797</v>
      </c>
      <c r="G5552">
        <v>0.69608564625579095</v>
      </c>
      <c r="H5552">
        <v>0.225535770836886</v>
      </c>
      <c r="I5552">
        <f>Tabelle1[[#This Row],[Cor Ex]]-Tabelle1[[#This Row],[Cor Ser]]</f>
        <v>-0.46078782774982296</v>
      </c>
    </row>
    <row r="5553" spans="1:9" x14ac:dyDescent="0.2">
      <c r="A5553" t="s">
        <v>6421</v>
      </c>
      <c r="B5553" t="s">
        <v>2077</v>
      </c>
      <c r="C5553">
        <v>1.8415589999999999</v>
      </c>
      <c r="D5553">
        <v>2.2899310714285699</v>
      </c>
      <c r="E5553">
        <v>0.10175482467300601</v>
      </c>
      <c r="F5553">
        <v>-0.34673437728060602</v>
      </c>
      <c r="G5553">
        <v>0.72924131357192001</v>
      </c>
      <c r="H5553">
        <v>0.22454459612215</v>
      </c>
      <c r="I5553">
        <f>Tabelle1[[#This Row],[Cor Ex]]-Tabelle1[[#This Row],[Cor Ser]]</f>
        <v>0.44848920195361203</v>
      </c>
    </row>
    <row r="5554" spans="1:9" x14ac:dyDescent="0.2">
      <c r="A5554" t="s">
        <v>6422</v>
      </c>
      <c r="B5554" t="s">
        <v>2077</v>
      </c>
      <c r="C5554">
        <v>3.4060578571428599</v>
      </c>
      <c r="D5554">
        <v>5.7839921428571399</v>
      </c>
      <c r="E5554">
        <v>-0.21170524293000401</v>
      </c>
      <c r="F5554">
        <v>0.106061066935277</v>
      </c>
      <c r="G5554">
        <v>0.46748649680395699</v>
      </c>
      <c r="H5554">
        <v>0.71820011906126202</v>
      </c>
      <c r="I5554">
        <f>Tabelle1[[#This Row],[Cor Ex]]-Tabelle1[[#This Row],[Cor Ser]]</f>
        <v>-0.31776630986528098</v>
      </c>
    </row>
    <row r="5555" spans="1:9" x14ac:dyDescent="0.2">
      <c r="A5555" t="s">
        <v>6423</v>
      </c>
      <c r="B5555" t="s">
        <v>2077</v>
      </c>
      <c r="C5555">
        <v>4.4746964285714297</v>
      </c>
      <c r="D5555">
        <v>8.1625514285714296</v>
      </c>
      <c r="E5555">
        <v>-0.12837044880102699</v>
      </c>
      <c r="F5555">
        <v>0.26176849706503902</v>
      </c>
      <c r="G5555">
        <v>0.66185480624081905</v>
      </c>
      <c r="H5555">
        <v>0.36597432986457001</v>
      </c>
      <c r="I5555">
        <f>Tabelle1[[#This Row],[Cor Ex]]-Tabelle1[[#This Row],[Cor Ser]]</f>
        <v>-0.39013894586606601</v>
      </c>
    </row>
    <row r="5556" spans="1:9" x14ac:dyDescent="0.2">
      <c r="A5556" t="s">
        <v>6424</v>
      </c>
      <c r="B5556" t="s">
        <v>2077</v>
      </c>
      <c r="C5556">
        <v>2.0031000714285701</v>
      </c>
      <c r="D5556">
        <v>4.6368771428571396</v>
      </c>
      <c r="E5556">
        <v>4.1939854387021303E-2</v>
      </c>
      <c r="F5556">
        <v>0.322301983502637</v>
      </c>
      <c r="G5556">
        <v>0.886799632153907</v>
      </c>
      <c r="H5556">
        <v>0.26108418905696601</v>
      </c>
      <c r="I5556">
        <f>Tabelle1[[#This Row],[Cor Ex]]-Tabelle1[[#This Row],[Cor Ser]]</f>
        <v>-0.2803621291156157</v>
      </c>
    </row>
    <row r="5557" spans="1:9" x14ac:dyDescent="0.2">
      <c r="A5557" t="s">
        <v>6425</v>
      </c>
      <c r="B5557" t="s">
        <v>2077</v>
      </c>
      <c r="C5557">
        <v>12.955984285714299</v>
      </c>
      <c r="D5557">
        <v>19.635773571428601</v>
      </c>
      <c r="E5557">
        <v>-0.12892634880505699</v>
      </c>
      <c r="F5557">
        <v>-0.28248243666271899</v>
      </c>
      <c r="G5557">
        <v>0.66047044186746195</v>
      </c>
      <c r="H5557">
        <v>0.327809957155965</v>
      </c>
      <c r="I5557">
        <f>Tabelle1[[#This Row],[Cor Ex]]-Tabelle1[[#This Row],[Cor Ser]]</f>
        <v>0.153556087857662</v>
      </c>
    </row>
    <row r="5558" spans="1:9" x14ac:dyDescent="0.2">
      <c r="A5558" t="s">
        <v>6426</v>
      </c>
      <c r="B5558" t="s">
        <v>2077</v>
      </c>
      <c r="C5558">
        <v>2.24704964285714</v>
      </c>
      <c r="D5558">
        <v>2.2352069285714302</v>
      </c>
      <c r="E5558">
        <v>-0.21646560893636699</v>
      </c>
      <c r="F5558">
        <v>0.302983202257531</v>
      </c>
      <c r="G5558">
        <v>0.45729462600288101</v>
      </c>
      <c r="H5558">
        <v>0.29235279785847301</v>
      </c>
      <c r="I5558">
        <f>Tabelle1[[#This Row],[Cor Ex]]-Tabelle1[[#This Row],[Cor Ser]]</f>
        <v>-0.51944881119389796</v>
      </c>
    </row>
    <row r="5559" spans="1:9" x14ac:dyDescent="0.2">
      <c r="A5559" t="s">
        <v>6427</v>
      </c>
      <c r="B5559" t="s">
        <v>2077</v>
      </c>
      <c r="C5559">
        <v>1.8171793571428601</v>
      </c>
      <c r="D5559">
        <v>2.7509375</v>
      </c>
      <c r="E5559">
        <v>-0.29725492388553798</v>
      </c>
      <c r="F5559">
        <v>0.100114495450598</v>
      </c>
      <c r="G5559">
        <v>0.302025603910202</v>
      </c>
      <c r="H5559">
        <v>0.73346010290922103</v>
      </c>
      <c r="I5559">
        <f>Tabelle1[[#This Row],[Cor Ex]]-Tabelle1[[#This Row],[Cor Ser]]</f>
        <v>-0.39736941933613601</v>
      </c>
    </row>
    <row r="5560" spans="1:9" x14ac:dyDescent="0.2">
      <c r="A5560" t="s">
        <v>6428</v>
      </c>
      <c r="B5560" t="s">
        <v>2077</v>
      </c>
      <c r="C5560">
        <v>4.6883828571428596</v>
      </c>
      <c r="D5560">
        <v>20.837955000000001</v>
      </c>
      <c r="E5560">
        <v>-1.32038179913429E-2</v>
      </c>
      <c r="F5560">
        <v>-0.56579924727369801</v>
      </c>
      <c r="G5560">
        <v>0.96426723572116102</v>
      </c>
      <c r="H5560">
        <v>3.4949573138611398E-2</v>
      </c>
      <c r="I5560">
        <f>Tabelle1[[#This Row],[Cor Ex]]-Tabelle1[[#This Row],[Cor Ser]]</f>
        <v>0.55259542928235517</v>
      </c>
    </row>
    <row r="5561" spans="1:9" x14ac:dyDescent="0.2">
      <c r="A5561" t="s">
        <v>6429</v>
      </c>
      <c r="B5561" t="s">
        <v>2077</v>
      </c>
      <c r="C5561">
        <v>4.4871585714285702</v>
      </c>
      <c r="D5561">
        <v>8.1959264285714308</v>
      </c>
      <c r="E5561">
        <v>2.70226510533778E-2</v>
      </c>
      <c r="F5561">
        <v>0.25984606733649601</v>
      </c>
      <c r="G5561">
        <v>0.92693778901762203</v>
      </c>
      <c r="H5561">
        <v>0.36963343919608399</v>
      </c>
      <c r="I5561">
        <f>Tabelle1[[#This Row],[Cor Ex]]-Tabelle1[[#This Row],[Cor Ser]]</f>
        <v>-0.2328234162831182</v>
      </c>
    </row>
    <row r="5562" spans="1:9" x14ac:dyDescent="0.2">
      <c r="A5562" t="s">
        <v>6430</v>
      </c>
      <c r="B5562" t="s">
        <v>2077</v>
      </c>
      <c r="C5562">
        <v>3.1386364285714299</v>
      </c>
      <c r="D5562">
        <v>3.7904414285714298</v>
      </c>
      <c r="E5562">
        <v>0.40715987055672997</v>
      </c>
      <c r="F5562">
        <v>0.16308210542871601</v>
      </c>
      <c r="G5562">
        <v>0.14848154036096101</v>
      </c>
      <c r="H5562">
        <v>0.57748750787712799</v>
      </c>
      <c r="I5562">
        <f>Tabelle1[[#This Row],[Cor Ex]]-Tabelle1[[#This Row],[Cor Ser]]</f>
        <v>0.24407776512801396</v>
      </c>
    </row>
    <row r="5563" spans="1:9" x14ac:dyDescent="0.2">
      <c r="A5563" t="s">
        <v>6431</v>
      </c>
      <c r="B5563" t="s">
        <v>2077</v>
      </c>
      <c r="C5563">
        <v>0.38611085714285698</v>
      </c>
      <c r="D5563">
        <v>0.66294450000000005</v>
      </c>
      <c r="E5563">
        <v>-0.21975250354169401</v>
      </c>
      <c r="F5563">
        <v>-3.1879805359934101E-2</v>
      </c>
      <c r="G5563">
        <v>0.45032130607769499</v>
      </c>
      <c r="H5563">
        <v>0.91384637284824699</v>
      </c>
      <c r="I5563">
        <f>Tabelle1[[#This Row],[Cor Ex]]-Tabelle1[[#This Row],[Cor Ser]]</f>
        <v>-0.18787269818175992</v>
      </c>
    </row>
    <row r="5564" spans="1:9" x14ac:dyDescent="0.2">
      <c r="A5564" t="s">
        <v>6432</v>
      </c>
      <c r="B5564" t="s">
        <v>2077</v>
      </c>
      <c r="C5564">
        <v>1.3228602857142899</v>
      </c>
      <c r="D5564">
        <v>1.4823001428571401</v>
      </c>
      <c r="E5564">
        <v>-8.9320552476141197E-3</v>
      </c>
      <c r="F5564">
        <v>2.07667132218682E-2</v>
      </c>
      <c r="G5564">
        <v>0.97582386212303895</v>
      </c>
      <c r="H5564">
        <v>0.94382424339406001</v>
      </c>
      <c r="I5564">
        <f>Tabelle1[[#This Row],[Cor Ex]]-Tabelle1[[#This Row],[Cor Ser]]</f>
        <v>-2.9698768469482321E-2</v>
      </c>
    </row>
    <row r="5565" spans="1:9" x14ac:dyDescent="0.2">
      <c r="A5565" t="s">
        <v>6433</v>
      </c>
      <c r="B5565" t="s">
        <v>2077</v>
      </c>
      <c r="C5565">
        <v>2.9502294999999998</v>
      </c>
      <c r="D5565">
        <v>3.7507464285714298</v>
      </c>
      <c r="E5565">
        <v>-5.7817060686937503E-2</v>
      </c>
      <c r="F5565">
        <v>9.9219654655021798E-3</v>
      </c>
      <c r="G5565">
        <v>0.84435590748372202</v>
      </c>
      <c r="H5565">
        <v>0.97314533582274498</v>
      </c>
      <c r="I5565">
        <f>Tabelle1[[#This Row],[Cor Ex]]-Tabelle1[[#This Row],[Cor Ser]]</f>
        <v>-6.773902615243968E-2</v>
      </c>
    </row>
    <row r="5566" spans="1:9" x14ac:dyDescent="0.2">
      <c r="A5566" t="s">
        <v>6434</v>
      </c>
      <c r="B5566" t="s">
        <v>2077</v>
      </c>
      <c r="C5566">
        <v>1.0848139999999999</v>
      </c>
      <c r="D5566">
        <v>2.1579019285714298</v>
      </c>
      <c r="E5566">
        <v>-0.25891195288508201</v>
      </c>
      <c r="F5566">
        <v>0.37480663916515899</v>
      </c>
      <c r="G5566">
        <v>0.37141851072473098</v>
      </c>
      <c r="H5566">
        <v>0.18669934334275201</v>
      </c>
      <c r="I5566">
        <f>Tabelle1[[#This Row],[Cor Ex]]-Tabelle1[[#This Row],[Cor Ser]]</f>
        <v>-0.63371859205024106</v>
      </c>
    </row>
    <row r="5567" spans="1:9" x14ac:dyDescent="0.2">
      <c r="A5567" t="s">
        <v>6435</v>
      </c>
      <c r="B5567" t="s">
        <v>2077</v>
      </c>
      <c r="C5567">
        <v>6.1031334285714296</v>
      </c>
      <c r="D5567">
        <v>30.521152142857101</v>
      </c>
      <c r="E5567">
        <v>5.8246326368445102E-2</v>
      </c>
      <c r="F5567">
        <v>0.39182462521295502</v>
      </c>
      <c r="G5567">
        <v>0.84321330741436495</v>
      </c>
      <c r="H5567">
        <v>0.16588581230555</v>
      </c>
      <c r="I5567">
        <f>Tabelle1[[#This Row],[Cor Ex]]-Tabelle1[[#This Row],[Cor Ser]]</f>
        <v>-0.3335782988445099</v>
      </c>
    </row>
    <row r="5568" spans="1:9" x14ac:dyDescent="0.2">
      <c r="A5568" t="s">
        <v>6436</v>
      </c>
      <c r="B5568" t="s">
        <v>2077</v>
      </c>
      <c r="C5568">
        <v>0.50529842857142904</v>
      </c>
      <c r="D5568">
        <v>0.97076764285714301</v>
      </c>
      <c r="E5568">
        <v>-0.10719953348634</v>
      </c>
      <c r="F5568">
        <v>5.1095893524889399E-2</v>
      </c>
      <c r="G5568">
        <v>0.71528952118445999</v>
      </c>
      <c r="H5568">
        <v>0.86228180365971496</v>
      </c>
      <c r="I5568">
        <f>Tabelle1[[#This Row],[Cor Ex]]-Tabelle1[[#This Row],[Cor Ser]]</f>
        <v>-0.15829542701122939</v>
      </c>
    </row>
    <row r="5569" spans="1:9" x14ac:dyDescent="0.2">
      <c r="A5569" t="s">
        <v>6437</v>
      </c>
      <c r="B5569" t="s">
        <v>2077</v>
      </c>
      <c r="C5569">
        <v>2.9766050000000002</v>
      </c>
      <c r="D5569">
        <v>3.8131764285714298</v>
      </c>
      <c r="E5569">
        <v>0.27917028416588402</v>
      </c>
      <c r="F5569">
        <v>-0.19552133373144201</v>
      </c>
      <c r="G5569">
        <v>0.33375593111115898</v>
      </c>
      <c r="H5569">
        <v>0.50293511084975695</v>
      </c>
      <c r="I5569">
        <f>Tabelle1[[#This Row],[Cor Ex]]-Tabelle1[[#This Row],[Cor Ser]]</f>
        <v>0.47469161789732606</v>
      </c>
    </row>
    <row r="5570" spans="1:9" x14ac:dyDescent="0.2">
      <c r="A5570" t="s">
        <v>6438</v>
      </c>
      <c r="B5570" t="s">
        <v>2077</v>
      </c>
      <c r="C5570">
        <v>3.2297992857142899</v>
      </c>
      <c r="D5570">
        <v>3.02256071428571</v>
      </c>
      <c r="E5570">
        <v>-0.30839516167817299</v>
      </c>
      <c r="F5570">
        <v>-5.25179968818398E-3</v>
      </c>
      <c r="G5570">
        <v>0.28338232234512301</v>
      </c>
      <c r="H5570">
        <v>0.98578386763514503</v>
      </c>
      <c r="I5570">
        <f>Tabelle1[[#This Row],[Cor Ex]]-Tabelle1[[#This Row],[Cor Ser]]</f>
        <v>-0.30314336198998904</v>
      </c>
    </row>
    <row r="5571" spans="1:9" x14ac:dyDescent="0.2">
      <c r="A5571" t="s">
        <v>6439</v>
      </c>
      <c r="B5571" t="s">
        <v>2077</v>
      </c>
      <c r="C5571">
        <v>1.6479493571428601</v>
      </c>
      <c r="D5571">
        <v>3.8990100000000001</v>
      </c>
      <c r="E5571">
        <v>-8.0521820798360996E-2</v>
      </c>
      <c r="F5571">
        <v>-0.206580821589438</v>
      </c>
      <c r="G5571">
        <v>0.78436217067710901</v>
      </c>
      <c r="H5571">
        <v>0.47857857860842301</v>
      </c>
      <c r="I5571">
        <f>Tabelle1[[#This Row],[Cor Ex]]-Tabelle1[[#This Row],[Cor Ser]]</f>
        <v>0.12605900079107701</v>
      </c>
    </row>
    <row r="5572" spans="1:9" x14ac:dyDescent="0.2">
      <c r="A5572" t="s">
        <v>6440</v>
      </c>
      <c r="B5572" t="s">
        <v>2077</v>
      </c>
      <c r="C5572">
        <v>1.3456135</v>
      </c>
      <c r="D5572">
        <v>5.38727</v>
      </c>
      <c r="E5572">
        <v>0.59381860540129805</v>
      </c>
      <c r="F5572">
        <v>0.67143134490982204</v>
      </c>
      <c r="G5572">
        <v>2.5157814444559799E-2</v>
      </c>
      <c r="H5572">
        <v>8.5542502010361003E-3</v>
      </c>
      <c r="I5572">
        <f>Tabelle1[[#This Row],[Cor Ex]]-Tabelle1[[#This Row],[Cor Ser]]</f>
        <v>-7.7612739508523987E-2</v>
      </c>
    </row>
    <row r="5573" spans="1:9" x14ac:dyDescent="0.2">
      <c r="A5573" t="s">
        <v>6441</v>
      </c>
      <c r="B5573" t="s">
        <v>2077</v>
      </c>
      <c r="C5573">
        <v>0.227012285714286</v>
      </c>
      <c r="D5573">
        <v>0.58165942857142905</v>
      </c>
      <c r="E5573">
        <v>0.42836660913187002</v>
      </c>
      <c r="F5573">
        <v>0.59102531596474694</v>
      </c>
      <c r="G5573">
        <v>0.12647499065725801</v>
      </c>
      <c r="H5573">
        <v>2.6028700052034601E-2</v>
      </c>
      <c r="I5573">
        <f>Tabelle1[[#This Row],[Cor Ex]]-Tabelle1[[#This Row],[Cor Ser]]</f>
        <v>-0.16265870683287692</v>
      </c>
    </row>
    <row r="5574" spans="1:9" x14ac:dyDescent="0.2">
      <c r="A5574" t="s">
        <v>6442</v>
      </c>
      <c r="B5574" t="s">
        <v>2077</v>
      </c>
      <c r="C5574">
        <v>0.66884650000000001</v>
      </c>
      <c r="D5574">
        <v>0.895290785714286</v>
      </c>
      <c r="E5574">
        <v>-0.106581701391868</v>
      </c>
      <c r="F5574">
        <v>0.52406435326030898</v>
      </c>
      <c r="G5574">
        <v>0.71686862419266195</v>
      </c>
      <c r="H5574">
        <v>5.4402544660267498E-2</v>
      </c>
      <c r="I5574">
        <f>Tabelle1[[#This Row],[Cor Ex]]-Tabelle1[[#This Row],[Cor Ser]]</f>
        <v>-0.63064605465217694</v>
      </c>
    </row>
    <row r="5575" spans="1:9" x14ac:dyDescent="0.2">
      <c r="A5575" t="s">
        <v>6443</v>
      </c>
      <c r="B5575" t="s">
        <v>2077</v>
      </c>
      <c r="C5575">
        <v>3.6983059285714299</v>
      </c>
      <c r="D5575">
        <v>8.8276500000000002</v>
      </c>
      <c r="E5575">
        <v>-0.178521079627778</v>
      </c>
      <c r="F5575">
        <v>-4.8604344718122403E-2</v>
      </c>
      <c r="G5575">
        <v>0.54144734191524402</v>
      </c>
      <c r="H5575">
        <v>0.86894309862723196</v>
      </c>
      <c r="I5575">
        <f>Tabelle1[[#This Row],[Cor Ex]]-Tabelle1[[#This Row],[Cor Ser]]</f>
        <v>-0.12991673490965561</v>
      </c>
    </row>
    <row r="5576" spans="1:9" x14ac:dyDescent="0.2">
      <c r="A5576" t="s">
        <v>6444</v>
      </c>
      <c r="B5576" t="s">
        <v>2077</v>
      </c>
      <c r="C5576">
        <v>3.8147771428571402</v>
      </c>
      <c r="D5576">
        <v>6.1916385714285704</v>
      </c>
      <c r="E5576">
        <v>-9.2335861493755694E-2</v>
      </c>
      <c r="F5576">
        <v>-0.107355033355384</v>
      </c>
      <c r="G5576">
        <v>0.75355965752175502</v>
      </c>
      <c r="H5576">
        <v>0.71489224898541004</v>
      </c>
      <c r="I5576">
        <f>Tabelle1[[#This Row],[Cor Ex]]-Tabelle1[[#This Row],[Cor Ser]]</f>
        <v>1.5019171861628308E-2</v>
      </c>
    </row>
    <row r="5577" spans="1:9" x14ac:dyDescent="0.2">
      <c r="A5577" t="s">
        <v>6445</v>
      </c>
      <c r="B5577" t="s">
        <v>2077</v>
      </c>
      <c r="C5577">
        <v>1.661475</v>
      </c>
      <c r="D5577">
        <v>1.0422149999999999</v>
      </c>
      <c r="E5577">
        <v>-0.14290044429332899</v>
      </c>
      <c r="F5577">
        <v>0.38450138456229699</v>
      </c>
      <c r="G5577">
        <v>0.62601174393417602</v>
      </c>
      <c r="H5577">
        <v>0.174647390915845</v>
      </c>
      <c r="I5577">
        <f>Tabelle1[[#This Row],[Cor Ex]]-Tabelle1[[#This Row],[Cor Ser]]</f>
        <v>-0.52740182885562592</v>
      </c>
    </row>
    <row r="5578" spans="1:9" x14ac:dyDescent="0.2">
      <c r="A5578" t="s">
        <v>6446</v>
      </c>
      <c r="B5578" t="s">
        <v>2077</v>
      </c>
      <c r="C5578">
        <v>1.2459292142857099</v>
      </c>
      <c r="D5578">
        <v>1.5096779285714299</v>
      </c>
      <c r="E5578">
        <v>-0.16854482135705301</v>
      </c>
      <c r="F5578">
        <v>0.123430221089221</v>
      </c>
      <c r="G5578">
        <v>0.56462401817874897</v>
      </c>
      <c r="H5578">
        <v>0.67420122031496499</v>
      </c>
      <c r="I5578">
        <f>Tabelle1[[#This Row],[Cor Ex]]-Tabelle1[[#This Row],[Cor Ser]]</f>
        <v>-0.29197504244627404</v>
      </c>
    </row>
    <row r="5579" spans="1:9" x14ac:dyDescent="0.2">
      <c r="A5579" t="s">
        <v>6447</v>
      </c>
      <c r="B5579" t="s">
        <v>2077</v>
      </c>
      <c r="C5579">
        <v>13.8070942857143</v>
      </c>
      <c r="D5579">
        <v>22.192657857142901</v>
      </c>
      <c r="E5579">
        <v>-0.17232219766520199</v>
      </c>
      <c r="F5579">
        <v>4.9537617547510501E-2</v>
      </c>
      <c r="G5579">
        <v>0.555799901570737</v>
      </c>
      <c r="H5579">
        <v>0.86644697201881204</v>
      </c>
      <c r="I5579">
        <f>Tabelle1[[#This Row],[Cor Ex]]-Tabelle1[[#This Row],[Cor Ser]]</f>
        <v>-0.22185981521271247</v>
      </c>
    </row>
    <row r="5580" spans="1:9" x14ac:dyDescent="0.2">
      <c r="A5580" t="s">
        <v>6448</v>
      </c>
      <c r="B5580" t="s">
        <v>2077</v>
      </c>
      <c r="C5580">
        <v>1.18001828571429</v>
      </c>
      <c r="D5580">
        <v>1.60555742857143</v>
      </c>
      <c r="E5580">
        <v>9.6852062517540499E-2</v>
      </c>
      <c r="F5580">
        <v>0.13530971435896699</v>
      </c>
      <c r="G5580">
        <v>0.74187152164076198</v>
      </c>
      <c r="H5580">
        <v>0.64464709269587195</v>
      </c>
      <c r="I5580">
        <f>Tabelle1[[#This Row],[Cor Ex]]-Tabelle1[[#This Row],[Cor Ser]]</f>
        <v>-3.8457651841426493E-2</v>
      </c>
    </row>
    <row r="5581" spans="1:9" x14ac:dyDescent="0.2">
      <c r="A5581" t="s">
        <v>6449</v>
      </c>
      <c r="B5581" t="s">
        <v>2077</v>
      </c>
      <c r="C5581">
        <v>3.3371321428571399</v>
      </c>
      <c r="D5581">
        <v>4.3484949999999998</v>
      </c>
      <c r="E5581">
        <v>0.36424588474453801</v>
      </c>
      <c r="F5581">
        <v>0.12685841596993999</v>
      </c>
      <c r="G5581">
        <v>0.20042020035494701</v>
      </c>
      <c r="H5581">
        <v>0.66562531206069797</v>
      </c>
      <c r="I5581">
        <f>Tabelle1[[#This Row],[Cor Ex]]-Tabelle1[[#This Row],[Cor Ser]]</f>
        <v>0.23738746877459801</v>
      </c>
    </row>
    <row r="5582" spans="1:9" x14ac:dyDescent="0.2">
      <c r="A5582" t="s">
        <v>6450</v>
      </c>
      <c r="B5582" t="s">
        <v>2077</v>
      </c>
      <c r="C5582">
        <v>4.21971928571429</v>
      </c>
      <c r="D5582">
        <v>4.4164135714285697</v>
      </c>
      <c r="E5582">
        <v>-6.4083924306498202E-2</v>
      </c>
      <c r="F5582">
        <v>0.42295530807544102</v>
      </c>
      <c r="G5582">
        <v>0.82770435876367798</v>
      </c>
      <c r="H5582">
        <v>0.13186665600774999</v>
      </c>
      <c r="I5582">
        <f>Tabelle1[[#This Row],[Cor Ex]]-Tabelle1[[#This Row],[Cor Ser]]</f>
        <v>-0.48703923238193925</v>
      </c>
    </row>
    <row r="5583" spans="1:9" x14ac:dyDescent="0.2">
      <c r="A5583" t="s">
        <v>6451</v>
      </c>
      <c r="B5583" t="s">
        <v>2077</v>
      </c>
      <c r="C5583">
        <v>0.70146642857142905</v>
      </c>
      <c r="D5583">
        <v>1.2617841428571399</v>
      </c>
      <c r="E5583">
        <v>-0.310871964421716</v>
      </c>
      <c r="F5583">
        <v>0.33835877305463402</v>
      </c>
      <c r="G5583">
        <v>0.27933160599310503</v>
      </c>
      <c r="H5583">
        <v>0.23669196151004299</v>
      </c>
      <c r="I5583">
        <f>Tabelle1[[#This Row],[Cor Ex]]-Tabelle1[[#This Row],[Cor Ser]]</f>
        <v>-0.64923073747634996</v>
      </c>
    </row>
    <row r="5584" spans="1:9" x14ac:dyDescent="0.2">
      <c r="A5584" t="s">
        <v>6452</v>
      </c>
      <c r="B5584" t="s">
        <v>2077</v>
      </c>
      <c r="C5584">
        <v>0.99204178571428603</v>
      </c>
      <c r="D5584">
        <v>1.3993600714285701</v>
      </c>
      <c r="E5584">
        <v>0.141738407593129</v>
      </c>
      <c r="F5584">
        <v>-9.92769523030676E-2</v>
      </c>
      <c r="G5584">
        <v>0.62885148397883694</v>
      </c>
      <c r="H5584">
        <v>0.73561690148063297</v>
      </c>
      <c r="I5584">
        <f>Tabelle1[[#This Row],[Cor Ex]]-Tabelle1[[#This Row],[Cor Ser]]</f>
        <v>0.2410153598961966</v>
      </c>
    </row>
    <row r="5585" spans="1:9" x14ac:dyDescent="0.2">
      <c r="A5585" t="s">
        <v>6453</v>
      </c>
      <c r="B5585" t="s">
        <v>2077</v>
      </c>
      <c r="C5585">
        <v>1.36121978571429</v>
      </c>
      <c r="D5585">
        <v>2.2530314285714299</v>
      </c>
      <c r="E5585">
        <v>-4.6349132317502401E-2</v>
      </c>
      <c r="F5585">
        <v>0.30921286536406301</v>
      </c>
      <c r="G5585">
        <v>0.87497952214811203</v>
      </c>
      <c r="H5585">
        <v>0.28204120020321899</v>
      </c>
      <c r="I5585">
        <f>Tabelle1[[#This Row],[Cor Ex]]-Tabelle1[[#This Row],[Cor Ser]]</f>
        <v>-0.35556199768156538</v>
      </c>
    </row>
    <row r="5586" spans="1:9" x14ac:dyDescent="0.2">
      <c r="A5586" t="s">
        <v>6454</v>
      </c>
      <c r="B5586" t="s">
        <v>2077</v>
      </c>
      <c r="C5586">
        <v>0.25545271428571398</v>
      </c>
      <c r="D5586">
        <v>0.48977714285714302</v>
      </c>
      <c r="E5586">
        <v>-0.11164238686099801</v>
      </c>
      <c r="F5586">
        <v>0.34742735043060902</v>
      </c>
      <c r="G5586">
        <v>0.70396561750069897</v>
      </c>
      <c r="H5586">
        <v>0.22355723730907801</v>
      </c>
      <c r="I5586">
        <f>Tabelle1[[#This Row],[Cor Ex]]-Tabelle1[[#This Row],[Cor Ser]]</f>
        <v>-0.45906973729160705</v>
      </c>
    </row>
    <row r="5587" spans="1:9" x14ac:dyDescent="0.2">
      <c r="A5587" t="s">
        <v>6455</v>
      </c>
      <c r="B5587" t="s">
        <v>2077</v>
      </c>
      <c r="C5587">
        <v>1.78075328571429</v>
      </c>
      <c r="D5587">
        <v>5.9053157142857096</v>
      </c>
      <c r="E5587">
        <v>5.0482396008192203E-2</v>
      </c>
      <c r="F5587">
        <v>0.15903578829846901</v>
      </c>
      <c r="G5587">
        <v>0.86392125065718295</v>
      </c>
      <c r="H5587">
        <v>0.58709210991285099</v>
      </c>
      <c r="I5587">
        <f>Tabelle1[[#This Row],[Cor Ex]]-Tabelle1[[#This Row],[Cor Ser]]</f>
        <v>-0.1085533922902768</v>
      </c>
    </row>
    <row r="5588" spans="1:9" x14ac:dyDescent="0.2">
      <c r="A5588" t="s">
        <v>6456</v>
      </c>
      <c r="B5588" t="s">
        <v>2077</v>
      </c>
      <c r="C5588">
        <v>38.527418571428598</v>
      </c>
      <c r="D5588">
        <v>22.011721428571398</v>
      </c>
      <c r="E5588">
        <v>-0.25304152333409902</v>
      </c>
      <c r="F5588">
        <v>-0.31905477479501998</v>
      </c>
      <c r="G5588">
        <v>0.38274253442065498</v>
      </c>
      <c r="H5588">
        <v>0.26619354103325799</v>
      </c>
      <c r="I5588">
        <f>Tabelle1[[#This Row],[Cor Ex]]-Tabelle1[[#This Row],[Cor Ser]]</f>
        <v>6.6013251460920963E-2</v>
      </c>
    </row>
    <row r="5589" spans="1:9" x14ac:dyDescent="0.2">
      <c r="A5589" t="s">
        <v>6457</v>
      </c>
      <c r="B5589" t="s">
        <v>2077</v>
      </c>
      <c r="C5589">
        <v>3.2310498571428599</v>
      </c>
      <c r="D5589">
        <v>6.1928542857142901</v>
      </c>
      <c r="E5589">
        <v>-0.153954557218033</v>
      </c>
      <c r="F5589">
        <v>0.44114885686293498</v>
      </c>
      <c r="G5589">
        <v>0.59924320364970096</v>
      </c>
      <c r="H5589">
        <v>0.114335568013559</v>
      </c>
      <c r="I5589">
        <f>Tabelle1[[#This Row],[Cor Ex]]-Tabelle1[[#This Row],[Cor Ser]]</f>
        <v>-0.59510341408096801</v>
      </c>
    </row>
    <row r="5590" spans="1:9" x14ac:dyDescent="0.2">
      <c r="A5590" t="s">
        <v>6458</v>
      </c>
      <c r="B5590" t="s">
        <v>2077</v>
      </c>
      <c r="C5590">
        <v>0.270117071428571</v>
      </c>
      <c r="D5590">
        <v>0.423068071428571</v>
      </c>
      <c r="E5590">
        <v>-0.52674269691517495</v>
      </c>
      <c r="F5590">
        <v>-0.29591595406696602</v>
      </c>
      <c r="G5590">
        <v>5.29607297411719E-2</v>
      </c>
      <c r="H5590">
        <v>0.30431292137979998</v>
      </c>
      <c r="I5590">
        <f>Tabelle1[[#This Row],[Cor Ex]]-Tabelle1[[#This Row],[Cor Ser]]</f>
        <v>-0.23082674284820892</v>
      </c>
    </row>
    <row r="5591" spans="1:9" x14ac:dyDescent="0.2">
      <c r="A5591" t="s">
        <v>6459</v>
      </c>
      <c r="B5591" t="s">
        <v>2077</v>
      </c>
      <c r="C5591">
        <v>5.3114878571428603</v>
      </c>
      <c r="D5591">
        <v>7.3258400000000004</v>
      </c>
      <c r="E5591">
        <v>-0.36043921757980601</v>
      </c>
      <c r="F5591">
        <v>0.27353250827398101</v>
      </c>
      <c r="G5591">
        <v>0.205518291556023</v>
      </c>
      <c r="H5591">
        <v>0.344014550118655</v>
      </c>
      <c r="I5591">
        <f>Tabelle1[[#This Row],[Cor Ex]]-Tabelle1[[#This Row],[Cor Ser]]</f>
        <v>-0.63397172585378703</v>
      </c>
    </row>
    <row r="5592" spans="1:9" x14ac:dyDescent="0.2">
      <c r="A5592" t="s">
        <v>6460</v>
      </c>
      <c r="B5592" t="s">
        <v>2077</v>
      </c>
      <c r="C5592">
        <v>0.86074735714285699</v>
      </c>
      <c r="D5592">
        <v>0.71701550000000003</v>
      </c>
      <c r="E5592">
        <v>-0.11145785479331</v>
      </c>
      <c r="F5592">
        <v>-0.13114962714787401</v>
      </c>
      <c r="G5592">
        <v>0.70443483589176903</v>
      </c>
      <c r="H5592">
        <v>0.65494390612267595</v>
      </c>
      <c r="I5592">
        <f>Tabelle1[[#This Row],[Cor Ex]]-Tabelle1[[#This Row],[Cor Ser]]</f>
        <v>1.9691772354564013E-2</v>
      </c>
    </row>
    <row r="5593" spans="1:9" x14ac:dyDescent="0.2">
      <c r="A5593" t="s">
        <v>6461</v>
      </c>
      <c r="B5593" t="s">
        <v>2077</v>
      </c>
      <c r="C5593">
        <v>1.3999508571428601</v>
      </c>
      <c r="D5593">
        <v>3.21931014285714</v>
      </c>
      <c r="E5593">
        <v>0.25701923049562703</v>
      </c>
      <c r="F5593">
        <v>0.338503999014035</v>
      </c>
      <c r="G5593">
        <v>0.37504965848970601</v>
      </c>
      <c r="H5593">
        <v>0.23647797196702799</v>
      </c>
      <c r="I5593">
        <f>Tabelle1[[#This Row],[Cor Ex]]-Tabelle1[[#This Row],[Cor Ser]]</f>
        <v>-8.1484768518407968E-2</v>
      </c>
    </row>
    <row r="5594" spans="1:9" x14ac:dyDescent="0.2">
      <c r="A5594" t="s">
        <v>6462</v>
      </c>
      <c r="B5594" t="s">
        <v>2077</v>
      </c>
      <c r="C5594">
        <v>0.59172735714285696</v>
      </c>
      <c r="D5594">
        <v>1.30702957142857</v>
      </c>
      <c r="E5594">
        <v>0.17315232935230901</v>
      </c>
      <c r="F5594">
        <v>-0.29142004176071101</v>
      </c>
      <c r="G5594">
        <v>0.55386855105288202</v>
      </c>
      <c r="H5594">
        <v>0.31206590224943198</v>
      </c>
      <c r="I5594">
        <f>Tabelle1[[#This Row],[Cor Ex]]-Tabelle1[[#This Row],[Cor Ser]]</f>
        <v>0.46457237111302002</v>
      </c>
    </row>
    <row r="5595" spans="1:9" x14ac:dyDescent="0.2">
      <c r="A5595" t="s">
        <v>6463</v>
      </c>
      <c r="B5595" t="s">
        <v>2077</v>
      </c>
      <c r="C5595">
        <v>2.1153885714285701</v>
      </c>
      <c r="D5595">
        <v>4.1236814285714303</v>
      </c>
      <c r="E5595">
        <v>-0.25690861766942402</v>
      </c>
      <c r="F5595">
        <v>0.38736404680452202</v>
      </c>
      <c r="G5595">
        <v>0.37526245393311197</v>
      </c>
      <c r="H5595">
        <v>0.17118756211302499</v>
      </c>
      <c r="I5595">
        <f>Tabelle1[[#This Row],[Cor Ex]]-Tabelle1[[#This Row],[Cor Ser]]</f>
        <v>-0.64427266447394604</v>
      </c>
    </row>
    <row r="5596" spans="1:9" x14ac:dyDescent="0.2">
      <c r="A5596" t="s">
        <v>6464</v>
      </c>
      <c r="B5596" t="s">
        <v>2077</v>
      </c>
      <c r="C5596">
        <v>0.169013071428571</v>
      </c>
      <c r="D5596">
        <v>0.39273535714285701</v>
      </c>
      <c r="E5596">
        <v>2.1150580106668398E-2</v>
      </c>
      <c r="F5596">
        <v>0.22312034099432701</v>
      </c>
      <c r="G5596">
        <v>0.94278738408807605</v>
      </c>
      <c r="H5596">
        <v>0.44323095288522701</v>
      </c>
      <c r="I5596">
        <f>Tabelle1[[#This Row],[Cor Ex]]-Tabelle1[[#This Row],[Cor Ser]]</f>
        <v>-0.20196976088765861</v>
      </c>
    </row>
    <row r="5597" spans="1:9" x14ac:dyDescent="0.2">
      <c r="A5597" t="s">
        <v>6465</v>
      </c>
      <c r="B5597" t="s">
        <v>2077</v>
      </c>
      <c r="C5597">
        <v>2.7329265</v>
      </c>
      <c r="D5597">
        <v>3.5888251428571398</v>
      </c>
      <c r="E5597">
        <v>3.0903295976834E-2</v>
      </c>
      <c r="F5597">
        <v>-0.40345770130946601</v>
      </c>
      <c r="G5597">
        <v>0.91647681424558003</v>
      </c>
      <c r="H5597">
        <v>0.15256725147670899</v>
      </c>
      <c r="I5597">
        <f>Tabelle1[[#This Row],[Cor Ex]]-Tabelle1[[#This Row],[Cor Ser]]</f>
        <v>0.43436099728630001</v>
      </c>
    </row>
    <row r="5598" spans="1:9" x14ac:dyDescent="0.2">
      <c r="A5598" t="s">
        <v>6466</v>
      </c>
      <c r="B5598" t="s">
        <v>2077</v>
      </c>
      <c r="C5598">
        <v>3.7322125000000002</v>
      </c>
      <c r="D5598">
        <v>3.14708285714286</v>
      </c>
      <c r="E5598">
        <v>-0.207599473468146</v>
      </c>
      <c r="F5598">
        <v>0.39263445960043297</v>
      </c>
      <c r="G5598">
        <v>0.47636376832531702</v>
      </c>
      <c r="H5598">
        <v>0.164934897295097</v>
      </c>
      <c r="I5598">
        <f>Tabelle1[[#This Row],[Cor Ex]]-Tabelle1[[#This Row],[Cor Ser]]</f>
        <v>-0.60023393306857897</v>
      </c>
    </row>
    <row r="5599" spans="1:9" x14ac:dyDescent="0.2">
      <c r="A5599" t="s">
        <v>6467</v>
      </c>
      <c r="B5599" t="s">
        <v>2077</v>
      </c>
      <c r="C5599">
        <v>1.13936728571429</v>
      </c>
      <c r="D5599">
        <v>1.28227778571429</v>
      </c>
      <c r="E5599">
        <v>8.2623587394935902E-2</v>
      </c>
      <c r="F5599">
        <v>0.12910456931630099</v>
      </c>
      <c r="G5599">
        <v>0.77885942428269295</v>
      </c>
      <c r="H5599">
        <v>0.66002683054102995</v>
      </c>
      <c r="I5599">
        <f>Tabelle1[[#This Row],[Cor Ex]]-Tabelle1[[#This Row],[Cor Ser]]</f>
        <v>-4.6480981921365086E-2</v>
      </c>
    </row>
    <row r="5600" spans="1:9" x14ac:dyDescent="0.2">
      <c r="A5600" t="s">
        <v>6468</v>
      </c>
      <c r="B5600" t="s">
        <v>2077</v>
      </c>
      <c r="C5600">
        <v>7.86666714285714</v>
      </c>
      <c r="D5600">
        <v>11.6174678571429</v>
      </c>
      <c r="E5600">
        <v>-0.23821006075523499</v>
      </c>
      <c r="F5600">
        <v>0.40101080972286601</v>
      </c>
      <c r="G5600">
        <v>0.41215481943181398</v>
      </c>
      <c r="H5600">
        <v>0.15530798417487501</v>
      </c>
      <c r="I5600">
        <f>Tabelle1[[#This Row],[Cor Ex]]-Tabelle1[[#This Row],[Cor Ser]]</f>
        <v>-0.63922087047810106</v>
      </c>
    </row>
    <row r="5601" spans="1:9" x14ac:dyDescent="0.2">
      <c r="A5601" t="s">
        <v>6469</v>
      </c>
      <c r="B5601" t="s">
        <v>2077</v>
      </c>
      <c r="C5601">
        <v>0.69766314285714304</v>
      </c>
      <c r="D5601">
        <v>1.3976815</v>
      </c>
      <c r="E5601">
        <v>-0.18371860964436701</v>
      </c>
      <c r="F5601">
        <v>0.197243902061016</v>
      </c>
      <c r="G5601">
        <v>0.52953881184624496</v>
      </c>
      <c r="H5601">
        <v>0.499104514145712</v>
      </c>
      <c r="I5601">
        <f>Tabelle1[[#This Row],[Cor Ex]]-Tabelle1[[#This Row],[Cor Ser]]</f>
        <v>-0.38096251170538298</v>
      </c>
    </row>
    <row r="5602" spans="1:9" x14ac:dyDescent="0.2">
      <c r="A5602" t="s">
        <v>6470</v>
      </c>
      <c r="B5602" t="s">
        <v>2077</v>
      </c>
      <c r="C5602">
        <v>15.7476535714286</v>
      </c>
      <c r="D5602">
        <v>16.4679585714286</v>
      </c>
      <c r="E5602">
        <v>-0.10780981573089</v>
      </c>
      <c r="F5602">
        <v>0.19576776574496399</v>
      </c>
      <c r="G5602">
        <v>0.71373075300072997</v>
      </c>
      <c r="H5602">
        <v>0.50238627701883498</v>
      </c>
      <c r="I5602">
        <f>Tabelle1[[#This Row],[Cor Ex]]-Tabelle1[[#This Row],[Cor Ser]]</f>
        <v>-0.30357758147585401</v>
      </c>
    </row>
    <row r="5603" spans="1:9" x14ac:dyDescent="0.2">
      <c r="A5603" t="s">
        <v>6471</v>
      </c>
      <c r="B5603" t="s">
        <v>2077</v>
      </c>
      <c r="C5603">
        <v>0.24934999999999999</v>
      </c>
      <c r="D5603">
        <v>0.52212435714285699</v>
      </c>
      <c r="E5603">
        <v>-0.33900392927784201</v>
      </c>
      <c r="F5603">
        <v>5.1088999768090199E-2</v>
      </c>
      <c r="G5603">
        <v>0.23574223605373601</v>
      </c>
      <c r="H5603">
        <v>0.86230022296820397</v>
      </c>
      <c r="I5603">
        <f>Tabelle1[[#This Row],[Cor Ex]]-Tabelle1[[#This Row],[Cor Ser]]</f>
        <v>-0.39009292904593218</v>
      </c>
    </row>
    <row r="5604" spans="1:9" x14ac:dyDescent="0.2">
      <c r="A5604" t="s">
        <v>6472</v>
      </c>
      <c r="B5604" t="s">
        <v>2077</v>
      </c>
      <c r="C5604">
        <v>13.9159064285714</v>
      </c>
      <c r="D5604">
        <v>14.8352535714286</v>
      </c>
      <c r="E5604">
        <v>-0.18878796833276601</v>
      </c>
      <c r="F5604">
        <v>-0.31388553701398902</v>
      </c>
      <c r="G5604">
        <v>0.51803673572978803</v>
      </c>
      <c r="H5604">
        <v>0.27444938902426103</v>
      </c>
      <c r="I5604">
        <f>Tabelle1[[#This Row],[Cor Ex]]-Tabelle1[[#This Row],[Cor Ser]]</f>
        <v>0.12509756868122301</v>
      </c>
    </row>
    <row r="5605" spans="1:9" x14ac:dyDescent="0.2">
      <c r="A5605" t="s">
        <v>6473</v>
      </c>
      <c r="B5605" t="s">
        <v>2077</v>
      </c>
      <c r="C5605">
        <v>4.0358046428571397</v>
      </c>
      <c r="D5605">
        <v>3.3552821428571402</v>
      </c>
      <c r="E5605">
        <v>-0.20771522460167599</v>
      </c>
      <c r="F5605">
        <v>0.40127547239712602</v>
      </c>
      <c r="G5605">
        <v>0.47611240475641398</v>
      </c>
      <c r="H5605">
        <v>0.15500998597545301</v>
      </c>
      <c r="I5605">
        <f>Tabelle1[[#This Row],[Cor Ex]]-Tabelle1[[#This Row],[Cor Ser]]</f>
        <v>-0.60899069699880204</v>
      </c>
    </row>
    <row r="5606" spans="1:9" x14ac:dyDescent="0.2">
      <c r="A5606" t="s">
        <v>6474</v>
      </c>
      <c r="B5606" t="s">
        <v>2077</v>
      </c>
      <c r="C5606">
        <v>7.2827985714285699</v>
      </c>
      <c r="D5606">
        <v>10.569051428571401</v>
      </c>
      <c r="E5606">
        <v>0.47242900035862201</v>
      </c>
      <c r="F5606">
        <v>-2.3023913824907E-2</v>
      </c>
      <c r="G5606">
        <v>8.8042804087259494E-2</v>
      </c>
      <c r="H5606">
        <v>0.93772857624907602</v>
      </c>
      <c r="I5606">
        <f>Tabelle1[[#This Row],[Cor Ex]]-Tabelle1[[#This Row],[Cor Ser]]</f>
        <v>0.49545291418352899</v>
      </c>
    </row>
    <row r="5607" spans="1:9" x14ac:dyDescent="0.2">
      <c r="A5607" t="s">
        <v>6475</v>
      </c>
      <c r="B5607" t="s">
        <v>2077</v>
      </c>
      <c r="C5607">
        <v>0.97123157142857097</v>
      </c>
      <c r="D5607">
        <v>1.0481275000000001</v>
      </c>
      <c r="E5607">
        <v>-0.58425785273273301</v>
      </c>
      <c r="F5607">
        <v>-0.14730298084538301</v>
      </c>
      <c r="G5607">
        <v>2.8232116414351E-2</v>
      </c>
      <c r="H5607">
        <v>0.61529690049501995</v>
      </c>
      <c r="I5607">
        <f>Tabelle1[[#This Row],[Cor Ex]]-Tabelle1[[#This Row],[Cor Ser]]</f>
        <v>-0.43695487188734999</v>
      </c>
    </row>
    <row r="5608" spans="1:9" x14ac:dyDescent="0.2">
      <c r="A5608" t="s">
        <v>6476</v>
      </c>
      <c r="B5608" t="s">
        <v>2077</v>
      </c>
      <c r="C5608">
        <v>9.3827599999999993</v>
      </c>
      <c r="D5608">
        <v>8.6352642857142907</v>
      </c>
      <c r="E5608">
        <v>1.4394049976382199E-3</v>
      </c>
      <c r="F5608">
        <v>0.312999551708255</v>
      </c>
      <c r="G5608">
        <v>0.99610349914518104</v>
      </c>
      <c r="H5608">
        <v>0.27587946662651902</v>
      </c>
      <c r="I5608">
        <f>Tabelle1[[#This Row],[Cor Ex]]-Tabelle1[[#This Row],[Cor Ser]]</f>
        <v>-0.31156014671061677</v>
      </c>
    </row>
    <row r="5609" spans="1:9" x14ac:dyDescent="0.2">
      <c r="A5609" t="s">
        <v>6477</v>
      </c>
      <c r="B5609" t="s">
        <v>2077</v>
      </c>
      <c r="C5609">
        <v>2.8522935714285702</v>
      </c>
      <c r="D5609">
        <v>4.0530328571428598</v>
      </c>
      <c r="E5609">
        <v>-0.17066627554647301</v>
      </c>
      <c r="F5609">
        <v>4.0688280262849298E-2</v>
      </c>
      <c r="G5609">
        <v>0.55966100326522705</v>
      </c>
      <c r="H5609">
        <v>0.89015886428619495</v>
      </c>
      <c r="I5609">
        <f>Tabelle1[[#This Row],[Cor Ex]]-Tabelle1[[#This Row],[Cor Ser]]</f>
        <v>-0.2113545558093223</v>
      </c>
    </row>
    <row r="5610" spans="1:9" x14ac:dyDescent="0.2">
      <c r="A5610" t="s">
        <v>6478</v>
      </c>
      <c r="B5610" t="s">
        <v>2077</v>
      </c>
      <c r="C5610">
        <v>0.75522378571428594</v>
      </c>
      <c r="D5610">
        <v>0.97774192857142905</v>
      </c>
      <c r="E5610">
        <v>0.29509274704792099</v>
      </c>
      <c r="F5610">
        <v>0.19991552980559099</v>
      </c>
      <c r="G5610">
        <v>0.305724120376133</v>
      </c>
      <c r="H5610">
        <v>0.49319019738272601</v>
      </c>
      <c r="I5610">
        <f>Tabelle1[[#This Row],[Cor Ex]]-Tabelle1[[#This Row],[Cor Ser]]</f>
        <v>9.5177217242329998E-2</v>
      </c>
    </row>
    <row r="5611" spans="1:9" x14ac:dyDescent="0.2">
      <c r="A5611" t="s">
        <v>6479</v>
      </c>
      <c r="B5611" t="s">
        <v>2077</v>
      </c>
      <c r="C5611">
        <v>3.3771928571428602</v>
      </c>
      <c r="D5611">
        <v>6.0707449999999996</v>
      </c>
      <c r="E5611">
        <v>0.40529644970566803</v>
      </c>
      <c r="F5611">
        <v>4.7047143968821502E-2</v>
      </c>
      <c r="G5611">
        <v>0.150528840872756</v>
      </c>
      <c r="H5611">
        <v>0.87311049625150305</v>
      </c>
      <c r="I5611">
        <f>Tabelle1[[#This Row],[Cor Ex]]-Tabelle1[[#This Row],[Cor Ser]]</f>
        <v>0.35824930573684655</v>
      </c>
    </row>
    <row r="5612" spans="1:9" x14ac:dyDescent="0.2">
      <c r="A5612" t="s">
        <v>6480</v>
      </c>
      <c r="B5612" t="s">
        <v>2077</v>
      </c>
      <c r="C5612">
        <v>4.8820071428571401</v>
      </c>
      <c r="D5612">
        <v>9.1923314285714302</v>
      </c>
      <c r="E5612">
        <v>-0.230101831958892</v>
      </c>
      <c r="F5612">
        <v>-0.16458741686487599</v>
      </c>
      <c r="G5612">
        <v>0.42871116346810001</v>
      </c>
      <c r="H5612">
        <v>0.57393089604012704</v>
      </c>
      <c r="I5612">
        <f>Tabelle1[[#This Row],[Cor Ex]]-Tabelle1[[#This Row],[Cor Ser]]</f>
        <v>-6.551441509401601E-2</v>
      </c>
    </row>
    <row r="5613" spans="1:9" x14ac:dyDescent="0.2">
      <c r="A5613" t="s">
        <v>6481</v>
      </c>
      <c r="B5613" t="s">
        <v>2077</v>
      </c>
      <c r="C5613">
        <v>1.31753185714286</v>
      </c>
      <c r="D5613">
        <v>2.1076535714285698</v>
      </c>
      <c r="E5613">
        <v>-0.11744009868303899</v>
      </c>
      <c r="F5613">
        <v>0.219512244189454</v>
      </c>
      <c r="G5613">
        <v>0.68927409539614104</v>
      </c>
      <c r="H5613">
        <v>0.45082924852182799</v>
      </c>
      <c r="I5613">
        <f>Tabelle1[[#This Row],[Cor Ex]]-Tabelle1[[#This Row],[Cor Ser]]</f>
        <v>-0.33695234287249298</v>
      </c>
    </row>
    <row r="5614" spans="1:9" x14ac:dyDescent="0.2">
      <c r="A5614" t="s">
        <v>6482</v>
      </c>
      <c r="B5614" t="s">
        <v>2077</v>
      </c>
      <c r="C5614">
        <v>3.6532971428571401</v>
      </c>
      <c r="D5614">
        <v>8.4956214285714307</v>
      </c>
      <c r="E5614">
        <v>0.307882283681716</v>
      </c>
      <c r="F5614">
        <v>2.7315767821209799E-2</v>
      </c>
      <c r="G5614">
        <v>0.28422540752967501</v>
      </c>
      <c r="H5614">
        <v>0.92614723706069901</v>
      </c>
      <c r="I5614">
        <f>Tabelle1[[#This Row],[Cor Ex]]-Tabelle1[[#This Row],[Cor Ser]]</f>
        <v>0.28056651586050618</v>
      </c>
    </row>
    <row r="5615" spans="1:9" x14ac:dyDescent="0.2">
      <c r="A5615" t="s">
        <v>6483</v>
      </c>
      <c r="B5615" t="s">
        <v>2077</v>
      </c>
      <c r="C5615">
        <v>3.03415285714286</v>
      </c>
      <c r="D5615">
        <v>3.9770785714285699</v>
      </c>
      <c r="E5615">
        <v>0.282162446474021</v>
      </c>
      <c r="F5615">
        <v>0.16177702751975501</v>
      </c>
      <c r="G5615">
        <v>0.32838178193462603</v>
      </c>
      <c r="H5615">
        <v>0.58057829710254405</v>
      </c>
      <c r="I5615">
        <f>Tabelle1[[#This Row],[Cor Ex]]-Tabelle1[[#This Row],[Cor Ser]]</f>
        <v>0.12038541895426599</v>
      </c>
    </row>
    <row r="5616" spans="1:9" x14ac:dyDescent="0.2">
      <c r="A5616" t="s">
        <v>6484</v>
      </c>
      <c r="B5616" t="s">
        <v>2077</v>
      </c>
      <c r="C5616">
        <v>1.3908082142857101</v>
      </c>
      <c r="D5616">
        <v>2.1195617857142901</v>
      </c>
      <c r="E5616">
        <v>3.76968582369408E-2</v>
      </c>
      <c r="F5616">
        <v>0.52712851470459299</v>
      </c>
      <c r="G5616">
        <v>0.89819470433555104</v>
      </c>
      <c r="H5616">
        <v>5.2755339164513901E-2</v>
      </c>
      <c r="I5616">
        <f>Tabelle1[[#This Row],[Cor Ex]]-Tabelle1[[#This Row],[Cor Ser]]</f>
        <v>-0.48943165646765219</v>
      </c>
    </row>
    <row r="5617" spans="1:9" x14ac:dyDescent="0.2">
      <c r="A5617" t="s">
        <v>6485</v>
      </c>
      <c r="B5617" t="s">
        <v>2077</v>
      </c>
      <c r="C5617">
        <v>2.4093095</v>
      </c>
      <c r="D5617">
        <v>2.6329171428571398</v>
      </c>
      <c r="E5617">
        <v>7.49121329854881E-2</v>
      </c>
      <c r="F5617">
        <v>0.13999143360018801</v>
      </c>
      <c r="G5617">
        <v>0.79909449275573996</v>
      </c>
      <c r="H5617">
        <v>0.63312964996432597</v>
      </c>
      <c r="I5617">
        <f>Tabelle1[[#This Row],[Cor Ex]]-Tabelle1[[#This Row],[Cor Ser]]</f>
        <v>-6.5079300614699909E-2</v>
      </c>
    </row>
    <row r="5618" spans="1:9" x14ac:dyDescent="0.2">
      <c r="A5618" t="s">
        <v>6486</v>
      </c>
      <c r="B5618" t="s">
        <v>2077</v>
      </c>
      <c r="C5618">
        <v>15.2336071428571</v>
      </c>
      <c r="D5618">
        <v>14.6007435714286</v>
      </c>
      <c r="E5618">
        <v>-0.198983394442239</v>
      </c>
      <c r="F5618">
        <v>0.59492651321085499</v>
      </c>
      <c r="G5618">
        <v>0.49525000036587102</v>
      </c>
      <c r="H5618">
        <v>2.4818514535863999E-2</v>
      </c>
      <c r="I5618">
        <f>Tabelle1[[#This Row],[Cor Ex]]-Tabelle1[[#This Row],[Cor Ser]]</f>
        <v>-0.79390990765309399</v>
      </c>
    </row>
    <row r="5619" spans="1:9" x14ac:dyDescent="0.2">
      <c r="A5619" t="s">
        <v>6487</v>
      </c>
      <c r="B5619" t="s">
        <v>2077</v>
      </c>
      <c r="C5619">
        <v>0.96748107142857098</v>
      </c>
      <c r="D5619">
        <v>0.93786542857142896</v>
      </c>
      <c r="E5619">
        <v>0.45663763399406598</v>
      </c>
      <c r="F5619">
        <v>-0.13140449414788499</v>
      </c>
      <c r="G5619">
        <v>0.10072342856649701</v>
      </c>
      <c r="H5619">
        <v>0.65431140948942101</v>
      </c>
      <c r="I5619">
        <f>Tabelle1[[#This Row],[Cor Ex]]-Tabelle1[[#This Row],[Cor Ser]]</f>
        <v>0.588042128141951</v>
      </c>
    </row>
    <row r="5620" spans="1:9" x14ac:dyDescent="0.2">
      <c r="A5620" t="s">
        <v>6488</v>
      </c>
      <c r="B5620" t="s">
        <v>2077</v>
      </c>
      <c r="C5620">
        <v>8.2036257142857103</v>
      </c>
      <c r="D5620">
        <v>12.553265</v>
      </c>
      <c r="E5620">
        <v>-6.8952095547590506E-2</v>
      </c>
      <c r="F5620">
        <v>0.28910711926202598</v>
      </c>
      <c r="G5620">
        <v>0.81481516814626898</v>
      </c>
      <c r="H5620">
        <v>0.31609800621399903</v>
      </c>
      <c r="I5620">
        <f>Tabelle1[[#This Row],[Cor Ex]]-Tabelle1[[#This Row],[Cor Ser]]</f>
        <v>-0.3580592148096165</v>
      </c>
    </row>
    <row r="5621" spans="1:9" x14ac:dyDescent="0.2">
      <c r="A5621" t="s">
        <v>6489</v>
      </c>
      <c r="B5621" t="s">
        <v>2077</v>
      </c>
      <c r="C5621">
        <v>0.99146328571428599</v>
      </c>
      <c r="D5621">
        <v>1.1448025714285699</v>
      </c>
      <c r="E5621">
        <v>-0.14121074967574701</v>
      </c>
      <c r="F5621">
        <v>0.24536444111882799</v>
      </c>
      <c r="G5621">
        <v>0.63014253290772904</v>
      </c>
      <c r="H5621">
        <v>0.39782463627454001</v>
      </c>
      <c r="I5621">
        <f>Tabelle1[[#This Row],[Cor Ex]]-Tabelle1[[#This Row],[Cor Ser]]</f>
        <v>-0.38657519079457503</v>
      </c>
    </row>
    <row r="5622" spans="1:9" x14ac:dyDescent="0.2">
      <c r="A5622" t="s">
        <v>6490</v>
      </c>
      <c r="B5622" t="s">
        <v>2077</v>
      </c>
      <c r="C5622">
        <v>1.19232185714286</v>
      </c>
      <c r="D5622">
        <v>2.0154987857142901</v>
      </c>
      <c r="E5622">
        <v>-0.220508457983047</v>
      </c>
      <c r="F5622">
        <v>0.14325798272571599</v>
      </c>
      <c r="G5622">
        <v>0.44872494936253798</v>
      </c>
      <c r="H5622">
        <v>0.62513897152890596</v>
      </c>
      <c r="I5622">
        <f>Tabelle1[[#This Row],[Cor Ex]]-Tabelle1[[#This Row],[Cor Ser]]</f>
        <v>-0.36376644070876296</v>
      </c>
    </row>
    <row r="5623" spans="1:9" x14ac:dyDescent="0.2">
      <c r="A5623" t="s">
        <v>6491</v>
      </c>
      <c r="B5623" t="s">
        <v>2077</v>
      </c>
      <c r="C5623">
        <v>28.1943428571429</v>
      </c>
      <c r="D5623">
        <v>48.719349999999999</v>
      </c>
      <c r="E5623">
        <v>0.46217668634470499</v>
      </c>
      <c r="F5623">
        <v>0.17108682371311201</v>
      </c>
      <c r="G5623">
        <v>9.6140209972239501E-2</v>
      </c>
      <c r="H5623">
        <v>0.55867934456172796</v>
      </c>
      <c r="I5623">
        <f>Tabelle1[[#This Row],[Cor Ex]]-Tabelle1[[#This Row],[Cor Ser]]</f>
        <v>0.29108986263159298</v>
      </c>
    </row>
    <row r="5624" spans="1:9" x14ac:dyDescent="0.2">
      <c r="A5624" t="s">
        <v>6492</v>
      </c>
      <c r="B5624" t="s">
        <v>2077</v>
      </c>
      <c r="C5624">
        <v>0.77792542857142899</v>
      </c>
      <c r="D5624">
        <v>0.83403871428571397</v>
      </c>
      <c r="E5624">
        <v>0.12656427306265799</v>
      </c>
      <c r="F5624">
        <v>0.78160286528891398</v>
      </c>
      <c r="G5624">
        <v>0.66635966369208299</v>
      </c>
      <c r="H5624">
        <v>9.6063562800602202E-4</v>
      </c>
      <c r="I5624">
        <f>Tabelle1[[#This Row],[Cor Ex]]-Tabelle1[[#This Row],[Cor Ser]]</f>
        <v>-0.65503859222625604</v>
      </c>
    </row>
    <row r="5625" spans="1:9" x14ac:dyDescent="0.2">
      <c r="A5625" t="s">
        <v>6493</v>
      </c>
      <c r="B5625" t="s">
        <v>2077</v>
      </c>
      <c r="C5625">
        <v>0.58525071428571396</v>
      </c>
      <c r="D5625">
        <v>0.72965585714285697</v>
      </c>
      <c r="E5625">
        <v>-6.8144371038320106E-2</v>
      </c>
      <c r="F5625">
        <v>-8.96051476970951E-2</v>
      </c>
      <c r="G5625">
        <v>0.81695081245744505</v>
      </c>
      <c r="H5625">
        <v>0.76065091256355299</v>
      </c>
      <c r="I5625">
        <f>Tabelle1[[#This Row],[Cor Ex]]-Tabelle1[[#This Row],[Cor Ser]]</f>
        <v>2.1460776658774994E-2</v>
      </c>
    </row>
    <row r="5626" spans="1:9" x14ac:dyDescent="0.2">
      <c r="A5626" t="s">
        <v>6494</v>
      </c>
      <c r="B5626" t="s">
        <v>2077</v>
      </c>
      <c r="C5626">
        <v>10.714700000000001</v>
      </c>
      <c r="D5626">
        <v>7.5142192857142902</v>
      </c>
      <c r="E5626">
        <v>0.17233667804699301</v>
      </c>
      <c r="F5626">
        <v>-3.15997013521227E-2</v>
      </c>
      <c r="G5626">
        <v>0.55576618765641495</v>
      </c>
      <c r="H5626">
        <v>0.91460081146167505</v>
      </c>
      <c r="I5626">
        <f>Tabelle1[[#This Row],[Cor Ex]]-Tabelle1[[#This Row],[Cor Ser]]</f>
        <v>0.20393637939911571</v>
      </c>
    </row>
    <row r="5627" spans="1:9" x14ac:dyDescent="0.2">
      <c r="A5627" t="s">
        <v>6495</v>
      </c>
      <c r="B5627" t="s">
        <v>2077</v>
      </c>
      <c r="C5627">
        <v>6.2042914285714303</v>
      </c>
      <c r="D5627">
        <v>10.0459007142857</v>
      </c>
      <c r="E5627">
        <v>-4.0465173567696203E-2</v>
      </c>
      <c r="F5627">
        <v>0.44495868970944102</v>
      </c>
      <c r="G5627">
        <v>0.89075786542925905</v>
      </c>
      <c r="H5627">
        <v>0.110877120317251</v>
      </c>
      <c r="I5627">
        <f>Tabelle1[[#This Row],[Cor Ex]]-Tabelle1[[#This Row],[Cor Ser]]</f>
        <v>-0.48542386327713721</v>
      </c>
    </row>
    <row r="5628" spans="1:9" x14ac:dyDescent="0.2">
      <c r="A5628" t="s">
        <v>6496</v>
      </c>
      <c r="B5628" t="s">
        <v>2077</v>
      </c>
      <c r="C5628">
        <v>3.0122172857142901</v>
      </c>
      <c r="D5628">
        <v>4.8732964285714298</v>
      </c>
      <c r="E5628">
        <v>-0.249535856415285</v>
      </c>
      <c r="F5628">
        <v>3.0847718174050399E-2</v>
      </c>
      <c r="G5628">
        <v>0.38959145909522003</v>
      </c>
      <c r="H5628">
        <v>0.91662654933861898</v>
      </c>
      <c r="I5628">
        <f>Tabelle1[[#This Row],[Cor Ex]]-Tabelle1[[#This Row],[Cor Ser]]</f>
        <v>-0.28038357458933538</v>
      </c>
    </row>
    <row r="5629" spans="1:9" x14ac:dyDescent="0.2">
      <c r="A5629" t="s">
        <v>6497</v>
      </c>
      <c r="B5629" t="s">
        <v>2077</v>
      </c>
      <c r="C5629">
        <v>2.1791040714285699</v>
      </c>
      <c r="D5629">
        <v>3.8523171428571401</v>
      </c>
      <c r="E5629">
        <v>-3.9808003638943198E-2</v>
      </c>
      <c r="F5629">
        <v>0.12968300359347201</v>
      </c>
      <c r="G5629">
        <v>0.89252256154425302</v>
      </c>
      <c r="H5629">
        <v>0.65858775689759497</v>
      </c>
      <c r="I5629">
        <f>Tabelle1[[#This Row],[Cor Ex]]-Tabelle1[[#This Row],[Cor Ser]]</f>
        <v>-0.16949100723241523</v>
      </c>
    </row>
    <row r="5630" spans="1:9" x14ac:dyDescent="0.2">
      <c r="A5630" t="s">
        <v>6498</v>
      </c>
      <c r="B5630" t="s">
        <v>2077</v>
      </c>
      <c r="C5630">
        <v>1.5295806428571399</v>
      </c>
      <c r="D5630">
        <v>2.2634958571428601</v>
      </c>
      <c r="E5630">
        <v>1.11031335022492E-2</v>
      </c>
      <c r="F5630">
        <v>-0.15058217824439499</v>
      </c>
      <c r="G5630">
        <v>0.96994964531651895</v>
      </c>
      <c r="H5630">
        <v>0.60736193325860099</v>
      </c>
      <c r="I5630">
        <f>Tabelle1[[#This Row],[Cor Ex]]-Tabelle1[[#This Row],[Cor Ser]]</f>
        <v>0.16168531174664419</v>
      </c>
    </row>
    <row r="5631" spans="1:9" x14ac:dyDescent="0.2">
      <c r="A5631" t="s">
        <v>6499</v>
      </c>
      <c r="B5631" t="s">
        <v>2077</v>
      </c>
      <c r="C5631">
        <v>12.759195</v>
      </c>
      <c r="D5631">
        <v>7.7553435714285701</v>
      </c>
      <c r="E5631">
        <v>3.5619557867858399E-2</v>
      </c>
      <c r="F5631">
        <v>0.20509380963266399</v>
      </c>
      <c r="G5631">
        <v>0.90378032906725203</v>
      </c>
      <c r="H5631">
        <v>0.48182046984836702</v>
      </c>
      <c r="I5631">
        <f>Tabelle1[[#This Row],[Cor Ex]]-Tabelle1[[#This Row],[Cor Ser]]</f>
        <v>-0.1694742517648056</v>
      </c>
    </row>
    <row r="5632" spans="1:9" x14ac:dyDescent="0.2">
      <c r="A5632" t="s">
        <v>6500</v>
      </c>
      <c r="B5632" t="s">
        <v>2077</v>
      </c>
      <c r="C5632">
        <v>1.2425387142857101</v>
      </c>
      <c r="D5632">
        <v>1.5183377857142899</v>
      </c>
      <c r="E5632">
        <v>-0.105278679937618</v>
      </c>
      <c r="F5632">
        <v>0.104167786200718</v>
      </c>
      <c r="G5632">
        <v>0.72020242980340499</v>
      </c>
      <c r="H5632">
        <v>0.72304832951593401</v>
      </c>
      <c r="I5632">
        <f>Tabelle1[[#This Row],[Cor Ex]]-Tabelle1[[#This Row],[Cor Ser]]</f>
        <v>-0.20944646613833601</v>
      </c>
    </row>
    <row r="5633" spans="1:9" x14ac:dyDescent="0.2">
      <c r="A5633" t="s">
        <v>6501</v>
      </c>
      <c r="B5633" t="s">
        <v>2077</v>
      </c>
      <c r="C5633">
        <v>2.8419066428571398</v>
      </c>
      <c r="D5633">
        <v>4.9943728571428601</v>
      </c>
      <c r="E5633">
        <v>0.48744649145527202</v>
      </c>
      <c r="F5633">
        <v>0.18083574125657201</v>
      </c>
      <c r="G5633">
        <v>7.7061384942936295E-2</v>
      </c>
      <c r="H5633">
        <v>0.53612970216632605</v>
      </c>
      <c r="I5633">
        <f>Tabelle1[[#This Row],[Cor Ex]]-Tabelle1[[#This Row],[Cor Ser]]</f>
        <v>0.30661075019869999</v>
      </c>
    </row>
    <row r="5634" spans="1:9" x14ac:dyDescent="0.2">
      <c r="A5634" t="s">
        <v>6502</v>
      </c>
      <c r="B5634" t="s">
        <v>2077</v>
      </c>
      <c r="C5634">
        <v>1.6882174999999999</v>
      </c>
      <c r="D5634">
        <v>3.2914385714285701</v>
      </c>
      <c r="E5634">
        <v>-0.42599507236476403</v>
      </c>
      <c r="F5634">
        <v>0.43878700876473098</v>
      </c>
      <c r="G5634">
        <v>0.12881925629389501</v>
      </c>
      <c r="H5634">
        <v>0.116516162771235</v>
      </c>
      <c r="I5634">
        <f>Tabelle1[[#This Row],[Cor Ex]]-Tabelle1[[#This Row],[Cor Ser]]</f>
        <v>-0.86478208112949506</v>
      </c>
    </row>
    <row r="5635" spans="1:9" x14ac:dyDescent="0.2">
      <c r="A5635" t="s">
        <v>6503</v>
      </c>
      <c r="B5635" t="s">
        <v>2077</v>
      </c>
      <c r="C5635">
        <v>1.90185921428571</v>
      </c>
      <c r="D5635">
        <v>1.79204542857143</v>
      </c>
      <c r="E5635">
        <v>-4.9548010347574799E-2</v>
      </c>
      <c r="F5635">
        <v>5.3441148684020903E-2</v>
      </c>
      <c r="G5635">
        <v>0.86641918196218404</v>
      </c>
      <c r="H5635">
        <v>0.85601938907095498</v>
      </c>
      <c r="I5635">
        <f>Tabelle1[[#This Row],[Cor Ex]]-Tabelle1[[#This Row],[Cor Ser]]</f>
        <v>-0.1029891590315957</v>
      </c>
    </row>
    <row r="5636" spans="1:9" x14ac:dyDescent="0.2">
      <c r="A5636" t="s">
        <v>6504</v>
      </c>
      <c r="B5636" t="s">
        <v>2077</v>
      </c>
      <c r="C5636">
        <v>1.38906378571429</v>
      </c>
      <c r="D5636">
        <v>2.2766594285714299</v>
      </c>
      <c r="E5636">
        <v>0.616042817799755</v>
      </c>
      <c r="F5636">
        <v>0.13265137562837201</v>
      </c>
      <c r="G5636">
        <v>1.8985089837415599E-2</v>
      </c>
      <c r="H5636">
        <v>0.65122016995993903</v>
      </c>
      <c r="I5636">
        <f>Tabelle1[[#This Row],[Cor Ex]]-Tabelle1[[#This Row],[Cor Ser]]</f>
        <v>0.48339144217138297</v>
      </c>
    </row>
    <row r="5637" spans="1:9" x14ac:dyDescent="0.2">
      <c r="A5637" t="s">
        <v>6505</v>
      </c>
      <c r="B5637" t="s">
        <v>2077</v>
      </c>
      <c r="C5637">
        <v>0.54672764285714304</v>
      </c>
      <c r="D5637">
        <v>0.92612485714285697</v>
      </c>
      <c r="E5637">
        <v>-0.24839409281302999</v>
      </c>
      <c r="F5637">
        <v>0.18633678939826701</v>
      </c>
      <c r="G5637">
        <v>0.39183596937326498</v>
      </c>
      <c r="H5637">
        <v>0.52358426715441198</v>
      </c>
      <c r="I5637">
        <f>Tabelle1[[#This Row],[Cor Ex]]-Tabelle1[[#This Row],[Cor Ser]]</f>
        <v>-0.43473088221129697</v>
      </c>
    </row>
    <row r="5638" spans="1:9" x14ac:dyDescent="0.2">
      <c r="A5638" t="s">
        <v>6506</v>
      </c>
      <c r="B5638" t="s">
        <v>2077</v>
      </c>
      <c r="C5638">
        <v>4.2958828571428596</v>
      </c>
      <c r="D5638">
        <v>3.6389149999999999</v>
      </c>
      <c r="E5638">
        <v>-0.19436643768737699</v>
      </c>
      <c r="F5638">
        <v>-9.1431085786113694E-3</v>
      </c>
      <c r="G5638">
        <v>0.505510864430325</v>
      </c>
      <c r="H5638">
        <v>0.97525276745739797</v>
      </c>
      <c r="I5638">
        <f>Tabelle1[[#This Row],[Cor Ex]]-Tabelle1[[#This Row],[Cor Ser]]</f>
        <v>-0.18522332910876563</v>
      </c>
    </row>
    <row r="5639" spans="1:9" x14ac:dyDescent="0.2">
      <c r="A5639" t="s">
        <v>6507</v>
      </c>
      <c r="B5639" t="s">
        <v>2077</v>
      </c>
      <c r="C5639">
        <v>2.1166909999999999</v>
      </c>
      <c r="D5639">
        <v>1.58249728571429</v>
      </c>
      <c r="E5639">
        <v>0.25515540015569199</v>
      </c>
      <c r="F5639">
        <v>-0.24911908361861901</v>
      </c>
      <c r="G5639">
        <v>0.37864390881729698</v>
      </c>
      <c r="H5639">
        <v>0.39040997417008499</v>
      </c>
      <c r="I5639">
        <f>Tabelle1[[#This Row],[Cor Ex]]-Tabelle1[[#This Row],[Cor Ser]]</f>
        <v>0.50427448377431094</v>
      </c>
    </row>
    <row r="5640" spans="1:9" x14ac:dyDescent="0.2">
      <c r="A5640" t="s">
        <v>6508</v>
      </c>
      <c r="B5640" t="s">
        <v>2077</v>
      </c>
      <c r="C5640">
        <v>0.36990428571428602</v>
      </c>
      <c r="D5640">
        <v>1.8472757142857099</v>
      </c>
      <c r="E5640">
        <v>0.26337157512741599</v>
      </c>
      <c r="F5640">
        <v>3.9006926264956401E-2</v>
      </c>
      <c r="G5640">
        <v>0.36293813927989499</v>
      </c>
      <c r="H5640">
        <v>0.89467431651267704</v>
      </c>
      <c r="I5640">
        <f>Tabelle1[[#This Row],[Cor Ex]]-Tabelle1[[#This Row],[Cor Ser]]</f>
        <v>0.2243646488624596</v>
      </c>
    </row>
    <row r="5641" spans="1:9" x14ac:dyDescent="0.2">
      <c r="A5641" t="s">
        <v>6509</v>
      </c>
      <c r="B5641" t="s">
        <v>2077</v>
      </c>
      <c r="C5641">
        <v>0.27544735714285701</v>
      </c>
      <c r="D5641">
        <v>0.53607535714285703</v>
      </c>
      <c r="E5641">
        <v>-0.26527587125374602</v>
      </c>
      <c r="F5641">
        <v>4.1475329059263398E-2</v>
      </c>
      <c r="G5641">
        <v>0.35934931111419</v>
      </c>
      <c r="H5641">
        <v>0.88804621748842505</v>
      </c>
      <c r="I5641">
        <f>Tabelle1[[#This Row],[Cor Ex]]-Tabelle1[[#This Row],[Cor Ser]]</f>
        <v>-0.3067512003130094</v>
      </c>
    </row>
    <row r="5642" spans="1:9" x14ac:dyDescent="0.2">
      <c r="A5642" t="s">
        <v>6510</v>
      </c>
      <c r="B5642" t="s">
        <v>2077</v>
      </c>
      <c r="C5642">
        <v>1.98984457142857</v>
      </c>
      <c r="D5642">
        <v>2.58832285714286</v>
      </c>
      <c r="E5642">
        <v>-0.17529435707739899</v>
      </c>
      <c r="F5642">
        <v>0.429298146008876</v>
      </c>
      <c r="G5642">
        <v>0.54889823192709197</v>
      </c>
      <c r="H5642">
        <v>0.12556210203582499</v>
      </c>
      <c r="I5642">
        <f>Tabelle1[[#This Row],[Cor Ex]]-Tabelle1[[#This Row],[Cor Ser]]</f>
        <v>-0.60459250308627499</v>
      </c>
    </row>
    <row r="5643" spans="1:9" x14ac:dyDescent="0.2">
      <c r="A5643" t="s">
        <v>6511</v>
      </c>
      <c r="B5643" t="s">
        <v>2077</v>
      </c>
      <c r="C5643">
        <v>5.8977192857142899</v>
      </c>
      <c r="D5643">
        <v>10.437853571428599</v>
      </c>
      <c r="E5643">
        <v>-0.34697694284935199</v>
      </c>
      <c r="F5643">
        <v>-0.37259153649428201</v>
      </c>
      <c r="G5643">
        <v>0.22419867781911601</v>
      </c>
      <c r="H5643">
        <v>0.18952591961283</v>
      </c>
      <c r="I5643">
        <f>Tabelle1[[#This Row],[Cor Ex]]-Tabelle1[[#This Row],[Cor Ser]]</f>
        <v>2.5614593644930017E-2</v>
      </c>
    </row>
    <row r="5644" spans="1:9" x14ac:dyDescent="0.2">
      <c r="A5644" t="s">
        <v>6512</v>
      </c>
      <c r="B5644" t="s">
        <v>2077</v>
      </c>
      <c r="C5644">
        <v>0.99660607142857105</v>
      </c>
      <c r="D5644">
        <v>1.30364021428571</v>
      </c>
      <c r="E5644">
        <v>-0.12194592269733801</v>
      </c>
      <c r="F5644">
        <v>0.165274274476229</v>
      </c>
      <c r="G5644">
        <v>0.67792582207408503</v>
      </c>
      <c r="H5644">
        <v>0.57231105330950705</v>
      </c>
      <c r="I5644">
        <f>Tabelle1[[#This Row],[Cor Ex]]-Tabelle1[[#This Row],[Cor Ser]]</f>
        <v>-0.287220197173567</v>
      </c>
    </row>
    <row r="5645" spans="1:9" x14ac:dyDescent="0.2">
      <c r="A5645" t="s">
        <v>6513</v>
      </c>
      <c r="B5645" t="s">
        <v>2077</v>
      </c>
      <c r="C5645">
        <v>11.931412857142901</v>
      </c>
      <c r="D5645">
        <v>19.558407142857099</v>
      </c>
      <c r="E5645">
        <v>-0.18346192615364301</v>
      </c>
      <c r="F5645">
        <v>-0.587760288980399</v>
      </c>
      <c r="G5645">
        <v>0.53012419334245797</v>
      </c>
      <c r="H5645">
        <v>2.7075054138126099E-2</v>
      </c>
      <c r="I5645">
        <f>Tabelle1[[#This Row],[Cor Ex]]-Tabelle1[[#This Row],[Cor Ser]]</f>
        <v>0.40429836282675602</v>
      </c>
    </row>
    <row r="5646" spans="1:9" x14ac:dyDescent="0.2">
      <c r="A5646" t="s">
        <v>6514</v>
      </c>
      <c r="B5646" t="s">
        <v>2077</v>
      </c>
      <c r="C5646">
        <v>0.31722721428571399</v>
      </c>
      <c r="D5646">
        <v>0.64934042857142904</v>
      </c>
      <c r="E5646">
        <v>-0.42625033482466101</v>
      </c>
      <c r="F5646">
        <v>0.189492570273599</v>
      </c>
      <c r="G5646">
        <v>0.12856553324714801</v>
      </c>
      <c r="H5646">
        <v>0.51644697730568101</v>
      </c>
      <c r="I5646">
        <f>Tabelle1[[#This Row],[Cor Ex]]-Tabelle1[[#This Row],[Cor Ser]]</f>
        <v>-0.61574290509826002</v>
      </c>
    </row>
    <row r="5647" spans="1:9" x14ac:dyDescent="0.2">
      <c r="A5647" t="s">
        <v>6515</v>
      </c>
      <c r="B5647" t="s">
        <v>2077</v>
      </c>
      <c r="C5647">
        <v>4.2274755714285703</v>
      </c>
      <c r="D5647">
        <v>4.5980299999999996</v>
      </c>
      <c r="E5647">
        <v>-0.18058858537070599</v>
      </c>
      <c r="F5647">
        <v>0.54823684753053703</v>
      </c>
      <c r="G5647">
        <v>0.536696420080231</v>
      </c>
      <c r="H5647">
        <v>4.2374389828191299E-2</v>
      </c>
      <c r="I5647">
        <f>Tabelle1[[#This Row],[Cor Ex]]-Tabelle1[[#This Row],[Cor Ser]]</f>
        <v>-0.72882543290124302</v>
      </c>
    </row>
    <row r="5648" spans="1:9" x14ac:dyDescent="0.2">
      <c r="A5648" t="s">
        <v>6516</v>
      </c>
      <c r="B5648" t="s">
        <v>2077</v>
      </c>
      <c r="C5648">
        <v>0.93920585714285698</v>
      </c>
      <c r="D5648">
        <v>0.98083564285714298</v>
      </c>
      <c r="E5648">
        <v>-0.20354507010491599</v>
      </c>
      <c r="F5648">
        <v>0.37711289599313802</v>
      </c>
      <c r="G5648">
        <v>0.48520792519123301</v>
      </c>
      <c r="H5648">
        <v>0.18378532070658299</v>
      </c>
      <c r="I5648">
        <f>Tabelle1[[#This Row],[Cor Ex]]-Tabelle1[[#This Row],[Cor Ser]]</f>
        <v>-0.58065796609805398</v>
      </c>
    </row>
    <row r="5649" spans="1:9" x14ac:dyDescent="0.2">
      <c r="A5649" t="s">
        <v>6517</v>
      </c>
      <c r="B5649" t="s">
        <v>2077</v>
      </c>
      <c r="C5649">
        <v>5.6960592857142904</v>
      </c>
      <c r="D5649">
        <v>8.9490614285714294</v>
      </c>
      <c r="E5649">
        <v>1.7037875817454501E-2</v>
      </c>
      <c r="F5649">
        <v>0.48205880092385001</v>
      </c>
      <c r="G5649">
        <v>0.95390024451881394</v>
      </c>
      <c r="H5649">
        <v>8.0883073631650496E-2</v>
      </c>
      <c r="I5649">
        <f>Tabelle1[[#This Row],[Cor Ex]]-Tabelle1[[#This Row],[Cor Ser]]</f>
        <v>-0.46502092510639548</v>
      </c>
    </row>
    <row r="5650" spans="1:9" x14ac:dyDescent="0.2">
      <c r="A5650" t="s">
        <v>6518</v>
      </c>
      <c r="B5650" t="s">
        <v>2077</v>
      </c>
      <c r="C5650">
        <v>0.82789999999999997</v>
      </c>
      <c r="D5650">
        <v>1.23032064285714</v>
      </c>
      <c r="E5650">
        <v>-0.60461146836670998</v>
      </c>
      <c r="F5650">
        <v>-4.3252107392599402E-2</v>
      </c>
      <c r="G5650">
        <v>2.1996731935779199E-2</v>
      </c>
      <c r="H5650">
        <v>0.88327943488720295</v>
      </c>
      <c r="I5650">
        <f>Tabelle1[[#This Row],[Cor Ex]]-Tabelle1[[#This Row],[Cor Ser]]</f>
        <v>-0.56135936097411054</v>
      </c>
    </row>
    <row r="5651" spans="1:9" x14ac:dyDescent="0.2">
      <c r="A5651" t="s">
        <v>6519</v>
      </c>
      <c r="B5651" t="s">
        <v>2077</v>
      </c>
      <c r="C5651">
        <v>2.21875142857143</v>
      </c>
      <c r="D5651">
        <v>2.9260771428571402</v>
      </c>
      <c r="E5651">
        <v>-0.18626979602002999</v>
      </c>
      <c r="F5651">
        <v>0.44684325668354202</v>
      </c>
      <c r="G5651">
        <v>0.52373625771577703</v>
      </c>
      <c r="H5651">
        <v>0.10919314654571401</v>
      </c>
      <c r="I5651">
        <f>Tabelle1[[#This Row],[Cor Ex]]-Tabelle1[[#This Row],[Cor Ser]]</f>
        <v>-0.63311305270357199</v>
      </c>
    </row>
    <row r="5652" spans="1:9" x14ac:dyDescent="0.2">
      <c r="A5652" t="s">
        <v>6520</v>
      </c>
      <c r="B5652" t="s">
        <v>2077</v>
      </c>
      <c r="C5652">
        <v>92.089078571428601</v>
      </c>
      <c r="D5652">
        <v>33.719637142857103</v>
      </c>
      <c r="E5652">
        <v>-0.26278541826211999</v>
      </c>
      <c r="F5652">
        <v>-0.435523509983409</v>
      </c>
      <c r="G5652">
        <v>0.36404671395437799</v>
      </c>
      <c r="H5652">
        <v>0.119575591559075</v>
      </c>
      <c r="I5652">
        <f>Tabelle1[[#This Row],[Cor Ex]]-Tabelle1[[#This Row],[Cor Ser]]</f>
        <v>0.17273809172128901</v>
      </c>
    </row>
    <row r="5653" spans="1:9" x14ac:dyDescent="0.2">
      <c r="A5653" t="s">
        <v>6521</v>
      </c>
      <c r="B5653" t="s">
        <v>2077</v>
      </c>
      <c r="C5653">
        <v>3.3236571428571402</v>
      </c>
      <c r="D5653">
        <v>4.5069985714285696</v>
      </c>
      <c r="E5653">
        <v>0.15924945274505001</v>
      </c>
      <c r="F5653">
        <v>0.31665585597775098</v>
      </c>
      <c r="G5653">
        <v>0.58658333979187505</v>
      </c>
      <c r="H5653">
        <v>0.27000621670576203</v>
      </c>
      <c r="I5653">
        <f>Tabelle1[[#This Row],[Cor Ex]]-Tabelle1[[#This Row],[Cor Ser]]</f>
        <v>-0.15740640323270097</v>
      </c>
    </row>
    <row r="5654" spans="1:9" x14ac:dyDescent="0.2">
      <c r="A5654" t="s">
        <v>6522</v>
      </c>
      <c r="B5654" t="s">
        <v>2077</v>
      </c>
      <c r="C5654">
        <v>0.75846821428571398</v>
      </c>
      <c r="D5654">
        <v>1.0485250714285701</v>
      </c>
      <c r="E5654">
        <v>4.1382804865032402E-2</v>
      </c>
      <c r="F5654">
        <v>2.5315334511998699E-3</v>
      </c>
      <c r="G5654">
        <v>0.88829454128094198</v>
      </c>
      <c r="H5654">
        <v>0.99314713303357605</v>
      </c>
      <c r="I5654">
        <f>Tabelle1[[#This Row],[Cor Ex]]-Tabelle1[[#This Row],[Cor Ser]]</f>
        <v>3.885127141383253E-2</v>
      </c>
    </row>
    <row r="5655" spans="1:9" x14ac:dyDescent="0.2">
      <c r="A5655" t="s">
        <v>6523</v>
      </c>
      <c r="B5655" t="s">
        <v>2077</v>
      </c>
      <c r="C5655">
        <v>0.57831935714285698</v>
      </c>
      <c r="D5655">
        <v>1.7986496428571399</v>
      </c>
      <c r="E5655">
        <v>0.18470674679103799</v>
      </c>
      <c r="F5655">
        <v>-5.5310278504385302E-2</v>
      </c>
      <c r="G5655">
        <v>0.52728797687840601</v>
      </c>
      <c r="H5655">
        <v>0.85103396422111</v>
      </c>
      <c r="I5655">
        <f>Tabelle1[[#This Row],[Cor Ex]]-Tabelle1[[#This Row],[Cor Ser]]</f>
        <v>0.24001702529542329</v>
      </c>
    </row>
    <row r="5656" spans="1:9" x14ac:dyDescent="0.2">
      <c r="A5656" t="s">
        <v>6524</v>
      </c>
      <c r="B5656" t="s">
        <v>2077</v>
      </c>
      <c r="C5656">
        <v>1.59698835714286</v>
      </c>
      <c r="D5656">
        <v>2.0968892142857101</v>
      </c>
      <c r="E5656">
        <v>-2.8038677345856099E-2</v>
      </c>
      <c r="F5656">
        <v>0.46561326452859397</v>
      </c>
      <c r="G5656">
        <v>0.92419778268970298</v>
      </c>
      <c r="H5656">
        <v>9.3370580083569896E-2</v>
      </c>
      <c r="I5656">
        <f>Tabelle1[[#This Row],[Cor Ex]]-Tabelle1[[#This Row],[Cor Ser]]</f>
        <v>-0.49365194187445005</v>
      </c>
    </row>
    <row r="5657" spans="1:9" x14ac:dyDescent="0.2">
      <c r="A5657" t="s">
        <v>6525</v>
      </c>
      <c r="B5657" t="s">
        <v>2077</v>
      </c>
      <c r="C5657">
        <v>2.7263767857142902</v>
      </c>
      <c r="D5657">
        <v>4.0478626428571403</v>
      </c>
      <c r="E5657">
        <v>-0.19803801094132201</v>
      </c>
      <c r="F5657">
        <v>0.13185769862597299</v>
      </c>
      <c r="G5657">
        <v>0.49734314575267902</v>
      </c>
      <c r="H5657">
        <v>0.65318723659618005</v>
      </c>
      <c r="I5657">
        <f>Tabelle1[[#This Row],[Cor Ex]]-Tabelle1[[#This Row],[Cor Ser]]</f>
        <v>-0.32989570956729497</v>
      </c>
    </row>
    <row r="5658" spans="1:9" x14ac:dyDescent="0.2">
      <c r="A5658" t="s">
        <v>6526</v>
      </c>
      <c r="B5658" t="s">
        <v>2077</v>
      </c>
      <c r="C5658">
        <v>4.9533964285714296</v>
      </c>
      <c r="D5658">
        <v>5.4655478571428597</v>
      </c>
      <c r="E5658">
        <v>0.188641629328131</v>
      </c>
      <c r="F5658">
        <v>0.19078432360325401</v>
      </c>
      <c r="G5658">
        <v>0.51836718856354502</v>
      </c>
      <c r="H5658">
        <v>0.51353817654390199</v>
      </c>
      <c r="I5658">
        <f>Tabelle1[[#This Row],[Cor Ex]]-Tabelle1[[#This Row],[Cor Ser]]</f>
        <v>-2.1426942751230083E-3</v>
      </c>
    </row>
    <row r="5659" spans="1:9" x14ac:dyDescent="0.2">
      <c r="A5659" t="s">
        <v>6527</v>
      </c>
      <c r="B5659" t="s">
        <v>2077</v>
      </c>
      <c r="C5659">
        <v>1.7107008571428599</v>
      </c>
      <c r="D5659">
        <v>2.3253685714285699</v>
      </c>
      <c r="E5659">
        <v>0.69682564501606703</v>
      </c>
      <c r="F5659">
        <v>0.16989493819755</v>
      </c>
      <c r="G5659">
        <v>5.61673438550735E-3</v>
      </c>
      <c r="H5659">
        <v>0.56146337260974999</v>
      </c>
      <c r="I5659">
        <f>Tabelle1[[#This Row],[Cor Ex]]-Tabelle1[[#This Row],[Cor Ser]]</f>
        <v>0.52693070681851706</v>
      </c>
    </row>
    <row r="5660" spans="1:9" x14ac:dyDescent="0.2">
      <c r="A5660" t="s">
        <v>6528</v>
      </c>
      <c r="B5660" t="s">
        <v>2077</v>
      </c>
      <c r="C5660">
        <v>52.181442142857101</v>
      </c>
      <c r="D5660">
        <v>25.880886428571401</v>
      </c>
      <c r="E5660">
        <v>-0.22780416581743601</v>
      </c>
      <c r="F5660">
        <v>-0.43161650245782301</v>
      </c>
      <c r="G5660">
        <v>0.43346298654216198</v>
      </c>
      <c r="H5660">
        <v>0.12330952142019</v>
      </c>
      <c r="I5660">
        <f>Tabelle1[[#This Row],[Cor Ex]]-Tabelle1[[#This Row],[Cor Ser]]</f>
        <v>0.203812336640387</v>
      </c>
    </row>
    <row r="5661" spans="1:9" x14ac:dyDescent="0.2">
      <c r="A5661" t="s">
        <v>6529</v>
      </c>
      <c r="B5661" t="s">
        <v>2077</v>
      </c>
      <c r="C5661">
        <v>0.31722717142857099</v>
      </c>
      <c r="D5661">
        <v>0.34637328571428599</v>
      </c>
      <c r="E5661">
        <v>-0.18127126130123999</v>
      </c>
      <c r="F5661">
        <v>0.116675646987965</v>
      </c>
      <c r="G5661">
        <v>0.53513171053128294</v>
      </c>
      <c r="H5661">
        <v>0.69120554234176901</v>
      </c>
      <c r="I5661">
        <f>Tabelle1[[#This Row],[Cor Ex]]-Tabelle1[[#This Row],[Cor Ser]]</f>
        <v>-0.297946908289205</v>
      </c>
    </row>
    <row r="5662" spans="1:9" x14ac:dyDescent="0.2">
      <c r="A5662" t="s">
        <v>6530</v>
      </c>
      <c r="B5662" t="s">
        <v>2077</v>
      </c>
      <c r="C5662">
        <v>1.9532678571428601</v>
      </c>
      <c r="D5662">
        <v>2.7981101428571402</v>
      </c>
      <c r="E5662">
        <v>-0.168125740007289</v>
      </c>
      <c r="F5662">
        <v>-1.6043814474844799E-2</v>
      </c>
      <c r="G5662">
        <v>0.565606603851179</v>
      </c>
      <c r="H5662">
        <v>0.95658751932650898</v>
      </c>
      <c r="I5662">
        <f>Tabelle1[[#This Row],[Cor Ex]]-Tabelle1[[#This Row],[Cor Ser]]</f>
        <v>-0.15208192553244421</v>
      </c>
    </row>
    <row r="5663" spans="1:9" x14ac:dyDescent="0.2">
      <c r="A5663" t="s">
        <v>6531</v>
      </c>
      <c r="B5663" t="s">
        <v>2077</v>
      </c>
      <c r="C5663">
        <v>0.856784428571429</v>
      </c>
      <c r="D5663">
        <v>1.0880275714285701</v>
      </c>
      <c r="E5663">
        <v>-6.4458557789980201E-3</v>
      </c>
      <c r="F5663">
        <v>0.230267626309058</v>
      </c>
      <c r="G5663">
        <v>0.982552075238045</v>
      </c>
      <c r="H5663">
        <v>0.42836930427660402</v>
      </c>
      <c r="I5663">
        <f>Tabelle1[[#This Row],[Cor Ex]]-Tabelle1[[#This Row],[Cor Ser]]</f>
        <v>-0.23671348208805604</v>
      </c>
    </row>
    <row r="5664" spans="1:9" x14ac:dyDescent="0.2">
      <c r="A5664" t="s">
        <v>6532</v>
      </c>
      <c r="B5664" t="s">
        <v>2077</v>
      </c>
      <c r="C5664">
        <v>0.81495442857142897</v>
      </c>
      <c r="D5664">
        <v>0.89334157142857096</v>
      </c>
      <c r="E5664">
        <v>-0.29099450532998</v>
      </c>
      <c r="F5664">
        <v>-0.148415745909591</v>
      </c>
      <c r="G5664">
        <v>0.31280551789043098</v>
      </c>
      <c r="H5664">
        <v>0.61259980482916698</v>
      </c>
      <c r="I5664">
        <f>Tabelle1[[#This Row],[Cor Ex]]-Tabelle1[[#This Row],[Cor Ser]]</f>
        <v>-0.142578759420389</v>
      </c>
    </row>
    <row r="5665" spans="1:9" x14ac:dyDescent="0.2">
      <c r="A5665" t="s">
        <v>6533</v>
      </c>
      <c r="B5665" t="s">
        <v>2077</v>
      </c>
      <c r="C5665">
        <v>2.1069765</v>
      </c>
      <c r="D5665">
        <v>3.7637035714285698</v>
      </c>
      <c r="E5665">
        <v>5.3517695488296102E-2</v>
      </c>
      <c r="F5665">
        <v>-0.16479761365314199</v>
      </c>
      <c r="G5665">
        <v>0.85581512079768496</v>
      </c>
      <c r="H5665">
        <v>0.57343498060463705</v>
      </c>
      <c r="I5665">
        <f>Tabelle1[[#This Row],[Cor Ex]]-Tabelle1[[#This Row],[Cor Ser]]</f>
        <v>0.2183153091414381</v>
      </c>
    </row>
    <row r="5666" spans="1:9" x14ac:dyDescent="0.2">
      <c r="A5666" t="s">
        <v>6534</v>
      </c>
      <c r="B5666" t="s">
        <v>2077</v>
      </c>
      <c r="C5666">
        <v>3.9719744285714298</v>
      </c>
      <c r="D5666">
        <v>5.6493135714285696</v>
      </c>
      <c r="E5666">
        <v>0.25130157777776901</v>
      </c>
      <c r="F5666">
        <v>-0.17461195310047001</v>
      </c>
      <c r="G5666">
        <v>0.38613376826266699</v>
      </c>
      <c r="H5666">
        <v>0.55047959120768297</v>
      </c>
      <c r="I5666">
        <f>Tabelle1[[#This Row],[Cor Ex]]-Tabelle1[[#This Row],[Cor Ser]]</f>
        <v>0.42591353087823902</v>
      </c>
    </row>
    <row r="5667" spans="1:9" x14ac:dyDescent="0.2">
      <c r="A5667" t="s">
        <v>6535</v>
      </c>
      <c r="B5667" t="s">
        <v>2077</v>
      </c>
      <c r="C5667">
        <v>1.186642</v>
      </c>
      <c r="D5667">
        <v>1.7683150000000001</v>
      </c>
      <c r="E5667">
        <v>3.5392005757631001E-3</v>
      </c>
      <c r="F5667">
        <v>0.27759679191688702</v>
      </c>
      <c r="G5667">
        <v>0.99041947345107295</v>
      </c>
      <c r="H5667">
        <v>0.33660167443573202</v>
      </c>
      <c r="I5667">
        <f>Tabelle1[[#This Row],[Cor Ex]]-Tabelle1[[#This Row],[Cor Ser]]</f>
        <v>-0.2740575913411239</v>
      </c>
    </row>
    <row r="5668" spans="1:9" x14ac:dyDescent="0.2">
      <c r="A5668" t="s">
        <v>6536</v>
      </c>
      <c r="B5668" t="s">
        <v>2077</v>
      </c>
      <c r="C5668">
        <v>2.0427188571428601</v>
      </c>
      <c r="D5668">
        <v>2.42491785714286</v>
      </c>
      <c r="E5668">
        <v>-9.1387266415201507E-2</v>
      </c>
      <c r="F5668">
        <v>-0.105581267686853</v>
      </c>
      <c r="G5668">
        <v>0.75602100063866995</v>
      </c>
      <c r="H5668">
        <v>0.71942783872809302</v>
      </c>
      <c r="I5668">
        <f>Tabelle1[[#This Row],[Cor Ex]]-Tabelle1[[#This Row],[Cor Ser]]</f>
        <v>1.4194001271651491E-2</v>
      </c>
    </row>
    <row r="5669" spans="1:9" x14ac:dyDescent="0.2">
      <c r="A5669" t="s">
        <v>6537</v>
      </c>
      <c r="B5669" t="s">
        <v>2077</v>
      </c>
      <c r="C5669">
        <v>0.84293692857142899</v>
      </c>
      <c r="D5669">
        <v>1.0488107857142901</v>
      </c>
      <c r="E5669">
        <v>-0.186519038848658</v>
      </c>
      <c r="F5669">
        <v>-3.1487850007562102E-2</v>
      </c>
      <c r="G5669">
        <v>0.52317089000188299</v>
      </c>
      <c r="H5669">
        <v>0.91490209316931004</v>
      </c>
      <c r="I5669">
        <f>Tabelle1[[#This Row],[Cor Ex]]-Tabelle1[[#This Row],[Cor Ser]]</f>
        <v>-0.1550311888410959</v>
      </c>
    </row>
    <row r="5670" spans="1:9" x14ac:dyDescent="0.2">
      <c r="A5670" t="s">
        <v>6538</v>
      </c>
      <c r="B5670" t="s">
        <v>2077</v>
      </c>
      <c r="C5670">
        <v>0.79009807142857102</v>
      </c>
      <c r="D5670">
        <v>1.1346514999999999</v>
      </c>
      <c r="E5670">
        <v>-0.117804311565334</v>
      </c>
      <c r="F5670">
        <v>4.5685034251437301E-2</v>
      </c>
      <c r="G5670">
        <v>0.68835450058468495</v>
      </c>
      <c r="H5670">
        <v>0.87675830232808405</v>
      </c>
      <c r="I5670">
        <f>Tabelle1[[#This Row],[Cor Ex]]-Tabelle1[[#This Row],[Cor Ser]]</f>
        <v>-0.1634893458167713</v>
      </c>
    </row>
    <row r="5671" spans="1:9" x14ac:dyDescent="0.2">
      <c r="A5671" t="s">
        <v>6539</v>
      </c>
      <c r="B5671" t="s">
        <v>2077</v>
      </c>
      <c r="C5671">
        <v>5.8623314285714301</v>
      </c>
      <c r="D5671">
        <v>8.2975985714285692</v>
      </c>
      <c r="E5671">
        <v>-1.8404288024273002E-2</v>
      </c>
      <c r="F5671">
        <v>-1.2375984751683699E-2</v>
      </c>
      <c r="G5671">
        <v>0.95020713117944899</v>
      </c>
      <c r="H5671">
        <v>0.96650637322422595</v>
      </c>
      <c r="I5671">
        <f>Tabelle1[[#This Row],[Cor Ex]]-Tabelle1[[#This Row],[Cor Ser]]</f>
        <v>-6.0283032725893023E-3</v>
      </c>
    </row>
    <row r="5672" spans="1:9" x14ac:dyDescent="0.2">
      <c r="A5672" t="s">
        <v>6540</v>
      </c>
      <c r="B5672" t="s">
        <v>2077</v>
      </c>
      <c r="C5672">
        <v>0.40609607142857101</v>
      </c>
      <c r="D5672">
        <v>0.71773292857142901</v>
      </c>
      <c r="E5672">
        <v>-3.11717148463872E-2</v>
      </c>
      <c r="F5672">
        <v>0.32085072699184503</v>
      </c>
      <c r="G5672">
        <v>0.91575368911670196</v>
      </c>
      <c r="H5672">
        <v>0.263360353297244</v>
      </c>
      <c r="I5672">
        <f>Tabelle1[[#This Row],[Cor Ex]]-Tabelle1[[#This Row],[Cor Ser]]</f>
        <v>-0.35202244183823223</v>
      </c>
    </row>
    <row r="5673" spans="1:9" x14ac:dyDescent="0.2">
      <c r="A5673" t="s">
        <v>6541</v>
      </c>
      <c r="B5673" t="s">
        <v>2077</v>
      </c>
      <c r="C5673">
        <v>0.92384999999999995</v>
      </c>
      <c r="D5673">
        <v>1.35943764285714</v>
      </c>
      <c r="E5673">
        <v>0.21117224234397</v>
      </c>
      <c r="F5673">
        <v>1.2303709535688E-2</v>
      </c>
      <c r="G5673">
        <v>0.46863440034405301</v>
      </c>
      <c r="H5673">
        <v>0.96670187557657905</v>
      </c>
      <c r="I5673">
        <f>Tabelle1[[#This Row],[Cor Ex]]-Tabelle1[[#This Row],[Cor Ser]]</f>
        <v>0.19886853280828201</v>
      </c>
    </row>
    <row r="5674" spans="1:9" x14ac:dyDescent="0.2">
      <c r="A5674" t="s">
        <v>6542</v>
      </c>
      <c r="B5674" t="s">
        <v>2077</v>
      </c>
      <c r="C5674">
        <v>5.2163528571428603</v>
      </c>
      <c r="D5674">
        <v>5.2970442857142901</v>
      </c>
      <c r="E5674">
        <v>-0.19058188092719899</v>
      </c>
      <c r="F5674">
        <v>0.13246753413905399</v>
      </c>
      <c r="G5674">
        <v>0.51399355169223104</v>
      </c>
      <c r="H5674">
        <v>0.65167561967228704</v>
      </c>
      <c r="I5674">
        <f>Tabelle1[[#This Row],[Cor Ex]]-Tabelle1[[#This Row],[Cor Ser]]</f>
        <v>-0.32304941506625295</v>
      </c>
    </row>
    <row r="5675" spans="1:9" x14ac:dyDescent="0.2">
      <c r="A5675" t="s">
        <v>6543</v>
      </c>
      <c r="B5675" t="s">
        <v>2077</v>
      </c>
      <c r="C5675">
        <v>12.2725272142857</v>
      </c>
      <c r="D5675">
        <v>0.75130314285714295</v>
      </c>
      <c r="E5675">
        <v>-1.57276541538021E-2</v>
      </c>
      <c r="F5675">
        <v>7.7954125575999803E-2</v>
      </c>
      <c r="G5675">
        <v>0.95744229580075602</v>
      </c>
      <c r="H5675">
        <v>0.79109749777542404</v>
      </c>
      <c r="I5675">
        <f>Tabelle1[[#This Row],[Cor Ex]]-Tabelle1[[#This Row],[Cor Ser]]</f>
        <v>-9.3681779729801906E-2</v>
      </c>
    </row>
    <row r="5676" spans="1:9" x14ac:dyDescent="0.2">
      <c r="A5676" t="s">
        <v>6544</v>
      </c>
      <c r="B5676" t="s">
        <v>2077</v>
      </c>
      <c r="C5676">
        <v>0.93101942857142905</v>
      </c>
      <c r="D5676">
        <v>1.7802043571428601</v>
      </c>
      <c r="E5676">
        <v>-9.4862199427260901E-2</v>
      </c>
      <c r="F5676">
        <v>-0.15040297728833801</v>
      </c>
      <c r="G5676">
        <v>0.74701516434325799</v>
      </c>
      <c r="H5676">
        <v>0.60779453531685901</v>
      </c>
      <c r="I5676">
        <f>Tabelle1[[#This Row],[Cor Ex]]-Tabelle1[[#This Row],[Cor Ser]]</f>
        <v>5.5540777861077112E-2</v>
      </c>
    </row>
    <row r="5677" spans="1:9" x14ac:dyDescent="0.2">
      <c r="A5677" t="s">
        <v>6545</v>
      </c>
      <c r="B5677" t="s">
        <v>2077</v>
      </c>
      <c r="C5677">
        <v>0.71880878571428597</v>
      </c>
      <c r="D5677">
        <v>1.0246662857142901</v>
      </c>
      <c r="E5677">
        <v>-9.8049922998262901E-2</v>
      </c>
      <c r="F5677">
        <v>0.42279088694775702</v>
      </c>
      <c r="G5677">
        <v>0.73877995290236498</v>
      </c>
      <c r="H5677">
        <v>0.13203285880663601</v>
      </c>
      <c r="I5677">
        <f>Tabelle1[[#This Row],[Cor Ex]]-Tabelle1[[#This Row],[Cor Ser]]</f>
        <v>-0.52084080994601989</v>
      </c>
    </row>
    <row r="5678" spans="1:9" x14ac:dyDescent="0.2">
      <c r="A5678" t="s">
        <v>6546</v>
      </c>
      <c r="B5678" t="s">
        <v>2077</v>
      </c>
      <c r="C5678">
        <v>3.55362</v>
      </c>
      <c r="D5678">
        <v>3.2643179999999998</v>
      </c>
      <c r="E5678">
        <v>-0.20426452483504401</v>
      </c>
      <c r="F5678">
        <v>-0.21984167394095999</v>
      </c>
      <c r="G5678">
        <v>0.48363291837744898</v>
      </c>
      <c r="H5678">
        <v>0.45013285884049598</v>
      </c>
      <c r="I5678">
        <f>Tabelle1[[#This Row],[Cor Ex]]-Tabelle1[[#This Row],[Cor Ser]]</f>
        <v>1.5577149105915983E-2</v>
      </c>
    </row>
    <row r="5679" spans="1:9" x14ac:dyDescent="0.2">
      <c r="A5679" t="s">
        <v>6547</v>
      </c>
      <c r="B5679" t="s">
        <v>2077</v>
      </c>
      <c r="C5679">
        <v>1.73802221428571</v>
      </c>
      <c r="D5679">
        <v>1.66310328571429</v>
      </c>
      <c r="E5679">
        <v>-0.25926845127853299</v>
      </c>
      <c r="F5679">
        <v>-0.105480614789561</v>
      </c>
      <c r="G5679">
        <v>0.37073670326622798</v>
      </c>
      <c r="H5679">
        <v>0.71968547124058502</v>
      </c>
      <c r="I5679">
        <f>Tabelle1[[#This Row],[Cor Ex]]-Tabelle1[[#This Row],[Cor Ser]]</f>
        <v>-0.15378783648897199</v>
      </c>
    </row>
    <row r="5680" spans="1:9" x14ac:dyDescent="0.2">
      <c r="A5680" t="s">
        <v>6548</v>
      </c>
      <c r="B5680" t="s">
        <v>2077</v>
      </c>
      <c r="C5680">
        <v>0.53557471428571402</v>
      </c>
      <c r="D5680">
        <v>0.71375750000000004</v>
      </c>
      <c r="E5680">
        <v>0.41747348108482901</v>
      </c>
      <c r="F5680">
        <v>0.34135826407762598</v>
      </c>
      <c r="G5680">
        <v>0.13748398699053099</v>
      </c>
      <c r="H5680">
        <v>0.23229633540300801</v>
      </c>
      <c r="I5680">
        <f>Tabelle1[[#This Row],[Cor Ex]]-Tabelle1[[#This Row],[Cor Ser]]</f>
        <v>7.6115217007203029E-2</v>
      </c>
    </row>
    <row r="5681" spans="1:9" x14ac:dyDescent="0.2">
      <c r="A5681" t="s">
        <v>6549</v>
      </c>
      <c r="B5681" t="s">
        <v>2077</v>
      </c>
      <c r="C5681">
        <v>7.0416600000000003</v>
      </c>
      <c r="D5681">
        <v>17.665338571428599</v>
      </c>
      <c r="E5681">
        <v>-6.4208023738852898E-2</v>
      </c>
      <c r="F5681">
        <v>-5.2421780975389597E-2</v>
      </c>
      <c r="G5681">
        <v>0.82737527257333399</v>
      </c>
      <c r="H5681">
        <v>0.85874040771294002</v>
      </c>
      <c r="I5681">
        <f>Tabelle1[[#This Row],[Cor Ex]]-Tabelle1[[#This Row],[Cor Ser]]</f>
        <v>-1.1786242763463302E-2</v>
      </c>
    </row>
    <row r="5682" spans="1:9" x14ac:dyDescent="0.2">
      <c r="A5682" t="s">
        <v>6550</v>
      </c>
      <c r="B5682" t="s">
        <v>2077</v>
      </c>
      <c r="C5682">
        <v>91.9740964285714</v>
      </c>
      <c r="D5682">
        <v>33.490670000000001</v>
      </c>
      <c r="E5682">
        <v>-0.26134239032377199</v>
      </c>
      <c r="F5682">
        <v>-0.43397109515967502</v>
      </c>
      <c r="G5682">
        <v>0.36678367327662897</v>
      </c>
      <c r="H5682">
        <v>0.121049911763807</v>
      </c>
      <c r="I5682">
        <f>Tabelle1[[#This Row],[Cor Ex]]-Tabelle1[[#This Row],[Cor Ser]]</f>
        <v>0.17262870483590304</v>
      </c>
    </row>
    <row r="5683" spans="1:9" x14ac:dyDescent="0.2">
      <c r="A5683" t="s">
        <v>6551</v>
      </c>
      <c r="B5683" t="s">
        <v>2077</v>
      </c>
      <c r="C5683">
        <v>2.0360164285714299</v>
      </c>
      <c r="D5683">
        <v>2.8379349999999999</v>
      </c>
      <c r="E5683">
        <v>0.10189058607364</v>
      </c>
      <c r="F5683">
        <v>-0.111266838950976</v>
      </c>
      <c r="G5683">
        <v>0.72889246373415695</v>
      </c>
      <c r="H5683">
        <v>0.70492064382265895</v>
      </c>
      <c r="I5683">
        <f>Tabelle1[[#This Row],[Cor Ex]]-Tabelle1[[#This Row],[Cor Ser]]</f>
        <v>0.21315742502461599</v>
      </c>
    </row>
    <row r="5684" spans="1:9" x14ac:dyDescent="0.2">
      <c r="A5684" t="s">
        <v>6552</v>
      </c>
      <c r="B5684" t="s">
        <v>2077</v>
      </c>
      <c r="C5684">
        <v>2.2893407142857098</v>
      </c>
      <c r="D5684">
        <v>2.3846292857142899</v>
      </c>
      <c r="E5684">
        <v>-0.12831243191530201</v>
      </c>
      <c r="F5684">
        <v>0.53440240221815805</v>
      </c>
      <c r="G5684">
        <v>0.66199934435070096</v>
      </c>
      <c r="H5684">
        <v>4.8990196116288402E-2</v>
      </c>
      <c r="I5684">
        <f>Tabelle1[[#This Row],[Cor Ex]]-Tabelle1[[#This Row],[Cor Ser]]</f>
        <v>-0.66271483413346011</v>
      </c>
    </row>
    <row r="5685" spans="1:9" x14ac:dyDescent="0.2">
      <c r="A5685" t="s">
        <v>6553</v>
      </c>
      <c r="B5685" t="s">
        <v>2077</v>
      </c>
      <c r="C5685">
        <v>0.867830285714286</v>
      </c>
      <c r="D5685">
        <v>1.2936002142857099</v>
      </c>
      <c r="E5685">
        <v>-6.7475547822984497E-2</v>
      </c>
      <c r="F5685">
        <v>0.49200546188842997</v>
      </c>
      <c r="G5685">
        <v>0.818720092829613</v>
      </c>
      <c r="H5685">
        <v>7.3928699138175999E-2</v>
      </c>
      <c r="I5685">
        <f>Tabelle1[[#This Row],[Cor Ex]]-Tabelle1[[#This Row],[Cor Ser]]</f>
        <v>-0.55948100971141446</v>
      </c>
    </row>
    <row r="5686" spans="1:9" x14ac:dyDescent="0.2">
      <c r="A5686" t="s">
        <v>6554</v>
      </c>
      <c r="B5686" t="s">
        <v>2077</v>
      </c>
      <c r="C5686">
        <v>0.32712599999999997</v>
      </c>
      <c r="D5686">
        <v>0.95820414285714295</v>
      </c>
      <c r="E5686">
        <v>5.1009667723100399E-3</v>
      </c>
      <c r="F5686">
        <v>0.18000670134386901</v>
      </c>
      <c r="G5686">
        <v>0.98619212234786802</v>
      </c>
      <c r="H5686">
        <v>0.538031687575527</v>
      </c>
      <c r="I5686">
        <f>Tabelle1[[#This Row],[Cor Ex]]-Tabelle1[[#This Row],[Cor Ser]]</f>
        <v>-0.17490573457155897</v>
      </c>
    </row>
    <row r="5687" spans="1:9" x14ac:dyDescent="0.2">
      <c r="A5687" t="s">
        <v>6555</v>
      </c>
      <c r="B5687" t="s">
        <v>2077</v>
      </c>
      <c r="C5687">
        <v>49.7709785714286</v>
      </c>
      <c r="D5687">
        <v>35.743414285714302</v>
      </c>
      <c r="E5687">
        <v>0.60830687003511197</v>
      </c>
      <c r="F5687">
        <v>-0.14634890687896801</v>
      </c>
      <c r="G5687">
        <v>2.0986394019637099E-2</v>
      </c>
      <c r="H5687">
        <v>0.61761296646324604</v>
      </c>
      <c r="I5687">
        <f>Tabelle1[[#This Row],[Cor Ex]]-Tabelle1[[#This Row],[Cor Ser]]</f>
        <v>0.75465577691408003</v>
      </c>
    </row>
    <row r="5688" spans="1:9" x14ac:dyDescent="0.2">
      <c r="A5688" t="s">
        <v>6556</v>
      </c>
      <c r="B5688" t="s">
        <v>2077</v>
      </c>
      <c r="C5688">
        <v>0.325692785714286</v>
      </c>
      <c r="D5688">
        <v>0.60368935714285699</v>
      </c>
      <c r="E5688">
        <v>-0.141341080793882</v>
      </c>
      <c r="F5688">
        <v>0.45427592070665002</v>
      </c>
      <c r="G5688">
        <v>0.62982355333774398</v>
      </c>
      <c r="H5688">
        <v>0.102722738782366</v>
      </c>
      <c r="I5688">
        <f>Tabelle1[[#This Row],[Cor Ex]]-Tabelle1[[#This Row],[Cor Ser]]</f>
        <v>-0.59561700150053198</v>
      </c>
    </row>
    <row r="5689" spans="1:9" x14ac:dyDescent="0.2">
      <c r="A5689" t="s">
        <v>6557</v>
      </c>
      <c r="B5689" t="s">
        <v>2077</v>
      </c>
      <c r="C5689">
        <v>0.904804071428571</v>
      </c>
      <c r="D5689">
        <v>0.97530714285714304</v>
      </c>
      <c r="E5689">
        <v>-3.2521743571365898E-2</v>
      </c>
      <c r="F5689">
        <v>0.25296645222247299</v>
      </c>
      <c r="G5689">
        <v>0.91211761694046101</v>
      </c>
      <c r="H5689">
        <v>0.38288852330790601</v>
      </c>
      <c r="I5689">
        <f>Tabelle1[[#This Row],[Cor Ex]]-Tabelle1[[#This Row],[Cor Ser]]</f>
        <v>-0.28548819579383888</v>
      </c>
    </row>
    <row r="5690" spans="1:9" x14ac:dyDescent="0.2">
      <c r="A5690" t="s">
        <v>6558</v>
      </c>
      <c r="B5690" t="s">
        <v>2077</v>
      </c>
      <c r="C5690">
        <v>1.34836035714286</v>
      </c>
      <c r="D5690">
        <v>2.0409508571428598</v>
      </c>
      <c r="E5690">
        <v>-0.15811480973862399</v>
      </c>
      <c r="F5690">
        <v>0.104928442672424</v>
      </c>
      <c r="G5690">
        <v>0.58928713897669305</v>
      </c>
      <c r="H5690">
        <v>0.72109930991413396</v>
      </c>
      <c r="I5690">
        <f>Tabelle1[[#This Row],[Cor Ex]]-Tabelle1[[#This Row],[Cor Ser]]</f>
        <v>-0.26304325241104798</v>
      </c>
    </row>
    <row r="5691" spans="1:9" x14ac:dyDescent="0.2">
      <c r="A5691" t="s">
        <v>6559</v>
      </c>
      <c r="B5691" t="s">
        <v>2077</v>
      </c>
      <c r="C5691">
        <v>7.3300439285714303</v>
      </c>
      <c r="D5691">
        <v>6.4999450000000003</v>
      </c>
      <c r="E5691">
        <v>-5.5487405750545997E-2</v>
      </c>
      <c r="F5691">
        <v>0.45700146679710202</v>
      </c>
      <c r="G5691">
        <v>0.85056178804668603</v>
      </c>
      <c r="H5691">
        <v>0.1004178347154</v>
      </c>
      <c r="I5691">
        <f>Tabelle1[[#This Row],[Cor Ex]]-Tabelle1[[#This Row],[Cor Ser]]</f>
        <v>-0.51248887254764797</v>
      </c>
    </row>
    <row r="5692" spans="1:9" x14ac:dyDescent="0.2">
      <c r="A5692" t="s">
        <v>6560</v>
      </c>
      <c r="B5692" t="s">
        <v>2077</v>
      </c>
      <c r="C5692">
        <v>2.7177283571428599</v>
      </c>
      <c r="D5692">
        <v>2.8363107142857098</v>
      </c>
      <c r="E5692">
        <v>-0.203681653183994</v>
      </c>
      <c r="F5692">
        <v>0.13677645128410801</v>
      </c>
      <c r="G5692">
        <v>0.48490873662528799</v>
      </c>
      <c r="H5692">
        <v>0.64103066657837504</v>
      </c>
      <c r="I5692">
        <f>Tabelle1[[#This Row],[Cor Ex]]-Tabelle1[[#This Row],[Cor Ser]]</f>
        <v>-0.34045810446810199</v>
      </c>
    </row>
    <row r="5693" spans="1:9" x14ac:dyDescent="0.2">
      <c r="A5693" t="s">
        <v>6561</v>
      </c>
      <c r="B5693" t="s">
        <v>2077</v>
      </c>
      <c r="C5693">
        <v>2.26844571428571</v>
      </c>
      <c r="D5693">
        <v>3.1897235714285701</v>
      </c>
      <c r="E5693">
        <v>-7.5936768377138295E-2</v>
      </c>
      <c r="F5693">
        <v>0.227109062494214</v>
      </c>
      <c r="G5693">
        <v>0.79639877765058598</v>
      </c>
      <c r="H5693">
        <v>0.43490572539549699</v>
      </c>
      <c r="I5693">
        <f>Tabelle1[[#This Row],[Cor Ex]]-Tabelle1[[#This Row],[Cor Ser]]</f>
        <v>-0.30304583087135228</v>
      </c>
    </row>
    <row r="5694" spans="1:9" x14ac:dyDescent="0.2">
      <c r="A5694" t="s">
        <v>6562</v>
      </c>
      <c r="B5694" t="s">
        <v>2077</v>
      </c>
      <c r="C5694">
        <v>0.44823242857142898</v>
      </c>
      <c r="D5694">
        <v>0.67500085714285696</v>
      </c>
      <c r="E5694">
        <v>-0.39271486520083398</v>
      </c>
      <c r="F5694">
        <v>-0.20341434710086401</v>
      </c>
      <c r="G5694">
        <v>0.16484067906490499</v>
      </c>
      <c r="H5694">
        <v>0.48549435839952998</v>
      </c>
      <c r="I5694">
        <f>Tabelle1[[#This Row],[Cor Ex]]-Tabelle1[[#This Row],[Cor Ser]]</f>
        <v>-0.18930051809996998</v>
      </c>
    </row>
    <row r="5695" spans="1:9" x14ac:dyDescent="0.2">
      <c r="A5695" t="s">
        <v>6563</v>
      </c>
      <c r="B5695" t="s">
        <v>2077</v>
      </c>
      <c r="C5695">
        <v>1.28021035714286</v>
      </c>
      <c r="D5695">
        <v>1.3577975714285699</v>
      </c>
      <c r="E5695">
        <v>-4.3080253569212197E-2</v>
      </c>
      <c r="F5695">
        <v>0.27969201964945101</v>
      </c>
      <c r="G5695">
        <v>0.88374033046622802</v>
      </c>
      <c r="H5695">
        <v>0.33281532966185001</v>
      </c>
      <c r="I5695">
        <f>Tabelle1[[#This Row],[Cor Ex]]-Tabelle1[[#This Row],[Cor Ser]]</f>
        <v>-0.3227722732186632</v>
      </c>
    </row>
    <row r="5696" spans="1:9" x14ac:dyDescent="0.2">
      <c r="A5696" t="s">
        <v>6564</v>
      </c>
      <c r="B5696" t="s">
        <v>2077</v>
      </c>
      <c r="C5696">
        <v>8.5602664285714294</v>
      </c>
      <c r="D5696">
        <v>14.487702142857099</v>
      </c>
      <c r="E5696">
        <v>-0.168769323050843</v>
      </c>
      <c r="F5696">
        <v>0.33849207897178901</v>
      </c>
      <c r="G5696">
        <v>0.56409794110599798</v>
      </c>
      <c r="H5696">
        <v>0.23649553160023901</v>
      </c>
      <c r="I5696">
        <f>Tabelle1[[#This Row],[Cor Ex]]-Tabelle1[[#This Row],[Cor Ser]]</f>
        <v>-0.50726140202263204</v>
      </c>
    </row>
    <row r="5697" spans="1:9" x14ac:dyDescent="0.2">
      <c r="A5697" t="s">
        <v>6565</v>
      </c>
      <c r="B5697" t="s">
        <v>2077</v>
      </c>
      <c r="C5697">
        <v>0.48201450000000001</v>
      </c>
      <c r="D5697">
        <v>1.04149035714286</v>
      </c>
      <c r="E5697">
        <v>0.28859200190144402</v>
      </c>
      <c r="F5697">
        <v>-0.161298778437275</v>
      </c>
      <c r="G5697">
        <v>0.31700003000970101</v>
      </c>
      <c r="H5697">
        <v>0.581712606387075</v>
      </c>
      <c r="I5697">
        <f>Tabelle1[[#This Row],[Cor Ex]]-Tabelle1[[#This Row],[Cor Ser]]</f>
        <v>0.44989078033871899</v>
      </c>
    </row>
    <row r="5698" spans="1:9" x14ac:dyDescent="0.2">
      <c r="A5698" t="s">
        <v>6566</v>
      </c>
      <c r="B5698" t="s">
        <v>2077</v>
      </c>
      <c r="C5698">
        <v>91.946146428571396</v>
      </c>
      <c r="D5698">
        <v>33.458591428571403</v>
      </c>
      <c r="E5698">
        <v>-0.26252484697717698</v>
      </c>
      <c r="F5698">
        <v>-0.43540768276837999</v>
      </c>
      <c r="G5698">
        <v>0.36454011136762199</v>
      </c>
      <c r="H5698">
        <v>0.11968516868262701</v>
      </c>
      <c r="I5698">
        <f>Tabelle1[[#This Row],[Cor Ex]]-Tabelle1[[#This Row],[Cor Ser]]</f>
        <v>0.172882835791203</v>
      </c>
    </row>
    <row r="5699" spans="1:9" x14ac:dyDescent="0.2">
      <c r="A5699" t="s">
        <v>6567</v>
      </c>
      <c r="B5699" t="s">
        <v>2077</v>
      </c>
      <c r="C5699">
        <v>1.44479742857143</v>
      </c>
      <c r="D5699">
        <v>1.57491835714286</v>
      </c>
      <c r="E5699">
        <v>-0.104325634507586</v>
      </c>
      <c r="F5699">
        <v>0.46588007239069801</v>
      </c>
      <c r="G5699">
        <v>0.72264374820004895</v>
      </c>
      <c r="H5699">
        <v>9.3157902025507902E-2</v>
      </c>
      <c r="I5699">
        <f>Tabelle1[[#This Row],[Cor Ex]]-Tabelle1[[#This Row],[Cor Ser]]</f>
        <v>-0.57020570689828398</v>
      </c>
    </row>
    <row r="5700" spans="1:9" x14ac:dyDescent="0.2">
      <c r="A5700" t="s">
        <v>6568</v>
      </c>
      <c r="B5700" t="s">
        <v>2077</v>
      </c>
      <c r="C5700">
        <v>3.03152328571429</v>
      </c>
      <c r="D5700">
        <v>3.313755</v>
      </c>
      <c r="E5700">
        <v>0.44088900000958298</v>
      </c>
      <c r="F5700">
        <v>0.37295844580673398</v>
      </c>
      <c r="G5700">
        <v>0.114574108112798</v>
      </c>
      <c r="H5700">
        <v>0.18905584625529401</v>
      </c>
      <c r="I5700">
        <f>Tabelle1[[#This Row],[Cor Ex]]-Tabelle1[[#This Row],[Cor Ser]]</f>
        <v>6.7930554202848992E-2</v>
      </c>
    </row>
    <row r="5701" spans="1:9" x14ac:dyDescent="0.2">
      <c r="A5701" t="s">
        <v>6569</v>
      </c>
      <c r="B5701" t="s">
        <v>2077</v>
      </c>
      <c r="C5701">
        <v>161.93683571428599</v>
      </c>
      <c r="D5701">
        <v>60.651635714285703</v>
      </c>
      <c r="E5701">
        <v>0.158667640777408</v>
      </c>
      <c r="F5701">
        <v>-9.9047191322203298E-2</v>
      </c>
      <c r="G5701">
        <v>0.58796914564596003</v>
      </c>
      <c r="H5701">
        <v>0.73620888759841996</v>
      </c>
      <c r="I5701">
        <f>Tabelle1[[#This Row],[Cor Ex]]-Tabelle1[[#This Row],[Cor Ser]]</f>
        <v>0.25771483209961132</v>
      </c>
    </row>
    <row r="5702" spans="1:9" x14ac:dyDescent="0.2">
      <c r="A5702" t="s">
        <v>6570</v>
      </c>
      <c r="B5702" t="s">
        <v>2077</v>
      </c>
      <c r="C5702">
        <v>1.8048751428571399</v>
      </c>
      <c r="D5702">
        <v>2.7878757142857098</v>
      </c>
      <c r="E5702">
        <v>6.7904400270473106E-2</v>
      </c>
      <c r="F5702">
        <v>0.39869635463046299</v>
      </c>
      <c r="G5702">
        <v>0.81758552954341202</v>
      </c>
      <c r="H5702">
        <v>0.15793003911117701</v>
      </c>
      <c r="I5702">
        <f>Tabelle1[[#This Row],[Cor Ex]]-Tabelle1[[#This Row],[Cor Ser]]</f>
        <v>-0.33079195435998987</v>
      </c>
    </row>
    <row r="5703" spans="1:9" x14ac:dyDescent="0.2">
      <c r="A5703" t="s">
        <v>6571</v>
      </c>
      <c r="B5703" t="s">
        <v>2077</v>
      </c>
      <c r="C5703">
        <v>4.2092221428571399</v>
      </c>
      <c r="D5703">
        <v>3.6818042857142901</v>
      </c>
      <c r="E5703">
        <v>0.197055560916544</v>
      </c>
      <c r="F5703">
        <v>-0.50325421479496402</v>
      </c>
      <c r="G5703">
        <v>0.499522684862237</v>
      </c>
      <c r="H5703">
        <v>6.6587129096132694E-2</v>
      </c>
      <c r="I5703">
        <f>Tabelle1[[#This Row],[Cor Ex]]-Tabelle1[[#This Row],[Cor Ser]]</f>
        <v>0.70030977571150799</v>
      </c>
    </row>
    <row r="5704" spans="1:9" x14ac:dyDescent="0.2">
      <c r="A5704" t="s">
        <v>6572</v>
      </c>
      <c r="B5704" t="s">
        <v>2077</v>
      </c>
      <c r="C5704">
        <v>33.547850714285701</v>
      </c>
      <c r="D5704">
        <v>130.896442857143</v>
      </c>
      <c r="E5704">
        <v>-0.22062461821899501</v>
      </c>
      <c r="F5704">
        <v>-0.123846760149612</v>
      </c>
      <c r="G5704">
        <v>0.448479900165346</v>
      </c>
      <c r="H5704">
        <v>0.67315722515249699</v>
      </c>
      <c r="I5704">
        <f>Tabelle1[[#This Row],[Cor Ex]]-Tabelle1[[#This Row],[Cor Ser]]</f>
        <v>-9.6777858069383008E-2</v>
      </c>
    </row>
    <row r="5705" spans="1:9" x14ac:dyDescent="0.2">
      <c r="A5705" t="s">
        <v>6573</v>
      </c>
      <c r="B5705" t="s">
        <v>2077</v>
      </c>
      <c r="C5705">
        <v>92.047432142857105</v>
      </c>
      <c r="D5705">
        <v>33.516134285714301</v>
      </c>
      <c r="E5705">
        <v>-0.26200985069065902</v>
      </c>
      <c r="F5705">
        <v>-0.43661674780443799</v>
      </c>
      <c r="G5705">
        <v>0.36551633454419802</v>
      </c>
      <c r="H5705">
        <v>0.118544702588314</v>
      </c>
      <c r="I5705">
        <f>Tabelle1[[#This Row],[Cor Ex]]-Tabelle1[[#This Row],[Cor Ser]]</f>
        <v>0.17460689711377897</v>
      </c>
    </row>
    <row r="5706" spans="1:9" x14ac:dyDescent="0.2">
      <c r="A5706" t="s">
        <v>6574</v>
      </c>
      <c r="B5706" t="s">
        <v>2077</v>
      </c>
      <c r="C5706">
        <v>92.178235714285705</v>
      </c>
      <c r="D5706">
        <v>33.785702142857097</v>
      </c>
      <c r="E5706">
        <v>-0.26305818706230999</v>
      </c>
      <c r="F5706">
        <v>-0.43527436086889598</v>
      </c>
      <c r="G5706">
        <v>0.36353060893110001</v>
      </c>
      <c r="H5706">
        <v>0.11981138091265101</v>
      </c>
      <c r="I5706">
        <f>Tabelle1[[#This Row],[Cor Ex]]-Tabelle1[[#This Row],[Cor Ser]]</f>
        <v>0.17221617380658599</v>
      </c>
    </row>
    <row r="5707" spans="1:9" x14ac:dyDescent="0.2">
      <c r="A5707" t="s">
        <v>6575</v>
      </c>
      <c r="B5707" t="s">
        <v>2077</v>
      </c>
      <c r="C5707">
        <v>0.55130625714285697</v>
      </c>
      <c r="D5707">
        <v>0.71002257142857095</v>
      </c>
      <c r="E5707">
        <v>0.368305208568663</v>
      </c>
      <c r="F5707">
        <v>0.17096980027890701</v>
      </c>
      <c r="G5707">
        <v>0.19507281359310699</v>
      </c>
      <c r="H5707">
        <v>0.55895243190561394</v>
      </c>
      <c r="I5707">
        <f>Tabelle1[[#This Row],[Cor Ex]]-Tabelle1[[#This Row],[Cor Ser]]</f>
        <v>0.19733540828975599</v>
      </c>
    </row>
    <row r="5708" spans="1:9" x14ac:dyDescent="0.2">
      <c r="A5708" t="s">
        <v>6576</v>
      </c>
      <c r="B5708" t="s">
        <v>2077</v>
      </c>
      <c r="C5708">
        <v>1.5116375714285699</v>
      </c>
      <c r="D5708">
        <v>15.1703664285714</v>
      </c>
      <c r="E5708">
        <v>-0.40048180967409303</v>
      </c>
      <c r="F5708">
        <v>-0.166556829676133</v>
      </c>
      <c r="G5708">
        <v>0.15590474462675999</v>
      </c>
      <c r="H5708">
        <v>0.56929141662437899</v>
      </c>
      <c r="I5708">
        <f>Tabelle1[[#This Row],[Cor Ex]]-Tabelle1[[#This Row],[Cor Ser]]</f>
        <v>-0.23392497999796003</v>
      </c>
    </row>
    <row r="5709" spans="1:9" x14ac:dyDescent="0.2">
      <c r="A5709" t="s">
        <v>6577</v>
      </c>
      <c r="B5709" t="s">
        <v>2077</v>
      </c>
      <c r="C5709">
        <v>3.0661278571428601</v>
      </c>
      <c r="D5709">
        <v>5.2835650000000003</v>
      </c>
      <c r="E5709">
        <v>6.8411053202370398E-2</v>
      </c>
      <c r="F5709">
        <v>7.0556296195114998E-2</v>
      </c>
      <c r="G5709">
        <v>0.81624556669080905</v>
      </c>
      <c r="H5709">
        <v>0.81057717647449101</v>
      </c>
      <c r="I5709">
        <f>Tabelle1[[#This Row],[Cor Ex]]-Tabelle1[[#This Row],[Cor Ser]]</f>
        <v>-2.1452429927446004E-3</v>
      </c>
    </row>
    <row r="5710" spans="1:9" x14ac:dyDescent="0.2">
      <c r="A5710" t="s">
        <v>6578</v>
      </c>
      <c r="B5710" t="s">
        <v>2077</v>
      </c>
      <c r="C5710">
        <v>0.76621085714285697</v>
      </c>
      <c r="D5710">
        <v>1.21503035714286</v>
      </c>
      <c r="E5710">
        <v>-0.17150758886654299</v>
      </c>
      <c r="F5710">
        <v>0.182813500221153</v>
      </c>
      <c r="G5710">
        <v>0.55769790725679602</v>
      </c>
      <c r="H5710">
        <v>0.53160423625244302</v>
      </c>
      <c r="I5710">
        <f>Tabelle1[[#This Row],[Cor Ex]]-Tabelle1[[#This Row],[Cor Ser]]</f>
        <v>-0.354321089087696</v>
      </c>
    </row>
    <row r="5711" spans="1:9" x14ac:dyDescent="0.2">
      <c r="A5711" t="s">
        <v>6579</v>
      </c>
      <c r="B5711" t="s">
        <v>2077</v>
      </c>
      <c r="C5711">
        <v>1.3180248571428601</v>
      </c>
      <c r="D5711">
        <v>1.2956289999999999</v>
      </c>
      <c r="E5711">
        <v>0.30634901062379399</v>
      </c>
      <c r="F5711">
        <v>0.37780648264931299</v>
      </c>
      <c r="G5711">
        <v>0.28675462709452898</v>
      </c>
      <c r="H5711">
        <v>0.18291470617092401</v>
      </c>
      <c r="I5711">
        <f>Tabelle1[[#This Row],[Cor Ex]]-Tabelle1[[#This Row],[Cor Ser]]</f>
        <v>-7.1457472025518998E-2</v>
      </c>
    </row>
    <row r="5712" spans="1:9" x14ac:dyDescent="0.2">
      <c r="A5712" t="s">
        <v>6580</v>
      </c>
      <c r="B5712" t="s">
        <v>2077</v>
      </c>
      <c r="C5712">
        <v>1.3858721428571401</v>
      </c>
      <c r="D5712">
        <v>1.98233228571429</v>
      </c>
      <c r="E5712">
        <v>-5.0150465069649403E-2</v>
      </c>
      <c r="F5712">
        <v>0.41067067059675</v>
      </c>
      <c r="G5712">
        <v>0.86480848103286501</v>
      </c>
      <c r="H5712">
        <v>0.14467461758756001</v>
      </c>
      <c r="I5712">
        <f>Tabelle1[[#This Row],[Cor Ex]]-Tabelle1[[#This Row],[Cor Ser]]</f>
        <v>-0.46082113566639937</v>
      </c>
    </row>
    <row r="5713" spans="1:9" x14ac:dyDescent="0.2">
      <c r="A5713" t="s">
        <v>6581</v>
      </c>
      <c r="B5713" t="s">
        <v>2077</v>
      </c>
      <c r="C5713">
        <v>0.67635042857142902</v>
      </c>
      <c r="D5713">
        <v>1.692123</v>
      </c>
      <c r="E5713">
        <v>-0.41876868377931797</v>
      </c>
      <c r="F5713">
        <v>0.643587473580714</v>
      </c>
      <c r="G5713">
        <v>0.13614257883330999</v>
      </c>
      <c r="H5713">
        <v>1.30108377639992E-2</v>
      </c>
      <c r="I5713">
        <f>Tabelle1[[#This Row],[Cor Ex]]-Tabelle1[[#This Row],[Cor Ser]]</f>
        <v>-1.062356157360032</v>
      </c>
    </row>
    <row r="5714" spans="1:9" x14ac:dyDescent="0.2">
      <c r="A5714" t="s">
        <v>6582</v>
      </c>
      <c r="B5714" t="s">
        <v>2077</v>
      </c>
      <c r="C5714">
        <v>0.70650592857142902</v>
      </c>
      <c r="D5714">
        <v>1.0856985714285701</v>
      </c>
      <c r="E5714">
        <v>0.25070760608972498</v>
      </c>
      <c r="F5714">
        <v>0.27355730540802897</v>
      </c>
      <c r="G5714">
        <v>0.387295081234724</v>
      </c>
      <c r="H5714">
        <v>0.34396905027121499</v>
      </c>
      <c r="I5714">
        <f>Tabelle1[[#This Row],[Cor Ex]]-Tabelle1[[#This Row],[Cor Ser]]</f>
        <v>-2.2849699318303995E-2</v>
      </c>
    </row>
    <row r="5715" spans="1:9" x14ac:dyDescent="0.2">
      <c r="A5715" t="s">
        <v>6583</v>
      </c>
      <c r="B5715" t="s">
        <v>2077</v>
      </c>
      <c r="C5715">
        <v>2.2443395714285699</v>
      </c>
      <c r="D5715">
        <v>2.8561707142857098</v>
      </c>
      <c r="E5715">
        <v>0.18908662337479201</v>
      </c>
      <c r="F5715">
        <v>0.119553476636691</v>
      </c>
      <c r="G5715">
        <v>0.51736262689579804</v>
      </c>
      <c r="H5715">
        <v>0.68394365713397898</v>
      </c>
      <c r="I5715">
        <f>Tabelle1[[#This Row],[Cor Ex]]-Tabelle1[[#This Row],[Cor Ser]]</f>
        <v>6.9533146738101015E-2</v>
      </c>
    </row>
    <row r="5716" spans="1:9" x14ac:dyDescent="0.2">
      <c r="A5716" t="s">
        <v>6584</v>
      </c>
      <c r="B5716" t="s">
        <v>2077</v>
      </c>
      <c r="C5716">
        <v>1.7480262142857099</v>
      </c>
      <c r="D5716">
        <v>2.1805850000000002</v>
      </c>
      <c r="E5716">
        <v>-0.15823453672937501</v>
      </c>
      <c r="F5716">
        <v>0.130430919512281</v>
      </c>
      <c r="G5716">
        <v>0.58900159987412004</v>
      </c>
      <c r="H5716">
        <v>0.65672866131819996</v>
      </c>
      <c r="I5716">
        <f>Tabelle1[[#This Row],[Cor Ex]]-Tabelle1[[#This Row],[Cor Ser]]</f>
        <v>-0.28866545624165602</v>
      </c>
    </row>
    <row r="5717" spans="1:9" x14ac:dyDescent="0.2">
      <c r="A5717" t="s">
        <v>6585</v>
      </c>
      <c r="B5717" t="s">
        <v>2077</v>
      </c>
      <c r="C5717">
        <v>92.085310714285697</v>
      </c>
      <c r="D5717">
        <v>33.597597857142901</v>
      </c>
      <c r="E5717">
        <v>-0.26204563812904602</v>
      </c>
      <c r="F5717">
        <v>-0.436037211450096</v>
      </c>
      <c r="G5717">
        <v>0.36544845036544699</v>
      </c>
      <c r="H5717">
        <v>0.119090431361664</v>
      </c>
      <c r="I5717">
        <f>Tabelle1[[#This Row],[Cor Ex]]-Tabelle1[[#This Row],[Cor Ser]]</f>
        <v>0.17399157332104997</v>
      </c>
    </row>
    <row r="5718" spans="1:9" x14ac:dyDescent="0.2">
      <c r="A5718" t="s">
        <v>6586</v>
      </c>
      <c r="B5718" t="s">
        <v>2077</v>
      </c>
      <c r="C5718">
        <v>0.47679914285714298</v>
      </c>
      <c r="D5718">
        <v>0.86049685714285695</v>
      </c>
      <c r="E5718">
        <v>-0.13391781507555101</v>
      </c>
      <c r="F5718">
        <v>-0.19665791302877</v>
      </c>
      <c r="G5718">
        <v>0.64808576611422097</v>
      </c>
      <c r="H5718">
        <v>0.50040610618286296</v>
      </c>
      <c r="I5718">
        <f>Tabelle1[[#This Row],[Cor Ex]]-Tabelle1[[#This Row],[Cor Ser]]</f>
        <v>6.2740097953218998E-2</v>
      </c>
    </row>
    <row r="5719" spans="1:9" x14ac:dyDescent="0.2">
      <c r="A5719" t="s">
        <v>6587</v>
      </c>
      <c r="B5719" t="s">
        <v>2077</v>
      </c>
      <c r="C5719">
        <v>1.4821938571428599</v>
      </c>
      <c r="D5719">
        <v>1.7618827142857101</v>
      </c>
      <c r="E5719">
        <v>0.43406772289588202</v>
      </c>
      <c r="F5719">
        <v>-0.35473360530574299</v>
      </c>
      <c r="G5719">
        <v>0.12095778667602999</v>
      </c>
      <c r="H5719">
        <v>0.21331134578330299</v>
      </c>
      <c r="I5719">
        <f>Tabelle1[[#This Row],[Cor Ex]]-Tabelle1[[#This Row],[Cor Ser]]</f>
        <v>0.78880132820162507</v>
      </c>
    </row>
    <row r="5720" spans="1:9" x14ac:dyDescent="0.2">
      <c r="A5720" t="s">
        <v>6588</v>
      </c>
      <c r="B5720" t="s">
        <v>2077</v>
      </c>
      <c r="C5720">
        <v>1.6301952857142901</v>
      </c>
      <c r="D5720">
        <v>1.69816228571429</v>
      </c>
      <c r="E5720">
        <v>-0.19195225276333799</v>
      </c>
      <c r="F5720">
        <v>-7.1933589892038399E-3</v>
      </c>
      <c r="G5720">
        <v>0.51091460074185702</v>
      </c>
      <c r="H5720">
        <v>0.98052903165403404</v>
      </c>
      <c r="I5720">
        <f>Tabelle1[[#This Row],[Cor Ex]]-Tabelle1[[#This Row],[Cor Ser]]</f>
        <v>-0.18475889377413415</v>
      </c>
    </row>
    <row r="5721" spans="1:9" x14ac:dyDescent="0.2">
      <c r="A5721" t="s">
        <v>6589</v>
      </c>
      <c r="B5721" t="s">
        <v>2077</v>
      </c>
      <c r="C5721">
        <v>9.8635164285714296</v>
      </c>
      <c r="D5721">
        <v>13.5962464285714</v>
      </c>
      <c r="E5721">
        <v>-2.7561810769552601E-2</v>
      </c>
      <c r="F5721">
        <v>0.30120851222910899</v>
      </c>
      <c r="G5721">
        <v>0.92548369464198699</v>
      </c>
      <c r="H5721">
        <v>0.29533000685307298</v>
      </c>
      <c r="I5721">
        <f>Tabelle1[[#This Row],[Cor Ex]]-Tabelle1[[#This Row],[Cor Ser]]</f>
        <v>-0.3287703229986616</v>
      </c>
    </row>
    <row r="5722" spans="1:9" x14ac:dyDescent="0.2">
      <c r="A5722" t="s">
        <v>6590</v>
      </c>
      <c r="B5722" t="s">
        <v>2077</v>
      </c>
      <c r="C5722">
        <v>61.009771428571398</v>
      </c>
      <c r="D5722">
        <v>18.661729285714301</v>
      </c>
      <c r="E5722">
        <v>-0.193445265755851</v>
      </c>
      <c r="F5722">
        <v>-0.36636496836861998</v>
      </c>
      <c r="G5722">
        <v>0.507569659418865</v>
      </c>
      <c r="H5722">
        <v>0.197617255265193</v>
      </c>
      <c r="I5722">
        <f>Tabelle1[[#This Row],[Cor Ex]]-Tabelle1[[#This Row],[Cor Ser]]</f>
        <v>0.17291970261276898</v>
      </c>
    </row>
    <row r="5723" spans="1:9" x14ac:dyDescent="0.2">
      <c r="A5723" t="s">
        <v>6591</v>
      </c>
      <c r="B5723" t="s">
        <v>2077</v>
      </c>
      <c r="C5723">
        <v>1.5282945714285701</v>
      </c>
      <c r="D5723">
        <v>2.1066471428571401</v>
      </c>
      <c r="E5723">
        <v>0.30612821684955699</v>
      </c>
      <c r="F5723">
        <v>-0.23892928798114099</v>
      </c>
      <c r="G5723">
        <v>0.28711992173460399</v>
      </c>
      <c r="H5723">
        <v>0.41070233195532801</v>
      </c>
      <c r="I5723">
        <f>Tabelle1[[#This Row],[Cor Ex]]-Tabelle1[[#This Row],[Cor Ser]]</f>
        <v>0.54505750483069804</v>
      </c>
    </row>
    <row r="5724" spans="1:9" x14ac:dyDescent="0.2">
      <c r="A5724" t="s">
        <v>6592</v>
      </c>
      <c r="B5724" t="s">
        <v>2077</v>
      </c>
      <c r="C5724">
        <v>4.8491528571428599</v>
      </c>
      <c r="D5724">
        <v>5.8766535714285704</v>
      </c>
      <c r="E5724">
        <v>-0.22304706161292501</v>
      </c>
      <c r="F5724">
        <v>-0.19982419781097099</v>
      </c>
      <c r="G5724">
        <v>0.44338463634177699</v>
      </c>
      <c r="H5724">
        <v>0.49339184359982002</v>
      </c>
      <c r="I5724">
        <f>Tabelle1[[#This Row],[Cor Ex]]-Tabelle1[[#This Row],[Cor Ser]]</f>
        <v>-2.3222863801954013E-2</v>
      </c>
    </row>
    <row r="5725" spans="1:9" x14ac:dyDescent="0.2">
      <c r="A5725" t="s">
        <v>6593</v>
      </c>
      <c r="B5725" t="s">
        <v>2077</v>
      </c>
      <c r="C5725">
        <v>92.122860714285693</v>
      </c>
      <c r="D5725">
        <v>33.737738571428601</v>
      </c>
      <c r="E5725">
        <v>-0.26229402503181298</v>
      </c>
      <c r="F5725">
        <v>-0.43679992258899297</v>
      </c>
      <c r="G5725">
        <v>0.36497748065494501</v>
      </c>
      <c r="H5725">
        <v>0.11837256780123501</v>
      </c>
      <c r="I5725">
        <f>Tabelle1[[#This Row],[Cor Ex]]-Tabelle1[[#This Row],[Cor Ser]]</f>
        <v>0.17450589755717999</v>
      </c>
    </row>
    <row r="5726" spans="1:9" x14ac:dyDescent="0.2">
      <c r="A5726" t="s">
        <v>6594</v>
      </c>
      <c r="B5726" t="s">
        <v>2077</v>
      </c>
      <c r="C5726">
        <v>0.62993514285714303</v>
      </c>
      <c r="D5726">
        <v>0.94697414285714299</v>
      </c>
      <c r="E5726">
        <v>-0.353186337539315</v>
      </c>
      <c r="F5726">
        <v>8.2031536741867098E-2</v>
      </c>
      <c r="G5726">
        <v>0.215456137299844</v>
      </c>
      <c r="H5726">
        <v>0.78040854086911504</v>
      </c>
      <c r="I5726">
        <f>Tabelle1[[#This Row],[Cor Ex]]-Tabelle1[[#This Row],[Cor Ser]]</f>
        <v>-0.43521787428118208</v>
      </c>
    </row>
    <row r="5727" spans="1:9" x14ac:dyDescent="0.2">
      <c r="A5727" t="s">
        <v>6595</v>
      </c>
      <c r="B5727" t="s">
        <v>2077</v>
      </c>
      <c r="C5727">
        <v>0.92469028571428602</v>
      </c>
      <c r="D5727">
        <v>1.1196484285714301</v>
      </c>
      <c r="E5727">
        <v>1.8652624965801199E-2</v>
      </c>
      <c r="F5727">
        <v>0.23978030898226099</v>
      </c>
      <c r="G5727">
        <v>0.94953602848299701</v>
      </c>
      <c r="H5727">
        <v>0.40898710186131598</v>
      </c>
      <c r="I5727">
        <f>Tabelle1[[#This Row],[Cor Ex]]-Tabelle1[[#This Row],[Cor Ser]]</f>
        <v>-0.2211276840164598</v>
      </c>
    </row>
    <row r="5728" spans="1:9" x14ac:dyDescent="0.2">
      <c r="A5728" t="s">
        <v>6596</v>
      </c>
      <c r="B5728" t="s">
        <v>2077</v>
      </c>
      <c r="C5728">
        <v>0.407717071428571</v>
      </c>
      <c r="D5728">
        <v>0.46317907142857101</v>
      </c>
      <c r="E5728">
        <v>-0.34062876853440799</v>
      </c>
      <c r="F5728">
        <v>-9.2018321078956494E-2</v>
      </c>
      <c r="G5728">
        <v>0.23336071795206501</v>
      </c>
      <c r="H5728">
        <v>0.75438334651665995</v>
      </c>
      <c r="I5728">
        <f>Tabelle1[[#This Row],[Cor Ex]]-Tabelle1[[#This Row],[Cor Ser]]</f>
        <v>-0.24861044745545149</v>
      </c>
    </row>
    <row r="5729" spans="1:9" x14ac:dyDescent="0.2">
      <c r="A5729" t="s">
        <v>6597</v>
      </c>
      <c r="B5729" t="s">
        <v>2077</v>
      </c>
      <c r="C5729">
        <v>0.27385154285714303</v>
      </c>
      <c r="D5729">
        <v>0.45175071428571401</v>
      </c>
      <c r="E5729">
        <v>0.162046741143375</v>
      </c>
      <c r="F5729">
        <v>-0.28030286768826401</v>
      </c>
      <c r="G5729">
        <v>0.57993898853739601</v>
      </c>
      <c r="H5729">
        <v>0.33171596408788201</v>
      </c>
      <c r="I5729">
        <f>Tabelle1[[#This Row],[Cor Ex]]-Tabelle1[[#This Row],[Cor Ser]]</f>
        <v>0.44234960883163899</v>
      </c>
    </row>
    <row r="5730" spans="1:9" x14ac:dyDescent="0.2">
      <c r="A5730" t="s">
        <v>6598</v>
      </c>
      <c r="B5730" t="s">
        <v>2077</v>
      </c>
      <c r="C5730">
        <v>5.14906857142857</v>
      </c>
      <c r="D5730">
        <v>5.4152635714285697</v>
      </c>
      <c r="E5730">
        <v>-0.18792645599861801</v>
      </c>
      <c r="F5730">
        <v>2.8732011442530899E-2</v>
      </c>
      <c r="G5730">
        <v>0.519983504503299</v>
      </c>
      <c r="H5730">
        <v>0.92232845508072403</v>
      </c>
      <c r="I5730">
        <f>Tabelle1[[#This Row],[Cor Ex]]-Tabelle1[[#This Row],[Cor Ser]]</f>
        <v>-0.21665846744114892</v>
      </c>
    </row>
    <row r="5731" spans="1:9" x14ac:dyDescent="0.2">
      <c r="A5731" t="s">
        <v>6599</v>
      </c>
      <c r="B5731" t="s">
        <v>2077</v>
      </c>
      <c r="C5731">
        <v>0.319659857142857</v>
      </c>
      <c r="D5731">
        <v>0.58430685714285702</v>
      </c>
      <c r="E5731">
        <v>-0.23252462254689801</v>
      </c>
      <c r="F5731">
        <v>0.36844708538813498</v>
      </c>
      <c r="G5731">
        <v>0.423729225719011</v>
      </c>
      <c r="H5731">
        <v>0.19488757784524299</v>
      </c>
      <c r="I5731">
        <f>Tabelle1[[#This Row],[Cor Ex]]-Tabelle1[[#This Row],[Cor Ser]]</f>
        <v>-0.60097170793503296</v>
      </c>
    </row>
    <row r="5732" spans="1:9" x14ac:dyDescent="0.2">
      <c r="A5732" t="s">
        <v>6600</v>
      </c>
      <c r="B5732" t="s">
        <v>2077</v>
      </c>
      <c r="C5732">
        <v>0.63955285714285703</v>
      </c>
      <c r="D5732">
        <v>1.06293114285714</v>
      </c>
      <c r="E5732">
        <v>7.3060168012878707E-2</v>
      </c>
      <c r="F5732">
        <v>0.28617516006749999</v>
      </c>
      <c r="G5732">
        <v>0.80397209359000599</v>
      </c>
      <c r="H5732">
        <v>0.32125170568710498</v>
      </c>
      <c r="I5732">
        <f>Tabelle1[[#This Row],[Cor Ex]]-Tabelle1[[#This Row],[Cor Ser]]</f>
        <v>-0.21311499205462128</v>
      </c>
    </row>
    <row r="5733" spans="1:9" x14ac:dyDescent="0.2">
      <c r="A5733" t="s">
        <v>6601</v>
      </c>
      <c r="B5733" t="s">
        <v>2077</v>
      </c>
      <c r="C5733">
        <v>0.53709099999999999</v>
      </c>
      <c r="D5733">
        <v>0.72024849999999996</v>
      </c>
      <c r="E5733">
        <v>-3.3692172279707E-2</v>
      </c>
      <c r="F5733">
        <v>0.45247027563754</v>
      </c>
      <c r="G5733">
        <v>0.908966557494162</v>
      </c>
      <c r="H5733">
        <v>0.104269655890858</v>
      </c>
      <c r="I5733">
        <f>Tabelle1[[#This Row],[Cor Ex]]-Tabelle1[[#This Row],[Cor Ser]]</f>
        <v>-0.486162447917247</v>
      </c>
    </row>
    <row r="5734" spans="1:9" x14ac:dyDescent="0.2">
      <c r="A5734" t="s">
        <v>6602</v>
      </c>
      <c r="B5734" t="s">
        <v>2077</v>
      </c>
      <c r="C5734">
        <v>2.58809771428571</v>
      </c>
      <c r="D5734">
        <v>2.3890101428571402</v>
      </c>
      <c r="E5734">
        <v>-8.2936269731384002E-2</v>
      </c>
      <c r="F5734">
        <v>-0.12950561737564101</v>
      </c>
      <c r="G5734">
        <v>0.77804158995948303</v>
      </c>
      <c r="H5734">
        <v>0.65902895559900099</v>
      </c>
      <c r="I5734">
        <f>Tabelle1[[#This Row],[Cor Ex]]-Tabelle1[[#This Row],[Cor Ser]]</f>
        <v>4.6569347644257006E-2</v>
      </c>
    </row>
    <row r="5735" spans="1:9" x14ac:dyDescent="0.2">
      <c r="A5735" t="s">
        <v>6603</v>
      </c>
      <c r="B5735" t="s">
        <v>2077</v>
      </c>
      <c r="C5735">
        <v>2.14664642857143</v>
      </c>
      <c r="D5735">
        <v>2.2719642857142901</v>
      </c>
      <c r="E5735">
        <v>-0.51610467621023204</v>
      </c>
      <c r="F5735">
        <v>0.11255194894648</v>
      </c>
      <c r="G5735">
        <v>5.8854820942190897E-2</v>
      </c>
      <c r="H5735">
        <v>0.70165426405370201</v>
      </c>
      <c r="I5735">
        <f>Tabelle1[[#This Row],[Cor Ex]]-Tabelle1[[#This Row],[Cor Ser]]</f>
        <v>-0.62865662515671206</v>
      </c>
    </row>
    <row r="5736" spans="1:9" x14ac:dyDescent="0.2">
      <c r="A5736" t="s">
        <v>6604</v>
      </c>
      <c r="B5736" t="s">
        <v>2077</v>
      </c>
      <c r="C5736">
        <v>2.6725269285714299</v>
      </c>
      <c r="D5736">
        <v>2.5191021428571401</v>
      </c>
      <c r="E5736">
        <v>-8.1597037588152496E-2</v>
      </c>
      <c r="F5736">
        <v>0.18089883757761499</v>
      </c>
      <c r="G5736">
        <v>0.78154590201809104</v>
      </c>
      <c r="H5736">
        <v>0.53598506692831804</v>
      </c>
      <c r="I5736">
        <f>Tabelle1[[#This Row],[Cor Ex]]-Tabelle1[[#This Row],[Cor Ser]]</f>
        <v>-0.2624958751657675</v>
      </c>
    </row>
    <row r="5737" spans="1:9" x14ac:dyDescent="0.2">
      <c r="A5737" t="s">
        <v>6605</v>
      </c>
      <c r="B5737" t="s">
        <v>2077</v>
      </c>
      <c r="C5737">
        <v>2.71843221428571</v>
      </c>
      <c r="D5737">
        <v>4.1562264285714301</v>
      </c>
      <c r="E5737">
        <v>9.5595103669778497E-2</v>
      </c>
      <c r="F5737">
        <v>0.317844489867317</v>
      </c>
      <c r="G5737">
        <v>0.74511951243157903</v>
      </c>
      <c r="H5737">
        <v>0.26811304213081599</v>
      </c>
      <c r="I5737">
        <f>Tabelle1[[#This Row],[Cor Ex]]-Tabelle1[[#This Row],[Cor Ser]]</f>
        <v>-0.22224938619753851</v>
      </c>
    </row>
    <row r="5738" spans="1:9" x14ac:dyDescent="0.2">
      <c r="A5738" t="s">
        <v>6606</v>
      </c>
      <c r="B5738" t="s">
        <v>2077</v>
      </c>
      <c r="C5738">
        <v>1.00714164285714</v>
      </c>
      <c r="D5738">
        <v>1.5426740000000001</v>
      </c>
      <c r="E5738">
        <v>-0.182840738859639</v>
      </c>
      <c r="F5738">
        <v>-9.9773965577970497E-2</v>
      </c>
      <c r="G5738">
        <v>0.53154202703216602</v>
      </c>
      <c r="H5738">
        <v>0.73433679865036705</v>
      </c>
      <c r="I5738">
        <f>Tabelle1[[#This Row],[Cor Ex]]-Tabelle1[[#This Row],[Cor Ser]]</f>
        <v>-8.3066773281668504E-2</v>
      </c>
    </row>
    <row r="5739" spans="1:9" x14ac:dyDescent="0.2">
      <c r="A5739" t="s">
        <v>6607</v>
      </c>
      <c r="B5739" t="s">
        <v>2077</v>
      </c>
      <c r="C5739">
        <v>0.72451299999999996</v>
      </c>
      <c r="D5739">
        <v>0.86683435714285695</v>
      </c>
      <c r="E5739">
        <v>6.2862687415146598E-2</v>
      </c>
      <c r="F5739">
        <v>-4.5599014674949499E-2</v>
      </c>
      <c r="G5739">
        <v>0.83094422210426599</v>
      </c>
      <c r="H5739">
        <v>0.87698874465425303</v>
      </c>
      <c r="I5739">
        <f>Tabelle1[[#This Row],[Cor Ex]]-Tabelle1[[#This Row],[Cor Ser]]</f>
        <v>0.10846170209009609</v>
      </c>
    </row>
    <row r="5740" spans="1:9" x14ac:dyDescent="0.2">
      <c r="A5740" t="s">
        <v>6608</v>
      </c>
      <c r="B5740" t="s">
        <v>2077</v>
      </c>
      <c r="C5740">
        <v>0.46383664285714299</v>
      </c>
      <c r="D5740">
        <v>0.82354078571428602</v>
      </c>
      <c r="E5740">
        <v>-0.44022654272641099</v>
      </c>
      <c r="F5740">
        <v>0.145917266300154</v>
      </c>
      <c r="G5740">
        <v>0.11518375851519699</v>
      </c>
      <c r="H5740">
        <v>0.618661884814245</v>
      </c>
      <c r="I5740">
        <f>Tabelle1[[#This Row],[Cor Ex]]-Tabelle1[[#This Row],[Cor Ser]]</f>
        <v>-0.58614380902656493</v>
      </c>
    </row>
    <row r="5741" spans="1:9" x14ac:dyDescent="0.2">
      <c r="A5741" t="s">
        <v>6609</v>
      </c>
      <c r="B5741" t="s">
        <v>2077</v>
      </c>
      <c r="C5741">
        <v>2.0331421428571401</v>
      </c>
      <c r="D5741">
        <v>1.8096542857142901</v>
      </c>
      <c r="E5741">
        <v>-0.114020521438761</v>
      </c>
      <c r="F5741">
        <v>-0.238585203686277</v>
      </c>
      <c r="G5741">
        <v>0.69792743259603895</v>
      </c>
      <c r="H5741">
        <v>0.41139688433937399</v>
      </c>
      <c r="I5741">
        <f>Tabelle1[[#This Row],[Cor Ex]]-Tabelle1[[#This Row],[Cor Ser]]</f>
        <v>0.124564682247516</v>
      </c>
    </row>
    <row r="5742" spans="1:9" x14ac:dyDescent="0.2">
      <c r="A5742" t="s">
        <v>6610</v>
      </c>
      <c r="B5742" t="s">
        <v>2077</v>
      </c>
      <c r="C5742">
        <v>1.9854470714285699</v>
      </c>
      <c r="D5742">
        <v>2.9575807857142902</v>
      </c>
      <c r="E5742">
        <v>-0.27707564333344797</v>
      </c>
      <c r="F5742">
        <v>8.5573718298471602E-2</v>
      </c>
      <c r="G5742">
        <v>0.33754717630958597</v>
      </c>
      <c r="H5742">
        <v>0.771151799344029</v>
      </c>
      <c r="I5742">
        <f>Tabelle1[[#This Row],[Cor Ex]]-Tabelle1[[#This Row],[Cor Ser]]</f>
        <v>-0.36264936163191958</v>
      </c>
    </row>
    <row r="5743" spans="1:9" x14ac:dyDescent="0.2">
      <c r="A5743" t="s">
        <v>6611</v>
      </c>
      <c r="B5743" t="s">
        <v>2077</v>
      </c>
      <c r="C5743">
        <v>0.38206957142857101</v>
      </c>
      <c r="D5743">
        <v>0.47407385714285699</v>
      </c>
      <c r="E5743">
        <v>-0.12268589467225501</v>
      </c>
      <c r="F5743">
        <v>0.16746901328394401</v>
      </c>
      <c r="G5743">
        <v>0.67606812378727199</v>
      </c>
      <c r="H5743">
        <v>0.56714781015056304</v>
      </c>
      <c r="I5743">
        <f>Tabelle1[[#This Row],[Cor Ex]]-Tabelle1[[#This Row],[Cor Ser]]</f>
        <v>-0.29015490795619903</v>
      </c>
    </row>
    <row r="5744" spans="1:9" x14ac:dyDescent="0.2">
      <c r="A5744" t="s">
        <v>6612</v>
      </c>
      <c r="B5744" t="s">
        <v>2077</v>
      </c>
      <c r="C5744">
        <v>1.8977760714285701</v>
      </c>
      <c r="D5744">
        <v>3.0003692857142901</v>
      </c>
      <c r="E5744">
        <v>-0.22499643814550299</v>
      </c>
      <c r="F5744">
        <v>0.27496633968255002</v>
      </c>
      <c r="G5744">
        <v>0.43930537055834501</v>
      </c>
      <c r="H5744">
        <v>0.34138912041797498</v>
      </c>
      <c r="I5744">
        <f>Tabelle1[[#This Row],[Cor Ex]]-Tabelle1[[#This Row],[Cor Ser]]</f>
        <v>-0.49996277782805298</v>
      </c>
    </row>
    <row r="5745" spans="1:9" x14ac:dyDescent="0.2">
      <c r="A5745" t="s">
        <v>6613</v>
      </c>
      <c r="B5745" t="s">
        <v>2077</v>
      </c>
      <c r="C5745">
        <v>1.7093358571428601</v>
      </c>
      <c r="D5745">
        <v>2.7033011428571401</v>
      </c>
      <c r="E5745">
        <v>-1.7377827171140399E-2</v>
      </c>
      <c r="F5745">
        <v>0.12937711195650101</v>
      </c>
      <c r="G5745">
        <v>0.95298134730848205</v>
      </c>
      <c r="H5745">
        <v>0.65934864136113103</v>
      </c>
      <c r="I5745">
        <f>Tabelle1[[#This Row],[Cor Ex]]-Tabelle1[[#This Row],[Cor Ser]]</f>
        <v>-0.1467549391276414</v>
      </c>
    </row>
    <row r="5746" spans="1:9" x14ac:dyDescent="0.2">
      <c r="A5746" t="s">
        <v>6614</v>
      </c>
      <c r="B5746" t="s">
        <v>2077</v>
      </c>
      <c r="C5746">
        <v>91.998267857142906</v>
      </c>
      <c r="D5746">
        <v>33.520048571428603</v>
      </c>
      <c r="E5746">
        <v>-0.26139377584719298</v>
      </c>
      <c r="F5746">
        <v>-0.43413282647882101</v>
      </c>
      <c r="G5746">
        <v>0.36668602072587297</v>
      </c>
      <c r="H5746">
        <v>0.12089574362149499</v>
      </c>
      <c r="I5746">
        <f>Tabelle1[[#This Row],[Cor Ex]]-Tabelle1[[#This Row],[Cor Ser]]</f>
        <v>0.17273905063162803</v>
      </c>
    </row>
    <row r="5747" spans="1:9" x14ac:dyDescent="0.2">
      <c r="A5747" t="s">
        <v>6615</v>
      </c>
      <c r="B5747" t="s">
        <v>2077</v>
      </c>
      <c r="C5747">
        <v>1.5217622142857099</v>
      </c>
      <c r="D5747">
        <v>2.0168514285714298</v>
      </c>
      <c r="E5747">
        <v>0.443864691024491</v>
      </c>
      <c r="F5747">
        <v>0.13239007167857</v>
      </c>
      <c r="G5747">
        <v>0.111862788639695</v>
      </c>
      <c r="H5747">
        <v>0.65186755933039997</v>
      </c>
      <c r="I5747">
        <f>Tabelle1[[#This Row],[Cor Ex]]-Tabelle1[[#This Row],[Cor Ser]]</f>
        <v>0.31147461934592102</v>
      </c>
    </row>
    <row r="5748" spans="1:9" x14ac:dyDescent="0.2">
      <c r="A5748" t="s">
        <v>6616</v>
      </c>
      <c r="B5748" t="s">
        <v>2077</v>
      </c>
      <c r="C5748">
        <v>8.2533778571428602</v>
      </c>
      <c r="D5748">
        <v>9.4319978571428607</v>
      </c>
      <c r="E5748">
        <v>5.23563021861164E-2</v>
      </c>
      <c r="F5748">
        <v>-0.12361780372001301</v>
      </c>
      <c r="G5748">
        <v>0.85891524170206501</v>
      </c>
      <c r="H5748">
        <v>0.67373100389345497</v>
      </c>
      <c r="I5748">
        <f>Tabelle1[[#This Row],[Cor Ex]]-Tabelle1[[#This Row],[Cor Ser]]</f>
        <v>0.17597410590612941</v>
      </c>
    </row>
    <row r="5749" spans="1:9" x14ac:dyDescent="0.2">
      <c r="A5749" t="s">
        <v>6617</v>
      </c>
      <c r="B5749" t="s">
        <v>2077</v>
      </c>
      <c r="C5749">
        <v>0.91729435714285701</v>
      </c>
      <c r="D5749">
        <v>0.94126364285714303</v>
      </c>
      <c r="E5749">
        <v>0.15296164765134501</v>
      </c>
      <c r="F5749">
        <v>0.14413385533282799</v>
      </c>
      <c r="G5749">
        <v>0.60162911456527601</v>
      </c>
      <c r="H5749">
        <v>0.62300284476384404</v>
      </c>
      <c r="I5749">
        <f>Tabelle1[[#This Row],[Cor Ex]]-Tabelle1[[#This Row],[Cor Ser]]</f>
        <v>8.8277923185170193E-3</v>
      </c>
    </row>
    <row r="5750" spans="1:9" x14ac:dyDescent="0.2">
      <c r="A5750" t="s">
        <v>6618</v>
      </c>
      <c r="B5750" t="s">
        <v>2077</v>
      </c>
      <c r="C5750">
        <v>0.91444357142857102</v>
      </c>
      <c r="D5750">
        <v>2.2839492857142898</v>
      </c>
      <c r="E5750">
        <v>0.100334254163729</v>
      </c>
      <c r="F5750">
        <v>-4.5040552133588103E-2</v>
      </c>
      <c r="G5750">
        <v>0.73289449327836798</v>
      </c>
      <c r="H5750">
        <v>0.87848505860767701</v>
      </c>
      <c r="I5750">
        <f>Tabelle1[[#This Row],[Cor Ex]]-Tabelle1[[#This Row],[Cor Ser]]</f>
        <v>0.14537480629731711</v>
      </c>
    </row>
    <row r="5751" spans="1:9" x14ac:dyDescent="0.2">
      <c r="A5751" t="s">
        <v>6619</v>
      </c>
      <c r="B5751" t="s">
        <v>2077</v>
      </c>
      <c r="C5751">
        <v>10.346675928571401</v>
      </c>
      <c r="D5751">
        <v>15.7525735714286</v>
      </c>
      <c r="E5751">
        <v>-9.3282285642749804E-2</v>
      </c>
      <c r="F5751">
        <v>0.296567607804607</v>
      </c>
      <c r="G5751">
        <v>0.75110611335049104</v>
      </c>
      <c r="H5751">
        <v>0.30319847900121899</v>
      </c>
      <c r="I5751">
        <f>Tabelle1[[#This Row],[Cor Ex]]-Tabelle1[[#This Row],[Cor Ser]]</f>
        <v>-0.38984989344735682</v>
      </c>
    </row>
    <row r="5752" spans="1:9" x14ac:dyDescent="0.2">
      <c r="A5752" t="s">
        <v>6620</v>
      </c>
      <c r="B5752" t="s">
        <v>2077</v>
      </c>
      <c r="C5752">
        <v>8.7852949999999996</v>
      </c>
      <c r="D5752">
        <v>10.0125592857143</v>
      </c>
      <c r="E5752">
        <v>7.3144237143969004E-2</v>
      </c>
      <c r="F5752">
        <v>0.213887865270454</v>
      </c>
      <c r="G5752">
        <v>0.80375053198175195</v>
      </c>
      <c r="H5752">
        <v>0.46280002499039602</v>
      </c>
      <c r="I5752">
        <f>Tabelle1[[#This Row],[Cor Ex]]-Tabelle1[[#This Row],[Cor Ser]]</f>
        <v>-0.140743628126485</v>
      </c>
    </row>
    <row r="5753" spans="1:9" x14ac:dyDescent="0.2">
      <c r="A5753" t="s">
        <v>6621</v>
      </c>
      <c r="B5753" t="s">
        <v>2077</v>
      </c>
      <c r="C5753">
        <v>92.051546428571399</v>
      </c>
      <c r="D5753">
        <v>33.6208457142857</v>
      </c>
      <c r="E5753">
        <v>-0.26247010604283499</v>
      </c>
      <c r="F5753">
        <v>-0.43369776488397499</v>
      </c>
      <c r="G5753">
        <v>0.36464381061916601</v>
      </c>
      <c r="H5753">
        <v>0.12131076325430699</v>
      </c>
      <c r="I5753">
        <f>Tabelle1[[#This Row],[Cor Ex]]-Tabelle1[[#This Row],[Cor Ser]]</f>
        <v>0.17122765884114</v>
      </c>
    </row>
    <row r="5754" spans="1:9" x14ac:dyDescent="0.2">
      <c r="A5754" t="s">
        <v>6622</v>
      </c>
      <c r="B5754" t="s">
        <v>2077</v>
      </c>
      <c r="C5754">
        <v>0.63053899999999996</v>
      </c>
      <c r="D5754">
        <v>0.826262214285714</v>
      </c>
      <c r="E5754">
        <v>-0.26492976226228898</v>
      </c>
      <c r="F5754">
        <v>0.21754064980375701</v>
      </c>
      <c r="G5754">
        <v>0.36000014202209502</v>
      </c>
      <c r="H5754">
        <v>0.45500809698523498</v>
      </c>
      <c r="I5754">
        <f>Tabelle1[[#This Row],[Cor Ex]]-Tabelle1[[#This Row],[Cor Ser]]</f>
        <v>-0.48247041206604602</v>
      </c>
    </row>
    <row r="5755" spans="1:9" x14ac:dyDescent="0.2">
      <c r="A5755" t="s">
        <v>6623</v>
      </c>
      <c r="B5755" t="s">
        <v>2077</v>
      </c>
      <c r="C5755">
        <v>7.4702564285714299</v>
      </c>
      <c r="D5755">
        <v>15.4872035714286</v>
      </c>
      <c r="E5755">
        <v>-0.120251141592556</v>
      </c>
      <c r="F5755">
        <v>0.34254456395039801</v>
      </c>
      <c r="G5755">
        <v>0.68218696681772995</v>
      </c>
      <c r="H5755">
        <v>0.23057184201765199</v>
      </c>
      <c r="I5755">
        <f>Tabelle1[[#This Row],[Cor Ex]]-Tabelle1[[#This Row],[Cor Ser]]</f>
        <v>-0.46279570554295402</v>
      </c>
    </row>
    <row r="5756" spans="1:9" x14ac:dyDescent="0.2">
      <c r="A5756" t="s">
        <v>6624</v>
      </c>
      <c r="B5756" t="s">
        <v>2077</v>
      </c>
      <c r="C5756">
        <v>7.96741785714286</v>
      </c>
      <c r="D5756">
        <v>8.8447421428571396</v>
      </c>
      <c r="E5756">
        <v>-0.27170140040718799</v>
      </c>
      <c r="F5756">
        <v>0.42342582179865101</v>
      </c>
      <c r="G5756">
        <v>0.34738363038007802</v>
      </c>
      <c r="H5756">
        <v>0.13139182107862801</v>
      </c>
      <c r="I5756">
        <f>Tabelle1[[#This Row],[Cor Ex]]-Tabelle1[[#This Row],[Cor Ser]]</f>
        <v>-0.695127222205839</v>
      </c>
    </row>
    <row r="5757" spans="1:9" x14ac:dyDescent="0.2">
      <c r="A5757" t="s">
        <v>6625</v>
      </c>
      <c r="B5757" t="s">
        <v>2077</v>
      </c>
      <c r="C5757">
        <v>0.90518299999999996</v>
      </c>
      <c r="D5757">
        <v>0.97495142857142902</v>
      </c>
      <c r="E5757">
        <v>0.24473581266099501</v>
      </c>
      <c r="F5757">
        <v>0.42132466513528499</v>
      </c>
      <c r="G5757">
        <v>0.39907320380392203</v>
      </c>
      <c r="H5757">
        <v>0.13352119699145501</v>
      </c>
      <c r="I5757">
        <f>Tabelle1[[#This Row],[Cor Ex]]-Tabelle1[[#This Row],[Cor Ser]]</f>
        <v>-0.17658885247428999</v>
      </c>
    </row>
    <row r="5758" spans="1:9" x14ac:dyDescent="0.2">
      <c r="A5758" t="s">
        <v>6626</v>
      </c>
      <c r="B5758" t="s">
        <v>2077</v>
      </c>
      <c r="C5758">
        <v>4.2363285714285697</v>
      </c>
      <c r="D5758">
        <v>6.4275885714285703</v>
      </c>
      <c r="E5758">
        <v>-0.15825657865463799</v>
      </c>
      <c r="F5758">
        <v>0.29888228518070598</v>
      </c>
      <c r="G5758">
        <v>0.58894903772719798</v>
      </c>
      <c r="H5758">
        <v>0.29925905275600201</v>
      </c>
      <c r="I5758">
        <f>Tabelle1[[#This Row],[Cor Ex]]-Tabelle1[[#This Row],[Cor Ser]]</f>
        <v>-0.45713886383534397</v>
      </c>
    </row>
    <row r="5759" spans="1:9" x14ac:dyDescent="0.2">
      <c r="A5759" t="s">
        <v>6627</v>
      </c>
      <c r="B5759" t="s">
        <v>2077</v>
      </c>
      <c r="C5759">
        <v>2.637343</v>
      </c>
      <c r="D5759">
        <v>2.9175669285714299</v>
      </c>
      <c r="E5759">
        <v>-0.18162802792833499</v>
      </c>
      <c r="F5759">
        <v>0.32280331315327199</v>
      </c>
      <c r="G5759">
        <v>0.53431478858858705</v>
      </c>
      <c r="H5759">
        <v>0.26030065252298001</v>
      </c>
      <c r="I5759">
        <f>Tabelle1[[#This Row],[Cor Ex]]-Tabelle1[[#This Row],[Cor Ser]]</f>
        <v>-0.50443134108160703</v>
      </c>
    </row>
    <row r="5760" spans="1:9" x14ac:dyDescent="0.2">
      <c r="A5760" t="s">
        <v>6628</v>
      </c>
      <c r="B5760" t="s">
        <v>2077</v>
      </c>
      <c r="C5760">
        <v>4.7796559285714304</v>
      </c>
      <c r="D5760">
        <v>4.8437828571428598</v>
      </c>
      <c r="E5760">
        <v>-7.9709196656168907E-2</v>
      </c>
      <c r="F5760">
        <v>0.25805202965457602</v>
      </c>
      <c r="G5760">
        <v>0.78649227252996101</v>
      </c>
      <c r="H5760">
        <v>0.37306590074247298</v>
      </c>
      <c r="I5760">
        <f>Tabelle1[[#This Row],[Cor Ex]]-Tabelle1[[#This Row],[Cor Ser]]</f>
        <v>-0.3377612263107449</v>
      </c>
    </row>
    <row r="5761" spans="1:9" x14ac:dyDescent="0.2">
      <c r="A5761" t="s">
        <v>6629</v>
      </c>
      <c r="B5761" t="s">
        <v>2077</v>
      </c>
      <c r="C5761">
        <v>1.8049572857142899</v>
      </c>
      <c r="D5761">
        <v>3.3643678571428599</v>
      </c>
      <c r="E5761">
        <v>0.392973566910371</v>
      </c>
      <c r="F5761">
        <v>0.18985033440976601</v>
      </c>
      <c r="G5761">
        <v>0.16453777438532599</v>
      </c>
      <c r="H5761">
        <v>0.515640613635441</v>
      </c>
      <c r="I5761">
        <f>Tabelle1[[#This Row],[Cor Ex]]-Tabelle1[[#This Row],[Cor Ser]]</f>
        <v>0.20312323250060499</v>
      </c>
    </row>
    <row r="5762" spans="1:9" x14ac:dyDescent="0.2">
      <c r="A5762" t="s">
        <v>6630</v>
      </c>
      <c r="B5762" t="s">
        <v>2077</v>
      </c>
      <c r="C5762">
        <v>7.7883807142857098</v>
      </c>
      <c r="D5762">
        <v>7.6387121428571403</v>
      </c>
      <c r="E5762">
        <v>0.16008901382856799</v>
      </c>
      <c r="F5762">
        <v>0.398017022749655</v>
      </c>
      <c r="G5762">
        <v>0.58458592866997305</v>
      </c>
      <c r="H5762">
        <v>0.15870514422270199</v>
      </c>
      <c r="I5762">
        <f>Tabelle1[[#This Row],[Cor Ex]]-Tabelle1[[#This Row],[Cor Ser]]</f>
        <v>-0.23792800892108701</v>
      </c>
    </row>
    <row r="5763" spans="1:9" x14ac:dyDescent="0.2">
      <c r="A5763" t="s">
        <v>6631</v>
      </c>
      <c r="B5763" t="s">
        <v>2077</v>
      </c>
      <c r="C5763">
        <v>2.5098150000000001</v>
      </c>
      <c r="D5763">
        <v>3.0348028571428598</v>
      </c>
      <c r="E5763">
        <v>-6.1149559872266503E-3</v>
      </c>
      <c r="F5763">
        <v>0.60292131360896795</v>
      </c>
      <c r="G5763">
        <v>0.98344765462931105</v>
      </c>
      <c r="H5763">
        <v>2.2470848089026101E-2</v>
      </c>
      <c r="I5763">
        <f>Tabelle1[[#This Row],[Cor Ex]]-Tabelle1[[#This Row],[Cor Ser]]</f>
        <v>-0.60903626959619461</v>
      </c>
    </row>
    <row r="5764" spans="1:9" x14ac:dyDescent="0.2">
      <c r="A5764" t="s">
        <v>6632</v>
      </c>
      <c r="B5764" t="s">
        <v>2077</v>
      </c>
      <c r="C5764">
        <v>0.71219438571428595</v>
      </c>
      <c r="D5764">
        <v>0.98829807142857096</v>
      </c>
      <c r="E5764">
        <v>-0.19790548915839001</v>
      </c>
      <c r="F5764">
        <v>0.24022428896672199</v>
      </c>
      <c r="G5764">
        <v>0.49763688484628799</v>
      </c>
      <c r="H5764">
        <v>0.40809373366811402</v>
      </c>
      <c r="I5764">
        <f>Tabelle1[[#This Row],[Cor Ex]]-Tabelle1[[#This Row],[Cor Ser]]</f>
        <v>-0.438129778125112</v>
      </c>
    </row>
    <row r="5765" spans="1:9" x14ac:dyDescent="0.2">
      <c r="A5765" t="s">
        <v>6633</v>
      </c>
      <c r="B5765" t="s">
        <v>2077</v>
      </c>
      <c r="C5765">
        <v>0.53165799999999996</v>
      </c>
      <c r="D5765">
        <v>1.09346521428571</v>
      </c>
      <c r="E5765">
        <v>-7.0431960577889793E-2</v>
      </c>
      <c r="F5765">
        <v>0.296573776961083</v>
      </c>
      <c r="G5765">
        <v>0.81090547653030998</v>
      </c>
      <c r="H5765">
        <v>0.30318793992969001</v>
      </c>
      <c r="I5765">
        <f>Tabelle1[[#This Row],[Cor Ex]]-Tabelle1[[#This Row],[Cor Ser]]</f>
        <v>-0.36700573753897281</v>
      </c>
    </row>
    <row r="5766" spans="1:9" x14ac:dyDescent="0.2">
      <c r="A5766" t="s">
        <v>6634</v>
      </c>
      <c r="B5766" t="s">
        <v>2077</v>
      </c>
      <c r="C5766">
        <v>0.55222057142857095</v>
      </c>
      <c r="D5766">
        <v>0.97452557142857099</v>
      </c>
      <c r="E5766">
        <v>-1.17148964442872E-2</v>
      </c>
      <c r="F5766">
        <v>0.46582831445664802</v>
      </c>
      <c r="G5766">
        <v>0.96829466170343703</v>
      </c>
      <c r="H5766">
        <v>9.3199132960921499E-2</v>
      </c>
      <c r="I5766">
        <f>Tabelle1[[#This Row],[Cor Ex]]-Tabelle1[[#This Row],[Cor Ser]]</f>
        <v>-0.47754321090093521</v>
      </c>
    </row>
    <row r="5767" spans="1:9" x14ac:dyDescent="0.2">
      <c r="A5767" t="s">
        <v>6635</v>
      </c>
      <c r="B5767" t="s">
        <v>2077</v>
      </c>
      <c r="C5767">
        <v>0.55391142857142905</v>
      </c>
      <c r="D5767">
        <v>0.74545150000000004</v>
      </c>
      <c r="E5767">
        <v>3.8587388977055499E-2</v>
      </c>
      <c r="F5767">
        <v>9.5080797658803895E-2</v>
      </c>
      <c r="G5767">
        <v>0.89580149527975605</v>
      </c>
      <c r="H5767">
        <v>0.74644962182451702</v>
      </c>
      <c r="I5767">
        <f>Tabelle1[[#This Row],[Cor Ex]]-Tabelle1[[#This Row],[Cor Ser]]</f>
        <v>-5.6493408681748396E-2</v>
      </c>
    </row>
    <row r="5768" spans="1:9" x14ac:dyDescent="0.2">
      <c r="A5768" t="s">
        <v>6636</v>
      </c>
      <c r="B5768" t="s">
        <v>2077</v>
      </c>
      <c r="C5768">
        <v>1.73124671428571</v>
      </c>
      <c r="D5768">
        <v>1.7660613571428601</v>
      </c>
      <c r="E5768">
        <v>0.31832420185336702</v>
      </c>
      <c r="F5768">
        <v>0.362640023713796</v>
      </c>
      <c r="G5768">
        <v>0.26735123830936403</v>
      </c>
      <c r="H5768">
        <v>0.20256098436905301</v>
      </c>
      <c r="I5768">
        <f>Tabelle1[[#This Row],[Cor Ex]]-Tabelle1[[#This Row],[Cor Ser]]</f>
        <v>-4.4315821860428983E-2</v>
      </c>
    </row>
    <row r="5769" spans="1:9" x14ac:dyDescent="0.2">
      <c r="A5769" t="s">
        <v>6637</v>
      </c>
      <c r="B5769" t="s">
        <v>2077</v>
      </c>
      <c r="C5769">
        <v>5.2149871428571402</v>
      </c>
      <c r="D5769">
        <v>6.3413792857142903</v>
      </c>
      <c r="E5769">
        <v>0.52067226879383299</v>
      </c>
      <c r="F5769">
        <v>-3.8538308913893898E-2</v>
      </c>
      <c r="G5769">
        <v>5.6269053284026503E-2</v>
      </c>
      <c r="H5769">
        <v>0.89593337159264996</v>
      </c>
      <c r="I5769">
        <f>Tabelle1[[#This Row],[Cor Ex]]-Tabelle1[[#This Row],[Cor Ser]]</f>
        <v>0.55921057770772686</v>
      </c>
    </row>
    <row r="5770" spans="1:9" x14ac:dyDescent="0.2">
      <c r="A5770" t="s">
        <v>6638</v>
      </c>
      <c r="B5770" t="s">
        <v>2077</v>
      </c>
      <c r="C5770">
        <v>112.366542857143</v>
      </c>
      <c r="D5770">
        <v>147.31100000000001</v>
      </c>
      <c r="E5770">
        <v>-0.15499645027845299</v>
      </c>
      <c r="F5770">
        <v>-8.3906948523282093E-2</v>
      </c>
      <c r="G5770">
        <v>0.59674360180841501</v>
      </c>
      <c r="H5770">
        <v>0.77550410085433796</v>
      </c>
      <c r="I5770">
        <f>Tabelle1[[#This Row],[Cor Ex]]-Tabelle1[[#This Row],[Cor Ser]]</f>
        <v>-7.1089501755170897E-2</v>
      </c>
    </row>
    <row r="5771" spans="1:9" x14ac:dyDescent="0.2">
      <c r="A5771" t="s">
        <v>6639</v>
      </c>
      <c r="B5771" t="s">
        <v>2077</v>
      </c>
      <c r="C5771">
        <v>0.43435014285714302</v>
      </c>
      <c r="D5771">
        <v>0.84415707142857099</v>
      </c>
      <c r="E5771">
        <v>-7.70391356949839E-3</v>
      </c>
      <c r="F5771">
        <v>6.0692288031528097E-2</v>
      </c>
      <c r="G5771">
        <v>0.97914732796388504</v>
      </c>
      <c r="H5771">
        <v>0.83670828763443805</v>
      </c>
      <c r="I5771">
        <f>Tabelle1[[#This Row],[Cor Ex]]-Tabelle1[[#This Row],[Cor Ser]]</f>
        <v>-6.8396201601026482E-2</v>
      </c>
    </row>
    <row r="5772" spans="1:9" x14ac:dyDescent="0.2">
      <c r="A5772" t="s">
        <v>6640</v>
      </c>
      <c r="B5772" t="s">
        <v>2077</v>
      </c>
      <c r="C5772">
        <v>91.953617857142902</v>
      </c>
      <c r="D5772">
        <v>33.518912857142901</v>
      </c>
      <c r="E5772">
        <v>-0.262169991954048</v>
      </c>
      <c r="F5772">
        <v>-0.43724872160499401</v>
      </c>
      <c r="G5772">
        <v>0.36521262025756601</v>
      </c>
      <c r="H5772">
        <v>0.11795153690947199</v>
      </c>
      <c r="I5772">
        <f>Tabelle1[[#This Row],[Cor Ex]]-Tabelle1[[#This Row],[Cor Ser]]</f>
        <v>0.17507872965094601</v>
      </c>
    </row>
    <row r="5773" spans="1:9" x14ac:dyDescent="0.2">
      <c r="A5773" t="s">
        <v>6641</v>
      </c>
      <c r="B5773" t="s">
        <v>2077</v>
      </c>
      <c r="C5773">
        <v>5.6486064285714299</v>
      </c>
      <c r="D5773">
        <v>17.814266428571401</v>
      </c>
      <c r="E5773">
        <v>-0.103972943308117</v>
      </c>
      <c r="F5773">
        <v>1.0373753767882399E-2</v>
      </c>
      <c r="G5773">
        <v>0.72354782447153398</v>
      </c>
      <c r="H5773">
        <v>0.97192296046354099</v>
      </c>
      <c r="I5773">
        <f>Tabelle1[[#This Row],[Cor Ex]]-Tabelle1[[#This Row],[Cor Ser]]</f>
        <v>-0.1143466970759994</v>
      </c>
    </row>
    <row r="5774" spans="1:9" x14ac:dyDescent="0.2">
      <c r="A5774" t="s">
        <v>6642</v>
      </c>
      <c r="B5774" t="s">
        <v>2077</v>
      </c>
      <c r="C5774">
        <v>1.52838221428571</v>
      </c>
      <c r="D5774">
        <v>2.1803671428571398</v>
      </c>
      <c r="E5774">
        <v>-0.28200965352131002</v>
      </c>
      <c r="F5774">
        <v>-0.13322848636473</v>
      </c>
      <c r="G5774">
        <v>0.328655022029262</v>
      </c>
      <c r="H5774">
        <v>0.64979116834232298</v>
      </c>
      <c r="I5774">
        <f>Tabelle1[[#This Row],[Cor Ex]]-Tabelle1[[#This Row],[Cor Ser]]</f>
        <v>-0.14878116715658002</v>
      </c>
    </row>
    <row r="5775" spans="1:9" x14ac:dyDescent="0.2">
      <c r="A5775" t="s">
        <v>6643</v>
      </c>
      <c r="B5775" t="s">
        <v>2077</v>
      </c>
      <c r="C5775">
        <v>3.6756867142857099</v>
      </c>
      <c r="D5775">
        <v>5.3885315714285698</v>
      </c>
      <c r="E5775">
        <v>-0.29110487829479398</v>
      </c>
      <c r="F5775">
        <v>0.13248333039280999</v>
      </c>
      <c r="G5775">
        <v>0.312613584848145</v>
      </c>
      <c r="H5775">
        <v>0.65163648152797404</v>
      </c>
      <c r="I5775">
        <f>Tabelle1[[#This Row],[Cor Ex]]-Tabelle1[[#This Row],[Cor Ser]]</f>
        <v>-0.42358820868760394</v>
      </c>
    </row>
    <row r="5776" spans="1:9" x14ac:dyDescent="0.2">
      <c r="A5776" t="s">
        <v>6644</v>
      </c>
      <c r="B5776" t="s">
        <v>2077</v>
      </c>
      <c r="C5776">
        <v>7.53395428571429</v>
      </c>
      <c r="D5776">
        <v>15.545766428571399</v>
      </c>
      <c r="E5776">
        <v>-0.10458280448751101</v>
      </c>
      <c r="F5776">
        <v>0.34288430786290502</v>
      </c>
      <c r="G5776">
        <v>0.72198473959902998</v>
      </c>
      <c r="H5776">
        <v>0.23007942424932501</v>
      </c>
      <c r="I5776">
        <f>Tabelle1[[#This Row],[Cor Ex]]-Tabelle1[[#This Row],[Cor Ser]]</f>
        <v>-0.44746711235041603</v>
      </c>
    </row>
    <row r="5777" spans="1:9" x14ac:dyDescent="0.2">
      <c r="A5777" t="s">
        <v>6645</v>
      </c>
      <c r="B5777" t="s">
        <v>2077</v>
      </c>
      <c r="C5777">
        <v>0.408396571428571</v>
      </c>
      <c r="D5777">
        <v>0.64269050000000005</v>
      </c>
      <c r="E5777">
        <v>8.3142965698294602E-2</v>
      </c>
      <c r="F5777">
        <v>-6.0986701638810398E-2</v>
      </c>
      <c r="G5777">
        <v>0.77750108480144098</v>
      </c>
      <c r="H5777">
        <v>0.83592594204857995</v>
      </c>
      <c r="I5777">
        <f>Tabelle1[[#This Row],[Cor Ex]]-Tabelle1[[#This Row],[Cor Ser]]</f>
        <v>0.144129667337105</v>
      </c>
    </row>
    <row r="5778" spans="1:9" x14ac:dyDescent="0.2">
      <c r="A5778" t="s">
        <v>6646</v>
      </c>
      <c r="B5778" t="s">
        <v>2077</v>
      </c>
      <c r="C5778">
        <v>92.149535714285705</v>
      </c>
      <c r="D5778">
        <v>33.672559999999997</v>
      </c>
      <c r="E5778">
        <v>-0.263504623429476</v>
      </c>
      <c r="F5778">
        <v>-0.43659914529809202</v>
      </c>
      <c r="G5778">
        <v>0.36268676623617602</v>
      </c>
      <c r="H5778">
        <v>0.11856125314804999</v>
      </c>
      <c r="I5778">
        <f>Tabelle1[[#This Row],[Cor Ex]]-Tabelle1[[#This Row],[Cor Ser]]</f>
        <v>0.17309452186861601</v>
      </c>
    </row>
    <row r="5779" spans="1:9" x14ac:dyDescent="0.2">
      <c r="A5779" t="s">
        <v>6647</v>
      </c>
      <c r="B5779" t="s">
        <v>2077</v>
      </c>
      <c r="C5779">
        <v>3.4142207142857099</v>
      </c>
      <c r="D5779">
        <v>5.7838385714285696</v>
      </c>
      <c r="E5779">
        <v>-2.2153939202308001E-2</v>
      </c>
      <c r="F5779">
        <v>-0.33890984860392198</v>
      </c>
      <c r="G5779">
        <v>0.94007762169909703</v>
      </c>
      <c r="H5779">
        <v>0.235880584911417</v>
      </c>
      <c r="I5779">
        <f>Tabelle1[[#This Row],[Cor Ex]]-Tabelle1[[#This Row],[Cor Ser]]</f>
        <v>0.31675590940161397</v>
      </c>
    </row>
    <row r="5780" spans="1:9" x14ac:dyDescent="0.2">
      <c r="A5780" t="s">
        <v>6648</v>
      </c>
      <c r="B5780" t="s">
        <v>2077</v>
      </c>
      <c r="C5780">
        <v>1.29705028571429</v>
      </c>
      <c r="D5780">
        <v>2.1415985714285699</v>
      </c>
      <c r="E5780">
        <v>0.121599684122528</v>
      </c>
      <c r="F5780">
        <v>0.14002640768032401</v>
      </c>
      <c r="G5780">
        <v>0.67879563858005199</v>
      </c>
      <c r="H5780">
        <v>0.633043896721868</v>
      </c>
      <c r="I5780">
        <f>Tabelle1[[#This Row],[Cor Ex]]-Tabelle1[[#This Row],[Cor Ser]]</f>
        <v>-1.842672355779601E-2</v>
      </c>
    </row>
    <row r="5781" spans="1:9" x14ac:dyDescent="0.2">
      <c r="A5781" t="s">
        <v>6649</v>
      </c>
      <c r="B5781" t="s">
        <v>2077</v>
      </c>
      <c r="C5781">
        <v>0.79298735714285695</v>
      </c>
      <c r="D5781">
        <v>1.683135</v>
      </c>
      <c r="E5781">
        <v>-0.119296209338679</v>
      </c>
      <c r="F5781">
        <v>-0.121082886318246</v>
      </c>
      <c r="G5781">
        <v>0.68459182081510195</v>
      </c>
      <c r="H5781">
        <v>0.68009462332555104</v>
      </c>
      <c r="I5781">
        <f>Tabelle1[[#This Row],[Cor Ex]]-Tabelle1[[#This Row],[Cor Ser]]</f>
        <v>1.7866769795669979E-3</v>
      </c>
    </row>
    <row r="5782" spans="1:9" x14ac:dyDescent="0.2">
      <c r="A5782" t="s">
        <v>6650</v>
      </c>
      <c r="B5782" t="s">
        <v>2077</v>
      </c>
      <c r="C5782">
        <v>0.39747495714285702</v>
      </c>
      <c r="D5782">
        <v>0.42744892857142902</v>
      </c>
      <c r="E5782">
        <v>-0.43323514356041698</v>
      </c>
      <c r="F5782">
        <v>-0.17645415977884199</v>
      </c>
      <c r="G5782">
        <v>0.121753132350821</v>
      </c>
      <c r="H5782">
        <v>0.54621505684771299</v>
      </c>
      <c r="I5782">
        <f>Tabelle1[[#This Row],[Cor Ex]]-Tabelle1[[#This Row],[Cor Ser]]</f>
        <v>-0.25678098378157499</v>
      </c>
    </row>
    <row r="5783" spans="1:9" x14ac:dyDescent="0.2">
      <c r="A5783" t="s">
        <v>6651</v>
      </c>
      <c r="B5783" t="s">
        <v>2077</v>
      </c>
      <c r="C5783">
        <v>1.32911414285714</v>
      </c>
      <c r="D5783">
        <v>2.0866924999999998</v>
      </c>
      <c r="E5783">
        <v>-1.9525202732574E-2</v>
      </c>
      <c r="F5783">
        <v>-4.8456642999334699E-2</v>
      </c>
      <c r="G5783">
        <v>0.94717823439091198</v>
      </c>
      <c r="H5783">
        <v>0.86933824546569105</v>
      </c>
      <c r="I5783">
        <f>Tabelle1[[#This Row],[Cor Ex]]-Tabelle1[[#This Row],[Cor Ser]]</f>
        <v>2.89314402667607E-2</v>
      </c>
    </row>
    <row r="5784" spans="1:9" x14ac:dyDescent="0.2">
      <c r="A5784" t="s">
        <v>6652</v>
      </c>
      <c r="B5784" t="s">
        <v>2077</v>
      </c>
      <c r="C5784">
        <v>2.5994600000000001</v>
      </c>
      <c r="D5784">
        <v>5.0327128571428599</v>
      </c>
      <c r="E5784">
        <v>0.56713199623933097</v>
      </c>
      <c r="F5784">
        <v>0.26024811709905199</v>
      </c>
      <c r="G5784">
        <v>3.4428420443166803E-2</v>
      </c>
      <c r="H5784">
        <v>0.36886655929739798</v>
      </c>
      <c r="I5784">
        <f>Tabelle1[[#This Row],[Cor Ex]]-Tabelle1[[#This Row],[Cor Ser]]</f>
        <v>0.30688387914027898</v>
      </c>
    </row>
    <row r="5785" spans="1:9" x14ac:dyDescent="0.2">
      <c r="A5785" t="s">
        <v>6653</v>
      </c>
      <c r="B5785" t="s">
        <v>2077</v>
      </c>
      <c r="C5785">
        <v>0.30830485714285699</v>
      </c>
      <c r="D5785">
        <v>0.49713021428571402</v>
      </c>
      <c r="E5785">
        <v>-0.363898001498424</v>
      </c>
      <c r="F5785">
        <v>-0.112854175871163</v>
      </c>
      <c r="G5785">
        <v>0.200882744407851</v>
      </c>
      <c r="H5785">
        <v>0.70088678287139405</v>
      </c>
      <c r="I5785">
        <f>Tabelle1[[#This Row],[Cor Ex]]-Tabelle1[[#This Row],[Cor Ser]]</f>
        <v>-0.25104382562726102</v>
      </c>
    </row>
    <row r="5786" spans="1:9" x14ac:dyDescent="0.2">
      <c r="A5786" t="s">
        <v>6654</v>
      </c>
      <c r="B5786" t="s">
        <v>2077</v>
      </c>
      <c r="C5786">
        <v>2.5364411428571398</v>
      </c>
      <c r="D5786">
        <v>2.2361387142857101</v>
      </c>
      <c r="E5786">
        <v>0.23005754447898599</v>
      </c>
      <c r="F5786">
        <v>0.43031986055504201</v>
      </c>
      <c r="G5786">
        <v>0.428802505224751</v>
      </c>
      <c r="H5786">
        <v>0.124565974491917</v>
      </c>
      <c r="I5786">
        <f>Tabelle1[[#This Row],[Cor Ex]]-Tabelle1[[#This Row],[Cor Ser]]</f>
        <v>-0.20026231607605602</v>
      </c>
    </row>
    <row r="5787" spans="1:9" x14ac:dyDescent="0.2">
      <c r="A5787" t="s">
        <v>6655</v>
      </c>
      <c r="B5787" t="s">
        <v>2077</v>
      </c>
      <c r="C5787">
        <v>0.41524307142857098</v>
      </c>
      <c r="D5787">
        <v>0.62483</v>
      </c>
      <c r="E5787">
        <v>0.13822216874684401</v>
      </c>
      <c r="F5787">
        <v>0.29468817339577902</v>
      </c>
      <c r="G5787">
        <v>0.63747329414411502</v>
      </c>
      <c r="H5787">
        <v>0.30641904702570599</v>
      </c>
      <c r="I5787">
        <f>Tabelle1[[#This Row],[Cor Ex]]-Tabelle1[[#This Row],[Cor Ser]]</f>
        <v>-0.15646600464893501</v>
      </c>
    </row>
    <row r="5788" spans="1:9" x14ac:dyDescent="0.2">
      <c r="A5788" t="s">
        <v>6656</v>
      </c>
      <c r="B5788" t="s">
        <v>2077</v>
      </c>
      <c r="C5788">
        <v>0.2414451</v>
      </c>
      <c r="D5788">
        <v>0.65109499999999998</v>
      </c>
      <c r="E5788">
        <v>-0.14306733663212801</v>
      </c>
      <c r="F5788">
        <v>9.6398313521005793E-2</v>
      </c>
      <c r="G5788">
        <v>0.625604293166517</v>
      </c>
      <c r="H5788">
        <v>0.74304355475684103</v>
      </c>
      <c r="I5788">
        <f>Tabelle1[[#This Row],[Cor Ex]]-Tabelle1[[#This Row],[Cor Ser]]</f>
        <v>-0.23946565015313381</v>
      </c>
    </row>
    <row r="5789" spans="1:9" x14ac:dyDescent="0.2">
      <c r="A5789" t="s">
        <v>6657</v>
      </c>
      <c r="B5789" t="s">
        <v>2077</v>
      </c>
      <c r="C5789">
        <v>0.89760257142857103</v>
      </c>
      <c r="D5789">
        <v>1.1267251428571401</v>
      </c>
      <c r="E5789">
        <v>-3.2590986889825001E-2</v>
      </c>
      <c r="F5789">
        <v>-0.23132673854681199</v>
      </c>
      <c r="G5789">
        <v>0.91193116438476596</v>
      </c>
      <c r="H5789">
        <v>0.42618872471873798</v>
      </c>
      <c r="I5789">
        <f>Tabelle1[[#This Row],[Cor Ex]]-Tabelle1[[#This Row],[Cor Ser]]</f>
        <v>0.19873575165698698</v>
      </c>
    </row>
    <row r="5790" spans="1:9" x14ac:dyDescent="0.2">
      <c r="A5790" t="s">
        <v>6658</v>
      </c>
      <c r="B5790" t="s">
        <v>2077</v>
      </c>
      <c r="C5790">
        <v>2.5455549285714301</v>
      </c>
      <c r="D5790">
        <v>3.5599071428571398</v>
      </c>
      <c r="E5790">
        <v>0.41682940597234203</v>
      </c>
      <c r="F5790">
        <v>0.36168011940891398</v>
      </c>
      <c r="G5790">
        <v>0.13815431874522899</v>
      </c>
      <c r="H5790">
        <v>0.20384751606270199</v>
      </c>
      <c r="I5790">
        <f>Tabelle1[[#This Row],[Cor Ex]]-Tabelle1[[#This Row],[Cor Ser]]</f>
        <v>5.5149286563428046E-2</v>
      </c>
    </row>
    <row r="5791" spans="1:9" x14ac:dyDescent="0.2">
      <c r="A5791" t="s">
        <v>6659</v>
      </c>
      <c r="B5791" t="s">
        <v>2077</v>
      </c>
      <c r="C5791">
        <v>4.3498264285714301</v>
      </c>
      <c r="D5791">
        <v>6.36924571428571</v>
      </c>
      <c r="E5791">
        <v>-0.15155838320930801</v>
      </c>
      <c r="F5791">
        <v>0.14310919669623201</v>
      </c>
      <c r="G5791">
        <v>0.60500741516936996</v>
      </c>
      <c r="H5791">
        <v>0.62550211162736802</v>
      </c>
      <c r="I5791">
        <f>Tabelle1[[#This Row],[Cor Ex]]-Tabelle1[[#This Row],[Cor Ser]]</f>
        <v>-0.29466757990554004</v>
      </c>
    </row>
    <row r="5792" spans="1:9" x14ac:dyDescent="0.2">
      <c r="A5792" t="s">
        <v>6660</v>
      </c>
      <c r="B5792" t="s">
        <v>2077</v>
      </c>
      <c r="C5792">
        <v>1.26904935714286</v>
      </c>
      <c r="D5792">
        <v>1.55255778571429</v>
      </c>
      <c r="E5792">
        <v>-1.4800371130538499E-3</v>
      </c>
      <c r="F5792">
        <v>-0.121931289335635</v>
      </c>
      <c r="G5792">
        <v>0.99599350791091901</v>
      </c>
      <c r="H5792">
        <v>0.677962576297653</v>
      </c>
      <c r="I5792">
        <f>Tabelle1[[#This Row],[Cor Ex]]-Tabelle1[[#This Row],[Cor Ser]]</f>
        <v>0.12045125222258116</v>
      </c>
    </row>
    <row r="5793" spans="1:9" x14ac:dyDescent="0.2">
      <c r="A5793" t="s">
        <v>6661</v>
      </c>
      <c r="B5793" t="s">
        <v>2077</v>
      </c>
      <c r="C5793">
        <v>2.3571555714285699</v>
      </c>
      <c r="D5793">
        <v>3.5839928571428601</v>
      </c>
      <c r="E5793">
        <v>-0.17869136123144699</v>
      </c>
      <c r="F5793">
        <v>-0.24326408582800799</v>
      </c>
      <c r="G5793">
        <v>0.54105536391823805</v>
      </c>
      <c r="H5793">
        <v>0.40200430766947898</v>
      </c>
      <c r="I5793">
        <f>Tabelle1[[#This Row],[Cor Ex]]-Tabelle1[[#This Row],[Cor Ser]]</f>
        <v>6.4572724596560993E-2</v>
      </c>
    </row>
    <row r="5794" spans="1:9" x14ac:dyDescent="0.2">
      <c r="A5794" t="s">
        <v>6662</v>
      </c>
      <c r="B5794" t="s">
        <v>2077</v>
      </c>
      <c r="C5794">
        <v>6.6465750000000003</v>
      </c>
      <c r="D5794">
        <v>9.4870278571428592</v>
      </c>
      <c r="E5794">
        <v>-5.9612276148313999E-2</v>
      </c>
      <c r="F5794">
        <v>0.106221481193327</v>
      </c>
      <c r="G5794">
        <v>0.839579400838663</v>
      </c>
      <c r="H5794">
        <v>0.71778978871087196</v>
      </c>
      <c r="I5794">
        <f>Tabelle1[[#This Row],[Cor Ex]]-Tabelle1[[#This Row],[Cor Ser]]</f>
        <v>-0.16583375734164099</v>
      </c>
    </row>
    <row r="5795" spans="1:9" x14ac:dyDescent="0.2">
      <c r="A5795" t="s">
        <v>6663</v>
      </c>
      <c r="B5795" t="s">
        <v>2077</v>
      </c>
      <c r="C5795">
        <v>0.46481142857142899</v>
      </c>
      <c r="D5795">
        <v>0.725421714285714</v>
      </c>
      <c r="E5795">
        <v>-0.193080171508142</v>
      </c>
      <c r="F5795">
        <v>0.412360175376906</v>
      </c>
      <c r="G5795">
        <v>0.50838669174354401</v>
      </c>
      <c r="H5795">
        <v>0.14286595875949301</v>
      </c>
      <c r="I5795">
        <f>Tabelle1[[#This Row],[Cor Ex]]-Tabelle1[[#This Row],[Cor Ser]]</f>
        <v>-0.605440346885048</v>
      </c>
    </row>
    <row r="5796" spans="1:9" x14ac:dyDescent="0.2">
      <c r="A5796" t="s">
        <v>6664</v>
      </c>
      <c r="B5796" t="s">
        <v>2077</v>
      </c>
      <c r="C5796">
        <v>1.47500778571429</v>
      </c>
      <c r="D5796">
        <v>2.0410751428571401</v>
      </c>
      <c r="E5796">
        <v>0.19719108007099401</v>
      </c>
      <c r="F5796">
        <v>-0.27271650979073597</v>
      </c>
      <c r="G5796">
        <v>0.49922177763178899</v>
      </c>
      <c r="H5796">
        <v>0.34551367252724602</v>
      </c>
      <c r="I5796">
        <f>Tabelle1[[#This Row],[Cor Ex]]-Tabelle1[[#This Row],[Cor Ser]]</f>
        <v>0.46990758986172998</v>
      </c>
    </row>
    <row r="5797" spans="1:9" x14ac:dyDescent="0.2">
      <c r="A5797" t="s">
        <v>6665</v>
      </c>
      <c r="B5797" t="s">
        <v>2077</v>
      </c>
      <c r="C5797">
        <v>91.916152857142905</v>
      </c>
      <c r="D5797">
        <v>33.412779999999998</v>
      </c>
      <c r="E5797">
        <v>-0.26176708562123402</v>
      </c>
      <c r="F5797">
        <v>-0.435485891750582</v>
      </c>
      <c r="G5797">
        <v>0.36597700915006798</v>
      </c>
      <c r="H5797">
        <v>0.119611172415977</v>
      </c>
      <c r="I5797">
        <f>Tabelle1[[#This Row],[Cor Ex]]-Tabelle1[[#This Row],[Cor Ser]]</f>
        <v>0.17371880612934798</v>
      </c>
    </row>
    <row r="5798" spans="1:9" x14ac:dyDescent="0.2">
      <c r="A5798" t="s">
        <v>6666</v>
      </c>
      <c r="B5798" t="s">
        <v>2077</v>
      </c>
      <c r="C5798">
        <v>0.83699235714285702</v>
      </c>
      <c r="D5798">
        <v>1.28890678571429</v>
      </c>
      <c r="E5798">
        <v>8.0444422939415297E-2</v>
      </c>
      <c r="F5798">
        <v>0.19767442303982199</v>
      </c>
      <c r="G5798">
        <v>0.78456499063012697</v>
      </c>
      <c r="H5798">
        <v>0.498149242635196</v>
      </c>
      <c r="I5798">
        <f>Tabelle1[[#This Row],[Cor Ex]]-Tabelle1[[#This Row],[Cor Ser]]</f>
        <v>-0.1172300001004067</v>
      </c>
    </row>
    <row r="5799" spans="1:9" x14ac:dyDescent="0.2">
      <c r="A5799" t="s">
        <v>6667</v>
      </c>
      <c r="B5799" t="s">
        <v>2077</v>
      </c>
      <c r="C5799">
        <v>1.2854990714285699</v>
      </c>
      <c r="D5799">
        <v>1.36569278571429</v>
      </c>
      <c r="E5799">
        <v>-0.22260734786390701</v>
      </c>
      <c r="F5799">
        <v>4.2921642238467402E-2</v>
      </c>
      <c r="G5799">
        <v>0.444307370723104</v>
      </c>
      <c r="H5799">
        <v>0.88416574128199499</v>
      </c>
      <c r="I5799">
        <f>Tabelle1[[#This Row],[Cor Ex]]-Tabelle1[[#This Row],[Cor Ser]]</f>
        <v>-0.26552899010237441</v>
      </c>
    </row>
    <row r="5800" spans="1:9" x14ac:dyDescent="0.2">
      <c r="A5800" t="s">
        <v>6668</v>
      </c>
      <c r="B5800" t="s">
        <v>2077</v>
      </c>
      <c r="C5800">
        <v>6.2869442857142896</v>
      </c>
      <c r="D5800">
        <v>6.0798921428571404</v>
      </c>
      <c r="E5800">
        <v>1.03214525682143E-2</v>
      </c>
      <c r="F5800">
        <v>-2.7925293411866199E-3</v>
      </c>
      <c r="G5800">
        <v>0.97206446566409799</v>
      </c>
      <c r="H5800">
        <v>0.99244063405655603</v>
      </c>
      <c r="I5800">
        <f>Tabelle1[[#This Row],[Cor Ex]]-Tabelle1[[#This Row],[Cor Ser]]</f>
        <v>1.3113981909400919E-2</v>
      </c>
    </row>
    <row r="5801" spans="1:9" x14ac:dyDescent="0.2">
      <c r="A5801" t="s">
        <v>6669</v>
      </c>
      <c r="B5801" t="s">
        <v>2077</v>
      </c>
      <c r="C5801">
        <v>0.68939992857142895</v>
      </c>
      <c r="D5801">
        <v>1.29173357142857</v>
      </c>
      <c r="E5801">
        <v>0.28373878653823398</v>
      </c>
      <c r="F5801">
        <v>0.40996996977122502</v>
      </c>
      <c r="G5801">
        <v>0.32557028206864103</v>
      </c>
      <c r="H5801">
        <v>0.14542918073970501</v>
      </c>
      <c r="I5801">
        <f>Tabelle1[[#This Row],[Cor Ex]]-Tabelle1[[#This Row],[Cor Ser]]</f>
        <v>-0.12623118323299104</v>
      </c>
    </row>
    <row r="5802" spans="1:9" x14ac:dyDescent="0.2">
      <c r="A5802" t="s">
        <v>6670</v>
      </c>
      <c r="B5802" t="s">
        <v>2077</v>
      </c>
      <c r="C5802">
        <v>0.88906371428571396</v>
      </c>
      <c r="D5802">
        <v>1.19672085714286</v>
      </c>
      <c r="E5802">
        <v>-0.31944404262541498</v>
      </c>
      <c r="F5802">
        <v>9.7498476570077999E-2</v>
      </c>
      <c r="G5802">
        <v>0.26557791573509698</v>
      </c>
      <c r="H5802">
        <v>0.74020273324036601</v>
      </c>
      <c r="I5802">
        <f>Tabelle1[[#This Row],[Cor Ex]]-Tabelle1[[#This Row],[Cor Ser]]</f>
        <v>-0.41694251919549297</v>
      </c>
    </row>
    <row r="5803" spans="1:9" x14ac:dyDescent="0.2">
      <c r="A5803" t="s">
        <v>6671</v>
      </c>
      <c r="B5803" t="s">
        <v>2077</v>
      </c>
      <c r="C5803">
        <v>38.5597628571429</v>
      </c>
      <c r="D5803">
        <v>81.487442857142895</v>
      </c>
      <c r="E5803">
        <v>-0.24108130200550901</v>
      </c>
      <c r="F5803">
        <v>-0.158416023898346</v>
      </c>
      <c r="G5803">
        <v>0.40637212709718101</v>
      </c>
      <c r="H5803">
        <v>0.58856887358536703</v>
      </c>
      <c r="I5803">
        <f>Tabelle1[[#This Row],[Cor Ex]]-Tabelle1[[#This Row],[Cor Ser]]</f>
        <v>-8.2665278107163009E-2</v>
      </c>
    </row>
    <row r="5804" spans="1:9" x14ac:dyDescent="0.2">
      <c r="A5804" t="s">
        <v>6672</v>
      </c>
      <c r="B5804" t="s">
        <v>2077</v>
      </c>
      <c r="C5804">
        <v>92.090278571428598</v>
      </c>
      <c r="D5804">
        <v>33.594167857142899</v>
      </c>
      <c r="E5804">
        <v>-0.26254297129792498</v>
      </c>
      <c r="F5804">
        <v>-0.43477886636652202</v>
      </c>
      <c r="G5804">
        <v>0.364505780834737</v>
      </c>
      <c r="H5804">
        <v>0.120281244604295</v>
      </c>
      <c r="I5804">
        <f>Tabelle1[[#This Row],[Cor Ex]]-Tabelle1[[#This Row],[Cor Ser]]</f>
        <v>0.17223589506859704</v>
      </c>
    </row>
    <row r="5805" spans="1:9" x14ac:dyDescent="0.2">
      <c r="A5805" t="s">
        <v>6673</v>
      </c>
      <c r="B5805" t="s">
        <v>2077</v>
      </c>
      <c r="C5805">
        <v>1.1938369285714301</v>
      </c>
      <c r="D5805">
        <v>1.6929474285714301</v>
      </c>
      <c r="E5805">
        <v>-5.0726545928681203E-3</v>
      </c>
      <c r="F5805">
        <v>0.26460446157450901</v>
      </c>
      <c r="G5805">
        <v>0.98626875438706096</v>
      </c>
      <c r="H5805">
        <v>0.36061242994028497</v>
      </c>
      <c r="I5805">
        <f>Tabelle1[[#This Row],[Cor Ex]]-Tabelle1[[#This Row],[Cor Ser]]</f>
        <v>-0.26967711616737711</v>
      </c>
    </row>
    <row r="5806" spans="1:9" x14ac:dyDescent="0.2">
      <c r="A5806" t="s">
        <v>6674</v>
      </c>
      <c r="B5806" t="s">
        <v>2077</v>
      </c>
      <c r="C5806">
        <v>1.90036814285714</v>
      </c>
      <c r="D5806">
        <v>2.3349350000000002</v>
      </c>
      <c r="E5806">
        <v>-0.140564818321537</v>
      </c>
      <c r="F5806">
        <v>0.45099910131426402</v>
      </c>
      <c r="G5806">
        <v>0.63172430421397496</v>
      </c>
      <c r="H5806">
        <v>0.105541834355924</v>
      </c>
      <c r="I5806">
        <f>Tabelle1[[#This Row],[Cor Ex]]-Tabelle1[[#This Row],[Cor Ser]]</f>
        <v>-0.59156391963580102</v>
      </c>
    </row>
    <row r="5807" spans="1:9" x14ac:dyDescent="0.2">
      <c r="A5807" t="s">
        <v>6675</v>
      </c>
      <c r="B5807" t="s">
        <v>2077</v>
      </c>
      <c r="C5807">
        <v>92.018825000000007</v>
      </c>
      <c r="D5807">
        <v>33.570697857142903</v>
      </c>
      <c r="E5807">
        <v>-0.26290703500941698</v>
      </c>
      <c r="F5807">
        <v>-0.43762700670771199</v>
      </c>
      <c r="G5807">
        <v>0.36381655415449199</v>
      </c>
      <c r="H5807">
        <v>0.11759744954514501</v>
      </c>
      <c r="I5807">
        <f>Tabelle1[[#This Row],[Cor Ex]]-Tabelle1[[#This Row],[Cor Ser]]</f>
        <v>0.17471997169829501</v>
      </c>
    </row>
    <row r="5808" spans="1:9" x14ac:dyDescent="0.2">
      <c r="A5808" t="s">
        <v>6676</v>
      </c>
      <c r="B5808" t="s">
        <v>2077</v>
      </c>
      <c r="C5808">
        <v>6.6971321428571402</v>
      </c>
      <c r="D5808">
        <v>10.929325714285699</v>
      </c>
      <c r="E5808">
        <v>-0.19307996284951001</v>
      </c>
      <c r="F5808">
        <v>-0.15661687473455299</v>
      </c>
      <c r="G5808">
        <v>0.50838715886497698</v>
      </c>
      <c r="H5808">
        <v>0.59286426722758001</v>
      </c>
      <c r="I5808">
        <f>Tabelle1[[#This Row],[Cor Ex]]-Tabelle1[[#This Row],[Cor Ser]]</f>
        <v>-3.6463088114957021E-2</v>
      </c>
    </row>
    <row r="5809" spans="1:9" x14ac:dyDescent="0.2">
      <c r="A5809" t="s">
        <v>6677</v>
      </c>
      <c r="B5809" t="s">
        <v>2077</v>
      </c>
      <c r="C5809">
        <v>2.132085</v>
      </c>
      <c r="D5809">
        <v>3.3454000000000002</v>
      </c>
      <c r="E5809">
        <v>-3.6052771745116501E-2</v>
      </c>
      <c r="F5809">
        <v>0.10514267059007899</v>
      </c>
      <c r="G5809">
        <v>0.90261511657525095</v>
      </c>
      <c r="H5809">
        <v>0.72055067998348399</v>
      </c>
      <c r="I5809">
        <f>Tabelle1[[#This Row],[Cor Ex]]-Tabelle1[[#This Row],[Cor Ser]]</f>
        <v>-0.14119544233519549</v>
      </c>
    </row>
    <row r="5810" spans="1:9" x14ac:dyDescent="0.2">
      <c r="A5810" t="s">
        <v>6678</v>
      </c>
      <c r="B5810" t="s">
        <v>2077</v>
      </c>
      <c r="C5810">
        <v>0.94816971428571395</v>
      </c>
      <c r="D5810">
        <v>1.36257657142857</v>
      </c>
      <c r="E5810">
        <v>0.12008605247224099</v>
      </c>
      <c r="F5810">
        <v>-0.220319572745722</v>
      </c>
      <c r="G5810">
        <v>0.68260251939412797</v>
      </c>
      <c r="H5810">
        <v>0.44912355857143499</v>
      </c>
      <c r="I5810">
        <f>Tabelle1[[#This Row],[Cor Ex]]-Tabelle1[[#This Row],[Cor Ser]]</f>
        <v>0.34040562521796303</v>
      </c>
    </row>
    <row r="5811" spans="1:9" x14ac:dyDescent="0.2">
      <c r="A5811" t="s">
        <v>6679</v>
      </c>
      <c r="B5811" t="s">
        <v>2077</v>
      </c>
      <c r="C5811">
        <v>0.542317357142857</v>
      </c>
      <c r="D5811">
        <v>0.79931571428571402</v>
      </c>
      <c r="E5811">
        <v>0.29588792186639401</v>
      </c>
      <c r="F5811">
        <v>0.39852201566961598</v>
      </c>
      <c r="G5811">
        <v>0.304360914269792</v>
      </c>
      <c r="H5811">
        <v>0.15812871884058699</v>
      </c>
      <c r="I5811">
        <f>Tabelle1[[#This Row],[Cor Ex]]-Tabelle1[[#This Row],[Cor Ser]]</f>
        <v>-0.10263409380322197</v>
      </c>
    </row>
    <row r="5812" spans="1:9" x14ac:dyDescent="0.2">
      <c r="A5812" t="s">
        <v>6680</v>
      </c>
      <c r="B5812" t="s">
        <v>2077</v>
      </c>
      <c r="C5812">
        <v>1.2041575</v>
      </c>
      <c r="D5812">
        <v>1.05566871428571</v>
      </c>
      <c r="E5812">
        <v>-8.2301022861787407E-2</v>
      </c>
      <c r="F5812">
        <v>-0.11447256071421399</v>
      </c>
      <c r="G5812">
        <v>0.77970332887489502</v>
      </c>
      <c r="H5812">
        <v>0.69678154989343499</v>
      </c>
      <c r="I5812">
        <f>Tabelle1[[#This Row],[Cor Ex]]-Tabelle1[[#This Row],[Cor Ser]]</f>
        <v>3.2171537852426588E-2</v>
      </c>
    </row>
    <row r="5813" spans="1:9" x14ac:dyDescent="0.2">
      <c r="A5813" t="s">
        <v>6681</v>
      </c>
      <c r="B5813" t="s">
        <v>2077</v>
      </c>
      <c r="C5813">
        <v>2.99435214285714</v>
      </c>
      <c r="D5813">
        <v>3.6812035714285698</v>
      </c>
      <c r="E5813">
        <v>-0.108440185908677</v>
      </c>
      <c r="F5813">
        <v>0.50322489411795601</v>
      </c>
      <c r="G5813">
        <v>0.71212176583850695</v>
      </c>
      <c r="H5813">
        <v>6.6605559857533594E-2</v>
      </c>
      <c r="I5813">
        <f>Tabelle1[[#This Row],[Cor Ex]]-Tabelle1[[#This Row],[Cor Ser]]</f>
        <v>-0.611665080026633</v>
      </c>
    </row>
    <row r="5814" spans="1:9" x14ac:dyDescent="0.2">
      <c r="A5814" t="s">
        <v>6682</v>
      </c>
      <c r="B5814" t="s">
        <v>2077</v>
      </c>
      <c r="C5814">
        <v>0.98548942857142896</v>
      </c>
      <c r="D5814">
        <v>0.89642935714285699</v>
      </c>
      <c r="E5814">
        <v>0.375097353669407</v>
      </c>
      <c r="F5814">
        <v>0.30833773522051799</v>
      </c>
      <c r="G5814">
        <v>0.18633039588992301</v>
      </c>
      <c r="H5814">
        <v>0.28347664859203903</v>
      </c>
      <c r="I5814">
        <f>Tabelle1[[#This Row],[Cor Ex]]-Tabelle1[[#This Row],[Cor Ser]]</f>
        <v>6.6759618448889002E-2</v>
      </c>
    </row>
    <row r="5815" spans="1:9" x14ac:dyDescent="0.2">
      <c r="A5815" t="s">
        <v>6683</v>
      </c>
      <c r="B5815" t="s">
        <v>2077</v>
      </c>
      <c r="C5815">
        <v>4.3903585714285702</v>
      </c>
      <c r="D5815">
        <v>4.6326921428571399</v>
      </c>
      <c r="E5815">
        <v>-0.20907346999262899</v>
      </c>
      <c r="F5815">
        <v>0.306124893382271</v>
      </c>
      <c r="G5815">
        <v>0.47316758209825399</v>
      </c>
      <c r="H5815">
        <v>0.28712542236303001</v>
      </c>
      <c r="I5815">
        <f>Tabelle1[[#This Row],[Cor Ex]]-Tabelle1[[#This Row],[Cor Ser]]</f>
        <v>-0.51519836337489999</v>
      </c>
    </row>
    <row r="5816" spans="1:9" x14ac:dyDescent="0.2">
      <c r="A5816" t="s">
        <v>6684</v>
      </c>
      <c r="B5816" t="s">
        <v>2077</v>
      </c>
      <c r="C5816">
        <v>2.5123150000000001</v>
      </c>
      <c r="D5816">
        <v>3.3780357142857098</v>
      </c>
      <c r="E5816">
        <v>-0.18649703227322201</v>
      </c>
      <c r="F5816">
        <v>-0.163616281160709</v>
      </c>
      <c r="G5816">
        <v>0.52322079746449002</v>
      </c>
      <c r="H5816">
        <v>0.576224375063076</v>
      </c>
      <c r="I5816">
        <f>Tabelle1[[#This Row],[Cor Ex]]-Tabelle1[[#This Row],[Cor Ser]]</f>
        <v>-2.2880751112513004E-2</v>
      </c>
    </row>
    <row r="5817" spans="1:9" x14ac:dyDescent="0.2">
      <c r="A5817" t="s">
        <v>6685</v>
      </c>
      <c r="B5817" t="s">
        <v>2077</v>
      </c>
      <c r="C5817">
        <v>0.54941810000000002</v>
      </c>
      <c r="D5817">
        <v>0.80716964285714299</v>
      </c>
      <c r="E5817">
        <v>0.45108885683591798</v>
      </c>
      <c r="F5817">
        <v>0.23442415802622199</v>
      </c>
      <c r="G5817">
        <v>0.10546391504776401</v>
      </c>
      <c r="H5817">
        <v>0.41984392768665801</v>
      </c>
      <c r="I5817">
        <f>Tabelle1[[#This Row],[Cor Ex]]-Tabelle1[[#This Row],[Cor Ser]]</f>
        <v>0.21666469880969599</v>
      </c>
    </row>
    <row r="5818" spans="1:9" x14ac:dyDescent="0.2">
      <c r="A5818" t="s">
        <v>6686</v>
      </c>
      <c r="B5818" t="s">
        <v>2077</v>
      </c>
      <c r="C5818">
        <v>0.54206078571428595</v>
      </c>
      <c r="D5818">
        <v>0.57156685714285704</v>
      </c>
      <c r="E5818">
        <v>0.13827035412529101</v>
      </c>
      <c r="F5818">
        <v>-0.123432283750922</v>
      </c>
      <c r="G5818">
        <v>0.63735485218375199</v>
      </c>
      <c r="H5818">
        <v>0.67419604920595</v>
      </c>
      <c r="I5818">
        <f>Tabelle1[[#This Row],[Cor Ex]]-Tabelle1[[#This Row],[Cor Ser]]</f>
        <v>0.26170263787621301</v>
      </c>
    </row>
    <row r="5819" spans="1:9" x14ac:dyDescent="0.2">
      <c r="A5819" t="s">
        <v>6687</v>
      </c>
      <c r="B5819" t="s">
        <v>2077</v>
      </c>
      <c r="C5819">
        <v>1.9680217142857099</v>
      </c>
      <c r="D5819">
        <v>3.08235585714286</v>
      </c>
      <c r="E5819">
        <v>4.5718102476762702E-2</v>
      </c>
      <c r="F5819">
        <v>0.16100994409274</v>
      </c>
      <c r="G5819">
        <v>0.87666971654989401</v>
      </c>
      <c r="H5819">
        <v>0.58239809798035302</v>
      </c>
      <c r="I5819">
        <f>Tabelle1[[#This Row],[Cor Ex]]-Tabelle1[[#This Row],[Cor Ser]]</f>
        <v>-0.1152918416159773</v>
      </c>
    </row>
    <row r="5820" spans="1:9" x14ac:dyDescent="0.2">
      <c r="A5820" t="s">
        <v>6688</v>
      </c>
      <c r="B5820" t="s">
        <v>2077</v>
      </c>
      <c r="C5820">
        <v>0.52882300000000004</v>
      </c>
      <c r="D5820">
        <v>1.0630985714285699</v>
      </c>
      <c r="E5820">
        <v>-0.41104974808170403</v>
      </c>
      <c r="F5820">
        <v>0.20639429199447901</v>
      </c>
      <c r="G5820">
        <v>0.14426748769952999</v>
      </c>
      <c r="H5820">
        <v>0.478984670160438</v>
      </c>
      <c r="I5820">
        <f>Tabelle1[[#This Row],[Cor Ex]]-Tabelle1[[#This Row],[Cor Ser]]</f>
        <v>-0.61744404007618303</v>
      </c>
    </row>
    <row r="5821" spans="1:9" x14ac:dyDescent="0.2">
      <c r="A5821" t="s">
        <v>6689</v>
      </c>
      <c r="B5821" t="s">
        <v>2077</v>
      </c>
      <c r="C5821">
        <v>5.1453792857142897</v>
      </c>
      <c r="D5821">
        <v>7.00352285714286</v>
      </c>
      <c r="E5821">
        <v>-0.149421353877493</v>
      </c>
      <c r="F5821">
        <v>0.32262191952325903</v>
      </c>
      <c r="G5821">
        <v>0.61016634795898705</v>
      </c>
      <c r="H5821">
        <v>0.26058399240539898</v>
      </c>
      <c r="I5821">
        <f>Tabelle1[[#This Row],[Cor Ex]]-Tabelle1[[#This Row],[Cor Ser]]</f>
        <v>-0.47204327340075203</v>
      </c>
    </row>
    <row r="5822" spans="1:9" x14ac:dyDescent="0.2">
      <c r="A5822" t="s">
        <v>6690</v>
      </c>
      <c r="B5822" t="s">
        <v>2077</v>
      </c>
      <c r="C5822">
        <v>4.2629962142857103</v>
      </c>
      <c r="D5822">
        <v>2.7541985000000002</v>
      </c>
      <c r="E5822">
        <v>-0.185547688391378</v>
      </c>
      <c r="F5822">
        <v>0.46114275137178101</v>
      </c>
      <c r="G5822">
        <v>0.52537577855358097</v>
      </c>
      <c r="H5822">
        <v>9.6984521190639106E-2</v>
      </c>
      <c r="I5822">
        <f>Tabelle1[[#This Row],[Cor Ex]]-Tabelle1[[#This Row],[Cor Ser]]</f>
        <v>-0.64669043976315899</v>
      </c>
    </row>
    <row r="5823" spans="1:9" x14ac:dyDescent="0.2">
      <c r="A5823" t="s">
        <v>6691</v>
      </c>
      <c r="B5823" t="s">
        <v>2077</v>
      </c>
      <c r="C5823">
        <v>2.7228417857142899</v>
      </c>
      <c r="D5823">
        <v>4.0485600000000002</v>
      </c>
      <c r="E5823">
        <v>-0.175553370596673</v>
      </c>
      <c r="F5823">
        <v>-0.33629904956649698</v>
      </c>
      <c r="G5823">
        <v>0.54829852091958697</v>
      </c>
      <c r="H5823">
        <v>0.239739740699972</v>
      </c>
      <c r="I5823">
        <f>Tabelle1[[#This Row],[Cor Ex]]-Tabelle1[[#This Row],[Cor Ser]]</f>
        <v>0.16074567896982397</v>
      </c>
    </row>
    <row r="5824" spans="1:9" x14ac:dyDescent="0.2">
      <c r="A5824" t="s">
        <v>6692</v>
      </c>
      <c r="B5824" t="s">
        <v>2077</v>
      </c>
      <c r="C5824">
        <v>1.1504991428571401</v>
      </c>
      <c r="D5824">
        <v>1.880066</v>
      </c>
      <c r="E5824">
        <v>-0.108049506242654</v>
      </c>
      <c r="F5824">
        <v>9.6321413888252896E-2</v>
      </c>
      <c r="G5824">
        <v>0.71311882469001997</v>
      </c>
      <c r="H5824">
        <v>0.74324223776971798</v>
      </c>
      <c r="I5824">
        <f>Tabelle1[[#This Row],[Cor Ex]]-Tabelle1[[#This Row],[Cor Ser]]</f>
        <v>-0.20437092013090691</v>
      </c>
    </row>
    <row r="5825" spans="1:9" x14ac:dyDescent="0.2">
      <c r="A5825" t="s">
        <v>6693</v>
      </c>
      <c r="B5825" t="s">
        <v>2077</v>
      </c>
      <c r="C5825">
        <v>0.93056935714285705</v>
      </c>
      <c r="D5825">
        <v>1.32632642857143</v>
      </c>
      <c r="E5825">
        <v>-0.27947982546066502</v>
      </c>
      <c r="F5825">
        <v>0.43271108014429299</v>
      </c>
      <c r="G5825">
        <v>0.33319770068528498</v>
      </c>
      <c r="H5825">
        <v>0.122255574007267</v>
      </c>
      <c r="I5825">
        <f>Tabelle1[[#This Row],[Cor Ex]]-Tabelle1[[#This Row],[Cor Ser]]</f>
        <v>-0.71219090560495801</v>
      </c>
    </row>
    <row r="5826" spans="1:9" x14ac:dyDescent="0.2">
      <c r="A5826" t="s">
        <v>6694</v>
      </c>
      <c r="B5826" t="s">
        <v>2077</v>
      </c>
      <c r="C5826">
        <v>2.4692935714285702</v>
      </c>
      <c r="D5826">
        <v>4.7597971428571402</v>
      </c>
      <c r="E5826">
        <v>0.10391278828016499</v>
      </c>
      <c r="F5826">
        <v>0.19567055310221301</v>
      </c>
      <c r="G5826">
        <v>0.723702057255318</v>
      </c>
      <c r="H5826">
        <v>0.50260274844295005</v>
      </c>
      <c r="I5826">
        <f>Tabelle1[[#This Row],[Cor Ex]]-Tabelle1[[#This Row],[Cor Ser]]</f>
        <v>-9.1757764822048019E-2</v>
      </c>
    </row>
    <row r="5827" spans="1:9" x14ac:dyDescent="0.2">
      <c r="A5827" t="s">
        <v>6695</v>
      </c>
      <c r="B5827" t="s">
        <v>2077</v>
      </c>
      <c r="C5827">
        <v>0.86874385714285696</v>
      </c>
      <c r="D5827">
        <v>1.0976816428571401</v>
      </c>
      <c r="E5827">
        <v>-0.163635440229985</v>
      </c>
      <c r="F5827">
        <v>0.23136567396031399</v>
      </c>
      <c r="G5827">
        <v>0.57617909182446803</v>
      </c>
      <c r="H5827">
        <v>0.42610866891557903</v>
      </c>
      <c r="I5827">
        <f>Tabelle1[[#This Row],[Cor Ex]]-Tabelle1[[#This Row],[Cor Ser]]</f>
        <v>-0.39500111419029899</v>
      </c>
    </row>
    <row r="5828" spans="1:9" x14ac:dyDescent="0.2">
      <c r="A5828" t="s">
        <v>6696</v>
      </c>
      <c r="B5828" t="s">
        <v>2077</v>
      </c>
      <c r="C5828">
        <v>2.9212954999999998</v>
      </c>
      <c r="D5828">
        <v>1.7365480714285699</v>
      </c>
      <c r="E5828">
        <v>-0.51399811206934998</v>
      </c>
      <c r="F5828">
        <v>-0.42384135535703699</v>
      </c>
      <c r="G5828">
        <v>6.0075735924310397E-2</v>
      </c>
      <c r="H5828">
        <v>0.13097342861834099</v>
      </c>
      <c r="I5828">
        <f>Tabelle1[[#This Row],[Cor Ex]]-Tabelle1[[#This Row],[Cor Ser]]</f>
        <v>-9.0156756712312991E-2</v>
      </c>
    </row>
    <row r="5829" spans="1:9" x14ac:dyDescent="0.2">
      <c r="A5829" t="s">
        <v>6697</v>
      </c>
      <c r="B5829" t="s">
        <v>2077</v>
      </c>
      <c r="C5829">
        <v>1.0542688857142899</v>
      </c>
      <c r="D5829">
        <v>1.0729677142857099</v>
      </c>
      <c r="E5829">
        <v>-0.22740383698321401</v>
      </c>
      <c r="F5829">
        <v>8.8153361781537307E-2</v>
      </c>
      <c r="G5829">
        <v>0.43429360518989102</v>
      </c>
      <c r="H5829">
        <v>0.76442814562832495</v>
      </c>
      <c r="I5829">
        <f>Tabelle1[[#This Row],[Cor Ex]]-Tabelle1[[#This Row],[Cor Ser]]</f>
        <v>-0.3155571987647513</v>
      </c>
    </row>
    <row r="5830" spans="1:9" x14ac:dyDescent="0.2">
      <c r="A5830" t="s">
        <v>6698</v>
      </c>
      <c r="B5830" t="s">
        <v>2077</v>
      </c>
      <c r="C5830">
        <v>0.91130999999999995</v>
      </c>
      <c r="D5830">
        <v>1.4324680000000001</v>
      </c>
      <c r="E5830">
        <v>7.74563664247227E-2</v>
      </c>
      <c r="F5830">
        <v>0.34065318397781502</v>
      </c>
      <c r="G5830">
        <v>0.79240475531729904</v>
      </c>
      <c r="H5830">
        <v>0.233325045734951</v>
      </c>
      <c r="I5830">
        <f>Tabelle1[[#This Row],[Cor Ex]]-Tabelle1[[#This Row],[Cor Ser]]</f>
        <v>-0.26319681755309232</v>
      </c>
    </row>
    <row r="5831" spans="1:9" x14ac:dyDescent="0.2">
      <c r="A5831" t="s">
        <v>6699</v>
      </c>
      <c r="B5831" t="s">
        <v>2077</v>
      </c>
      <c r="C5831">
        <v>0.72115549999999995</v>
      </c>
      <c r="D5831">
        <v>0.67154871428571405</v>
      </c>
      <c r="E5831">
        <v>-3.7724198328196998E-2</v>
      </c>
      <c r="F5831">
        <v>-0.11179444554924001</v>
      </c>
      <c r="G5831">
        <v>0.89812121860514704</v>
      </c>
      <c r="H5831">
        <v>0.70357904425247897</v>
      </c>
      <c r="I5831">
        <f>Tabelle1[[#This Row],[Cor Ex]]-Tabelle1[[#This Row],[Cor Ser]]</f>
        <v>7.4070247221043009E-2</v>
      </c>
    </row>
    <row r="5832" spans="1:9" x14ac:dyDescent="0.2">
      <c r="A5832" t="s">
        <v>6700</v>
      </c>
      <c r="B5832" t="s">
        <v>2077</v>
      </c>
      <c r="C5832">
        <v>2.0606188571428601</v>
      </c>
      <c r="D5832">
        <v>2.6908585714285702</v>
      </c>
      <c r="E5832">
        <v>-2.7764187590547499E-2</v>
      </c>
      <c r="F5832">
        <v>0.20421401803355199</v>
      </c>
      <c r="G5832">
        <v>0.92493794721790201</v>
      </c>
      <c r="H5832">
        <v>0.48374340751342598</v>
      </c>
      <c r="I5832">
        <f>Tabelle1[[#This Row],[Cor Ex]]-Tabelle1[[#This Row],[Cor Ser]]</f>
        <v>-0.23197820562409949</v>
      </c>
    </row>
    <row r="5833" spans="1:9" x14ac:dyDescent="0.2">
      <c r="A5833" t="s">
        <v>6701</v>
      </c>
      <c r="B5833" t="s">
        <v>2077</v>
      </c>
      <c r="C5833">
        <v>1.0393178571428601</v>
      </c>
      <c r="D5833">
        <v>1.0677581428571401</v>
      </c>
      <c r="E5833">
        <v>7.5428774692420902E-2</v>
      </c>
      <c r="F5833">
        <v>-0.25938822900612002</v>
      </c>
      <c r="G5833">
        <v>0.79773499726378105</v>
      </c>
      <c r="H5833">
        <v>0.370507778457285</v>
      </c>
      <c r="I5833">
        <f>Tabelle1[[#This Row],[Cor Ex]]-Tabelle1[[#This Row],[Cor Ser]]</f>
        <v>0.33481700369854095</v>
      </c>
    </row>
    <row r="5834" spans="1:9" x14ac:dyDescent="0.2">
      <c r="A5834" t="s">
        <v>6702</v>
      </c>
      <c r="B5834" t="s">
        <v>2077</v>
      </c>
      <c r="C5834">
        <v>3.6480315714285698</v>
      </c>
      <c r="D5834">
        <v>6.4237095000000002</v>
      </c>
      <c r="E5834">
        <v>-0.28814213708450498</v>
      </c>
      <c r="F5834">
        <v>7.9596771806469194E-2</v>
      </c>
      <c r="G5834">
        <v>0.317788987401942</v>
      </c>
      <c r="H5834">
        <v>0.78678707734501097</v>
      </c>
      <c r="I5834">
        <f>Tabelle1[[#This Row],[Cor Ex]]-Tabelle1[[#This Row],[Cor Ser]]</f>
        <v>-0.36773890889097416</v>
      </c>
    </row>
    <row r="5835" spans="1:9" x14ac:dyDescent="0.2">
      <c r="A5835" t="s">
        <v>6703</v>
      </c>
      <c r="B5835" t="s">
        <v>2077</v>
      </c>
      <c r="C5835">
        <v>7.9153971428571399</v>
      </c>
      <c r="D5835">
        <v>8.3676421428571395</v>
      </c>
      <c r="E5835">
        <v>-0.14226978775959301</v>
      </c>
      <c r="F5835">
        <v>0.297709306741821</v>
      </c>
      <c r="G5835">
        <v>0.62755232306517905</v>
      </c>
      <c r="H5835">
        <v>0.30125166082716998</v>
      </c>
      <c r="I5835">
        <f>Tabelle1[[#This Row],[Cor Ex]]-Tabelle1[[#This Row],[Cor Ser]]</f>
        <v>-0.43997909450141404</v>
      </c>
    </row>
    <row r="5836" spans="1:9" x14ac:dyDescent="0.2">
      <c r="A5836" t="s">
        <v>6704</v>
      </c>
      <c r="B5836" t="s">
        <v>2077</v>
      </c>
      <c r="C5836">
        <v>3.258575</v>
      </c>
      <c r="D5836">
        <v>5.3585614285714298</v>
      </c>
      <c r="E5836">
        <v>-0.21385641497064001</v>
      </c>
      <c r="F5836">
        <v>0.32363560729712598</v>
      </c>
      <c r="G5836">
        <v>0.46286739222453699</v>
      </c>
      <c r="H5836">
        <v>0.25900296894821101</v>
      </c>
      <c r="I5836">
        <f>Tabelle1[[#This Row],[Cor Ex]]-Tabelle1[[#This Row],[Cor Ser]]</f>
        <v>-0.53749202226776593</v>
      </c>
    </row>
    <row r="5837" spans="1:9" x14ac:dyDescent="0.2">
      <c r="A5837" t="s">
        <v>6705</v>
      </c>
      <c r="B5837" t="s">
        <v>2077</v>
      </c>
      <c r="C5837">
        <v>0.449721714285714</v>
      </c>
      <c r="D5837">
        <v>0.59262014285714304</v>
      </c>
      <c r="E5837">
        <v>0.31126399529517002</v>
      </c>
      <c r="F5837">
        <v>-1.43381251222924E-2</v>
      </c>
      <c r="G5837">
        <v>0.27869360487386002</v>
      </c>
      <c r="H5837">
        <v>0.96119954295119003</v>
      </c>
      <c r="I5837">
        <f>Tabelle1[[#This Row],[Cor Ex]]-Tabelle1[[#This Row],[Cor Ser]]</f>
        <v>0.32560212041746239</v>
      </c>
    </row>
    <row r="5838" spans="1:9" x14ac:dyDescent="0.2">
      <c r="A5838" t="s">
        <v>6706</v>
      </c>
      <c r="B5838" t="s">
        <v>2077</v>
      </c>
      <c r="C5838">
        <v>2.7846523571428601</v>
      </c>
      <c r="D5838">
        <v>2.8444750000000001</v>
      </c>
      <c r="E5838">
        <v>1.92537247679893E-2</v>
      </c>
      <c r="F5838">
        <v>0.58532163635089496</v>
      </c>
      <c r="G5838">
        <v>0.94791175330875899</v>
      </c>
      <c r="H5838">
        <v>2.7876856530271599E-2</v>
      </c>
      <c r="I5838">
        <f>Tabelle1[[#This Row],[Cor Ex]]-Tabelle1[[#This Row],[Cor Ser]]</f>
        <v>-0.5660679115829057</v>
      </c>
    </row>
    <row r="5839" spans="1:9" x14ac:dyDescent="0.2">
      <c r="A5839" t="s">
        <v>6707</v>
      </c>
      <c r="B5839" t="s">
        <v>2077</v>
      </c>
      <c r="C5839">
        <v>92.003371428571398</v>
      </c>
      <c r="D5839">
        <v>33.477560714285701</v>
      </c>
      <c r="E5839">
        <v>-0.26251966640779201</v>
      </c>
      <c r="F5839">
        <v>-0.43643972565765998</v>
      </c>
      <c r="G5839">
        <v>0.364549924565789</v>
      </c>
      <c r="H5839">
        <v>0.118711217258459</v>
      </c>
      <c r="I5839">
        <f>Tabelle1[[#This Row],[Cor Ex]]-Tabelle1[[#This Row],[Cor Ser]]</f>
        <v>0.17392005924986798</v>
      </c>
    </row>
    <row r="5840" spans="1:9" x14ac:dyDescent="0.2">
      <c r="A5840" t="s">
        <v>6708</v>
      </c>
      <c r="B5840" t="s">
        <v>2077</v>
      </c>
      <c r="C5840">
        <v>4.4751457142857101</v>
      </c>
      <c r="D5840">
        <v>4.1148771428571402</v>
      </c>
      <c r="E5840">
        <v>-0.14372244407417001</v>
      </c>
      <c r="F5840">
        <v>-7.8502157690694893E-2</v>
      </c>
      <c r="G5840">
        <v>0.62400587548506503</v>
      </c>
      <c r="H5840">
        <v>0.78965879936209304</v>
      </c>
      <c r="I5840">
        <f>Tabelle1[[#This Row],[Cor Ex]]-Tabelle1[[#This Row],[Cor Ser]]</f>
        <v>-6.5220286383475115E-2</v>
      </c>
    </row>
    <row r="5841" spans="1:9" x14ac:dyDescent="0.2">
      <c r="A5841" t="s">
        <v>6709</v>
      </c>
      <c r="B5841" t="s">
        <v>2077</v>
      </c>
      <c r="C5841">
        <v>12.1235721428571</v>
      </c>
      <c r="D5841">
        <v>20.977378571428599</v>
      </c>
      <c r="E5841">
        <v>-0.14964638997683399</v>
      </c>
      <c r="F5841">
        <v>0.22669933419836</v>
      </c>
      <c r="G5841">
        <v>0.609622297196459</v>
      </c>
      <c r="H5841">
        <v>0.43575727322343</v>
      </c>
      <c r="I5841">
        <f>Tabelle1[[#This Row],[Cor Ex]]-Tabelle1[[#This Row],[Cor Ser]]</f>
        <v>-0.37634572417519396</v>
      </c>
    </row>
    <row r="5842" spans="1:9" x14ac:dyDescent="0.2">
      <c r="A5842" t="s">
        <v>6710</v>
      </c>
      <c r="B5842" t="s">
        <v>2077</v>
      </c>
      <c r="C5842">
        <v>4.9098085714285702</v>
      </c>
      <c r="D5842">
        <v>36.610438571428602</v>
      </c>
      <c r="E5842">
        <v>-0.23240719348348299</v>
      </c>
      <c r="F5842">
        <v>2.7034057296388098E-2</v>
      </c>
      <c r="G5842">
        <v>0.42397001204130602</v>
      </c>
      <c r="H5842">
        <v>0.92690702458006402</v>
      </c>
      <c r="I5842">
        <f>Tabelle1[[#This Row],[Cor Ex]]-Tabelle1[[#This Row],[Cor Ser]]</f>
        <v>-0.25944125077987107</v>
      </c>
    </row>
    <row r="5843" spans="1:9" x14ac:dyDescent="0.2">
      <c r="A5843" t="s">
        <v>6711</v>
      </c>
      <c r="B5843" t="s">
        <v>2077</v>
      </c>
      <c r="C5843">
        <v>0.91866957142857097</v>
      </c>
      <c r="D5843">
        <v>1.17141121428571</v>
      </c>
      <c r="E5843">
        <v>-0.24544763855589599</v>
      </c>
      <c r="F5843">
        <v>5.5214274676633299E-2</v>
      </c>
      <c r="G5843">
        <v>0.397659544787962</v>
      </c>
      <c r="H5843">
        <v>0.851289905401592</v>
      </c>
      <c r="I5843">
        <f>Tabelle1[[#This Row],[Cor Ex]]-Tabelle1[[#This Row],[Cor Ser]]</f>
        <v>-0.30066191323252928</v>
      </c>
    </row>
    <row r="5844" spans="1:9" x14ac:dyDescent="0.2">
      <c r="A5844" t="s">
        <v>6712</v>
      </c>
      <c r="B5844" t="s">
        <v>2077</v>
      </c>
      <c r="C5844">
        <v>18.776109285714298</v>
      </c>
      <c r="D5844">
        <v>17.510925714285701</v>
      </c>
      <c r="E5844">
        <v>0.635355957902206</v>
      </c>
      <c r="F5844">
        <v>0.60638182642926397</v>
      </c>
      <c r="G5844">
        <v>1.46188282844361E-2</v>
      </c>
      <c r="H5844">
        <v>2.1508239165824401E-2</v>
      </c>
      <c r="I5844">
        <f>Tabelle1[[#This Row],[Cor Ex]]-Tabelle1[[#This Row],[Cor Ser]]</f>
        <v>2.8974131472942033E-2</v>
      </c>
    </row>
    <row r="5845" spans="1:9" x14ac:dyDescent="0.2">
      <c r="A5845" t="s">
        <v>6713</v>
      </c>
      <c r="B5845" t="s">
        <v>2077</v>
      </c>
      <c r="C5845">
        <v>0.53752735714285704</v>
      </c>
      <c r="D5845">
        <v>0.95345435714285698</v>
      </c>
      <c r="E5845">
        <v>-0.13423658547681899</v>
      </c>
      <c r="F5845">
        <v>0.28418398833403802</v>
      </c>
      <c r="G5845">
        <v>0.64729766813642398</v>
      </c>
      <c r="H5845">
        <v>0.32477870684190202</v>
      </c>
      <c r="I5845">
        <f>Tabelle1[[#This Row],[Cor Ex]]-Tabelle1[[#This Row],[Cor Ser]]</f>
        <v>-0.41842057381085701</v>
      </c>
    </row>
    <row r="5846" spans="1:9" x14ac:dyDescent="0.2">
      <c r="A5846" t="s">
        <v>6714</v>
      </c>
      <c r="B5846" t="s">
        <v>2077</v>
      </c>
      <c r="C5846">
        <v>1.5028625714285699</v>
      </c>
      <c r="D5846">
        <v>2.0392427142857099</v>
      </c>
      <c r="E5846">
        <v>-0.16761491509372001</v>
      </c>
      <c r="F5846">
        <v>0.25230789338131399</v>
      </c>
      <c r="G5846">
        <v>0.56680525682319105</v>
      </c>
      <c r="H5846">
        <v>0.38417047528807602</v>
      </c>
      <c r="I5846">
        <f>Tabelle1[[#This Row],[Cor Ex]]-Tabelle1[[#This Row],[Cor Ser]]</f>
        <v>-0.41992280847503399</v>
      </c>
    </row>
    <row r="5847" spans="1:9" x14ac:dyDescent="0.2">
      <c r="A5847" t="s">
        <v>6715</v>
      </c>
      <c r="B5847" t="s">
        <v>2077</v>
      </c>
      <c r="C5847">
        <v>0.44823242857142898</v>
      </c>
      <c r="D5847">
        <v>0.67500085714285696</v>
      </c>
      <c r="E5847">
        <v>-0.39271486520083398</v>
      </c>
      <c r="F5847">
        <v>-0.20341434710086401</v>
      </c>
      <c r="G5847">
        <v>0.16484067906490499</v>
      </c>
      <c r="H5847">
        <v>0.48549435839952998</v>
      </c>
      <c r="I5847">
        <f>Tabelle1[[#This Row],[Cor Ex]]-Tabelle1[[#This Row],[Cor Ser]]</f>
        <v>-0.18930051809996998</v>
      </c>
    </row>
    <row r="5848" spans="1:9" x14ac:dyDescent="0.2">
      <c r="A5848" t="s">
        <v>6716</v>
      </c>
      <c r="B5848" t="s">
        <v>2077</v>
      </c>
      <c r="C5848">
        <v>92.068139285714295</v>
      </c>
      <c r="D5848">
        <v>33.667497857142898</v>
      </c>
      <c r="E5848">
        <v>-0.26304860190811402</v>
      </c>
      <c r="F5848">
        <v>-0.438419309682892</v>
      </c>
      <c r="G5848">
        <v>0.36354873823122902</v>
      </c>
      <c r="H5848">
        <v>0.11685817427362601</v>
      </c>
      <c r="I5848">
        <f>Tabelle1[[#This Row],[Cor Ex]]-Tabelle1[[#This Row],[Cor Ser]]</f>
        <v>0.17537070777477798</v>
      </c>
    </row>
    <row r="5849" spans="1:9" x14ac:dyDescent="0.2">
      <c r="A5849" t="s">
        <v>6717</v>
      </c>
      <c r="B5849" t="s">
        <v>2077</v>
      </c>
      <c r="C5849">
        <v>0.378706428571429</v>
      </c>
      <c r="D5849">
        <v>0.43438978571428599</v>
      </c>
      <c r="E5849">
        <v>-0.237674454190138</v>
      </c>
      <c r="F5849">
        <v>-0.20769017301480699</v>
      </c>
      <c r="G5849">
        <v>0.413238198577562</v>
      </c>
      <c r="H5849">
        <v>0.476166801083587</v>
      </c>
      <c r="I5849">
        <f>Tabelle1[[#This Row],[Cor Ex]]-Tabelle1[[#This Row],[Cor Ser]]</f>
        <v>-2.9984281175331001E-2</v>
      </c>
    </row>
    <row r="5850" spans="1:9" x14ac:dyDescent="0.2">
      <c r="A5850" t="s">
        <v>6718</v>
      </c>
      <c r="B5850" t="s">
        <v>2077</v>
      </c>
      <c r="C5850">
        <v>0.67580078571428603</v>
      </c>
      <c r="D5850">
        <v>1.0018325714285701</v>
      </c>
      <c r="E5850">
        <v>-0.268040095851102</v>
      </c>
      <c r="F5850">
        <v>0.47838476557427401</v>
      </c>
      <c r="G5850">
        <v>0.35417448590357897</v>
      </c>
      <c r="H5850">
        <v>8.3564496860377604E-2</v>
      </c>
      <c r="I5850">
        <f>Tabelle1[[#This Row],[Cor Ex]]-Tabelle1[[#This Row],[Cor Ser]]</f>
        <v>-0.74642486142537601</v>
      </c>
    </row>
    <row r="5851" spans="1:9" x14ac:dyDescent="0.2">
      <c r="A5851" t="s">
        <v>6719</v>
      </c>
      <c r="B5851" t="s">
        <v>2077</v>
      </c>
      <c r="C5851">
        <v>18.513752857142901</v>
      </c>
      <c r="D5851">
        <v>22.591792857142899</v>
      </c>
      <c r="E5851">
        <v>-0.21807592154453601</v>
      </c>
      <c r="F5851">
        <v>0.265720597350948</v>
      </c>
      <c r="G5851">
        <v>0.45387170481915301</v>
      </c>
      <c r="H5851">
        <v>0.35851398163557502</v>
      </c>
      <c r="I5851">
        <f>Tabelle1[[#This Row],[Cor Ex]]-Tabelle1[[#This Row],[Cor Ser]]</f>
        <v>-0.48379651889548403</v>
      </c>
    </row>
    <row r="5852" spans="1:9" x14ac:dyDescent="0.2">
      <c r="A5852" t="s">
        <v>6720</v>
      </c>
      <c r="B5852" t="s">
        <v>2077</v>
      </c>
      <c r="C5852">
        <v>0.754881928571429</v>
      </c>
      <c r="D5852">
        <v>0.84637949999999995</v>
      </c>
      <c r="E5852">
        <v>-0.118409612955032</v>
      </c>
      <c r="F5852">
        <v>9.1722962252267795E-2</v>
      </c>
      <c r="G5852">
        <v>0.68682707096022799</v>
      </c>
      <c r="H5852">
        <v>0.75514971516937401</v>
      </c>
      <c r="I5852">
        <f>Tabelle1[[#This Row],[Cor Ex]]-Tabelle1[[#This Row],[Cor Ser]]</f>
        <v>-0.21013257520729978</v>
      </c>
    </row>
    <row r="5853" spans="1:9" x14ac:dyDescent="0.2">
      <c r="A5853" t="s">
        <v>6721</v>
      </c>
      <c r="B5853" t="s">
        <v>2077</v>
      </c>
      <c r="C5853">
        <v>0.37318242857142903</v>
      </c>
      <c r="D5853">
        <v>0.77077192857142895</v>
      </c>
      <c r="E5853">
        <v>-0.172783854472631</v>
      </c>
      <c r="F5853">
        <v>0.34249268017678902</v>
      </c>
      <c r="G5853">
        <v>0.55472547731928701</v>
      </c>
      <c r="H5853">
        <v>0.23064709846296799</v>
      </c>
      <c r="I5853">
        <f>Tabelle1[[#This Row],[Cor Ex]]-Tabelle1[[#This Row],[Cor Ser]]</f>
        <v>-0.51527653464942003</v>
      </c>
    </row>
    <row r="5854" spans="1:9" x14ac:dyDescent="0.2">
      <c r="A5854" t="s">
        <v>6722</v>
      </c>
      <c r="B5854" t="s">
        <v>2077</v>
      </c>
      <c r="C5854">
        <v>0.50017699999999998</v>
      </c>
      <c r="D5854">
        <v>0.69800300000000004</v>
      </c>
      <c r="E5854">
        <v>-0.15591950588488299</v>
      </c>
      <c r="F5854">
        <v>-5.6769988860416502E-2</v>
      </c>
      <c r="G5854">
        <v>0.59453255415222706</v>
      </c>
      <c r="H5854">
        <v>0.84714414561840901</v>
      </c>
      <c r="I5854">
        <f>Tabelle1[[#This Row],[Cor Ex]]-Tabelle1[[#This Row],[Cor Ser]]</f>
        <v>-9.9149517024466477E-2</v>
      </c>
    </row>
    <row r="5855" spans="1:9" x14ac:dyDescent="0.2">
      <c r="A5855" t="s">
        <v>6723</v>
      </c>
      <c r="B5855" t="s">
        <v>2077</v>
      </c>
      <c r="C5855">
        <v>52.255414285714302</v>
      </c>
      <c r="D5855">
        <v>26.4821978571429</v>
      </c>
      <c r="E5855">
        <v>-0.23014925266152</v>
      </c>
      <c r="F5855">
        <v>-0.43595966097560102</v>
      </c>
      <c r="G5855">
        <v>0.42861337041817599</v>
      </c>
      <c r="H5855">
        <v>0.11916358721918199</v>
      </c>
      <c r="I5855">
        <f>Tabelle1[[#This Row],[Cor Ex]]-Tabelle1[[#This Row],[Cor Ser]]</f>
        <v>0.20581040831408101</v>
      </c>
    </row>
    <row r="5856" spans="1:9" x14ac:dyDescent="0.2">
      <c r="A5856" t="s">
        <v>6724</v>
      </c>
      <c r="B5856" t="s">
        <v>2077</v>
      </c>
      <c r="C5856">
        <v>2.94729292857143</v>
      </c>
      <c r="D5856">
        <v>5.2537621428571404</v>
      </c>
      <c r="E5856">
        <v>-5.1600880764634399E-2</v>
      </c>
      <c r="F5856">
        <v>6.5565732467237597E-2</v>
      </c>
      <c r="G5856">
        <v>0.86093271454112597</v>
      </c>
      <c r="H5856">
        <v>0.82377663848470195</v>
      </c>
      <c r="I5856">
        <f>Tabelle1[[#This Row],[Cor Ex]]-Tabelle1[[#This Row],[Cor Ser]]</f>
        <v>-0.117166613231872</v>
      </c>
    </row>
    <row r="5857" spans="1:9" x14ac:dyDescent="0.2">
      <c r="A5857" t="s">
        <v>6725</v>
      </c>
      <c r="B5857" t="s">
        <v>2077</v>
      </c>
      <c r="C5857">
        <v>3.79896928571429</v>
      </c>
      <c r="D5857">
        <v>6.0210800000000004</v>
      </c>
      <c r="E5857">
        <v>-0.33408192450330099</v>
      </c>
      <c r="F5857">
        <v>-4.6630727006657997E-2</v>
      </c>
      <c r="G5857">
        <v>0.24304713327281199</v>
      </c>
      <c r="H5857">
        <v>0.87422543870895197</v>
      </c>
      <c r="I5857">
        <f>Tabelle1[[#This Row],[Cor Ex]]-Tabelle1[[#This Row],[Cor Ser]]</f>
        <v>-0.287451197496643</v>
      </c>
    </row>
    <row r="5858" spans="1:9" x14ac:dyDescent="0.2">
      <c r="A5858" t="s">
        <v>6726</v>
      </c>
      <c r="B5858" t="s">
        <v>2077</v>
      </c>
      <c r="C5858">
        <v>91.946146428571396</v>
      </c>
      <c r="D5858">
        <v>33.458591428571403</v>
      </c>
      <c r="E5858">
        <v>-0.26252484697717698</v>
      </c>
      <c r="F5858">
        <v>-0.43540768276837999</v>
      </c>
      <c r="G5858">
        <v>0.36454011136762199</v>
      </c>
      <c r="H5858">
        <v>0.11968516868262701</v>
      </c>
      <c r="I5858">
        <f>Tabelle1[[#This Row],[Cor Ex]]-Tabelle1[[#This Row],[Cor Ser]]</f>
        <v>0.172882835791203</v>
      </c>
    </row>
    <row r="5859" spans="1:9" x14ac:dyDescent="0.2">
      <c r="A5859" t="s">
        <v>6727</v>
      </c>
      <c r="B5859" t="s">
        <v>2077</v>
      </c>
      <c r="C5859">
        <v>0.65426714285714305</v>
      </c>
      <c r="D5859">
        <v>0.919938642857143</v>
      </c>
      <c r="E5859">
        <v>-0.41332564135708899</v>
      </c>
      <c r="F5859">
        <v>0.33812816247451999</v>
      </c>
      <c r="G5859">
        <v>0.141839193162101</v>
      </c>
      <c r="H5859">
        <v>0.23703200881997799</v>
      </c>
      <c r="I5859">
        <f>Tabelle1[[#This Row],[Cor Ex]]-Tabelle1[[#This Row],[Cor Ser]]</f>
        <v>-0.75145380383160898</v>
      </c>
    </row>
    <row r="5860" spans="1:9" x14ac:dyDescent="0.2">
      <c r="A5860" t="s">
        <v>6728</v>
      </c>
      <c r="B5860" t="s">
        <v>2077</v>
      </c>
      <c r="C5860">
        <v>0.42497278571428598</v>
      </c>
      <c r="D5860">
        <v>0.63821371428571405</v>
      </c>
      <c r="E5860">
        <v>-7.2456837173555097E-2</v>
      </c>
      <c r="F5860">
        <v>-0.26197369873361698</v>
      </c>
      <c r="G5860">
        <v>0.80556255397412002</v>
      </c>
      <c r="H5860">
        <v>0.36558491710763902</v>
      </c>
      <c r="I5860">
        <f>Tabelle1[[#This Row],[Cor Ex]]-Tabelle1[[#This Row],[Cor Ser]]</f>
        <v>0.18951686156006187</v>
      </c>
    </row>
    <row r="5861" spans="1:9" x14ac:dyDescent="0.2">
      <c r="A5861" t="s">
        <v>6729</v>
      </c>
      <c r="B5861" t="s">
        <v>2077</v>
      </c>
      <c r="C5861">
        <v>92.046149999999997</v>
      </c>
      <c r="D5861">
        <v>33.498703571428599</v>
      </c>
      <c r="E5861">
        <v>-0.262528972416604</v>
      </c>
      <c r="F5861">
        <v>-0.43540769020611297</v>
      </c>
      <c r="G5861">
        <v>0.36453229693247402</v>
      </c>
      <c r="H5861">
        <v>0.11968516164404699</v>
      </c>
      <c r="I5861">
        <f>Tabelle1[[#This Row],[Cor Ex]]-Tabelle1[[#This Row],[Cor Ser]]</f>
        <v>0.17287871778950897</v>
      </c>
    </row>
    <row r="5862" spans="1:9" x14ac:dyDescent="0.2">
      <c r="A5862" t="s">
        <v>6730</v>
      </c>
      <c r="B5862" t="s">
        <v>2077</v>
      </c>
      <c r="C5862">
        <v>2.11886707142857</v>
      </c>
      <c r="D5862">
        <v>2.9395528571428602</v>
      </c>
      <c r="E5862">
        <v>-0.16821240173314</v>
      </c>
      <c r="F5862">
        <v>2.5189307870341699E-2</v>
      </c>
      <c r="G5862">
        <v>0.56540335671248898</v>
      </c>
      <c r="H5862">
        <v>0.931883810757408</v>
      </c>
      <c r="I5862">
        <f>Tabelle1[[#This Row],[Cor Ex]]-Tabelle1[[#This Row],[Cor Ser]]</f>
        <v>-0.19340170960348171</v>
      </c>
    </row>
    <row r="5863" spans="1:9" x14ac:dyDescent="0.2">
      <c r="A5863" t="s">
        <v>6731</v>
      </c>
      <c r="B5863" t="s">
        <v>2077</v>
      </c>
      <c r="C5863">
        <v>12.670588857142899</v>
      </c>
      <c r="D5863">
        <v>25.214860714285699</v>
      </c>
      <c r="E5863">
        <v>0.20146048235418501</v>
      </c>
      <c r="F5863">
        <v>0.40513291721147998</v>
      </c>
      <c r="G5863">
        <v>0.48978501305294803</v>
      </c>
      <c r="H5863">
        <v>0.15070939687156601</v>
      </c>
      <c r="I5863">
        <f>Tabelle1[[#This Row],[Cor Ex]]-Tabelle1[[#This Row],[Cor Ser]]</f>
        <v>-0.20367243485729497</v>
      </c>
    </row>
    <row r="5864" spans="1:9" x14ac:dyDescent="0.2">
      <c r="A5864" t="s">
        <v>6732</v>
      </c>
      <c r="B5864" t="s">
        <v>2077</v>
      </c>
      <c r="C5864">
        <v>0.60571717142857096</v>
      </c>
      <c r="D5864">
        <v>0.98927371428571398</v>
      </c>
      <c r="E5864">
        <v>-0.28398765983791102</v>
      </c>
      <c r="F5864">
        <v>-0.18689796335772901</v>
      </c>
      <c r="G5864">
        <v>0.32512764757945201</v>
      </c>
      <c r="H5864">
        <v>0.52231188166644404</v>
      </c>
      <c r="I5864">
        <f>Tabelle1[[#This Row],[Cor Ex]]-Tabelle1[[#This Row],[Cor Ser]]</f>
        <v>-9.7089696480182008E-2</v>
      </c>
    </row>
    <row r="5865" spans="1:9" x14ac:dyDescent="0.2">
      <c r="A5865" t="s">
        <v>6733</v>
      </c>
      <c r="B5865" t="s">
        <v>2077</v>
      </c>
      <c r="C5865">
        <v>16.000063571428601</v>
      </c>
      <c r="D5865">
        <v>18.980591428571401</v>
      </c>
      <c r="E5865">
        <v>-0.116899625711484</v>
      </c>
      <c r="F5865">
        <v>0.28536071923464201</v>
      </c>
      <c r="G5865">
        <v>0.69063946116689501</v>
      </c>
      <c r="H5865">
        <v>0.32269170550693299</v>
      </c>
      <c r="I5865">
        <f>Tabelle1[[#This Row],[Cor Ex]]-Tabelle1[[#This Row],[Cor Ser]]</f>
        <v>-0.402260344946126</v>
      </c>
    </row>
    <row r="5866" spans="1:9" x14ac:dyDescent="0.2">
      <c r="A5866" t="s">
        <v>6734</v>
      </c>
      <c r="B5866" t="s">
        <v>2077</v>
      </c>
      <c r="C5866">
        <v>6.2499107142857104</v>
      </c>
      <c r="D5866">
        <v>12.74783</v>
      </c>
      <c r="E5866">
        <v>6.2082667242491903E-2</v>
      </c>
      <c r="F5866">
        <v>6.0765947449863203E-2</v>
      </c>
      <c r="G5866">
        <v>0.83301487601061897</v>
      </c>
      <c r="H5866">
        <v>0.83651253919737301</v>
      </c>
      <c r="I5866">
        <f>Tabelle1[[#This Row],[Cor Ex]]-Tabelle1[[#This Row],[Cor Ser]]</f>
        <v>1.3167197926286997E-3</v>
      </c>
    </row>
    <row r="5867" spans="1:9" x14ac:dyDescent="0.2">
      <c r="A5867" t="s">
        <v>6735</v>
      </c>
      <c r="B5867" t="s">
        <v>2077</v>
      </c>
      <c r="C5867">
        <v>0.88086850000000005</v>
      </c>
      <c r="D5867">
        <v>1.1536605714285699</v>
      </c>
      <c r="E5867">
        <v>5.6446308908744897E-4</v>
      </c>
      <c r="F5867">
        <v>0.37761653323352101</v>
      </c>
      <c r="G5867">
        <v>0.998471981589794</v>
      </c>
      <c r="H5867">
        <v>0.18315287313058601</v>
      </c>
      <c r="I5867">
        <f>Tabelle1[[#This Row],[Cor Ex]]-Tabelle1[[#This Row],[Cor Ser]]</f>
        <v>-0.37705207014443354</v>
      </c>
    </row>
    <row r="5868" spans="1:9" x14ac:dyDescent="0.2">
      <c r="A5868" t="s">
        <v>6736</v>
      </c>
      <c r="B5868" t="s">
        <v>2077</v>
      </c>
      <c r="C5868">
        <v>0.426979214285714</v>
      </c>
      <c r="D5868">
        <v>0.71291507142857102</v>
      </c>
      <c r="E5868">
        <v>-9.9993372002200598E-3</v>
      </c>
      <c r="F5868">
        <v>0.453623511992026</v>
      </c>
      <c r="G5868">
        <v>0.97293599200022796</v>
      </c>
      <c r="H5868">
        <v>0.103279826069418</v>
      </c>
      <c r="I5868">
        <f>Tabelle1[[#This Row],[Cor Ex]]-Tabelle1[[#This Row],[Cor Ser]]</f>
        <v>-0.46362284919224606</v>
      </c>
    </row>
    <row r="5869" spans="1:9" x14ac:dyDescent="0.2">
      <c r="A5869" t="s">
        <v>6737</v>
      </c>
      <c r="B5869" t="s">
        <v>2077</v>
      </c>
      <c r="C5869">
        <v>0.25344285714285703</v>
      </c>
      <c r="D5869">
        <v>0.42755535714285697</v>
      </c>
      <c r="E5869">
        <v>-1.9680738451260699E-2</v>
      </c>
      <c r="F5869">
        <v>0.23585793273292999</v>
      </c>
      <c r="G5869">
        <v>0.94675800270154897</v>
      </c>
      <c r="H5869">
        <v>0.41692338523594102</v>
      </c>
      <c r="I5869">
        <f>Tabelle1[[#This Row],[Cor Ex]]-Tabelle1[[#This Row],[Cor Ser]]</f>
        <v>-0.25553867118419071</v>
      </c>
    </row>
    <row r="5870" spans="1:9" x14ac:dyDescent="0.2">
      <c r="A5870" t="s">
        <v>6738</v>
      </c>
      <c r="B5870" t="s">
        <v>2077</v>
      </c>
      <c r="C5870">
        <v>2.1165645</v>
      </c>
      <c r="D5870">
        <v>3.4384387142857098</v>
      </c>
      <c r="E5870">
        <v>-0.31324504427976901</v>
      </c>
      <c r="F5870">
        <v>1.9144522980085399E-2</v>
      </c>
      <c r="G5870">
        <v>0.275482773574249</v>
      </c>
      <c r="H5870">
        <v>0.94820682153769598</v>
      </c>
      <c r="I5870">
        <f>Tabelle1[[#This Row],[Cor Ex]]-Tabelle1[[#This Row],[Cor Ser]]</f>
        <v>-0.33238956725985441</v>
      </c>
    </row>
    <row r="5871" spans="1:9" x14ac:dyDescent="0.2">
      <c r="A5871" t="s">
        <v>6739</v>
      </c>
      <c r="B5871" t="s">
        <v>2077</v>
      </c>
      <c r="C5871">
        <v>0.47758457142857103</v>
      </c>
      <c r="D5871">
        <v>0.56679492857142899</v>
      </c>
      <c r="E5871">
        <v>-0.13020616678908201</v>
      </c>
      <c r="F5871">
        <v>0.181662014355053</v>
      </c>
      <c r="G5871">
        <v>0.65728713606111</v>
      </c>
      <c r="H5871">
        <v>0.53423699522188095</v>
      </c>
      <c r="I5871">
        <f>Tabelle1[[#This Row],[Cor Ex]]-Tabelle1[[#This Row],[Cor Ser]]</f>
        <v>-0.311868181144135</v>
      </c>
    </row>
    <row r="5872" spans="1:9" x14ac:dyDescent="0.2">
      <c r="A5872" t="s">
        <v>6740</v>
      </c>
      <c r="B5872" t="s">
        <v>2077</v>
      </c>
      <c r="C5872">
        <v>0.52532485714285704</v>
      </c>
      <c r="D5872">
        <v>0.62424885714285705</v>
      </c>
      <c r="E5872">
        <v>0.21157196310541901</v>
      </c>
      <c r="F5872">
        <v>0.30479419639882799</v>
      </c>
      <c r="G5872">
        <v>0.46777340961438102</v>
      </c>
      <c r="H5872">
        <v>0.28933280288192398</v>
      </c>
      <c r="I5872">
        <f>Tabelle1[[#This Row],[Cor Ex]]-Tabelle1[[#This Row],[Cor Ser]]</f>
        <v>-9.3222233293408979E-2</v>
      </c>
    </row>
    <row r="5873" spans="1:9" x14ac:dyDescent="0.2">
      <c r="A5873" t="s">
        <v>6741</v>
      </c>
      <c r="B5873" t="s">
        <v>2077</v>
      </c>
      <c r="C5873">
        <v>2.0240470714285701</v>
      </c>
      <c r="D5873">
        <v>1.58234071428571</v>
      </c>
      <c r="E5873">
        <v>3.4858138455410498E-2</v>
      </c>
      <c r="F5873">
        <v>0.36657273135685597</v>
      </c>
      <c r="G5873">
        <v>0.90582874880306297</v>
      </c>
      <c r="H5873">
        <v>0.19734379136581501</v>
      </c>
      <c r="I5873">
        <f>Tabelle1[[#This Row],[Cor Ex]]-Tabelle1[[#This Row],[Cor Ser]]</f>
        <v>-0.33171459290144545</v>
      </c>
    </row>
    <row r="5874" spans="1:9" x14ac:dyDescent="0.2">
      <c r="A5874" t="s">
        <v>6742</v>
      </c>
      <c r="B5874" t="s">
        <v>2077</v>
      </c>
      <c r="C5874">
        <v>0.38324735714285701</v>
      </c>
      <c r="D5874">
        <v>0.97037614285714302</v>
      </c>
      <c r="E5874">
        <v>-0.23186605398693799</v>
      </c>
      <c r="F5874">
        <v>0.13599636261826001</v>
      </c>
      <c r="G5874">
        <v>0.42508050696048899</v>
      </c>
      <c r="H5874">
        <v>0.64295315901574801</v>
      </c>
      <c r="I5874">
        <f>Tabelle1[[#This Row],[Cor Ex]]-Tabelle1[[#This Row],[Cor Ser]]</f>
        <v>-0.36786241660519803</v>
      </c>
    </row>
    <row r="5875" spans="1:9" x14ac:dyDescent="0.2">
      <c r="A5875" t="s">
        <v>6743</v>
      </c>
      <c r="B5875" t="s">
        <v>2077</v>
      </c>
      <c r="C5875">
        <v>0.36694464285714301</v>
      </c>
      <c r="D5875">
        <v>0.57958399999999999</v>
      </c>
      <c r="E5875">
        <v>0.29459586833289703</v>
      </c>
      <c r="F5875">
        <v>0.21502957912915599</v>
      </c>
      <c r="G5875">
        <v>0.30657772447262299</v>
      </c>
      <c r="H5875">
        <v>0.46035766748037898</v>
      </c>
      <c r="I5875">
        <f>Tabelle1[[#This Row],[Cor Ex]]-Tabelle1[[#This Row],[Cor Ser]]</f>
        <v>7.9566289203741036E-2</v>
      </c>
    </row>
    <row r="5876" spans="1:9" x14ac:dyDescent="0.2">
      <c r="A5876" t="s">
        <v>6744</v>
      </c>
      <c r="B5876" t="s">
        <v>2077</v>
      </c>
      <c r="C5876">
        <v>0.97067371428571403</v>
      </c>
      <c r="D5876">
        <v>1.7863292857142901</v>
      </c>
      <c r="E5876">
        <v>-4.3198770803013403E-2</v>
      </c>
      <c r="F5876">
        <v>1.98179710544082E-2</v>
      </c>
      <c r="G5876">
        <v>0.88342247487148096</v>
      </c>
      <c r="H5876">
        <v>0.94638723367427802</v>
      </c>
      <c r="I5876">
        <f>Tabelle1[[#This Row],[Cor Ex]]-Tabelle1[[#This Row],[Cor Ser]]</f>
        <v>-6.3016741857421607E-2</v>
      </c>
    </row>
    <row r="5877" spans="1:9" x14ac:dyDescent="0.2">
      <c r="A5877" t="s">
        <v>6745</v>
      </c>
      <c r="B5877" t="s">
        <v>2077</v>
      </c>
      <c r="C5877">
        <v>0.76835321428571401</v>
      </c>
      <c r="D5877">
        <v>1.2052512142857099</v>
      </c>
      <c r="E5877">
        <v>-0.122634979125586</v>
      </c>
      <c r="F5877">
        <v>0.46842854405826401</v>
      </c>
      <c r="G5877">
        <v>0.67619589244755096</v>
      </c>
      <c r="H5877">
        <v>9.1143430222733302E-2</v>
      </c>
      <c r="I5877">
        <f>Tabelle1[[#This Row],[Cor Ex]]-Tabelle1[[#This Row],[Cor Ser]]</f>
        <v>-0.59106352318385003</v>
      </c>
    </row>
    <row r="5878" spans="1:9" x14ac:dyDescent="0.2">
      <c r="A5878" t="s">
        <v>6746</v>
      </c>
      <c r="B5878" t="s">
        <v>2077</v>
      </c>
      <c r="C5878">
        <v>1.1928426428571399</v>
      </c>
      <c r="D5878">
        <v>2.2185357142857098</v>
      </c>
      <c r="E5878">
        <v>0.40537317255814898</v>
      </c>
      <c r="F5878">
        <v>0.30537926604769999</v>
      </c>
      <c r="G5878">
        <v>0.15044418060994899</v>
      </c>
      <c r="H5878">
        <v>0.28836106145311902</v>
      </c>
      <c r="I5878">
        <f>Tabelle1[[#This Row],[Cor Ex]]-Tabelle1[[#This Row],[Cor Ser]]</f>
        <v>9.9993906510448982E-2</v>
      </c>
    </row>
    <row r="5879" spans="1:9" x14ac:dyDescent="0.2">
      <c r="A5879" t="s">
        <v>6747</v>
      </c>
      <c r="B5879" t="s">
        <v>2077</v>
      </c>
      <c r="C5879">
        <v>1.15389928571429</v>
      </c>
      <c r="D5879">
        <v>1.1076357142857101</v>
      </c>
      <c r="E5879">
        <v>0.15114227371306299</v>
      </c>
      <c r="F5879">
        <v>-2.7995144666089801E-2</v>
      </c>
      <c r="G5879">
        <v>0.60601059906969501</v>
      </c>
      <c r="H5879">
        <v>0.92431516523173096</v>
      </c>
      <c r="I5879">
        <f>Tabelle1[[#This Row],[Cor Ex]]-Tabelle1[[#This Row],[Cor Ser]]</f>
        <v>0.17913741837915279</v>
      </c>
    </row>
    <row r="5880" spans="1:9" x14ac:dyDescent="0.2">
      <c r="A5880" t="s">
        <v>6748</v>
      </c>
      <c r="B5880" t="s">
        <v>2077</v>
      </c>
      <c r="C5880">
        <v>4.9567271428571402</v>
      </c>
      <c r="D5880">
        <v>2.35200428571429</v>
      </c>
      <c r="E5880">
        <v>-0.127562713175016</v>
      </c>
      <c r="F5880">
        <v>5.4280908632987797E-2</v>
      </c>
      <c r="G5880">
        <v>0.66386810956632403</v>
      </c>
      <c r="H5880">
        <v>0.85377891623430102</v>
      </c>
      <c r="I5880">
        <f>Tabelle1[[#This Row],[Cor Ex]]-Tabelle1[[#This Row],[Cor Ser]]</f>
        <v>-0.18184362180800379</v>
      </c>
    </row>
    <row r="5881" spans="1:9" x14ac:dyDescent="0.2">
      <c r="A5881" t="s">
        <v>6749</v>
      </c>
      <c r="B5881" t="s">
        <v>2077</v>
      </c>
      <c r="C5881">
        <v>1.8082951428571401</v>
      </c>
      <c r="D5881">
        <v>5.1295107142857104</v>
      </c>
      <c r="E5881">
        <v>9.9628616505820097E-2</v>
      </c>
      <c r="F5881">
        <v>0.35203215153858203</v>
      </c>
      <c r="G5881">
        <v>0.73471109219834796</v>
      </c>
      <c r="H5881">
        <v>0.21706479385617899</v>
      </c>
      <c r="I5881">
        <f>Tabelle1[[#This Row],[Cor Ex]]-Tabelle1[[#This Row],[Cor Ser]]</f>
        <v>-0.25240353503276192</v>
      </c>
    </row>
    <row r="5882" spans="1:9" x14ac:dyDescent="0.2">
      <c r="A5882" t="s">
        <v>6750</v>
      </c>
      <c r="B5882" t="s">
        <v>2077</v>
      </c>
      <c r="C5882">
        <v>4.7768514285714296</v>
      </c>
      <c r="D5882">
        <v>5.0405078571428596</v>
      </c>
      <c r="E5882">
        <v>-0.19768834178918801</v>
      </c>
      <c r="F5882">
        <v>4.8206875379561802E-2</v>
      </c>
      <c r="G5882">
        <v>0.49811837279885202</v>
      </c>
      <c r="H5882">
        <v>0.87000651396379702</v>
      </c>
      <c r="I5882">
        <f>Tabelle1[[#This Row],[Cor Ex]]-Tabelle1[[#This Row],[Cor Ser]]</f>
        <v>-0.24589521716874982</v>
      </c>
    </row>
    <row r="5883" spans="1:9" x14ac:dyDescent="0.2">
      <c r="A5883" t="s">
        <v>6751</v>
      </c>
      <c r="B5883" t="s">
        <v>2077</v>
      </c>
      <c r="C5883">
        <v>91.983710714285706</v>
      </c>
      <c r="D5883">
        <v>33.486691428571397</v>
      </c>
      <c r="E5883">
        <v>-0.26200527961910403</v>
      </c>
      <c r="F5883">
        <v>-0.435949768837259</v>
      </c>
      <c r="G5883">
        <v>0.36552500577268698</v>
      </c>
      <c r="H5883">
        <v>0.119172920987933</v>
      </c>
      <c r="I5883">
        <f>Tabelle1[[#This Row],[Cor Ex]]-Tabelle1[[#This Row],[Cor Ser]]</f>
        <v>0.17394448921815497</v>
      </c>
    </row>
    <row r="5884" spans="1:9" x14ac:dyDescent="0.2">
      <c r="A5884" t="s">
        <v>6752</v>
      </c>
      <c r="B5884" t="s">
        <v>2077</v>
      </c>
      <c r="C5884">
        <v>0.38675814285714299</v>
      </c>
      <c r="D5884">
        <v>2.1382553571428602</v>
      </c>
      <c r="E5884">
        <v>-0.18363417630412299</v>
      </c>
      <c r="F5884">
        <v>-0.20661307141688601</v>
      </c>
      <c r="G5884">
        <v>0.52973133543544004</v>
      </c>
      <c r="H5884">
        <v>0.47850838442730298</v>
      </c>
      <c r="I5884">
        <f>Tabelle1[[#This Row],[Cor Ex]]-Tabelle1[[#This Row],[Cor Ser]]</f>
        <v>2.297889511276302E-2</v>
      </c>
    </row>
    <row r="5885" spans="1:9" x14ac:dyDescent="0.2">
      <c r="A5885" t="s">
        <v>6753</v>
      </c>
      <c r="B5885" t="s">
        <v>2077</v>
      </c>
      <c r="C5885">
        <v>0.90042264285714302</v>
      </c>
      <c r="D5885">
        <v>1.43038064285714</v>
      </c>
      <c r="E5885">
        <v>-5.5556817898292199E-2</v>
      </c>
      <c r="F5885">
        <v>5.1603771959821E-2</v>
      </c>
      <c r="G5885">
        <v>0.85037676560698705</v>
      </c>
      <c r="H5885">
        <v>0.86092499163470504</v>
      </c>
      <c r="I5885">
        <f>Tabelle1[[#This Row],[Cor Ex]]-Tabelle1[[#This Row],[Cor Ser]]</f>
        <v>-0.10716058985811319</v>
      </c>
    </row>
    <row r="5886" spans="1:9" x14ac:dyDescent="0.2">
      <c r="A5886" t="s">
        <v>6754</v>
      </c>
      <c r="B5886" t="s">
        <v>2077</v>
      </c>
      <c r="C5886">
        <v>0.98703592857142897</v>
      </c>
      <c r="D5886">
        <v>1.91079942857143</v>
      </c>
      <c r="E5886">
        <v>-0.42560692980723103</v>
      </c>
      <c r="F5886">
        <v>0.40110817336742799</v>
      </c>
      <c r="G5886">
        <v>0.12920570449466401</v>
      </c>
      <c r="H5886">
        <v>0.15519831327413</v>
      </c>
      <c r="I5886">
        <f>Tabelle1[[#This Row],[Cor Ex]]-Tabelle1[[#This Row],[Cor Ser]]</f>
        <v>-0.82671510317465902</v>
      </c>
    </row>
    <row r="5887" spans="1:9" x14ac:dyDescent="0.2">
      <c r="A5887" t="s">
        <v>6755</v>
      </c>
      <c r="B5887" t="s">
        <v>2077</v>
      </c>
      <c r="C5887">
        <v>6.7283221428571398</v>
      </c>
      <c r="D5887">
        <v>8.6965285714285692</v>
      </c>
      <c r="E5887">
        <v>-0.224083321443523</v>
      </c>
      <c r="F5887">
        <v>8.1592364256801497E-2</v>
      </c>
      <c r="G5887">
        <v>0.441213823573609</v>
      </c>
      <c r="H5887">
        <v>0.78155813731471901</v>
      </c>
      <c r="I5887">
        <f>Tabelle1[[#This Row],[Cor Ex]]-Tabelle1[[#This Row],[Cor Ser]]</f>
        <v>-0.3056756857003245</v>
      </c>
    </row>
    <row r="5888" spans="1:9" x14ac:dyDescent="0.2">
      <c r="A5888" t="s">
        <v>6756</v>
      </c>
      <c r="B5888" t="s">
        <v>2077</v>
      </c>
      <c r="C5888">
        <v>0.638924357142857</v>
      </c>
      <c r="D5888">
        <v>0.59296107142857102</v>
      </c>
      <c r="E5888">
        <v>0.186555867300573</v>
      </c>
      <c r="F5888">
        <v>-0.18303533594680599</v>
      </c>
      <c r="G5888">
        <v>0.523087373595299</v>
      </c>
      <c r="H5888">
        <v>0.53109768791519296</v>
      </c>
      <c r="I5888">
        <f>Tabelle1[[#This Row],[Cor Ex]]-Tabelle1[[#This Row],[Cor Ser]]</f>
        <v>0.36959120324737899</v>
      </c>
    </row>
    <row r="5889" spans="1:9" x14ac:dyDescent="0.2">
      <c r="A5889" t="s">
        <v>6757</v>
      </c>
      <c r="B5889" t="s">
        <v>2077</v>
      </c>
      <c r="C5889">
        <v>7.4811507142857101</v>
      </c>
      <c r="D5889">
        <v>5.1590092857142897</v>
      </c>
      <c r="E5889">
        <v>-5.6362090073677498E-2</v>
      </c>
      <c r="F5889">
        <v>1.5026980603849899E-2</v>
      </c>
      <c r="G5889">
        <v>0.84823078744292302</v>
      </c>
      <c r="H5889">
        <v>0.95933679913016101</v>
      </c>
      <c r="I5889">
        <f>Tabelle1[[#This Row],[Cor Ex]]-Tabelle1[[#This Row],[Cor Ser]]</f>
        <v>-7.1389070677527394E-2</v>
      </c>
    </row>
    <row r="5890" spans="1:9" x14ac:dyDescent="0.2">
      <c r="A5890" t="s">
        <v>6758</v>
      </c>
      <c r="B5890" t="s">
        <v>2077</v>
      </c>
      <c r="C5890">
        <v>0.25503331428571402</v>
      </c>
      <c r="D5890">
        <v>0.29263435714285702</v>
      </c>
      <c r="E5890">
        <v>-0.16223987055356301</v>
      </c>
      <c r="F5890">
        <v>-0.104050636334258</v>
      </c>
      <c r="G5890">
        <v>0.57948138558056606</v>
      </c>
      <c r="H5890">
        <v>0.72334864006430599</v>
      </c>
      <c r="I5890">
        <f>Tabelle1[[#This Row],[Cor Ex]]-Tabelle1[[#This Row],[Cor Ser]]</f>
        <v>-5.8189234219305011E-2</v>
      </c>
    </row>
    <row r="5891" spans="1:9" x14ac:dyDescent="0.2">
      <c r="A5891" t="s">
        <v>6759</v>
      </c>
      <c r="B5891" t="s">
        <v>2077</v>
      </c>
      <c r="C5891">
        <v>1.12299728571429</v>
      </c>
      <c r="D5891">
        <v>2.2114460714285702</v>
      </c>
      <c r="E5891">
        <v>-0.14701541956824499</v>
      </c>
      <c r="F5891">
        <v>0.196517666945901</v>
      </c>
      <c r="G5891">
        <v>0.61599462177183895</v>
      </c>
      <c r="H5891">
        <v>0.50071785081223996</v>
      </c>
      <c r="I5891">
        <f>Tabelle1[[#This Row],[Cor Ex]]-Tabelle1[[#This Row],[Cor Ser]]</f>
        <v>-0.34353308651414599</v>
      </c>
    </row>
    <row r="5892" spans="1:9" x14ac:dyDescent="0.2">
      <c r="A5892" t="s">
        <v>6760</v>
      </c>
      <c r="B5892" t="s">
        <v>2077</v>
      </c>
      <c r="C5892">
        <v>2.3157899999999998</v>
      </c>
      <c r="D5892">
        <v>4.9097150000000003</v>
      </c>
      <c r="E5892">
        <v>-0.46523697177557699</v>
      </c>
      <c r="F5892">
        <v>5.04930107578241E-2</v>
      </c>
      <c r="G5892">
        <v>9.3671104707952799E-2</v>
      </c>
      <c r="H5892">
        <v>0.86389288055782498</v>
      </c>
      <c r="I5892">
        <f>Tabelle1[[#This Row],[Cor Ex]]-Tabelle1[[#This Row],[Cor Ser]]</f>
        <v>-0.51572998253340108</v>
      </c>
    </row>
    <row r="5893" spans="1:9" x14ac:dyDescent="0.2">
      <c r="A5893" t="s">
        <v>6761</v>
      </c>
      <c r="B5893" t="s">
        <v>2077</v>
      </c>
      <c r="C5893">
        <v>0.89435025714285699</v>
      </c>
      <c r="D5893">
        <v>1.18911285714286</v>
      </c>
      <c r="E5893">
        <v>-0.159820716415769</v>
      </c>
      <c r="F5893">
        <v>0.49881353901318598</v>
      </c>
      <c r="G5893">
        <v>0.58522393986917898</v>
      </c>
      <c r="H5893">
        <v>6.9420204402371802E-2</v>
      </c>
      <c r="I5893">
        <f>Tabelle1[[#This Row],[Cor Ex]]-Tabelle1[[#This Row],[Cor Ser]]</f>
        <v>-0.65863425542895504</v>
      </c>
    </row>
    <row r="5894" spans="1:9" x14ac:dyDescent="0.2">
      <c r="A5894" t="s">
        <v>6762</v>
      </c>
      <c r="B5894" t="s">
        <v>2077</v>
      </c>
      <c r="C5894">
        <v>0.909298214285714</v>
      </c>
      <c r="D5894">
        <v>1.06659171428571</v>
      </c>
      <c r="E5894">
        <v>2.3607364512956901E-2</v>
      </c>
      <c r="F5894">
        <v>0.436655338978791</v>
      </c>
      <c r="G5894">
        <v>0.93615344557305602</v>
      </c>
      <c r="H5894">
        <v>0.118508423167574</v>
      </c>
      <c r="I5894">
        <f>Tabelle1[[#This Row],[Cor Ex]]-Tabelle1[[#This Row],[Cor Ser]]</f>
        <v>-0.41304797446583408</v>
      </c>
    </row>
    <row r="5895" spans="1:9" x14ac:dyDescent="0.2">
      <c r="A5895" t="s">
        <v>6763</v>
      </c>
      <c r="B5895" t="s">
        <v>2077</v>
      </c>
      <c r="C5895">
        <v>4.6327628571428603</v>
      </c>
      <c r="D5895">
        <v>3.91180285714286</v>
      </c>
      <c r="E5895">
        <v>-8.7679876900371601E-2</v>
      </c>
      <c r="F5895">
        <v>0.29564572291704699</v>
      </c>
      <c r="G5895">
        <v>0.76566110883013005</v>
      </c>
      <c r="H5895">
        <v>0.304775755781589</v>
      </c>
      <c r="I5895">
        <f>Tabelle1[[#This Row],[Cor Ex]]-Tabelle1[[#This Row],[Cor Ser]]</f>
        <v>-0.38332559981741859</v>
      </c>
    </row>
    <row r="5896" spans="1:9" x14ac:dyDescent="0.2">
      <c r="A5896" t="s">
        <v>6764</v>
      </c>
      <c r="B5896" t="s">
        <v>2077</v>
      </c>
      <c r="C5896">
        <v>1.0884657857142901</v>
      </c>
      <c r="D5896">
        <v>2.2871134999999998</v>
      </c>
      <c r="E5896">
        <v>-0.21207091700823799</v>
      </c>
      <c r="F5896">
        <v>-0.37120405855197403</v>
      </c>
      <c r="G5896">
        <v>0.46669974186357499</v>
      </c>
      <c r="H5896">
        <v>0.19131026880060101</v>
      </c>
      <c r="I5896">
        <f>Tabelle1[[#This Row],[Cor Ex]]-Tabelle1[[#This Row],[Cor Ser]]</f>
        <v>0.15913314154373603</v>
      </c>
    </row>
    <row r="5897" spans="1:9" x14ac:dyDescent="0.2">
      <c r="A5897" t="s">
        <v>6765</v>
      </c>
      <c r="B5897" t="s">
        <v>2077</v>
      </c>
      <c r="C5897">
        <v>8.3079464285714302</v>
      </c>
      <c r="D5897">
        <v>7.6408242857142898</v>
      </c>
      <c r="E5897">
        <v>-0.29604850931201598</v>
      </c>
      <c r="F5897">
        <v>0.23354930767438301</v>
      </c>
      <c r="G5897">
        <v>0.30408603756135999</v>
      </c>
      <c r="H5897">
        <v>0.42163107713515102</v>
      </c>
      <c r="I5897">
        <f>Tabelle1[[#This Row],[Cor Ex]]-Tabelle1[[#This Row],[Cor Ser]]</f>
        <v>-0.52959781698639896</v>
      </c>
    </row>
    <row r="5898" spans="1:9" x14ac:dyDescent="0.2">
      <c r="A5898" t="s">
        <v>6766</v>
      </c>
      <c r="B5898" t="s">
        <v>2077</v>
      </c>
      <c r="C5898">
        <v>1.73131021428571</v>
      </c>
      <c r="D5898">
        <v>2.1344922142857099</v>
      </c>
      <c r="E5898">
        <v>-0.125205799606916</v>
      </c>
      <c r="F5898">
        <v>0.39479562026446602</v>
      </c>
      <c r="G5898">
        <v>0.66975479941670402</v>
      </c>
      <c r="H5898">
        <v>0.16241469908255299</v>
      </c>
      <c r="I5898">
        <f>Tabelle1[[#This Row],[Cor Ex]]-Tabelle1[[#This Row],[Cor Ser]]</f>
        <v>-0.52000141987138204</v>
      </c>
    </row>
    <row r="5899" spans="1:9" x14ac:dyDescent="0.2">
      <c r="A5899" t="s">
        <v>6767</v>
      </c>
      <c r="B5899" t="s">
        <v>2077</v>
      </c>
      <c r="C5899">
        <v>1.42548992857143</v>
      </c>
      <c r="D5899">
        <v>2.7706585714285699</v>
      </c>
      <c r="E5899">
        <v>-0.21212863570132601</v>
      </c>
      <c r="F5899">
        <v>8.6938087202623596E-2</v>
      </c>
      <c r="G5899">
        <v>0.46657561730070202</v>
      </c>
      <c r="H5899">
        <v>0.76759377895567005</v>
      </c>
      <c r="I5899">
        <f>Tabelle1[[#This Row],[Cor Ex]]-Tabelle1[[#This Row],[Cor Ser]]</f>
        <v>-0.29906672290394959</v>
      </c>
    </row>
    <row r="5900" spans="1:9" x14ac:dyDescent="0.2">
      <c r="A5900" t="s">
        <v>6768</v>
      </c>
      <c r="B5900" t="s">
        <v>2077</v>
      </c>
      <c r="C5900">
        <v>12.2746942857143</v>
      </c>
      <c r="D5900">
        <v>15.7438114285714</v>
      </c>
      <c r="E5900">
        <v>-0.17951185244648199</v>
      </c>
      <c r="F5900">
        <v>-0.44307944685441403</v>
      </c>
      <c r="G5900">
        <v>0.53916837088760705</v>
      </c>
      <c r="H5900">
        <v>0.112573961008994</v>
      </c>
      <c r="I5900">
        <f>Tabelle1[[#This Row],[Cor Ex]]-Tabelle1[[#This Row],[Cor Ser]]</f>
        <v>0.26356759440793204</v>
      </c>
    </row>
    <row r="5901" spans="1:9" x14ac:dyDescent="0.2">
      <c r="A5901" t="s">
        <v>6769</v>
      </c>
      <c r="B5901" t="s">
        <v>2077</v>
      </c>
      <c r="C5901">
        <v>1.4431788571428601</v>
      </c>
      <c r="D5901">
        <v>1.5255943571428601</v>
      </c>
      <c r="E5901">
        <v>-0.17718889632399401</v>
      </c>
      <c r="F5901">
        <v>0.22896731147559601</v>
      </c>
      <c r="G5901">
        <v>0.54451818955273001</v>
      </c>
      <c r="H5901">
        <v>0.43105417797781198</v>
      </c>
      <c r="I5901">
        <f>Tabelle1[[#This Row],[Cor Ex]]-Tabelle1[[#This Row],[Cor Ser]]</f>
        <v>-0.40615620779959005</v>
      </c>
    </row>
    <row r="5902" spans="1:9" x14ac:dyDescent="0.2">
      <c r="A5902" t="s">
        <v>6770</v>
      </c>
      <c r="B5902" t="s">
        <v>2077</v>
      </c>
      <c r="C5902">
        <v>92.048992857142906</v>
      </c>
      <c r="D5902">
        <v>33.556339285714301</v>
      </c>
      <c r="E5902">
        <v>-0.26304646416509597</v>
      </c>
      <c r="F5902">
        <v>-0.43558751885201202</v>
      </c>
      <c r="G5902">
        <v>0.363552781611854</v>
      </c>
      <c r="H5902">
        <v>0.11951506589651099</v>
      </c>
      <c r="I5902">
        <f>Tabelle1[[#This Row],[Cor Ex]]-Tabelle1[[#This Row],[Cor Ser]]</f>
        <v>0.17254105468691605</v>
      </c>
    </row>
    <row r="5903" spans="1:9" x14ac:dyDescent="0.2">
      <c r="A5903" t="s">
        <v>6771</v>
      </c>
      <c r="B5903" t="s">
        <v>2077</v>
      </c>
      <c r="C5903">
        <v>91.907632142857096</v>
      </c>
      <c r="D5903">
        <v>33.414062857142902</v>
      </c>
      <c r="E5903">
        <v>-0.26212486742045599</v>
      </c>
      <c r="F5903">
        <v>-0.43487667206407299</v>
      </c>
      <c r="G5903">
        <v>0.36529818688279803</v>
      </c>
      <c r="H5903">
        <v>0.12018839920942501</v>
      </c>
      <c r="I5903">
        <f>Tabelle1[[#This Row],[Cor Ex]]-Tabelle1[[#This Row],[Cor Ser]]</f>
        <v>0.172751804643617</v>
      </c>
    </row>
    <row r="5904" spans="1:9" x14ac:dyDescent="0.2">
      <c r="A5904" t="s">
        <v>6772</v>
      </c>
      <c r="B5904" t="s">
        <v>2077</v>
      </c>
      <c r="C5904">
        <v>2.7801523571428599</v>
      </c>
      <c r="D5904">
        <v>5.0693735714285699</v>
      </c>
      <c r="E5904">
        <v>-0.118939535236569</v>
      </c>
      <c r="F5904">
        <v>-0.138815571709278</v>
      </c>
      <c r="G5904">
        <v>0.68549076551419397</v>
      </c>
      <c r="H5904">
        <v>0.63601524240554197</v>
      </c>
      <c r="I5904">
        <f>Tabelle1[[#This Row],[Cor Ex]]-Tabelle1[[#This Row],[Cor Ser]]</f>
        <v>1.9876036472708997E-2</v>
      </c>
    </row>
    <row r="5905" spans="1:9" x14ac:dyDescent="0.2">
      <c r="A5905" t="s">
        <v>6773</v>
      </c>
      <c r="B5905" t="s">
        <v>2077</v>
      </c>
      <c r="C5905">
        <v>3.4158742857142901</v>
      </c>
      <c r="D5905">
        <v>2.17612185714286</v>
      </c>
      <c r="E5905">
        <v>0.31086482583546599</v>
      </c>
      <c r="F5905">
        <v>0.29063589018576602</v>
      </c>
      <c r="G5905">
        <v>0.27934323149694901</v>
      </c>
      <c r="H5905">
        <v>0.31342959656041802</v>
      </c>
      <c r="I5905">
        <f>Tabelle1[[#This Row],[Cor Ex]]-Tabelle1[[#This Row],[Cor Ser]]</f>
        <v>2.0228935649699964E-2</v>
      </c>
    </row>
    <row r="5906" spans="1:9" x14ac:dyDescent="0.2">
      <c r="A5906" t="s">
        <v>6774</v>
      </c>
      <c r="B5906" t="s">
        <v>2077</v>
      </c>
      <c r="C5906">
        <v>3.27647357142857</v>
      </c>
      <c r="D5906">
        <v>2.2166842857142899</v>
      </c>
      <c r="E5906">
        <v>0.24439400754694299</v>
      </c>
      <c r="F5906">
        <v>-7.7369255506957599E-2</v>
      </c>
      <c r="G5906">
        <v>0.39975294774406001</v>
      </c>
      <c r="H5906">
        <v>0.79263358567109699</v>
      </c>
      <c r="I5906">
        <f>Tabelle1[[#This Row],[Cor Ex]]-Tabelle1[[#This Row],[Cor Ser]]</f>
        <v>0.32176326305390057</v>
      </c>
    </row>
    <row r="5907" spans="1:9" x14ac:dyDescent="0.2">
      <c r="A5907" t="s">
        <v>6775</v>
      </c>
      <c r="B5907" t="s">
        <v>2077</v>
      </c>
      <c r="C5907">
        <v>0.46827457142857098</v>
      </c>
      <c r="D5907">
        <v>1.08021257142857</v>
      </c>
      <c r="E5907">
        <v>0.41709712851997699</v>
      </c>
      <c r="F5907">
        <v>0.110642148539146</v>
      </c>
      <c r="G5907">
        <v>0.13787541729341901</v>
      </c>
      <c r="H5907">
        <v>0.70651013949820296</v>
      </c>
      <c r="I5907">
        <f>Tabelle1[[#This Row],[Cor Ex]]-Tabelle1[[#This Row],[Cor Ser]]</f>
        <v>0.30645497998083099</v>
      </c>
    </row>
    <row r="5908" spans="1:9" x14ac:dyDescent="0.2">
      <c r="A5908" t="s">
        <v>6776</v>
      </c>
      <c r="B5908" t="s">
        <v>2077</v>
      </c>
      <c r="C5908">
        <v>4.16724571428571</v>
      </c>
      <c r="D5908">
        <v>5.9128885714285699</v>
      </c>
      <c r="E5908">
        <v>0.26476162217642002</v>
      </c>
      <c r="F5908">
        <v>0.34460699732255001</v>
      </c>
      <c r="G5908">
        <v>0.360316548082949</v>
      </c>
      <c r="H5908">
        <v>0.22759259115778899</v>
      </c>
      <c r="I5908">
        <f>Tabelle1[[#This Row],[Cor Ex]]-Tabelle1[[#This Row],[Cor Ser]]</f>
        <v>-7.9845375146129993E-2</v>
      </c>
    </row>
    <row r="5909" spans="1:9" x14ac:dyDescent="0.2">
      <c r="A5909" t="s">
        <v>6777</v>
      </c>
      <c r="B5909" t="s">
        <v>2077</v>
      </c>
      <c r="C5909">
        <v>60.372450000000001</v>
      </c>
      <c r="D5909">
        <v>62.709307142857099</v>
      </c>
      <c r="E5909">
        <v>-0.25142756493618601</v>
      </c>
      <c r="F5909">
        <v>-0.55472144772463705</v>
      </c>
      <c r="G5909">
        <v>0.38588768011138802</v>
      </c>
      <c r="H5909">
        <v>3.9509903993258801E-2</v>
      </c>
      <c r="I5909">
        <f>Tabelle1[[#This Row],[Cor Ex]]-Tabelle1[[#This Row],[Cor Ser]]</f>
        <v>0.30329388278845104</v>
      </c>
    </row>
    <row r="5910" spans="1:9" x14ac:dyDescent="0.2">
      <c r="A5910" t="s">
        <v>6778</v>
      </c>
      <c r="B5910" t="s">
        <v>2077</v>
      </c>
      <c r="C5910">
        <v>1.2659045714285699</v>
      </c>
      <c r="D5910">
        <v>1.5732870000000001</v>
      </c>
      <c r="E5910">
        <v>0.216561539242354</v>
      </c>
      <c r="F5910">
        <v>3.0462144061865801E-2</v>
      </c>
      <c r="G5910">
        <v>0.45709036226392202</v>
      </c>
      <c r="H5910">
        <v>0.91766541541288504</v>
      </c>
      <c r="I5910">
        <f>Tabelle1[[#This Row],[Cor Ex]]-Tabelle1[[#This Row],[Cor Ser]]</f>
        <v>0.18609939518048818</v>
      </c>
    </row>
    <row r="5911" spans="1:9" x14ac:dyDescent="0.2">
      <c r="A5911" t="s">
        <v>6779</v>
      </c>
      <c r="B5911" t="s">
        <v>2077</v>
      </c>
      <c r="C5911">
        <v>0.40989442857142899</v>
      </c>
      <c r="D5911">
        <v>0.49343357142857103</v>
      </c>
      <c r="E5911">
        <v>1.1468666759798799E-2</v>
      </c>
      <c r="F5911">
        <v>-0.200805085898489</v>
      </c>
      <c r="G5911">
        <v>0.96896076543694998</v>
      </c>
      <c r="H5911">
        <v>0.49122820933966799</v>
      </c>
      <c r="I5911">
        <f>Tabelle1[[#This Row],[Cor Ex]]-Tabelle1[[#This Row],[Cor Ser]]</f>
        <v>0.2122737526582878</v>
      </c>
    </row>
    <row r="5912" spans="1:9" x14ac:dyDescent="0.2">
      <c r="A5912" t="s">
        <v>6780</v>
      </c>
      <c r="B5912" t="s">
        <v>2077</v>
      </c>
      <c r="C5912">
        <v>0.71200378571428602</v>
      </c>
      <c r="D5912">
        <v>0.62016728571428603</v>
      </c>
      <c r="E5912">
        <v>-0.163083796697225</v>
      </c>
      <c r="F5912">
        <v>0.59811799325470805</v>
      </c>
      <c r="G5912">
        <v>0.57748350685129402</v>
      </c>
      <c r="H5912">
        <v>2.3860288422982601E-2</v>
      </c>
      <c r="I5912">
        <f>Tabelle1[[#This Row],[Cor Ex]]-Tabelle1[[#This Row],[Cor Ser]]</f>
        <v>-0.76120178995193299</v>
      </c>
    </row>
    <row r="5913" spans="1:9" x14ac:dyDescent="0.2">
      <c r="A5913" t="s">
        <v>6781</v>
      </c>
      <c r="B5913" t="s">
        <v>2077</v>
      </c>
      <c r="C5913">
        <v>1.40278671428571</v>
      </c>
      <c r="D5913">
        <v>2.1626412142857099</v>
      </c>
      <c r="E5913">
        <v>0.32409671387379901</v>
      </c>
      <c r="F5913">
        <v>-0.111458393151379</v>
      </c>
      <c r="G5913">
        <v>0.25828570607649598</v>
      </c>
      <c r="H5913">
        <v>0.70443346684110397</v>
      </c>
      <c r="I5913">
        <f>Tabelle1[[#This Row],[Cor Ex]]-Tabelle1[[#This Row],[Cor Ser]]</f>
        <v>0.43555510702517802</v>
      </c>
    </row>
    <row r="5914" spans="1:9" x14ac:dyDescent="0.2">
      <c r="A5914" t="s">
        <v>6782</v>
      </c>
      <c r="B5914" t="s">
        <v>2077</v>
      </c>
      <c r="C5914">
        <v>1.61967942857143</v>
      </c>
      <c r="D5914">
        <v>1.8483364285714301</v>
      </c>
      <c r="E5914">
        <v>-0.28112893651844201</v>
      </c>
      <c r="F5914">
        <v>0.30576194560266401</v>
      </c>
      <c r="G5914">
        <v>0.33023250433898099</v>
      </c>
      <c r="H5914">
        <v>0.28772650418831802</v>
      </c>
      <c r="I5914">
        <f>Tabelle1[[#This Row],[Cor Ex]]-Tabelle1[[#This Row],[Cor Ser]]</f>
        <v>-0.58689088212110607</v>
      </c>
    </row>
    <row r="5915" spans="1:9" x14ac:dyDescent="0.2">
      <c r="A5915" t="s">
        <v>6783</v>
      </c>
      <c r="B5915" t="s">
        <v>2077</v>
      </c>
      <c r="C5915">
        <v>0.72869450000000002</v>
      </c>
      <c r="D5915">
        <v>1.03651421428571</v>
      </c>
      <c r="E5915">
        <v>-0.19730715958051001</v>
      </c>
      <c r="F5915">
        <v>0.294837923435739</v>
      </c>
      <c r="G5915">
        <v>0.49896410077379799</v>
      </c>
      <c r="H5915">
        <v>0.30616171905506401</v>
      </c>
      <c r="I5915">
        <f>Tabelle1[[#This Row],[Cor Ex]]-Tabelle1[[#This Row],[Cor Ser]]</f>
        <v>-0.49214508301624904</v>
      </c>
    </row>
    <row r="5916" spans="1:9" x14ac:dyDescent="0.2">
      <c r="A5916" t="s">
        <v>6784</v>
      </c>
      <c r="B5916" t="s">
        <v>2077</v>
      </c>
      <c r="C5916">
        <v>0.828042071428571</v>
      </c>
      <c r="D5916">
        <v>1.0849805714285701</v>
      </c>
      <c r="E5916">
        <v>-0.16482677910829699</v>
      </c>
      <c r="F5916">
        <v>0.47718245124031999</v>
      </c>
      <c r="G5916">
        <v>0.57336618474646295</v>
      </c>
      <c r="H5916">
        <v>8.4455375364994104E-2</v>
      </c>
      <c r="I5916">
        <f>Tabelle1[[#This Row],[Cor Ex]]-Tabelle1[[#This Row],[Cor Ser]]</f>
        <v>-0.64200923034861701</v>
      </c>
    </row>
    <row r="5917" spans="1:9" x14ac:dyDescent="0.2">
      <c r="A5917" t="s">
        <v>6785</v>
      </c>
      <c r="B5917" t="s">
        <v>2077</v>
      </c>
      <c r="C5917">
        <v>11.747408571428601</v>
      </c>
      <c r="D5917">
        <v>13.698149285714299</v>
      </c>
      <c r="E5917">
        <v>-0.15448017348388501</v>
      </c>
      <c r="F5917">
        <v>0.50983008994569501</v>
      </c>
      <c r="G5917">
        <v>0.59798168444807998</v>
      </c>
      <c r="H5917">
        <v>6.2544889024107403E-2</v>
      </c>
      <c r="I5917">
        <f>Tabelle1[[#This Row],[Cor Ex]]-Tabelle1[[#This Row],[Cor Ser]]</f>
        <v>-0.66431026342957999</v>
      </c>
    </row>
    <row r="5918" spans="1:9" x14ac:dyDescent="0.2">
      <c r="A5918" t="s">
        <v>6786</v>
      </c>
      <c r="B5918" t="s">
        <v>2077</v>
      </c>
      <c r="C5918">
        <v>0.40990292857142901</v>
      </c>
      <c r="D5918">
        <v>0.43201200000000001</v>
      </c>
      <c r="E5918">
        <v>-0.23988720059542101</v>
      </c>
      <c r="F5918">
        <v>0.54411576220440905</v>
      </c>
      <c r="G5918">
        <v>0.40877192424876002</v>
      </c>
      <c r="H5918">
        <v>4.4272171712922199E-2</v>
      </c>
      <c r="I5918">
        <f>Tabelle1[[#This Row],[Cor Ex]]-Tabelle1[[#This Row],[Cor Ser]]</f>
        <v>-0.78400296279983006</v>
      </c>
    </row>
    <row r="5919" spans="1:9" x14ac:dyDescent="0.2">
      <c r="A5919" t="s">
        <v>6787</v>
      </c>
      <c r="B5919" t="s">
        <v>2077</v>
      </c>
      <c r="C5919">
        <v>92.115321428571406</v>
      </c>
      <c r="D5919">
        <v>33.677417142857102</v>
      </c>
      <c r="E5919">
        <v>-0.26264843518365</v>
      </c>
      <c r="F5919">
        <v>-0.43495333531991998</v>
      </c>
      <c r="G5919">
        <v>0.36430604918399301</v>
      </c>
      <c r="H5919">
        <v>0.120115658037213</v>
      </c>
      <c r="I5919">
        <f>Tabelle1[[#This Row],[Cor Ex]]-Tabelle1[[#This Row],[Cor Ser]]</f>
        <v>0.17230490013626998</v>
      </c>
    </row>
    <row r="5920" spans="1:9" x14ac:dyDescent="0.2">
      <c r="A5920" t="s">
        <v>6788</v>
      </c>
      <c r="B5920" t="s">
        <v>2077</v>
      </c>
      <c r="C5920">
        <v>0.58912450000000005</v>
      </c>
      <c r="D5920">
        <v>0.89316678571428598</v>
      </c>
      <c r="E5920">
        <v>-0.17150558588541601</v>
      </c>
      <c r="F5920">
        <v>0.38018958434677402</v>
      </c>
      <c r="G5920">
        <v>0.55770257749572605</v>
      </c>
      <c r="H5920">
        <v>0.179943591820103</v>
      </c>
      <c r="I5920">
        <f>Tabelle1[[#This Row],[Cor Ex]]-Tabelle1[[#This Row],[Cor Ser]]</f>
        <v>-0.55169517023219006</v>
      </c>
    </row>
    <row r="5921" spans="1:9" x14ac:dyDescent="0.2">
      <c r="A5921" t="s">
        <v>6789</v>
      </c>
      <c r="B5921" t="s">
        <v>2077</v>
      </c>
      <c r="C5921">
        <v>0.422355714285714</v>
      </c>
      <c r="D5921">
        <v>0.58602185714285704</v>
      </c>
      <c r="E5921">
        <v>0.21767673424300801</v>
      </c>
      <c r="F5921">
        <v>0.41536811667540102</v>
      </c>
      <c r="G5921">
        <v>0.454719055274728</v>
      </c>
      <c r="H5921">
        <v>0.13968327297758701</v>
      </c>
      <c r="I5921">
        <f>Tabelle1[[#This Row],[Cor Ex]]-Tabelle1[[#This Row],[Cor Ser]]</f>
        <v>-0.19769138243239301</v>
      </c>
    </row>
    <row r="5922" spans="1:9" x14ac:dyDescent="0.2">
      <c r="A5922" t="s">
        <v>6790</v>
      </c>
      <c r="B5922" t="s">
        <v>2077</v>
      </c>
      <c r="C5922">
        <v>8.5088235714285698</v>
      </c>
      <c r="D5922">
        <v>12.8681035714286</v>
      </c>
      <c r="E5922">
        <v>0.221714197984169</v>
      </c>
      <c r="F5922">
        <v>0.24802899769749401</v>
      </c>
      <c r="G5922">
        <v>0.44618456158737502</v>
      </c>
      <c r="H5922">
        <v>0.39255511776867102</v>
      </c>
      <c r="I5922">
        <f>Tabelle1[[#This Row],[Cor Ex]]-Tabelle1[[#This Row],[Cor Ser]]</f>
        <v>-2.631479971332501E-2</v>
      </c>
    </row>
    <row r="5923" spans="1:9" x14ac:dyDescent="0.2">
      <c r="A5923" t="s">
        <v>6791</v>
      </c>
      <c r="B5923" t="s">
        <v>2077</v>
      </c>
      <c r="C5923">
        <v>0.39692300000000003</v>
      </c>
      <c r="D5923">
        <v>0.44917642857142898</v>
      </c>
      <c r="E5923">
        <v>-0.207283404389452</v>
      </c>
      <c r="F5923">
        <v>0.106973601490525</v>
      </c>
      <c r="G5923">
        <v>0.47705046106900001</v>
      </c>
      <c r="H5923">
        <v>0.71586685326186195</v>
      </c>
      <c r="I5923">
        <f>Tabelle1[[#This Row],[Cor Ex]]-Tabelle1[[#This Row],[Cor Ser]]</f>
        <v>-0.31425700587997701</v>
      </c>
    </row>
    <row r="5924" spans="1:9" x14ac:dyDescent="0.2">
      <c r="A5924" t="s">
        <v>6792</v>
      </c>
      <c r="B5924" t="s">
        <v>2077</v>
      </c>
      <c r="C5924">
        <v>2.11511714285714</v>
      </c>
      <c r="D5924">
        <v>2.6832871428571399</v>
      </c>
      <c r="E5924">
        <v>0.216098034383437</v>
      </c>
      <c r="F5924">
        <v>0.37870786905217901</v>
      </c>
      <c r="G5924">
        <v>0.45807771184582002</v>
      </c>
      <c r="H5924">
        <v>0.18178722434857</v>
      </c>
      <c r="I5924">
        <f>Tabelle1[[#This Row],[Cor Ex]]-Tabelle1[[#This Row],[Cor Ser]]</f>
        <v>-0.16260983466874201</v>
      </c>
    </row>
    <row r="5925" spans="1:9" x14ac:dyDescent="0.2">
      <c r="A5925" t="s">
        <v>6793</v>
      </c>
      <c r="B5925" t="s">
        <v>2077</v>
      </c>
      <c r="C5925">
        <v>6.7087042857142896</v>
      </c>
      <c r="D5925">
        <v>9.0814628571428599</v>
      </c>
      <c r="E5925">
        <v>0.68386035668479495</v>
      </c>
      <c r="F5925">
        <v>0.48555253556165701</v>
      </c>
      <c r="G5925">
        <v>6.9968617359632904E-3</v>
      </c>
      <c r="H5925">
        <v>7.8389979727363598E-2</v>
      </c>
      <c r="I5925">
        <f>Tabelle1[[#This Row],[Cor Ex]]-Tabelle1[[#This Row],[Cor Ser]]</f>
        <v>0.19830782112313794</v>
      </c>
    </row>
    <row r="5926" spans="1:9" x14ac:dyDescent="0.2">
      <c r="A5926" t="s">
        <v>6794</v>
      </c>
      <c r="B5926" t="s">
        <v>2077</v>
      </c>
      <c r="C5926">
        <v>3.0880392857142902</v>
      </c>
      <c r="D5926">
        <v>4.7917135714285699</v>
      </c>
      <c r="E5926">
        <v>-1.7636909841336E-2</v>
      </c>
      <c r="F5926">
        <v>-0.164586726032075</v>
      </c>
      <c r="G5926">
        <v>0.95228107662370198</v>
      </c>
      <c r="H5926">
        <v>0.57393252620676805</v>
      </c>
      <c r="I5926">
        <f>Tabelle1[[#This Row],[Cor Ex]]-Tabelle1[[#This Row],[Cor Ser]]</f>
        <v>0.14694981619073899</v>
      </c>
    </row>
    <row r="5927" spans="1:9" x14ac:dyDescent="0.2">
      <c r="A5927" t="s">
        <v>6795</v>
      </c>
      <c r="B5927" t="s">
        <v>2077</v>
      </c>
      <c r="C5927">
        <v>2.832335</v>
      </c>
      <c r="D5927">
        <v>5.1164621428571397</v>
      </c>
      <c r="E5927">
        <v>-0.39629689587007799</v>
      </c>
      <c r="F5927">
        <v>-0.251147649175955</v>
      </c>
      <c r="G5927">
        <v>0.160678935923941</v>
      </c>
      <c r="H5927">
        <v>0.38643454676106398</v>
      </c>
      <c r="I5927">
        <f>Tabelle1[[#This Row],[Cor Ex]]-Tabelle1[[#This Row],[Cor Ser]]</f>
        <v>-0.14514924669412299</v>
      </c>
    </row>
    <row r="5928" spans="1:9" x14ac:dyDescent="0.2">
      <c r="A5928" t="s">
        <v>6796</v>
      </c>
      <c r="B5928" t="s">
        <v>2077</v>
      </c>
      <c r="C5928">
        <v>0.51865264285714296</v>
      </c>
      <c r="D5928">
        <v>2.19017942857143</v>
      </c>
      <c r="E5928">
        <v>-0.10432628402611099</v>
      </c>
      <c r="F5928">
        <v>-0.147732123873759</v>
      </c>
      <c r="G5928">
        <v>0.72264208355687698</v>
      </c>
      <c r="H5928">
        <v>0.61425621567986799</v>
      </c>
      <c r="I5928">
        <f>Tabelle1[[#This Row],[Cor Ex]]-Tabelle1[[#This Row],[Cor Ser]]</f>
        <v>4.3405839847648009E-2</v>
      </c>
    </row>
    <row r="5929" spans="1:9" x14ac:dyDescent="0.2">
      <c r="A5929" t="s">
        <v>6797</v>
      </c>
      <c r="B5929" t="s">
        <v>2077</v>
      </c>
      <c r="C5929">
        <v>3.4165607142857102</v>
      </c>
      <c r="D5929">
        <v>5.6454728571428596</v>
      </c>
      <c r="E5929">
        <v>-0.25973869197233801</v>
      </c>
      <c r="F5929">
        <v>5.4164362055718999E-2</v>
      </c>
      <c r="G5929">
        <v>0.36983839516093597</v>
      </c>
      <c r="H5929">
        <v>0.85408980072274798</v>
      </c>
      <c r="I5929">
        <f>Tabelle1[[#This Row],[Cor Ex]]-Tabelle1[[#This Row],[Cor Ser]]</f>
        <v>-0.31390305402805702</v>
      </c>
    </row>
    <row r="5930" spans="1:9" x14ac:dyDescent="0.2">
      <c r="A5930" t="s">
        <v>6798</v>
      </c>
      <c r="B5930" t="s">
        <v>2077</v>
      </c>
      <c r="C5930">
        <v>8.80372357142857</v>
      </c>
      <c r="D5930">
        <v>10.502297857142899</v>
      </c>
      <c r="E5930">
        <v>4.0226835442210902E-2</v>
      </c>
      <c r="F5930">
        <v>-0.25839694756270998</v>
      </c>
      <c r="G5930">
        <v>0.89139782004449097</v>
      </c>
      <c r="H5930">
        <v>0.372404656157098</v>
      </c>
      <c r="I5930">
        <f>Tabelle1[[#This Row],[Cor Ex]]-Tabelle1[[#This Row],[Cor Ser]]</f>
        <v>0.29862378300492087</v>
      </c>
    </row>
    <row r="5931" spans="1:9" x14ac:dyDescent="0.2">
      <c r="A5931" t="s">
        <v>6799</v>
      </c>
      <c r="B5931" t="s">
        <v>2077</v>
      </c>
      <c r="C5931">
        <v>3.1180107142857101</v>
      </c>
      <c r="D5931">
        <v>3.8977342857142898</v>
      </c>
      <c r="E5931">
        <v>-1.6800566946676702E-2</v>
      </c>
      <c r="F5931">
        <v>0.59341295255285798</v>
      </c>
      <c r="G5931">
        <v>0.954541728088247</v>
      </c>
      <c r="H5931">
        <v>2.5282912409299502E-2</v>
      </c>
      <c r="I5931">
        <f>Tabelle1[[#This Row],[Cor Ex]]-Tabelle1[[#This Row],[Cor Ser]]</f>
        <v>-0.61021351949953473</v>
      </c>
    </row>
    <row r="5932" spans="1:9" x14ac:dyDescent="0.2">
      <c r="A5932" t="s">
        <v>6800</v>
      </c>
      <c r="B5932" t="s">
        <v>2077</v>
      </c>
      <c r="C5932">
        <v>0.61719178571428601</v>
      </c>
      <c r="D5932">
        <v>0.90623378571428603</v>
      </c>
      <c r="E5932">
        <v>-0.27644152372330899</v>
      </c>
      <c r="F5932">
        <v>-0.122589817544814</v>
      </c>
      <c r="G5932">
        <v>0.33869963349083299</v>
      </c>
      <c r="H5932">
        <v>0.67630922875034105</v>
      </c>
      <c r="I5932">
        <f>Tabelle1[[#This Row],[Cor Ex]]-Tabelle1[[#This Row],[Cor Ser]]</f>
        <v>-0.15385170617849497</v>
      </c>
    </row>
    <row r="5933" spans="1:9" x14ac:dyDescent="0.2">
      <c r="A5933" t="s">
        <v>6801</v>
      </c>
      <c r="B5933" t="s">
        <v>2077</v>
      </c>
      <c r="C5933">
        <v>20.4596985714286</v>
      </c>
      <c r="D5933">
        <v>11.939277142857099</v>
      </c>
      <c r="E5933">
        <v>-0.17767398191735601</v>
      </c>
      <c r="F5933">
        <v>-0.384227100157915</v>
      </c>
      <c r="G5933">
        <v>0.54339913750743296</v>
      </c>
      <c r="H5933">
        <v>0.17498125172337101</v>
      </c>
      <c r="I5933">
        <f>Tabelle1[[#This Row],[Cor Ex]]-Tabelle1[[#This Row],[Cor Ser]]</f>
        <v>0.206553118240559</v>
      </c>
    </row>
    <row r="5934" spans="1:9" x14ac:dyDescent="0.2">
      <c r="A5934" t="s">
        <v>6802</v>
      </c>
      <c r="B5934" t="s">
        <v>2077</v>
      </c>
      <c r="C5934">
        <v>16.4861821428571</v>
      </c>
      <c r="D5934">
        <v>14.0646564285714</v>
      </c>
      <c r="E5934">
        <v>0.19776836626455199</v>
      </c>
      <c r="F5934">
        <v>1.3238466895043899E-2</v>
      </c>
      <c r="G5934">
        <v>0.49794090687432402</v>
      </c>
      <c r="H5934">
        <v>0.96417352200421602</v>
      </c>
      <c r="I5934">
        <f>Tabelle1[[#This Row],[Cor Ex]]-Tabelle1[[#This Row],[Cor Ser]]</f>
        <v>0.18452989936950809</v>
      </c>
    </row>
    <row r="5935" spans="1:9" x14ac:dyDescent="0.2">
      <c r="A5935" t="s">
        <v>6803</v>
      </c>
      <c r="B5935" t="s">
        <v>2077</v>
      </c>
      <c r="C5935">
        <v>0.87260557142857098</v>
      </c>
      <c r="D5935">
        <v>1.25170871428571</v>
      </c>
      <c r="E5935">
        <v>-4.8442033111276601E-2</v>
      </c>
      <c r="F5935">
        <v>0.204922469914945</v>
      </c>
      <c r="G5935">
        <v>0.86937733288388797</v>
      </c>
      <c r="H5935">
        <v>0.48219467919067699</v>
      </c>
      <c r="I5935">
        <f>Tabelle1[[#This Row],[Cor Ex]]-Tabelle1[[#This Row],[Cor Ser]]</f>
        <v>-0.2533645030262216</v>
      </c>
    </row>
    <row r="5936" spans="1:9" x14ac:dyDescent="0.2">
      <c r="A5936" t="s">
        <v>6804</v>
      </c>
      <c r="B5936" t="s">
        <v>2077</v>
      </c>
      <c r="C5936">
        <v>3.8442402142857102</v>
      </c>
      <c r="D5936">
        <v>5.2235457142857102</v>
      </c>
      <c r="E5936">
        <v>-0.23861362313575499</v>
      </c>
      <c r="F5936">
        <v>0.57304708554429395</v>
      </c>
      <c r="G5936">
        <v>0.41133949525241398</v>
      </c>
      <c r="H5936">
        <v>3.2184572196019001E-2</v>
      </c>
      <c r="I5936">
        <f>Tabelle1[[#This Row],[Cor Ex]]-Tabelle1[[#This Row],[Cor Ser]]</f>
        <v>-0.81166070868004891</v>
      </c>
    </row>
    <row r="5937" spans="1:9" x14ac:dyDescent="0.2">
      <c r="A5937" t="s">
        <v>6805</v>
      </c>
      <c r="B5937" t="s">
        <v>2077</v>
      </c>
      <c r="C5937">
        <v>1.47402642857143</v>
      </c>
      <c r="D5937">
        <v>2.1345487857142902</v>
      </c>
      <c r="E5937">
        <v>-0.39090852347521099</v>
      </c>
      <c r="F5937">
        <v>-0.292998448533422</v>
      </c>
      <c r="G5937">
        <v>0.16696581262617899</v>
      </c>
      <c r="H5937">
        <v>0.309331258687567</v>
      </c>
      <c r="I5937">
        <f>Tabelle1[[#This Row],[Cor Ex]]-Tabelle1[[#This Row],[Cor Ser]]</f>
        <v>-9.7910074941788994E-2</v>
      </c>
    </row>
    <row r="5938" spans="1:9" x14ac:dyDescent="0.2">
      <c r="A5938" t="s">
        <v>6806</v>
      </c>
      <c r="B5938" t="s">
        <v>2077</v>
      </c>
      <c r="C5938">
        <v>1.7932801428571401</v>
      </c>
      <c r="D5938">
        <v>2.7878757142857098</v>
      </c>
      <c r="E5938">
        <v>4.5135991286446901E-2</v>
      </c>
      <c r="F5938">
        <v>0.39869635463046299</v>
      </c>
      <c r="G5938">
        <v>0.878229317318314</v>
      </c>
      <c r="H5938">
        <v>0.15793003911117701</v>
      </c>
      <c r="I5938">
        <f>Tabelle1[[#This Row],[Cor Ex]]-Tabelle1[[#This Row],[Cor Ser]]</f>
        <v>-0.35356036334401608</v>
      </c>
    </row>
    <row r="5939" spans="1:9" x14ac:dyDescent="0.2">
      <c r="A5939" t="s">
        <v>6807</v>
      </c>
      <c r="B5939" t="s">
        <v>2077</v>
      </c>
      <c r="C5939">
        <v>0.49098950000000002</v>
      </c>
      <c r="D5939">
        <v>0.87140300000000004</v>
      </c>
      <c r="E5939">
        <v>5.5794301755250603E-2</v>
      </c>
      <c r="F5939">
        <v>6.2644049728383402E-2</v>
      </c>
      <c r="G5939">
        <v>0.84974379165498803</v>
      </c>
      <c r="H5939">
        <v>0.83152451890557899</v>
      </c>
      <c r="I5939">
        <f>Tabelle1[[#This Row],[Cor Ex]]-Tabelle1[[#This Row],[Cor Ser]]</f>
        <v>-6.8497479731327998E-3</v>
      </c>
    </row>
    <row r="5940" spans="1:9" x14ac:dyDescent="0.2">
      <c r="A5940" t="s">
        <v>6808</v>
      </c>
      <c r="B5940" t="s">
        <v>2077</v>
      </c>
      <c r="C5940">
        <v>0.26118907142857101</v>
      </c>
      <c r="D5940">
        <v>0.52535078571428595</v>
      </c>
      <c r="E5940">
        <v>-0.192820163662934</v>
      </c>
      <c r="F5940">
        <v>0.235459621478911</v>
      </c>
      <c r="G5940">
        <v>0.508968919604459</v>
      </c>
      <c r="H5940">
        <v>0.41773368373906999</v>
      </c>
      <c r="I5940">
        <f>Tabelle1[[#This Row],[Cor Ex]]-Tabelle1[[#This Row],[Cor Ser]]</f>
        <v>-0.428279785141845</v>
      </c>
    </row>
    <row r="5941" spans="1:9" x14ac:dyDescent="0.2">
      <c r="A5941" t="s">
        <v>6809</v>
      </c>
      <c r="B5941" t="s">
        <v>2077</v>
      </c>
      <c r="C5941">
        <v>6.7724371428571404</v>
      </c>
      <c r="D5941">
        <v>28.502807142857101</v>
      </c>
      <c r="E5941">
        <v>0.47674387618710101</v>
      </c>
      <c r="F5941">
        <v>0.53673136982730796</v>
      </c>
      <c r="G5941">
        <v>8.4781998509956102E-2</v>
      </c>
      <c r="H5941">
        <v>4.7827089980546099E-2</v>
      </c>
      <c r="I5941">
        <f>Tabelle1[[#This Row],[Cor Ex]]-Tabelle1[[#This Row],[Cor Ser]]</f>
        <v>-5.9987493640206946E-2</v>
      </c>
    </row>
    <row r="5942" spans="1:9" x14ac:dyDescent="0.2">
      <c r="A5942" t="s">
        <v>6810</v>
      </c>
      <c r="B5942" t="s">
        <v>2077</v>
      </c>
      <c r="C5942">
        <v>0.99031285714285699</v>
      </c>
      <c r="D5942">
        <v>0.99118114285714298</v>
      </c>
      <c r="E5942">
        <v>-0.33118621031376499</v>
      </c>
      <c r="F5942">
        <v>0.53081489777030599</v>
      </c>
      <c r="G5942">
        <v>0.247408510768822</v>
      </c>
      <c r="H5942">
        <v>5.0821888254548898E-2</v>
      </c>
      <c r="I5942">
        <f>Tabelle1[[#This Row],[Cor Ex]]-Tabelle1[[#This Row],[Cor Ser]]</f>
        <v>-0.86200110808407104</v>
      </c>
    </row>
    <row r="5943" spans="1:9" x14ac:dyDescent="0.2">
      <c r="A5943" t="s">
        <v>6811</v>
      </c>
      <c r="B5943" t="s">
        <v>2077</v>
      </c>
      <c r="C5943">
        <v>0.34132214285714302</v>
      </c>
      <c r="D5943">
        <v>0.54436078571428603</v>
      </c>
      <c r="E5943">
        <v>0.213527071354778</v>
      </c>
      <c r="F5943">
        <v>-0.16188940301895599</v>
      </c>
      <c r="G5943">
        <v>0.46357313862786997</v>
      </c>
      <c r="H5943">
        <v>0.58031189596521104</v>
      </c>
      <c r="I5943">
        <f>Tabelle1[[#This Row],[Cor Ex]]-Tabelle1[[#This Row],[Cor Ser]]</f>
        <v>0.37541647437373399</v>
      </c>
    </row>
    <row r="5944" spans="1:9" x14ac:dyDescent="0.2">
      <c r="A5944" t="s">
        <v>6812</v>
      </c>
      <c r="B5944" t="s">
        <v>2077</v>
      </c>
      <c r="C5944">
        <v>1.1687408571428599</v>
      </c>
      <c r="D5944">
        <v>2.26973414285714</v>
      </c>
      <c r="E5944">
        <v>-0.49853521815002799</v>
      </c>
      <c r="F5944">
        <v>-7.2654379149616796E-2</v>
      </c>
      <c r="G5944">
        <v>6.9600578835819799E-2</v>
      </c>
      <c r="H5944">
        <v>0.805041729788187</v>
      </c>
      <c r="I5944">
        <f>Tabelle1[[#This Row],[Cor Ex]]-Tabelle1[[#This Row],[Cor Ser]]</f>
        <v>-0.42588083900041118</v>
      </c>
    </row>
    <row r="5945" spans="1:9" x14ac:dyDescent="0.2">
      <c r="A5945" t="s">
        <v>6813</v>
      </c>
      <c r="B5945" t="s">
        <v>2077</v>
      </c>
      <c r="C5945">
        <v>9.6300078571428607</v>
      </c>
      <c r="D5945">
        <v>10.624900714285699</v>
      </c>
      <c r="E5945">
        <v>0.542774604569912</v>
      </c>
      <c r="F5945">
        <v>0.32822295170018601</v>
      </c>
      <c r="G5945">
        <v>4.4902976347948598E-2</v>
      </c>
      <c r="H5945">
        <v>0.25192051878718702</v>
      </c>
      <c r="I5945">
        <f>Tabelle1[[#This Row],[Cor Ex]]-Tabelle1[[#This Row],[Cor Ser]]</f>
        <v>0.214551652869726</v>
      </c>
    </row>
    <row r="5946" spans="1:9" x14ac:dyDescent="0.2">
      <c r="A5946" t="s">
        <v>6814</v>
      </c>
      <c r="B5946" t="s">
        <v>2077</v>
      </c>
      <c r="C5946">
        <v>5.2763807142857102</v>
      </c>
      <c r="D5946">
        <v>7.1007971428571404</v>
      </c>
      <c r="E5946">
        <v>0.29869519640953601</v>
      </c>
      <c r="F5946">
        <v>3.3440724435124303E-2</v>
      </c>
      <c r="G5946">
        <v>0.29957635852626902</v>
      </c>
      <c r="H5946">
        <v>0.90964340866392301</v>
      </c>
      <c r="I5946">
        <f>Tabelle1[[#This Row],[Cor Ex]]-Tabelle1[[#This Row],[Cor Ser]]</f>
        <v>0.26525447197441171</v>
      </c>
    </row>
    <row r="5947" spans="1:9" x14ac:dyDescent="0.2">
      <c r="A5947" t="s">
        <v>6815</v>
      </c>
      <c r="B5947" t="s">
        <v>2077</v>
      </c>
      <c r="C5947">
        <v>0.70245464285714299</v>
      </c>
      <c r="D5947">
        <v>0.92849678571428595</v>
      </c>
      <c r="E5947">
        <v>0.343149476656812</v>
      </c>
      <c r="F5947">
        <v>0.129900444990349</v>
      </c>
      <c r="G5947">
        <v>0.22969554549627499</v>
      </c>
      <c r="H5947">
        <v>0.65804707294140496</v>
      </c>
      <c r="I5947">
        <f>Tabelle1[[#This Row],[Cor Ex]]-Tabelle1[[#This Row],[Cor Ser]]</f>
        <v>0.213249031666463</v>
      </c>
    </row>
    <row r="5948" spans="1:9" x14ac:dyDescent="0.2">
      <c r="A5948" t="s">
        <v>6816</v>
      </c>
      <c r="B5948" t="s">
        <v>2077</v>
      </c>
      <c r="C5948">
        <v>1.7053292142857099</v>
      </c>
      <c r="D5948">
        <v>3.2668242857142902</v>
      </c>
      <c r="E5948">
        <v>0.37564741592899098</v>
      </c>
      <c r="F5948">
        <v>-0.12731327638321999</v>
      </c>
      <c r="G5948">
        <v>0.18563358882964801</v>
      </c>
      <c r="H5948">
        <v>0.66449026456502902</v>
      </c>
      <c r="I5948">
        <f>Tabelle1[[#This Row],[Cor Ex]]-Tabelle1[[#This Row],[Cor Ser]]</f>
        <v>0.50296069231221097</v>
      </c>
    </row>
    <row r="5949" spans="1:9" x14ac:dyDescent="0.2">
      <c r="A5949" t="s">
        <v>6817</v>
      </c>
      <c r="B5949" t="s">
        <v>2077</v>
      </c>
      <c r="C5949">
        <v>1.8542726428571401</v>
      </c>
      <c r="D5949">
        <v>2.2716400000000001</v>
      </c>
      <c r="E5949">
        <v>0.22308862822126699</v>
      </c>
      <c r="F5949">
        <v>-0.38137321116730899</v>
      </c>
      <c r="G5949">
        <v>0.44329745850639402</v>
      </c>
      <c r="H5949">
        <v>0.178479552355814</v>
      </c>
      <c r="I5949">
        <f>Tabelle1[[#This Row],[Cor Ex]]-Tabelle1[[#This Row],[Cor Ser]]</f>
        <v>0.60446183938857601</v>
      </c>
    </row>
    <row r="5950" spans="1:9" x14ac:dyDescent="0.2">
      <c r="A5950" t="s">
        <v>6818</v>
      </c>
      <c r="B5950" t="s">
        <v>2077</v>
      </c>
      <c r="C5950">
        <v>1.7883414285714301</v>
      </c>
      <c r="D5950">
        <v>3.9896835714285701</v>
      </c>
      <c r="E5950">
        <v>-6.8041448740071203E-2</v>
      </c>
      <c r="F5950">
        <v>0.443549012885604</v>
      </c>
      <c r="G5950">
        <v>0.817223026787261</v>
      </c>
      <c r="H5950">
        <v>0.112148318439109</v>
      </c>
      <c r="I5950">
        <f>Tabelle1[[#This Row],[Cor Ex]]-Tabelle1[[#This Row],[Cor Ser]]</f>
        <v>-0.51159046162567523</v>
      </c>
    </row>
    <row r="5951" spans="1:9" x14ac:dyDescent="0.2">
      <c r="A5951" t="s">
        <v>6819</v>
      </c>
      <c r="B5951" t="s">
        <v>2077</v>
      </c>
      <c r="C5951">
        <v>0.43795521428571399</v>
      </c>
      <c r="D5951">
        <v>0.60006935714285703</v>
      </c>
      <c r="E5951">
        <v>0.48889334099104298</v>
      </c>
      <c r="F5951">
        <v>0.440675290362883</v>
      </c>
      <c r="G5951">
        <v>7.6057210799619607E-2</v>
      </c>
      <c r="H5951">
        <v>0.11477054097309</v>
      </c>
      <c r="I5951">
        <f>Tabelle1[[#This Row],[Cor Ex]]-Tabelle1[[#This Row],[Cor Ser]]</f>
        <v>4.8218050628159981E-2</v>
      </c>
    </row>
    <row r="5952" spans="1:9" x14ac:dyDescent="0.2">
      <c r="A5952" t="s">
        <v>6820</v>
      </c>
      <c r="B5952" t="s">
        <v>2077</v>
      </c>
      <c r="C5952">
        <v>10.74278</v>
      </c>
      <c r="D5952">
        <v>10.36201</v>
      </c>
      <c r="E5952">
        <v>0.15265965549177701</v>
      </c>
      <c r="F5952">
        <v>-0.27485676471216097</v>
      </c>
      <c r="G5952">
        <v>0.60235552363882805</v>
      </c>
      <c r="H5952">
        <v>0.341589364570132</v>
      </c>
      <c r="I5952">
        <f>Tabelle1[[#This Row],[Cor Ex]]-Tabelle1[[#This Row],[Cor Ser]]</f>
        <v>0.42751642020393799</v>
      </c>
    </row>
    <row r="5953" spans="1:9" x14ac:dyDescent="0.2">
      <c r="A5953" t="s">
        <v>6821</v>
      </c>
      <c r="B5953" t="s">
        <v>2077</v>
      </c>
      <c r="C5953">
        <v>0.89261264285714303</v>
      </c>
      <c r="D5953">
        <v>0.146004142857143</v>
      </c>
      <c r="E5953">
        <v>-0.222329077906808</v>
      </c>
      <c r="F5953">
        <v>0.108821842275932</v>
      </c>
      <c r="G5953">
        <v>0.44489180842259402</v>
      </c>
      <c r="H5953">
        <v>0.71114814811055804</v>
      </c>
      <c r="I5953">
        <f>Tabelle1[[#This Row],[Cor Ex]]-Tabelle1[[#This Row],[Cor Ser]]</f>
        <v>-0.33115092018274001</v>
      </c>
    </row>
    <row r="5954" spans="1:9" x14ac:dyDescent="0.2">
      <c r="A5954" t="s">
        <v>6822</v>
      </c>
      <c r="B5954" t="s">
        <v>2077</v>
      </c>
      <c r="C5954">
        <v>4.0728628571428596</v>
      </c>
      <c r="D5954">
        <v>6.8332378571428602</v>
      </c>
      <c r="E5954">
        <v>7.2221954800588406E-2</v>
      </c>
      <c r="F5954">
        <v>0.29597358613198299</v>
      </c>
      <c r="G5954">
        <v>0.80618192453600701</v>
      </c>
      <c r="H5954">
        <v>0.30421426536649399</v>
      </c>
      <c r="I5954">
        <f>Tabelle1[[#This Row],[Cor Ex]]-Tabelle1[[#This Row],[Cor Ser]]</f>
        <v>-0.22375163133139458</v>
      </c>
    </row>
    <row r="5955" spans="1:9" x14ac:dyDescent="0.2">
      <c r="A5955" t="s">
        <v>6823</v>
      </c>
      <c r="B5955" t="s">
        <v>2077</v>
      </c>
      <c r="C5955">
        <v>91.877639285714295</v>
      </c>
      <c r="D5955">
        <v>33.408384285714298</v>
      </c>
      <c r="E5955">
        <v>-0.26195127723170197</v>
      </c>
      <c r="F5955">
        <v>-0.43455456095404299</v>
      </c>
      <c r="G5955">
        <v>0.36562745562792698</v>
      </c>
      <c r="H5955">
        <v>0.12049435808805101</v>
      </c>
      <c r="I5955">
        <f>Tabelle1[[#This Row],[Cor Ex]]-Tabelle1[[#This Row],[Cor Ser]]</f>
        <v>0.17260328372234102</v>
      </c>
    </row>
    <row r="5956" spans="1:9" x14ac:dyDescent="0.2">
      <c r="A5956" t="s">
        <v>6824</v>
      </c>
      <c r="B5956" t="s">
        <v>2077</v>
      </c>
      <c r="C5956">
        <v>0.44694892857142898</v>
      </c>
      <c r="D5956">
        <v>0.485982928571429</v>
      </c>
      <c r="E5956">
        <v>-7.1301524350443304E-2</v>
      </c>
      <c r="F5956">
        <v>0.41727701170646803</v>
      </c>
      <c r="G5956">
        <v>0.80861005866009295</v>
      </c>
      <c r="H5956">
        <v>0.13768823462083199</v>
      </c>
      <c r="I5956">
        <f>Tabelle1[[#This Row],[Cor Ex]]-Tabelle1[[#This Row],[Cor Ser]]</f>
        <v>-0.48857853605691132</v>
      </c>
    </row>
    <row r="5957" spans="1:9" x14ac:dyDescent="0.2">
      <c r="A5957" t="s">
        <v>6825</v>
      </c>
      <c r="B5957" t="s">
        <v>2077</v>
      </c>
      <c r="C5957">
        <v>0.45530502857142902</v>
      </c>
      <c r="D5957">
        <v>0.21384357142857099</v>
      </c>
      <c r="E5957">
        <v>-1.4314953866882999E-2</v>
      </c>
      <c r="F5957">
        <v>0.23779302623971799</v>
      </c>
      <c r="G5957">
        <v>0.96126220391832196</v>
      </c>
      <c r="H5957">
        <v>0.41299823505476102</v>
      </c>
      <c r="I5957">
        <f>Tabelle1[[#This Row],[Cor Ex]]-Tabelle1[[#This Row],[Cor Ser]]</f>
        <v>-0.25210798010660096</v>
      </c>
    </row>
    <row r="5958" spans="1:9" x14ac:dyDescent="0.2">
      <c r="A5958" t="s">
        <v>6826</v>
      </c>
      <c r="B5958" t="s">
        <v>2077</v>
      </c>
      <c r="C5958">
        <v>1.77398671428571</v>
      </c>
      <c r="D5958">
        <v>2.7445778571428598</v>
      </c>
      <c r="E5958">
        <v>-0.28544338926094398</v>
      </c>
      <c r="F5958">
        <v>-0.10829867956490501</v>
      </c>
      <c r="G5958">
        <v>0.32254537155213803</v>
      </c>
      <c r="H5958">
        <v>0.71248285680169898</v>
      </c>
      <c r="I5958">
        <f>Tabelle1[[#This Row],[Cor Ex]]-Tabelle1[[#This Row],[Cor Ser]]</f>
        <v>-0.17714470969603896</v>
      </c>
    </row>
    <row r="5959" spans="1:9" x14ac:dyDescent="0.2">
      <c r="A5959" t="s">
        <v>6827</v>
      </c>
      <c r="B5959" t="s">
        <v>2077</v>
      </c>
      <c r="C5959">
        <v>0.72169885714285698</v>
      </c>
      <c r="D5959">
        <v>1.03080264285714</v>
      </c>
      <c r="E5959">
        <v>1.06987531739356E-2</v>
      </c>
      <c r="F5959">
        <v>0.51563277248181705</v>
      </c>
      <c r="G5959">
        <v>0.97104366518083995</v>
      </c>
      <c r="H5959">
        <v>5.9126759283169697E-2</v>
      </c>
      <c r="I5959">
        <f>Tabelle1[[#This Row],[Cor Ex]]-Tabelle1[[#This Row],[Cor Ser]]</f>
        <v>-0.5049340193078814</v>
      </c>
    </row>
    <row r="5960" spans="1:9" x14ac:dyDescent="0.2">
      <c r="A5960" t="s">
        <v>6828</v>
      </c>
      <c r="B5960" t="s">
        <v>2077</v>
      </c>
      <c r="C5960">
        <v>0.68754107142857102</v>
      </c>
      <c r="D5960">
        <v>0.99936914285714296</v>
      </c>
      <c r="E5960">
        <v>-0.10399568436915101</v>
      </c>
      <c r="F5960">
        <v>-0.37227396368561999</v>
      </c>
      <c r="G5960">
        <v>0.72348952071061501</v>
      </c>
      <c r="H5960">
        <v>0.18993338742545901</v>
      </c>
      <c r="I5960">
        <f>Tabelle1[[#This Row],[Cor Ex]]-Tabelle1[[#This Row],[Cor Ser]]</f>
        <v>0.26827827931646897</v>
      </c>
    </row>
    <row r="5961" spans="1:9" x14ac:dyDescent="0.2">
      <c r="A5961" t="s">
        <v>6829</v>
      </c>
      <c r="B5961" t="s">
        <v>2077</v>
      </c>
      <c r="C5961">
        <v>1.00724635714286</v>
      </c>
      <c r="D5961">
        <v>0.57662128571428595</v>
      </c>
      <c r="E5961">
        <v>-0.223433066669496</v>
      </c>
      <c r="F5961">
        <v>0.41789570083547101</v>
      </c>
      <c r="G5961">
        <v>0.442575393592258</v>
      </c>
      <c r="H5961">
        <v>0.13704573757239799</v>
      </c>
      <c r="I5961">
        <f>Tabelle1[[#This Row],[Cor Ex]]-Tabelle1[[#This Row],[Cor Ser]]</f>
        <v>-0.64132876750496703</v>
      </c>
    </row>
    <row r="5962" spans="1:9" x14ac:dyDescent="0.2">
      <c r="A5962" t="s">
        <v>6830</v>
      </c>
      <c r="B5962" t="s">
        <v>2077</v>
      </c>
      <c r="C5962">
        <v>0.29946604285714301</v>
      </c>
      <c r="D5962">
        <v>0.40816035714285698</v>
      </c>
      <c r="E5962">
        <v>1.7554210430855699E-2</v>
      </c>
      <c r="F5962">
        <v>-0.51591165426369101</v>
      </c>
      <c r="G5962">
        <v>0.95250460017134597</v>
      </c>
      <c r="H5962">
        <v>5.8965942380558099E-2</v>
      </c>
      <c r="I5962">
        <f>Tabelle1[[#This Row],[Cor Ex]]-Tabelle1[[#This Row],[Cor Ser]]</f>
        <v>0.53346586469454671</v>
      </c>
    </row>
    <row r="5963" spans="1:9" x14ac:dyDescent="0.2">
      <c r="A5963" t="s">
        <v>6831</v>
      </c>
      <c r="B5963" t="s">
        <v>2077</v>
      </c>
      <c r="C5963">
        <v>6.4210355000000003</v>
      </c>
      <c r="D5963">
        <v>2.5057870000000002</v>
      </c>
      <c r="E5963">
        <v>-0.13912857703533199</v>
      </c>
      <c r="F5963">
        <v>2.9904468090235298E-2</v>
      </c>
      <c r="G5963">
        <v>0.63524664918852403</v>
      </c>
      <c r="H5963">
        <v>0.91916819734021005</v>
      </c>
      <c r="I5963">
        <f>Tabelle1[[#This Row],[Cor Ex]]-Tabelle1[[#This Row],[Cor Ser]]</f>
        <v>-0.1690330451255673</v>
      </c>
    </row>
    <row r="5964" spans="1:9" x14ac:dyDescent="0.2">
      <c r="A5964" t="s">
        <v>6832</v>
      </c>
      <c r="B5964" t="s">
        <v>2077</v>
      </c>
      <c r="C5964">
        <v>0.90617885714285695</v>
      </c>
      <c r="D5964">
        <v>1.13986042857143</v>
      </c>
      <c r="E5964">
        <v>-3.7355455998273203E-2</v>
      </c>
      <c r="F5964">
        <v>0.235185433567456</v>
      </c>
      <c r="G5964">
        <v>0.89911240186675701</v>
      </c>
      <c r="H5964">
        <v>0.41829194160598698</v>
      </c>
      <c r="I5964">
        <f>Tabelle1[[#This Row],[Cor Ex]]-Tabelle1[[#This Row],[Cor Ser]]</f>
        <v>-0.27254088956572919</v>
      </c>
    </row>
    <row r="5965" spans="1:9" x14ac:dyDescent="0.2">
      <c r="A5965" t="s">
        <v>6833</v>
      </c>
      <c r="B5965" t="s">
        <v>2077</v>
      </c>
      <c r="C5965">
        <v>10.6574385714286</v>
      </c>
      <c r="D5965">
        <v>19.549534285714302</v>
      </c>
      <c r="E5965">
        <v>-0.21772673638422099</v>
      </c>
      <c r="F5965">
        <v>0.48589983401995501</v>
      </c>
      <c r="G5965">
        <v>0.45461287390328498</v>
      </c>
      <c r="H5965">
        <v>7.8145151146052E-2</v>
      </c>
      <c r="I5965">
        <f>Tabelle1[[#This Row],[Cor Ex]]-Tabelle1[[#This Row],[Cor Ser]]</f>
        <v>-0.70362657040417598</v>
      </c>
    </row>
    <row r="5966" spans="1:9" x14ac:dyDescent="0.2">
      <c r="A5966" t="s">
        <v>6834</v>
      </c>
      <c r="B5966" t="s">
        <v>2077</v>
      </c>
      <c r="C5966">
        <v>0.52574478571428596</v>
      </c>
      <c r="D5966">
        <v>0.67942950000000002</v>
      </c>
      <c r="E5966">
        <v>-0.29736815822310497</v>
      </c>
      <c r="F5966">
        <v>0.13065625874350301</v>
      </c>
      <c r="G5966">
        <v>0.301832626299888</v>
      </c>
      <c r="H5966">
        <v>0.65616889637257003</v>
      </c>
      <c r="I5966">
        <f>Tabelle1[[#This Row],[Cor Ex]]-Tabelle1[[#This Row],[Cor Ser]]</f>
        <v>-0.42802441696660798</v>
      </c>
    </row>
    <row r="5967" spans="1:9" x14ac:dyDescent="0.2">
      <c r="A5967" t="s">
        <v>6835</v>
      </c>
      <c r="B5967" t="s">
        <v>2077</v>
      </c>
      <c r="C5967">
        <v>9.8136192857142905</v>
      </c>
      <c r="D5967">
        <v>19.519707857142901</v>
      </c>
      <c r="E5967">
        <v>0.65775820212895997</v>
      </c>
      <c r="F5967">
        <v>-3.9555842640774204E-3</v>
      </c>
      <c r="G5967">
        <v>1.05636952651672E-2</v>
      </c>
      <c r="H5967">
        <v>0.98929238901751904</v>
      </c>
      <c r="I5967">
        <f>Tabelle1[[#This Row],[Cor Ex]]-Tabelle1[[#This Row],[Cor Ser]]</f>
        <v>0.66171378639303735</v>
      </c>
    </row>
    <row r="5968" spans="1:9" x14ac:dyDescent="0.2">
      <c r="A5968" t="s">
        <v>6836</v>
      </c>
      <c r="B5968" t="s">
        <v>2077</v>
      </c>
      <c r="C5968">
        <v>0.74262514285714298</v>
      </c>
      <c r="D5968">
        <v>0.90157407142857104</v>
      </c>
      <c r="E5968">
        <v>-0.22668405310248499</v>
      </c>
      <c r="F5968">
        <v>-7.8739023110954501E-2</v>
      </c>
      <c r="G5968">
        <v>0.43578904842161098</v>
      </c>
      <c r="H5968">
        <v>0.789037170788641</v>
      </c>
      <c r="I5968">
        <f>Tabelle1[[#This Row],[Cor Ex]]-Tabelle1[[#This Row],[Cor Ser]]</f>
        <v>-0.14794502999153047</v>
      </c>
    </row>
    <row r="5969" spans="1:9" x14ac:dyDescent="0.2">
      <c r="A5969" t="s">
        <v>6837</v>
      </c>
      <c r="B5969" t="s">
        <v>2077</v>
      </c>
      <c r="C5969">
        <v>91.888296428571394</v>
      </c>
      <c r="D5969">
        <v>33.471333571428602</v>
      </c>
      <c r="E5969">
        <v>-0.26200337101534299</v>
      </c>
      <c r="F5969">
        <v>-0.43855497806104698</v>
      </c>
      <c r="G5969">
        <v>0.36552862638766498</v>
      </c>
      <c r="H5969">
        <v>0.116731904224029</v>
      </c>
      <c r="I5969">
        <f>Tabelle1[[#This Row],[Cor Ex]]-Tabelle1[[#This Row],[Cor Ser]]</f>
        <v>0.176551607045704</v>
      </c>
    </row>
    <row r="5970" spans="1:9" x14ac:dyDescent="0.2">
      <c r="A5970" t="s">
        <v>6838</v>
      </c>
      <c r="B5970" t="s">
        <v>2077</v>
      </c>
      <c r="C5970">
        <v>0.503140928571429</v>
      </c>
      <c r="D5970">
        <v>0.77870607142857096</v>
      </c>
      <c r="E5970">
        <v>3.7528245111116097E-2</v>
      </c>
      <c r="F5970">
        <v>0.47931341582786802</v>
      </c>
      <c r="G5970">
        <v>0.89864792580859498</v>
      </c>
      <c r="H5970">
        <v>8.2880927602677401E-2</v>
      </c>
      <c r="I5970">
        <f>Tabelle1[[#This Row],[Cor Ex]]-Tabelle1[[#This Row],[Cor Ser]]</f>
        <v>-0.44178517071675194</v>
      </c>
    </row>
    <row r="5971" spans="1:9" x14ac:dyDescent="0.2">
      <c r="A5971" t="s">
        <v>6839</v>
      </c>
      <c r="B5971" t="s">
        <v>2077</v>
      </c>
      <c r="C5971">
        <v>25.218261428571399</v>
      </c>
      <c r="D5971">
        <v>25.27936</v>
      </c>
      <c r="E5971">
        <v>-6.4092094207099395E-2</v>
      </c>
      <c r="F5971">
        <v>-0.32903923823256598</v>
      </c>
      <c r="G5971">
        <v>0.82768269305766395</v>
      </c>
      <c r="H5971">
        <v>0.25067266393646598</v>
      </c>
      <c r="I5971">
        <f>Tabelle1[[#This Row],[Cor Ex]]-Tabelle1[[#This Row],[Cor Ser]]</f>
        <v>0.2649471440254666</v>
      </c>
    </row>
    <row r="5972" spans="1:9" x14ac:dyDescent="0.2">
      <c r="A5972" t="s">
        <v>6840</v>
      </c>
      <c r="B5972" t="s">
        <v>2077</v>
      </c>
      <c r="C5972">
        <v>0.60824800000000001</v>
      </c>
      <c r="D5972">
        <v>0.81071850000000001</v>
      </c>
      <c r="E5972">
        <v>-0.107735352967484</v>
      </c>
      <c r="F5972">
        <v>-0.135702593585732</v>
      </c>
      <c r="G5972">
        <v>0.71392088853997504</v>
      </c>
      <c r="H5972">
        <v>0.643677678660873</v>
      </c>
      <c r="I5972">
        <f>Tabelle1[[#This Row],[Cor Ex]]-Tabelle1[[#This Row],[Cor Ser]]</f>
        <v>2.7967240618247999E-2</v>
      </c>
    </row>
    <row r="5973" spans="1:9" x14ac:dyDescent="0.2">
      <c r="A5973" t="s">
        <v>6841</v>
      </c>
      <c r="B5973" t="s">
        <v>2077</v>
      </c>
      <c r="C5973">
        <v>0.21210695714285699</v>
      </c>
      <c r="D5973">
        <v>0.53155157142857101</v>
      </c>
      <c r="E5973">
        <v>0.102437829087358</v>
      </c>
      <c r="F5973">
        <v>8.7544780168271996E-2</v>
      </c>
      <c r="G5973">
        <v>0.72748677379951598</v>
      </c>
      <c r="H5973">
        <v>0.76601299788657795</v>
      </c>
      <c r="I5973">
        <f>Tabelle1[[#This Row],[Cor Ex]]-Tabelle1[[#This Row],[Cor Ser]]</f>
        <v>1.4893048919086008E-2</v>
      </c>
    </row>
    <row r="5974" spans="1:9" x14ac:dyDescent="0.2">
      <c r="A5974" t="s">
        <v>6842</v>
      </c>
      <c r="B5974" t="s">
        <v>2077</v>
      </c>
      <c r="C5974">
        <v>0.55886957142857097</v>
      </c>
      <c r="D5974">
        <v>0.706908714285714</v>
      </c>
      <c r="E5974">
        <v>-0.28250781861220697</v>
      </c>
      <c r="F5974">
        <v>0.27963493914607401</v>
      </c>
      <c r="G5974">
        <v>0.32776462345903601</v>
      </c>
      <c r="H5974">
        <v>0.33291816375223998</v>
      </c>
      <c r="I5974">
        <f>Tabelle1[[#This Row],[Cor Ex]]-Tabelle1[[#This Row],[Cor Ser]]</f>
        <v>-0.56214275775828093</v>
      </c>
    </row>
    <row r="5975" spans="1:9" x14ac:dyDescent="0.2">
      <c r="A5975" t="s">
        <v>6843</v>
      </c>
      <c r="B5975" t="s">
        <v>2077</v>
      </c>
      <c r="C5975">
        <v>2.6105132142857101</v>
      </c>
      <c r="D5975">
        <v>3.0389442857142899</v>
      </c>
      <c r="E5975">
        <v>0.16030304619688901</v>
      </c>
      <c r="F5975">
        <v>-1.9384780607717999E-3</v>
      </c>
      <c r="G5975">
        <v>0.58407716134477905</v>
      </c>
      <c r="H5975">
        <v>0.99475251217622596</v>
      </c>
      <c r="I5975">
        <f>Tabelle1[[#This Row],[Cor Ex]]-Tabelle1[[#This Row],[Cor Ser]]</f>
        <v>0.16224152425766081</v>
      </c>
    </row>
    <row r="5976" spans="1:9" x14ac:dyDescent="0.2">
      <c r="A5976" t="s">
        <v>6844</v>
      </c>
      <c r="B5976" t="s">
        <v>2077</v>
      </c>
      <c r="C5976">
        <v>2.3687042857142901</v>
      </c>
      <c r="D5976">
        <v>2.32086642857143</v>
      </c>
      <c r="E5976">
        <v>-0.10277046342120499</v>
      </c>
      <c r="F5976">
        <v>-0.56648310553442804</v>
      </c>
      <c r="G5976">
        <v>0.726632732791473</v>
      </c>
      <c r="H5976">
        <v>3.4681436337502598E-2</v>
      </c>
      <c r="I5976">
        <f>Tabelle1[[#This Row],[Cor Ex]]-Tabelle1[[#This Row],[Cor Ser]]</f>
        <v>0.46371264211322305</v>
      </c>
    </row>
    <row r="5977" spans="1:9" x14ac:dyDescent="0.2">
      <c r="A5977" t="s">
        <v>6845</v>
      </c>
      <c r="B5977" t="s">
        <v>2077</v>
      </c>
      <c r="C5977">
        <v>3.1626207142857101</v>
      </c>
      <c r="D5977">
        <v>3.7359357142857101</v>
      </c>
      <c r="E5977">
        <v>9.1448059506398602E-2</v>
      </c>
      <c r="F5977">
        <v>-3.6043707636770901E-2</v>
      </c>
      <c r="G5977">
        <v>0.75586319452147299</v>
      </c>
      <c r="H5977">
        <v>0.90263949438857305</v>
      </c>
      <c r="I5977">
        <f>Tabelle1[[#This Row],[Cor Ex]]-Tabelle1[[#This Row],[Cor Ser]]</f>
        <v>0.12749176714316951</v>
      </c>
    </row>
    <row r="5978" spans="1:9" x14ac:dyDescent="0.2">
      <c r="A5978" t="s">
        <v>6846</v>
      </c>
      <c r="B5978" t="s">
        <v>2077</v>
      </c>
      <c r="C5978">
        <v>0.744955928571429</v>
      </c>
      <c r="D5978">
        <v>0.92332428571428604</v>
      </c>
      <c r="E5978">
        <v>0.117136289503622</v>
      </c>
      <c r="F5978">
        <v>0.35138163987085902</v>
      </c>
      <c r="G5978">
        <v>0.69004148316094105</v>
      </c>
      <c r="H5978">
        <v>0.217974744902482</v>
      </c>
      <c r="I5978">
        <f>Tabelle1[[#This Row],[Cor Ex]]-Tabelle1[[#This Row],[Cor Ser]]</f>
        <v>-0.23424535036723704</v>
      </c>
    </row>
    <row r="5979" spans="1:9" x14ac:dyDescent="0.2">
      <c r="A5979" t="s">
        <v>6847</v>
      </c>
      <c r="B5979" t="s">
        <v>2077</v>
      </c>
      <c r="C5979">
        <v>1.10562514285714</v>
      </c>
      <c r="D5979">
        <v>1.6408010714285699</v>
      </c>
      <c r="E5979">
        <v>-0.46548976759445698</v>
      </c>
      <c r="F5979">
        <v>-3.8197396451864998E-2</v>
      </c>
      <c r="G5979">
        <v>9.3469136327177196E-2</v>
      </c>
      <c r="H5979">
        <v>0.89684945952672301</v>
      </c>
      <c r="I5979">
        <f>Tabelle1[[#This Row],[Cor Ex]]-Tabelle1[[#This Row],[Cor Ser]]</f>
        <v>-0.427292371142592</v>
      </c>
    </row>
    <row r="5980" spans="1:9" x14ac:dyDescent="0.2">
      <c r="A5980" t="s">
        <v>6848</v>
      </c>
      <c r="B5980" t="s">
        <v>2077</v>
      </c>
      <c r="C5980">
        <v>92.3017928571429</v>
      </c>
      <c r="D5980">
        <v>33.862542857142898</v>
      </c>
      <c r="E5980">
        <v>-0.262358179018648</v>
      </c>
      <c r="F5980">
        <v>-0.43420184451228599</v>
      </c>
      <c r="G5980">
        <v>0.364855890947068</v>
      </c>
      <c r="H5980">
        <v>0.120829993727122</v>
      </c>
      <c r="I5980">
        <f>Tabelle1[[#This Row],[Cor Ex]]-Tabelle1[[#This Row],[Cor Ser]]</f>
        <v>0.171843665493638</v>
      </c>
    </row>
    <row r="5981" spans="1:9" x14ac:dyDescent="0.2">
      <c r="A5981" t="s">
        <v>6849</v>
      </c>
      <c r="B5981" t="s">
        <v>2077</v>
      </c>
      <c r="C5981">
        <v>4.64989785714286</v>
      </c>
      <c r="D5981">
        <v>4.9033642857142903</v>
      </c>
      <c r="E5981">
        <v>1.69174221609909E-3</v>
      </c>
      <c r="F5981">
        <v>0.172980762424391</v>
      </c>
      <c r="G5981">
        <v>0.99542042279862497</v>
      </c>
      <c r="H5981">
        <v>0.55426747756269801</v>
      </c>
      <c r="I5981">
        <f>Tabelle1[[#This Row],[Cor Ex]]-Tabelle1[[#This Row],[Cor Ser]]</f>
        <v>-0.17128902020829193</v>
      </c>
    </row>
    <row r="5982" spans="1:9" x14ac:dyDescent="0.2">
      <c r="A5982" t="s">
        <v>6850</v>
      </c>
      <c r="B5982" t="s">
        <v>2077</v>
      </c>
      <c r="C5982">
        <v>5.1755121428571398</v>
      </c>
      <c r="D5982">
        <v>7.3507171428571398</v>
      </c>
      <c r="E5982">
        <v>-0.13293657283756999</v>
      </c>
      <c r="F5982">
        <v>0.36189735367473003</v>
      </c>
      <c r="G5982">
        <v>0.65051384490292696</v>
      </c>
      <c r="H5982">
        <v>0.203555912642499</v>
      </c>
      <c r="I5982">
        <f>Tabelle1[[#This Row],[Cor Ex]]-Tabelle1[[#This Row],[Cor Ser]]</f>
        <v>-0.49483392651230002</v>
      </c>
    </row>
    <row r="5983" spans="1:9" x14ac:dyDescent="0.2">
      <c r="A5983" t="s">
        <v>6851</v>
      </c>
      <c r="B5983" t="s">
        <v>2077</v>
      </c>
      <c r="C5983">
        <v>1.1202430000000001</v>
      </c>
      <c r="D5983">
        <v>1.7177145</v>
      </c>
      <c r="E5983" s="1">
        <v>2.2681560058187E-5</v>
      </c>
      <c r="F5983">
        <v>0.34376041679762598</v>
      </c>
      <c r="G5983">
        <v>0.99993860030817605</v>
      </c>
      <c r="H5983">
        <v>0.228812607642087</v>
      </c>
      <c r="I5983">
        <f>Tabelle1[[#This Row],[Cor Ex]]-Tabelle1[[#This Row],[Cor Ser]]</f>
        <v>-0.34373773523756779</v>
      </c>
    </row>
    <row r="5984" spans="1:9" x14ac:dyDescent="0.2">
      <c r="A5984" t="s">
        <v>6852</v>
      </c>
      <c r="B5984" t="s">
        <v>2077</v>
      </c>
      <c r="C5984">
        <v>1.20949764285714</v>
      </c>
      <c r="D5984">
        <v>1.6468449999999999</v>
      </c>
      <c r="E5984">
        <v>-0.154712634638378</v>
      </c>
      <c r="F5984">
        <v>-0.14477779433295901</v>
      </c>
      <c r="G5984">
        <v>0.59742409427865395</v>
      </c>
      <c r="H5984">
        <v>0.62143412525284902</v>
      </c>
      <c r="I5984">
        <f>Tabelle1[[#This Row],[Cor Ex]]-Tabelle1[[#This Row],[Cor Ser]]</f>
        <v>-9.934840305418996E-3</v>
      </c>
    </row>
    <row r="5985" spans="1:9" x14ac:dyDescent="0.2">
      <c r="A5985" t="s">
        <v>6853</v>
      </c>
      <c r="B5985" t="s">
        <v>2077</v>
      </c>
      <c r="C5985">
        <v>0.31205149999999998</v>
      </c>
      <c r="D5985">
        <v>0.95575657142857096</v>
      </c>
      <c r="E5985">
        <v>-0.23905302059598299</v>
      </c>
      <c r="F5985">
        <v>0.165634823930665</v>
      </c>
      <c r="G5985">
        <v>0.41045271906331199</v>
      </c>
      <c r="H5985">
        <v>0.57146151147320901</v>
      </c>
      <c r="I5985">
        <f>Tabelle1[[#This Row],[Cor Ex]]-Tabelle1[[#This Row],[Cor Ser]]</f>
        <v>-0.40468784452664797</v>
      </c>
    </row>
    <row r="5986" spans="1:9" x14ac:dyDescent="0.2">
      <c r="A5986" t="s">
        <v>6854</v>
      </c>
      <c r="B5986" t="s">
        <v>2077</v>
      </c>
      <c r="C5986">
        <v>0.56972585714285695</v>
      </c>
      <c r="D5986">
        <v>3.6528</v>
      </c>
      <c r="E5986">
        <v>-0.48853214226317498</v>
      </c>
      <c r="F5986">
        <v>0.38971057915957902</v>
      </c>
      <c r="G5986">
        <v>7.6307026025871499E-2</v>
      </c>
      <c r="H5986">
        <v>0.16838498295835699</v>
      </c>
      <c r="I5986">
        <f>Tabelle1[[#This Row],[Cor Ex]]-Tabelle1[[#This Row],[Cor Ser]]</f>
        <v>-0.87824272142275395</v>
      </c>
    </row>
    <row r="5987" spans="1:9" x14ac:dyDescent="0.2">
      <c r="A5987" t="s">
        <v>6855</v>
      </c>
      <c r="B5987" t="s">
        <v>2077</v>
      </c>
      <c r="C5987">
        <v>1.18778778571429</v>
      </c>
      <c r="D5987">
        <v>1.1830425</v>
      </c>
      <c r="E5987">
        <v>-0.42309366375816798</v>
      </c>
      <c r="F5987">
        <v>-0.35395669777678801</v>
      </c>
      <c r="G5987">
        <v>0.131726910114734</v>
      </c>
      <c r="H5987">
        <v>0.21438660082608799</v>
      </c>
      <c r="I5987">
        <f>Tabelle1[[#This Row],[Cor Ex]]-Tabelle1[[#This Row],[Cor Ser]]</f>
        <v>-6.9136965981379972E-2</v>
      </c>
    </row>
    <row r="5988" spans="1:9" x14ac:dyDescent="0.2">
      <c r="A5988" t="s">
        <v>6856</v>
      </c>
      <c r="B5988" t="s">
        <v>2077</v>
      </c>
      <c r="C5988">
        <v>1.03279785714286</v>
      </c>
      <c r="D5988">
        <v>1.6749880714285701</v>
      </c>
      <c r="E5988">
        <v>2.3748145804978301E-2</v>
      </c>
      <c r="F5988">
        <v>0.46101033106981798</v>
      </c>
      <c r="G5988">
        <v>0.93577341331235797</v>
      </c>
      <c r="H5988">
        <v>9.7093025785353296E-2</v>
      </c>
      <c r="I5988">
        <f>Tabelle1[[#This Row],[Cor Ex]]-Tabelle1[[#This Row],[Cor Ser]]</f>
        <v>-0.43726218526483968</v>
      </c>
    </row>
    <row r="5989" spans="1:9" x14ac:dyDescent="0.2">
      <c r="A5989" t="s">
        <v>6857</v>
      </c>
      <c r="B5989" t="s">
        <v>2077</v>
      </c>
      <c r="C5989">
        <v>1.3364885</v>
      </c>
      <c r="D5989">
        <v>0.67749964285714304</v>
      </c>
      <c r="E5989">
        <v>-0.22853873997234</v>
      </c>
      <c r="F5989">
        <v>0.28230256058027298</v>
      </c>
      <c r="G5989">
        <v>0.43194093963763303</v>
      </c>
      <c r="H5989">
        <v>0.32813132793226402</v>
      </c>
      <c r="I5989">
        <f>Tabelle1[[#This Row],[Cor Ex]]-Tabelle1[[#This Row],[Cor Ser]]</f>
        <v>-0.51084130055261301</v>
      </c>
    </row>
    <row r="5990" spans="1:9" x14ac:dyDescent="0.2">
      <c r="A5990" t="s">
        <v>6858</v>
      </c>
      <c r="B5990" t="s">
        <v>2077</v>
      </c>
      <c r="C5990">
        <v>5.8500485714285704</v>
      </c>
      <c r="D5990">
        <v>8.7707364285714302</v>
      </c>
      <c r="E5990">
        <v>-0.120336497519188</v>
      </c>
      <c r="F5990">
        <v>0.37884680499913298</v>
      </c>
      <c r="G5990">
        <v>0.68197214674186402</v>
      </c>
      <c r="H5990">
        <v>0.181613837947428</v>
      </c>
      <c r="I5990">
        <f>Tabelle1[[#This Row],[Cor Ex]]-Tabelle1[[#This Row],[Cor Ser]]</f>
        <v>-0.49918330251832099</v>
      </c>
    </row>
    <row r="5991" spans="1:9" x14ac:dyDescent="0.2">
      <c r="A5991" t="s">
        <v>6859</v>
      </c>
      <c r="B5991" t="s">
        <v>2077</v>
      </c>
      <c r="C5991">
        <v>92.003903571428594</v>
      </c>
      <c r="D5991">
        <v>33.539162142857101</v>
      </c>
      <c r="E5991">
        <v>-0.26297211827231798</v>
      </c>
      <c r="F5991">
        <v>-0.436290665134416</v>
      </c>
      <c r="G5991">
        <v>0.36369341648984599</v>
      </c>
      <c r="H5991">
        <v>0.118851553323943</v>
      </c>
      <c r="I5991">
        <f>Tabelle1[[#This Row],[Cor Ex]]-Tabelle1[[#This Row],[Cor Ser]]</f>
        <v>0.17331854686209802</v>
      </c>
    </row>
    <row r="5992" spans="1:9" x14ac:dyDescent="0.2">
      <c r="A5992" t="s">
        <v>6860</v>
      </c>
      <c r="B5992" t="s">
        <v>2077</v>
      </c>
      <c r="C5992">
        <v>0.83611528571428595</v>
      </c>
      <c r="D5992">
        <v>1.49111057142857</v>
      </c>
      <c r="E5992">
        <v>4.5558826405647304E-3</v>
      </c>
      <c r="F5992">
        <v>-9.7699774635531506E-2</v>
      </c>
      <c r="G5992">
        <v>0.98766750994810004</v>
      </c>
      <c r="H5992">
        <v>0.73968327676685397</v>
      </c>
      <c r="I5992">
        <f>Tabelle1[[#This Row],[Cor Ex]]-Tabelle1[[#This Row],[Cor Ser]]</f>
        <v>0.10225565727609623</v>
      </c>
    </row>
    <row r="5993" spans="1:9" x14ac:dyDescent="0.2">
      <c r="A5993" t="s">
        <v>6861</v>
      </c>
      <c r="B5993" t="s">
        <v>2077</v>
      </c>
      <c r="C5993">
        <v>3.1871770714285699</v>
      </c>
      <c r="D5993">
        <v>5.0445635714285704</v>
      </c>
      <c r="E5993">
        <v>4.0458194866667997E-2</v>
      </c>
      <c r="F5993">
        <v>0.29802596217707</v>
      </c>
      <c r="G5993">
        <v>0.89077660285513705</v>
      </c>
      <c r="H5993">
        <v>0.30071298537185998</v>
      </c>
      <c r="I5993">
        <f>Tabelle1[[#This Row],[Cor Ex]]-Tabelle1[[#This Row],[Cor Ser]]</f>
        <v>-0.25756776731040198</v>
      </c>
    </row>
    <row r="5994" spans="1:9" x14ac:dyDescent="0.2">
      <c r="A5994" t="s">
        <v>6862</v>
      </c>
      <c r="B5994" t="s">
        <v>2077</v>
      </c>
      <c r="C5994">
        <v>0.75174092857142905</v>
      </c>
      <c r="D5994">
        <v>1.2531062142857099</v>
      </c>
      <c r="E5994">
        <v>-0.14348666236609101</v>
      </c>
      <c r="F5994">
        <v>6.5281305164477693E-2</v>
      </c>
      <c r="G5994">
        <v>0.62458099022353397</v>
      </c>
      <c r="H5994">
        <v>0.82453025459465201</v>
      </c>
      <c r="I5994">
        <f>Tabelle1[[#This Row],[Cor Ex]]-Tabelle1[[#This Row],[Cor Ser]]</f>
        <v>-0.2087679675305687</v>
      </c>
    </row>
    <row r="5995" spans="1:9" x14ac:dyDescent="0.2">
      <c r="A5995" t="s">
        <v>6863</v>
      </c>
      <c r="B5995" t="s">
        <v>2077</v>
      </c>
      <c r="C5995">
        <v>2.7783364285714298</v>
      </c>
      <c r="D5995">
        <v>3.9471671428571402</v>
      </c>
      <c r="E5995">
        <v>-6.9347381066039299E-2</v>
      </c>
      <c r="F5995">
        <v>0.42150320421270898</v>
      </c>
      <c r="G5995">
        <v>0.81377045768925005</v>
      </c>
      <c r="H5995">
        <v>0.133339365436137</v>
      </c>
      <c r="I5995">
        <f>Tabelle1[[#This Row],[Cor Ex]]-Tabelle1[[#This Row],[Cor Ser]]</f>
        <v>-0.49085058527874825</v>
      </c>
    </row>
    <row r="5996" spans="1:9" x14ac:dyDescent="0.2">
      <c r="A5996" t="s">
        <v>6864</v>
      </c>
      <c r="B5996" t="s">
        <v>2077</v>
      </c>
      <c r="C5996">
        <v>12.9755407142857</v>
      </c>
      <c r="D5996">
        <v>8.64184642857143</v>
      </c>
      <c r="E5996">
        <v>-8.1562016482966307E-2</v>
      </c>
      <c r="F5996">
        <v>0.40651073828249701</v>
      </c>
      <c r="G5996">
        <v>0.78163759227459195</v>
      </c>
      <c r="H5996">
        <v>0.14919262171287501</v>
      </c>
      <c r="I5996">
        <f>Tabelle1[[#This Row],[Cor Ex]]-Tabelle1[[#This Row],[Cor Ser]]</f>
        <v>-0.4880727547654633</v>
      </c>
    </row>
    <row r="5997" spans="1:9" x14ac:dyDescent="0.2">
      <c r="A5997" t="s">
        <v>6865</v>
      </c>
      <c r="B5997" t="s">
        <v>2077</v>
      </c>
      <c r="C5997">
        <v>2.1358857142857102</v>
      </c>
      <c r="D5997">
        <v>1.36762214285714</v>
      </c>
      <c r="E5997">
        <v>-0.333820900077125</v>
      </c>
      <c r="F5997">
        <v>-8.5486013816279793E-2</v>
      </c>
      <c r="G5997">
        <v>0.24343833794568001</v>
      </c>
      <c r="H5997">
        <v>0.77138066022810003</v>
      </c>
      <c r="I5997">
        <f>Tabelle1[[#This Row],[Cor Ex]]-Tabelle1[[#This Row],[Cor Ser]]</f>
        <v>-0.24833488626084521</v>
      </c>
    </row>
    <row r="5998" spans="1:9" x14ac:dyDescent="0.2">
      <c r="A5998" t="s">
        <v>6866</v>
      </c>
      <c r="B5998" t="s">
        <v>2077</v>
      </c>
      <c r="C5998">
        <v>9.9194228571428607</v>
      </c>
      <c r="D5998">
        <v>14.963371428571399</v>
      </c>
      <c r="E5998">
        <v>0.15515593002696201</v>
      </c>
      <c r="F5998">
        <v>0.25346016217677497</v>
      </c>
      <c r="G5998">
        <v>0.59636135865999995</v>
      </c>
      <c r="H5998">
        <v>0.38192896145765098</v>
      </c>
      <c r="I5998">
        <f>Tabelle1[[#This Row],[Cor Ex]]-Tabelle1[[#This Row],[Cor Ser]]</f>
        <v>-9.8304232149812959E-2</v>
      </c>
    </row>
    <row r="5999" spans="1:9" x14ac:dyDescent="0.2">
      <c r="A5999" t="s">
        <v>6867</v>
      </c>
      <c r="B5999" t="s">
        <v>2077</v>
      </c>
      <c r="C5999">
        <v>6.0402464285714297</v>
      </c>
      <c r="D5999">
        <v>6.7245100000000004</v>
      </c>
      <c r="E5999">
        <v>2.0464718348588099E-2</v>
      </c>
      <c r="F5999">
        <v>-0.21144414902490699</v>
      </c>
      <c r="G5999">
        <v>0.94464001715907397</v>
      </c>
      <c r="H5999">
        <v>0.46804863583197598</v>
      </c>
      <c r="I5999">
        <f>Tabelle1[[#This Row],[Cor Ex]]-Tabelle1[[#This Row],[Cor Ser]]</f>
        <v>0.23190886737349509</v>
      </c>
    </row>
    <row r="6000" spans="1:9" x14ac:dyDescent="0.2">
      <c r="A6000" t="s">
        <v>6868</v>
      </c>
      <c r="B6000" t="s">
        <v>2077</v>
      </c>
      <c r="C6000">
        <v>0.43567442857142902</v>
      </c>
      <c r="D6000">
        <v>0.42500364285714298</v>
      </c>
      <c r="E6000">
        <v>0.13333589039965499</v>
      </c>
      <c r="F6000">
        <v>5.0050914075508803E-2</v>
      </c>
      <c r="G6000">
        <v>0.64952534519942295</v>
      </c>
      <c r="H6000">
        <v>0.86507460344377896</v>
      </c>
      <c r="I6000">
        <f>Tabelle1[[#This Row],[Cor Ex]]-Tabelle1[[#This Row],[Cor Ser]]</f>
        <v>8.3284976324146193E-2</v>
      </c>
    </row>
    <row r="6001" spans="1:9" x14ac:dyDescent="0.2">
      <c r="A6001" t="s">
        <v>6869</v>
      </c>
      <c r="B6001" t="s">
        <v>2077</v>
      </c>
      <c r="C6001">
        <v>3.189425</v>
      </c>
      <c r="D6001">
        <v>4.5206642857142896</v>
      </c>
      <c r="E6001">
        <v>-7.1267921865554806E-2</v>
      </c>
      <c r="F6001">
        <v>0.31207486952574098</v>
      </c>
      <c r="G6001">
        <v>0.80869873385874103</v>
      </c>
      <c r="H6001">
        <v>0.27737670116840801</v>
      </c>
      <c r="I6001">
        <f>Tabelle1[[#This Row],[Cor Ex]]-Tabelle1[[#This Row],[Cor Ser]]</f>
        <v>-0.38334279139129579</v>
      </c>
    </row>
    <row r="6002" spans="1:9" x14ac:dyDescent="0.2">
      <c r="A6002" t="s">
        <v>6870</v>
      </c>
      <c r="B6002" t="s">
        <v>2077</v>
      </c>
      <c r="C6002">
        <v>2.2794998571428602</v>
      </c>
      <c r="D6002">
        <v>3.3473600000000001</v>
      </c>
      <c r="E6002">
        <v>-0.346663812343464</v>
      </c>
      <c r="F6002">
        <v>-0.16369808876894301</v>
      </c>
      <c r="G6002">
        <v>0.22464528960646901</v>
      </c>
      <c r="H6002">
        <v>0.57603102964159103</v>
      </c>
      <c r="I6002">
        <f>Tabelle1[[#This Row],[Cor Ex]]-Tabelle1[[#This Row],[Cor Ser]]</f>
        <v>-0.18296572357452098</v>
      </c>
    </row>
    <row r="6003" spans="1:9" x14ac:dyDescent="0.2">
      <c r="A6003" t="s">
        <v>6871</v>
      </c>
      <c r="B6003" t="s">
        <v>2077</v>
      </c>
      <c r="C6003">
        <v>0.71892678571428603</v>
      </c>
      <c r="D6003">
        <v>0.98987657142857099</v>
      </c>
      <c r="E6003">
        <v>2.1802111540653101E-2</v>
      </c>
      <c r="F6003">
        <v>0.46455755499227003</v>
      </c>
      <c r="G6003">
        <v>0.941027732119607</v>
      </c>
      <c r="H6003">
        <v>9.4215421042366104E-2</v>
      </c>
      <c r="I6003">
        <f>Tabelle1[[#This Row],[Cor Ex]]-Tabelle1[[#This Row],[Cor Ser]]</f>
        <v>-0.44275544345161694</v>
      </c>
    </row>
    <row r="6004" spans="1:9" x14ac:dyDescent="0.2">
      <c r="A6004" t="s">
        <v>6872</v>
      </c>
      <c r="B6004" t="s">
        <v>2077</v>
      </c>
      <c r="C6004">
        <v>1.05983985714286</v>
      </c>
      <c r="D6004">
        <v>1.9940594285714299</v>
      </c>
      <c r="E6004">
        <v>-0.34097988006183</v>
      </c>
      <c r="F6004">
        <v>-0.111734351878318</v>
      </c>
      <c r="G6004">
        <v>0.23284804888143901</v>
      </c>
      <c r="H6004">
        <v>0.70373181024909404</v>
      </c>
      <c r="I6004">
        <f>Tabelle1[[#This Row],[Cor Ex]]-Tabelle1[[#This Row],[Cor Ser]]</f>
        <v>-0.22924552818351202</v>
      </c>
    </row>
    <row r="6005" spans="1:9" x14ac:dyDescent="0.2">
      <c r="A6005" t="s">
        <v>6873</v>
      </c>
      <c r="B6005" t="s">
        <v>2077</v>
      </c>
      <c r="C6005">
        <v>0.44520475714285701</v>
      </c>
      <c r="D6005">
        <v>0.49612242857142902</v>
      </c>
      <c r="E6005">
        <v>0.215647103707341</v>
      </c>
      <c r="F6005">
        <v>0.14216066636827901</v>
      </c>
      <c r="G6005">
        <v>0.459039272233981</v>
      </c>
      <c r="H6005">
        <v>0.62781903014999296</v>
      </c>
      <c r="I6005">
        <f>Tabelle1[[#This Row],[Cor Ex]]-Tabelle1[[#This Row],[Cor Ser]]</f>
        <v>7.3486437339061988E-2</v>
      </c>
    </row>
    <row r="6006" spans="1:9" x14ac:dyDescent="0.2">
      <c r="A6006" t="s">
        <v>6874</v>
      </c>
      <c r="B6006" t="s">
        <v>2077</v>
      </c>
      <c r="C6006">
        <v>0.78941799999999995</v>
      </c>
      <c r="D6006">
        <v>1.7617221428571399</v>
      </c>
      <c r="E6006">
        <v>-5.5372557719823398E-2</v>
      </c>
      <c r="F6006">
        <v>-0.16884318202757501</v>
      </c>
      <c r="G6006">
        <v>0.85086793838059605</v>
      </c>
      <c r="H6006">
        <v>0.56392491145803503</v>
      </c>
      <c r="I6006">
        <f>Tabelle1[[#This Row],[Cor Ex]]-Tabelle1[[#This Row],[Cor Ser]]</f>
        <v>0.11347062430775161</v>
      </c>
    </row>
    <row r="6007" spans="1:9" x14ac:dyDescent="0.2">
      <c r="A6007" t="s">
        <v>6875</v>
      </c>
      <c r="B6007" t="s">
        <v>2077</v>
      </c>
      <c r="C6007">
        <v>3895.8417142857102</v>
      </c>
      <c r="D6007">
        <v>2089.0764285714299</v>
      </c>
      <c r="E6007">
        <v>-0.24216967514947901</v>
      </c>
      <c r="F6007">
        <v>-0.604609029085867</v>
      </c>
      <c r="G6007">
        <v>0.404191192162832</v>
      </c>
      <c r="H6007">
        <v>2.19974107171629E-2</v>
      </c>
      <c r="I6007">
        <f>Tabelle1[[#This Row],[Cor Ex]]-Tabelle1[[#This Row],[Cor Ser]]</f>
        <v>0.36243935393638799</v>
      </c>
    </row>
    <row r="6008" spans="1:9" x14ac:dyDescent="0.2">
      <c r="A6008" t="s">
        <v>6876</v>
      </c>
      <c r="B6008" t="s">
        <v>2077</v>
      </c>
      <c r="C6008">
        <v>0.52319150000000003</v>
      </c>
      <c r="D6008">
        <v>0.55660764285714304</v>
      </c>
      <c r="E6008">
        <v>0.36791866992948902</v>
      </c>
      <c r="F6008">
        <v>9.9802155707016504E-2</v>
      </c>
      <c r="G6008">
        <v>0.19557805054152899</v>
      </c>
      <c r="H6008">
        <v>0.73426421159489197</v>
      </c>
      <c r="I6008">
        <f>Tabelle1[[#This Row],[Cor Ex]]-Tabelle1[[#This Row],[Cor Ser]]</f>
        <v>0.26811651422247251</v>
      </c>
    </row>
    <row r="6009" spans="1:9" x14ac:dyDescent="0.2">
      <c r="A6009" t="s">
        <v>6877</v>
      </c>
      <c r="B6009" t="s">
        <v>2077</v>
      </c>
      <c r="C6009">
        <v>11.019607857142899</v>
      </c>
      <c r="D6009">
        <v>11.174298571428601</v>
      </c>
      <c r="E6009">
        <v>6.63220730133844E-2</v>
      </c>
      <c r="F6009">
        <v>-0.20392705296348901</v>
      </c>
      <c r="G6009">
        <v>0.82177333337288205</v>
      </c>
      <c r="H6009">
        <v>0.48437140058411199</v>
      </c>
      <c r="I6009">
        <f>Tabelle1[[#This Row],[Cor Ex]]-Tabelle1[[#This Row],[Cor Ser]]</f>
        <v>0.27024912597687339</v>
      </c>
    </row>
    <row r="6010" spans="1:9" x14ac:dyDescent="0.2">
      <c r="A6010" t="s">
        <v>6878</v>
      </c>
      <c r="B6010" t="s">
        <v>2077</v>
      </c>
      <c r="C6010">
        <v>1.02024121428571</v>
      </c>
      <c r="D6010">
        <v>1.3299339999999999</v>
      </c>
      <c r="E6010">
        <v>0.245515815519771</v>
      </c>
      <c r="F6010">
        <v>-3.1402990603468302E-2</v>
      </c>
      <c r="G6010">
        <v>0.397524285674421</v>
      </c>
      <c r="H6010">
        <v>0.91513067673347104</v>
      </c>
      <c r="I6010">
        <f>Tabelle1[[#This Row],[Cor Ex]]-Tabelle1[[#This Row],[Cor Ser]]</f>
        <v>0.27691880612323932</v>
      </c>
    </row>
    <row r="6011" spans="1:9" x14ac:dyDescent="0.2">
      <c r="A6011" t="s">
        <v>6879</v>
      </c>
      <c r="B6011" t="s">
        <v>2077</v>
      </c>
      <c r="C6011">
        <v>0.87798392857142904</v>
      </c>
      <c r="D6011">
        <v>0.74325814285714298</v>
      </c>
      <c r="E6011">
        <v>-4.2359663019974299E-2</v>
      </c>
      <c r="F6011">
        <v>-0.16797344078232099</v>
      </c>
      <c r="G6011">
        <v>0.88567325630651605</v>
      </c>
      <c r="H6011">
        <v>0.56596386399278897</v>
      </c>
      <c r="I6011">
        <f>Tabelle1[[#This Row],[Cor Ex]]-Tabelle1[[#This Row],[Cor Ser]]</f>
        <v>0.1256137777623467</v>
      </c>
    </row>
    <row r="6012" spans="1:9" x14ac:dyDescent="0.2">
      <c r="A6012" t="s">
        <v>6880</v>
      </c>
      <c r="B6012" t="s">
        <v>2077</v>
      </c>
      <c r="C6012">
        <v>1.07957585714286</v>
      </c>
      <c r="D6012">
        <v>3.0088092857142898</v>
      </c>
      <c r="E6012">
        <v>-6.2990629862469505E-2</v>
      </c>
      <c r="F6012">
        <v>0.141196916588192</v>
      </c>
      <c r="G6012">
        <v>0.83060468101934803</v>
      </c>
      <c r="H6012">
        <v>0.63017639228686495</v>
      </c>
      <c r="I6012">
        <f>Tabelle1[[#This Row],[Cor Ex]]-Tabelle1[[#This Row],[Cor Ser]]</f>
        <v>-0.20418754645066151</v>
      </c>
    </row>
    <row r="6013" spans="1:9" x14ac:dyDescent="0.2">
      <c r="A6013" t="s">
        <v>6881</v>
      </c>
      <c r="B6013" t="s">
        <v>2077</v>
      </c>
      <c r="C6013">
        <v>0.76248121428571403</v>
      </c>
      <c r="D6013">
        <v>1.75773714285714</v>
      </c>
      <c r="E6013">
        <v>0.196244686196903</v>
      </c>
      <c r="F6013">
        <v>-0.25742558041830899</v>
      </c>
      <c r="G6013">
        <v>0.50132489966376503</v>
      </c>
      <c r="H6013">
        <v>0.37426848414323699</v>
      </c>
      <c r="I6013">
        <f>Tabelle1[[#This Row],[Cor Ex]]-Tabelle1[[#This Row],[Cor Ser]]</f>
        <v>0.45367026661521198</v>
      </c>
    </row>
    <row r="6014" spans="1:9" x14ac:dyDescent="0.2">
      <c r="A6014" t="s">
        <v>6882</v>
      </c>
      <c r="B6014" t="s">
        <v>2077</v>
      </c>
      <c r="C6014">
        <v>2.13851314285714</v>
      </c>
      <c r="D6014">
        <v>2.0023230714285698</v>
      </c>
      <c r="E6014">
        <v>-0.186163036168047</v>
      </c>
      <c r="F6014">
        <v>-7.5747186258550203E-2</v>
      </c>
      <c r="G6014">
        <v>0.52397850867447704</v>
      </c>
      <c r="H6014">
        <v>0.796897391403806</v>
      </c>
      <c r="I6014">
        <f>Tabelle1[[#This Row],[Cor Ex]]-Tabelle1[[#This Row],[Cor Ser]]</f>
        <v>-0.11041584990949679</v>
      </c>
    </row>
    <row r="6015" spans="1:9" x14ac:dyDescent="0.2">
      <c r="A6015" t="s">
        <v>6883</v>
      </c>
      <c r="B6015" t="s">
        <v>2077</v>
      </c>
      <c r="C6015">
        <v>0.82959132857142903</v>
      </c>
      <c r="D6015">
        <v>0.56319921428571396</v>
      </c>
      <c r="E6015">
        <v>-0.156752546052148</v>
      </c>
      <c r="F6015">
        <v>0.180072763781922</v>
      </c>
      <c r="G6015">
        <v>0.59253992301320302</v>
      </c>
      <c r="H6015">
        <v>0.53788001919113104</v>
      </c>
      <c r="I6015">
        <f>Tabelle1[[#This Row],[Cor Ex]]-Tabelle1[[#This Row],[Cor Ser]]</f>
        <v>-0.33682530983407</v>
      </c>
    </row>
    <row r="6016" spans="1:9" x14ac:dyDescent="0.2">
      <c r="A6016" t="s">
        <v>6884</v>
      </c>
      <c r="B6016" t="s">
        <v>2077</v>
      </c>
      <c r="C6016">
        <v>2.1975321428571402</v>
      </c>
      <c r="D6016">
        <v>3.1632257142857099</v>
      </c>
      <c r="E6016">
        <v>0.47488288576570198</v>
      </c>
      <c r="F6016">
        <v>0.35830259306295997</v>
      </c>
      <c r="G6016">
        <v>8.6177805485924797E-2</v>
      </c>
      <c r="H6016">
        <v>0.208415266899419</v>
      </c>
      <c r="I6016">
        <f>Tabelle1[[#This Row],[Cor Ex]]-Tabelle1[[#This Row],[Cor Ser]]</f>
        <v>0.11658029270274201</v>
      </c>
    </row>
    <row r="6017" spans="1:9" x14ac:dyDescent="0.2">
      <c r="A6017" t="s">
        <v>6885</v>
      </c>
      <c r="B6017" t="s">
        <v>2077</v>
      </c>
      <c r="C6017">
        <v>4.0768000000000004</v>
      </c>
      <c r="D6017">
        <v>6.1535228571428604</v>
      </c>
      <c r="E6017">
        <v>-5.4994796936503901E-2</v>
      </c>
      <c r="F6017">
        <v>0.37448318903678901</v>
      </c>
      <c r="G6017">
        <v>0.85187507265149998</v>
      </c>
      <c r="H6017">
        <v>0.187110385799936</v>
      </c>
      <c r="I6017">
        <f>Tabelle1[[#This Row],[Cor Ex]]-Tabelle1[[#This Row],[Cor Ser]]</f>
        <v>-0.4294779859732929</v>
      </c>
    </row>
    <row r="6018" spans="1:9" x14ac:dyDescent="0.2">
      <c r="A6018" t="s">
        <v>6886</v>
      </c>
      <c r="B6018" t="s">
        <v>2077</v>
      </c>
      <c r="C6018">
        <v>0.68931714285714296</v>
      </c>
      <c r="D6018">
        <v>1.13197407142857</v>
      </c>
      <c r="E6018">
        <v>-3.2334516690319302E-2</v>
      </c>
      <c r="F6018">
        <v>0.160289131099867</v>
      </c>
      <c r="G6018">
        <v>0.91262178668427496</v>
      </c>
      <c r="H6018">
        <v>0.58411023289325703</v>
      </c>
      <c r="I6018">
        <f>Tabelle1[[#This Row],[Cor Ex]]-Tabelle1[[#This Row],[Cor Ser]]</f>
        <v>-0.19262364779018631</v>
      </c>
    </row>
    <row r="6019" spans="1:9" x14ac:dyDescent="0.2">
      <c r="A6019" t="s">
        <v>6887</v>
      </c>
      <c r="B6019" t="s">
        <v>2077</v>
      </c>
      <c r="C6019">
        <v>3.0553149999999998</v>
      </c>
      <c r="D6019">
        <v>3.4511092857142902</v>
      </c>
      <c r="E6019">
        <v>0.212335217190252</v>
      </c>
      <c r="F6019">
        <v>0.34568735780788601</v>
      </c>
      <c r="G6019">
        <v>0.46613149238727603</v>
      </c>
      <c r="H6019">
        <v>0.226041527857268</v>
      </c>
      <c r="I6019">
        <f>Tabelle1[[#This Row],[Cor Ex]]-Tabelle1[[#This Row],[Cor Ser]]</f>
        <v>-0.13335214061763401</v>
      </c>
    </row>
    <row r="6020" spans="1:9" x14ac:dyDescent="0.2">
      <c r="A6020" t="s">
        <v>6888</v>
      </c>
      <c r="B6020" t="s">
        <v>2077</v>
      </c>
      <c r="C6020">
        <v>1.72879807142857</v>
      </c>
      <c r="D6020">
        <v>2.3560066428571398</v>
      </c>
      <c r="E6020">
        <v>-0.18556623217079801</v>
      </c>
      <c r="F6020">
        <v>0.200913819637907</v>
      </c>
      <c r="G6020">
        <v>0.52533364702409202</v>
      </c>
      <c r="H6020">
        <v>0.49098863829290401</v>
      </c>
      <c r="I6020">
        <f>Tabelle1[[#This Row],[Cor Ex]]-Tabelle1[[#This Row],[Cor Ser]]</f>
        <v>-0.38648005180870504</v>
      </c>
    </row>
    <row r="6021" spans="1:9" x14ac:dyDescent="0.2">
      <c r="A6021" t="s">
        <v>6889</v>
      </c>
      <c r="B6021" t="s">
        <v>2077</v>
      </c>
      <c r="C6021">
        <v>2.1548296428571398</v>
      </c>
      <c r="D6021">
        <v>3.4301499999999998</v>
      </c>
      <c r="E6021">
        <v>0.18991376307303501</v>
      </c>
      <c r="F6021">
        <v>1.4607696668469301E-3</v>
      </c>
      <c r="G6021">
        <v>0.51549771118725596</v>
      </c>
      <c r="H6021">
        <v>0.99604566492605695</v>
      </c>
      <c r="I6021">
        <f>Tabelle1[[#This Row],[Cor Ex]]-Tabelle1[[#This Row],[Cor Ser]]</f>
        <v>0.18845299340618807</v>
      </c>
    </row>
    <row r="6022" spans="1:9" x14ac:dyDescent="0.2">
      <c r="A6022" t="s">
        <v>6890</v>
      </c>
      <c r="B6022" t="s">
        <v>2077</v>
      </c>
      <c r="C6022">
        <v>1.89090214285714</v>
      </c>
      <c r="D6022">
        <v>3.2105364999999999</v>
      </c>
      <c r="E6022">
        <v>-1.65990671273069E-2</v>
      </c>
      <c r="F6022">
        <v>0.45396166538676502</v>
      </c>
      <c r="G6022">
        <v>0.95508643420225103</v>
      </c>
      <c r="H6022">
        <v>0.10299081981274499</v>
      </c>
      <c r="I6022">
        <f>Tabelle1[[#This Row],[Cor Ex]]-Tabelle1[[#This Row],[Cor Ser]]</f>
        <v>-0.47056073251407193</v>
      </c>
    </row>
    <row r="6023" spans="1:9" x14ac:dyDescent="0.2">
      <c r="A6023" t="s">
        <v>6891</v>
      </c>
      <c r="B6023" t="s">
        <v>2077</v>
      </c>
      <c r="C6023">
        <v>1.2235625000000001</v>
      </c>
      <c r="D6023">
        <v>1.68423307142857</v>
      </c>
      <c r="E6023">
        <v>0.207982871253406</v>
      </c>
      <c r="F6023">
        <v>0.27580884205626</v>
      </c>
      <c r="G6023">
        <v>0.47553142884689398</v>
      </c>
      <c r="H6023">
        <v>0.33985165935442302</v>
      </c>
      <c r="I6023">
        <f>Tabelle1[[#This Row],[Cor Ex]]-Tabelle1[[#This Row],[Cor Ser]]</f>
        <v>-6.7825970802853991E-2</v>
      </c>
    </row>
    <row r="6024" spans="1:9" x14ac:dyDescent="0.2">
      <c r="A6024" t="s">
        <v>6892</v>
      </c>
      <c r="B6024" t="s">
        <v>2077</v>
      </c>
      <c r="C6024">
        <v>4.3753128571428599</v>
      </c>
      <c r="D6024">
        <v>6.6489585714285697</v>
      </c>
      <c r="E6024">
        <v>0.10878656763868701</v>
      </c>
      <c r="F6024">
        <v>0.10359276835080899</v>
      </c>
      <c r="G6024">
        <v>0.71123811771066003</v>
      </c>
      <c r="H6024">
        <v>0.72452272702885201</v>
      </c>
      <c r="I6024">
        <f>Tabelle1[[#This Row],[Cor Ex]]-Tabelle1[[#This Row],[Cor Ser]]</f>
        <v>5.193799287878012E-3</v>
      </c>
    </row>
    <row r="6025" spans="1:9" x14ac:dyDescent="0.2">
      <c r="A6025" t="s">
        <v>6893</v>
      </c>
      <c r="B6025" t="s">
        <v>2077</v>
      </c>
      <c r="C6025">
        <v>1.0704459285714301</v>
      </c>
      <c r="D6025">
        <v>2.1942379999999999</v>
      </c>
      <c r="E6025">
        <v>0.135487943866689</v>
      </c>
      <c r="F6025">
        <v>0.39395761805868101</v>
      </c>
      <c r="G6025">
        <v>0.64420725324662498</v>
      </c>
      <c r="H6025">
        <v>0.163388908062509</v>
      </c>
      <c r="I6025">
        <f>Tabelle1[[#This Row],[Cor Ex]]-Tabelle1[[#This Row],[Cor Ser]]</f>
        <v>-0.25846967419199202</v>
      </c>
    </row>
    <row r="6026" spans="1:9" x14ac:dyDescent="0.2">
      <c r="A6026" t="s">
        <v>6894</v>
      </c>
      <c r="B6026" t="s">
        <v>2077</v>
      </c>
      <c r="C6026">
        <v>0.95517378571428602</v>
      </c>
      <c r="D6026">
        <v>1.45436464285714</v>
      </c>
      <c r="E6026">
        <v>7.3280609307974004E-2</v>
      </c>
      <c r="F6026">
        <v>0.34403468368468698</v>
      </c>
      <c r="G6026">
        <v>0.80339115647638704</v>
      </c>
      <c r="H6026">
        <v>0.22841691702165201</v>
      </c>
      <c r="I6026">
        <f>Tabelle1[[#This Row],[Cor Ex]]-Tabelle1[[#This Row],[Cor Ser]]</f>
        <v>-0.27075407437671295</v>
      </c>
    </row>
    <row r="6027" spans="1:9" x14ac:dyDescent="0.2">
      <c r="A6027" t="s">
        <v>6895</v>
      </c>
      <c r="B6027" t="s">
        <v>2077</v>
      </c>
      <c r="C6027">
        <v>1.82444864285714</v>
      </c>
      <c r="D6027">
        <v>1.6813321428571399</v>
      </c>
      <c r="E6027">
        <v>-4.0834561474363699E-2</v>
      </c>
      <c r="F6027">
        <v>0.45756945414049999</v>
      </c>
      <c r="G6027">
        <v>0.88976615522119595</v>
      </c>
      <c r="H6027">
        <v>9.9942047845573506E-2</v>
      </c>
      <c r="I6027">
        <f>Tabelle1[[#This Row],[Cor Ex]]-Tabelle1[[#This Row],[Cor Ser]]</f>
        <v>-0.49840401561486369</v>
      </c>
    </row>
    <row r="6028" spans="1:9" x14ac:dyDescent="0.2">
      <c r="A6028" t="s">
        <v>6896</v>
      </c>
      <c r="B6028" t="s">
        <v>2077</v>
      </c>
      <c r="C6028">
        <v>92.084746428571407</v>
      </c>
      <c r="D6028">
        <v>33.708359999999999</v>
      </c>
      <c r="E6028">
        <v>-0.262679626530121</v>
      </c>
      <c r="F6028">
        <v>-0.436641612124476</v>
      </c>
      <c r="G6028">
        <v>0.36424698917085102</v>
      </c>
      <c r="H6028">
        <v>0.1185213268672</v>
      </c>
      <c r="I6028">
        <f>Tabelle1[[#This Row],[Cor Ex]]-Tabelle1[[#This Row],[Cor Ser]]</f>
        <v>0.173961985594355</v>
      </c>
    </row>
    <row r="6029" spans="1:9" x14ac:dyDescent="0.2">
      <c r="A6029" t="s">
        <v>6897</v>
      </c>
      <c r="B6029" t="s">
        <v>2077</v>
      </c>
      <c r="C6029">
        <v>0.59090928571428603</v>
      </c>
      <c r="D6029">
        <v>2.43235571428571</v>
      </c>
      <c r="E6029">
        <v>-3.0552187238481202E-2</v>
      </c>
      <c r="F6029">
        <v>-0.104105979621006</v>
      </c>
      <c r="G6029">
        <v>0.91742279788495196</v>
      </c>
      <c r="H6029">
        <v>0.72320676441500398</v>
      </c>
      <c r="I6029">
        <f>Tabelle1[[#This Row],[Cor Ex]]-Tabelle1[[#This Row],[Cor Ser]]</f>
        <v>7.3553792382524796E-2</v>
      </c>
    </row>
    <row r="6030" spans="1:9" x14ac:dyDescent="0.2">
      <c r="A6030" t="s">
        <v>6898</v>
      </c>
      <c r="B6030" t="s">
        <v>2077</v>
      </c>
      <c r="C6030">
        <v>0.81125800000000003</v>
      </c>
      <c r="D6030">
        <v>0.97385678571428602</v>
      </c>
      <c r="E6030">
        <v>-0.21435318040555901</v>
      </c>
      <c r="F6030">
        <v>9.3703762509707203E-2</v>
      </c>
      <c r="G6030">
        <v>0.46180386484616798</v>
      </c>
      <c r="H6030">
        <v>0.75001416318411096</v>
      </c>
      <c r="I6030">
        <f>Tabelle1[[#This Row],[Cor Ex]]-Tabelle1[[#This Row],[Cor Ser]]</f>
        <v>-0.3080569429152662</v>
      </c>
    </row>
    <row r="6031" spans="1:9" x14ac:dyDescent="0.2">
      <c r="A6031" t="s">
        <v>6899</v>
      </c>
      <c r="B6031" t="s">
        <v>2077</v>
      </c>
      <c r="C6031">
        <v>0.706690642857143</v>
      </c>
      <c r="D6031">
        <v>0.74077657142857101</v>
      </c>
      <c r="E6031">
        <v>-0.12571960279170499</v>
      </c>
      <c r="F6031">
        <v>8.5847856781558707E-2</v>
      </c>
      <c r="G6031">
        <v>0.66846999436332999</v>
      </c>
      <c r="H6031">
        <v>0.77043655899780605</v>
      </c>
      <c r="I6031">
        <f>Tabelle1[[#This Row],[Cor Ex]]-Tabelle1[[#This Row],[Cor Ser]]</f>
        <v>-0.2115674595732637</v>
      </c>
    </row>
    <row r="6032" spans="1:9" x14ac:dyDescent="0.2">
      <c r="A6032" t="s">
        <v>6900</v>
      </c>
      <c r="B6032" t="s">
        <v>2077</v>
      </c>
      <c r="C6032">
        <v>0.239005142857143</v>
      </c>
      <c r="D6032">
        <v>0.35987664285714299</v>
      </c>
      <c r="E6032">
        <v>-0.28315110718445002</v>
      </c>
      <c r="F6032">
        <v>0.39619751811671999</v>
      </c>
      <c r="G6032">
        <v>0.32661685071396901</v>
      </c>
      <c r="H6032">
        <v>0.160793458153868</v>
      </c>
      <c r="I6032">
        <f>Tabelle1[[#This Row],[Cor Ex]]-Tabelle1[[#This Row],[Cor Ser]]</f>
        <v>-0.67934862530117002</v>
      </c>
    </row>
    <row r="6033" spans="1:9" x14ac:dyDescent="0.2">
      <c r="A6033" t="s">
        <v>6901</v>
      </c>
      <c r="B6033" t="s">
        <v>2077</v>
      </c>
      <c r="C6033">
        <v>1.33479942857143</v>
      </c>
      <c r="D6033">
        <v>1.61294714285714</v>
      </c>
      <c r="E6033">
        <v>-0.128694015131782</v>
      </c>
      <c r="F6033">
        <v>0.277924032444053</v>
      </c>
      <c r="G6033">
        <v>0.66104890270917505</v>
      </c>
      <c r="H6033">
        <v>0.33600873008356003</v>
      </c>
      <c r="I6033">
        <f>Tabelle1[[#This Row],[Cor Ex]]-Tabelle1[[#This Row],[Cor Ser]]</f>
        <v>-0.40661804757583497</v>
      </c>
    </row>
    <row r="6034" spans="1:9" x14ac:dyDescent="0.2">
      <c r="A6034" t="s">
        <v>6902</v>
      </c>
      <c r="B6034" t="s">
        <v>2077</v>
      </c>
      <c r="C6034">
        <v>1.7344545</v>
      </c>
      <c r="D6034">
        <v>2.6796069285714301</v>
      </c>
      <c r="E6034">
        <v>-2.0253642344081502E-2</v>
      </c>
      <c r="F6034">
        <v>0.19109630737069999</v>
      </c>
      <c r="G6034">
        <v>0.94521022327650395</v>
      </c>
      <c r="H6034">
        <v>0.51283675670615103</v>
      </c>
      <c r="I6034">
        <f>Tabelle1[[#This Row],[Cor Ex]]-Tabelle1[[#This Row],[Cor Ser]]</f>
        <v>-0.21134994971478149</v>
      </c>
    </row>
    <row r="6035" spans="1:9" x14ac:dyDescent="0.2">
      <c r="A6035" t="s">
        <v>6903</v>
      </c>
      <c r="B6035" t="s">
        <v>2077</v>
      </c>
      <c r="C6035">
        <v>0.72153350000000005</v>
      </c>
      <c r="D6035">
        <v>1.4284554285714299</v>
      </c>
      <c r="E6035">
        <v>5.5080551291165999E-2</v>
      </c>
      <c r="F6035">
        <v>-2.9159384270880401E-2</v>
      </c>
      <c r="G6035">
        <v>0.85164642762321097</v>
      </c>
      <c r="H6035">
        <v>0.92117638206317998</v>
      </c>
      <c r="I6035">
        <f>Tabelle1[[#This Row],[Cor Ex]]-Tabelle1[[#This Row],[Cor Ser]]</f>
        <v>8.4239935562046397E-2</v>
      </c>
    </row>
    <row r="6036" spans="1:9" x14ac:dyDescent="0.2">
      <c r="A6036" t="s">
        <v>6904</v>
      </c>
      <c r="B6036" t="s">
        <v>2077</v>
      </c>
      <c r="C6036">
        <v>161.26007857142901</v>
      </c>
      <c r="D6036">
        <v>263.53922857142902</v>
      </c>
      <c r="E6036">
        <v>-0.18079635513322101</v>
      </c>
      <c r="F6036">
        <v>-0.30543740809455999</v>
      </c>
      <c r="G6036">
        <v>0.53621999534013998</v>
      </c>
      <c r="H6036">
        <v>0.288264597883857</v>
      </c>
      <c r="I6036">
        <f>Tabelle1[[#This Row],[Cor Ex]]-Tabelle1[[#This Row],[Cor Ser]]</f>
        <v>0.12464105296133898</v>
      </c>
    </row>
    <row r="6037" spans="1:9" x14ac:dyDescent="0.2">
      <c r="A6037" t="s">
        <v>6905</v>
      </c>
      <c r="B6037" t="s">
        <v>2077</v>
      </c>
      <c r="C6037">
        <v>92.121657142857103</v>
      </c>
      <c r="D6037">
        <v>33.586231428571402</v>
      </c>
      <c r="E6037">
        <v>-0.26221641949367902</v>
      </c>
      <c r="F6037">
        <v>-0.43531760250691898</v>
      </c>
      <c r="G6037">
        <v>0.36512459417395698</v>
      </c>
      <c r="H6037">
        <v>0.119770435321838</v>
      </c>
      <c r="I6037">
        <f>Tabelle1[[#This Row],[Cor Ex]]-Tabelle1[[#This Row],[Cor Ser]]</f>
        <v>0.17310118301323996</v>
      </c>
    </row>
    <row r="6038" spans="1:9" x14ac:dyDescent="0.2">
      <c r="A6038" t="s">
        <v>6906</v>
      </c>
      <c r="B6038" t="s">
        <v>2077</v>
      </c>
      <c r="C6038">
        <v>3.69437785714286</v>
      </c>
      <c r="D6038">
        <v>5.1615235714285701</v>
      </c>
      <c r="E6038">
        <v>-0.18551372293525401</v>
      </c>
      <c r="F6038">
        <v>0.120001862205941</v>
      </c>
      <c r="G6038">
        <v>0.52545295207797904</v>
      </c>
      <c r="H6038">
        <v>0.68281447034919696</v>
      </c>
      <c r="I6038">
        <f>Tabelle1[[#This Row],[Cor Ex]]-Tabelle1[[#This Row],[Cor Ser]]</f>
        <v>-0.30551558514119503</v>
      </c>
    </row>
    <row r="6039" spans="1:9" x14ac:dyDescent="0.2">
      <c r="A6039" t="s">
        <v>6907</v>
      </c>
      <c r="B6039" t="s">
        <v>2077</v>
      </c>
      <c r="C6039">
        <v>0.98046357142857099</v>
      </c>
      <c r="D6039">
        <v>0.96336107142857097</v>
      </c>
      <c r="E6039">
        <v>-4.6333851306338603E-2</v>
      </c>
      <c r="F6039">
        <v>0.44921589300610898</v>
      </c>
      <c r="G6039">
        <v>0.87502044605022899</v>
      </c>
      <c r="H6039">
        <v>0.107098108405507</v>
      </c>
      <c r="I6039">
        <f>Tabelle1[[#This Row],[Cor Ex]]-Tabelle1[[#This Row],[Cor Ser]]</f>
        <v>-0.49554974431244758</v>
      </c>
    </row>
    <row r="6040" spans="1:9" x14ac:dyDescent="0.2">
      <c r="A6040" t="s">
        <v>6908</v>
      </c>
      <c r="B6040" t="s">
        <v>2077</v>
      </c>
      <c r="C6040">
        <v>91.944660714285703</v>
      </c>
      <c r="D6040">
        <v>33.460769999999997</v>
      </c>
      <c r="E6040">
        <v>-0.26201209153312299</v>
      </c>
      <c r="F6040">
        <v>-0.43447760825301301</v>
      </c>
      <c r="G6040">
        <v>0.365512083752978</v>
      </c>
      <c r="H6040">
        <v>0.120567530190082</v>
      </c>
      <c r="I6040">
        <f>Tabelle1[[#This Row],[Cor Ex]]-Tabelle1[[#This Row],[Cor Ser]]</f>
        <v>0.17246551671989002</v>
      </c>
    </row>
    <row r="6041" spans="1:9" x14ac:dyDescent="0.2">
      <c r="A6041" t="s">
        <v>6909</v>
      </c>
      <c r="B6041" t="s">
        <v>2077</v>
      </c>
      <c r="C6041">
        <v>5.5991249999999999</v>
      </c>
      <c r="D6041">
        <v>9.64962571428571</v>
      </c>
      <c r="E6041">
        <v>-0.10928106646586599</v>
      </c>
      <c r="F6041">
        <v>2.6698157380893098E-2</v>
      </c>
      <c r="G6041">
        <v>0.70997719478131804</v>
      </c>
      <c r="H6041">
        <v>0.92781303926213499</v>
      </c>
      <c r="I6041">
        <f>Tabelle1[[#This Row],[Cor Ex]]-Tabelle1[[#This Row],[Cor Ser]]</f>
        <v>-0.13597922384675909</v>
      </c>
    </row>
    <row r="6042" spans="1:9" x14ac:dyDescent="0.2">
      <c r="A6042" t="s">
        <v>6910</v>
      </c>
      <c r="B6042" t="s">
        <v>2077</v>
      </c>
      <c r="C6042">
        <v>0.45515988571428601</v>
      </c>
      <c r="D6042">
        <v>0.75810549999999999</v>
      </c>
      <c r="E6042">
        <v>-0.109844839174258</v>
      </c>
      <c r="F6042">
        <v>0.19233042119735499</v>
      </c>
      <c r="G6042">
        <v>0.70854047157282396</v>
      </c>
      <c r="H6042">
        <v>0.51006640869838005</v>
      </c>
      <c r="I6042">
        <f>Tabelle1[[#This Row],[Cor Ex]]-Tabelle1[[#This Row],[Cor Ser]]</f>
        <v>-0.30217526037161302</v>
      </c>
    </row>
    <row r="6043" spans="1:9" x14ac:dyDescent="0.2">
      <c r="A6043" t="s">
        <v>6911</v>
      </c>
      <c r="B6043" t="s">
        <v>2077</v>
      </c>
      <c r="C6043">
        <v>2.6209730000000002</v>
      </c>
      <c r="D6043">
        <v>1.6977303571428599</v>
      </c>
      <c r="E6043">
        <v>-0.168800010228776</v>
      </c>
      <c r="F6043">
        <v>-0.31566092228236797</v>
      </c>
      <c r="G6043">
        <v>0.56402604746513196</v>
      </c>
      <c r="H6043">
        <v>0.27159698082083</v>
      </c>
      <c r="I6043">
        <f>Tabelle1[[#This Row],[Cor Ex]]-Tabelle1[[#This Row],[Cor Ser]]</f>
        <v>0.14686091205359197</v>
      </c>
    </row>
    <row r="6044" spans="1:9" x14ac:dyDescent="0.2">
      <c r="A6044" t="s">
        <v>6912</v>
      </c>
      <c r="B6044" t="s">
        <v>2077</v>
      </c>
      <c r="C6044">
        <v>0.89361271428571398</v>
      </c>
      <c r="D6044">
        <v>1.4338126428571401</v>
      </c>
      <c r="E6044">
        <v>-9.4453035132102195E-2</v>
      </c>
      <c r="F6044">
        <v>0.76191814117031198</v>
      </c>
      <c r="G6044">
        <v>0.74807404434672098</v>
      </c>
      <c r="H6044">
        <v>1.53935422592561E-3</v>
      </c>
      <c r="I6044">
        <f>Tabelle1[[#This Row],[Cor Ex]]-Tabelle1[[#This Row],[Cor Ser]]</f>
        <v>-0.85637117630241422</v>
      </c>
    </row>
    <row r="6045" spans="1:9" x14ac:dyDescent="0.2">
      <c r="A6045" t="s">
        <v>6913</v>
      </c>
      <c r="B6045" t="s">
        <v>2077</v>
      </c>
      <c r="C6045">
        <v>0.17111664285714301</v>
      </c>
      <c r="D6045">
        <v>0.59311935714285702</v>
      </c>
      <c r="E6045">
        <v>-3.0027932694959202E-2</v>
      </c>
      <c r="F6045">
        <v>0.40482870300542301</v>
      </c>
      <c r="G6045">
        <v>0.918835472720826</v>
      </c>
      <c r="H6045">
        <v>0.151045660268156</v>
      </c>
      <c r="I6045">
        <f>Tabelle1[[#This Row],[Cor Ex]]-Tabelle1[[#This Row],[Cor Ser]]</f>
        <v>-0.43485663570038219</v>
      </c>
    </row>
    <row r="6046" spans="1:9" x14ac:dyDescent="0.2">
      <c r="A6046" t="s">
        <v>6914</v>
      </c>
      <c r="B6046" t="s">
        <v>2077</v>
      </c>
      <c r="C6046">
        <v>1.16264485714286</v>
      </c>
      <c r="D6046">
        <v>1.2501718571428599</v>
      </c>
      <c r="E6046">
        <v>-0.32702187684397299</v>
      </c>
      <c r="F6046">
        <v>-3.63094957008777E-2</v>
      </c>
      <c r="G6046">
        <v>0.25376342125128398</v>
      </c>
      <c r="H6046">
        <v>0.90192469369974504</v>
      </c>
      <c r="I6046">
        <f>Tabelle1[[#This Row],[Cor Ex]]-Tabelle1[[#This Row],[Cor Ser]]</f>
        <v>-0.29071238114309528</v>
      </c>
    </row>
    <row r="6047" spans="1:9" x14ac:dyDescent="0.2">
      <c r="A6047" t="s">
        <v>6915</v>
      </c>
      <c r="B6047" t="s">
        <v>2077</v>
      </c>
      <c r="C6047">
        <v>91.903367857142896</v>
      </c>
      <c r="D6047">
        <v>33.435584285714299</v>
      </c>
      <c r="E6047">
        <v>-0.26251530110120103</v>
      </c>
      <c r="F6047">
        <v>-0.43564837966328401</v>
      </c>
      <c r="G6047">
        <v>0.36455819357869801</v>
      </c>
      <c r="H6047">
        <v>0.11945753629424199</v>
      </c>
      <c r="I6047">
        <f>Tabelle1[[#This Row],[Cor Ex]]-Tabelle1[[#This Row],[Cor Ser]]</f>
        <v>0.17313307856208299</v>
      </c>
    </row>
    <row r="6048" spans="1:9" x14ac:dyDescent="0.2">
      <c r="A6048" t="s">
        <v>6916</v>
      </c>
      <c r="B6048" t="s">
        <v>2077</v>
      </c>
      <c r="C6048">
        <v>2.0596642857142902</v>
      </c>
      <c r="D6048">
        <v>2.8611314285714302</v>
      </c>
      <c r="E6048">
        <v>0.456114274942656</v>
      </c>
      <c r="F6048">
        <v>0.15653226468801101</v>
      </c>
      <c r="G6048">
        <v>0.101164139544012</v>
      </c>
      <c r="H6048">
        <v>0.59306657699647602</v>
      </c>
      <c r="I6048">
        <f>Tabelle1[[#This Row],[Cor Ex]]-Tabelle1[[#This Row],[Cor Ser]]</f>
        <v>0.29958201025464498</v>
      </c>
    </row>
    <row r="6049" spans="1:9" x14ac:dyDescent="0.2">
      <c r="A6049" t="s">
        <v>6917</v>
      </c>
      <c r="B6049" t="s">
        <v>2077</v>
      </c>
      <c r="C6049">
        <v>12.397205</v>
      </c>
      <c r="D6049">
        <v>21.3302121428571</v>
      </c>
      <c r="E6049">
        <v>-0.14521399520204301</v>
      </c>
      <c r="F6049">
        <v>0.18850492176686601</v>
      </c>
      <c r="G6049">
        <v>0.62037233089226995</v>
      </c>
      <c r="H6049">
        <v>0.51867597779336705</v>
      </c>
      <c r="I6049">
        <f>Tabelle1[[#This Row],[Cor Ex]]-Tabelle1[[#This Row],[Cor Ser]]</f>
        <v>-0.33371891696890899</v>
      </c>
    </row>
    <row r="6050" spans="1:9" x14ac:dyDescent="0.2">
      <c r="A6050" t="s">
        <v>6918</v>
      </c>
      <c r="B6050" t="s">
        <v>2077</v>
      </c>
      <c r="C6050">
        <v>2.79530221428571</v>
      </c>
      <c r="D6050">
        <v>7.6220692857142902</v>
      </c>
      <c r="E6050">
        <v>-2.1666475915150901E-2</v>
      </c>
      <c r="F6050">
        <v>0.42152449628487698</v>
      </c>
      <c r="G6050">
        <v>0.94139403559492196</v>
      </c>
      <c r="H6050">
        <v>0.13331769181369499</v>
      </c>
      <c r="I6050">
        <f>Tabelle1[[#This Row],[Cor Ex]]-Tabelle1[[#This Row],[Cor Ser]]</f>
        <v>-0.4431909722000279</v>
      </c>
    </row>
    <row r="6051" spans="1:9" x14ac:dyDescent="0.2">
      <c r="A6051" t="s">
        <v>6919</v>
      </c>
      <c r="B6051" t="s">
        <v>2077</v>
      </c>
      <c r="C6051">
        <v>0.91372221428571399</v>
      </c>
      <c r="D6051">
        <v>1.3037773571428599</v>
      </c>
      <c r="E6051">
        <v>-7.3639563291249294E-2</v>
      </c>
      <c r="F6051">
        <v>-8.4851375473381299E-2</v>
      </c>
      <c r="G6051">
        <v>0.802445393753353</v>
      </c>
      <c r="H6051">
        <v>0.77303723437260796</v>
      </c>
      <c r="I6051">
        <f>Tabelle1[[#This Row],[Cor Ex]]-Tabelle1[[#This Row],[Cor Ser]]</f>
        <v>1.1211812182132005E-2</v>
      </c>
    </row>
    <row r="6052" spans="1:9" x14ac:dyDescent="0.2">
      <c r="A6052" t="s">
        <v>6920</v>
      </c>
      <c r="B6052" t="s">
        <v>2077</v>
      </c>
      <c r="C6052">
        <v>8.4532514285714306</v>
      </c>
      <c r="D6052">
        <v>11.1455642857143</v>
      </c>
      <c r="E6052">
        <v>-0.24789534197788701</v>
      </c>
      <c r="F6052">
        <v>2.4211473511354599E-3</v>
      </c>
      <c r="G6052">
        <v>0.39281856058303999</v>
      </c>
      <c r="H6052">
        <v>0.993445942492442</v>
      </c>
      <c r="I6052">
        <f>Tabelle1[[#This Row],[Cor Ex]]-Tabelle1[[#This Row],[Cor Ser]]</f>
        <v>-0.25031648932902245</v>
      </c>
    </row>
    <row r="6053" spans="1:9" x14ac:dyDescent="0.2">
      <c r="A6053" t="s">
        <v>6921</v>
      </c>
      <c r="B6053" t="s">
        <v>2077</v>
      </c>
      <c r="C6053">
        <v>0.63581571428571404</v>
      </c>
      <c r="D6053">
        <v>1.21663192857143</v>
      </c>
      <c r="E6053">
        <v>-2.4148347783147801E-2</v>
      </c>
      <c r="F6053">
        <v>-2.8082131384463398E-2</v>
      </c>
      <c r="G6053">
        <v>0.93469315719458601</v>
      </c>
      <c r="H6053">
        <v>0.92408061362755101</v>
      </c>
      <c r="I6053">
        <f>Tabelle1[[#This Row],[Cor Ex]]-Tabelle1[[#This Row],[Cor Ser]]</f>
        <v>3.9337836013155977E-3</v>
      </c>
    </row>
    <row r="6054" spans="1:9" x14ac:dyDescent="0.2">
      <c r="A6054" t="s">
        <v>6922</v>
      </c>
      <c r="B6054" t="s">
        <v>2077</v>
      </c>
      <c r="C6054">
        <v>1.1640433571428599</v>
      </c>
      <c r="D6054">
        <v>1.86618907142857</v>
      </c>
      <c r="E6054">
        <v>-2.1855195902257301E-2</v>
      </c>
      <c r="F6054">
        <v>1.45523442702586E-2</v>
      </c>
      <c r="G6054">
        <v>0.94088437312851503</v>
      </c>
      <c r="H6054">
        <v>0.96062024980335803</v>
      </c>
      <c r="I6054">
        <f>Tabelle1[[#This Row],[Cor Ex]]-Tabelle1[[#This Row],[Cor Ser]]</f>
        <v>-3.64075401725159E-2</v>
      </c>
    </row>
    <row r="6055" spans="1:9" x14ac:dyDescent="0.2">
      <c r="A6055" t="s">
        <v>6923</v>
      </c>
      <c r="B6055" t="s">
        <v>2077</v>
      </c>
      <c r="C6055">
        <v>3.2895878571428598</v>
      </c>
      <c r="D6055">
        <v>2.3674638571428601</v>
      </c>
      <c r="E6055">
        <v>-0.21470442967966999</v>
      </c>
      <c r="F6055">
        <v>-0.44340846598890599</v>
      </c>
      <c r="G6055">
        <v>0.46105258955928502</v>
      </c>
      <c r="H6055">
        <v>0.11227560287246501</v>
      </c>
      <c r="I6055">
        <f>Tabelle1[[#This Row],[Cor Ex]]-Tabelle1[[#This Row],[Cor Ser]]</f>
        <v>0.228704036309236</v>
      </c>
    </row>
    <row r="6056" spans="1:9" x14ac:dyDescent="0.2">
      <c r="A6056" t="s">
        <v>6924</v>
      </c>
      <c r="B6056" t="s">
        <v>2077</v>
      </c>
      <c r="C6056">
        <v>2.2873245</v>
      </c>
      <c r="D6056">
        <v>2.0830235714285701</v>
      </c>
      <c r="E6056">
        <v>-0.12528356046602801</v>
      </c>
      <c r="F6056">
        <v>-1.51433553675588E-2</v>
      </c>
      <c r="G6056">
        <v>0.66956029828970098</v>
      </c>
      <c r="H6056">
        <v>0.95902212729164704</v>
      </c>
      <c r="I6056">
        <f>Tabelle1[[#This Row],[Cor Ex]]-Tabelle1[[#This Row],[Cor Ser]]</f>
        <v>-0.11014020509846921</v>
      </c>
    </row>
    <row r="6057" spans="1:9" x14ac:dyDescent="0.2">
      <c r="A6057" t="s">
        <v>6925</v>
      </c>
      <c r="B6057" t="s">
        <v>2077</v>
      </c>
      <c r="C6057">
        <v>1.1413350714285699</v>
      </c>
      <c r="D6057">
        <v>1.67492878571429</v>
      </c>
      <c r="E6057">
        <v>-7.4061404867983294E-2</v>
      </c>
      <c r="F6057">
        <v>0.21726847841350899</v>
      </c>
      <c r="G6057">
        <v>0.80133425773321099</v>
      </c>
      <c r="H6057">
        <v>0.45558645520777602</v>
      </c>
      <c r="I6057">
        <f>Tabelle1[[#This Row],[Cor Ex]]-Tabelle1[[#This Row],[Cor Ser]]</f>
        <v>-0.29132988328149229</v>
      </c>
    </row>
    <row r="6058" spans="1:9" x14ac:dyDescent="0.2">
      <c r="A6058" t="s">
        <v>6926</v>
      </c>
      <c r="B6058" t="s">
        <v>2077</v>
      </c>
      <c r="C6058">
        <v>11.6422585714286</v>
      </c>
      <c r="D6058">
        <v>17.832602142857102</v>
      </c>
      <c r="E6058">
        <v>0.17993353921713301</v>
      </c>
      <c r="F6058">
        <v>-0.19083630001995</v>
      </c>
      <c r="G6058">
        <v>0.53819967741933705</v>
      </c>
      <c r="H6058">
        <v>0.51342129007551396</v>
      </c>
      <c r="I6058">
        <f>Tabelle1[[#This Row],[Cor Ex]]-Tabelle1[[#This Row],[Cor Ser]]</f>
        <v>0.37076983923708301</v>
      </c>
    </row>
    <row r="6059" spans="1:9" x14ac:dyDescent="0.2">
      <c r="A6059" t="s">
        <v>6927</v>
      </c>
      <c r="B6059" t="s">
        <v>2077</v>
      </c>
      <c r="C6059">
        <v>0.66626592857142897</v>
      </c>
      <c r="D6059">
        <v>1.1466358571428601</v>
      </c>
      <c r="E6059">
        <v>-0.11506505407288301</v>
      </c>
      <c r="F6059">
        <v>0.30900651960804598</v>
      </c>
      <c r="G6059">
        <v>0.69528053748609397</v>
      </c>
      <c r="H6059">
        <v>0.282379276327347</v>
      </c>
      <c r="I6059">
        <f>Tabelle1[[#This Row],[Cor Ex]]-Tabelle1[[#This Row],[Cor Ser]]</f>
        <v>-0.42407157368092896</v>
      </c>
    </row>
    <row r="6060" spans="1:9" x14ac:dyDescent="0.2">
      <c r="A6060" t="s">
        <v>6928</v>
      </c>
      <c r="B6060" t="s">
        <v>2077</v>
      </c>
      <c r="C6060">
        <v>0.93087810000000004</v>
      </c>
      <c r="D6060">
        <v>0.66768285714285702</v>
      </c>
      <c r="E6060">
        <v>-0.130222427815083</v>
      </c>
      <c r="F6060">
        <v>2.8359257150359099E-2</v>
      </c>
      <c r="G6060">
        <v>0.65724672441691001</v>
      </c>
      <c r="H6060">
        <v>0.92333340806597397</v>
      </c>
      <c r="I6060">
        <f>Tabelle1[[#This Row],[Cor Ex]]-Tabelle1[[#This Row],[Cor Ser]]</f>
        <v>-0.15858168496544212</v>
      </c>
    </row>
    <row r="6061" spans="1:9" x14ac:dyDescent="0.2">
      <c r="A6061" t="s">
        <v>6929</v>
      </c>
      <c r="B6061" t="s">
        <v>2077</v>
      </c>
      <c r="C6061">
        <v>92.078867857142896</v>
      </c>
      <c r="D6061">
        <v>33.556474285714302</v>
      </c>
      <c r="E6061">
        <v>-0.26220697627246098</v>
      </c>
      <c r="F6061">
        <v>-0.43648025203949797</v>
      </c>
      <c r="G6061">
        <v>0.36514249748109501</v>
      </c>
      <c r="H6061">
        <v>0.11867308236379399</v>
      </c>
      <c r="I6061">
        <f>Tabelle1[[#This Row],[Cor Ex]]-Tabelle1[[#This Row],[Cor Ser]]</f>
        <v>0.17427327576703699</v>
      </c>
    </row>
    <row r="6062" spans="1:9" x14ac:dyDescent="0.2">
      <c r="A6062" t="s">
        <v>6930</v>
      </c>
      <c r="B6062" t="s">
        <v>2077</v>
      </c>
      <c r="C6062">
        <v>3895.8417142857102</v>
      </c>
      <c r="D6062">
        <v>2089.0764285714299</v>
      </c>
      <c r="E6062">
        <v>-0.24216967514947901</v>
      </c>
      <c r="F6062">
        <v>-0.604609029085867</v>
      </c>
      <c r="G6062">
        <v>0.404191192162832</v>
      </c>
      <c r="H6062">
        <v>2.19974107171629E-2</v>
      </c>
      <c r="I6062">
        <f>Tabelle1[[#This Row],[Cor Ex]]-Tabelle1[[#This Row],[Cor Ser]]</f>
        <v>0.36243935393638799</v>
      </c>
    </row>
    <row r="6063" spans="1:9" x14ac:dyDescent="0.2">
      <c r="A6063" t="s">
        <v>6931</v>
      </c>
      <c r="B6063" t="s">
        <v>2077</v>
      </c>
      <c r="C6063">
        <v>3.4387180714285699</v>
      </c>
      <c r="D6063">
        <v>6.0138707142857104</v>
      </c>
      <c r="E6063">
        <v>-6.5833677046504904E-2</v>
      </c>
      <c r="F6063">
        <v>0.24776535936412999</v>
      </c>
      <c r="G6063">
        <v>0.82306682394716402</v>
      </c>
      <c r="H6063">
        <v>0.39307485272060699</v>
      </c>
      <c r="I6063">
        <f>Tabelle1[[#This Row],[Cor Ex]]-Tabelle1[[#This Row],[Cor Ser]]</f>
        <v>-0.31359903641063491</v>
      </c>
    </row>
    <row r="6064" spans="1:9" x14ac:dyDescent="0.2">
      <c r="A6064" t="s">
        <v>6932</v>
      </c>
      <c r="B6064" t="s">
        <v>2077</v>
      </c>
      <c r="C6064">
        <v>1.08094421428571</v>
      </c>
      <c r="D6064">
        <v>1.9412913571428601</v>
      </c>
      <c r="E6064">
        <v>-0.37173455212989898</v>
      </c>
      <c r="F6064">
        <v>0.462858816944135</v>
      </c>
      <c r="G6064">
        <v>0.19062677223721</v>
      </c>
      <c r="H6064">
        <v>9.5585983476796296E-2</v>
      </c>
      <c r="I6064">
        <f>Tabelle1[[#This Row],[Cor Ex]]-Tabelle1[[#This Row],[Cor Ser]]</f>
        <v>-0.83459336907403392</v>
      </c>
    </row>
    <row r="6065" spans="1:9" x14ac:dyDescent="0.2">
      <c r="A6065" t="s">
        <v>6933</v>
      </c>
      <c r="B6065" t="s">
        <v>2077</v>
      </c>
      <c r="C6065">
        <v>0.62890035714285697</v>
      </c>
      <c r="D6065">
        <v>0.86961949999999999</v>
      </c>
      <c r="E6065">
        <v>0.44252287616087999</v>
      </c>
      <c r="F6065">
        <v>0.46242468347358101</v>
      </c>
      <c r="G6065">
        <v>0.11307989877507101</v>
      </c>
      <c r="H6065">
        <v>9.5938456614046805E-2</v>
      </c>
      <c r="I6065">
        <f>Tabelle1[[#This Row],[Cor Ex]]-Tabelle1[[#This Row],[Cor Ser]]</f>
        <v>-1.9901807312701025E-2</v>
      </c>
    </row>
    <row r="6066" spans="1:9" x14ac:dyDescent="0.2">
      <c r="A6066" t="s">
        <v>6934</v>
      </c>
      <c r="B6066" t="s">
        <v>2077</v>
      </c>
      <c r="C6066">
        <v>0.312208428571429</v>
      </c>
      <c r="D6066">
        <v>0.61221664285714295</v>
      </c>
      <c r="E6066">
        <v>0.198577511211462</v>
      </c>
      <c r="F6066">
        <v>0.31387839469678203</v>
      </c>
      <c r="G6066">
        <v>0.49614815331793899</v>
      </c>
      <c r="H6066">
        <v>0.27446089989917899</v>
      </c>
      <c r="I6066">
        <f>Tabelle1[[#This Row],[Cor Ex]]-Tabelle1[[#This Row],[Cor Ser]]</f>
        <v>-0.11530088348532003</v>
      </c>
    </row>
    <row r="6067" spans="1:9" x14ac:dyDescent="0.2">
      <c r="A6067" t="s">
        <v>6935</v>
      </c>
      <c r="B6067" t="s">
        <v>2077</v>
      </c>
      <c r="C6067">
        <v>0.84583742857142896</v>
      </c>
      <c r="D6067">
        <v>0.61766514285714302</v>
      </c>
      <c r="E6067">
        <v>-0.24383847810248899</v>
      </c>
      <c r="F6067">
        <v>5.2400949475581E-2</v>
      </c>
      <c r="G6067">
        <v>0.40085901156985498</v>
      </c>
      <c r="H6067">
        <v>0.85879602895359997</v>
      </c>
      <c r="I6067">
        <f>Tabelle1[[#This Row],[Cor Ex]]-Tabelle1[[#This Row],[Cor Ser]]</f>
        <v>-0.29623942757806998</v>
      </c>
    </row>
    <row r="6068" spans="1:9" x14ac:dyDescent="0.2">
      <c r="A6068" t="s">
        <v>6936</v>
      </c>
      <c r="B6068" t="s">
        <v>2077</v>
      </c>
      <c r="C6068">
        <v>0.73844128571428602</v>
      </c>
      <c r="D6068">
        <v>0.69442935714285703</v>
      </c>
      <c r="E6068">
        <v>-7.6337949045269304E-2</v>
      </c>
      <c r="F6068">
        <v>-0.34651878415829601</v>
      </c>
      <c r="G6068">
        <v>0.79534388368202502</v>
      </c>
      <c r="H6068">
        <v>0.22485232722810899</v>
      </c>
      <c r="I6068">
        <f>Tabelle1[[#This Row],[Cor Ex]]-Tabelle1[[#This Row],[Cor Ser]]</f>
        <v>0.27018083511302671</v>
      </c>
    </row>
    <row r="6069" spans="1:9" x14ac:dyDescent="0.2">
      <c r="A6069" t="s">
        <v>6937</v>
      </c>
      <c r="B6069" t="s">
        <v>2077</v>
      </c>
      <c r="C6069">
        <v>44.701437142857102</v>
      </c>
      <c r="D6069">
        <v>24.857970714285699</v>
      </c>
      <c r="E6069">
        <v>0.233138566195283</v>
      </c>
      <c r="F6069">
        <v>-0.39632552156850398</v>
      </c>
      <c r="G6069">
        <v>0.42247147647699002</v>
      </c>
      <c r="H6069">
        <v>0.16064595779253099</v>
      </c>
      <c r="I6069">
        <f>Tabelle1[[#This Row],[Cor Ex]]-Tabelle1[[#This Row],[Cor Ser]]</f>
        <v>0.62946408776378693</v>
      </c>
    </row>
    <row r="6070" spans="1:9" x14ac:dyDescent="0.2">
      <c r="A6070" t="s">
        <v>6938</v>
      </c>
      <c r="B6070" t="s">
        <v>2077</v>
      </c>
      <c r="C6070">
        <v>3.8195792857142901</v>
      </c>
      <c r="D6070">
        <v>5.9462835714285696</v>
      </c>
      <c r="E6070">
        <v>-0.116798760318439</v>
      </c>
      <c r="F6070">
        <v>0.25223890464219201</v>
      </c>
      <c r="G6070">
        <v>0.69089436858674003</v>
      </c>
      <c r="H6070">
        <v>0.384304900710424</v>
      </c>
      <c r="I6070">
        <f>Tabelle1[[#This Row],[Cor Ex]]-Tabelle1[[#This Row],[Cor Ser]]</f>
        <v>-0.36903766496063101</v>
      </c>
    </row>
    <row r="6071" spans="1:9" x14ac:dyDescent="0.2">
      <c r="A6071" t="s">
        <v>6939</v>
      </c>
      <c r="B6071" t="s">
        <v>2077</v>
      </c>
      <c r="C6071">
        <v>0.41213361428571399</v>
      </c>
      <c r="D6071">
        <v>0.38125242857142899</v>
      </c>
      <c r="E6071">
        <v>0.24008707832510201</v>
      </c>
      <c r="F6071">
        <v>0.37057723875488802</v>
      </c>
      <c r="G6071">
        <v>0.408369718490527</v>
      </c>
      <c r="H6071">
        <v>0.192119887947173</v>
      </c>
      <c r="I6071">
        <f>Tabelle1[[#This Row],[Cor Ex]]-Tabelle1[[#This Row],[Cor Ser]]</f>
        <v>-0.13049016042978601</v>
      </c>
    </row>
    <row r="6072" spans="1:9" x14ac:dyDescent="0.2">
      <c r="A6072" t="s">
        <v>6940</v>
      </c>
      <c r="B6072" t="s">
        <v>2077</v>
      </c>
      <c r="C6072">
        <v>14.0097007142857</v>
      </c>
      <c r="D6072">
        <v>13.665426428571401</v>
      </c>
      <c r="E6072">
        <v>2.89594658629929E-2</v>
      </c>
      <c r="F6072">
        <v>-0.309345521933856</v>
      </c>
      <c r="G6072">
        <v>0.92171528626731303</v>
      </c>
      <c r="H6072">
        <v>0.28182398208085802</v>
      </c>
      <c r="I6072">
        <f>Tabelle1[[#This Row],[Cor Ex]]-Tabelle1[[#This Row],[Cor Ser]]</f>
        <v>0.33830498779684892</v>
      </c>
    </row>
    <row r="6073" spans="1:9" x14ac:dyDescent="0.2">
      <c r="A6073" t="s">
        <v>6941</v>
      </c>
      <c r="B6073" t="s">
        <v>2077</v>
      </c>
      <c r="C6073">
        <v>1.2856959999999999</v>
      </c>
      <c r="D6073">
        <v>1.2860538571428599</v>
      </c>
      <c r="E6073">
        <v>0.13095767989842799</v>
      </c>
      <c r="F6073">
        <v>-3.7631364054236102E-2</v>
      </c>
      <c r="G6073">
        <v>0.655420398545702</v>
      </c>
      <c r="H6073">
        <v>0.89837074515835702</v>
      </c>
      <c r="I6073">
        <f>Tabelle1[[#This Row],[Cor Ex]]-Tabelle1[[#This Row],[Cor Ser]]</f>
        <v>0.16858904395266411</v>
      </c>
    </row>
    <row r="6074" spans="1:9" x14ac:dyDescent="0.2">
      <c r="A6074" t="s">
        <v>6942</v>
      </c>
      <c r="B6074" t="s">
        <v>2077</v>
      </c>
      <c r="C6074">
        <v>3.3410085714285702</v>
      </c>
      <c r="D6074">
        <v>2.8635164285714301</v>
      </c>
      <c r="E6074">
        <v>-6.8848937469032701E-2</v>
      </c>
      <c r="F6074">
        <v>-6.4666053215525293E-2</v>
      </c>
      <c r="G6074">
        <v>0.81508785448135401</v>
      </c>
      <c r="H6074">
        <v>0.82616090083817295</v>
      </c>
      <c r="I6074">
        <f>Tabelle1[[#This Row],[Cor Ex]]-Tabelle1[[#This Row],[Cor Ser]]</f>
        <v>-4.1828842535074073E-3</v>
      </c>
    </row>
    <row r="6075" spans="1:9" x14ac:dyDescent="0.2">
      <c r="A6075" t="s">
        <v>6943</v>
      </c>
      <c r="B6075" t="s">
        <v>2077</v>
      </c>
      <c r="C6075">
        <v>14.677689285714299</v>
      </c>
      <c r="D6075">
        <v>19.461662142857101</v>
      </c>
      <c r="E6075">
        <v>-0.18887378564142701</v>
      </c>
      <c r="F6075">
        <v>0.18810233205417701</v>
      </c>
      <c r="G6075">
        <v>0.51784299291945202</v>
      </c>
      <c r="H6075">
        <v>0.51958580948747402</v>
      </c>
      <c r="I6075">
        <f>Tabelle1[[#This Row],[Cor Ex]]-Tabelle1[[#This Row],[Cor Ser]]</f>
        <v>-0.37697611769560402</v>
      </c>
    </row>
    <row r="6076" spans="1:9" x14ac:dyDescent="0.2">
      <c r="A6076" t="s">
        <v>6944</v>
      </c>
      <c r="B6076" t="s">
        <v>2077</v>
      </c>
      <c r="C6076">
        <v>92.023264285714305</v>
      </c>
      <c r="D6076">
        <v>33.529139285714301</v>
      </c>
      <c r="E6076">
        <v>-0.262482124994176</v>
      </c>
      <c r="F6076">
        <v>-0.434491206585575</v>
      </c>
      <c r="G6076">
        <v>0.36462104098013198</v>
      </c>
      <c r="H6076">
        <v>0.12055459773416501</v>
      </c>
      <c r="I6076">
        <f>Tabelle1[[#This Row],[Cor Ex]]-Tabelle1[[#This Row],[Cor Ser]]</f>
        <v>0.17200908159139899</v>
      </c>
    </row>
    <row r="6077" spans="1:9" x14ac:dyDescent="0.2">
      <c r="A6077" t="s">
        <v>6945</v>
      </c>
      <c r="B6077" t="s">
        <v>2077</v>
      </c>
      <c r="C6077">
        <v>3.1350185714285699</v>
      </c>
      <c r="D6077">
        <v>4.7858000000000001</v>
      </c>
      <c r="E6077">
        <v>-0.15652559827568699</v>
      </c>
      <c r="F6077">
        <v>2.97032405481862E-2</v>
      </c>
      <c r="G6077">
        <v>0.59308251811906698</v>
      </c>
      <c r="H6077">
        <v>0.91971051153752703</v>
      </c>
      <c r="I6077">
        <f>Tabelle1[[#This Row],[Cor Ex]]-Tabelle1[[#This Row],[Cor Ser]]</f>
        <v>-0.1862288388238732</v>
      </c>
    </row>
    <row r="6078" spans="1:9" x14ac:dyDescent="0.2">
      <c r="A6078" t="s">
        <v>6946</v>
      </c>
      <c r="B6078" t="s">
        <v>2077</v>
      </c>
      <c r="C6078">
        <v>0.408628285714286</v>
      </c>
      <c r="D6078">
        <v>0.50497292857142895</v>
      </c>
      <c r="E6078">
        <v>-0.113670671747793</v>
      </c>
      <c r="F6078">
        <v>0.100685268050052</v>
      </c>
      <c r="G6078">
        <v>0.69881468401924096</v>
      </c>
      <c r="H6078">
        <v>0.73199132367002095</v>
      </c>
      <c r="I6078">
        <f>Tabelle1[[#This Row],[Cor Ex]]-Tabelle1[[#This Row],[Cor Ser]]</f>
        <v>-0.21435593979784501</v>
      </c>
    </row>
    <row r="6079" spans="1:9" x14ac:dyDescent="0.2">
      <c r="A6079" t="s">
        <v>6947</v>
      </c>
      <c r="B6079" t="s">
        <v>2077</v>
      </c>
      <c r="C6079">
        <v>1.32385414285714</v>
      </c>
      <c r="D6079">
        <v>2.4979629999999999</v>
      </c>
      <c r="E6079">
        <v>-3.1564894147348102E-2</v>
      </c>
      <c r="F6079">
        <v>0.55023553086737997</v>
      </c>
      <c r="G6079">
        <v>0.91469456667356297</v>
      </c>
      <c r="H6079">
        <v>4.1475775832252697E-2</v>
      </c>
      <c r="I6079">
        <f>Tabelle1[[#This Row],[Cor Ex]]-Tabelle1[[#This Row],[Cor Ser]]</f>
        <v>-0.58180042501472806</v>
      </c>
    </row>
    <row r="6080" spans="1:9" x14ac:dyDescent="0.2">
      <c r="A6080" t="s">
        <v>6948</v>
      </c>
      <c r="B6080" t="s">
        <v>2077</v>
      </c>
      <c r="C6080">
        <v>2.6397523571428598</v>
      </c>
      <c r="D6080">
        <v>3.6849221428571401</v>
      </c>
      <c r="E6080">
        <v>-0.271569131244491</v>
      </c>
      <c r="F6080">
        <v>0.101397635066581</v>
      </c>
      <c r="G6080">
        <v>0.34762769747978201</v>
      </c>
      <c r="H6080">
        <v>0.730159373454908</v>
      </c>
      <c r="I6080">
        <f>Tabelle1[[#This Row],[Cor Ex]]-Tabelle1[[#This Row],[Cor Ser]]</f>
        <v>-0.37296676631107201</v>
      </c>
    </row>
    <row r="6081" spans="1:9" x14ac:dyDescent="0.2">
      <c r="A6081" t="s">
        <v>6949</v>
      </c>
      <c r="B6081" t="s">
        <v>2077</v>
      </c>
      <c r="C6081">
        <v>0.44531892857142902</v>
      </c>
      <c r="D6081">
        <v>0.46988985714285703</v>
      </c>
      <c r="E6081">
        <v>2.56216996929736E-2</v>
      </c>
      <c r="F6081">
        <v>-0.13269769044325799</v>
      </c>
      <c r="G6081">
        <v>0.93071708522822205</v>
      </c>
      <c r="H6081">
        <v>0.65110544725599995</v>
      </c>
      <c r="I6081">
        <f>Tabelle1[[#This Row],[Cor Ex]]-Tabelle1[[#This Row],[Cor Ser]]</f>
        <v>0.15831939013623159</v>
      </c>
    </row>
    <row r="6082" spans="1:9" x14ac:dyDescent="0.2">
      <c r="A6082" t="s">
        <v>6950</v>
      </c>
      <c r="B6082" t="s">
        <v>2077</v>
      </c>
      <c r="C6082">
        <v>9.0866771428571393</v>
      </c>
      <c r="D6082">
        <v>15.958550000000001</v>
      </c>
      <c r="E6082">
        <v>-0.22998026407628999</v>
      </c>
      <c r="F6082">
        <v>0.29425357108045602</v>
      </c>
      <c r="G6082">
        <v>0.42896191754739299</v>
      </c>
      <c r="H6082">
        <v>0.30716656467342901</v>
      </c>
      <c r="I6082">
        <f>Tabelle1[[#This Row],[Cor Ex]]-Tabelle1[[#This Row],[Cor Ser]]</f>
        <v>-0.52423383515674604</v>
      </c>
    </row>
    <row r="6083" spans="1:9" x14ac:dyDescent="0.2">
      <c r="A6083" t="s">
        <v>6951</v>
      </c>
      <c r="B6083" t="s">
        <v>2077</v>
      </c>
      <c r="C6083">
        <v>3.4204296428571399</v>
      </c>
      <c r="D6083">
        <v>4.2864807142857098</v>
      </c>
      <c r="E6083">
        <v>-3.8928369565537198E-2</v>
      </c>
      <c r="F6083">
        <v>-3.8872471858355698E-2</v>
      </c>
      <c r="G6083">
        <v>0.89488536228568305</v>
      </c>
      <c r="H6083">
        <v>0.89503553768986099</v>
      </c>
      <c r="I6083">
        <f>Tabelle1[[#This Row],[Cor Ex]]-Tabelle1[[#This Row],[Cor Ser]]</f>
        <v>-5.5897707181500056E-5</v>
      </c>
    </row>
    <row r="6084" spans="1:9" x14ac:dyDescent="0.2">
      <c r="A6084" t="s">
        <v>6952</v>
      </c>
      <c r="B6084" t="s">
        <v>2077</v>
      </c>
      <c r="C6084">
        <v>13.955285</v>
      </c>
      <c r="D6084">
        <v>22.506371428571398</v>
      </c>
      <c r="E6084">
        <v>-0.224371968191105</v>
      </c>
      <c r="F6084">
        <v>4.54777840875168E-2</v>
      </c>
      <c r="G6084">
        <v>0.44061009415796099</v>
      </c>
      <c r="H6084">
        <v>0.87731353096705</v>
      </c>
      <c r="I6084">
        <f>Tabelle1[[#This Row],[Cor Ex]]-Tabelle1[[#This Row],[Cor Ser]]</f>
        <v>-0.26984975227862179</v>
      </c>
    </row>
    <row r="6085" spans="1:9" x14ac:dyDescent="0.2">
      <c r="A6085" t="s">
        <v>6953</v>
      </c>
      <c r="B6085" t="s">
        <v>2077</v>
      </c>
      <c r="C6085">
        <v>0.79529349999999999</v>
      </c>
      <c r="D6085">
        <v>1.1697209285714301</v>
      </c>
      <c r="E6085">
        <v>-4.97229314231529E-2</v>
      </c>
      <c r="F6085">
        <v>-0.25387696655507203</v>
      </c>
      <c r="G6085">
        <v>0.86595146944925006</v>
      </c>
      <c r="H6085">
        <v>0.38111986950818499</v>
      </c>
      <c r="I6085">
        <f>Tabelle1[[#This Row],[Cor Ex]]-Tabelle1[[#This Row],[Cor Ser]]</f>
        <v>0.20415403513191913</v>
      </c>
    </row>
    <row r="6086" spans="1:9" x14ac:dyDescent="0.2">
      <c r="A6086" t="s">
        <v>6954</v>
      </c>
      <c r="B6086" t="s">
        <v>2077</v>
      </c>
      <c r="C6086">
        <v>9.3653321428571399</v>
      </c>
      <c r="D6086">
        <v>19.552573571428599</v>
      </c>
      <c r="E6086">
        <v>-0.18955521123851701</v>
      </c>
      <c r="F6086">
        <v>4.1929595817520503E-2</v>
      </c>
      <c r="G6086">
        <v>0.51630575001098999</v>
      </c>
      <c r="H6086">
        <v>0.88682715910636001</v>
      </c>
      <c r="I6086">
        <f>Tabelle1[[#This Row],[Cor Ex]]-Tabelle1[[#This Row],[Cor Ser]]</f>
        <v>-0.23148480705603752</v>
      </c>
    </row>
    <row r="6087" spans="1:9" x14ac:dyDescent="0.2">
      <c r="A6087" t="s">
        <v>6955</v>
      </c>
      <c r="B6087" t="s">
        <v>2077</v>
      </c>
      <c r="C6087">
        <v>0.99811142857142898</v>
      </c>
      <c r="D6087">
        <v>1.6067852857142899</v>
      </c>
      <c r="E6087">
        <v>0.20607408036075101</v>
      </c>
      <c r="F6087">
        <v>0.25698859789766698</v>
      </c>
      <c r="G6087">
        <v>0.47968218022753401</v>
      </c>
      <c r="H6087">
        <v>0.37510858257909502</v>
      </c>
      <c r="I6087">
        <f>Tabelle1[[#This Row],[Cor Ex]]-Tabelle1[[#This Row],[Cor Ser]]</f>
        <v>-5.0914517536915976E-2</v>
      </c>
    </row>
    <row r="6088" spans="1:9" x14ac:dyDescent="0.2">
      <c r="A6088" t="s">
        <v>6956</v>
      </c>
      <c r="B6088" t="s">
        <v>2077</v>
      </c>
      <c r="C6088">
        <v>1.1623824285714299</v>
      </c>
      <c r="D6088">
        <v>2.7104078571428598</v>
      </c>
      <c r="E6088">
        <v>1.9817604012043299E-2</v>
      </c>
      <c r="F6088">
        <v>6.6439404820581499E-2</v>
      </c>
      <c r="G6088">
        <v>0.94638822531981504</v>
      </c>
      <c r="H6088">
        <v>0.82146264893351795</v>
      </c>
      <c r="I6088">
        <f>Tabelle1[[#This Row],[Cor Ex]]-Tabelle1[[#This Row],[Cor Ser]]</f>
        <v>-4.66218008085382E-2</v>
      </c>
    </row>
    <row r="6089" spans="1:9" x14ac:dyDescent="0.2">
      <c r="A6089" t="s">
        <v>6957</v>
      </c>
      <c r="B6089" t="s">
        <v>2077</v>
      </c>
      <c r="C6089">
        <v>3.6958766428571401</v>
      </c>
      <c r="D6089">
        <v>3.3626649999999998</v>
      </c>
      <c r="E6089">
        <v>5.99845381838056E-2</v>
      </c>
      <c r="F6089">
        <v>0.44768867601275097</v>
      </c>
      <c r="G6089">
        <v>0.838589564900318</v>
      </c>
      <c r="H6089">
        <v>0.108443445040073</v>
      </c>
      <c r="I6089">
        <f>Tabelle1[[#This Row],[Cor Ex]]-Tabelle1[[#This Row],[Cor Ser]]</f>
        <v>-0.38770413782894536</v>
      </c>
    </row>
    <row r="6090" spans="1:9" x14ac:dyDescent="0.2">
      <c r="A6090" t="s">
        <v>6958</v>
      </c>
      <c r="B6090" t="s">
        <v>2077</v>
      </c>
      <c r="C6090">
        <v>4.0198457142857098</v>
      </c>
      <c r="D6090">
        <v>6.5215257142857102</v>
      </c>
      <c r="E6090">
        <v>2.5740887928117899E-2</v>
      </c>
      <c r="F6090">
        <v>-2.2329554909369199E-2</v>
      </c>
      <c r="G6090">
        <v>0.93039550152307704</v>
      </c>
      <c r="H6090">
        <v>0.93960339921917901</v>
      </c>
      <c r="I6090">
        <f>Tabelle1[[#This Row],[Cor Ex]]-Tabelle1[[#This Row],[Cor Ser]]</f>
        <v>4.8070442837487098E-2</v>
      </c>
    </row>
    <row r="6091" spans="1:9" x14ac:dyDescent="0.2">
      <c r="A6091" t="s">
        <v>6959</v>
      </c>
      <c r="B6091" t="s">
        <v>2077</v>
      </c>
      <c r="C6091">
        <v>7.4965650000000004</v>
      </c>
      <c r="D6091">
        <v>7.31346928571429</v>
      </c>
      <c r="E6091">
        <v>-0.31010725076502099</v>
      </c>
      <c r="F6091">
        <v>0.131630625055316</v>
      </c>
      <c r="G6091">
        <v>0.28057859919586697</v>
      </c>
      <c r="H6091">
        <v>0.65375040687308195</v>
      </c>
      <c r="I6091">
        <f>Tabelle1[[#This Row],[Cor Ex]]-Tabelle1[[#This Row],[Cor Ser]]</f>
        <v>-0.44173787582033697</v>
      </c>
    </row>
    <row r="6092" spans="1:9" x14ac:dyDescent="0.2">
      <c r="A6092" t="s">
        <v>6960</v>
      </c>
      <c r="B6092" t="s">
        <v>2077</v>
      </c>
      <c r="C6092">
        <v>0.54002099999999997</v>
      </c>
      <c r="D6092">
        <v>0.53663899999999998</v>
      </c>
      <c r="E6092">
        <v>-0.20669146469049901</v>
      </c>
      <c r="F6092">
        <v>0.17166566442506601</v>
      </c>
      <c r="G6092">
        <v>0.47833777592943799</v>
      </c>
      <c r="H6092">
        <v>0.55732938346983696</v>
      </c>
      <c r="I6092">
        <f>Tabelle1[[#This Row],[Cor Ex]]-Tabelle1[[#This Row],[Cor Ser]]</f>
        <v>-0.37835712911556502</v>
      </c>
    </row>
    <row r="6093" spans="1:9" x14ac:dyDescent="0.2">
      <c r="A6093" t="s">
        <v>6961</v>
      </c>
      <c r="B6093" t="s">
        <v>2077</v>
      </c>
      <c r="C6093">
        <v>0.41324742857142899</v>
      </c>
      <c r="D6093">
        <v>0.40330928571428598</v>
      </c>
      <c r="E6093">
        <v>0.37874084334229202</v>
      </c>
      <c r="F6093">
        <v>0.43673280525792801</v>
      </c>
      <c r="G6093">
        <v>0.18174606413653799</v>
      </c>
      <c r="H6093">
        <v>0.118435620201445</v>
      </c>
      <c r="I6093">
        <f>Tabelle1[[#This Row],[Cor Ex]]-Tabelle1[[#This Row],[Cor Ser]]</f>
        <v>-5.7991961915635992E-2</v>
      </c>
    </row>
    <row r="6094" spans="1:9" x14ac:dyDescent="0.2">
      <c r="A6094" t="s">
        <v>6962</v>
      </c>
      <c r="B6094" t="s">
        <v>2077</v>
      </c>
      <c r="C6094">
        <v>0.85634007142857105</v>
      </c>
      <c r="D6094">
        <v>1.52807064285714</v>
      </c>
      <c r="E6094">
        <v>-1.9195196681043299E-2</v>
      </c>
      <c r="F6094">
        <v>0.18254303030716901</v>
      </c>
      <c r="G6094">
        <v>0.94806989810891695</v>
      </c>
      <c r="H6094">
        <v>0.53222212536221503</v>
      </c>
      <c r="I6094">
        <f>Tabelle1[[#This Row],[Cor Ex]]-Tabelle1[[#This Row],[Cor Ser]]</f>
        <v>-0.20173822698821231</v>
      </c>
    </row>
    <row r="6095" spans="1:9" x14ac:dyDescent="0.2">
      <c r="A6095" t="s">
        <v>6963</v>
      </c>
      <c r="B6095" t="s">
        <v>2077</v>
      </c>
      <c r="C6095">
        <v>7.2673764285714304</v>
      </c>
      <c r="D6095">
        <v>9.8320864285714293</v>
      </c>
      <c r="E6095">
        <v>-0.145559261646973</v>
      </c>
      <c r="F6095">
        <v>-0.18545224041329</v>
      </c>
      <c r="G6095">
        <v>0.61953237479686896</v>
      </c>
      <c r="H6095">
        <v>0.525592660431773</v>
      </c>
      <c r="I6095">
        <f>Tabelle1[[#This Row],[Cor Ex]]-Tabelle1[[#This Row],[Cor Ser]]</f>
        <v>3.9892978766317005E-2</v>
      </c>
    </row>
    <row r="6096" spans="1:9" x14ac:dyDescent="0.2">
      <c r="A6096" t="s">
        <v>6964</v>
      </c>
      <c r="B6096" t="s">
        <v>2077</v>
      </c>
      <c r="C6096">
        <v>10.623125714285701</v>
      </c>
      <c r="D6096">
        <v>18.8174007142857</v>
      </c>
      <c r="E6096">
        <v>-0.157098359362388</v>
      </c>
      <c r="F6096">
        <v>9.0078304673771398E-2</v>
      </c>
      <c r="G6096">
        <v>0.59171352031658797</v>
      </c>
      <c r="H6096">
        <v>0.75942092634977898</v>
      </c>
      <c r="I6096">
        <f>Tabelle1[[#This Row],[Cor Ex]]-Tabelle1[[#This Row],[Cor Ser]]</f>
        <v>-0.2471766640361594</v>
      </c>
    </row>
    <row r="6097" spans="1:9" x14ac:dyDescent="0.2">
      <c r="A6097" t="s">
        <v>6965</v>
      </c>
      <c r="B6097" t="s">
        <v>2077</v>
      </c>
      <c r="C6097">
        <v>1.11737557142857</v>
      </c>
      <c r="D6097">
        <v>1.6777083571428599</v>
      </c>
      <c r="E6097">
        <v>-0.36792750635946198</v>
      </c>
      <c r="F6097">
        <v>0.13539643489668499</v>
      </c>
      <c r="G6097">
        <v>0.195566491331818</v>
      </c>
      <c r="H6097">
        <v>0.64443306797483302</v>
      </c>
      <c r="I6097">
        <f>Tabelle1[[#This Row],[Cor Ex]]-Tabelle1[[#This Row],[Cor Ser]]</f>
        <v>-0.50332394125614699</v>
      </c>
    </row>
    <row r="6098" spans="1:9" x14ac:dyDescent="0.2">
      <c r="A6098" t="s">
        <v>6966</v>
      </c>
      <c r="B6098" t="s">
        <v>2077</v>
      </c>
      <c r="C6098">
        <v>1.8969004285714299</v>
      </c>
      <c r="D6098">
        <v>2.5942428571428602</v>
      </c>
      <c r="E6098">
        <v>-0.131482471911297</v>
      </c>
      <c r="F6098">
        <v>8.5057205636025202E-2</v>
      </c>
      <c r="G6098">
        <v>0.65411793719347899</v>
      </c>
      <c r="H6098">
        <v>0.77249986435392204</v>
      </c>
      <c r="I6098">
        <f>Tabelle1[[#This Row],[Cor Ex]]-Tabelle1[[#This Row],[Cor Ser]]</f>
        <v>-0.2165396775473222</v>
      </c>
    </row>
    <row r="6099" spans="1:9" x14ac:dyDescent="0.2">
      <c r="A6099" t="s">
        <v>6967</v>
      </c>
      <c r="B6099" t="s">
        <v>2077</v>
      </c>
      <c r="C6099">
        <v>17.9780221428571</v>
      </c>
      <c r="D6099">
        <v>23.646055714285701</v>
      </c>
      <c r="E6099">
        <v>-0.167848425520533</v>
      </c>
      <c r="F6099">
        <v>4.5917568603938801E-2</v>
      </c>
      <c r="G6099">
        <v>0.56625719231636595</v>
      </c>
      <c r="H6099">
        <v>0.87613539940412</v>
      </c>
      <c r="I6099">
        <f>Tabelle1[[#This Row],[Cor Ex]]-Tabelle1[[#This Row],[Cor Ser]]</f>
        <v>-0.21376599412447181</v>
      </c>
    </row>
    <row r="6100" spans="1:9" x14ac:dyDescent="0.2">
      <c r="A6100" t="s">
        <v>6968</v>
      </c>
      <c r="B6100" t="s">
        <v>2077</v>
      </c>
      <c r="C6100">
        <v>1.59629592857143</v>
      </c>
      <c r="D6100">
        <v>3.1474528571428602</v>
      </c>
      <c r="E6100">
        <v>5.8829950553839501E-2</v>
      </c>
      <c r="F6100">
        <v>-1.45883230813568E-2</v>
      </c>
      <c r="G6100">
        <v>0.84166030297407601</v>
      </c>
      <c r="H6100">
        <v>0.96052295737653204</v>
      </c>
      <c r="I6100">
        <f>Tabelle1[[#This Row],[Cor Ex]]-Tabelle1[[#This Row],[Cor Ser]]</f>
        <v>7.3418273635196304E-2</v>
      </c>
    </row>
    <row r="6101" spans="1:9" x14ac:dyDescent="0.2">
      <c r="A6101" t="s">
        <v>6969</v>
      </c>
      <c r="B6101" t="s">
        <v>2077</v>
      </c>
      <c r="C6101">
        <v>4.3740078571428596</v>
      </c>
      <c r="D6101">
        <v>5.7796207142857101</v>
      </c>
      <c r="E6101">
        <v>0.283465686061036</v>
      </c>
      <c r="F6101">
        <v>-4.8249022318139698E-2</v>
      </c>
      <c r="G6101">
        <v>0.32605639721902502</v>
      </c>
      <c r="H6101">
        <v>0.86989374159145805</v>
      </c>
      <c r="I6101">
        <f>Tabelle1[[#This Row],[Cor Ex]]-Tabelle1[[#This Row],[Cor Ser]]</f>
        <v>0.33171470837917572</v>
      </c>
    </row>
    <row r="6102" spans="1:9" x14ac:dyDescent="0.2">
      <c r="A6102" t="s">
        <v>6970</v>
      </c>
      <c r="B6102" t="s">
        <v>2077</v>
      </c>
      <c r="C6102">
        <v>0.17648471428571399</v>
      </c>
      <c r="D6102">
        <v>0.41844121428571401</v>
      </c>
      <c r="E6102">
        <v>-0.19781551029945199</v>
      </c>
      <c r="F6102">
        <v>-4.7799563322010102E-2</v>
      </c>
      <c r="G6102">
        <v>0.497836371793901</v>
      </c>
      <c r="H6102">
        <v>0.87109647503943899</v>
      </c>
      <c r="I6102">
        <f>Tabelle1[[#This Row],[Cor Ex]]-Tabelle1[[#This Row],[Cor Ser]]</f>
        <v>-0.15001594697744189</v>
      </c>
    </row>
    <row r="6103" spans="1:9" x14ac:dyDescent="0.2">
      <c r="A6103" t="s">
        <v>6971</v>
      </c>
      <c r="B6103" t="s">
        <v>2077</v>
      </c>
      <c r="C6103">
        <v>7.5437214285714296</v>
      </c>
      <c r="D6103">
        <v>6.7229571428571404</v>
      </c>
      <c r="E6103">
        <v>0.43237747029198398</v>
      </c>
      <c r="F6103">
        <v>0.25820269274248597</v>
      </c>
      <c r="G6103">
        <v>0.12257615098786701</v>
      </c>
      <c r="H6103">
        <v>0.37277698584352298</v>
      </c>
      <c r="I6103">
        <f>Tabelle1[[#This Row],[Cor Ex]]-Tabelle1[[#This Row],[Cor Ser]]</f>
        <v>0.17417477754949801</v>
      </c>
    </row>
    <row r="6104" spans="1:9" x14ac:dyDescent="0.2">
      <c r="A6104" t="s">
        <v>6972</v>
      </c>
      <c r="B6104" t="s">
        <v>2077</v>
      </c>
      <c r="C6104">
        <v>0.42131600000000002</v>
      </c>
      <c r="D6104">
        <v>0.74606657142857102</v>
      </c>
      <c r="E6104">
        <v>-1.2158816282354301E-2</v>
      </c>
      <c r="F6104">
        <v>7.6269937037930904E-2</v>
      </c>
      <c r="G6104">
        <v>0.96709381282971596</v>
      </c>
      <c r="H6104">
        <v>0.79552269663145903</v>
      </c>
      <c r="I6104">
        <f>Tabelle1[[#This Row],[Cor Ex]]-Tabelle1[[#This Row],[Cor Ser]]</f>
        <v>-8.84287533202852E-2</v>
      </c>
    </row>
    <row r="6105" spans="1:9" x14ac:dyDescent="0.2">
      <c r="A6105" t="s">
        <v>6973</v>
      </c>
      <c r="B6105" t="s">
        <v>2077</v>
      </c>
      <c r="C6105">
        <v>0.31148717142857102</v>
      </c>
      <c r="D6105">
        <v>0.51957421428571404</v>
      </c>
      <c r="E6105">
        <v>-0.38440089798343402</v>
      </c>
      <c r="F6105">
        <v>0.56123976144190701</v>
      </c>
      <c r="G6105">
        <v>0.174769655915547</v>
      </c>
      <c r="H6105">
        <v>3.67766838869567E-2</v>
      </c>
      <c r="I6105">
        <f>Tabelle1[[#This Row],[Cor Ex]]-Tabelle1[[#This Row],[Cor Ser]]</f>
        <v>-0.94564065942534103</v>
      </c>
    </row>
    <row r="6106" spans="1:9" x14ac:dyDescent="0.2">
      <c r="A6106" t="s">
        <v>6974</v>
      </c>
      <c r="B6106" t="s">
        <v>2077</v>
      </c>
      <c r="C6106">
        <v>4.9332185714285703</v>
      </c>
      <c r="D6106">
        <v>5.9396385714285698</v>
      </c>
      <c r="E6106">
        <v>0.45108060755226798</v>
      </c>
      <c r="F6106">
        <v>0.57724203556194797</v>
      </c>
      <c r="G6106">
        <v>0.1054710748318</v>
      </c>
      <c r="H6106">
        <v>3.0660371619496099E-2</v>
      </c>
      <c r="I6106">
        <f>Tabelle1[[#This Row],[Cor Ex]]-Tabelle1[[#This Row],[Cor Ser]]</f>
        <v>-0.12616142800968</v>
      </c>
    </row>
    <row r="6107" spans="1:9" x14ac:dyDescent="0.2">
      <c r="A6107" t="s">
        <v>6975</v>
      </c>
      <c r="B6107" t="s">
        <v>2077</v>
      </c>
      <c r="C6107">
        <v>0.30796571428571401</v>
      </c>
      <c r="D6107">
        <v>0.517074642857143</v>
      </c>
      <c r="E6107">
        <v>-9.3837748253733796E-2</v>
      </c>
      <c r="F6107">
        <v>0.43019643449881201</v>
      </c>
      <c r="G6107">
        <v>0.74966712779849298</v>
      </c>
      <c r="H6107">
        <v>0.124686024693377</v>
      </c>
      <c r="I6107">
        <f>Tabelle1[[#This Row],[Cor Ex]]-Tabelle1[[#This Row],[Cor Ser]]</f>
        <v>-0.52403418275254576</v>
      </c>
    </row>
    <row r="6108" spans="1:9" x14ac:dyDescent="0.2">
      <c r="A6108" t="s">
        <v>6976</v>
      </c>
      <c r="B6108" t="s">
        <v>2077</v>
      </c>
      <c r="C6108">
        <v>92.276507142857099</v>
      </c>
      <c r="D6108">
        <v>33.927209285714298</v>
      </c>
      <c r="E6108">
        <v>-0.26356648052363102</v>
      </c>
      <c r="F6108">
        <v>-0.43647216568263097</v>
      </c>
      <c r="G6108">
        <v>0.36256992959936901</v>
      </c>
      <c r="H6108">
        <v>0.118680690874234</v>
      </c>
      <c r="I6108">
        <f>Tabelle1[[#This Row],[Cor Ex]]-Tabelle1[[#This Row],[Cor Ser]]</f>
        <v>0.17290568515899996</v>
      </c>
    </row>
    <row r="6109" spans="1:9" x14ac:dyDescent="0.2">
      <c r="A6109" t="s">
        <v>6977</v>
      </c>
      <c r="B6109" t="s">
        <v>2077</v>
      </c>
      <c r="C6109">
        <v>0.91911107142857096</v>
      </c>
      <c r="D6109">
        <v>1.2899689999999999</v>
      </c>
      <c r="E6109">
        <v>-0.15484575548913401</v>
      </c>
      <c r="F6109">
        <v>-0.124309204923886</v>
      </c>
      <c r="G6109">
        <v>0.59710487802353895</v>
      </c>
      <c r="H6109">
        <v>0.67199881452571297</v>
      </c>
      <c r="I6109">
        <f>Tabelle1[[#This Row],[Cor Ex]]-Tabelle1[[#This Row],[Cor Ser]]</f>
        <v>-3.0536550565248011E-2</v>
      </c>
    </row>
    <row r="6110" spans="1:9" x14ac:dyDescent="0.2">
      <c r="A6110" t="s">
        <v>6978</v>
      </c>
      <c r="B6110" t="s">
        <v>2077</v>
      </c>
      <c r="C6110">
        <v>4.52739571428571</v>
      </c>
      <c r="D6110">
        <v>5.9148685714285696</v>
      </c>
      <c r="E6110">
        <v>-0.17877155799515199</v>
      </c>
      <c r="F6110">
        <v>0.23834287652837199</v>
      </c>
      <c r="G6110">
        <v>0.54087079846221697</v>
      </c>
      <c r="H6110">
        <v>0.41188639757099199</v>
      </c>
      <c r="I6110">
        <f>Tabelle1[[#This Row],[Cor Ex]]-Tabelle1[[#This Row],[Cor Ser]]</f>
        <v>-0.41711443452352398</v>
      </c>
    </row>
    <row r="6111" spans="1:9" x14ac:dyDescent="0.2">
      <c r="A6111" t="s">
        <v>6979</v>
      </c>
      <c r="B6111" t="s">
        <v>2077</v>
      </c>
      <c r="C6111">
        <v>3.0841124285714301</v>
      </c>
      <c r="D6111">
        <v>4.8978978571428602</v>
      </c>
      <c r="E6111">
        <v>-0.33626073421367902</v>
      </c>
      <c r="F6111">
        <v>-8.3000641851931997E-2</v>
      </c>
      <c r="G6111">
        <v>0.239796662436525</v>
      </c>
      <c r="H6111">
        <v>0.777873248342971</v>
      </c>
      <c r="I6111">
        <f>Tabelle1[[#This Row],[Cor Ex]]-Tabelle1[[#This Row],[Cor Ser]]</f>
        <v>-0.25326009236174701</v>
      </c>
    </row>
    <row r="6112" spans="1:9" x14ac:dyDescent="0.2">
      <c r="A6112" t="s">
        <v>6980</v>
      </c>
      <c r="B6112" t="s">
        <v>2077</v>
      </c>
      <c r="C6112">
        <v>1.1548432142857099</v>
      </c>
      <c r="D6112">
        <v>2.3388607142857101</v>
      </c>
      <c r="E6112">
        <v>-0.19186431595827999</v>
      </c>
      <c r="F6112">
        <v>6.5483658026344302E-2</v>
      </c>
      <c r="G6112">
        <v>0.51111192542552297</v>
      </c>
      <c r="H6112">
        <v>0.823994087749363</v>
      </c>
      <c r="I6112">
        <f>Tabelle1[[#This Row],[Cor Ex]]-Tabelle1[[#This Row],[Cor Ser]]</f>
        <v>-0.25734797398462428</v>
      </c>
    </row>
    <row r="6113" spans="1:9" x14ac:dyDescent="0.2">
      <c r="A6113" t="s">
        <v>6981</v>
      </c>
      <c r="B6113" t="s">
        <v>2077</v>
      </c>
      <c r="C6113">
        <v>1.8706627857142899</v>
      </c>
      <c r="D6113">
        <v>4.5337414285714299</v>
      </c>
      <c r="E6113">
        <v>-0.15633964756240901</v>
      </c>
      <c r="F6113">
        <v>0.22809419025281899</v>
      </c>
      <c r="G6113">
        <v>0.59352724324452699</v>
      </c>
      <c r="H6113">
        <v>0.43286173076496098</v>
      </c>
      <c r="I6113">
        <f>Tabelle1[[#This Row],[Cor Ex]]-Tabelle1[[#This Row],[Cor Ser]]</f>
        <v>-0.384433837815228</v>
      </c>
    </row>
    <row r="6114" spans="1:9" x14ac:dyDescent="0.2">
      <c r="A6114" t="s">
        <v>6982</v>
      </c>
      <c r="B6114" t="s">
        <v>2077</v>
      </c>
      <c r="C6114">
        <v>0.69059957142857098</v>
      </c>
      <c r="D6114">
        <v>0.762468642857143</v>
      </c>
      <c r="E6114">
        <v>-3.0593420839330601E-2</v>
      </c>
      <c r="F6114">
        <v>0.131282682362483</v>
      </c>
      <c r="G6114">
        <v>0.91731169792176004</v>
      </c>
      <c r="H6114">
        <v>0.65461367968236195</v>
      </c>
      <c r="I6114">
        <f>Tabelle1[[#This Row],[Cor Ex]]-Tabelle1[[#This Row],[Cor Ser]]</f>
        <v>-0.16187610320181361</v>
      </c>
    </row>
    <row r="6115" spans="1:9" x14ac:dyDescent="0.2">
      <c r="A6115" t="s">
        <v>6983</v>
      </c>
      <c r="B6115" t="s">
        <v>2077</v>
      </c>
      <c r="C6115">
        <v>5.2236778571428601</v>
      </c>
      <c r="D6115">
        <v>6.3797635714285699</v>
      </c>
      <c r="E6115">
        <v>0.47658539379395398</v>
      </c>
      <c r="F6115">
        <v>0.13801966124758899</v>
      </c>
      <c r="G6115">
        <v>8.49002438640718E-2</v>
      </c>
      <c r="H6115">
        <v>0.63797115514163205</v>
      </c>
      <c r="I6115">
        <f>Tabelle1[[#This Row],[Cor Ex]]-Tabelle1[[#This Row],[Cor Ser]]</f>
        <v>0.33856573254636502</v>
      </c>
    </row>
    <row r="6116" spans="1:9" x14ac:dyDescent="0.2">
      <c r="A6116" t="s">
        <v>6984</v>
      </c>
      <c r="B6116" t="s">
        <v>2077</v>
      </c>
      <c r="C6116">
        <v>0.74556699999999998</v>
      </c>
      <c r="D6116">
        <v>0.96363157142857103</v>
      </c>
      <c r="E6116">
        <v>-5.3032145814331098E-2</v>
      </c>
      <c r="F6116">
        <v>9.5259629111689295E-2</v>
      </c>
      <c r="G6116">
        <v>0.85711097165787298</v>
      </c>
      <c r="H6116">
        <v>0.74598704941018901</v>
      </c>
      <c r="I6116">
        <f>Tabelle1[[#This Row],[Cor Ex]]-Tabelle1[[#This Row],[Cor Ser]]</f>
        <v>-0.14829177492602039</v>
      </c>
    </row>
    <row r="6117" spans="1:9" x14ac:dyDescent="0.2">
      <c r="A6117" t="s">
        <v>6985</v>
      </c>
      <c r="B6117" t="s">
        <v>2077</v>
      </c>
      <c r="C6117">
        <v>0.34466407142857097</v>
      </c>
      <c r="D6117">
        <v>0.495065857142857</v>
      </c>
      <c r="E6117">
        <v>0.12718747683994799</v>
      </c>
      <c r="F6117">
        <v>0.30405417717747402</v>
      </c>
      <c r="G6117">
        <v>0.66480411492196501</v>
      </c>
      <c r="H6117">
        <v>0.29056463869227001</v>
      </c>
      <c r="I6117">
        <f>Tabelle1[[#This Row],[Cor Ex]]-Tabelle1[[#This Row],[Cor Ser]]</f>
        <v>-0.17686670033752602</v>
      </c>
    </row>
    <row r="6118" spans="1:9" x14ac:dyDescent="0.2">
      <c r="A6118" t="s">
        <v>6986</v>
      </c>
      <c r="B6118" t="s">
        <v>2077</v>
      </c>
      <c r="C6118">
        <v>17.6866671428571</v>
      </c>
      <c r="D6118">
        <v>13.23969</v>
      </c>
      <c r="E6118">
        <v>-0.49851554367707701</v>
      </c>
      <c r="F6118">
        <v>0.26052084274076098</v>
      </c>
      <c r="G6118">
        <v>6.9613342097627595E-2</v>
      </c>
      <c r="H6118">
        <v>0.36834684513904298</v>
      </c>
      <c r="I6118">
        <f>Tabelle1[[#This Row],[Cor Ex]]-Tabelle1[[#This Row],[Cor Ser]]</f>
        <v>-0.75903638641783799</v>
      </c>
    </row>
    <row r="6119" spans="1:9" x14ac:dyDescent="0.2">
      <c r="A6119" t="s">
        <v>6987</v>
      </c>
      <c r="B6119" t="s">
        <v>2077</v>
      </c>
      <c r="C6119">
        <v>0.31749771428571399</v>
      </c>
      <c r="D6119">
        <v>0.46559699999999998</v>
      </c>
      <c r="E6119">
        <v>-0.10409152972254999</v>
      </c>
      <c r="F6119">
        <v>-0.19038972649644101</v>
      </c>
      <c r="G6119">
        <v>0.72324380675093503</v>
      </c>
      <c r="H6119">
        <v>0.51442595311914197</v>
      </c>
      <c r="I6119">
        <f>Tabelle1[[#This Row],[Cor Ex]]-Tabelle1[[#This Row],[Cor Ser]]</f>
        <v>8.6298196773891014E-2</v>
      </c>
    </row>
    <row r="6120" spans="1:9" x14ac:dyDescent="0.2">
      <c r="A6120" t="s">
        <v>6988</v>
      </c>
      <c r="B6120" t="s">
        <v>2077</v>
      </c>
      <c r="C6120">
        <v>5.5097250000000004</v>
      </c>
      <c r="D6120">
        <v>5.3807628571428596</v>
      </c>
      <c r="E6120">
        <v>0.27217161445890098</v>
      </c>
      <c r="F6120">
        <v>0.45855785887122702</v>
      </c>
      <c r="G6120">
        <v>0.34651674377171598</v>
      </c>
      <c r="H6120">
        <v>9.9117810772269693E-2</v>
      </c>
      <c r="I6120">
        <f>Tabelle1[[#This Row],[Cor Ex]]-Tabelle1[[#This Row],[Cor Ser]]</f>
        <v>-0.18638624441232604</v>
      </c>
    </row>
    <row r="6121" spans="1:9" x14ac:dyDescent="0.2">
      <c r="A6121" t="s">
        <v>6989</v>
      </c>
      <c r="B6121" t="s">
        <v>2077</v>
      </c>
      <c r="C6121">
        <v>1.03859135714286</v>
      </c>
      <c r="D6121">
        <v>2.1699344285714299</v>
      </c>
      <c r="E6121">
        <v>3.7532862091187003E-2</v>
      </c>
      <c r="F6121">
        <v>7.1579643566898707E-2</v>
      </c>
      <c r="G6121">
        <v>0.89863551527364205</v>
      </c>
      <c r="H6121">
        <v>0.80787619867593896</v>
      </c>
      <c r="I6121">
        <f>Tabelle1[[#This Row],[Cor Ex]]-Tabelle1[[#This Row],[Cor Ser]]</f>
        <v>-3.4046781475711704E-2</v>
      </c>
    </row>
    <row r="6122" spans="1:9" x14ac:dyDescent="0.2">
      <c r="A6122" t="s">
        <v>6990</v>
      </c>
      <c r="B6122" t="s">
        <v>2077</v>
      </c>
      <c r="C6122">
        <v>0.477769</v>
      </c>
      <c r="D6122">
        <v>0.36530550000000001</v>
      </c>
      <c r="E6122">
        <v>8.10057054067954E-2</v>
      </c>
      <c r="F6122">
        <v>1.74341011153309E-3</v>
      </c>
      <c r="G6122">
        <v>0.78309444702807296</v>
      </c>
      <c r="H6122">
        <v>0.99528055825428696</v>
      </c>
      <c r="I6122">
        <f>Tabelle1[[#This Row],[Cor Ex]]-Tabelle1[[#This Row],[Cor Ser]]</f>
        <v>7.9262295295262311E-2</v>
      </c>
    </row>
    <row r="6123" spans="1:9" x14ac:dyDescent="0.2">
      <c r="A6123" t="s">
        <v>6991</v>
      </c>
      <c r="B6123" t="s">
        <v>2077</v>
      </c>
      <c r="C6123">
        <v>7.1131394999999999</v>
      </c>
      <c r="D6123">
        <v>8.5892707142857105</v>
      </c>
      <c r="E6123">
        <v>-0.21206381760571999</v>
      </c>
      <c r="F6123">
        <v>0.47960257447703297</v>
      </c>
      <c r="G6123">
        <v>0.466715010290702</v>
      </c>
      <c r="H6123">
        <v>8.26688857541409E-2</v>
      </c>
      <c r="I6123">
        <f>Tabelle1[[#This Row],[Cor Ex]]-Tabelle1[[#This Row],[Cor Ser]]</f>
        <v>-0.69166639208275293</v>
      </c>
    </row>
    <row r="6124" spans="1:9" x14ac:dyDescent="0.2">
      <c r="A6124" t="s">
        <v>6992</v>
      </c>
      <c r="B6124" t="s">
        <v>2077</v>
      </c>
      <c r="C6124">
        <v>1.989328</v>
      </c>
      <c r="D6124">
        <v>2.81201285714286</v>
      </c>
      <c r="E6124">
        <v>-8.84345878403755E-2</v>
      </c>
      <c r="F6124">
        <v>6.5153975853651402E-2</v>
      </c>
      <c r="G6124">
        <v>0.76369607317584798</v>
      </c>
      <c r="H6124">
        <v>0.82486767080644596</v>
      </c>
      <c r="I6124">
        <f>Tabelle1[[#This Row],[Cor Ex]]-Tabelle1[[#This Row],[Cor Ser]]</f>
        <v>-0.1535885636940269</v>
      </c>
    </row>
    <row r="6125" spans="1:9" x14ac:dyDescent="0.2">
      <c r="A6125" t="s">
        <v>6993</v>
      </c>
      <c r="B6125" t="s">
        <v>2077</v>
      </c>
      <c r="C6125">
        <v>0.57082921428571398</v>
      </c>
      <c r="D6125">
        <v>1.2517942142857099</v>
      </c>
      <c r="E6125">
        <v>-0.37781312398296601</v>
      </c>
      <c r="F6125">
        <v>-0.34332185377182201</v>
      </c>
      <c r="G6125">
        <v>0.18290638257974701</v>
      </c>
      <c r="H6125">
        <v>0.22944621135323801</v>
      </c>
      <c r="I6125">
        <f>Tabelle1[[#This Row],[Cor Ex]]-Tabelle1[[#This Row],[Cor Ser]]</f>
        <v>-3.4491270211144009E-2</v>
      </c>
    </row>
    <row r="6126" spans="1:9" x14ac:dyDescent="0.2">
      <c r="A6126" t="s">
        <v>6994</v>
      </c>
      <c r="B6126" t="s">
        <v>2077</v>
      </c>
      <c r="C6126">
        <v>1.9513636428571399</v>
      </c>
      <c r="D6126">
        <v>2.54555</v>
      </c>
      <c r="E6126">
        <v>-0.10431357646122801</v>
      </c>
      <c r="F6126">
        <v>-0.303971271062624</v>
      </c>
      <c r="G6126">
        <v>0.72267465182831903</v>
      </c>
      <c r="H6126">
        <v>0.29070283469379798</v>
      </c>
      <c r="I6126">
        <f>Tabelle1[[#This Row],[Cor Ex]]-Tabelle1[[#This Row],[Cor Ser]]</f>
        <v>0.19965769460139599</v>
      </c>
    </row>
    <row r="6127" spans="1:9" x14ac:dyDescent="0.2">
      <c r="A6127" t="s">
        <v>6995</v>
      </c>
      <c r="B6127" t="s">
        <v>2077</v>
      </c>
      <c r="C6127">
        <v>1.2850003571428601</v>
      </c>
      <c r="D6127">
        <v>1.95447135714286</v>
      </c>
      <c r="E6127">
        <v>9.4595849977721302E-2</v>
      </c>
      <c r="F6127">
        <v>-9.0917712211950899E-2</v>
      </c>
      <c r="G6127">
        <v>0.74770440550541095</v>
      </c>
      <c r="H6127">
        <v>0.75724016234574398</v>
      </c>
      <c r="I6127">
        <f>Tabelle1[[#This Row],[Cor Ex]]-Tabelle1[[#This Row],[Cor Ser]]</f>
        <v>0.18551356218967219</v>
      </c>
    </row>
    <row r="6128" spans="1:9" x14ac:dyDescent="0.2">
      <c r="A6128" t="s">
        <v>6996</v>
      </c>
      <c r="B6128" t="s">
        <v>2077</v>
      </c>
      <c r="C6128">
        <v>0.78136742857142905</v>
      </c>
      <c r="D6128">
        <v>0.955271571428571</v>
      </c>
      <c r="E6128">
        <v>-0.13234405528027199</v>
      </c>
      <c r="F6128">
        <v>-0.304188366040549</v>
      </c>
      <c r="G6128">
        <v>0.65198159013447599</v>
      </c>
      <c r="H6128">
        <v>0.290341040935716</v>
      </c>
      <c r="I6128">
        <f>Tabelle1[[#This Row],[Cor Ex]]-Tabelle1[[#This Row],[Cor Ser]]</f>
        <v>0.17184431076027701</v>
      </c>
    </row>
    <row r="6129" spans="1:9" x14ac:dyDescent="0.2">
      <c r="A6129" t="s">
        <v>6997</v>
      </c>
      <c r="B6129" t="s">
        <v>2077</v>
      </c>
      <c r="C6129">
        <v>1.47951464285714</v>
      </c>
      <c r="D6129">
        <v>2.1351015714285699</v>
      </c>
      <c r="E6129">
        <v>-0.16346063596857199</v>
      </c>
      <c r="F6129">
        <v>-0.11184937873334901</v>
      </c>
      <c r="G6129">
        <v>0.57659230284173402</v>
      </c>
      <c r="H6129">
        <v>0.70343940598255095</v>
      </c>
      <c r="I6129">
        <f>Tabelle1[[#This Row],[Cor Ex]]-Tabelle1[[#This Row],[Cor Ser]]</f>
        <v>-5.1611257235222988E-2</v>
      </c>
    </row>
    <row r="6130" spans="1:9" x14ac:dyDescent="0.2">
      <c r="A6130" t="s">
        <v>6998</v>
      </c>
      <c r="B6130" t="s">
        <v>2077</v>
      </c>
      <c r="C6130">
        <v>3.8801301428571402</v>
      </c>
      <c r="D6130">
        <v>5.6056857142857099</v>
      </c>
      <c r="E6130">
        <v>-0.17836307389397399</v>
      </c>
      <c r="F6130">
        <v>0.42728244984076302</v>
      </c>
      <c r="G6130">
        <v>0.54181117170793103</v>
      </c>
      <c r="H6130">
        <v>0.12754307842707799</v>
      </c>
      <c r="I6130">
        <f>Tabelle1[[#This Row],[Cor Ex]]-Tabelle1[[#This Row],[Cor Ser]]</f>
        <v>-0.60564552373473701</v>
      </c>
    </row>
    <row r="6131" spans="1:9" x14ac:dyDescent="0.2">
      <c r="A6131" t="s">
        <v>6999</v>
      </c>
      <c r="B6131" t="s">
        <v>2077</v>
      </c>
      <c r="C6131">
        <v>3.0052071428571399</v>
      </c>
      <c r="D6131">
        <v>3.6137214285714299</v>
      </c>
      <c r="E6131">
        <v>-9.8532946464047602E-2</v>
      </c>
      <c r="F6131">
        <v>8.0513580705270205E-2</v>
      </c>
      <c r="G6131">
        <v>0.73753434768617898</v>
      </c>
      <c r="H6131">
        <v>0.78438376311514502</v>
      </c>
      <c r="I6131">
        <f>Tabelle1[[#This Row],[Cor Ex]]-Tabelle1[[#This Row],[Cor Ser]]</f>
        <v>-0.17904652716931779</v>
      </c>
    </row>
    <row r="6132" spans="1:9" x14ac:dyDescent="0.2">
      <c r="A6132" t="s">
        <v>7000</v>
      </c>
      <c r="B6132" t="s">
        <v>2077</v>
      </c>
      <c r="C6132">
        <v>0.27582681428571398</v>
      </c>
      <c r="D6132">
        <v>0.74650992857142895</v>
      </c>
      <c r="E6132">
        <v>0.25780668000074602</v>
      </c>
      <c r="F6132">
        <v>0.15702573928845301</v>
      </c>
      <c r="G6132">
        <v>0.37353664630377797</v>
      </c>
      <c r="H6132">
        <v>0.59188702501393398</v>
      </c>
      <c r="I6132">
        <f>Tabelle1[[#This Row],[Cor Ex]]-Tabelle1[[#This Row],[Cor Ser]]</f>
        <v>0.10078094071229302</v>
      </c>
    </row>
    <row r="6133" spans="1:9" x14ac:dyDescent="0.2">
      <c r="A6133" t="s">
        <v>7001</v>
      </c>
      <c r="B6133" t="s">
        <v>2077</v>
      </c>
      <c r="C6133">
        <v>2.7381994999999999</v>
      </c>
      <c r="D6133">
        <v>2.9456435714285698</v>
      </c>
      <c r="E6133">
        <v>-0.11358051262464</v>
      </c>
      <c r="F6133">
        <v>-0.44605472465194901</v>
      </c>
      <c r="G6133">
        <v>0.69904339393970105</v>
      </c>
      <c r="H6133">
        <v>0.109895598454958</v>
      </c>
      <c r="I6133">
        <f>Tabelle1[[#This Row],[Cor Ex]]-Tabelle1[[#This Row],[Cor Ser]]</f>
        <v>0.33247421202730898</v>
      </c>
    </row>
    <row r="6134" spans="1:9" x14ac:dyDescent="0.2">
      <c r="A6134" t="s">
        <v>7002</v>
      </c>
      <c r="B6134" t="s">
        <v>2077</v>
      </c>
      <c r="C6134">
        <v>1.02564071428571</v>
      </c>
      <c r="D6134">
        <v>1.0241502857142899</v>
      </c>
      <c r="E6134">
        <v>4.4018968303845898E-2</v>
      </c>
      <c r="F6134">
        <v>-0.15633806855353399</v>
      </c>
      <c r="G6134">
        <v>0.881223207164192</v>
      </c>
      <c r="H6134">
        <v>0.59353102021572501</v>
      </c>
      <c r="I6134">
        <f>Tabelle1[[#This Row],[Cor Ex]]-Tabelle1[[#This Row],[Cor Ser]]</f>
        <v>0.20035703685737988</v>
      </c>
    </row>
    <row r="6135" spans="1:9" x14ac:dyDescent="0.2">
      <c r="A6135" t="s">
        <v>7003</v>
      </c>
      <c r="B6135" t="s">
        <v>2077</v>
      </c>
      <c r="C6135">
        <v>1.0742301428571399</v>
      </c>
      <c r="D6135">
        <v>1.3976745714285701</v>
      </c>
      <c r="E6135">
        <v>9.7084806462212694E-2</v>
      </c>
      <c r="F6135">
        <v>0.218008355116562</v>
      </c>
      <c r="G6135">
        <v>0.741270545871765</v>
      </c>
      <c r="H6135">
        <v>0.454015072924291</v>
      </c>
      <c r="I6135">
        <f>Tabelle1[[#This Row],[Cor Ex]]-Tabelle1[[#This Row],[Cor Ser]]</f>
        <v>-0.1209235486543493</v>
      </c>
    </row>
    <row r="6136" spans="1:9" x14ac:dyDescent="0.2">
      <c r="A6136" t="s">
        <v>7004</v>
      </c>
      <c r="B6136" t="s">
        <v>2077</v>
      </c>
      <c r="C6136">
        <v>1.7702807857142899</v>
      </c>
      <c r="D6136">
        <v>2.7773821428571401</v>
      </c>
      <c r="E6136">
        <v>-8.1994461046720896E-2</v>
      </c>
      <c r="F6136">
        <v>0.221100732123821</v>
      </c>
      <c r="G6136">
        <v>0.78050557569268397</v>
      </c>
      <c r="H6136">
        <v>0.44747619018930201</v>
      </c>
      <c r="I6136">
        <f>Tabelle1[[#This Row],[Cor Ex]]-Tabelle1[[#This Row],[Cor Ser]]</f>
        <v>-0.3030951931705419</v>
      </c>
    </row>
    <row r="6137" spans="1:9" x14ac:dyDescent="0.2">
      <c r="A6137" t="s">
        <v>7005</v>
      </c>
      <c r="B6137" t="s">
        <v>2077</v>
      </c>
      <c r="C6137">
        <v>0.49945514285714299</v>
      </c>
      <c r="D6137">
        <v>0.89676271428571397</v>
      </c>
      <c r="E6137">
        <v>-0.181810111529907</v>
      </c>
      <c r="F6137">
        <v>9.6282242178587593E-2</v>
      </c>
      <c r="G6137">
        <v>0.53389806558896502</v>
      </c>
      <c r="H6137">
        <v>0.74334345011915104</v>
      </c>
      <c r="I6137">
        <f>Tabelle1[[#This Row],[Cor Ex]]-Tabelle1[[#This Row],[Cor Ser]]</f>
        <v>-0.27809235370849461</v>
      </c>
    </row>
    <row r="6138" spans="1:9" x14ac:dyDescent="0.2">
      <c r="A6138" t="s">
        <v>7006</v>
      </c>
      <c r="B6138" t="s">
        <v>2077</v>
      </c>
      <c r="C6138">
        <v>3.0604972857142898</v>
      </c>
      <c r="D6138">
        <v>1.77900521428571</v>
      </c>
      <c r="E6138">
        <v>-0.16030461586616501</v>
      </c>
      <c r="F6138">
        <v>0.34268409773081199</v>
      </c>
      <c r="G6138">
        <v>0.58407343081151597</v>
      </c>
      <c r="H6138">
        <v>0.23036952603889599</v>
      </c>
      <c r="I6138">
        <f>Tabelle1[[#This Row],[Cor Ex]]-Tabelle1[[#This Row],[Cor Ser]]</f>
        <v>-0.50298871359697706</v>
      </c>
    </row>
    <row r="6139" spans="1:9" x14ac:dyDescent="0.2">
      <c r="A6139" t="s">
        <v>7007</v>
      </c>
      <c r="B6139" t="s">
        <v>2077</v>
      </c>
      <c r="C6139">
        <v>0.40482564285714301</v>
      </c>
      <c r="D6139">
        <v>0.93760257142857095</v>
      </c>
      <c r="E6139">
        <v>0.214535082631471</v>
      </c>
      <c r="F6139">
        <v>0.18761645929431101</v>
      </c>
      <c r="G6139">
        <v>0.46141472619540502</v>
      </c>
      <c r="H6139">
        <v>0.52068480798030004</v>
      </c>
      <c r="I6139">
        <f>Tabelle1[[#This Row],[Cor Ex]]-Tabelle1[[#This Row],[Cor Ser]]</f>
        <v>2.6918623337159997E-2</v>
      </c>
    </row>
    <row r="6140" spans="1:9" x14ac:dyDescent="0.2">
      <c r="A6140" t="s">
        <v>7008</v>
      </c>
      <c r="B6140" t="s">
        <v>2077</v>
      </c>
      <c r="C6140">
        <v>1.53247035714286</v>
      </c>
      <c r="D6140">
        <v>1.7648509999999999</v>
      </c>
      <c r="E6140">
        <v>0.46228951373273802</v>
      </c>
      <c r="F6140">
        <v>-0.15733589852551799</v>
      </c>
      <c r="G6140">
        <v>9.6048384917117605E-2</v>
      </c>
      <c r="H6140">
        <v>0.59114613087286605</v>
      </c>
      <c r="I6140">
        <f>Tabelle1[[#This Row],[Cor Ex]]-Tabelle1[[#This Row],[Cor Ser]]</f>
        <v>0.61962541225825607</v>
      </c>
    </row>
    <row r="6141" spans="1:9" x14ac:dyDescent="0.2">
      <c r="A6141" t="s">
        <v>7009</v>
      </c>
      <c r="B6141" t="s">
        <v>2077</v>
      </c>
      <c r="C6141">
        <v>1.2337304285714299</v>
      </c>
      <c r="D6141">
        <v>2.0835217857142898</v>
      </c>
      <c r="E6141">
        <v>0.15738137371720101</v>
      </c>
      <c r="F6141">
        <v>-0.32276428996796003</v>
      </c>
      <c r="G6141">
        <v>0.59103753296435901</v>
      </c>
      <c r="H6141">
        <v>0.26036159176012402</v>
      </c>
      <c r="I6141">
        <f>Tabelle1[[#This Row],[Cor Ex]]-Tabelle1[[#This Row],[Cor Ser]]</f>
        <v>0.48014566368516104</v>
      </c>
    </row>
    <row r="6142" spans="1:9" x14ac:dyDescent="0.2">
      <c r="A6142" t="s">
        <v>7010</v>
      </c>
      <c r="B6142" t="s">
        <v>2077</v>
      </c>
      <c r="C6142">
        <v>1.169036</v>
      </c>
      <c r="D6142">
        <v>1.1550549999999999</v>
      </c>
      <c r="E6142">
        <v>-0.28100298423335601</v>
      </c>
      <c r="F6142">
        <v>0.16961704440089101</v>
      </c>
      <c r="G6142">
        <v>0.33045844896233201</v>
      </c>
      <c r="H6142">
        <v>0.56211331857675695</v>
      </c>
      <c r="I6142">
        <f>Tabelle1[[#This Row],[Cor Ex]]-Tabelle1[[#This Row],[Cor Ser]]</f>
        <v>-0.45062002863424699</v>
      </c>
    </row>
    <row r="6143" spans="1:9" x14ac:dyDescent="0.2">
      <c r="A6143" t="s">
        <v>7011</v>
      </c>
      <c r="B6143" t="s">
        <v>2077</v>
      </c>
      <c r="C6143">
        <v>18.4396978571429</v>
      </c>
      <c r="D6143">
        <v>27.867135714285698</v>
      </c>
      <c r="E6143">
        <v>0.49737616325819201</v>
      </c>
      <c r="F6143">
        <v>0.35109711599829302</v>
      </c>
      <c r="G6143">
        <v>7.03553284198494E-2</v>
      </c>
      <c r="H6143">
        <v>0.218373490457904</v>
      </c>
      <c r="I6143">
        <f>Tabelle1[[#This Row],[Cor Ex]]-Tabelle1[[#This Row],[Cor Ser]]</f>
        <v>0.14627904725989899</v>
      </c>
    </row>
    <row r="6144" spans="1:9" x14ac:dyDescent="0.2">
      <c r="A6144" t="s">
        <v>7012</v>
      </c>
      <c r="B6144" t="s">
        <v>2077</v>
      </c>
      <c r="C6144">
        <v>1.1464505</v>
      </c>
      <c r="D6144">
        <v>1.602956</v>
      </c>
      <c r="E6144">
        <v>-0.41566511629728198</v>
      </c>
      <c r="F6144">
        <v>-3.5907036734183599E-2</v>
      </c>
      <c r="G6144">
        <v>0.13937161023893799</v>
      </c>
      <c r="H6144">
        <v>0.90300707883699904</v>
      </c>
      <c r="I6144">
        <f>Tabelle1[[#This Row],[Cor Ex]]-Tabelle1[[#This Row],[Cor Ser]]</f>
        <v>-0.37975807956309837</v>
      </c>
    </row>
    <row r="6145" spans="1:9" x14ac:dyDescent="0.2">
      <c r="A6145" t="s">
        <v>7013</v>
      </c>
      <c r="B6145" t="s">
        <v>2077</v>
      </c>
      <c r="C6145">
        <v>0.49889642857142902</v>
      </c>
      <c r="D6145">
        <v>0.667110714285714</v>
      </c>
      <c r="E6145">
        <v>4.9252241388712599E-2</v>
      </c>
      <c r="F6145">
        <v>0.199577185582334</v>
      </c>
      <c r="G6145">
        <v>0.86721011582254603</v>
      </c>
      <c r="H6145">
        <v>0.493937398510847</v>
      </c>
      <c r="I6145">
        <f>Tabelle1[[#This Row],[Cor Ex]]-Tabelle1[[#This Row],[Cor Ser]]</f>
        <v>-0.15032494419362141</v>
      </c>
    </row>
    <row r="6146" spans="1:9" x14ac:dyDescent="0.2">
      <c r="A6146" t="s">
        <v>7014</v>
      </c>
      <c r="B6146" t="s">
        <v>2077</v>
      </c>
      <c r="C6146">
        <v>0.80578371428571405</v>
      </c>
      <c r="D6146">
        <v>1.62577285714286</v>
      </c>
      <c r="E6146">
        <v>-0.34276860257434499</v>
      </c>
      <c r="F6146">
        <v>0.27270201450005099</v>
      </c>
      <c r="G6146">
        <v>0.23024705214136501</v>
      </c>
      <c r="H6146">
        <v>0.345540335373343</v>
      </c>
      <c r="I6146">
        <f>Tabelle1[[#This Row],[Cor Ex]]-Tabelle1[[#This Row],[Cor Ser]]</f>
        <v>-0.61547061707439599</v>
      </c>
    </row>
    <row r="6147" spans="1:9" x14ac:dyDescent="0.2">
      <c r="A6147" t="s">
        <v>7015</v>
      </c>
      <c r="B6147" t="s">
        <v>2077</v>
      </c>
      <c r="C6147">
        <v>0.53359595714285701</v>
      </c>
      <c r="D6147">
        <v>0.72325742857142905</v>
      </c>
      <c r="E6147">
        <v>-0.16645378019801299</v>
      </c>
      <c r="F6147">
        <v>-8.5748504038296702E-2</v>
      </c>
      <c r="G6147">
        <v>0.56953379108493596</v>
      </c>
      <c r="H6147">
        <v>0.77069575546930003</v>
      </c>
      <c r="I6147">
        <f>Tabelle1[[#This Row],[Cor Ex]]-Tabelle1[[#This Row],[Cor Ser]]</f>
        <v>-8.0705276159716288E-2</v>
      </c>
    </row>
    <row r="6148" spans="1:9" x14ac:dyDescent="0.2">
      <c r="A6148" t="s">
        <v>7016</v>
      </c>
      <c r="B6148" t="s">
        <v>2077</v>
      </c>
      <c r="C6148">
        <v>1.57945807142857</v>
      </c>
      <c r="D6148">
        <v>0.93338178571428598</v>
      </c>
      <c r="E6148">
        <v>-0.27986329342230198</v>
      </c>
      <c r="F6148">
        <v>0.27947516227817598</v>
      </c>
      <c r="G6148">
        <v>0.33250687616229402</v>
      </c>
      <c r="H6148">
        <v>0.333206106439564</v>
      </c>
      <c r="I6148">
        <f>Tabelle1[[#This Row],[Cor Ex]]-Tabelle1[[#This Row],[Cor Ser]]</f>
        <v>-0.55933845570047791</v>
      </c>
    </row>
    <row r="6149" spans="1:9" x14ac:dyDescent="0.2">
      <c r="A6149" t="s">
        <v>7017</v>
      </c>
      <c r="B6149" t="s">
        <v>2077</v>
      </c>
      <c r="C6149">
        <v>1.71727421428571</v>
      </c>
      <c r="D6149">
        <v>4.2433014285714297</v>
      </c>
      <c r="E6149">
        <v>-0.15088317610523899</v>
      </c>
      <c r="F6149">
        <v>-0.22359261143789</v>
      </c>
      <c r="G6149">
        <v>0.606635574856485</v>
      </c>
      <c r="H6149">
        <v>0.44224112937723398</v>
      </c>
      <c r="I6149">
        <f>Tabelle1[[#This Row],[Cor Ex]]-Tabelle1[[#This Row],[Cor Ser]]</f>
        <v>7.2709435332651007E-2</v>
      </c>
    </row>
    <row r="6150" spans="1:9" x14ac:dyDescent="0.2">
      <c r="A6150" t="s">
        <v>7018</v>
      </c>
      <c r="B6150" t="s">
        <v>2077</v>
      </c>
      <c r="C6150">
        <v>0.88000721428571405</v>
      </c>
      <c r="D6150">
        <v>0.79470814285714297</v>
      </c>
      <c r="E6150">
        <v>0.323569296543533</v>
      </c>
      <c r="F6150">
        <v>0.34021548644665001</v>
      </c>
      <c r="G6150">
        <v>0.25910621540842599</v>
      </c>
      <c r="H6150">
        <v>0.23396505355977601</v>
      </c>
      <c r="I6150">
        <f>Tabelle1[[#This Row],[Cor Ex]]-Tabelle1[[#This Row],[Cor Ser]]</f>
        <v>-1.6646189903117004E-2</v>
      </c>
    </row>
    <row r="6151" spans="1:9" x14ac:dyDescent="0.2">
      <c r="A6151" t="s">
        <v>7019</v>
      </c>
      <c r="B6151" t="s">
        <v>2077</v>
      </c>
      <c r="C6151">
        <v>0.78188571428571396</v>
      </c>
      <c r="D6151">
        <v>0.765439571428571</v>
      </c>
      <c r="E6151">
        <v>0.13830561853907899</v>
      </c>
      <c r="F6151">
        <v>-0.20280734103310799</v>
      </c>
      <c r="G6151">
        <v>0.63726817566940896</v>
      </c>
      <c r="H6151">
        <v>0.48682543806022399</v>
      </c>
      <c r="I6151">
        <f>Tabelle1[[#This Row],[Cor Ex]]-Tabelle1[[#This Row],[Cor Ser]]</f>
        <v>0.34111295957218701</v>
      </c>
    </row>
    <row r="6152" spans="1:9" x14ac:dyDescent="0.2">
      <c r="A6152" t="s">
        <v>7020</v>
      </c>
      <c r="B6152" t="s">
        <v>2077</v>
      </c>
      <c r="C6152">
        <v>0.59090585714285704</v>
      </c>
      <c r="D6152">
        <v>0.94455221428571401</v>
      </c>
      <c r="E6152">
        <v>0.103325413335678</v>
      </c>
      <c r="F6152">
        <v>0.209211438972432</v>
      </c>
      <c r="G6152">
        <v>0.72520855206222501</v>
      </c>
      <c r="H6152">
        <v>0.47286893838077299</v>
      </c>
      <c r="I6152">
        <f>Tabelle1[[#This Row],[Cor Ex]]-Tabelle1[[#This Row],[Cor Ser]]</f>
        <v>-0.10588602563675399</v>
      </c>
    </row>
    <row r="6153" spans="1:9" x14ac:dyDescent="0.2">
      <c r="A6153" t="s">
        <v>7021</v>
      </c>
      <c r="B6153" t="s">
        <v>2077</v>
      </c>
      <c r="C6153">
        <v>2.1812106428571401</v>
      </c>
      <c r="D6153">
        <v>2.7007471428571401</v>
      </c>
      <c r="E6153">
        <v>6.6637844172095895E-2</v>
      </c>
      <c r="F6153">
        <v>0.43617312165446498</v>
      </c>
      <c r="G6153">
        <v>0.82093725414084795</v>
      </c>
      <c r="H6153">
        <v>0.11896229654878</v>
      </c>
      <c r="I6153">
        <f>Tabelle1[[#This Row],[Cor Ex]]-Tabelle1[[#This Row],[Cor Ser]]</f>
        <v>-0.36953527748236908</v>
      </c>
    </row>
    <row r="6154" spans="1:9" x14ac:dyDescent="0.2">
      <c r="A6154" t="s">
        <v>7022</v>
      </c>
      <c r="B6154" t="s">
        <v>2077</v>
      </c>
      <c r="C6154">
        <v>2.6529308571428598</v>
      </c>
      <c r="D6154">
        <v>3.3164592857142901</v>
      </c>
      <c r="E6154">
        <v>-0.15985619339204099</v>
      </c>
      <c r="F6154">
        <v>-0.14434783182400099</v>
      </c>
      <c r="G6154">
        <v>0.58513955950720897</v>
      </c>
      <c r="H6154">
        <v>0.62248140478398595</v>
      </c>
      <c r="I6154">
        <f>Tabelle1[[#This Row],[Cor Ex]]-Tabelle1[[#This Row],[Cor Ser]]</f>
        <v>-1.5508361568040002E-2</v>
      </c>
    </row>
    <row r="6155" spans="1:9" x14ac:dyDescent="0.2">
      <c r="A6155" t="s">
        <v>7023</v>
      </c>
      <c r="B6155" t="s">
        <v>2077</v>
      </c>
      <c r="C6155">
        <v>0.354967714285714</v>
      </c>
      <c r="D6155">
        <v>0.35926542857142901</v>
      </c>
      <c r="E6155">
        <v>-0.17130513997486599</v>
      </c>
      <c r="F6155">
        <v>0.239559342372792</v>
      </c>
      <c r="G6155">
        <v>0.55817002957320605</v>
      </c>
      <c r="H6155">
        <v>0.40943210307848599</v>
      </c>
      <c r="I6155">
        <f>Tabelle1[[#This Row],[Cor Ex]]-Tabelle1[[#This Row],[Cor Ser]]</f>
        <v>-0.41086448234765799</v>
      </c>
    </row>
    <row r="6156" spans="1:9" x14ac:dyDescent="0.2">
      <c r="A6156" t="s">
        <v>7024</v>
      </c>
      <c r="B6156" t="s">
        <v>2077</v>
      </c>
      <c r="C6156">
        <v>0.56219435714285704</v>
      </c>
      <c r="D6156">
        <v>1.5362431428571399</v>
      </c>
      <c r="E6156">
        <v>6.0469760763423802E-3</v>
      </c>
      <c r="F6156">
        <v>5.3323531787674801E-2</v>
      </c>
      <c r="G6156">
        <v>0.98363164435032302</v>
      </c>
      <c r="H6156">
        <v>0.85633327088890698</v>
      </c>
      <c r="I6156">
        <f>Tabelle1[[#This Row],[Cor Ex]]-Tabelle1[[#This Row],[Cor Ser]]</f>
        <v>-4.7276555711332421E-2</v>
      </c>
    </row>
    <row r="6157" spans="1:9" x14ac:dyDescent="0.2">
      <c r="A6157" t="s">
        <v>7025</v>
      </c>
      <c r="B6157" t="s">
        <v>2077</v>
      </c>
      <c r="C6157">
        <v>8.3596921428571402</v>
      </c>
      <c r="D6157">
        <v>20.519562142857101</v>
      </c>
      <c r="E6157">
        <v>-0.15222292487428701</v>
      </c>
      <c r="F6157">
        <v>0.28563037287325999</v>
      </c>
      <c r="G6157">
        <v>0.60340663779790704</v>
      </c>
      <c r="H6157">
        <v>0.32221453111023202</v>
      </c>
      <c r="I6157">
        <f>Tabelle1[[#This Row],[Cor Ex]]-Tabelle1[[#This Row],[Cor Ser]]</f>
        <v>-0.437853297747547</v>
      </c>
    </row>
    <row r="6158" spans="1:9" x14ac:dyDescent="0.2">
      <c r="A6158" t="s">
        <v>7026</v>
      </c>
      <c r="B6158" t="s">
        <v>2077</v>
      </c>
      <c r="C6158">
        <v>3.2890760714285698</v>
      </c>
      <c r="D6158">
        <v>5.1921228571428601</v>
      </c>
      <c r="E6158">
        <v>-0.11580128094443</v>
      </c>
      <c r="F6158">
        <v>0.223703748415367</v>
      </c>
      <c r="G6158">
        <v>0.69341683805905097</v>
      </c>
      <c r="H6158">
        <v>0.44200835907546798</v>
      </c>
      <c r="I6158">
        <f>Tabelle1[[#This Row],[Cor Ex]]-Tabelle1[[#This Row],[Cor Ser]]</f>
        <v>-0.33950502935979698</v>
      </c>
    </row>
    <row r="6159" spans="1:9" x14ac:dyDescent="0.2">
      <c r="A6159" t="s">
        <v>7027</v>
      </c>
      <c r="B6159" t="s">
        <v>2077</v>
      </c>
      <c r="C6159">
        <v>1.0518118571428601</v>
      </c>
      <c r="D6159">
        <v>0.87390378571428595</v>
      </c>
      <c r="E6159">
        <v>0.110837601373023</v>
      </c>
      <c r="F6159">
        <v>-9.9575630013885502E-2</v>
      </c>
      <c r="G6159">
        <v>0.70601269899535701</v>
      </c>
      <c r="H6159">
        <v>0.73484755321292605</v>
      </c>
      <c r="I6159">
        <f>Tabelle1[[#This Row],[Cor Ex]]-Tabelle1[[#This Row],[Cor Ser]]</f>
        <v>0.21041323138690848</v>
      </c>
    </row>
    <row r="6160" spans="1:9" x14ac:dyDescent="0.2">
      <c r="A6160" t="s">
        <v>7028</v>
      </c>
      <c r="B6160" t="s">
        <v>2077</v>
      </c>
      <c r="C6160">
        <v>0.72192278571428603</v>
      </c>
      <c r="D6160">
        <v>0.47499907142857101</v>
      </c>
      <c r="E6160">
        <v>0.119033737432475</v>
      </c>
      <c r="F6160">
        <v>-7.9406915323852995E-2</v>
      </c>
      <c r="G6160">
        <v>0.68525330507079596</v>
      </c>
      <c r="H6160">
        <v>0.78728498665938595</v>
      </c>
      <c r="I6160">
        <f>Tabelle1[[#This Row],[Cor Ex]]-Tabelle1[[#This Row],[Cor Ser]]</f>
        <v>0.198440652756328</v>
      </c>
    </row>
    <row r="6161" spans="1:9" x14ac:dyDescent="0.2">
      <c r="A6161" t="s">
        <v>7029</v>
      </c>
      <c r="B6161" t="s">
        <v>2077</v>
      </c>
      <c r="C6161">
        <v>0.61493257142857105</v>
      </c>
      <c r="D6161">
        <v>0.93571828571428595</v>
      </c>
      <c r="E6161">
        <v>-0.100081213285746</v>
      </c>
      <c r="F6161">
        <v>0.404056072695816</v>
      </c>
      <c r="G6161">
        <v>0.73354577470320304</v>
      </c>
      <c r="H6161">
        <v>0.151901916264649</v>
      </c>
      <c r="I6161">
        <f>Tabelle1[[#This Row],[Cor Ex]]-Tabelle1[[#This Row],[Cor Ser]]</f>
        <v>-0.50413728598156204</v>
      </c>
    </row>
    <row r="6162" spans="1:9" x14ac:dyDescent="0.2">
      <c r="A6162" t="s">
        <v>7030</v>
      </c>
      <c r="B6162" t="s">
        <v>2077</v>
      </c>
      <c r="C6162">
        <v>13.79049</v>
      </c>
      <c r="D6162">
        <v>11.2843564285714</v>
      </c>
      <c r="E6162">
        <v>2.89644292490795E-2</v>
      </c>
      <c r="F6162">
        <v>-0.380862967505951</v>
      </c>
      <c r="G6162">
        <v>0.92170190648199901</v>
      </c>
      <c r="H6162">
        <v>0.17910973134504801</v>
      </c>
      <c r="I6162">
        <f>Tabelle1[[#This Row],[Cor Ex]]-Tabelle1[[#This Row],[Cor Ser]]</f>
        <v>0.40982739675503049</v>
      </c>
    </row>
    <row r="6163" spans="1:9" x14ac:dyDescent="0.2">
      <c r="A6163" t="s">
        <v>7031</v>
      </c>
      <c r="B6163" t="s">
        <v>2077</v>
      </c>
      <c r="C6163">
        <v>2.9598537857142899</v>
      </c>
      <c r="D6163">
        <v>3.9440400000000002</v>
      </c>
      <c r="E6163">
        <v>-0.171974466717391</v>
      </c>
      <c r="F6163">
        <v>-0.19819639266936601</v>
      </c>
      <c r="G6163">
        <v>0.55660976559393205</v>
      </c>
      <c r="H6163">
        <v>0.496992192439419</v>
      </c>
      <c r="I6163">
        <f>Tabelle1[[#This Row],[Cor Ex]]-Tabelle1[[#This Row],[Cor Ser]]</f>
        <v>2.6221925951975006E-2</v>
      </c>
    </row>
    <row r="6164" spans="1:9" x14ac:dyDescent="0.2">
      <c r="A6164" t="s">
        <v>7032</v>
      </c>
      <c r="B6164" t="s">
        <v>2077</v>
      </c>
      <c r="C6164">
        <v>1.6802879285714301</v>
      </c>
      <c r="D6164">
        <v>2.1537384285714301</v>
      </c>
      <c r="E6164">
        <v>7.6539410376736297E-2</v>
      </c>
      <c r="F6164">
        <v>0.18109719822478099</v>
      </c>
      <c r="G6164">
        <v>0.79481426887796902</v>
      </c>
      <c r="H6164">
        <v>0.53553047744097904</v>
      </c>
      <c r="I6164">
        <f>Tabelle1[[#This Row],[Cor Ex]]-Tabelle1[[#This Row],[Cor Ser]]</f>
        <v>-0.10455778784804469</v>
      </c>
    </row>
    <row r="6165" spans="1:9" x14ac:dyDescent="0.2">
      <c r="A6165" t="s">
        <v>7033</v>
      </c>
      <c r="B6165" t="s">
        <v>2077</v>
      </c>
      <c r="C6165">
        <v>3.32908071428571</v>
      </c>
      <c r="D6165">
        <v>8.3259571428571402</v>
      </c>
      <c r="E6165">
        <v>6.8071202983686102E-2</v>
      </c>
      <c r="F6165">
        <v>0.27770213660940002</v>
      </c>
      <c r="G6165">
        <v>0.817144329223077</v>
      </c>
      <c r="H6165">
        <v>0.336410731097738</v>
      </c>
      <c r="I6165">
        <f>Tabelle1[[#This Row],[Cor Ex]]-Tabelle1[[#This Row],[Cor Ser]]</f>
        <v>-0.20963093362571392</v>
      </c>
    </row>
    <row r="6166" spans="1:9" x14ac:dyDescent="0.2">
      <c r="A6166" t="s">
        <v>7034</v>
      </c>
      <c r="B6166" t="s">
        <v>2077</v>
      </c>
      <c r="C6166">
        <v>1.31939392857143</v>
      </c>
      <c r="D6166">
        <v>1.5797382857142901</v>
      </c>
      <c r="E6166">
        <v>0.248783303395335</v>
      </c>
      <c r="F6166">
        <v>0.49888511873401598</v>
      </c>
      <c r="G6166">
        <v>0.39107008447255798</v>
      </c>
      <c r="H6166">
        <v>6.9373868807608097E-2</v>
      </c>
      <c r="I6166">
        <f>Tabelle1[[#This Row],[Cor Ex]]-Tabelle1[[#This Row],[Cor Ser]]</f>
        <v>-0.25010181533868098</v>
      </c>
    </row>
    <row r="6167" spans="1:9" x14ac:dyDescent="0.2">
      <c r="A6167" t="s">
        <v>7035</v>
      </c>
      <c r="B6167" t="s">
        <v>2077</v>
      </c>
      <c r="C6167">
        <v>3.5856214285714301</v>
      </c>
      <c r="D6167">
        <v>5.1581492857142903</v>
      </c>
      <c r="E6167">
        <v>0.31293231887129602</v>
      </c>
      <c r="F6167">
        <v>0.18843436085181001</v>
      </c>
      <c r="G6167">
        <v>0.27598816757997802</v>
      </c>
      <c r="H6167">
        <v>0.51883539007962498</v>
      </c>
      <c r="I6167">
        <f>Tabelle1[[#This Row],[Cor Ex]]-Tabelle1[[#This Row],[Cor Ser]]</f>
        <v>0.12449795801948602</v>
      </c>
    </row>
    <row r="6168" spans="1:9" x14ac:dyDescent="0.2">
      <c r="A6168" t="s">
        <v>7036</v>
      </c>
      <c r="B6168" t="s">
        <v>2077</v>
      </c>
      <c r="C6168">
        <v>1.6755203571428601</v>
      </c>
      <c r="D6168">
        <v>2.60973285714286</v>
      </c>
      <c r="E6168">
        <v>-9.5889332473573105E-2</v>
      </c>
      <c r="F6168">
        <v>0.49704185100089698</v>
      </c>
      <c r="G6168">
        <v>0.74435886799980699</v>
      </c>
      <c r="H6168">
        <v>7.0574102171191894E-2</v>
      </c>
      <c r="I6168">
        <f>Tabelle1[[#This Row],[Cor Ex]]-Tabelle1[[#This Row],[Cor Ser]]</f>
        <v>-0.59293118347447005</v>
      </c>
    </row>
    <row r="6169" spans="1:9" x14ac:dyDescent="0.2">
      <c r="A6169" t="s">
        <v>7037</v>
      </c>
      <c r="B6169" t="s">
        <v>2077</v>
      </c>
      <c r="C6169">
        <v>2.1238435714285702</v>
      </c>
      <c r="D6169">
        <v>3.2110080000000001</v>
      </c>
      <c r="E6169">
        <v>8.7455142349710205E-2</v>
      </c>
      <c r="F6169">
        <v>0.51423676006525998</v>
      </c>
      <c r="G6169">
        <v>0.76624650238709202</v>
      </c>
      <c r="H6169">
        <v>5.9936514695319902E-2</v>
      </c>
      <c r="I6169">
        <f>Tabelle1[[#This Row],[Cor Ex]]-Tabelle1[[#This Row],[Cor Ser]]</f>
        <v>-0.42678161771554979</v>
      </c>
    </row>
    <row r="6170" spans="1:9" x14ac:dyDescent="0.2">
      <c r="A6170" t="s">
        <v>7038</v>
      </c>
      <c r="B6170" t="s">
        <v>2077</v>
      </c>
      <c r="C6170">
        <v>0.63564157142857103</v>
      </c>
      <c r="D6170">
        <v>0.99735892857142905</v>
      </c>
      <c r="E6170">
        <v>-0.146892071735575</v>
      </c>
      <c r="F6170">
        <v>0.482905369991112</v>
      </c>
      <c r="G6170">
        <v>0.61629399793070605</v>
      </c>
      <c r="H6170">
        <v>8.0273915401070303E-2</v>
      </c>
      <c r="I6170">
        <f>Tabelle1[[#This Row],[Cor Ex]]-Tabelle1[[#This Row],[Cor Ser]]</f>
        <v>-0.62979744172668695</v>
      </c>
    </row>
    <row r="6171" spans="1:9" x14ac:dyDescent="0.2">
      <c r="A6171" t="s">
        <v>7039</v>
      </c>
      <c r="B6171" t="s">
        <v>2077</v>
      </c>
      <c r="C6171">
        <v>0.34011442857142898</v>
      </c>
      <c r="D6171">
        <v>0.75275435714285699</v>
      </c>
      <c r="E6171">
        <v>-5.7679562752237297E-2</v>
      </c>
      <c r="F6171">
        <v>0.216601849033844</v>
      </c>
      <c r="G6171">
        <v>0.84472195356873003</v>
      </c>
      <c r="H6171">
        <v>0.45700454418581399</v>
      </c>
      <c r="I6171">
        <f>Tabelle1[[#This Row],[Cor Ex]]-Tabelle1[[#This Row],[Cor Ser]]</f>
        <v>-0.27428141178608129</v>
      </c>
    </row>
    <row r="6172" spans="1:9" x14ac:dyDescent="0.2">
      <c r="A6172" t="s">
        <v>7040</v>
      </c>
      <c r="B6172" t="s">
        <v>2077</v>
      </c>
      <c r="C6172">
        <v>1.7793297142857101</v>
      </c>
      <c r="D6172">
        <v>2.3988928571428598</v>
      </c>
      <c r="E6172">
        <v>8.4942752887131098E-3</v>
      </c>
      <c r="F6172">
        <v>0.45385048370779901</v>
      </c>
      <c r="G6172">
        <v>0.97700849627271202</v>
      </c>
      <c r="H6172">
        <v>0.10308578074814501</v>
      </c>
      <c r="I6172">
        <f>Tabelle1[[#This Row],[Cor Ex]]-Tabelle1[[#This Row],[Cor Ser]]</f>
        <v>-0.44535620841908591</v>
      </c>
    </row>
    <row r="6173" spans="1:9" x14ac:dyDescent="0.2">
      <c r="A6173" t="s">
        <v>7041</v>
      </c>
      <c r="B6173" t="s">
        <v>2077</v>
      </c>
      <c r="C6173">
        <v>2.2855805</v>
      </c>
      <c r="D6173">
        <v>3.8781385714285701</v>
      </c>
      <c r="E6173">
        <v>-0.148376169693161</v>
      </c>
      <c r="F6173">
        <v>0.32169863588653502</v>
      </c>
      <c r="G6173">
        <v>0.61269565091640399</v>
      </c>
      <c r="H6173">
        <v>0.26202904614821398</v>
      </c>
      <c r="I6173">
        <f>Tabelle1[[#This Row],[Cor Ex]]-Tabelle1[[#This Row],[Cor Ser]]</f>
        <v>-0.47007480557969605</v>
      </c>
    </row>
    <row r="6174" spans="1:9" x14ac:dyDescent="0.2">
      <c r="A6174" t="s">
        <v>7042</v>
      </c>
      <c r="B6174" t="s">
        <v>2077</v>
      </c>
      <c r="C6174">
        <v>0.48446628571428602</v>
      </c>
      <c r="D6174">
        <v>0.641514785714286</v>
      </c>
      <c r="E6174">
        <v>0.15523871280514401</v>
      </c>
      <c r="F6174">
        <v>1.31732834709971E-2</v>
      </c>
      <c r="G6174">
        <v>0.59616298201433904</v>
      </c>
      <c r="H6174">
        <v>0.964349821760216</v>
      </c>
      <c r="I6174">
        <f>Tabelle1[[#This Row],[Cor Ex]]-Tabelle1[[#This Row],[Cor Ser]]</f>
        <v>0.1420654293341469</v>
      </c>
    </row>
    <row r="6175" spans="1:9" x14ac:dyDescent="0.2">
      <c r="A6175" t="s">
        <v>7043</v>
      </c>
      <c r="B6175" t="s">
        <v>2077</v>
      </c>
      <c r="C6175">
        <v>0.75532492857142897</v>
      </c>
      <c r="D6175">
        <v>0.78377171428571402</v>
      </c>
      <c r="E6175">
        <v>-0.18162213778547301</v>
      </c>
      <c r="F6175">
        <v>0.25652322876570499</v>
      </c>
      <c r="G6175">
        <v>0.53432827135946703</v>
      </c>
      <c r="H6175">
        <v>0.37600436559488298</v>
      </c>
      <c r="I6175">
        <f>Tabelle1[[#This Row],[Cor Ex]]-Tabelle1[[#This Row],[Cor Ser]]</f>
        <v>-0.43814536655117797</v>
      </c>
    </row>
    <row r="6176" spans="1:9" x14ac:dyDescent="0.2">
      <c r="A6176" t="s">
        <v>7044</v>
      </c>
      <c r="B6176" t="s">
        <v>2077</v>
      </c>
      <c r="C6176">
        <v>1.5068323571428599</v>
      </c>
      <c r="D6176">
        <v>2.4409185714285702</v>
      </c>
      <c r="E6176">
        <v>-4.7681056705833898E-2</v>
      </c>
      <c r="F6176">
        <v>0.44364752479259401</v>
      </c>
      <c r="G6176">
        <v>0.871413637028147</v>
      </c>
      <c r="H6176">
        <v>0.112059161300198</v>
      </c>
      <c r="I6176">
        <f>Tabelle1[[#This Row],[Cor Ex]]-Tabelle1[[#This Row],[Cor Ser]]</f>
        <v>-0.4913285814984279</v>
      </c>
    </row>
    <row r="6177" spans="1:9" x14ac:dyDescent="0.2">
      <c r="A6177" t="s">
        <v>7045</v>
      </c>
      <c r="B6177" t="s">
        <v>2077</v>
      </c>
      <c r="C6177">
        <v>1.5774064999999999</v>
      </c>
      <c r="D6177">
        <v>3.0898558571428598</v>
      </c>
      <c r="E6177">
        <v>-0.22711636854408199</v>
      </c>
      <c r="F6177">
        <v>0.18036558624583099</v>
      </c>
      <c r="G6177">
        <v>0.43489054863798998</v>
      </c>
      <c r="H6177">
        <v>0.53720797201783799</v>
      </c>
      <c r="I6177">
        <f>Tabelle1[[#This Row],[Cor Ex]]-Tabelle1[[#This Row],[Cor Ser]]</f>
        <v>-0.407481954789913</v>
      </c>
    </row>
    <row r="6178" spans="1:9" x14ac:dyDescent="0.2">
      <c r="A6178" t="s">
        <v>7046</v>
      </c>
      <c r="B6178" t="s">
        <v>2077</v>
      </c>
      <c r="C6178">
        <v>5.0648400000000002</v>
      </c>
      <c r="D6178">
        <v>8.9863549999999996</v>
      </c>
      <c r="E6178">
        <v>-8.5775870471743496E-2</v>
      </c>
      <c r="F6178">
        <v>0.22295864441188601</v>
      </c>
      <c r="G6178">
        <v>0.77062435830993303</v>
      </c>
      <c r="H6178">
        <v>0.44357010242592698</v>
      </c>
      <c r="I6178">
        <f>Tabelle1[[#This Row],[Cor Ex]]-Tabelle1[[#This Row],[Cor Ser]]</f>
        <v>-0.30873451488362952</v>
      </c>
    </row>
    <row r="6179" spans="1:9" x14ac:dyDescent="0.2">
      <c r="A6179" t="s">
        <v>7047</v>
      </c>
      <c r="B6179" t="s">
        <v>2077</v>
      </c>
      <c r="C6179">
        <v>2.4189497857142901</v>
      </c>
      <c r="D6179">
        <v>3.11808</v>
      </c>
      <c r="E6179">
        <v>-0.42816920098258698</v>
      </c>
      <c r="F6179">
        <v>0.15090047625702799</v>
      </c>
      <c r="G6179">
        <v>0.126669020978186</v>
      </c>
      <c r="H6179">
        <v>0.606593836934885</v>
      </c>
      <c r="I6179">
        <f>Tabelle1[[#This Row],[Cor Ex]]-Tabelle1[[#This Row],[Cor Ser]]</f>
        <v>-0.579069677239615</v>
      </c>
    </row>
    <row r="6180" spans="1:9" x14ac:dyDescent="0.2">
      <c r="A6180" t="s">
        <v>7048</v>
      </c>
      <c r="B6180" t="s">
        <v>2077</v>
      </c>
      <c r="C6180">
        <v>2.3709467857142901</v>
      </c>
      <c r="D6180">
        <v>5.2389592857142899</v>
      </c>
      <c r="E6180">
        <v>4.40617519365194E-2</v>
      </c>
      <c r="F6180">
        <v>1.82398255105054E-2</v>
      </c>
      <c r="G6180">
        <v>0.881108509347869</v>
      </c>
      <c r="H6180">
        <v>0.95065158956832996</v>
      </c>
      <c r="I6180">
        <f>Tabelle1[[#This Row],[Cor Ex]]-Tabelle1[[#This Row],[Cor Ser]]</f>
        <v>2.5821926426014E-2</v>
      </c>
    </row>
    <row r="6181" spans="1:9" x14ac:dyDescent="0.2">
      <c r="A6181" t="s">
        <v>7049</v>
      </c>
      <c r="B6181" t="s">
        <v>2077</v>
      </c>
      <c r="C6181">
        <v>0.88006528571428599</v>
      </c>
      <c r="D6181">
        <v>1.56667592857143</v>
      </c>
      <c r="E6181">
        <v>0.11839784522706701</v>
      </c>
      <c r="F6181">
        <v>-5.8149551433932703E-2</v>
      </c>
      <c r="G6181">
        <v>0.68685675531710799</v>
      </c>
      <c r="H6181">
        <v>0.84347087362760698</v>
      </c>
      <c r="I6181">
        <f>Tabelle1[[#This Row],[Cor Ex]]-Tabelle1[[#This Row],[Cor Ser]]</f>
        <v>0.17654739666099972</v>
      </c>
    </row>
    <row r="6182" spans="1:9" x14ac:dyDescent="0.2">
      <c r="A6182" t="s">
        <v>7050</v>
      </c>
      <c r="B6182" t="s">
        <v>2077</v>
      </c>
      <c r="C6182">
        <v>0.28532092857142899</v>
      </c>
      <c r="D6182">
        <v>0.85594671428571401</v>
      </c>
      <c r="E6182">
        <v>0.132016362936756</v>
      </c>
      <c r="F6182">
        <v>0.29445939794714698</v>
      </c>
      <c r="G6182">
        <v>0.65279383147928505</v>
      </c>
      <c r="H6182">
        <v>0.30681241110363699</v>
      </c>
      <c r="I6182">
        <f>Tabelle1[[#This Row],[Cor Ex]]-Tabelle1[[#This Row],[Cor Ser]]</f>
        <v>-0.16244303501039098</v>
      </c>
    </row>
    <row r="6183" spans="1:9" x14ac:dyDescent="0.2">
      <c r="A6183" t="s">
        <v>7051</v>
      </c>
      <c r="B6183" t="s">
        <v>2077</v>
      </c>
      <c r="C6183">
        <v>0.51600380000000001</v>
      </c>
      <c r="D6183">
        <v>0.74549614285714305</v>
      </c>
      <c r="E6183">
        <v>6.0967387675275597E-2</v>
      </c>
      <c r="F6183">
        <v>0.18433684899526101</v>
      </c>
      <c r="G6183">
        <v>0.83597726075020096</v>
      </c>
      <c r="H6183">
        <v>0.52813005437917404</v>
      </c>
      <c r="I6183">
        <f>Tabelle1[[#This Row],[Cor Ex]]-Tabelle1[[#This Row],[Cor Ser]]</f>
        <v>-0.12336946131998541</v>
      </c>
    </row>
    <row r="6184" spans="1:9" x14ac:dyDescent="0.2">
      <c r="A6184" t="s">
        <v>7052</v>
      </c>
      <c r="B6184" t="s">
        <v>2077</v>
      </c>
      <c r="C6184">
        <v>0.61862742857142905</v>
      </c>
      <c r="D6184">
        <v>1.0323627857142901</v>
      </c>
      <c r="E6184">
        <v>0.14250988178155999</v>
      </c>
      <c r="F6184">
        <v>0.20019318937007599</v>
      </c>
      <c r="G6184">
        <v>0.62696565039468999</v>
      </c>
      <c r="H6184">
        <v>0.49257740568570901</v>
      </c>
      <c r="I6184">
        <f>Tabelle1[[#This Row],[Cor Ex]]-Tabelle1[[#This Row],[Cor Ser]]</f>
        <v>-5.7683307588516003E-2</v>
      </c>
    </row>
    <row r="6185" spans="1:9" x14ac:dyDescent="0.2">
      <c r="A6185" t="s">
        <v>7053</v>
      </c>
      <c r="B6185" t="s">
        <v>2077</v>
      </c>
      <c r="C6185">
        <v>1.1337972857142899</v>
      </c>
      <c r="D6185">
        <v>2.1183763571428602</v>
      </c>
      <c r="E6185">
        <v>-0.31278284590431499</v>
      </c>
      <c r="F6185">
        <v>0.67221894707427698</v>
      </c>
      <c r="G6185">
        <v>0.27622992388011203</v>
      </c>
      <c r="H6185">
        <v>8.4482560058381298E-3</v>
      </c>
      <c r="I6185">
        <f>Tabelle1[[#This Row],[Cor Ex]]-Tabelle1[[#This Row],[Cor Ser]]</f>
        <v>-0.98500179297859192</v>
      </c>
    </row>
    <row r="6186" spans="1:9" x14ac:dyDescent="0.2">
      <c r="A6186" t="s">
        <v>7054</v>
      </c>
      <c r="B6186" t="s">
        <v>2077</v>
      </c>
      <c r="C6186">
        <v>1.8361452857142899</v>
      </c>
      <c r="D6186">
        <v>1.94157778571429</v>
      </c>
      <c r="E6186">
        <v>-0.31946492469377002</v>
      </c>
      <c r="F6186">
        <v>4.0892299905174498E-2</v>
      </c>
      <c r="G6186">
        <v>0.26554491491490501</v>
      </c>
      <c r="H6186">
        <v>0.88961115609615105</v>
      </c>
      <c r="I6186">
        <f>Tabelle1[[#This Row],[Cor Ex]]-Tabelle1[[#This Row],[Cor Ser]]</f>
        <v>-0.36035722459894454</v>
      </c>
    </row>
    <row r="6187" spans="1:9" x14ac:dyDescent="0.2">
      <c r="A6187" t="s">
        <v>7055</v>
      </c>
      <c r="B6187" t="s">
        <v>2077</v>
      </c>
      <c r="C6187">
        <v>1.39851528571429</v>
      </c>
      <c r="D6187">
        <v>2.9858722857142901</v>
      </c>
      <c r="E6187">
        <v>2.22432678578156E-2</v>
      </c>
      <c r="F6187">
        <v>0.20928243851894299</v>
      </c>
      <c r="G6187">
        <v>0.93983640145770198</v>
      </c>
      <c r="H6187">
        <v>0.47271528991217099</v>
      </c>
      <c r="I6187">
        <f>Tabelle1[[#This Row],[Cor Ex]]-Tabelle1[[#This Row],[Cor Ser]]</f>
        <v>-0.18703917066112738</v>
      </c>
    </row>
    <row r="6188" spans="1:9" x14ac:dyDescent="0.2">
      <c r="A6188" t="s">
        <v>7056</v>
      </c>
      <c r="B6188" t="s">
        <v>2077</v>
      </c>
      <c r="C6188">
        <v>0.68046761428571401</v>
      </c>
      <c r="D6188">
        <v>0.89400407142857097</v>
      </c>
      <c r="E6188">
        <v>-4.4811706016645199E-2</v>
      </c>
      <c r="F6188">
        <v>0.130647350638781</v>
      </c>
      <c r="G6188">
        <v>0.87909832557397205</v>
      </c>
      <c r="H6188">
        <v>0.65619102180507904</v>
      </c>
      <c r="I6188">
        <f>Tabelle1[[#This Row],[Cor Ex]]-Tabelle1[[#This Row],[Cor Ser]]</f>
        <v>-0.17545905665542619</v>
      </c>
    </row>
    <row r="6189" spans="1:9" x14ac:dyDescent="0.2">
      <c r="A6189" t="s">
        <v>7057</v>
      </c>
      <c r="B6189" t="s">
        <v>2077</v>
      </c>
      <c r="C6189">
        <v>0.60358735714285705</v>
      </c>
      <c r="D6189">
        <v>0.60649699999999995</v>
      </c>
      <c r="E6189">
        <v>-0.18625557613247801</v>
      </c>
      <c r="F6189">
        <v>-0.32403994235278399</v>
      </c>
      <c r="G6189">
        <v>0.52376852147261299</v>
      </c>
      <c r="H6189">
        <v>0.25837395100757299</v>
      </c>
      <c r="I6189">
        <f>Tabelle1[[#This Row],[Cor Ex]]-Tabelle1[[#This Row],[Cor Ser]]</f>
        <v>0.13778436622030599</v>
      </c>
    </row>
    <row r="6190" spans="1:9" x14ac:dyDescent="0.2">
      <c r="A6190" t="s">
        <v>7058</v>
      </c>
      <c r="B6190" t="s">
        <v>2077</v>
      </c>
      <c r="C6190">
        <v>0.19215371428571401</v>
      </c>
      <c r="D6190">
        <v>0.49788907142857097</v>
      </c>
      <c r="E6190">
        <v>-0.12932248956374501</v>
      </c>
      <c r="F6190">
        <v>0.18673160760708299</v>
      </c>
      <c r="G6190">
        <v>0.65948454306635995</v>
      </c>
      <c r="H6190">
        <v>0.52268892667242495</v>
      </c>
      <c r="I6190">
        <f>Tabelle1[[#This Row],[Cor Ex]]-Tabelle1[[#This Row],[Cor Ser]]</f>
        <v>-0.316054097170828</v>
      </c>
    </row>
    <row r="6191" spans="1:9" x14ac:dyDescent="0.2">
      <c r="A6191" t="s">
        <v>7059</v>
      </c>
      <c r="B6191" t="s">
        <v>2077</v>
      </c>
      <c r="C6191">
        <v>0.41554164285714301</v>
      </c>
      <c r="D6191">
        <v>0.510767857142857</v>
      </c>
      <c r="E6191">
        <v>-0.123510704790344</v>
      </c>
      <c r="F6191">
        <v>0.407038879343886</v>
      </c>
      <c r="G6191">
        <v>0.67399945696525498</v>
      </c>
      <c r="H6191">
        <v>0.14861390759470999</v>
      </c>
      <c r="I6191">
        <f>Tabelle1[[#This Row],[Cor Ex]]-Tabelle1[[#This Row],[Cor Ser]]</f>
        <v>-0.53054958413423003</v>
      </c>
    </row>
    <row r="6192" spans="1:9" x14ac:dyDescent="0.2">
      <c r="A6192" t="s">
        <v>7060</v>
      </c>
      <c r="B6192" t="s">
        <v>2077</v>
      </c>
      <c r="C6192">
        <v>1.2006074285714301</v>
      </c>
      <c r="D6192">
        <v>3.237568</v>
      </c>
      <c r="E6192">
        <v>0.11223404403293399</v>
      </c>
      <c r="F6192">
        <v>-2.36975164734252E-2</v>
      </c>
      <c r="G6192">
        <v>0.70246184362469499</v>
      </c>
      <c r="H6192">
        <v>0.93591008327413305</v>
      </c>
      <c r="I6192">
        <f>Tabelle1[[#This Row],[Cor Ex]]-Tabelle1[[#This Row],[Cor Ser]]</f>
        <v>0.13593156050635918</v>
      </c>
    </row>
    <row r="6193" spans="1:9" x14ac:dyDescent="0.2">
      <c r="A6193" t="s">
        <v>7061</v>
      </c>
      <c r="B6193" t="s">
        <v>2077</v>
      </c>
      <c r="C6193">
        <v>1.8215101428571401</v>
      </c>
      <c r="D6193">
        <v>1.929735</v>
      </c>
      <c r="E6193">
        <v>8.9994075095324394E-2</v>
      </c>
      <c r="F6193">
        <v>0.20102158261742401</v>
      </c>
      <c r="G6193">
        <v>0.75963984516180005</v>
      </c>
      <c r="H6193">
        <v>0.490751259907661</v>
      </c>
      <c r="I6193">
        <f>Tabelle1[[#This Row],[Cor Ex]]-Tabelle1[[#This Row],[Cor Ser]]</f>
        <v>-0.11102750752209961</v>
      </c>
    </row>
    <row r="6194" spans="1:9" x14ac:dyDescent="0.2">
      <c r="A6194" t="s">
        <v>7062</v>
      </c>
      <c r="B6194" t="s">
        <v>2077</v>
      </c>
      <c r="C6194">
        <v>0.34721560000000001</v>
      </c>
      <c r="D6194">
        <v>1.45304164285714</v>
      </c>
      <c r="E6194">
        <v>-0.28606960904987999</v>
      </c>
      <c r="F6194">
        <v>-0.102324736386688</v>
      </c>
      <c r="G6194">
        <v>0.32143812289553197</v>
      </c>
      <c r="H6194">
        <v>0.727777207157426</v>
      </c>
      <c r="I6194">
        <f>Tabelle1[[#This Row],[Cor Ex]]-Tabelle1[[#This Row],[Cor Ser]]</f>
        <v>-0.183744872663192</v>
      </c>
    </row>
    <row r="6195" spans="1:9" x14ac:dyDescent="0.2">
      <c r="A6195" t="s">
        <v>7063</v>
      </c>
      <c r="B6195" t="s">
        <v>2077</v>
      </c>
      <c r="C6195">
        <v>0.755731357142857</v>
      </c>
      <c r="D6195">
        <v>1.13362685714286</v>
      </c>
      <c r="E6195">
        <v>-0.112762799131898</v>
      </c>
      <c r="F6195">
        <v>-0.16398290911959601</v>
      </c>
      <c r="G6195">
        <v>0.70111879888641504</v>
      </c>
      <c r="H6195">
        <v>0.57535808824270995</v>
      </c>
      <c r="I6195">
        <f>Tabelle1[[#This Row],[Cor Ex]]-Tabelle1[[#This Row],[Cor Ser]]</f>
        <v>5.1220109987698006E-2</v>
      </c>
    </row>
    <row r="6196" spans="1:9" x14ac:dyDescent="0.2">
      <c r="A6196" t="s">
        <v>7064</v>
      </c>
      <c r="B6196" t="s">
        <v>2077</v>
      </c>
      <c r="C6196">
        <v>0.71082964285714301</v>
      </c>
      <c r="D6196">
        <v>0.784276857142857</v>
      </c>
      <c r="E6196">
        <v>0.191841820067432</v>
      </c>
      <c r="F6196">
        <v>0.119626024405693</v>
      </c>
      <c r="G6196">
        <v>0.51116241034893894</v>
      </c>
      <c r="H6196">
        <v>0.68376091556510998</v>
      </c>
      <c r="I6196">
        <f>Tabelle1[[#This Row],[Cor Ex]]-Tabelle1[[#This Row],[Cor Ser]]</f>
        <v>7.2215795661738996E-2</v>
      </c>
    </row>
    <row r="6197" spans="1:9" x14ac:dyDescent="0.2">
      <c r="A6197" t="s">
        <v>7065</v>
      </c>
      <c r="B6197" t="s">
        <v>2077</v>
      </c>
      <c r="C6197">
        <v>0.87312149999999999</v>
      </c>
      <c r="D6197">
        <v>1.3632324285714299</v>
      </c>
      <c r="E6197">
        <v>0.26517087991227001</v>
      </c>
      <c r="F6197">
        <v>0.32632532006908099</v>
      </c>
      <c r="G6197">
        <v>0.35954667125509898</v>
      </c>
      <c r="H6197">
        <v>0.25483592405697603</v>
      </c>
      <c r="I6197">
        <f>Tabelle1[[#This Row],[Cor Ex]]-Tabelle1[[#This Row],[Cor Ser]]</f>
        <v>-6.1154440156810985E-2</v>
      </c>
    </row>
    <row r="6198" spans="1:9" x14ac:dyDescent="0.2">
      <c r="A6198" t="s">
        <v>7066</v>
      </c>
      <c r="B6198" t="s">
        <v>2077</v>
      </c>
      <c r="C6198">
        <v>1.4454779285714301</v>
      </c>
      <c r="D6198">
        <v>1.67461135714286</v>
      </c>
      <c r="E6198">
        <v>-0.17983142093032101</v>
      </c>
      <c r="F6198">
        <v>0.45280965174915799</v>
      </c>
      <c r="G6198">
        <v>0.53843419262042402</v>
      </c>
      <c r="H6198">
        <v>0.10397769146778101</v>
      </c>
      <c r="I6198">
        <f>Tabelle1[[#This Row],[Cor Ex]]-Tabelle1[[#This Row],[Cor Ser]]</f>
        <v>-0.632641072679479</v>
      </c>
    </row>
    <row r="6199" spans="1:9" x14ac:dyDescent="0.2">
      <c r="A6199" t="s">
        <v>7067</v>
      </c>
      <c r="B6199" t="s">
        <v>2077</v>
      </c>
      <c r="C6199">
        <v>1.0207003571428599</v>
      </c>
      <c r="D6199">
        <v>1.82623928571429</v>
      </c>
      <c r="E6199">
        <v>-0.24795611599659501</v>
      </c>
      <c r="F6199">
        <v>-0.340524820636605</v>
      </c>
      <c r="G6199">
        <v>0.39269876009827598</v>
      </c>
      <c r="H6199">
        <v>0.23351262873360901</v>
      </c>
      <c r="I6199">
        <f>Tabelle1[[#This Row],[Cor Ex]]-Tabelle1[[#This Row],[Cor Ser]]</f>
        <v>9.2568704640009991E-2</v>
      </c>
    </row>
    <row r="6200" spans="1:9" x14ac:dyDescent="0.2">
      <c r="A6200" t="s">
        <v>7068</v>
      </c>
      <c r="B6200" t="s">
        <v>2077</v>
      </c>
      <c r="C6200">
        <v>1.27284742857143</v>
      </c>
      <c r="D6200">
        <v>3.2859397142857101</v>
      </c>
      <c r="E6200">
        <v>-0.18241366851441901</v>
      </c>
      <c r="F6200">
        <v>-2.9210370085416899E-2</v>
      </c>
      <c r="G6200">
        <v>0.53251776427494202</v>
      </c>
      <c r="H6200">
        <v>0.92103894866796798</v>
      </c>
      <c r="I6200">
        <f>Tabelle1[[#This Row],[Cor Ex]]-Tabelle1[[#This Row],[Cor Ser]]</f>
        <v>-0.1532032984290021</v>
      </c>
    </row>
    <row r="6201" spans="1:9" x14ac:dyDescent="0.2">
      <c r="A6201" t="s">
        <v>7069</v>
      </c>
      <c r="B6201" t="s">
        <v>2077</v>
      </c>
      <c r="C6201">
        <v>1.79306607142857</v>
      </c>
      <c r="D6201">
        <v>2.7893150000000002</v>
      </c>
      <c r="E6201">
        <v>-0.128383603704779</v>
      </c>
      <c r="F6201">
        <v>0.21679687403361</v>
      </c>
      <c r="G6201">
        <v>0.66182203480542501</v>
      </c>
      <c r="H6201">
        <v>0.456589454105926</v>
      </c>
      <c r="I6201">
        <f>Tabelle1[[#This Row],[Cor Ex]]-Tabelle1[[#This Row],[Cor Ser]]</f>
        <v>-0.345180477738389</v>
      </c>
    </row>
    <row r="6202" spans="1:9" x14ac:dyDescent="0.2">
      <c r="A6202" t="s">
        <v>7070</v>
      </c>
      <c r="B6202" t="s">
        <v>2077</v>
      </c>
      <c r="C6202">
        <v>1.85091357142857</v>
      </c>
      <c r="D6202">
        <v>2.5074385714285699</v>
      </c>
      <c r="E6202">
        <v>0.303639788707249</v>
      </c>
      <c r="F6202">
        <v>-0.35245945200102902</v>
      </c>
      <c r="G6202">
        <v>0.29125576528930402</v>
      </c>
      <c r="H6202">
        <v>0.21646836859665</v>
      </c>
      <c r="I6202">
        <f>Tabelle1[[#This Row],[Cor Ex]]-Tabelle1[[#This Row],[Cor Ser]]</f>
        <v>0.65609924070827796</v>
      </c>
    </row>
    <row r="6203" spans="1:9" x14ac:dyDescent="0.2">
      <c r="A6203" t="s">
        <v>7071</v>
      </c>
      <c r="B6203" t="s">
        <v>2077</v>
      </c>
      <c r="C6203">
        <v>1.5728410714285701</v>
      </c>
      <c r="D6203">
        <v>2.64228207142857</v>
      </c>
      <c r="E6203">
        <v>-9.2449089859371503E-2</v>
      </c>
      <c r="F6203">
        <v>0.205009798874386</v>
      </c>
      <c r="G6203">
        <v>0.75326600587246295</v>
      </c>
      <c r="H6203">
        <v>0.48200393386588303</v>
      </c>
      <c r="I6203">
        <f>Tabelle1[[#This Row],[Cor Ex]]-Tabelle1[[#This Row],[Cor Ser]]</f>
        <v>-0.29745888873375748</v>
      </c>
    </row>
    <row r="6204" spans="1:9" x14ac:dyDescent="0.2">
      <c r="A6204" t="s">
        <v>7072</v>
      </c>
      <c r="B6204" t="s">
        <v>2077</v>
      </c>
      <c r="C6204">
        <v>1.0394389285714301</v>
      </c>
      <c r="D6204">
        <v>0.91237964285714301</v>
      </c>
      <c r="E6204">
        <v>-6.1700051198917798E-2</v>
      </c>
      <c r="F6204">
        <v>0.53482548659600504</v>
      </c>
      <c r="G6204">
        <v>0.83403094345300299</v>
      </c>
      <c r="H6204">
        <v>4.8777390595274299E-2</v>
      </c>
      <c r="I6204">
        <f>Tabelle1[[#This Row],[Cor Ex]]-Tabelle1[[#This Row],[Cor Ser]]</f>
        <v>-0.59652553779492279</v>
      </c>
    </row>
    <row r="6205" spans="1:9" x14ac:dyDescent="0.2">
      <c r="A6205" t="s">
        <v>7073</v>
      </c>
      <c r="B6205" t="s">
        <v>2077</v>
      </c>
      <c r="C6205">
        <v>1.2190340714285699</v>
      </c>
      <c r="D6205">
        <v>1.3381788571428599</v>
      </c>
      <c r="E6205">
        <v>-0.31762721456077803</v>
      </c>
      <c r="F6205">
        <v>-6.0769702457427899E-3</v>
      </c>
      <c r="G6205">
        <v>0.26845851042954599</v>
      </c>
      <c r="H6205">
        <v>0.98355046411397495</v>
      </c>
      <c r="I6205">
        <f>Tabelle1[[#This Row],[Cor Ex]]-Tabelle1[[#This Row],[Cor Ser]]</f>
        <v>-0.31155024431503525</v>
      </c>
    </row>
    <row r="6206" spans="1:9" x14ac:dyDescent="0.2">
      <c r="A6206" t="s">
        <v>7074</v>
      </c>
      <c r="B6206" t="s">
        <v>2077</v>
      </c>
      <c r="C6206">
        <v>2.4133242142857099</v>
      </c>
      <c r="D6206">
        <v>3.6759107142857101</v>
      </c>
      <c r="E6206">
        <v>0.401886481373671</v>
      </c>
      <c r="F6206">
        <v>0.27953379285880298</v>
      </c>
      <c r="G6206">
        <v>0.15432345706699399</v>
      </c>
      <c r="H6206">
        <v>0.33310042883867402</v>
      </c>
      <c r="I6206">
        <f>Tabelle1[[#This Row],[Cor Ex]]-Tabelle1[[#This Row],[Cor Ser]]</f>
        <v>0.12235268851486802</v>
      </c>
    </row>
    <row r="6207" spans="1:9" x14ac:dyDescent="0.2">
      <c r="A6207" t="s">
        <v>7075</v>
      </c>
      <c r="B6207" t="s">
        <v>2077</v>
      </c>
      <c r="C6207">
        <v>3.04118121428571</v>
      </c>
      <c r="D6207">
        <v>7.5403605000000002</v>
      </c>
      <c r="E6207">
        <v>5.5169142504265203E-2</v>
      </c>
      <c r="F6207">
        <v>0.46161206327488802</v>
      </c>
      <c r="G6207">
        <v>0.85141023011513095</v>
      </c>
      <c r="H6207">
        <v>9.6600646329363798E-2</v>
      </c>
      <c r="I6207">
        <f>Tabelle1[[#This Row],[Cor Ex]]-Tabelle1[[#This Row],[Cor Ser]]</f>
        <v>-0.40644292077062283</v>
      </c>
    </row>
    <row r="6208" spans="1:9" x14ac:dyDescent="0.2">
      <c r="A6208" t="s">
        <v>7076</v>
      </c>
      <c r="B6208" t="s">
        <v>2077</v>
      </c>
      <c r="C6208">
        <v>4.0745078571428603</v>
      </c>
      <c r="D6208">
        <v>5.4669135714285702</v>
      </c>
      <c r="E6208">
        <v>6.2485069113397997E-2</v>
      </c>
      <c r="F6208">
        <v>0.34425933887555799</v>
      </c>
      <c r="G6208">
        <v>0.83194652712677897</v>
      </c>
      <c r="H6208">
        <v>0.22809311758313</v>
      </c>
      <c r="I6208">
        <f>Tabelle1[[#This Row],[Cor Ex]]-Tabelle1[[#This Row],[Cor Ser]]</f>
        <v>-0.28177426976215997</v>
      </c>
    </row>
    <row r="6209" spans="1:9" x14ac:dyDescent="0.2">
      <c r="A6209" t="s">
        <v>7077</v>
      </c>
      <c r="B6209" t="s">
        <v>2077</v>
      </c>
      <c r="C6209">
        <v>6.7481657142857099</v>
      </c>
      <c r="D6209">
        <v>9.9018692857142891</v>
      </c>
      <c r="E6209">
        <v>-0.30176464869857</v>
      </c>
      <c r="F6209">
        <v>-1.6122508821422899E-2</v>
      </c>
      <c r="G6209">
        <v>0.29439514621372997</v>
      </c>
      <c r="H6209">
        <v>0.95637476664697296</v>
      </c>
      <c r="I6209">
        <f>Tabelle1[[#This Row],[Cor Ex]]-Tabelle1[[#This Row],[Cor Ser]]</f>
        <v>-0.28564213987714709</v>
      </c>
    </row>
    <row r="6210" spans="1:9" x14ac:dyDescent="0.2">
      <c r="A6210" t="s">
        <v>7078</v>
      </c>
      <c r="B6210" t="s">
        <v>2077</v>
      </c>
      <c r="C6210">
        <v>7.24951428571429</v>
      </c>
      <c r="D6210">
        <v>6.2335085714285698</v>
      </c>
      <c r="E6210">
        <v>0.69300543858627195</v>
      </c>
      <c r="F6210">
        <v>-3.6693740776162099E-3</v>
      </c>
      <c r="G6210">
        <v>5.99907803292999E-3</v>
      </c>
      <c r="H6210">
        <v>0.99006711260441405</v>
      </c>
      <c r="I6210">
        <f>Tabelle1[[#This Row],[Cor Ex]]-Tabelle1[[#This Row],[Cor Ser]]</f>
        <v>0.6966748126638882</v>
      </c>
    </row>
    <row r="6211" spans="1:9" x14ac:dyDescent="0.2">
      <c r="A6211" t="s">
        <v>7079</v>
      </c>
      <c r="B6211" t="s">
        <v>2077</v>
      </c>
      <c r="C6211">
        <v>0.739951928571429</v>
      </c>
      <c r="D6211">
        <v>0.68084</v>
      </c>
      <c r="E6211">
        <v>-0.18835682366727199</v>
      </c>
      <c r="F6211">
        <v>0.36072106686502597</v>
      </c>
      <c r="G6211">
        <v>0.51901058860334404</v>
      </c>
      <c r="H6211">
        <v>0.20513804836260899</v>
      </c>
      <c r="I6211">
        <f>Tabelle1[[#This Row],[Cor Ex]]-Tabelle1[[#This Row],[Cor Ser]]</f>
        <v>-0.54907789053229794</v>
      </c>
    </row>
    <row r="6212" spans="1:9" x14ac:dyDescent="0.2">
      <c r="A6212" t="s">
        <v>7080</v>
      </c>
      <c r="B6212" t="s">
        <v>2077</v>
      </c>
      <c r="C6212">
        <v>5.0045071428571397</v>
      </c>
      <c r="D6212">
        <v>6.8866128571428602</v>
      </c>
      <c r="E6212">
        <v>-8.73693140129565E-2</v>
      </c>
      <c r="F6212">
        <v>-0.145733767672243</v>
      </c>
      <c r="G6212">
        <v>0.76647010056105502</v>
      </c>
      <c r="H6212">
        <v>0.61910800461603099</v>
      </c>
      <c r="I6212">
        <f>Tabelle1[[#This Row],[Cor Ex]]-Tabelle1[[#This Row],[Cor Ser]]</f>
        <v>5.8364453659286497E-2</v>
      </c>
    </row>
    <row r="6213" spans="1:9" x14ac:dyDescent="0.2">
      <c r="A6213" t="s">
        <v>7081</v>
      </c>
      <c r="B6213" t="s">
        <v>2077</v>
      </c>
      <c r="C6213">
        <v>1.16856457142857</v>
      </c>
      <c r="D6213">
        <v>0.54640371428571399</v>
      </c>
      <c r="E6213">
        <v>0.26890088478125501</v>
      </c>
      <c r="F6213">
        <v>0.40651102523680099</v>
      </c>
      <c r="G6213">
        <v>0.35257142146620701</v>
      </c>
      <c r="H6213">
        <v>0.14919230687621499</v>
      </c>
      <c r="I6213">
        <f>Tabelle1[[#This Row],[Cor Ex]]-Tabelle1[[#This Row],[Cor Ser]]</f>
        <v>-0.13761014045554598</v>
      </c>
    </row>
    <row r="6214" spans="1:9" x14ac:dyDescent="0.2">
      <c r="A6214" t="s">
        <v>7082</v>
      </c>
      <c r="B6214" t="s">
        <v>2077</v>
      </c>
      <c r="C6214">
        <v>1.0448318571428601</v>
      </c>
      <c r="D6214">
        <v>1.0453168571428599</v>
      </c>
      <c r="E6214">
        <v>-0.100354413270243</v>
      </c>
      <c r="F6214">
        <v>0.166133792300204</v>
      </c>
      <c r="G6214">
        <v>0.73284261456416999</v>
      </c>
      <c r="H6214">
        <v>0.57028668157030105</v>
      </c>
      <c r="I6214">
        <f>Tabelle1[[#This Row],[Cor Ex]]-Tabelle1[[#This Row],[Cor Ser]]</f>
        <v>-0.266488205570447</v>
      </c>
    </row>
    <row r="6215" spans="1:9" x14ac:dyDescent="0.2">
      <c r="A6215" t="s">
        <v>7083</v>
      </c>
      <c r="B6215" t="s">
        <v>2077</v>
      </c>
      <c r="C6215">
        <v>5.7183371428571403</v>
      </c>
      <c r="D6215">
        <v>9.3666699999999992</v>
      </c>
      <c r="E6215">
        <v>-0.19822052271665599</v>
      </c>
      <c r="F6215">
        <v>-2.7560358129853801E-2</v>
      </c>
      <c r="G6215">
        <v>0.49693873345548301</v>
      </c>
      <c r="H6215">
        <v>0.92548761207042496</v>
      </c>
      <c r="I6215">
        <f>Tabelle1[[#This Row],[Cor Ex]]-Tabelle1[[#This Row],[Cor Ser]]</f>
        <v>-0.17066016458680219</v>
      </c>
    </row>
    <row r="6216" spans="1:9" x14ac:dyDescent="0.2">
      <c r="A6216" t="s">
        <v>7084</v>
      </c>
      <c r="B6216" t="s">
        <v>2077</v>
      </c>
      <c r="C6216">
        <v>2.4163686428571398</v>
      </c>
      <c r="D6216">
        <v>3.5307707142857101</v>
      </c>
      <c r="E6216">
        <v>-0.15604002334904299</v>
      </c>
      <c r="F6216">
        <v>-3.5893724716702699E-2</v>
      </c>
      <c r="G6216">
        <v>0.59424411201412697</v>
      </c>
      <c r="H6216">
        <v>0.90304288325912596</v>
      </c>
      <c r="I6216">
        <f>Tabelle1[[#This Row],[Cor Ex]]-Tabelle1[[#This Row],[Cor Ser]]</f>
        <v>-0.12014629863234029</v>
      </c>
    </row>
    <row r="6217" spans="1:9" x14ac:dyDescent="0.2">
      <c r="A6217" t="s">
        <v>7085</v>
      </c>
      <c r="B6217" t="s">
        <v>2077</v>
      </c>
      <c r="C6217">
        <v>0.87795128571428604</v>
      </c>
      <c r="D6217">
        <v>1.3789987142857101</v>
      </c>
      <c r="E6217">
        <v>1.2713271730697299E-2</v>
      </c>
      <c r="F6217">
        <v>0.40827309285688002</v>
      </c>
      <c r="G6217">
        <v>0.96559404506898205</v>
      </c>
      <c r="H6217">
        <v>0.14726731432328199</v>
      </c>
      <c r="I6217">
        <f>Tabelle1[[#This Row],[Cor Ex]]-Tabelle1[[#This Row],[Cor Ser]]</f>
        <v>-0.39555982112618271</v>
      </c>
    </row>
    <row r="6218" spans="1:9" x14ac:dyDescent="0.2">
      <c r="A6218" t="s">
        <v>7086</v>
      </c>
      <c r="B6218" t="s">
        <v>2077</v>
      </c>
      <c r="C6218">
        <v>3.1821577142857098</v>
      </c>
      <c r="D6218">
        <v>7.1138149999999998</v>
      </c>
      <c r="E6218">
        <v>-0.10156020883957401</v>
      </c>
      <c r="F6218">
        <v>0.1407303255347</v>
      </c>
      <c r="G6218">
        <v>0.72974147953589896</v>
      </c>
      <c r="H6218">
        <v>0.63131886650908098</v>
      </c>
      <c r="I6218">
        <f>Tabelle1[[#This Row],[Cor Ex]]-Tabelle1[[#This Row],[Cor Ser]]</f>
        <v>-0.242290534374274</v>
      </c>
    </row>
    <row r="6219" spans="1:9" x14ac:dyDescent="0.2">
      <c r="A6219" t="s">
        <v>7087</v>
      </c>
      <c r="B6219" t="s">
        <v>2077</v>
      </c>
      <c r="C6219">
        <v>0.44301407142857102</v>
      </c>
      <c r="D6219">
        <v>0.66411621428571399</v>
      </c>
      <c r="E6219">
        <v>-3.7005159990263901E-2</v>
      </c>
      <c r="F6219">
        <v>0.38640967688551398</v>
      </c>
      <c r="G6219">
        <v>0.90005412788389305</v>
      </c>
      <c r="H6219">
        <v>0.17233602872421599</v>
      </c>
      <c r="I6219">
        <f>Tabelle1[[#This Row],[Cor Ex]]-Tabelle1[[#This Row],[Cor Ser]]</f>
        <v>-0.42341483687577786</v>
      </c>
    </row>
    <row r="6220" spans="1:9" x14ac:dyDescent="0.2">
      <c r="A6220" t="s">
        <v>7088</v>
      </c>
      <c r="B6220" t="s">
        <v>2077</v>
      </c>
      <c r="C6220">
        <v>7.3479807142857103</v>
      </c>
      <c r="D6220">
        <v>8.4437621428571408</v>
      </c>
      <c r="E6220">
        <v>0.52347262680273599</v>
      </c>
      <c r="F6220">
        <v>1.77582707221275E-2</v>
      </c>
      <c r="G6220">
        <v>5.4724874129505503E-2</v>
      </c>
      <c r="H6220">
        <v>0.95195306308880101</v>
      </c>
      <c r="I6220">
        <f>Tabelle1[[#This Row],[Cor Ex]]-Tabelle1[[#This Row],[Cor Ser]]</f>
        <v>0.50571435608060844</v>
      </c>
    </row>
    <row r="6221" spans="1:9" x14ac:dyDescent="0.2">
      <c r="A6221" t="s">
        <v>7089</v>
      </c>
      <c r="B6221" t="s">
        <v>2077</v>
      </c>
      <c r="C6221">
        <v>2.152298</v>
      </c>
      <c r="D6221">
        <v>2.6414057142857099</v>
      </c>
      <c r="E6221">
        <v>-0.105075922246368</v>
      </c>
      <c r="F6221">
        <v>-0.50279340610116496</v>
      </c>
      <c r="G6221">
        <v>0.72072160668279905</v>
      </c>
      <c r="H6221">
        <v>6.6877211398586295E-2</v>
      </c>
      <c r="I6221">
        <f>Tabelle1[[#This Row],[Cor Ex]]-Tabelle1[[#This Row],[Cor Ser]]</f>
        <v>0.39771748385479699</v>
      </c>
    </row>
    <row r="6222" spans="1:9" x14ac:dyDescent="0.2">
      <c r="A6222" t="s">
        <v>7090</v>
      </c>
      <c r="B6222" t="s">
        <v>2077</v>
      </c>
      <c r="C6222">
        <v>2.9616864285714302</v>
      </c>
      <c r="D6222">
        <v>3.44767</v>
      </c>
      <c r="E6222">
        <v>-0.17056211690995901</v>
      </c>
      <c r="F6222">
        <v>0.20340737151296301</v>
      </c>
      <c r="G6222">
        <v>0.55990424633412095</v>
      </c>
      <c r="H6222">
        <v>0.48550964516576001</v>
      </c>
      <c r="I6222">
        <f>Tabelle1[[#This Row],[Cor Ex]]-Tabelle1[[#This Row],[Cor Ser]]</f>
        <v>-0.37396948842292199</v>
      </c>
    </row>
    <row r="6223" spans="1:9" x14ac:dyDescent="0.2">
      <c r="A6223" t="s">
        <v>7091</v>
      </c>
      <c r="B6223" t="s">
        <v>2077</v>
      </c>
      <c r="C6223">
        <v>0.43616845714285701</v>
      </c>
      <c r="D6223">
        <v>0.34041700000000003</v>
      </c>
      <c r="E6223">
        <v>1.41758184002877E-2</v>
      </c>
      <c r="F6223">
        <v>-0.220004109806856</v>
      </c>
      <c r="G6223">
        <v>0.96163846596259805</v>
      </c>
      <c r="H6223">
        <v>0.44978967663102098</v>
      </c>
      <c r="I6223">
        <f>Tabelle1[[#This Row],[Cor Ex]]-Tabelle1[[#This Row],[Cor Ser]]</f>
        <v>0.2341799282071437</v>
      </c>
    </row>
    <row r="6224" spans="1:9" x14ac:dyDescent="0.2">
      <c r="A6224" t="s">
        <v>7092</v>
      </c>
      <c r="B6224" t="s">
        <v>2077</v>
      </c>
      <c r="C6224">
        <v>2.5686177857142898</v>
      </c>
      <c r="D6224">
        <v>5.9362328571428602</v>
      </c>
      <c r="E6224">
        <v>3.7277556891638301E-2</v>
      </c>
      <c r="F6224">
        <v>2.6942436516168001E-2</v>
      </c>
      <c r="G6224">
        <v>0.89932181302345005</v>
      </c>
      <c r="H6224">
        <v>0.92715414296207099</v>
      </c>
      <c r="I6224">
        <f>Tabelle1[[#This Row],[Cor Ex]]-Tabelle1[[#This Row],[Cor Ser]]</f>
        <v>1.03351203754703E-2</v>
      </c>
    </row>
    <row r="6225" spans="1:9" x14ac:dyDescent="0.2">
      <c r="A6225" t="s">
        <v>7093</v>
      </c>
      <c r="B6225" t="s">
        <v>2077</v>
      </c>
      <c r="C6225">
        <v>0.52405307142857105</v>
      </c>
      <c r="D6225">
        <v>0.55426642857142905</v>
      </c>
      <c r="E6225">
        <v>-0.35352813822926099</v>
      </c>
      <c r="F6225">
        <v>0.181393424033712</v>
      </c>
      <c r="G6225">
        <v>0.21498118438014799</v>
      </c>
      <c r="H6225">
        <v>0.53485192152654304</v>
      </c>
      <c r="I6225">
        <f>Tabelle1[[#This Row],[Cor Ex]]-Tabelle1[[#This Row],[Cor Ser]]</f>
        <v>-0.53492156226297305</v>
      </c>
    </row>
    <row r="6226" spans="1:9" x14ac:dyDescent="0.2">
      <c r="A6226" t="s">
        <v>7094</v>
      </c>
      <c r="B6226" t="s">
        <v>2077</v>
      </c>
      <c r="C6226">
        <v>0.61644449999999995</v>
      </c>
      <c r="D6226">
        <v>0.68727642857142901</v>
      </c>
      <c r="E6226">
        <v>-8.7592090024027208E-3</v>
      </c>
      <c r="F6226">
        <v>0.52304212351952195</v>
      </c>
      <c r="G6226">
        <v>0.97629157927835997</v>
      </c>
      <c r="H6226">
        <v>5.4960246886482302E-2</v>
      </c>
      <c r="I6226">
        <f>Tabelle1[[#This Row],[Cor Ex]]-Tabelle1[[#This Row],[Cor Ser]]</f>
        <v>-0.53180133252192463</v>
      </c>
    </row>
    <row r="6227" spans="1:9" x14ac:dyDescent="0.2">
      <c r="A6227" t="s">
        <v>7095</v>
      </c>
      <c r="B6227" t="s">
        <v>2077</v>
      </c>
      <c r="C6227">
        <v>9.4325228571428603</v>
      </c>
      <c r="D6227">
        <v>15.8537271428571</v>
      </c>
      <c r="E6227">
        <v>-6.9168802917801697E-2</v>
      </c>
      <c r="F6227">
        <v>0.43947353989304899</v>
      </c>
      <c r="G6227">
        <v>0.81424239102178297</v>
      </c>
      <c r="H6227">
        <v>0.115879419831072</v>
      </c>
      <c r="I6227">
        <f>Tabelle1[[#This Row],[Cor Ex]]-Tabelle1[[#This Row],[Cor Ser]]</f>
        <v>-0.50864234281085063</v>
      </c>
    </row>
    <row r="6228" spans="1:9" x14ac:dyDescent="0.2">
      <c r="A6228" t="s">
        <v>7096</v>
      </c>
      <c r="B6228" t="s">
        <v>2077</v>
      </c>
      <c r="C6228">
        <v>1.3568117142857099</v>
      </c>
      <c r="D6228">
        <v>1.62851614285714</v>
      </c>
      <c r="E6228">
        <v>-7.7561957431858897E-2</v>
      </c>
      <c r="F6228">
        <v>0.151842695274403</v>
      </c>
      <c r="G6228">
        <v>0.79212740072225696</v>
      </c>
      <c r="H6228">
        <v>0.60432234926615103</v>
      </c>
      <c r="I6228">
        <f>Tabelle1[[#This Row],[Cor Ex]]-Tabelle1[[#This Row],[Cor Ser]]</f>
        <v>-0.2294046527062619</v>
      </c>
    </row>
    <row r="6229" spans="1:9" x14ac:dyDescent="0.2">
      <c r="A6229" t="s">
        <v>7097</v>
      </c>
      <c r="B6229" t="s">
        <v>2077</v>
      </c>
      <c r="C6229">
        <v>0.397153928571429</v>
      </c>
      <c r="D6229">
        <v>1.102814</v>
      </c>
      <c r="E6229">
        <v>0.124656433501296</v>
      </c>
      <c r="F6229">
        <v>-0.17640066038634</v>
      </c>
      <c r="G6229">
        <v>0.67112946144572905</v>
      </c>
      <c r="H6229">
        <v>0.54633870203405299</v>
      </c>
      <c r="I6229">
        <f>Tabelle1[[#This Row],[Cor Ex]]-Tabelle1[[#This Row],[Cor Ser]]</f>
        <v>0.30105709388763602</v>
      </c>
    </row>
    <row r="6230" spans="1:9" x14ac:dyDescent="0.2">
      <c r="A6230" t="s">
        <v>7098</v>
      </c>
      <c r="B6230" t="s">
        <v>2077</v>
      </c>
      <c r="C6230">
        <v>2.4594186428571398</v>
      </c>
      <c r="D6230">
        <v>4.8031721428571403</v>
      </c>
      <c r="E6230">
        <v>-0.25937024522020002</v>
      </c>
      <c r="F6230">
        <v>0.190797080795851</v>
      </c>
      <c r="G6230">
        <v>0.37054214504823002</v>
      </c>
      <c r="H6230">
        <v>0.51350948658823403</v>
      </c>
      <c r="I6230">
        <f>Tabelle1[[#This Row],[Cor Ex]]-Tabelle1[[#This Row],[Cor Ser]]</f>
        <v>-0.45016732601605103</v>
      </c>
    </row>
    <row r="6231" spans="1:9" x14ac:dyDescent="0.2">
      <c r="A6231" t="s">
        <v>7099</v>
      </c>
      <c r="B6231" t="s">
        <v>2077</v>
      </c>
      <c r="C6231">
        <v>3.0626699999999998</v>
      </c>
      <c r="D6231">
        <v>4.6895949999999997</v>
      </c>
      <c r="E6231">
        <v>2.7687506714934099E-2</v>
      </c>
      <c r="F6231">
        <v>0.20340690763217201</v>
      </c>
      <c r="G6231">
        <v>0.925144728121985</v>
      </c>
      <c r="H6231">
        <v>0.485510661752932</v>
      </c>
      <c r="I6231">
        <f>Tabelle1[[#This Row],[Cor Ex]]-Tabelle1[[#This Row],[Cor Ser]]</f>
        <v>-0.17571940091723792</v>
      </c>
    </row>
    <row r="6232" spans="1:9" x14ac:dyDescent="0.2">
      <c r="A6232" t="s">
        <v>7100</v>
      </c>
      <c r="B6232" t="s">
        <v>2077</v>
      </c>
      <c r="C6232">
        <v>0.75112064285714297</v>
      </c>
      <c r="D6232">
        <v>1.3017261428571401</v>
      </c>
      <c r="E6232">
        <v>0.23252998400043201</v>
      </c>
      <c r="F6232">
        <v>0.38747545984699999</v>
      </c>
      <c r="G6232">
        <v>0.42371823380734103</v>
      </c>
      <c r="H6232">
        <v>0.171053815247182</v>
      </c>
      <c r="I6232">
        <f>Tabelle1[[#This Row],[Cor Ex]]-Tabelle1[[#This Row],[Cor Ser]]</f>
        <v>-0.15494547584656798</v>
      </c>
    </row>
    <row r="6233" spans="1:9" x14ac:dyDescent="0.2">
      <c r="A6233" t="s">
        <v>7101</v>
      </c>
      <c r="B6233" t="s">
        <v>2077</v>
      </c>
      <c r="C6233">
        <v>0.427108428571429</v>
      </c>
      <c r="D6233">
        <v>0.61647942857142901</v>
      </c>
      <c r="E6233">
        <v>0.122960034942285</v>
      </c>
      <c r="F6233">
        <v>2.8044309025833099E-3</v>
      </c>
      <c r="G6233">
        <v>0.67538032913926904</v>
      </c>
      <c r="H6233">
        <v>0.99240841741948405</v>
      </c>
      <c r="I6233">
        <f>Tabelle1[[#This Row],[Cor Ex]]-Tabelle1[[#This Row],[Cor Ser]]</f>
        <v>0.12015560403970169</v>
      </c>
    </row>
    <row r="6234" spans="1:9" x14ac:dyDescent="0.2">
      <c r="A6234" t="s">
        <v>7102</v>
      </c>
      <c r="B6234" t="s">
        <v>2077</v>
      </c>
      <c r="C6234">
        <v>2.5367899999999999</v>
      </c>
      <c r="D6234">
        <v>3.0048285714285701</v>
      </c>
      <c r="E6234">
        <v>0.527378084588354</v>
      </c>
      <c r="F6234">
        <v>0.131676086189599</v>
      </c>
      <c r="G6234">
        <v>5.2622788054072799E-2</v>
      </c>
      <c r="H6234">
        <v>0.65363764396542501</v>
      </c>
      <c r="I6234">
        <f>Tabelle1[[#This Row],[Cor Ex]]-Tabelle1[[#This Row],[Cor Ser]]</f>
        <v>0.39570199839875497</v>
      </c>
    </row>
    <row r="6235" spans="1:9" x14ac:dyDescent="0.2">
      <c r="A6235" t="s">
        <v>7103</v>
      </c>
      <c r="B6235" t="s">
        <v>2077</v>
      </c>
      <c r="C6235">
        <v>6.9110764285714303</v>
      </c>
      <c r="D6235">
        <v>2.8047692857142899</v>
      </c>
      <c r="E6235">
        <v>-0.142148920407768</v>
      </c>
      <c r="F6235">
        <v>0.36161123824164998</v>
      </c>
      <c r="G6235">
        <v>0.62784774134599197</v>
      </c>
      <c r="H6235">
        <v>0.20394003344606701</v>
      </c>
      <c r="I6235">
        <f>Tabelle1[[#This Row],[Cor Ex]]-Tabelle1[[#This Row],[Cor Ser]]</f>
        <v>-0.50376015864941803</v>
      </c>
    </row>
    <row r="6236" spans="1:9" x14ac:dyDescent="0.2">
      <c r="A6236" t="s">
        <v>7104</v>
      </c>
      <c r="B6236" t="s">
        <v>2077</v>
      </c>
      <c r="C6236">
        <v>2.7663671428571401</v>
      </c>
      <c r="D6236">
        <v>9.3751149999999992</v>
      </c>
      <c r="E6236">
        <v>0.23523048022910401</v>
      </c>
      <c r="F6236">
        <v>0.55115449925077697</v>
      </c>
      <c r="G6236">
        <v>0.41820019857416602</v>
      </c>
      <c r="H6236">
        <v>4.10673318303428E-2</v>
      </c>
      <c r="I6236">
        <f>Tabelle1[[#This Row],[Cor Ex]]-Tabelle1[[#This Row],[Cor Ser]]</f>
        <v>-0.315924019021673</v>
      </c>
    </row>
    <row r="6237" spans="1:9" x14ac:dyDescent="0.2">
      <c r="A6237" t="s">
        <v>7105</v>
      </c>
      <c r="B6237" t="s">
        <v>2077</v>
      </c>
      <c r="C6237">
        <v>0.79855228571428605</v>
      </c>
      <c r="D6237">
        <v>1.19674792857143</v>
      </c>
      <c r="E6237">
        <v>0.28991580699288999</v>
      </c>
      <c r="F6237">
        <v>0.25988884267565299</v>
      </c>
      <c r="G6237">
        <v>0.31468486519948802</v>
      </c>
      <c r="H6237">
        <v>0.36955180755557898</v>
      </c>
      <c r="I6237">
        <f>Tabelle1[[#This Row],[Cor Ex]]-Tabelle1[[#This Row],[Cor Ser]]</f>
        <v>3.0026964317237004E-2</v>
      </c>
    </row>
    <row r="6238" spans="1:9" x14ac:dyDescent="0.2">
      <c r="A6238" t="s">
        <v>7106</v>
      </c>
      <c r="B6238" t="s">
        <v>2077</v>
      </c>
      <c r="C6238">
        <v>0.64155150000000005</v>
      </c>
      <c r="D6238">
        <v>0.90078757142857102</v>
      </c>
      <c r="E6238">
        <v>0.32704770897799701</v>
      </c>
      <c r="F6238">
        <v>-2.9853776545291401E-2</v>
      </c>
      <c r="G6238">
        <v>0.25372369952088902</v>
      </c>
      <c r="H6238">
        <v>0.91930480948904003</v>
      </c>
      <c r="I6238">
        <f>Tabelle1[[#This Row],[Cor Ex]]-Tabelle1[[#This Row],[Cor Ser]]</f>
        <v>0.35690148552328843</v>
      </c>
    </row>
    <row r="6239" spans="1:9" x14ac:dyDescent="0.2">
      <c r="A6239" t="s">
        <v>7107</v>
      </c>
      <c r="B6239" t="s">
        <v>2077</v>
      </c>
      <c r="C6239">
        <v>5.6679307142857098</v>
      </c>
      <c r="D6239">
        <v>7.5855007142857103</v>
      </c>
      <c r="E6239">
        <v>-0.15404799610758399</v>
      </c>
      <c r="F6239">
        <v>-0.14564812314307801</v>
      </c>
      <c r="G6239">
        <v>0.59901886664279502</v>
      </c>
      <c r="H6239">
        <v>0.61931626436719101</v>
      </c>
      <c r="I6239">
        <f>Tabelle1[[#This Row],[Cor Ex]]-Tabelle1[[#This Row],[Cor Ser]]</f>
        <v>-8.3998729645059778E-3</v>
      </c>
    </row>
    <row r="6240" spans="1:9" x14ac:dyDescent="0.2">
      <c r="A6240" t="s">
        <v>7108</v>
      </c>
      <c r="B6240" t="s">
        <v>2077</v>
      </c>
      <c r="C6240">
        <v>2.489385</v>
      </c>
      <c r="D6240">
        <v>2.7757420714285699</v>
      </c>
      <c r="E6240">
        <v>-2.8952335444730699E-2</v>
      </c>
      <c r="F6240">
        <v>0.217476801687397</v>
      </c>
      <c r="G6240">
        <v>0.921734507748594</v>
      </c>
      <c r="H6240">
        <v>0.45514374057880802</v>
      </c>
      <c r="I6240">
        <f>Tabelle1[[#This Row],[Cor Ex]]-Tabelle1[[#This Row],[Cor Ser]]</f>
        <v>-0.24642913713212769</v>
      </c>
    </row>
    <row r="6241" spans="1:9" x14ac:dyDescent="0.2">
      <c r="A6241" t="s">
        <v>7109</v>
      </c>
      <c r="B6241" t="s">
        <v>2077</v>
      </c>
      <c r="C6241">
        <v>1.09238171428571</v>
      </c>
      <c r="D6241">
        <v>0.97178771428571398</v>
      </c>
      <c r="E6241">
        <v>-0.44987809916639399</v>
      </c>
      <c r="F6241">
        <v>-0.262767742963677</v>
      </c>
      <c r="G6241">
        <v>0.10651834697526399</v>
      </c>
      <c r="H6241">
        <v>0.36408017104974399</v>
      </c>
      <c r="I6241">
        <f>Tabelle1[[#This Row],[Cor Ex]]-Tabelle1[[#This Row],[Cor Ser]]</f>
        <v>-0.18711035620271699</v>
      </c>
    </row>
    <row r="6242" spans="1:9" x14ac:dyDescent="0.2">
      <c r="A6242" t="s">
        <v>7110</v>
      </c>
      <c r="B6242" t="s">
        <v>2077</v>
      </c>
      <c r="C6242">
        <v>2.7376965000000002</v>
      </c>
      <c r="D6242">
        <v>5.41696857142857</v>
      </c>
      <c r="E6242">
        <v>-0.27628376557322898</v>
      </c>
      <c r="F6242">
        <v>0.225363841537672</v>
      </c>
      <c r="G6242">
        <v>0.33898668536544002</v>
      </c>
      <c r="H6242">
        <v>0.43853864511062501</v>
      </c>
      <c r="I6242">
        <f>Tabelle1[[#This Row],[Cor Ex]]-Tabelle1[[#This Row],[Cor Ser]]</f>
        <v>-0.50164760711090095</v>
      </c>
    </row>
    <row r="6243" spans="1:9" x14ac:dyDescent="0.2">
      <c r="A6243" t="s">
        <v>7111</v>
      </c>
      <c r="B6243" t="s">
        <v>2077</v>
      </c>
      <c r="C6243">
        <v>0.58534721428571401</v>
      </c>
      <c r="D6243">
        <v>0.68075092857142905</v>
      </c>
      <c r="E6243">
        <v>0.412065050439192</v>
      </c>
      <c r="F6243">
        <v>-0.22699056319487501</v>
      </c>
      <c r="G6243">
        <v>0.14318080675516601</v>
      </c>
      <c r="H6243">
        <v>0.43515191944469001</v>
      </c>
      <c r="I6243">
        <f>Tabelle1[[#This Row],[Cor Ex]]-Tabelle1[[#This Row],[Cor Ser]]</f>
        <v>0.63905561363406704</v>
      </c>
    </row>
    <row r="6244" spans="1:9" x14ac:dyDescent="0.2">
      <c r="A6244" t="s">
        <v>7112</v>
      </c>
      <c r="B6244" t="s">
        <v>2077</v>
      </c>
      <c r="C6244">
        <v>0.42536771428571402</v>
      </c>
      <c r="D6244">
        <v>0.92681435714285698</v>
      </c>
      <c r="E6244">
        <v>0.125942389341266</v>
      </c>
      <c r="F6244">
        <v>0.19982514791521799</v>
      </c>
      <c r="G6244">
        <v>0.66791316099555198</v>
      </c>
      <c r="H6244">
        <v>0.49338974572653999</v>
      </c>
      <c r="I6244">
        <f>Tabelle1[[#This Row],[Cor Ex]]-Tabelle1[[#This Row],[Cor Ser]]</f>
        <v>-7.388275857395199E-2</v>
      </c>
    </row>
    <row r="6245" spans="1:9" x14ac:dyDescent="0.2">
      <c r="A6245" t="s">
        <v>7113</v>
      </c>
      <c r="B6245" t="s">
        <v>2077</v>
      </c>
      <c r="C6245">
        <v>0.50336378571428597</v>
      </c>
      <c r="D6245">
        <v>1.3046377857142899</v>
      </c>
      <c r="E6245">
        <v>0.143690726877887</v>
      </c>
      <c r="F6245">
        <v>0.555760453663941</v>
      </c>
      <c r="G6245">
        <v>0.62408322795541604</v>
      </c>
      <c r="H6245">
        <v>3.90645304597304E-2</v>
      </c>
      <c r="I6245">
        <f>Tabelle1[[#This Row],[Cor Ex]]-Tabelle1[[#This Row],[Cor Ser]]</f>
        <v>-0.41206972678605402</v>
      </c>
    </row>
    <row r="6246" spans="1:9" x14ac:dyDescent="0.2">
      <c r="A6246" t="s">
        <v>7114</v>
      </c>
      <c r="B6246" t="s">
        <v>2077</v>
      </c>
      <c r="C6246">
        <v>0.56250514285714304</v>
      </c>
      <c r="D6246">
        <v>0.69124842857142899</v>
      </c>
      <c r="E6246">
        <v>0.14483770286497299</v>
      </c>
      <c r="F6246">
        <v>-0.23199133616078699</v>
      </c>
      <c r="G6246">
        <v>0.62128825607536098</v>
      </c>
      <c r="H6246">
        <v>0.424823279040695</v>
      </c>
      <c r="I6246">
        <f>Tabelle1[[#This Row],[Cor Ex]]-Tabelle1[[#This Row],[Cor Ser]]</f>
        <v>0.37682903902575998</v>
      </c>
    </row>
    <row r="6247" spans="1:9" x14ac:dyDescent="0.2">
      <c r="A6247" t="s">
        <v>7115</v>
      </c>
      <c r="B6247" t="s">
        <v>2077</v>
      </c>
      <c r="C6247">
        <v>3.29907857142857</v>
      </c>
      <c r="D6247">
        <v>3.82011928571429</v>
      </c>
      <c r="E6247">
        <v>-0.30218993460336502</v>
      </c>
      <c r="F6247">
        <v>0.41595138607267801</v>
      </c>
      <c r="G6247">
        <v>0.29368140782396501</v>
      </c>
      <c r="H6247">
        <v>0.13907164697743599</v>
      </c>
      <c r="I6247">
        <f>Tabelle1[[#This Row],[Cor Ex]]-Tabelle1[[#This Row],[Cor Ser]]</f>
        <v>-0.71814132067604297</v>
      </c>
    </row>
    <row r="6248" spans="1:9" x14ac:dyDescent="0.2">
      <c r="A6248" t="s">
        <v>7116</v>
      </c>
      <c r="B6248" t="s">
        <v>2077</v>
      </c>
      <c r="C6248">
        <v>0.93547328571428601</v>
      </c>
      <c r="D6248">
        <v>1.0004197142857101</v>
      </c>
      <c r="E6248">
        <v>2.55364771930932E-2</v>
      </c>
      <c r="F6248">
        <v>0.26707077518883499</v>
      </c>
      <c r="G6248">
        <v>0.93094703146173097</v>
      </c>
      <c r="H6248">
        <v>0.35598444717144401</v>
      </c>
      <c r="I6248">
        <f>Tabelle1[[#This Row],[Cor Ex]]-Tabelle1[[#This Row],[Cor Ser]]</f>
        <v>-0.24153429799574178</v>
      </c>
    </row>
    <row r="6249" spans="1:9" x14ac:dyDescent="0.2">
      <c r="A6249" t="s">
        <v>7117</v>
      </c>
      <c r="B6249" t="s">
        <v>2077</v>
      </c>
      <c r="C6249">
        <v>4.4072535714285701</v>
      </c>
      <c r="D6249">
        <v>20.17229</v>
      </c>
      <c r="E6249">
        <v>-6.1454489826253199E-2</v>
      </c>
      <c r="F6249">
        <v>-0.55107969095928599</v>
      </c>
      <c r="G6249">
        <v>0.83468317824060201</v>
      </c>
      <c r="H6249">
        <v>4.1100470209417803E-2</v>
      </c>
      <c r="I6249">
        <f>Tabelle1[[#This Row],[Cor Ex]]-Tabelle1[[#This Row],[Cor Ser]]</f>
        <v>0.48962520113303282</v>
      </c>
    </row>
    <row r="6250" spans="1:9" x14ac:dyDescent="0.2">
      <c r="A6250" t="s">
        <v>7118</v>
      </c>
      <c r="B6250" t="s">
        <v>2077</v>
      </c>
      <c r="C6250">
        <v>1.7244971428571401</v>
      </c>
      <c r="D6250">
        <v>2.336605</v>
      </c>
      <c r="E6250">
        <v>9.6248266690465004E-2</v>
      </c>
      <c r="F6250">
        <v>-8.6694065993455902E-2</v>
      </c>
      <c r="G6250">
        <v>0.74343123952722601</v>
      </c>
      <c r="H6250">
        <v>0.76822983061476702</v>
      </c>
      <c r="I6250">
        <f>Tabelle1[[#This Row],[Cor Ex]]-Tabelle1[[#This Row],[Cor Ser]]</f>
        <v>0.18294233268392091</v>
      </c>
    </row>
    <row r="6251" spans="1:9" x14ac:dyDescent="0.2">
      <c r="A6251" t="s">
        <v>7119</v>
      </c>
      <c r="B6251" t="s">
        <v>2077</v>
      </c>
      <c r="C6251">
        <v>0.45051628571428598</v>
      </c>
      <c r="D6251">
        <v>0.64163171428571397</v>
      </c>
      <c r="E6251">
        <v>0.27942667298266599</v>
      </c>
      <c r="F6251">
        <v>-0.11226695816353099</v>
      </c>
      <c r="G6251">
        <v>0.33329351926161099</v>
      </c>
      <c r="H6251">
        <v>0.70237821770892195</v>
      </c>
      <c r="I6251">
        <f>Tabelle1[[#This Row],[Cor Ex]]-Tabelle1[[#This Row],[Cor Ser]]</f>
        <v>0.39169363114619699</v>
      </c>
    </row>
    <row r="6252" spans="1:9" x14ac:dyDescent="0.2">
      <c r="A6252" t="s">
        <v>7120</v>
      </c>
      <c r="B6252" t="s">
        <v>2077</v>
      </c>
      <c r="C6252">
        <v>6.3947664285714296</v>
      </c>
      <c r="D6252">
        <v>4.1765030000000003</v>
      </c>
      <c r="E6252">
        <v>-0.430753403307361</v>
      </c>
      <c r="F6252">
        <v>-0.30369303331316699</v>
      </c>
      <c r="G6252">
        <v>0.124144909521698</v>
      </c>
      <c r="H6252">
        <v>0.291166909037397</v>
      </c>
      <c r="I6252">
        <f>Tabelle1[[#This Row],[Cor Ex]]-Tabelle1[[#This Row],[Cor Ser]]</f>
        <v>-0.12706036999419401</v>
      </c>
    </row>
    <row r="6253" spans="1:9" x14ac:dyDescent="0.2">
      <c r="A6253" t="s">
        <v>7121</v>
      </c>
      <c r="B6253" t="s">
        <v>2077</v>
      </c>
      <c r="C6253">
        <v>2.1412387142857101</v>
      </c>
      <c r="D6253">
        <v>4.5245792857142897</v>
      </c>
      <c r="E6253">
        <v>-6.5937647888625606E-2</v>
      </c>
      <c r="F6253">
        <v>0.31215185507919202</v>
      </c>
      <c r="G6253">
        <v>0.82279142763438395</v>
      </c>
      <c r="H6253">
        <v>0.277251864070715</v>
      </c>
      <c r="I6253">
        <f>Tabelle1[[#This Row],[Cor Ex]]-Tabelle1[[#This Row],[Cor Ser]]</f>
        <v>-0.37808950296781763</v>
      </c>
    </row>
    <row r="6254" spans="1:9" x14ac:dyDescent="0.2">
      <c r="A6254" t="s">
        <v>7122</v>
      </c>
      <c r="B6254" t="s">
        <v>2077</v>
      </c>
      <c r="C6254">
        <v>0.46057564285714298</v>
      </c>
      <c r="D6254">
        <v>0.83366085714285698</v>
      </c>
      <c r="E6254">
        <v>-0.21447097242010099</v>
      </c>
      <c r="F6254">
        <v>-5.4307776115292403E-2</v>
      </c>
      <c r="G6254">
        <v>0.46155185732826098</v>
      </c>
      <c r="H6254">
        <v>0.85370725082979604</v>
      </c>
      <c r="I6254">
        <f>Tabelle1[[#This Row],[Cor Ex]]-Tabelle1[[#This Row],[Cor Ser]]</f>
        <v>-0.16016319630480857</v>
      </c>
    </row>
    <row r="6255" spans="1:9" x14ac:dyDescent="0.2">
      <c r="A6255" t="s">
        <v>7123</v>
      </c>
      <c r="B6255" t="s">
        <v>2077</v>
      </c>
      <c r="C6255">
        <v>1.8677172857142901</v>
      </c>
      <c r="D6255">
        <v>2.5882478571428602</v>
      </c>
      <c r="E6255">
        <v>-0.166254462888589</v>
      </c>
      <c r="F6255">
        <v>0.26042083123410897</v>
      </c>
      <c r="G6255">
        <v>0.57000271076311004</v>
      </c>
      <c r="H6255">
        <v>0.36853738409137698</v>
      </c>
      <c r="I6255">
        <f>Tabelle1[[#This Row],[Cor Ex]]-Tabelle1[[#This Row],[Cor Ser]]</f>
        <v>-0.426675294122698</v>
      </c>
    </row>
    <row r="6256" spans="1:9" x14ac:dyDescent="0.2">
      <c r="A6256" t="s">
        <v>7124</v>
      </c>
      <c r="B6256" t="s">
        <v>2077</v>
      </c>
      <c r="C6256">
        <v>0.52615578571428601</v>
      </c>
      <c r="D6256">
        <v>1.1743745000000001</v>
      </c>
      <c r="E6256">
        <v>0.49633442376784398</v>
      </c>
      <c r="F6256">
        <v>0.23355829457775601</v>
      </c>
      <c r="G6256">
        <v>7.1038636328354304E-2</v>
      </c>
      <c r="H6256">
        <v>0.42161269896811598</v>
      </c>
      <c r="I6256">
        <f>Tabelle1[[#This Row],[Cor Ex]]-Tabelle1[[#This Row],[Cor Ser]]</f>
        <v>0.26277612919008797</v>
      </c>
    </row>
    <row r="6257" spans="1:9" x14ac:dyDescent="0.2">
      <c r="A6257" t="s">
        <v>7125</v>
      </c>
      <c r="B6257" t="s">
        <v>2077</v>
      </c>
      <c r="C6257">
        <v>2.4453130714285698</v>
      </c>
      <c r="D6257">
        <v>3.2945957142857099</v>
      </c>
      <c r="E6257">
        <v>-7.9552821418741898E-2</v>
      </c>
      <c r="F6257">
        <v>0.25814004577613903</v>
      </c>
      <c r="G6257">
        <v>0.78690233298219403</v>
      </c>
      <c r="H6257">
        <v>0.37289710444291302</v>
      </c>
      <c r="I6257">
        <f>Tabelle1[[#This Row],[Cor Ex]]-Tabelle1[[#This Row],[Cor Ser]]</f>
        <v>-0.3376928671948809</v>
      </c>
    </row>
    <row r="6258" spans="1:9" x14ac:dyDescent="0.2">
      <c r="A6258" t="s">
        <v>7126</v>
      </c>
      <c r="B6258" t="s">
        <v>2077</v>
      </c>
      <c r="C6258">
        <v>2.1498736428571399</v>
      </c>
      <c r="D6258">
        <v>3.9639757142857102</v>
      </c>
      <c r="E6258">
        <v>-0.253119621888376</v>
      </c>
      <c r="F6258">
        <v>0.20540887945314501</v>
      </c>
      <c r="G6258">
        <v>0.382590689585105</v>
      </c>
      <c r="H6258">
        <v>0.481132709402736</v>
      </c>
      <c r="I6258">
        <f>Tabelle1[[#This Row],[Cor Ex]]-Tabelle1[[#This Row],[Cor Ser]]</f>
        <v>-0.45852850134152101</v>
      </c>
    </row>
    <row r="6259" spans="1:9" x14ac:dyDescent="0.2">
      <c r="A6259" t="s">
        <v>7127</v>
      </c>
      <c r="B6259" t="s">
        <v>2077</v>
      </c>
      <c r="C6259">
        <v>1.9304869285714299</v>
      </c>
      <c r="D6259">
        <v>2.4881250000000001</v>
      </c>
      <c r="E6259">
        <v>-0.18054062207794699</v>
      </c>
      <c r="F6259">
        <v>0.27228675948076098</v>
      </c>
      <c r="G6259">
        <v>0.53680642817611202</v>
      </c>
      <c r="H6259">
        <v>0.346304644889041</v>
      </c>
      <c r="I6259">
        <f>Tabelle1[[#This Row],[Cor Ex]]-Tabelle1[[#This Row],[Cor Ser]]</f>
        <v>-0.45282738155870794</v>
      </c>
    </row>
    <row r="6260" spans="1:9" x14ac:dyDescent="0.2">
      <c r="A6260" t="s">
        <v>7128</v>
      </c>
      <c r="B6260" t="s">
        <v>2077</v>
      </c>
      <c r="C6260">
        <v>1.94057257142857</v>
      </c>
      <c r="D6260">
        <v>2.2026411428571402</v>
      </c>
      <c r="E6260">
        <v>-0.29556252364702101</v>
      </c>
      <c r="F6260">
        <v>0.101854871782246</v>
      </c>
      <c r="G6260">
        <v>0.30491833571836802</v>
      </c>
      <c r="H6260">
        <v>0.72898422975447397</v>
      </c>
      <c r="I6260">
        <f>Tabelle1[[#This Row],[Cor Ex]]-Tabelle1[[#This Row],[Cor Ser]]</f>
        <v>-0.39741739542926702</v>
      </c>
    </row>
    <row r="6261" spans="1:9" x14ac:dyDescent="0.2">
      <c r="A6261" t="s">
        <v>7129</v>
      </c>
      <c r="B6261" t="s">
        <v>2077</v>
      </c>
      <c r="C6261">
        <v>0.88228592857142896</v>
      </c>
      <c r="D6261">
        <v>1.3041141428571399</v>
      </c>
      <c r="E6261">
        <v>-0.107156002913945</v>
      </c>
      <c r="F6261">
        <v>0.20753068316939199</v>
      </c>
      <c r="G6261">
        <v>0.71540074541499199</v>
      </c>
      <c r="H6261">
        <v>0.47651318230059703</v>
      </c>
      <c r="I6261">
        <f>Tabelle1[[#This Row],[Cor Ex]]-Tabelle1[[#This Row],[Cor Ser]]</f>
        <v>-0.314686686083337</v>
      </c>
    </row>
    <row r="6262" spans="1:9" x14ac:dyDescent="0.2">
      <c r="A6262" t="s">
        <v>7130</v>
      </c>
      <c r="B6262" t="s">
        <v>2077</v>
      </c>
      <c r="C6262">
        <v>0.62655349999999999</v>
      </c>
      <c r="D6262">
        <v>0.59767771428571403</v>
      </c>
      <c r="E6262">
        <v>2.5446329249826E-2</v>
      </c>
      <c r="F6262">
        <v>-0.12590529590807001</v>
      </c>
      <c r="G6262">
        <v>0.93119027291184198</v>
      </c>
      <c r="H6262">
        <v>0.66800586142573704</v>
      </c>
      <c r="I6262">
        <f>Tabelle1[[#This Row],[Cor Ex]]-Tabelle1[[#This Row],[Cor Ser]]</f>
        <v>0.15135162515789602</v>
      </c>
    </row>
    <row r="6263" spans="1:9" x14ac:dyDescent="0.2">
      <c r="A6263" t="s">
        <v>7131</v>
      </c>
      <c r="B6263" t="s">
        <v>2077</v>
      </c>
      <c r="C6263">
        <v>2.006478</v>
      </c>
      <c r="D6263">
        <v>2.5708814285714299</v>
      </c>
      <c r="E6263">
        <v>0.3848352183755</v>
      </c>
      <c r="F6263">
        <v>-0.180718811885376</v>
      </c>
      <c r="G6263">
        <v>0.17424160329549501</v>
      </c>
      <c r="H6263">
        <v>0.536397783617935</v>
      </c>
      <c r="I6263">
        <f>Tabelle1[[#This Row],[Cor Ex]]-Tabelle1[[#This Row],[Cor Ser]]</f>
        <v>0.56555403026087603</v>
      </c>
    </row>
    <row r="6264" spans="1:9" x14ac:dyDescent="0.2">
      <c r="A6264" t="s">
        <v>7132</v>
      </c>
      <c r="B6264" t="s">
        <v>2077</v>
      </c>
      <c r="C6264">
        <v>15.5173235714286</v>
      </c>
      <c r="D6264">
        <v>18.2491914285714</v>
      </c>
      <c r="E6264">
        <v>-8.5780537924187203E-2</v>
      </c>
      <c r="F6264">
        <v>-0.55467500018253801</v>
      </c>
      <c r="G6264">
        <v>0.77061218141319598</v>
      </c>
      <c r="H6264">
        <v>3.9529900708232202E-2</v>
      </c>
      <c r="I6264">
        <f>Tabelle1[[#This Row],[Cor Ex]]-Tabelle1[[#This Row],[Cor Ser]]</f>
        <v>0.4688944622583508</v>
      </c>
    </row>
    <row r="6265" spans="1:9" x14ac:dyDescent="0.2">
      <c r="A6265" t="s">
        <v>7133</v>
      </c>
      <c r="B6265" t="s">
        <v>2077</v>
      </c>
      <c r="C6265">
        <v>1.4811788571428599</v>
      </c>
      <c r="D6265">
        <v>2.7733835714285702</v>
      </c>
      <c r="E6265">
        <v>-0.51994575696921397</v>
      </c>
      <c r="F6265">
        <v>-0.19187624261400199</v>
      </c>
      <c r="G6265">
        <v>5.6674751743220599E-2</v>
      </c>
      <c r="H6265">
        <v>0.51108516073047705</v>
      </c>
      <c r="I6265">
        <f>Tabelle1[[#This Row],[Cor Ex]]-Tabelle1[[#This Row],[Cor Ser]]</f>
        <v>-0.32806951435521198</v>
      </c>
    </row>
    <row r="6266" spans="1:9" x14ac:dyDescent="0.2">
      <c r="A6266" t="s">
        <v>7134</v>
      </c>
      <c r="B6266" t="s">
        <v>2077</v>
      </c>
      <c r="C6266">
        <v>3.15470785714286</v>
      </c>
      <c r="D6266">
        <v>4.3474042857142896</v>
      </c>
      <c r="E6266">
        <v>0.54514750191726902</v>
      </c>
      <c r="F6266">
        <v>0.19440185849456099</v>
      </c>
      <c r="G6266">
        <v>4.3791329060175702E-2</v>
      </c>
      <c r="H6266">
        <v>0.50543177619368196</v>
      </c>
      <c r="I6266">
        <f>Tabelle1[[#This Row],[Cor Ex]]-Tabelle1[[#This Row],[Cor Ser]]</f>
        <v>0.35074564342270803</v>
      </c>
    </row>
    <row r="6267" spans="1:9" x14ac:dyDescent="0.2">
      <c r="A6267" t="s">
        <v>7135</v>
      </c>
      <c r="B6267" t="s">
        <v>2077</v>
      </c>
      <c r="C6267">
        <v>1.33756221428571</v>
      </c>
      <c r="D6267">
        <v>1.5540808571428599</v>
      </c>
      <c r="E6267">
        <v>-0.11960490378376</v>
      </c>
      <c r="F6267">
        <v>9.2775701332331803E-2</v>
      </c>
      <c r="G6267">
        <v>0.68381411492916599</v>
      </c>
      <c r="H6267">
        <v>0.75241913047861597</v>
      </c>
      <c r="I6267">
        <f>Tabelle1[[#This Row],[Cor Ex]]-Tabelle1[[#This Row],[Cor Ser]]</f>
        <v>-0.2123806051160918</v>
      </c>
    </row>
    <row r="6268" spans="1:9" x14ac:dyDescent="0.2">
      <c r="A6268" t="s">
        <v>7136</v>
      </c>
      <c r="B6268" t="s">
        <v>2077</v>
      </c>
      <c r="C6268">
        <v>0.41260728571428601</v>
      </c>
      <c r="D6268">
        <v>0.67892878571428605</v>
      </c>
      <c r="E6268">
        <v>-4.4973515416085602E-2</v>
      </c>
      <c r="F6268">
        <v>-8.8437307165949594E-2</v>
      </c>
      <c r="G6268">
        <v>0.878664698564394</v>
      </c>
      <c r="H6268">
        <v>0.76368899526949796</v>
      </c>
      <c r="I6268">
        <f>Tabelle1[[#This Row],[Cor Ex]]-Tabelle1[[#This Row],[Cor Ser]]</f>
        <v>4.3463791749863992E-2</v>
      </c>
    </row>
    <row r="6269" spans="1:9" x14ac:dyDescent="0.2">
      <c r="A6269" t="s">
        <v>7137</v>
      </c>
      <c r="B6269" t="s">
        <v>2077</v>
      </c>
      <c r="C6269">
        <v>1.7576108571428599</v>
      </c>
      <c r="D6269">
        <v>2.64195928571429</v>
      </c>
      <c r="E6269">
        <v>0.161396581345288</v>
      </c>
      <c r="F6269">
        <v>0.15356137294917399</v>
      </c>
      <c r="G6269">
        <v>0.58148056466329001</v>
      </c>
      <c r="H6269">
        <v>0.60018756001284501</v>
      </c>
      <c r="I6269">
        <f>Tabelle1[[#This Row],[Cor Ex]]-Tabelle1[[#This Row],[Cor Ser]]</f>
        <v>7.8352083961140129E-3</v>
      </c>
    </row>
    <row r="6270" spans="1:9" x14ac:dyDescent="0.2">
      <c r="A6270" t="s">
        <v>7138</v>
      </c>
      <c r="B6270" t="s">
        <v>2077</v>
      </c>
      <c r="C6270">
        <v>2.6100405714285699</v>
      </c>
      <c r="D6270">
        <v>3.3314092857142898</v>
      </c>
      <c r="E6270">
        <v>1.9129673827441299E-2</v>
      </c>
      <c r="F6270">
        <v>-5.8598615351658598E-2</v>
      </c>
      <c r="G6270">
        <v>0.94824694510516705</v>
      </c>
      <c r="H6270">
        <v>0.84227581449837896</v>
      </c>
      <c r="I6270">
        <f>Tabelle1[[#This Row],[Cor Ex]]-Tabelle1[[#This Row],[Cor Ser]]</f>
        <v>7.7728289179099894E-2</v>
      </c>
    </row>
    <row r="6271" spans="1:9" x14ac:dyDescent="0.2">
      <c r="A6271" t="s">
        <v>7139</v>
      </c>
      <c r="B6271" t="s">
        <v>2077</v>
      </c>
      <c r="C6271">
        <v>0.33798457142857102</v>
      </c>
      <c r="D6271">
        <v>0.49228871428571402</v>
      </c>
      <c r="E6271">
        <v>2.0762047446770598E-2</v>
      </c>
      <c r="F6271">
        <v>4.8430676433814197E-3</v>
      </c>
      <c r="G6271">
        <v>0.94383684658794198</v>
      </c>
      <c r="H6271">
        <v>0.98689017704058801</v>
      </c>
      <c r="I6271">
        <f>Tabelle1[[#This Row],[Cor Ex]]-Tabelle1[[#This Row],[Cor Ser]]</f>
        <v>1.5918979803389178E-2</v>
      </c>
    </row>
    <row r="6272" spans="1:9" x14ac:dyDescent="0.2">
      <c r="A6272" t="s">
        <v>7140</v>
      </c>
      <c r="B6272" t="s">
        <v>2077</v>
      </c>
      <c r="C6272">
        <v>2.3281828571428602</v>
      </c>
      <c r="D6272">
        <v>3.59386357142857</v>
      </c>
      <c r="E6272">
        <v>-0.13167008192200599</v>
      </c>
      <c r="F6272">
        <v>0.465842960437644</v>
      </c>
      <c r="G6272">
        <v>0.65365253670373102</v>
      </c>
      <c r="H6272">
        <v>9.3187464524431704E-2</v>
      </c>
      <c r="I6272">
        <f>Tabelle1[[#This Row],[Cor Ex]]-Tabelle1[[#This Row],[Cor Ser]]</f>
        <v>-0.59751304235964997</v>
      </c>
    </row>
    <row r="6273" spans="1:9" x14ac:dyDescent="0.2">
      <c r="A6273" t="s">
        <v>7141</v>
      </c>
      <c r="B6273" t="s">
        <v>2077</v>
      </c>
      <c r="C6273">
        <v>5.79732</v>
      </c>
      <c r="D6273">
        <v>8.4072514285714295</v>
      </c>
      <c r="E6273">
        <v>-0.17610451733844901</v>
      </c>
      <c r="F6273">
        <v>-7.7581047482511198E-2</v>
      </c>
      <c r="G6273">
        <v>0.54702335118505296</v>
      </c>
      <c r="H6273">
        <v>0.79207725956013497</v>
      </c>
      <c r="I6273">
        <f>Tabelle1[[#This Row],[Cor Ex]]-Tabelle1[[#This Row],[Cor Ser]]</f>
        <v>-9.8523469855937809E-2</v>
      </c>
    </row>
    <row r="6274" spans="1:9" x14ac:dyDescent="0.2">
      <c r="A6274" t="s">
        <v>7142</v>
      </c>
      <c r="B6274" t="s">
        <v>2077</v>
      </c>
      <c r="C6274">
        <v>1.32679078571429</v>
      </c>
      <c r="D6274">
        <v>3.892773</v>
      </c>
      <c r="E6274">
        <v>-0.125096870027333</v>
      </c>
      <c r="F6274">
        <v>2.2029748623975502E-2</v>
      </c>
      <c r="G6274">
        <v>0.67002729436861497</v>
      </c>
      <c r="H6274">
        <v>0.94041298989233901</v>
      </c>
      <c r="I6274">
        <f>Tabelle1[[#This Row],[Cor Ex]]-Tabelle1[[#This Row],[Cor Ser]]</f>
        <v>-0.14712661865130849</v>
      </c>
    </row>
    <row r="6275" spans="1:9" x14ac:dyDescent="0.2">
      <c r="A6275" t="s">
        <v>7143</v>
      </c>
      <c r="B6275" t="s">
        <v>2077</v>
      </c>
      <c r="C6275">
        <v>3.2631207142857099</v>
      </c>
      <c r="D6275">
        <v>1.59039507142857</v>
      </c>
      <c r="E6275">
        <v>8.6435022688858207E-2</v>
      </c>
      <c r="F6275">
        <v>0.25956268233075003</v>
      </c>
      <c r="G6275">
        <v>0.76890518636531602</v>
      </c>
      <c r="H6275">
        <v>0.37017449147767401</v>
      </c>
      <c r="I6275">
        <f>Tabelle1[[#This Row],[Cor Ex]]-Tabelle1[[#This Row],[Cor Ser]]</f>
        <v>-0.17312765964189181</v>
      </c>
    </row>
    <row r="6276" spans="1:9" x14ac:dyDescent="0.2">
      <c r="A6276" t="s">
        <v>7144</v>
      </c>
      <c r="B6276" t="s">
        <v>2077</v>
      </c>
      <c r="C6276">
        <v>1.0075280714285699</v>
      </c>
      <c r="D6276">
        <v>1.1814493571428599</v>
      </c>
      <c r="E6276">
        <v>1.0095206173287101E-2</v>
      </c>
      <c r="F6276">
        <v>0.34675593165003299</v>
      </c>
      <c r="G6276">
        <v>0.97267660265862799</v>
      </c>
      <c r="H6276">
        <v>0.22451384443847799</v>
      </c>
      <c r="I6276">
        <f>Tabelle1[[#This Row],[Cor Ex]]-Tabelle1[[#This Row],[Cor Ser]]</f>
        <v>-0.33666072547674591</v>
      </c>
    </row>
    <row r="6277" spans="1:9" x14ac:dyDescent="0.2">
      <c r="A6277" t="s">
        <v>7145</v>
      </c>
      <c r="B6277" t="s">
        <v>2077</v>
      </c>
      <c r="C6277">
        <v>0.80579121428571399</v>
      </c>
      <c r="D6277">
        <v>1.4945510714285699</v>
      </c>
      <c r="E6277">
        <v>7.8616711577126006E-2</v>
      </c>
      <c r="F6277">
        <v>0.51893840785276801</v>
      </c>
      <c r="G6277">
        <v>0.78935815009882304</v>
      </c>
      <c r="H6277">
        <v>5.72407605756746E-2</v>
      </c>
      <c r="I6277">
        <f>Tabelle1[[#This Row],[Cor Ex]]-Tabelle1[[#This Row],[Cor Ser]]</f>
        <v>-0.44032169627564199</v>
      </c>
    </row>
    <row r="6278" spans="1:9" x14ac:dyDescent="0.2">
      <c r="A6278" t="s">
        <v>7146</v>
      </c>
      <c r="B6278" t="s">
        <v>2077</v>
      </c>
      <c r="C6278">
        <v>3.0342396428571399</v>
      </c>
      <c r="D6278">
        <v>3.8205091428571398</v>
      </c>
      <c r="E6278">
        <v>-0.11464341643324499</v>
      </c>
      <c r="F6278">
        <v>-0.36471080881685702</v>
      </c>
      <c r="G6278">
        <v>0.69634860088412598</v>
      </c>
      <c r="H6278">
        <v>0.19980309357975301</v>
      </c>
      <c r="I6278">
        <f>Tabelle1[[#This Row],[Cor Ex]]-Tabelle1[[#This Row],[Cor Ser]]</f>
        <v>0.25006739238361203</v>
      </c>
    </row>
    <row r="6279" spans="1:9" x14ac:dyDescent="0.2">
      <c r="A6279" t="s">
        <v>7147</v>
      </c>
      <c r="B6279" t="s">
        <v>2077</v>
      </c>
      <c r="C6279">
        <v>0.76496078571428605</v>
      </c>
      <c r="D6279">
        <v>0.80361435714285701</v>
      </c>
      <c r="E6279">
        <v>2.1704779817257502E-2</v>
      </c>
      <c r="F6279">
        <v>3.86899792838689E-2</v>
      </c>
      <c r="G6279">
        <v>0.94129058931509801</v>
      </c>
      <c r="H6279">
        <v>0.89552584700510995</v>
      </c>
      <c r="I6279">
        <f>Tabelle1[[#This Row],[Cor Ex]]-Tabelle1[[#This Row],[Cor Ser]]</f>
        <v>-1.6985199466611398E-2</v>
      </c>
    </row>
    <row r="6280" spans="1:9" x14ac:dyDescent="0.2">
      <c r="A6280" t="s">
        <v>7148</v>
      </c>
      <c r="B6280" t="s">
        <v>2077</v>
      </c>
      <c r="C6280">
        <v>0.75065121428571402</v>
      </c>
      <c r="D6280">
        <v>0.822449428571429</v>
      </c>
      <c r="E6280">
        <v>-8.1590030821476603E-2</v>
      </c>
      <c r="F6280">
        <v>0.31564530906598898</v>
      </c>
      <c r="G6280">
        <v>0.781564246523199</v>
      </c>
      <c r="H6280">
        <v>0.27162198854164699</v>
      </c>
      <c r="I6280">
        <f>Tabelle1[[#This Row],[Cor Ex]]-Tabelle1[[#This Row],[Cor Ser]]</f>
        <v>-0.39723533988746557</v>
      </c>
    </row>
    <row r="6281" spans="1:9" x14ac:dyDescent="0.2">
      <c r="A6281" t="s">
        <v>7149</v>
      </c>
      <c r="B6281" t="s">
        <v>2077</v>
      </c>
      <c r="C6281">
        <v>1.3542812857142901</v>
      </c>
      <c r="D6281">
        <v>3.35881092857143</v>
      </c>
      <c r="E6281">
        <v>-0.13129133897745399</v>
      </c>
      <c r="F6281">
        <v>0.331792924949177</v>
      </c>
      <c r="G6281">
        <v>0.65459219707701</v>
      </c>
      <c r="H6281">
        <v>0.24649079641430199</v>
      </c>
      <c r="I6281">
        <f>Tabelle1[[#This Row],[Cor Ex]]-Tabelle1[[#This Row],[Cor Ser]]</f>
        <v>-0.46308426392663099</v>
      </c>
    </row>
    <row r="6282" spans="1:9" x14ac:dyDescent="0.2">
      <c r="A6282" t="s">
        <v>7150</v>
      </c>
      <c r="B6282" t="s">
        <v>2077</v>
      </c>
      <c r="C6282">
        <v>0.98681807142857103</v>
      </c>
      <c r="D6282">
        <v>1.1087672857142901</v>
      </c>
      <c r="E6282">
        <v>-0.39080802833677702</v>
      </c>
      <c r="F6282">
        <v>0.41926178587040902</v>
      </c>
      <c r="G6282">
        <v>0.167084565590401</v>
      </c>
      <c r="H6282">
        <v>0.135634198006271</v>
      </c>
      <c r="I6282">
        <f>Tabelle1[[#This Row],[Cor Ex]]-Tabelle1[[#This Row],[Cor Ser]]</f>
        <v>-0.81006981420718605</v>
      </c>
    </row>
    <row r="6283" spans="1:9" x14ac:dyDescent="0.2">
      <c r="A6283" t="s">
        <v>7151</v>
      </c>
      <c r="B6283" t="s">
        <v>2077</v>
      </c>
      <c r="C6283">
        <v>6.5808971428571397</v>
      </c>
      <c r="D6283">
        <v>4.2234685714285698</v>
      </c>
      <c r="E6283">
        <v>4.4051221514658503E-3</v>
      </c>
      <c r="F6283">
        <v>0.122923225085892</v>
      </c>
      <c r="G6283">
        <v>0.98807558233695902</v>
      </c>
      <c r="H6283">
        <v>0.67547266827211205</v>
      </c>
      <c r="I6283">
        <f>Tabelle1[[#This Row],[Cor Ex]]-Tabelle1[[#This Row],[Cor Ser]]</f>
        <v>-0.11851810293442615</v>
      </c>
    </row>
    <row r="6284" spans="1:9" x14ac:dyDescent="0.2">
      <c r="A6284" t="s">
        <v>7152</v>
      </c>
      <c r="B6284" t="s">
        <v>2077</v>
      </c>
      <c r="C6284">
        <v>0.77515092857142898</v>
      </c>
      <c r="D6284">
        <v>0.99908792857142903</v>
      </c>
      <c r="E6284">
        <v>-0.10863605325903999</v>
      </c>
      <c r="F6284">
        <v>4.5915303377962097E-2</v>
      </c>
      <c r="G6284">
        <v>0.71162205087227903</v>
      </c>
      <c r="H6284">
        <v>0.876141467072164</v>
      </c>
      <c r="I6284">
        <f>Tabelle1[[#This Row],[Cor Ex]]-Tabelle1[[#This Row],[Cor Ser]]</f>
        <v>-0.15455135663700209</v>
      </c>
    </row>
    <row r="6285" spans="1:9" x14ac:dyDescent="0.2">
      <c r="A6285" t="s">
        <v>7153</v>
      </c>
      <c r="B6285" t="s">
        <v>2077</v>
      </c>
      <c r="C6285">
        <v>8.1495278571428607</v>
      </c>
      <c r="D6285">
        <v>13.362643571428601</v>
      </c>
      <c r="E6285">
        <v>7.0538492184921503E-2</v>
      </c>
      <c r="F6285">
        <v>-0.21657303352165</v>
      </c>
      <c r="G6285">
        <v>0.81062418502322897</v>
      </c>
      <c r="H6285">
        <v>0.45706589056071201</v>
      </c>
      <c r="I6285">
        <f>Tabelle1[[#This Row],[Cor Ex]]-Tabelle1[[#This Row],[Cor Ser]]</f>
        <v>0.2871115257065715</v>
      </c>
    </row>
    <row r="6286" spans="1:9" x14ac:dyDescent="0.2">
      <c r="A6286" t="s">
        <v>7154</v>
      </c>
      <c r="B6286" t="s">
        <v>2077</v>
      </c>
      <c r="C6286">
        <v>0.59167614285714298</v>
      </c>
      <c r="D6286">
        <v>5.2122250000000001</v>
      </c>
      <c r="E6286">
        <v>0.110717409370473</v>
      </c>
      <c r="F6286">
        <v>-2.9434533273328602E-2</v>
      </c>
      <c r="G6286">
        <v>0.70631858275630099</v>
      </c>
      <c r="H6286">
        <v>0.92043473616758398</v>
      </c>
      <c r="I6286">
        <f>Tabelle1[[#This Row],[Cor Ex]]-Tabelle1[[#This Row],[Cor Ser]]</f>
        <v>0.1401519426438016</v>
      </c>
    </row>
    <row r="6287" spans="1:9" x14ac:dyDescent="0.2">
      <c r="A6287" t="s">
        <v>7155</v>
      </c>
      <c r="B6287" t="s">
        <v>2077</v>
      </c>
      <c r="C6287">
        <v>0.27127195714285701</v>
      </c>
      <c r="D6287">
        <v>0.85956485714285702</v>
      </c>
      <c r="E6287">
        <v>-0.24969659919407999</v>
      </c>
      <c r="F6287">
        <v>0.454391816130437</v>
      </c>
      <c r="G6287">
        <v>0.38927601297667003</v>
      </c>
      <c r="H6287">
        <v>0.102623993775384</v>
      </c>
      <c r="I6287">
        <f>Tabelle1[[#This Row],[Cor Ex]]-Tabelle1[[#This Row],[Cor Ser]]</f>
        <v>-0.70408841532451705</v>
      </c>
    </row>
    <row r="6288" spans="1:9" x14ac:dyDescent="0.2">
      <c r="A6288" t="s">
        <v>7156</v>
      </c>
      <c r="B6288" t="s">
        <v>2077</v>
      </c>
      <c r="C6288">
        <v>1.03386102857143</v>
      </c>
      <c r="D6288">
        <v>1.61740207142857</v>
      </c>
      <c r="E6288">
        <v>-0.15166878041517601</v>
      </c>
      <c r="F6288">
        <v>-0.190063347791046</v>
      </c>
      <c r="G6288">
        <v>0.60474137098096403</v>
      </c>
      <c r="H6288">
        <v>0.515160773033569</v>
      </c>
      <c r="I6288">
        <f>Tabelle1[[#This Row],[Cor Ex]]-Tabelle1[[#This Row],[Cor Ser]]</f>
        <v>3.8394567375869992E-2</v>
      </c>
    </row>
    <row r="6289" spans="1:9" x14ac:dyDescent="0.2">
      <c r="A6289" t="s">
        <v>7157</v>
      </c>
      <c r="B6289" t="s">
        <v>2077</v>
      </c>
      <c r="C6289">
        <v>0.746795428571429</v>
      </c>
      <c r="D6289">
        <v>1.0502473571428601</v>
      </c>
      <c r="E6289">
        <v>-0.32330261875485999</v>
      </c>
      <c r="F6289">
        <v>1.29122198984374E-2</v>
      </c>
      <c r="G6289">
        <v>0.25952168508010998</v>
      </c>
      <c r="H6289">
        <v>0.96505592809205598</v>
      </c>
      <c r="I6289">
        <f>Tabelle1[[#This Row],[Cor Ex]]-Tabelle1[[#This Row],[Cor Ser]]</f>
        <v>-0.33621483865329738</v>
      </c>
    </row>
    <row r="6290" spans="1:9" x14ac:dyDescent="0.2">
      <c r="A6290" t="s">
        <v>7158</v>
      </c>
      <c r="B6290" t="s">
        <v>2077</v>
      </c>
      <c r="C6290">
        <v>4.8200478571428604</v>
      </c>
      <c r="D6290">
        <v>5.4038071428571399</v>
      </c>
      <c r="E6290">
        <v>-0.13787593427215</v>
      </c>
      <c r="F6290">
        <v>0.24794034188463801</v>
      </c>
      <c r="G6290">
        <v>0.63832459138237696</v>
      </c>
      <c r="H6290">
        <v>0.39272985289052897</v>
      </c>
      <c r="I6290">
        <f>Tabelle1[[#This Row],[Cor Ex]]-Tabelle1[[#This Row],[Cor Ser]]</f>
        <v>-0.38581627615678804</v>
      </c>
    </row>
    <row r="6291" spans="1:9" x14ac:dyDescent="0.2">
      <c r="A6291" t="s">
        <v>7159</v>
      </c>
      <c r="B6291" t="s">
        <v>2077</v>
      </c>
      <c r="C6291">
        <v>0.96685071428571401</v>
      </c>
      <c r="D6291">
        <v>0.95493671428571403</v>
      </c>
      <c r="E6291">
        <v>-0.23564574675559199</v>
      </c>
      <c r="F6291">
        <v>6.9451914361956399E-2</v>
      </c>
      <c r="G6291">
        <v>0.41735494235215198</v>
      </c>
      <c r="H6291">
        <v>0.81349423194160198</v>
      </c>
      <c r="I6291">
        <f>Tabelle1[[#This Row],[Cor Ex]]-Tabelle1[[#This Row],[Cor Ser]]</f>
        <v>-0.30509766111754838</v>
      </c>
    </row>
    <row r="6292" spans="1:9" x14ac:dyDescent="0.2">
      <c r="A6292" t="s">
        <v>7160</v>
      </c>
      <c r="B6292" t="s">
        <v>2077</v>
      </c>
      <c r="C6292">
        <v>1.19791928571429</v>
      </c>
      <c r="D6292">
        <v>1.0707381428571401</v>
      </c>
      <c r="E6292">
        <v>0.21020662238757601</v>
      </c>
      <c r="F6292">
        <v>-0.17266623038880899</v>
      </c>
      <c r="G6292">
        <v>0.47071746493261901</v>
      </c>
      <c r="H6292">
        <v>0.55499914272861905</v>
      </c>
      <c r="I6292">
        <f>Tabelle1[[#This Row],[Cor Ex]]-Tabelle1[[#This Row],[Cor Ser]]</f>
        <v>0.382872852776385</v>
      </c>
    </row>
    <row r="6293" spans="1:9" x14ac:dyDescent="0.2">
      <c r="A6293" t="s">
        <v>7161</v>
      </c>
      <c r="B6293" t="s">
        <v>2077</v>
      </c>
      <c r="C6293">
        <v>15.693557142857101</v>
      </c>
      <c r="D6293">
        <v>9.71860071428571</v>
      </c>
      <c r="E6293">
        <v>5.1852371863206296E-3</v>
      </c>
      <c r="F6293">
        <v>0.38830082919958397</v>
      </c>
      <c r="G6293">
        <v>0.98596402987369802</v>
      </c>
      <c r="H6293">
        <v>0.17006510746212899</v>
      </c>
      <c r="I6293">
        <f>Tabelle1[[#This Row],[Cor Ex]]-Tabelle1[[#This Row],[Cor Ser]]</f>
        <v>-0.38311559201326334</v>
      </c>
    </row>
    <row r="6294" spans="1:9" x14ac:dyDescent="0.2">
      <c r="A6294" t="s">
        <v>7162</v>
      </c>
      <c r="B6294" t="s">
        <v>2077</v>
      </c>
      <c r="C6294">
        <v>2.2862008571428598</v>
      </c>
      <c r="D6294">
        <v>8.5250428571428607</v>
      </c>
      <c r="E6294">
        <v>4.9100913436989101E-2</v>
      </c>
      <c r="F6294">
        <v>-0.105690524890344</v>
      </c>
      <c r="G6294">
        <v>0.86761483586280497</v>
      </c>
      <c r="H6294">
        <v>0.71914821385543504</v>
      </c>
      <c r="I6294">
        <f>Tabelle1[[#This Row],[Cor Ex]]-Tabelle1[[#This Row],[Cor Ser]]</f>
        <v>0.15479143832733311</v>
      </c>
    </row>
    <row r="6295" spans="1:9" x14ac:dyDescent="0.2">
      <c r="A6295" t="s">
        <v>7163</v>
      </c>
      <c r="B6295" t="s">
        <v>2077</v>
      </c>
      <c r="C6295">
        <v>4.4029082142857101</v>
      </c>
      <c r="D6295">
        <v>4.9445812857142899</v>
      </c>
      <c r="E6295">
        <v>0.24994257596091901</v>
      </c>
      <c r="F6295">
        <v>0.26362769381697898</v>
      </c>
      <c r="G6295">
        <v>0.38879356266848702</v>
      </c>
      <c r="H6295">
        <v>0.36245432913367998</v>
      </c>
      <c r="I6295">
        <f>Tabelle1[[#This Row],[Cor Ex]]-Tabelle1[[#This Row],[Cor Ser]]</f>
        <v>-1.368511785605997E-2</v>
      </c>
    </row>
    <row r="6296" spans="1:9" x14ac:dyDescent="0.2">
      <c r="A6296" t="s">
        <v>7164</v>
      </c>
      <c r="B6296" t="s">
        <v>2077</v>
      </c>
      <c r="C6296">
        <v>3.2038071428571402</v>
      </c>
      <c r="D6296">
        <v>3.5506192857142902</v>
      </c>
      <c r="E6296">
        <v>-0.24454985050009501</v>
      </c>
      <c r="F6296">
        <v>0.31940962288840002</v>
      </c>
      <c r="G6296">
        <v>0.39944294967785099</v>
      </c>
      <c r="H6296">
        <v>0.26563231605934101</v>
      </c>
      <c r="I6296">
        <f>Tabelle1[[#This Row],[Cor Ex]]-Tabelle1[[#This Row],[Cor Ser]]</f>
        <v>-0.56395947338849506</v>
      </c>
    </row>
    <row r="6297" spans="1:9" x14ac:dyDescent="0.2">
      <c r="A6297" t="s">
        <v>7165</v>
      </c>
      <c r="B6297" t="s">
        <v>2077</v>
      </c>
      <c r="C6297">
        <v>1.20570092857143</v>
      </c>
      <c r="D6297">
        <v>2.53770571428571</v>
      </c>
      <c r="E6297">
        <v>-0.16264636466552801</v>
      </c>
      <c r="F6297">
        <v>0.40802454402862998</v>
      </c>
      <c r="G6297">
        <v>0.57851871518688902</v>
      </c>
      <c r="H6297">
        <v>0.14753784116833801</v>
      </c>
      <c r="I6297">
        <f>Tabelle1[[#This Row],[Cor Ex]]-Tabelle1[[#This Row],[Cor Ser]]</f>
        <v>-0.57067090869415793</v>
      </c>
    </row>
    <row r="6298" spans="1:9" x14ac:dyDescent="0.2">
      <c r="A6298" t="s">
        <v>7166</v>
      </c>
      <c r="B6298" t="s">
        <v>2077</v>
      </c>
      <c r="C6298">
        <v>2.1890185714285701</v>
      </c>
      <c r="D6298">
        <v>2.7522424285714302</v>
      </c>
      <c r="E6298">
        <v>0.34677793759539999</v>
      </c>
      <c r="F6298">
        <v>-0.205434729315358</v>
      </c>
      <c r="G6298">
        <v>0.224482451185158</v>
      </c>
      <c r="H6298">
        <v>0.48107630280143798</v>
      </c>
      <c r="I6298">
        <f>Tabelle1[[#This Row],[Cor Ex]]-Tabelle1[[#This Row],[Cor Ser]]</f>
        <v>0.55221266691075799</v>
      </c>
    </row>
    <row r="6299" spans="1:9" x14ac:dyDescent="0.2">
      <c r="A6299" t="s">
        <v>7167</v>
      </c>
      <c r="B6299" t="s">
        <v>2077</v>
      </c>
      <c r="C6299">
        <v>1.05426821428571</v>
      </c>
      <c r="D6299">
        <v>1.5446998571428601</v>
      </c>
      <c r="E6299">
        <v>9.7976469927188291E-3</v>
      </c>
      <c r="F6299">
        <v>0.36047155882670001</v>
      </c>
      <c r="G6299">
        <v>0.97348170626108899</v>
      </c>
      <c r="H6299">
        <v>0.205474637381936</v>
      </c>
      <c r="I6299">
        <f>Tabelle1[[#This Row],[Cor Ex]]-Tabelle1[[#This Row],[Cor Ser]]</f>
        <v>-0.35067391183398117</v>
      </c>
    </row>
    <row r="6300" spans="1:9" x14ac:dyDescent="0.2">
      <c r="A6300" t="s">
        <v>7168</v>
      </c>
      <c r="B6300" t="s">
        <v>2077</v>
      </c>
      <c r="C6300">
        <v>0.53780342857142904</v>
      </c>
      <c r="D6300">
        <v>0.97579192857142905</v>
      </c>
      <c r="E6300">
        <v>-9.3220112966381899E-2</v>
      </c>
      <c r="F6300">
        <v>9.7934061884116699E-2</v>
      </c>
      <c r="G6300">
        <v>0.75126722524072997</v>
      </c>
      <c r="H6300">
        <v>0.73907882047531603</v>
      </c>
      <c r="I6300">
        <f>Tabelle1[[#This Row],[Cor Ex]]-Tabelle1[[#This Row],[Cor Ser]]</f>
        <v>-0.1911541748504986</v>
      </c>
    </row>
    <row r="6301" spans="1:9" x14ac:dyDescent="0.2">
      <c r="A6301" t="s">
        <v>7169</v>
      </c>
      <c r="B6301" t="s">
        <v>2077</v>
      </c>
      <c r="C6301">
        <v>3.3050058571428602</v>
      </c>
      <c r="D6301">
        <v>4.5207007142857103</v>
      </c>
      <c r="E6301">
        <v>4.30436261351124E-3</v>
      </c>
      <c r="F6301">
        <v>0.39915639001143299</v>
      </c>
      <c r="G6301">
        <v>0.98834831569203396</v>
      </c>
      <c r="H6301">
        <v>0.157406562620584</v>
      </c>
      <c r="I6301">
        <f>Tabelle1[[#This Row],[Cor Ex]]-Tabelle1[[#This Row],[Cor Ser]]</f>
        <v>-0.39485202739792175</v>
      </c>
    </row>
    <row r="6302" spans="1:9" x14ac:dyDescent="0.2">
      <c r="A6302" t="s">
        <v>7170</v>
      </c>
      <c r="B6302" t="s">
        <v>2077</v>
      </c>
      <c r="C6302">
        <v>4.3647064285714299</v>
      </c>
      <c r="D6302">
        <v>9.2013057142857093</v>
      </c>
      <c r="E6302">
        <v>-0.193636411937675</v>
      </c>
      <c r="F6302">
        <v>-1.42294543504348E-2</v>
      </c>
      <c r="G6302">
        <v>0.50714213865848501</v>
      </c>
      <c r="H6302">
        <v>0.96149341814968103</v>
      </c>
      <c r="I6302">
        <f>Tabelle1[[#This Row],[Cor Ex]]-Tabelle1[[#This Row],[Cor Ser]]</f>
        <v>-0.17940695758724021</v>
      </c>
    </row>
    <row r="6303" spans="1:9" x14ac:dyDescent="0.2">
      <c r="A6303" t="s">
        <v>7171</v>
      </c>
      <c r="B6303" t="s">
        <v>2077</v>
      </c>
      <c r="C6303">
        <v>7.6759771428571399</v>
      </c>
      <c r="D6303">
        <v>13.8801635714286</v>
      </c>
      <c r="E6303">
        <v>0.19357264167311899</v>
      </c>
      <c r="F6303">
        <v>-8.1802935209218993E-3</v>
      </c>
      <c r="G6303">
        <v>0.507284750037444</v>
      </c>
      <c r="H6303">
        <v>0.97785815933184805</v>
      </c>
      <c r="I6303">
        <f>Tabelle1[[#This Row],[Cor Ex]]-Tabelle1[[#This Row],[Cor Ser]]</f>
        <v>0.20175293519404089</v>
      </c>
    </row>
    <row r="6304" spans="1:9" x14ac:dyDescent="0.2">
      <c r="A6304" t="s">
        <v>7172</v>
      </c>
      <c r="B6304" t="s">
        <v>2077</v>
      </c>
      <c r="C6304">
        <v>5.0908485714285696</v>
      </c>
      <c r="D6304">
        <v>7.4983292857142896</v>
      </c>
      <c r="E6304">
        <v>0.27029474068994003</v>
      </c>
      <c r="F6304">
        <v>4.2986608454595402E-3</v>
      </c>
      <c r="G6304">
        <v>0.34998408945715997</v>
      </c>
      <c r="H6304">
        <v>0.98836374912842695</v>
      </c>
      <c r="I6304">
        <f>Tabelle1[[#This Row],[Cor Ex]]-Tabelle1[[#This Row],[Cor Ser]]</f>
        <v>0.26599607984448048</v>
      </c>
    </row>
    <row r="6305" spans="1:9" x14ac:dyDescent="0.2">
      <c r="A6305" t="s">
        <v>7173</v>
      </c>
      <c r="B6305" t="s">
        <v>2077</v>
      </c>
      <c r="C6305">
        <v>0.52931928571428599</v>
      </c>
      <c r="D6305">
        <v>0.74588942857142904</v>
      </c>
      <c r="E6305">
        <v>-0.28136730026290702</v>
      </c>
      <c r="F6305">
        <v>8.2588265534100203E-2</v>
      </c>
      <c r="G6305">
        <v>0.32980514358080698</v>
      </c>
      <c r="H6305">
        <v>0.778951823543375</v>
      </c>
      <c r="I6305">
        <f>Tabelle1[[#This Row],[Cor Ex]]-Tabelle1[[#This Row],[Cor Ser]]</f>
        <v>-0.36395556579700722</v>
      </c>
    </row>
    <row r="6306" spans="1:9" x14ac:dyDescent="0.2">
      <c r="A6306" t="s">
        <v>7174</v>
      </c>
      <c r="B6306" t="s">
        <v>2077</v>
      </c>
      <c r="C6306">
        <v>2.7701924285714301</v>
      </c>
      <c r="D6306">
        <v>5.36600571428571</v>
      </c>
      <c r="E6306">
        <v>-0.18462387969515401</v>
      </c>
      <c r="F6306">
        <v>0.337693813627094</v>
      </c>
      <c r="G6306">
        <v>0.527476573255107</v>
      </c>
      <c r="H6306">
        <v>0.23767329214677901</v>
      </c>
      <c r="I6306">
        <f>Tabelle1[[#This Row],[Cor Ex]]-Tabelle1[[#This Row],[Cor Ser]]</f>
        <v>-0.52231769332224798</v>
      </c>
    </row>
    <row r="6307" spans="1:9" x14ac:dyDescent="0.2">
      <c r="A6307" t="s">
        <v>7175</v>
      </c>
      <c r="B6307" t="s">
        <v>2077</v>
      </c>
      <c r="C6307">
        <v>15.5180007142857</v>
      </c>
      <c r="D6307">
        <v>13.0427292857143</v>
      </c>
      <c r="E6307">
        <v>-1.05202833595834E-2</v>
      </c>
      <c r="F6307">
        <v>-0.216481671399152</v>
      </c>
      <c r="G6307">
        <v>0.97152651669390999</v>
      </c>
      <c r="H6307">
        <v>0.45726042120913601</v>
      </c>
      <c r="I6307">
        <f>Tabelle1[[#This Row],[Cor Ex]]-Tabelle1[[#This Row],[Cor Ser]]</f>
        <v>0.20596138803956859</v>
      </c>
    </row>
    <row r="6308" spans="1:9" x14ac:dyDescent="0.2">
      <c r="A6308" t="s">
        <v>7176</v>
      </c>
      <c r="B6308" t="s">
        <v>2077</v>
      </c>
      <c r="C6308">
        <v>17.583669285714301</v>
      </c>
      <c r="D6308">
        <v>7.7456921428571404</v>
      </c>
      <c r="E6308">
        <v>5.7349926540352101E-3</v>
      </c>
      <c r="F6308">
        <v>-0.34053917001054101</v>
      </c>
      <c r="G6308">
        <v>0.98447604665508504</v>
      </c>
      <c r="H6308">
        <v>0.23349165475641101</v>
      </c>
      <c r="I6308">
        <f>Tabelle1[[#This Row],[Cor Ex]]-Tabelle1[[#This Row],[Cor Ser]]</f>
        <v>0.34627416266457622</v>
      </c>
    </row>
    <row r="6309" spans="1:9" x14ac:dyDescent="0.2">
      <c r="A6309" t="s">
        <v>7177</v>
      </c>
      <c r="B6309" t="s">
        <v>2077</v>
      </c>
      <c r="C6309">
        <v>2.1959537857142899</v>
      </c>
      <c r="D6309">
        <v>2.1123307142857102</v>
      </c>
      <c r="E6309">
        <v>-7.23777064477584E-2</v>
      </c>
      <c r="F6309">
        <v>0.34372062790835101</v>
      </c>
      <c r="G6309">
        <v>0.80577120507655398</v>
      </c>
      <c r="H6309">
        <v>0.22887004706899999</v>
      </c>
      <c r="I6309">
        <f>Tabelle1[[#This Row],[Cor Ex]]-Tabelle1[[#This Row],[Cor Ser]]</f>
        <v>-0.41609833435610943</v>
      </c>
    </row>
    <row r="6310" spans="1:9" x14ac:dyDescent="0.2">
      <c r="A6310" t="s">
        <v>7178</v>
      </c>
      <c r="B6310" t="s">
        <v>2077</v>
      </c>
      <c r="C6310">
        <v>0.70026957142857105</v>
      </c>
      <c r="D6310">
        <v>1.11631321428571</v>
      </c>
      <c r="E6310">
        <v>0.231542129863513</v>
      </c>
      <c r="F6310">
        <v>0.54162167847288301</v>
      </c>
      <c r="G6310">
        <v>0.42574595028452</v>
      </c>
      <c r="H6310">
        <v>4.5450476403189499E-2</v>
      </c>
      <c r="I6310">
        <f>Tabelle1[[#This Row],[Cor Ex]]-Tabelle1[[#This Row],[Cor Ser]]</f>
        <v>-0.31007954860937004</v>
      </c>
    </row>
    <row r="6311" spans="1:9" x14ac:dyDescent="0.2">
      <c r="A6311" t="s">
        <v>7179</v>
      </c>
      <c r="B6311" t="s">
        <v>2077</v>
      </c>
      <c r="C6311">
        <v>2.9540500000000001</v>
      </c>
      <c r="D6311">
        <v>4.1487142857142896</v>
      </c>
      <c r="E6311">
        <v>-0.214458911897666</v>
      </c>
      <c r="F6311">
        <v>-0.36560308447561501</v>
      </c>
      <c r="G6311">
        <v>0.46157765688018199</v>
      </c>
      <c r="H6311">
        <v>0.19862212830192799</v>
      </c>
      <c r="I6311">
        <f>Tabelle1[[#This Row],[Cor Ex]]-Tabelle1[[#This Row],[Cor Ser]]</f>
        <v>0.15114417257794902</v>
      </c>
    </row>
    <row r="6312" spans="1:9" x14ac:dyDescent="0.2">
      <c r="A6312" t="s">
        <v>7180</v>
      </c>
      <c r="B6312" t="s">
        <v>2077</v>
      </c>
      <c r="C6312">
        <v>2.6396205714285701</v>
      </c>
      <c r="D6312">
        <v>3.1396335714285701</v>
      </c>
      <c r="E6312">
        <v>3.4485495079384101E-2</v>
      </c>
      <c r="F6312">
        <v>9.58719628087151E-2</v>
      </c>
      <c r="G6312">
        <v>0.90683145725841496</v>
      </c>
      <c r="H6312">
        <v>0.74440376629211802</v>
      </c>
      <c r="I6312">
        <f>Tabelle1[[#This Row],[Cor Ex]]-Tabelle1[[#This Row],[Cor Ser]]</f>
        <v>-6.1386467729330998E-2</v>
      </c>
    </row>
    <row r="6313" spans="1:9" x14ac:dyDescent="0.2">
      <c r="A6313" t="s">
        <v>7181</v>
      </c>
      <c r="B6313" t="s">
        <v>2077</v>
      </c>
      <c r="C6313">
        <v>0.83744835714285704</v>
      </c>
      <c r="D6313">
        <v>1.7612119285714301</v>
      </c>
      <c r="E6313">
        <v>-0.119228312535045</v>
      </c>
      <c r="F6313">
        <v>5.3856459619130902E-2</v>
      </c>
      <c r="G6313">
        <v>0.68476291487460705</v>
      </c>
      <c r="H6313">
        <v>0.85491121579152696</v>
      </c>
      <c r="I6313">
        <f>Tabelle1[[#This Row],[Cor Ex]]-Tabelle1[[#This Row],[Cor Ser]]</f>
        <v>-0.17308477215417589</v>
      </c>
    </row>
    <row r="6314" spans="1:9" x14ac:dyDescent="0.2">
      <c r="A6314" t="s">
        <v>7182</v>
      </c>
      <c r="B6314" t="s">
        <v>2077</v>
      </c>
      <c r="C6314">
        <v>4.9160878571428599</v>
      </c>
      <c r="D6314">
        <v>7.4394085714285696</v>
      </c>
      <c r="E6314">
        <v>0.43686062153470501</v>
      </c>
      <c r="F6314">
        <v>0.52044785786682202</v>
      </c>
      <c r="G6314">
        <v>0.118315564727352</v>
      </c>
      <c r="H6314">
        <v>5.6394144331537999E-2</v>
      </c>
      <c r="I6314">
        <f>Tabelle1[[#This Row],[Cor Ex]]-Tabelle1[[#This Row],[Cor Ser]]</f>
        <v>-8.358723633211701E-2</v>
      </c>
    </row>
    <row r="6315" spans="1:9" x14ac:dyDescent="0.2">
      <c r="A6315" t="s">
        <v>7183</v>
      </c>
      <c r="B6315" t="s">
        <v>2077</v>
      </c>
      <c r="C6315">
        <v>0.52970685714285703</v>
      </c>
      <c r="D6315">
        <v>0.59933214285714298</v>
      </c>
      <c r="E6315">
        <v>-0.33275845086809602</v>
      </c>
      <c r="F6315">
        <v>0.171067993602639</v>
      </c>
      <c r="G6315">
        <v>0.24503462109836599</v>
      </c>
      <c r="H6315">
        <v>0.558723282940911</v>
      </c>
      <c r="I6315">
        <f>Tabelle1[[#This Row],[Cor Ex]]-Tabelle1[[#This Row],[Cor Ser]]</f>
        <v>-0.50382644447073499</v>
      </c>
    </row>
    <row r="6316" spans="1:9" x14ac:dyDescent="0.2">
      <c r="A6316" t="s">
        <v>7184</v>
      </c>
      <c r="B6316" t="s">
        <v>2077</v>
      </c>
      <c r="C6316">
        <v>3.04863292857143</v>
      </c>
      <c r="D6316">
        <v>3.2161249999999999</v>
      </c>
      <c r="E6316">
        <v>0.20148245458834901</v>
      </c>
      <c r="F6316">
        <v>0.18960265376197</v>
      </c>
      <c r="G6316">
        <v>0.48973666410942002</v>
      </c>
      <c r="H6316">
        <v>0.51619879996330797</v>
      </c>
      <c r="I6316">
        <f>Tabelle1[[#This Row],[Cor Ex]]-Tabelle1[[#This Row],[Cor Ser]]</f>
        <v>1.1879800826379017E-2</v>
      </c>
    </row>
    <row r="6317" spans="1:9" x14ac:dyDescent="0.2">
      <c r="A6317" t="s">
        <v>7185</v>
      </c>
      <c r="B6317" t="s">
        <v>2077</v>
      </c>
      <c r="C6317">
        <v>5.3162240000000001</v>
      </c>
      <c r="D6317">
        <v>11.0064578571429</v>
      </c>
      <c r="E6317">
        <v>-0.20274829231600699</v>
      </c>
      <c r="F6317">
        <v>0.176784048512374</v>
      </c>
      <c r="G6317">
        <v>0.48695501498163501</v>
      </c>
      <c r="H6317">
        <v>0.54545290036731098</v>
      </c>
      <c r="I6317">
        <f>Tabelle1[[#This Row],[Cor Ex]]-Tabelle1[[#This Row],[Cor Ser]]</f>
        <v>-0.379532340828381</v>
      </c>
    </row>
    <row r="6318" spans="1:9" x14ac:dyDescent="0.2">
      <c r="A6318" t="s">
        <v>7186</v>
      </c>
      <c r="B6318" t="s">
        <v>2077</v>
      </c>
      <c r="C6318">
        <v>1.51974692857143</v>
      </c>
      <c r="D6318">
        <v>2.4221335714285699</v>
      </c>
      <c r="E6318">
        <v>-4.4714020837088898E-2</v>
      </c>
      <c r="F6318">
        <v>0.35366079067978401</v>
      </c>
      <c r="G6318">
        <v>0.87936012372335604</v>
      </c>
      <c r="H6318">
        <v>0.214797032257245</v>
      </c>
      <c r="I6318">
        <f>Tabelle1[[#This Row],[Cor Ex]]-Tabelle1[[#This Row],[Cor Ser]]</f>
        <v>-0.39837481151687293</v>
      </c>
    </row>
    <row r="6319" spans="1:9" x14ac:dyDescent="0.2">
      <c r="A6319" t="s">
        <v>7187</v>
      </c>
      <c r="B6319" t="s">
        <v>2077</v>
      </c>
      <c r="C6319">
        <v>0.63846814285714304</v>
      </c>
      <c r="D6319">
        <v>0.93165121428571396</v>
      </c>
      <c r="E6319">
        <v>1.26059669595404E-3</v>
      </c>
      <c r="F6319">
        <v>-0.22971271714073599</v>
      </c>
      <c r="G6319">
        <v>0.99658753438835002</v>
      </c>
      <c r="H6319">
        <v>0.42951403854924097</v>
      </c>
      <c r="I6319">
        <f>Tabelle1[[#This Row],[Cor Ex]]-Tabelle1[[#This Row],[Cor Ser]]</f>
        <v>0.23097331383669004</v>
      </c>
    </row>
    <row r="6320" spans="1:9" x14ac:dyDescent="0.2">
      <c r="A6320" t="s">
        <v>7188</v>
      </c>
      <c r="B6320" t="s">
        <v>2077</v>
      </c>
      <c r="C6320">
        <v>1.19404442857143</v>
      </c>
      <c r="D6320">
        <v>2.9194865714285698</v>
      </c>
      <c r="E6320">
        <v>-0.228243271399373</v>
      </c>
      <c r="F6320">
        <v>3.2243177859617701E-2</v>
      </c>
      <c r="G6320">
        <v>0.43255283068758599</v>
      </c>
      <c r="H6320">
        <v>0.91286775752364802</v>
      </c>
      <c r="I6320">
        <f>Tabelle1[[#This Row],[Cor Ex]]-Tabelle1[[#This Row],[Cor Ser]]</f>
        <v>-0.26048644925899073</v>
      </c>
    </row>
    <row r="6321" spans="1:9" x14ac:dyDescent="0.2">
      <c r="A6321" t="s">
        <v>7189</v>
      </c>
      <c r="B6321" t="s">
        <v>2077</v>
      </c>
      <c r="C6321">
        <v>11.040595714285701</v>
      </c>
      <c r="D6321">
        <v>12.560321428571401</v>
      </c>
      <c r="E6321">
        <v>-0.40019269970264498</v>
      </c>
      <c r="F6321">
        <v>-0.54013319996602005</v>
      </c>
      <c r="G6321">
        <v>0.15623152420491601</v>
      </c>
      <c r="H6321">
        <v>4.6164513536894602E-2</v>
      </c>
      <c r="I6321">
        <f>Tabelle1[[#This Row],[Cor Ex]]-Tabelle1[[#This Row],[Cor Ser]]</f>
        <v>0.13994050026337507</v>
      </c>
    </row>
    <row r="6322" spans="1:9" x14ac:dyDescent="0.2">
      <c r="A6322" t="s">
        <v>7190</v>
      </c>
      <c r="B6322" t="s">
        <v>2077</v>
      </c>
      <c r="C6322">
        <v>1.03371378571429</v>
      </c>
      <c r="D6322">
        <v>1.37965742857143</v>
      </c>
      <c r="E6322">
        <v>9.33113850357397E-3</v>
      </c>
      <c r="F6322">
        <v>-0.30614732017000301</v>
      </c>
      <c r="G6322">
        <v>0.97474398169698395</v>
      </c>
      <c r="H6322">
        <v>0.287088305269531</v>
      </c>
      <c r="I6322">
        <f>Tabelle1[[#This Row],[Cor Ex]]-Tabelle1[[#This Row],[Cor Ser]]</f>
        <v>0.31547845867357699</v>
      </c>
    </row>
    <row r="6323" spans="1:9" x14ac:dyDescent="0.2">
      <c r="A6323" t="s">
        <v>7191</v>
      </c>
      <c r="B6323" t="s">
        <v>2077</v>
      </c>
      <c r="C6323">
        <v>1.24737807142857</v>
      </c>
      <c r="D6323">
        <v>1.8684224285714299</v>
      </c>
      <c r="E6323">
        <v>-0.119919706878896</v>
      </c>
      <c r="F6323">
        <v>0.233390563190888</v>
      </c>
      <c r="G6323">
        <v>0.68302131924339204</v>
      </c>
      <c r="H6323">
        <v>0.42195577596051498</v>
      </c>
      <c r="I6323">
        <f>Tabelle1[[#This Row],[Cor Ex]]-Tabelle1[[#This Row],[Cor Ser]]</f>
        <v>-0.35331027006978399</v>
      </c>
    </row>
    <row r="6324" spans="1:9" x14ac:dyDescent="0.2">
      <c r="A6324" t="s">
        <v>7192</v>
      </c>
      <c r="B6324" t="s">
        <v>2077</v>
      </c>
      <c r="C6324">
        <v>0.67893378571428598</v>
      </c>
      <c r="D6324">
        <v>0.78701571428571404</v>
      </c>
      <c r="E6324">
        <v>-0.24486897759863799</v>
      </c>
      <c r="F6324">
        <v>0.27541109997843899</v>
      </c>
      <c r="G6324">
        <v>0.39880854383715297</v>
      </c>
      <c r="H6324">
        <v>0.34057700772903399</v>
      </c>
      <c r="I6324">
        <f>Tabelle1[[#This Row],[Cor Ex]]-Tabelle1[[#This Row],[Cor Ser]]</f>
        <v>-0.52028007757707695</v>
      </c>
    </row>
    <row r="6325" spans="1:9" x14ac:dyDescent="0.2">
      <c r="A6325" t="s">
        <v>7193</v>
      </c>
      <c r="B6325" t="s">
        <v>2077</v>
      </c>
      <c r="C6325">
        <v>8.4753892857142894</v>
      </c>
      <c r="D6325">
        <v>6.1090499999999999</v>
      </c>
      <c r="E6325">
        <v>-0.36382087387911</v>
      </c>
      <c r="F6325">
        <v>-0.27548768644625798</v>
      </c>
      <c r="G6325">
        <v>0.20098538442229699</v>
      </c>
      <c r="H6325">
        <v>0.34043727276443903</v>
      </c>
      <c r="I6325">
        <f>Tabelle1[[#This Row],[Cor Ex]]-Tabelle1[[#This Row],[Cor Ser]]</f>
        <v>-8.8333187432852012E-2</v>
      </c>
    </row>
    <row r="6326" spans="1:9" x14ac:dyDescent="0.2">
      <c r="A6326" t="s">
        <v>7194</v>
      </c>
      <c r="B6326" t="s">
        <v>2077</v>
      </c>
      <c r="C6326">
        <v>1.35369014285714</v>
      </c>
      <c r="D6326">
        <v>1.58392142857143</v>
      </c>
      <c r="E6326">
        <v>0.11460566524604</v>
      </c>
      <c r="F6326">
        <v>-5.1584981329065097E-2</v>
      </c>
      <c r="G6326">
        <v>0.69644425513765995</v>
      </c>
      <c r="H6326">
        <v>0.86097518502199799</v>
      </c>
      <c r="I6326">
        <f>Tabelle1[[#This Row],[Cor Ex]]-Tabelle1[[#This Row],[Cor Ser]]</f>
        <v>0.1661906465751051</v>
      </c>
    </row>
    <row r="6327" spans="1:9" x14ac:dyDescent="0.2">
      <c r="A6327" t="s">
        <v>7195</v>
      </c>
      <c r="B6327" t="s">
        <v>2077</v>
      </c>
      <c r="C6327">
        <v>1.2177102857142901</v>
      </c>
      <c r="D6327">
        <v>1.4439748571428599</v>
      </c>
      <c r="E6327">
        <v>0.21479151593589299</v>
      </c>
      <c r="F6327">
        <v>9.3769478885631197E-2</v>
      </c>
      <c r="G6327">
        <v>0.46086641551399599</v>
      </c>
      <c r="H6327">
        <v>0.74984394623694295</v>
      </c>
      <c r="I6327">
        <f>Tabelle1[[#This Row],[Cor Ex]]-Tabelle1[[#This Row],[Cor Ser]]</f>
        <v>0.12102203705026179</v>
      </c>
    </row>
    <row r="6328" spans="1:9" x14ac:dyDescent="0.2">
      <c r="A6328" t="s">
        <v>7196</v>
      </c>
      <c r="B6328" t="s">
        <v>2077</v>
      </c>
      <c r="C6328">
        <v>3.2492325000000002</v>
      </c>
      <c r="D6328">
        <v>4.4804380000000004</v>
      </c>
      <c r="E6328">
        <v>-0.25918830775117202</v>
      </c>
      <c r="F6328">
        <v>0.31050482844835597</v>
      </c>
      <c r="G6328">
        <v>0.37088991989973502</v>
      </c>
      <c r="H6328">
        <v>0.27992987351265503</v>
      </c>
      <c r="I6328">
        <f>Tabelle1[[#This Row],[Cor Ex]]-Tabelle1[[#This Row],[Cor Ser]]</f>
        <v>-0.56969313619952799</v>
      </c>
    </row>
    <row r="6329" spans="1:9" x14ac:dyDescent="0.2">
      <c r="A6329" t="s">
        <v>7197</v>
      </c>
      <c r="B6329" t="s">
        <v>2077</v>
      </c>
      <c r="C6329">
        <v>2.0199099999999999</v>
      </c>
      <c r="D6329">
        <v>2.86747442857143</v>
      </c>
      <c r="E6329">
        <v>-3.4933815947764603E-2</v>
      </c>
      <c r="F6329">
        <v>9.8947305832205304E-2</v>
      </c>
      <c r="G6329">
        <v>0.90562513176088599</v>
      </c>
      <c r="H6329">
        <v>0.73646628803769698</v>
      </c>
      <c r="I6329">
        <f>Tabelle1[[#This Row],[Cor Ex]]-Tabelle1[[#This Row],[Cor Ser]]</f>
        <v>-0.13388112177996991</v>
      </c>
    </row>
    <row r="6330" spans="1:9" x14ac:dyDescent="0.2">
      <c r="A6330" t="s">
        <v>7198</v>
      </c>
      <c r="B6330" t="s">
        <v>2077</v>
      </c>
      <c r="C6330">
        <v>0.64535078571428595</v>
      </c>
      <c r="D6330">
        <v>0.74531628571428599</v>
      </c>
      <c r="E6330">
        <v>-3.9353904081612302E-2</v>
      </c>
      <c r="F6330">
        <v>0.45697378482092799</v>
      </c>
      <c r="G6330">
        <v>0.89374222413078497</v>
      </c>
      <c r="H6330">
        <v>0.10044106306259</v>
      </c>
      <c r="I6330">
        <f>Tabelle1[[#This Row],[Cor Ex]]-Tabelle1[[#This Row],[Cor Ser]]</f>
        <v>-0.49632768890254031</v>
      </c>
    </row>
    <row r="6331" spans="1:9" x14ac:dyDescent="0.2">
      <c r="A6331" t="s">
        <v>7199</v>
      </c>
      <c r="B6331" t="s">
        <v>2077</v>
      </c>
      <c r="C6331">
        <v>0.572310571428571</v>
      </c>
      <c r="D6331">
        <v>0.69278014285714296</v>
      </c>
      <c r="E6331">
        <v>-5.6566593873724799E-2</v>
      </c>
      <c r="F6331">
        <v>0.33211517741638102</v>
      </c>
      <c r="G6331">
        <v>0.84768595815113901</v>
      </c>
      <c r="H6331">
        <v>0.24600420167531101</v>
      </c>
      <c r="I6331">
        <f>Tabelle1[[#This Row],[Cor Ex]]-Tabelle1[[#This Row],[Cor Ser]]</f>
        <v>-0.38868177129010584</v>
      </c>
    </row>
    <row r="6332" spans="1:9" x14ac:dyDescent="0.2">
      <c r="A6332" t="s">
        <v>7200</v>
      </c>
      <c r="B6332" t="s">
        <v>2077</v>
      </c>
      <c r="C6332">
        <v>3.2563149999999998</v>
      </c>
      <c r="D6332">
        <v>4.70584214285714</v>
      </c>
      <c r="E6332">
        <v>-5.6633004685990702E-2</v>
      </c>
      <c r="F6332">
        <v>0.19176093353138199</v>
      </c>
      <c r="G6332">
        <v>0.847509043214425</v>
      </c>
      <c r="H6332">
        <v>0.51134395332516602</v>
      </c>
      <c r="I6332">
        <f>Tabelle1[[#This Row],[Cor Ex]]-Tabelle1[[#This Row],[Cor Ser]]</f>
        <v>-0.24839393821737268</v>
      </c>
    </row>
    <row r="6333" spans="1:9" x14ac:dyDescent="0.2">
      <c r="A6333" t="s">
        <v>7201</v>
      </c>
      <c r="B6333" t="s">
        <v>2077</v>
      </c>
      <c r="C6333">
        <v>1.25596942857143</v>
      </c>
      <c r="D6333">
        <v>2.16206778571429</v>
      </c>
      <c r="E6333">
        <v>-6.6847704707621594E-2</v>
      </c>
      <c r="F6333">
        <v>-0.22859813145923899</v>
      </c>
      <c r="G6333">
        <v>0.82038169615735201</v>
      </c>
      <c r="H6333">
        <v>0.43181799735932302</v>
      </c>
      <c r="I6333">
        <f>Tabelle1[[#This Row],[Cor Ex]]-Tabelle1[[#This Row],[Cor Ser]]</f>
        <v>0.16175042675161738</v>
      </c>
    </row>
    <row r="6334" spans="1:9" x14ac:dyDescent="0.2">
      <c r="A6334" t="s">
        <v>7202</v>
      </c>
      <c r="B6334" t="s">
        <v>2077</v>
      </c>
      <c r="C6334">
        <v>26.050242857142901</v>
      </c>
      <c r="D6334">
        <v>54.342621428571398</v>
      </c>
      <c r="E6334">
        <v>-0.26908522714174499</v>
      </c>
      <c r="F6334">
        <v>0.18261239065898999</v>
      </c>
      <c r="G6334">
        <v>0.35222863619614803</v>
      </c>
      <c r="H6334">
        <v>0.53206364137794204</v>
      </c>
      <c r="I6334">
        <f>Tabelle1[[#This Row],[Cor Ex]]-Tabelle1[[#This Row],[Cor Ser]]</f>
        <v>-0.45169761780073497</v>
      </c>
    </row>
    <row r="6335" spans="1:9" x14ac:dyDescent="0.2">
      <c r="A6335" t="s">
        <v>7203</v>
      </c>
      <c r="B6335" t="s">
        <v>2077</v>
      </c>
      <c r="C6335">
        <v>6.2306371428571401</v>
      </c>
      <c r="D6335">
        <v>18.559991428571401</v>
      </c>
      <c r="E6335">
        <v>-0.14299966518090301</v>
      </c>
      <c r="F6335">
        <v>0.28763289016950899</v>
      </c>
      <c r="G6335">
        <v>0.62576949420685402</v>
      </c>
      <c r="H6335">
        <v>0.31868343382036801</v>
      </c>
      <c r="I6335">
        <f>Tabelle1[[#This Row],[Cor Ex]]-Tabelle1[[#This Row],[Cor Ser]]</f>
        <v>-0.43063255535041201</v>
      </c>
    </row>
    <row r="6336" spans="1:9" x14ac:dyDescent="0.2">
      <c r="A6336" t="s">
        <v>7204</v>
      </c>
      <c r="B6336" t="s">
        <v>2077</v>
      </c>
      <c r="C6336">
        <v>1.52487342857143</v>
      </c>
      <c r="D6336">
        <v>2.4367513571428598</v>
      </c>
      <c r="E6336">
        <v>-6.2806702608487003E-2</v>
      </c>
      <c r="F6336">
        <v>2.67767142353658E-2</v>
      </c>
      <c r="G6336">
        <v>0.83109280645712102</v>
      </c>
      <c r="H6336">
        <v>0.92760114244491998</v>
      </c>
      <c r="I6336">
        <f>Tabelle1[[#This Row],[Cor Ex]]-Tabelle1[[#This Row],[Cor Ser]]</f>
        <v>-8.9583416843852806E-2</v>
      </c>
    </row>
    <row r="6337" spans="1:9" x14ac:dyDescent="0.2">
      <c r="A6337" t="s">
        <v>7205</v>
      </c>
      <c r="B6337" t="s">
        <v>2077</v>
      </c>
      <c r="C6337">
        <v>1.1555635</v>
      </c>
      <c r="D6337">
        <v>3.55244214285714</v>
      </c>
      <c r="E6337">
        <v>-0.43260349348132998</v>
      </c>
      <c r="F6337">
        <v>7.8211878591265702E-2</v>
      </c>
      <c r="G6337">
        <v>0.122358895501933</v>
      </c>
      <c r="H6337">
        <v>0.79042076514515902</v>
      </c>
      <c r="I6337">
        <f>Tabelle1[[#This Row],[Cor Ex]]-Tabelle1[[#This Row],[Cor Ser]]</f>
        <v>-0.51081537207259564</v>
      </c>
    </row>
    <row r="6338" spans="1:9" x14ac:dyDescent="0.2">
      <c r="A6338" t="s">
        <v>7206</v>
      </c>
      <c r="B6338" t="s">
        <v>2077</v>
      </c>
      <c r="C6338">
        <v>3.4278599999999999</v>
      </c>
      <c r="D6338">
        <v>6.1035578571428601</v>
      </c>
      <c r="E6338">
        <v>0.12898751568358</v>
      </c>
      <c r="F6338">
        <v>0.28438951086689501</v>
      </c>
      <c r="G6338">
        <v>0.66031817878981702</v>
      </c>
      <c r="H6338">
        <v>0.32441365208866402</v>
      </c>
      <c r="I6338">
        <f>Tabelle1[[#This Row],[Cor Ex]]-Tabelle1[[#This Row],[Cor Ser]]</f>
        <v>-0.15540199518331502</v>
      </c>
    </row>
    <row r="6339" spans="1:9" x14ac:dyDescent="0.2">
      <c r="A6339" t="s">
        <v>7207</v>
      </c>
      <c r="B6339" t="s">
        <v>2077</v>
      </c>
      <c r="C6339">
        <v>1.3549957142857101</v>
      </c>
      <c r="D6339">
        <v>2.2332508571428602</v>
      </c>
      <c r="E6339">
        <v>0.46897386352918602</v>
      </c>
      <c r="F6339">
        <v>-0.19117089472576501</v>
      </c>
      <c r="G6339">
        <v>9.0716353625270293E-2</v>
      </c>
      <c r="H6339">
        <v>0.51266912937545805</v>
      </c>
      <c r="I6339">
        <f>Tabelle1[[#This Row],[Cor Ex]]-Tabelle1[[#This Row],[Cor Ser]]</f>
        <v>0.660144758254951</v>
      </c>
    </row>
    <row r="6340" spans="1:9" x14ac:dyDescent="0.2">
      <c r="A6340" t="s">
        <v>7208</v>
      </c>
      <c r="B6340" t="s">
        <v>2077</v>
      </c>
      <c r="C6340">
        <v>1.6342157142857101</v>
      </c>
      <c r="D6340">
        <v>2.3984350000000001</v>
      </c>
      <c r="E6340">
        <v>0.47091508341924798</v>
      </c>
      <c r="F6340">
        <v>0.10081594495216099</v>
      </c>
      <c r="G6340">
        <v>8.9207383662730205E-2</v>
      </c>
      <c r="H6340">
        <v>0.73165517025181503</v>
      </c>
      <c r="I6340">
        <f>Tabelle1[[#This Row],[Cor Ex]]-Tabelle1[[#This Row],[Cor Ser]]</f>
        <v>0.37009913846708697</v>
      </c>
    </row>
    <row r="6341" spans="1:9" x14ac:dyDescent="0.2">
      <c r="A6341" t="s">
        <v>7209</v>
      </c>
      <c r="B6341" t="s">
        <v>2077</v>
      </c>
      <c r="C6341">
        <v>0.52170335714285698</v>
      </c>
      <c r="D6341">
        <v>0.74408764285714302</v>
      </c>
      <c r="E6341">
        <v>9.8188571843002101E-2</v>
      </c>
      <c r="F6341">
        <v>0.31909516959319201</v>
      </c>
      <c r="G6341">
        <v>0.73842234868418899</v>
      </c>
      <c r="H6341">
        <v>0.266129617231048</v>
      </c>
      <c r="I6341">
        <f>Tabelle1[[#This Row],[Cor Ex]]-Tabelle1[[#This Row],[Cor Ser]]</f>
        <v>-0.22090659775018989</v>
      </c>
    </row>
    <row r="6342" spans="1:9" x14ac:dyDescent="0.2">
      <c r="A6342" t="s">
        <v>7210</v>
      </c>
      <c r="B6342" t="s">
        <v>2077</v>
      </c>
      <c r="C6342">
        <v>2.4044554285714299</v>
      </c>
      <c r="D6342">
        <v>4.6292942857142902</v>
      </c>
      <c r="E6342">
        <v>-0.19955139884795201</v>
      </c>
      <c r="F6342">
        <v>0.15220450942208599</v>
      </c>
      <c r="G6342">
        <v>0.49399436763411197</v>
      </c>
      <c r="H6342">
        <v>0.60345097546008897</v>
      </c>
      <c r="I6342">
        <f>Tabelle1[[#This Row],[Cor Ex]]-Tabelle1[[#This Row],[Cor Ser]]</f>
        <v>-0.351755908270038</v>
      </c>
    </row>
    <row r="6343" spans="1:9" x14ac:dyDescent="0.2">
      <c r="A6343" t="s">
        <v>7211</v>
      </c>
      <c r="B6343" t="s">
        <v>2077</v>
      </c>
      <c r="C6343">
        <v>1.0166582857142901</v>
      </c>
      <c r="D6343">
        <v>1.5014112857142901</v>
      </c>
      <c r="E6343">
        <v>0.184507617906565</v>
      </c>
      <c r="F6343">
        <v>0.34867070597092398</v>
      </c>
      <c r="G6343">
        <v>0.52774122262839795</v>
      </c>
      <c r="H6343">
        <v>0.22179245248971399</v>
      </c>
      <c r="I6343">
        <f>Tabelle1[[#This Row],[Cor Ex]]-Tabelle1[[#This Row],[Cor Ser]]</f>
        <v>-0.16416308806435898</v>
      </c>
    </row>
    <row r="6344" spans="1:9" x14ac:dyDescent="0.2">
      <c r="A6344" t="s">
        <v>7212</v>
      </c>
      <c r="B6344" t="s">
        <v>2077</v>
      </c>
      <c r="C6344">
        <v>2.1483310714285699</v>
      </c>
      <c r="D6344">
        <v>1.7013510000000001</v>
      </c>
      <c r="E6344">
        <v>-4.8528754628660901E-2</v>
      </c>
      <c r="F6344">
        <v>0.134923956446968</v>
      </c>
      <c r="G6344">
        <v>0.86914532146684498</v>
      </c>
      <c r="H6344">
        <v>0.64559944608144004</v>
      </c>
      <c r="I6344">
        <f>Tabelle1[[#This Row],[Cor Ex]]-Tabelle1[[#This Row],[Cor Ser]]</f>
        <v>-0.18345271107562891</v>
      </c>
    </row>
    <row r="6345" spans="1:9" x14ac:dyDescent="0.2">
      <c r="A6345" t="s">
        <v>7213</v>
      </c>
      <c r="B6345" t="s">
        <v>2077</v>
      </c>
      <c r="C6345">
        <v>0.48799047142857099</v>
      </c>
      <c r="D6345">
        <v>1.6812171428571401</v>
      </c>
      <c r="E6345">
        <v>-0.14789448983756001</v>
      </c>
      <c r="F6345">
        <v>-0.104801479695353</v>
      </c>
      <c r="G6345">
        <v>0.61386264904009202</v>
      </c>
      <c r="H6345">
        <v>0.72142451636752403</v>
      </c>
      <c r="I6345">
        <f>Tabelle1[[#This Row],[Cor Ex]]-Tabelle1[[#This Row],[Cor Ser]]</f>
        <v>-4.3093010142207011E-2</v>
      </c>
    </row>
    <row r="6346" spans="1:9" x14ac:dyDescent="0.2">
      <c r="A6346" t="s">
        <v>7214</v>
      </c>
      <c r="B6346" t="s">
        <v>2077</v>
      </c>
      <c r="C6346">
        <v>0.66549992857142903</v>
      </c>
      <c r="D6346">
        <v>0.63042407142857104</v>
      </c>
      <c r="E6346">
        <v>-0.13879786694604801</v>
      </c>
      <c r="F6346">
        <v>0.342166339826803</v>
      </c>
      <c r="G6346">
        <v>0.63605872712379197</v>
      </c>
      <c r="H6346">
        <v>0.23112079641981501</v>
      </c>
      <c r="I6346">
        <f>Tabelle1[[#This Row],[Cor Ex]]-Tabelle1[[#This Row],[Cor Ser]]</f>
        <v>-0.48096420677285101</v>
      </c>
    </row>
    <row r="6347" spans="1:9" x14ac:dyDescent="0.2">
      <c r="A6347" t="s">
        <v>7215</v>
      </c>
      <c r="B6347" t="s">
        <v>2077</v>
      </c>
      <c r="C6347">
        <v>1.74340035714286</v>
      </c>
      <c r="D6347">
        <v>2.0450371428571401</v>
      </c>
      <c r="E6347">
        <v>-0.36655237712209698</v>
      </c>
      <c r="F6347">
        <v>0.43714464271537701</v>
      </c>
      <c r="G6347">
        <v>0.19737057159539401</v>
      </c>
      <c r="H6347">
        <v>0.118049085319825</v>
      </c>
      <c r="I6347">
        <f>Tabelle1[[#This Row],[Cor Ex]]-Tabelle1[[#This Row],[Cor Ser]]</f>
        <v>-0.80369701983747399</v>
      </c>
    </row>
    <row r="6348" spans="1:9" x14ac:dyDescent="0.2">
      <c r="A6348" t="s">
        <v>7216</v>
      </c>
      <c r="B6348" t="s">
        <v>2077</v>
      </c>
      <c r="C6348">
        <v>0.54172690000000001</v>
      </c>
      <c r="D6348">
        <v>0.91313292857142903</v>
      </c>
      <c r="E6348">
        <v>0.58914507263097604</v>
      </c>
      <c r="F6348">
        <v>0.206279483012026</v>
      </c>
      <c r="G6348">
        <v>2.6627498316883099E-2</v>
      </c>
      <c r="H6348">
        <v>0.47923470075543201</v>
      </c>
      <c r="I6348">
        <f>Tabelle1[[#This Row],[Cor Ex]]-Tabelle1[[#This Row],[Cor Ser]]</f>
        <v>0.38286558961895001</v>
      </c>
    </row>
    <row r="6349" spans="1:9" x14ac:dyDescent="0.2">
      <c r="A6349" t="s">
        <v>7217</v>
      </c>
      <c r="B6349" t="s">
        <v>2077</v>
      </c>
      <c r="C6349">
        <v>1.07115307142857</v>
      </c>
      <c r="D6349">
        <v>1.8357786428571401</v>
      </c>
      <c r="E6349">
        <v>-0.112387285690613</v>
      </c>
      <c r="F6349">
        <v>0.26420956626643999</v>
      </c>
      <c r="G6349">
        <v>0.70207252460231295</v>
      </c>
      <c r="H6349">
        <v>0.36135647221221801</v>
      </c>
      <c r="I6349">
        <f>Tabelle1[[#This Row],[Cor Ex]]-Tabelle1[[#This Row],[Cor Ser]]</f>
        <v>-0.376596851957053</v>
      </c>
    </row>
    <row r="6350" spans="1:9" x14ac:dyDescent="0.2">
      <c r="A6350" t="s">
        <v>7218</v>
      </c>
      <c r="B6350" t="s">
        <v>2077</v>
      </c>
      <c r="C6350">
        <v>0.99970242857142899</v>
      </c>
      <c r="D6350">
        <v>1.283647</v>
      </c>
      <c r="E6350">
        <v>-0.13651465330904999</v>
      </c>
      <c r="F6350">
        <v>0.29531576976653701</v>
      </c>
      <c r="G6350">
        <v>0.64167562316071303</v>
      </c>
      <c r="H6350">
        <v>0.305341427791058</v>
      </c>
      <c r="I6350">
        <f>Tabelle1[[#This Row],[Cor Ex]]-Tabelle1[[#This Row],[Cor Ser]]</f>
        <v>-0.431830423075587</v>
      </c>
    </row>
    <row r="6351" spans="1:9" x14ac:dyDescent="0.2">
      <c r="A6351" t="s">
        <v>7219</v>
      </c>
      <c r="B6351" t="s">
        <v>2077</v>
      </c>
      <c r="C6351">
        <v>4.18471142857143</v>
      </c>
      <c r="D6351">
        <v>5.694115</v>
      </c>
      <c r="E6351">
        <v>-0.44794288335048799</v>
      </c>
      <c r="F6351">
        <v>-0.44843402193992499</v>
      </c>
      <c r="G6351">
        <v>0.10821871152050599</v>
      </c>
      <c r="H6351">
        <v>0.10778542347561</v>
      </c>
      <c r="I6351">
        <f>Tabelle1[[#This Row],[Cor Ex]]-Tabelle1[[#This Row],[Cor Ser]]</f>
        <v>4.9113858943700128E-4</v>
      </c>
    </row>
    <row r="6352" spans="1:9" x14ac:dyDescent="0.2">
      <c r="A6352" t="s">
        <v>7220</v>
      </c>
      <c r="B6352" t="s">
        <v>2077</v>
      </c>
      <c r="C6352">
        <v>0.454383714285714</v>
      </c>
      <c r="D6352">
        <v>0.44336357142857102</v>
      </c>
      <c r="E6352">
        <v>0.265110355150667</v>
      </c>
      <c r="F6352">
        <v>0.54949801238810703</v>
      </c>
      <c r="G6352">
        <v>0.35966047107355298</v>
      </c>
      <c r="H6352">
        <v>4.1805722484995499E-2</v>
      </c>
      <c r="I6352">
        <f>Tabelle1[[#This Row],[Cor Ex]]-Tabelle1[[#This Row],[Cor Ser]]</f>
        <v>-0.28438765723744003</v>
      </c>
    </row>
    <row r="6353" spans="1:9" x14ac:dyDescent="0.2">
      <c r="A6353" t="s">
        <v>7221</v>
      </c>
      <c r="B6353" t="s">
        <v>2077</v>
      </c>
      <c r="C6353">
        <v>0.44106828571428602</v>
      </c>
      <c r="D6353">
        <v>0.91531078571428603</v>
      </c>
      <c r="E6353">
        <v>-0.131254491961001</v>
      </c>
      <c r="F6353">
        <v>9.5813694469324695E-2</v>
      </c>
      <c r="G6353">
        <v>0.65468363984297995</v>
      </c>
      <c r="H6353">
        <v>0.74455438777386795</v>
      </c>
      <c r="I6353">
        <f>Tabelle1[[#This Row],[Cor Ex]]-Tabelle1[[#This Row],[Cor Ser]]</f>
        <v>-0.2270681864303257</v>
      </c>
    </row>
    <row r="6354" spans="1:9" x14ac:dyDescent="0.2">
      <c r="A6354" t="s">
        <v>7222</v>
      </c>
      <c r="B6354" t="s">
        <v>2077</v>
      </c>
      <c r="C6354">
        <v>1.3427969285714301</v>
      </c>
      <c r="D6354">
        <v>1.93921285714286</v>
      </c>
      <c r="E6354">
        <v>0.15960413532349901</v>
      </c>
      <c r="F6354">
        <v>0.23257136626021699</v>
      </c>
      <c r="G6354">
        <v>0.58573917451851198</v>
      </c>
      <c r="H6354">
        <v>0.42363339785619802</v>
      </c>
      <c r="I6354">
        <f>Tabelle1[[#This Row],[Cor Ex]]-Tabelle1[[#This Row],[Cor Ser]]</f>
        <v>-7.2967230936717975E-2</v>
      </c>
    </row>
    <row r="6355" spans="1:9" x14ac:dyDescent="0.2">
      <c r="A6355" t="s">
        <v>7223</v>
      </c>
      <c r="B6355" t="s">
        <v>2077</v>
      </c>
      <c r="C6355">
        <v>5.50669428571429</v>
      </c>
      <c r="D6355">
        <v>12.048232142857101</v>
      </c>
      <c r="E6355">
        <v>-0.18274126797864201</v>
      </c>
      <c r="F6355">
        <v>-6.4281596722289197E-2</v>
      </c>
      <c r="G6355">
        <v>0.53176922005529004</v>
      </c>
      <c r="H6355">
        <v>0.82718018457042097</v>
      </c>
      <c r="I6355">
        <f>Tabelle1[[#This Row],[Cor Ex]]-Tabelle1[[#This Row],[Cor Ser]]</f>
        <v>-0.11845967125635282</v>
      </c>
    </row>
    <row r="6356" spans="1:9" x14ac:dyDescent="0.2">
      <c r="A6356" t="s">
        <v>7224</v>
      </c>
      <c r="B6356" t="s">
        <v>2077</v>
      </c>
      <c r="C6356">
        <v>1.3494622857142899</v>
      </c>
      <c r="D6356">
        <v>1.87560757142857</v>
      </c>
      <c r="E6356">
        <v>0.60064842914463901</v>
      </c>
      <c r="F6356">
        <v>0.29099178276427901</v>
      </c>
      <c r="G6356">
        <v>2.3120507201684199E-2</v>
      </c>
      <c r="H6356">
        <v>0.31281025314673899</v>
      </c>
      <c r="I6356">
        <f>Tabelle1[[#This Row],[Cor Ex]]-Tabelle1[[#This Row],[Cor Ser]]</f>
        <v>0.30965664638036</v>
      </c>
    </row>
    <row r="6357" spans="1:9" x14ac:dyDescent="0.2">
      <c r="A6357" t="s">
        <v>7225</v>
      </c>
      <c r="B6357" t="s">
        <v>2077</v>
      </c>
      <c r="C6357">
        <v>0.81379999999999997</v>
      </c>
      <c r="D6357">
        <v>0.45219599999999999</v>
      </c>
      <c r="E6357">
        <v>7.9614043773045998E-2</v>
      </c>
      <c r="F6357">
        <v>-5.7333286244229599E-2</v>
      </c>
      <c r="G6357">
        <v>0.78674178439519304</v>
      </c>
      <c r="H6357">
        <v>0.84564393747922695</v>
      </c>
      <c r="I6357">
        <f>Tabelle1[[#This Row],[Cor Ex]]-Tabelle1[[#This Row],[Cor Ser]]</f>
        <v>0.1369473300172756</v>
      </c>
    </row>
    <row r="6358" spans="1:9" x14ac:dyDescent="0.2">
      <c r="A6358" t="s">
        <v>7226</v>
      </c>
      <c r="B6358" t="s">
        <v>2077</v>
      </c>
      <c r="C6358">
        <v>1.13879535714286</v>
      </c>
      <c r="D6358">
        <v>0.90418242857142905</v>
      </c>
      <c r="E6358">
        <v>9.48093291554504E-2</v>
      </c>
      <c r="F6358">
        <v>-8.02625274435371E-3</v>
      </c>
      <c r="G6358">
        <v>0.74715196450823895</v>
      </c>
      <c r="H6358">
        <v>0.97827501563645602</v>
      </c>
      <c r="I6358">
        <f>Tabelle1[[#This Row],[Cor Ex]]-Tabelle1[[#This Row],[Cor Ser]]</f>
        <v>0.10283558189980412</v>
      </c>
    </row>
    <row r="6359" spans="1:9" x14ac:dyDescent="0.2">
      <c r="A6359" t="s">
        <v>7227</v>
      </c>
      <c r="B6359" t="s">
        <v>2077</v>
      </c>
      <c r="C6359">
        <v>4.3060592857142899</v>
      </c>
      <c r="D6359">
        <v>3.1654285714285701</v>
      </c>
      <c r="E6359">
        <v>0.27165187435520999</v>
      </c>
      <c r="F6359">
        <v>0.407159947496186</v>
      </c>
      <c r="G6359">
        <v>0.34747500627588401</v>
      </c>
      <c r="H6359">
        <v>0.14848145621224801</v>
      </c>
      <c r="I6359">
        <f>Tabelle1[[#This Row],[Cor Ex]]-Tabelle1[[#This Row],[Cor Ser]]</f>
        <v>-0.13550807314097602</v>
      </c>
    </row>
    <row r="6360" spans="1:9" x14ac:dyDescent="0.2">
      <c r="A6360" t="s">
        <v>7228</v>
      </c>
      <c r="B6360" t="s">
        <v>2077</v>
      </c>
      <c r="C6360">
        <v>0.89839407142857097</v>
      </c>
      <c r="D6360">
        <v>1.02797092857143</v>
      </c>
      <c r="E6360">
        <v>-0.351740970754576</v>
      </c>
      <c r="F6360">
        <v>-0.25208566678717398</v>
      </c>
      <c r="G6360">
        <v>0.21747181068916899</v>
      </c>
      <c r="H6360">
        <v>0.38460357596532002</v>
      </c>
      <c r="I6360">
        <f>Tabelle1[[#This Row],[Cor Ex]]-Tabelle1[[#This Row],[Cor Ser]]</f>
        <v>-9.965530396740202E-2</v>
      </c>
    </row>
    <row r="6361" spans="1:9" x14ac:dyDescent="0.2">
      <c r="A6361" t="s">
        <v>7229</v>
      </c>
      <c r="B6361" t="s">
        <v>2077</v>
      </c>
      <c r="C6361">
        <v>1.54156214285714</v>
      </c>
      <c r="D6361">
        <v>3.33789357142857</v>
      </c>
      <c r="E6361">
        <v>0.21127838598036799</v>
      </c>
      <c r="F6361">
        <v>0.71209589342608803</v>
      </c>
      <c r="G6361">
        <v>0.46840569477180699</v>
      </c>
      <c r="H6361">
        <v>4.27419784906761E-3</v>
      </c>
      <c r="I6361">
        <f>Tabelle1[[#This Row],[Cor Ex]]-Tabelle1[[#This Row],[Cor Ser]]</f>
        <v>-0.50081750744572007</v>
      </c>
    </row>
    <row r="6362" spans="1:9" x14ac:dyDescent="0.2">
      <c r="A6362" t="s">
        <v>7230</v>
      </c>
      <c r="B6362" t="s">
        <v>2077</v>
      </c>
      <c r="C6362">
        <v>0.27903485714285697</v>
      </c>
      <c r="D6362">
        <v>0.64421257142857102</v>
      </c>
      <c r="E6362">
        <v>-3.5780352875274E-2</v>
      </c>
      <c r="F6362">
        <v>0.510809102114542</v>
      </c>
      <c r="G6362">
        <v>0.90334781867536296</v>
      </c>
      <c r="H6362">
        <v>6.1958494784030503E-2</v>
      </c>
      <c r="I6362">
        <f>Tabelle1[[#This Row],[Cor Ex]]-Tabelle1[[#This Row],[Cor Ser]]</f>
        <v>-0.54658945498981604</v>
      </c>
    </row>
    <row r="6363" spans="1:9" x14ac:dyDescent="0.2">
      <c r="A6363" t="s">
        <v>7231</v>
      </c>
      <c r="B6363" t="s">
        <v>2077</v>
      </c>
      <c r="C6363">
        <v>2.4623717857142902</v>
      </c>
      <c r="D6363">
        <v>3.43058142857143</v>
      </c>
      <c r="E6363">
        <v>-0.189122296396566</v>
      </c>
      <c r="F6363">
        <v>1.1170220365365901E-2</v>
      </c>
      <c r="G6363">
        <v>0.51728213396008305</v>
      </c>
      <c r="H6363">
        <v>0.96976815167309205</v>
      </c>
      <c r="I6363">
        <f>Tabelle1[[#This Row],[Cor Ex]]-Tabelle1[[#This Row],[Cor Ser]]</f>
        <v>-0.20029251676193191</v>
      </c>
    </row>
    <row r="6364" spans="1:9" x14ac:dyDescent="0.2">
      <c r="A6364" t="s">
        <v>7232</v>
      </c>
      <c r="B6364" t="s">
        <v>2077</v>
      </c>
      <c r="C6364">
        <v>0.96439707142857101</v>
      </c>
      <c r="D6364">
        <v>1.5767895000000001</v>
      </c>
      <c r="E6364">
        <v>-0.24636077626894101</v>
      </c>
      <c r="F6364">
        <v>-9.8861008939081396E-2</v>
      </c>
      <c r="G6364">
        <v>0.395849933395235</v>
      </c>
      <c r="H6364">
        <v>0.73668869195915498</v>
      </c>
      <c r="I6364">
        <f>Tabelle1[[#This Row],[Cor Ex]]-Tabelle1[[#This Row],[Cor Ser]]</f>
        <v>-0.14749976732985962</v>
      </c>
    </row>
    <row r="6365" spans="1:9" x14ac:dyDescent="0.2">
      <c r="A6365" t="s">
        <v>7233</v>
      </c>
      <c r="B6365" t="s">
        <v>2077</v>
      </c>
      <c r="C6365">
        <v>1.6960694285714299</v>
      </c>
      <c r="D6365">
        <v>1.5002617857142899</v>
      </c>
      <c r="E6365">
        <v>-0.28027372476500201</v>
      </c>
      <c r="F6365">
        <v>-0.213047886110664</v>
      </c>
      <c r="G6365">
        <v>0.33176836732126602</v>
      </c>
      <c r="H6365">
        <v>0.46460090775719198</v>
      </c>
      <c r="I6365">
        <f>Tabelle1[[#This Row],[Cor Ex]]-Tabelle1[[#This Row],[Cor Ser]]</f>
        <v>-6.722583865433801E-2</v>
      </c>
    </row>
    <row r="6366" spans="1:9" x14ac:dyDescent="0.2">
      <c r="A6366" t="s">
        <v>7234</v>
      </c>
      <c r="B6366" t="s">
        <v>2077</v>
      </c>
      <c r="C6366">
        <v>1.73688442857143</v>
      </c>
      <c r="D6366">
        <v>2.39602928571429</v>
      </c>
      <c r="E6366">
        <v>-7.4254263955030306E-2</v>
      </c>
      <c r="F6366">
        <v>0.20582487518433901</v>
      </c>
      <c r="G6366">
        <v>0.80082638061009703</v>
      </c>
      <c r="H6366">
        <v>0.48022535121939303</v>
      </c>
      <c r="I6366">
        <f>Tabelle1[[#This Row],[Cor Ex]]-Tabelle1[[#This Row],[Cor Ser]]</f>
        <v>-0.28007913913936933</v>
      </c>
    </row>
    <row r="6367" spans="1:9" x14ac:dyDescent="0.2">
      <c r="A6367" t="s">
        <v>7235</v>
      </c>
      <c r="B6367" t="s">
        <v>2077</v>
      </c>
      <c r="C6367">
        <v>1.7086465</v>
      </c>
      <c r="D6367">
        <v>2.3589983571428599</v>
      </c>
      <c r="E6367">
        <v>0.399547651038065</v>
      </c>
      <c r="F6367">
        <v>0.16815860894731999</v>
      </c>
      <c r="G6367">
        <v>0.156962243630796</v>
      </c>
      <c r="H6367">
        <v>0.56552951296813703</v>
      </c>
      <c r="I6367">
        <f>Tabelle1[[#This Row],[Cor Ex]]-Tabelle1[[#This Row],[Cor Ser]]</f>
        <v>0.23138904209074501</v>
      </c>
    </row>
    <row r="6368" spans="1:9" x14ac:dyDescent="0.2">
      <c r="A6368" t="s">
        <v>7236</v>
      </c>
      <c r="B6368" t="s">
        <v>2077</v>
      </c>
      <c r="C6368">
        <v>0.90862221428571399</v>
      </c>
      <c r="D6368">
        <v>2.0256889999999999</v>
      </c>
      <c r="E6368">
        <v>-0.14759737623938601</v>
      </c>
      <c r="F6368">
        <v>2.9303602579161901E-2</v>
      </c>
      <c r="G6368">
        <v>0.61458291022193801</v>
      </c>
      <c r="H6368">
        <v>0.92078764371132504</v>
      </c>
      <c r="I6368">
        <f>Tabelle1[[#This Row],[Cor Ex]]-Tabelle1[[#This Row],[Cor Ser]]</f>
        <v>-0.17690097881854791</v>
      </c>
    </row>
    <row r="6369" spans="1:9" x14ac:dyDescent="0.2">
      <c r="A6369" t="s">
        <v>7237</v>
      </c>
      <c r="B6369" t="s">
        <v>2077</v>
      </c>
      <c r="C6369">
        <v>1.93433042857143</v>
      </c>
      <c r="D6369">
        <v>2.1354215714285698</v>
      </c>
      <c r="E6369">
        <v>-0.102901123057404</v>
      </c>
      <c r="F6369">
        <v>-0.50527090958552601</v>
      </c>
      <c r="G6369">
        <v>0.72629734390378997</v>
      </c>
      <c r="H6369">
        <v>6.5328168970654299E-2</v>
      </c>
      <c r="I6369">
        <f>Tabelle1[[#This Row],[Cor Ex]]-Tabelle1[[#This Row],[Cor Ser]]</f>
        <v>0.402369786528122</v>
      </c>
    </row>
    <row r="6370" spans="1:9" x14ac:dyDescent="0.2">
      <c r="A6370" t="s">
        <v>7238</v>
      </c>
      <c r="B6370" t="s">
        <v>2077</v>
      </c>
      <c r="C6370">
        <v>3.27038214285714</v>
      </c>
      <c r="D6370">
        <v>4.0830878571428597</v>
      </c>
      <c r="E6370">
        <v>1.5936484887638401E-2</v>
      </c>
      <c r="F6370">
        <v>0.11042366976456899</v>
      </c>
      <c r="G6370">
        <v>0.95687769262238298</v>
      </c>
      <c r="H6370">
        <v>0.70706631146960097</v>
      </c>
      <c r="I6370">
        <f>Tabelle1[[#This Row],[Cor Ex]]-Tabelle1[[#This Row],[Cor Ser]]</f>
        <v>-9.4487184876930586E-2</v>
      </c>
    </row>
    <row r="6371" spans="1:9" x14ac:dyDescent="0.2">
      <c r="A6371" t="s">
        <v>7239</v>
      </c>
      <c r="B6371" t="s">
        <v>2077</v>
      </c>
      <c r="C6371">
        <v>0.70738721428571405</v>
      </c>
      <c r="D6371">
        <v>0.70214921428571397</v>
      </c>
      <c r="E6371">
        <v>-0.21199400327517601</v>
      </c>
      <c r="F6371">
        <v>-0.123857040771853</v>
      </c>
      <c r="G6371">
        <v>0.46686517025645002</v>
      </c>
      <c r="H6371">
        <v>0.67313146516139999</v>
      </c>
      <c r="I6371">
        <f>Tabelle1[[#This Row],[Cor Ex]]-Tabelle1[[#This Row],[Cor Ser]]</f>
        <v>-8.8136962503323008E-2</v>
      </c>
    </row>
    <row r="6372" spans="1:9" x14ac:dyDescent="0.2">
      <c r="A6372" t="s">
        <v>7240</v>
      </c>
      <c r="B6372" t="s">
        <v>2077</v>
      </c>
      <c r="C6372">
        <v>2.2009948571428599</v>
      </c>
      <c r="D6372">
        <v>2.8554485714285698</v>
      </c>
      <c r="E6372">
        <v>0.400284816765898</v>
      </c>
      <c r="F6372">
        <v>0.21440531482140501</v>
      </c>
      <c r="G6372">
        <v>0.156127355848349</v>
      </c>
      <c r="H6372">
        <v>0.46169231879500799</v>
      </c>
      <c r="I6372">
        <f>Tabelle1[[#This Row],[Cor Ex]]-Tabelle1[[#This Row],[Cor Ser]]</f>
        <v>0.18587950194449299</v>
      </c>
    </row>
    <row r="6373" spans="1:9" x14ac:dyDescent="0.2">
      <c r="A6373" t="s">
        <v>7241</v>
      </c>
      <c r="B6373" t="s">
        <v>2077</v>
      </c>
      <c r="C6373">
        <v>1.2538127142857101</v>
      </c>
      <c r="D6373">
        <v>1.7489421428571399</v>
      </c>
      <c r="E6373">
        <v>-0.11088235126132601</v>
      </c>
      <c r="F6373">
        <v>0.44406501143621502</v>
      </c>
      <c r="G6373">
        <v>0.70589882288547501</v>
      </c>
      <c r="H6373">
        <v>0.1116818577081</v>
      </c>
      <c r="I6373">
        <f>Tabelle1[[#This Row],[Cor Ex]]-Tabelle1[[#This Row],[Cor Ser]]</f>
        <v>-0.55494736269754097</v>
      </c>
    </row>
    <row r="6374" spans="1:9" x14ac:dyDescent="0.2">
      <c r="A6374" t="s">
        <v>7242</v>
      </c>
      <c r="B6374" t="s">
        <v>2077</v>
      </c>
      <c r="C6374">
        <v>0.55305292857142896</v>
      </c>
      <c r="D6374">
        <v>0.52826314285714304</v>
      </c>
      <c r="E6374">
        <v>-0.10108157315143999</v>
      </c>
      <c r="F6374">
        <v>-0.31498141728610202</v>
      </c>
      <c r="G6374">
        <v>0.73097200590827005</v>
      </c>
      <c r="H6374">
        <v>0.272686611852406</v>
      </c>
      <c r="I6374">
        <f>Tabelle1[[#This Row],[Cor Ex]]-Tabelle1[[#This Row],[Cor Ser]]</f>
        <v>0.21389984413466201</v>
      </c>
    </row>
    <row r="6375" spans="1:9" x14ac:dyDescent="0.2">
      <c r="A6375" t="s">
        <v>7243</v>
      </c>
      <c r="B6375" t="s">
        <v>2077</v>
      </c>
      <c r="C6375">
        <v>5.6794371428571404</v>
      </c>
      <c r="D6375">
        <v>3.5478228571428598</v>
      </c>
      <c r="E6375">
        <v>-0.147012554758711</v>
      </c>
      <c r="F6375">
        <v>-0.39061291523956798</v>
      </c>
      <c r="G6375">
        <v>0.61600157429013902</v>
      </c>
      <c r="H6375">
        <v>0.16731528380911001</v>
      </c>
      <c r="I6375">
        <f>Tabelle1[[#This Row],[Cor Ex]]-Tabelle1[[#This Row],[Cor Ser]]</f>
        <v>0.24360036048085698</v>
      </c>
    </row>
    <row r="6376" spans="1:9" x14ac:dyDescent="0.2">
      <c r="A6376" t="s">
        <v>7244</v>
      </c>
      <c r="B6376" t="s">
        <v>2077</v>
      </c>
      <c r="C6376">
        <v>0.39134735714285701</v>
      </c>
      <c r="D6376">
        <v>0.56569728571428601</v>
      </c>
      <c r="E6376">
        <v>4.7150759337778202E-2</v>
      </c>
      <c r="F6376">
        <v>0.38990937185942198</v>
      </c>
      <c r="G6376">
        <v>0.872833103509986</v>
      </c>
      <c r="H6376">
        <v>0.168148937121679</v>
      </c>
      <c r="I6376">
        <f>Tabelle1[[#This Row],[Cor Ex]]-Tabelle1[[#This Row],[Cor Ser]]</f>
        <v>-0.3427586125216438</v>
      </c>
    </row>
    <row r="6377" spans="1:9" x14ac:dyDescent="0.2">
      <c r="A6377" t="s">
        <v>7245</v>
      </c>
      <c r="B6377" t="s">
        <v>2077</v>
      </c>
      <c r="C6377">
        <v>4.8565807142857098</v>
      </c>
      <c r="D6377">
        <v>7.51565285714286</v>
      </c>
      <c r="E6377">
        <v>0.208652212165894</v>
      </c>
      <c r="F6377">
        <v>0.349065510284919</v>
      </c>
      <c r="G6377">
        <v>0.47407998212289598</v>
      </c>
      <c r="H6377">
        <v>0.22123389557655099</v>
      </c>
      <c r="I6377">
        <f>Tabelle1[[#This Row],[Cor Ex]]-Tabelle1[[#This Row],[Cor Ser]]</f>
        <v>-0.140413298119025</v>
      </c>
    </row>
    <row r="6378" spans="1:9" x14ac:dyDescent="0.2">
      <c r="A6378" t="s">
        <v>7246</v>
      </c>
      <c r="B6378" t="s">
        <v>2077</v>
      </c>
      <c r="C6378">
        <v>1.9805486428571399</v>
      </c>
      <c r="D6378">
        <v>2.4626880714285702</v>
      </c>
      <c r="E6378">
        <v>-4.1229909798905298E-2</v>
      </c>
      <c r="F6378">
        <v>0.50131722487637898</v>
      </c>
      <c r="G6378">
        <v>0.88870491408587604</v>
      </c>
      <c r="H6378">
        <v>6.7812550256012905E-2</v>
      </c>
      <c r="I6378">
        <f>Tabelle1[[#This Row],[Cor Ex]]-Tabelle1[[#This Row],[Cor Ser]]</f>
        <v>-0.54254713467528426</v>
      </c>
    </row>
    <row r="6379" spans="1:9" x14ac:dyDescent="0.2">
      <c r="A6379" t="s">
        <v>7247</v>
      </c>
      <c r="B6379" t="s">
        <v>2077</v>
      </c>
      <c r="C6379">
        <v>1.1228685</v>
      </c>
      <c r="D6379">
        <v>1.1005485714285701</v>
      </c>
      <c r="E6379">
        <v>-0.15041782056083999</v>
      </c>
      <c r="F6379">
        <v>-0.26313713410159001</v>
      </c>
      <c r="G6379">
        <v>0.60775869821641704</v>
      </c>
      <c r="H6379">
        <v>0.36338130768018501</v>
      </c>
      <c r="I6379">
        <f>Tabelle1[[#This Row],[Cor Ex]]-Tabelle1[[#This Row],[Cor Ser]]</f>
        <v>0.11271931354075002</v>
      </c>
    </row>
    <row r="6380" spans="1:9" x14ac:dyDescent="0.2">
      <c r="A6380" t="s">
        <v>7248</v>
      </c>
      <c r="B6380" t="s">
        <v>2077</v>
      </c>
      <c r="C6380">
        <v>1.02787307142857</v>
      </c>
      <c r="D6380">
        <v>3.4690545714285701</v>
      </c>
      <c r="E6380">
        <v>-0.1998479306148</v>
      </c>
      <c r="F6380">
        <v>0.30643058512961002</v>
      </c>
      <c r="G6380">
        <v>0.49333944173482702</v>
      </c>
      <c r="H6380">
        <v>0.28661973422805198</v>
      </c>
      <c r="I6380">
        <f>Tabelle1[[#This Row],[Cor Ex]]-Tabelle1[[#This Row],[Cor Ser]]</f>
        <v>-0.50627851574441007</v>
      </c>
    </row>
    <row r="6381" spans="1:9" x14ac:dyDescent="0.2">
      <c r="A6381" t="s">
        <v>7249</v>
      </c>
      <c r="B6381" t="s">
        <v>2077</v>
      </c>
      <c r="C6381">
        <v>2.0247302857142899</v>
      </c>
      <c r="D6381">
        <v>3.09036714285714</v>
      </c>
      <c r="E6381">
        <v>0.16427881111543999</v>
      </c>
      <c r="F6381">
        <v>0.33142605695696298</v>
      </c>
      <c r="G6381">
        <v>0.57465930638783502</v>
      </c>
      <c r="H6381">
        <v>0.247045471773708</v>
      </c>
      <c r="I6381">
        <f>Tabelle1[[#This Row],[Cor Ex]]-Tabelle1[[#This Row],[Cor Ser]]</f>
        <v>-0.16714724584152299</v>
      </c>
    </row>
    <row r="6382" spans="1:9" x14ac:dyDescent="0.2">
      <c r="A6382" t="s">
        <v>7250</v>
      </c>
      <c r="B6382" t="s">
        <v>2077</v>
      </c>
      <c r="C6382">
        <v>35.254702142857099</v>
      </c>
      <c r="D6382">
        <v>32.0659285714286</v>
      </c>
      <c r="E6382">
        <v>-0.19544960335236</v>
      </c>
      <c r="F6382">
        <v>0.31203720650691802</v>
      </c>
      <c r="G6382">
        <v>0.50309491474707402</v>
      </c>
      <c r="H6382">
        <v>0.27743778631686999</v>
      </c>
      <c r="I6382">
        <f>Tabelle1[[#This Row],[Cor Ex]]-Tabelle1[[#This Row],[Cor Ser]]</f>
        <v>-0.50748680985927797</v>
      </c>
    </row>
    <row r="6383" spans="1:9" x14ac:dyDescent="0.2">
      <c r="A6383" t="s">
        <v>7251</v>
      </c>
      <c r="B6383" t="s">
        <v>2077</v>
      </c>
      <c r="C6383">
        <v>1.3954644285714299</v>
      </c>
      <c r="D6383">
        <v>1.66607942857143</v>
      </c>
      <c r="E6383">
        <v>-0.249777344467457</v>
      </c>
      <c r="F6383">
        <v>0.213512647032051</v>
      </c>
      <c r="G6383">
        <v>0.38911760713398102</v>
      </c>
      <c r="H6383">
        <v>0.46360406022687001</v>
      </c>
      <c r="I6383">
        <f>Tabelle1[[#This Row],[Cor Ex]]-Tabelle1[[#This Row],[Cor Ser]]</f>
        <v>-0.463289991499508</v>
      </c>
    </row>
    <row r="6384" spans="1:9" x14ac:dyDescent="0.2">
      <c r="A6384" t="s">
        <v>7252</v>
      </c>
      <c r="B6384" t="s">
        <v>2077</v>
      </c>
      <c r="C6384">
        <v>9.9985507142857095</v>
      </c>
      <c r="D6384">
        <v>8.3571557142857102</v>
      </c>
      <c r="E6384">
        <v>-0.23310767758329401</v>
      </c>
      <c r="F6384">
        <v>0.50072665293026997</v>
      </c>
      <c r="G6384">
        <v>0.42253471068544401</v>
      </c>
      <c r="H6384">
        <v>6.81893483342393E-2</v>
      </c>
      <c r="I6384">
        <f>Tabelle1[[#This Row],[Cor Ex]]-Tabelle1[[#This Row],[Cor Ser]]</f>
        <v>-0.73383433051356395</v>
      </c>
    </row>
    <row r="6385" spans="1:9" x14ac:dyDescent="0.2">
      <c r="A6385" t="s">
        <v>7253</v>
      </c>
      <c r="B6385" t="s">
        <v>2077</v>
      </c>
      <c r="C6385">
        <v>0.74176878571428595</v>
      </c>
      <c r="D6385">
        <v>0.75137200000000004</v>
      </c>
      <c r="E6385">
        <v>-0.425258670547777</v>
      </c>
      <c r="F6385">
        <v>-1.2674871096045801E-2</v>
      </c>
      <c r="G6385">
        <v>0.12955310772426601</v>
      </c>
      <c r="H6385">
        <v>0.96569791306031405</v>
      </c>
      <c r="I6385">
        <f>Tabelle1[[#This Row],[Cor Ex]]-Tabelle1[[#This Row],[Cor Ser]]</f>
        <v>-0.41258379945173118</v>
      </c>
    </row>
    <row r="6386" spans="1:9" x14ac:dyDescent="0.2">
      <c r="A6386" t="s">
        <v>7254</v>
      </c>
      <c r="B6386" t="s">
        <v>2077</v>
      </c>
      <c r="C6386">
        <v>0.47148567142857101</v>
      </c>
      <c r="D6386">
        <v>0.52256028571428603</v>
      </c>
      <c r="E6386">
        <v>-0.32238407004773101</v>
      </c>
      <c r="F6386">
        <v>7.7296262151840198E-2</v>
      </c>
      <c r="G6386">
        <v>0.26095579779974198</v>
      </c>
      <c r="H6386">
        <v>0.79282534276135697</v>
      </c>
      <c r="I6386">
        <f>Tabelle1[[#This Row],[Cor Ex]]-Tabelle1[[#This Row],[Cor Ser]]</f>
        <v>-0.39968033219957122</v>
      </c>
    </row>
    <row r="6387" spans="1:9" x14ac:dyDescent="0.2">
      <c r="A6387" t="s">
        <v>7255</v>
      </c>
      <c r="B6387" t="s">
        <v>2077</v>
      </c>
      <c r="C6387">
        <v>0.62795235714285702</v>
      </c>
      <c r="D6387">
        <v>0.827957071428571</v>
      </c>
      <c r="E6387">
        <v>-0.201319685468237</v>
      </c>
      <c r="F6387">
        <v>-0.108296860680272</v>
      </c>
      <c r="G6387">
        <v>0.49009488340344998</v>
      </c>
      <c r="H6387">
        <v>0.71248749853286297</v>
      </c>
      <c r="I6387">
        <f>Tabelle1[[#This Row],[Cor Ex]]-Tabelle1[[#This Row],[Cor Ser]]</f>
        <v>-9.3022824787965003E-2</v>
      </c>
    </row>
    <row r="6388" spans="1:9" x14ac:dyDescent="0.2">
      <c r="A6388" t="s">
        <v>7256</v>
      </c>
      <c r="B6388" t="s">
        <v>2077</v>
      </c>
      <c r="C6388">
        <v>0.42466921428571403</v>
      </c>
      <c r="D6388">
        <v>0.70441192857142898</v>
      </c>
      <c r="E6388">
        <v>0.11899773288182799</v>
      </c>
      <c r="F6388">
        <v>0.351569116237687</v>
      </c>
      <c r="G6388">
        <v>0.68534406045285901</v>
      </c>
      <c r="H6388">
        <v>0.21771225485936499</v>
      </c>
      <c r="I6388">
        <f>Tabelle1[[#This Row],[Cor Ex]]-Tabelle1[[#This Row],[Cor Ser]]</f>
        <v>-0.232571383355859</v>
      </c>
    </row>
    <row r="6389" spans="1:9" x14ac:dyDescent="0.2">
      <c r="A6389" t="s">
        <v>7257</v>
      </c>
      <c r="B6389" t="s">
        <v>2077</v>
      </c>
      <c r="C6389">
        <v>2.3161913571428601</v>
      </c>
      <c r="D6389">
        <v>2.1883337857142902</v>
      </c>
      <c r="E6389">
        <v>0.275336360607918</v>
      </c>
      <c r="F6389">
        <v>2.0920646269513E-2</v>
      </c>
      <c r="G6389">
        <v>0.340713403345481</v>
      </c>
      <c r="H6389">
        <v>0.94340844624027598</v>
      </c>
      <c r="I6389">
        <f>Tabelle1[[#This Row],[Cor Ex]]-Tabelle1[[#This Row],[Cor Ser]]</f>
        <v>0.25441571433840499</v>
      </c>
    </row>
    <row r="6390" spans="1:9" x14ac:dyDescent="0.2">
      <c r="A6390" t="s">
        <v>7258</v>
      </c>
      <c r="B6390" t="s">
        <v>2077</v>
      </c>
      <c r="C6390">
        <v>0.45790525714285701</v>
      </c>
      <c r="D6390">
        <v>0.516078642857143</v>
      </c>
      <c r="E6390">
        <v>-0.15197487233284701</v>
      </c>
      <c r="F6390">
        <v>-8.1135807219670203E-2</v>
      </c>
      <c r="G6390">
        <v>0.60400396424688296</v>
      </c>
      <c r="H6390">
        <v>0.78275367999328205</v>
      </c>
      <c r="I6390">
        <f>Tabelle1[[#This Row],[Cor Ex]]-Tabelle1[[#This Row],[Cor Ser]]</f>
        <v>-7.0839065113176808E-2</v>
      </c>
    </row>
    <row r="6391" spans="1:9" x14ac:dyDescent="0.2">
      <c r="A6391" t="s">
        <v>7259</v>
      </c>
      <c r="B6391" t="s">
        <v>2077</v>
      </c>
      <c r="C6391">
        <v>2.9929978571428602</v>
      </c>
      <c r="D6391">
        <v>4.2577049999999996</v>
      </c>
      <c r="E6391">
        <v>-0.109267889490181</v>
      </c>
      <c r="F6391">
        <v>-3.95138887978096E-2</v>
      </c>
      <c r="G6391">
        <v>0.71001078583293298</v>
      </c>
      <c r="H6391">
        <v>0.89331249734771301</v>
      </c>
      <c r="I6391">
        <f>Tabelle1[[#This Row],[Cor Ex]]-Tabelle1[[#This Row],[Cor Ser]]</f>
        <v>-6.9754000692371393E-2</v>
      </c>
    </row>
    <row r="6392" spans="1:9" x14ac:dyDescent="0.2">
      <c r="A6392" t="s">
        <v>7260</v>
      </c>
      <c r="B6392" t="s">
        <v>2077</v>
      </c>
      <c r="C6392">
        <v>2.4297817857142898</v>
      </c>
      <c r="D6392">
        <v>3.4175535714285701</v>
      </c>
      <c r="E6392">
        <v>-0.25563674926034102</v>
      </c>
      <c r="F6392">
        <v>2.2702615071494101E-2</v>
      </c>
      <c r="G6392">
        <v>0.37771390687309703</v>
      </c>
      <c r="H6392">
        <v>0.938596071094985</v>
      </c>
      <c r="I6392">
        <f>Tabelle1[[#This Row],[Cor Ex]]-Tabelle1[[#This Row],[Cor Ser]]</f>
        <v>-0.27833936433183515</v>
      </c>
    </row>
    <row r="6393" spans="1:9" x14ac:dyDescent="0.2">
      <c r="A6393" t="s">
        <v>7261</v>
      </c>
      <c r="B6393" t="s">
        <v>2077</v>
      </c>
      <c r="C6393">
        <v>7.0604585714285699</v>
      </c>
      <c r="D6393">
        <v>59.0322278571429</v>
      </c>
      <c r="E6393">
        <v>-7.9725615685683707E-3</v>
      </c>
      <c r="F6393">
        <v>-9.0336379237194592E-3</v>
      </c>
      <c r="G6393">
        <v>0.97842031282984498</v>
      </c>
      <c r="H6393">
        <v>0.97554898557344705</v>
      </c>
      <c r="I6393">
        <f>Tabelle1[[#This Row],[Cor Ex]]-Tabelle1[[#This Row],[Cor Ser]]</f>
        <v>1.0610763551510884E-3</v>
      </c>
    </row>
    <row r="6394" spans="1:9" x14ac:dyDescent="0.2">
      <c r="A6394" t="s">
        <v>7262</v>
      </c>
      <c r="B6394" t="s">
        <v>2077</v>
      </c>
      <c r="C6394">
        <v>6.6389964285714296</v>
      </c>
      <c r="D6394">
        <v>8.2128292857142906</v>
      </c>
      <c r="E6394">
        <v>-5.9047630244685498E-2</v>
      </c>
      <c r="F6394">
        <v>0.35429243866314403</v>
      </c>
      <c r="G6394">
        <v>0.84108120129904496</v>
      </c>
      <c r="H6394">
        <v>0.21392151359285999</v>
      </c>
      <c r="I6394">
        <f>Tabelle1[[#This Row],[Cor Ex]]-Tabelle1[[#This Row],[Cor Ser]]</f>
        <v>-0.41334006890782954</v>
      </c>
    </row>
    <row r="6395" spans="1:9" x14ac:dyDescent="0.2">
      <c r="A6395" t="s">
        <v>7263</v>
      </c>
      <c r="B6395" t="s">
        <v>2077</v>
      </c>
      <c r="C6395">
        <v>0.40711328571428601</v>
      </c>
      <c r="D6395">
        <v>0.36785678571428598</v>
      </c>
      <c r="E6395">
        <v>-0.401091771886327</v>
      </c>
      <c r="F6395">
        <v>-9.2270329361285305E-2</v>
      </c>
      <c r="G6395">
        <v>0.15521678441093101</v>
      </c>
      <c r="H6395">
        <v>0.75372962571701796</v>
      </c>
      <c r="I6395">
        <f>Tabelle1[[#This Row],[Cor Ex]]-Tabelle1[[#This Row],[Cor Ser]]</f>
        <v>-0.30882144252504168</v>
      </c>
    </row>
    <row r="6396" spans="1:9" x14ac:dyDescent="0.2">
      <c r="A6396" t="s">
        <v>7264</v>
      </c>
      <c r="B6396" t="s">
        <v>2077</v>
      </c>
      <c r="C6396">
        <v>1.11902757142857</v>
      </c>
      <c r="D6396">
        <v>2.1212800000000001</v>
      </c>
      <c r="E6396">
        <v>1.85210062608861E-2</v>
      </c>
      <c r="F6396">
        <v>6.3519657850147099E-2</v>
      </c>
      <c r="G6396">
        <v>0.94989170940552003</v>
      </c>
      <c r="H6396">
        <v>0.82920100811807895</v>
      </c>
      <c r="I6396">
        <f>Tabelle1[[#This Row],[Cor Ex]]-Tabelle1[[#This Row],[Cor Ser]]</f>
        <v>-4.4998651589261002E-2</v>
      </c>
    </row>
    <row r="6397" spans="1:9" x14ac:dyDescent="0.2">
      <c r="A6397" t="s">
        <v>7265</v>
      </c>
      <c r="B6397" t="s">
        <v>2077</v>
      </c>
      <c r="C6397">
        <v>2.4669085714285699</v>
      </c>
      <c r="D6397">
        <v>5.0236164285714304</v>
      </c>
      <c r="E6397">
        <v>-0.12747768067047599</v>
      </c>
      <c r="F6397">
        <v>0.197341158427461</v>
      </c>
      <c r="G6397">
        <v>0.66408017837696298</v>
      </c>
      <c r="H6397">
        <v>0.49888864071414701</v>
      </c>
      <c r="I6397">
        <f>Tabelle1[[#This Row],[Cor Ex]]-Tabelle1[[#This Row],[Cor Ser]]</f>
        <v>-0.32481883909793696</v>
      </c>
    </row>
    <row r="6398" spans="1:9" x14ac:dyDescent="0.2">
      <c r="A6398" t="s">
        <v>7266</v>
      </c>
      <c r="B6398" t="s">
        <v>2077</v>
      </c>
      <c r="C6398">
        <v>0.96378671428571405</v>
      </c>
      <c r="D6398">
        <v>1.85543285714286</v>
      </c>
      <c r="E6398">
        <v>0.28279187136558298</v>
      </c>
      <c r="F6398">
        <v>-0.154061673414293</v>
      </c>
      <c r="G6398">
        <v>0.327257529058191</v>
      </c>
      <c r="H6398">
        <v>0.59898603163358999</v>
      </c>
      <c r="I6398">
        <f>Tabelle1[[#This Row],[Cor Ex]]-Tabelle1[[#This Row],[Cor Ser]]</f>
        <v>0.43685354477987598</v>
      </c>
    </row>
    <row r="6399" spans="1:9" x14ac:dyDescent="0.2">
      <c r="A6399" t="s">
        <v>7267</v>
      </c>
      <c r="B6399" t="s">
        <v>2077</v>
      </c>
      <c r="C6399">
        <v>0.30158372857142901</v>
      </c>
      <c r="D6399">
        <v>7.4593499999999993E-2</v>
      </c>
      <c r="E6399">
        <v>0.32752750573724698</v>
      </c>
      <c r="F6399">
        <v>3.3557195528070898E-2</v>
      </c>
      <c r="G6399">
        <v>0.252986605452171</v>
      </c>
      <c r="H6399">
        <v>0.90932988287753302</v>
      </c>
      <c r="I6399">
        <f>Tabelle1[[#This Row],[Cor Ex]]-Tabelle1[[#This Row],[Cor Ser]]</f>
        <v>0.29397031020917608</v>
      </c>
    </row>
    <row r="6400" spans="1:9" x14ac:dyDescent="0.2">
      <c r="A6400" t="s">
        <v>7268</v>
      </c>
      <c r="B6400" t="s">
        <v>2077</v>
      </c>
      <c r="C6400">
        <v>1.86166692857143</v>
      </c>
      <c r="D6400">
        <v>2.5410842857142901</v>
      </c>
      <c r="E6400">
        <v>-0.14870243833494501</v>
      </c>
      <c r="F6400">
        <v>0.472457198686563</v>
      </c>
      <c r="G6400">
        <v>0.61190566213500497</v>
      </c>
      <c r="H6400">
        <v>8.8021213931674003E-2</v>
      </c>
      <c r="I6400">
        <f>Tabelle1[[#This Row],[Cor Ex]]-Tabelle1[[#This Row],[Cor Ser]]</f>
        <v>-0.621159637021508</v>
      </c>
    </row>
    <row r="6401" spans="1:9" x14ac:dyDescent="0.2">
      <c r="A6401" t="s">
        <v>7269</v>
      </c>
      <c r="B6401" t="s">
        <v>2077</v>
      </c>
      <c r="C6401">
        <v>2.9455251428571398</v>
      </c>
      <c r="D6401">
        <v>3.5796652142857099</v>
      </c>
      <c r="E6401">
        <v>-1.3256289476308301E-3</v>
      </c>
      <c r="F6401">
        <v>-0.162980574491495</v>
      </c>
      <c r="G6401">
        <v>0.99641149152296304</v>
      </c>
      <c r="H6401">
        <v>0.57772771989591398</v>
      </c>
      <c r="I6401">
        <f>Tabelle1[[#This Row],[Cor Ex]]-Tabelle1[[#This Row],[Cor Ser]]</f>
        <v>0.16165494554386417</v>
      </c>
    </row>
    <row r="6402" spans="1:9" x14ac:dyDescent="0.2">
      <c r="A6402" t="s">
        <v>7270</v>
      </c>
      <c r="B6402" t="s">
        <v>2077</v>
      </c>
      <c r="C6402">
        <v>0.56602607142857098</v>
      </c>
      <c r="D6402">
        <v>0.53140221428571399</v>
      </c>
      <c r="E6402">
        <v>0.23117472423775001</v>
      </c>
      <c r="F6402">
        <v>0.27815298396310101</v>
      </c>
      <c r="G6402">
        <v>0.42650135700180503</v>
      </c>
      <c r="H6402">
        <v>0.33559422805376099</v>
      </c>
      <c r="I6402">
        <f>Tabelle1[[#This Row],[Cor Ex]]-Tabelle1[[#This Row],[Cor Ser]]</f>
        <v>-4.6978259725350996E-2</v>
      </c>
    </row>
    <row r="6403" spans="1:9" x14ac:dyDescent="0.2">
      <c r="A6403" t="s">
        <v>7271</v>
      </c>
      <c r="B6403" t="s">
        <v>2077</v>
      </c>
      <c r="C6403">
        <v>5.5558985714285702</v>
      </c>
      <c r="D6403">
        <v>7.7811578571428601</v>
      </c>
      <c r="E6403">
        <v>-1.36979949101494E-2</v>
      </c>
      <c r="F6403">
        <v>0.245476160909125</v>
      </c>
      <c r="G6403">
        <v>0.96293069323375702</v>
      </c>
      <c r="H6403">
        <v>0.39760295517456901</v>
      </c>
      <c r="I6403">
        <f>Tabelle1[[#This Row],[Cor Ex]]-Tabelle1[[#This Row],[Cor Ser]]</f>
        <v>-0.25917415581927439</v>
      </c>
    </row>
    <row r="6404" spans="1:9" x14ac:dyDescent="0.2">
      <c r="A6404" t="s">
        <v>7272</v>
      </c>
      <c r="B6404" t="s">
        <v>2077</v>
      </c>
      <c r="C6404">
        <v>2.0664856428571401</v>
      </c>
      <c r="D6404">
        <v>3.100355</v>
      </c>
      <c r="E6404">
        <v>0.220674321796961</v>
      </c>
      <c r="F6404">
        <v>-0.100877409886729</v>
      </c>
      <c r="G6404">
        <v>0.448375066702421</v>
      </c>
      <c r="H6404">
        <v>0.73149707324804403</v>
      </c>
      <c r="I6404">
        <f>Tabelle1[[#This Row],[Cor Ex]]-Tabelle1[[#This Row],[Cor Ser]]</f>
        <v>0.32155173168369</v>
      </c>
    </row>
    <row r="6405" spans="1:9" x14ac:dyDescent="0.2">
      <c r="A6405" t="s">
        <v>7273</v>
      </c>
      <c r="B6405" t="s">
        <v>2077</v>
      </c>
      <c r="C6405">
        <v>0.66514714285714305</v>
      </c>
      <c r="D6405">
        <v>0.96221521428571399</v>
      </c>
      <c r="E6405">
        <v>-0.130011434381723</v>
      </c>
      <c r="F6405">
        <v>5.72041628120247E-2</v>
      </c>
      <c r="G6405">
        <v>0.65777114955172999</v>
      </c>
      <c r="H6405">
        <v>0.84598778415547204</v>
      </c>
      <c r="I6405">
        <f>Tabelle1[[#This Row],[Cor Ex]]-Tabelle1[[#This Row],[Cor Ser]]</f>
        <v>-0.1872155971937477</v>
      </c>
    </row>
    <row r="6406" spans="1:9" x14ac:dyDescent="0.2">
      <c r="A6406" t="s">
        <v>7274</v>
      </c>
      <c r="B6406" t="s">
        <v>2077</v>
      </c>
      <c r="C6406">
        <v>2.7330280714285702</v>
      </c>
      <c r="D6406">
        <v>4.70742142857143</v>
      </c>
      <c r="E6406">
        <v>-9.1098366971776298E-2</v>
      </c>
      <c r="F6406">
        <v>1.49524230857725E-2</v>
      </c>
      <c r="G6406">
        <v>0.75677104376200999</v>
      </c>
      <c r="H6406">
        <v>0.95953840201636598</v>
      </c>
      <c r="I6406">
        <f>Tabelle1[[#This Row],[Cor Ex]]-Tabelle1[[#This Row],[Cor Ser]]</f>
        <v>-0.1060507900575488</v>
      </c>
    </row>
    <row r="6407" spans="1:9" x14ac:dyDescent="0.2">
      <c r="A6407" t="s">
        <v>7275</v>
      </c>
      <c r="B6407" t="s">
        <v>2077</v>
      </c>
      <c r="C6407">
        <v>2.2762317142857098</v>
      </c>
      <c r="D6407">
        <v>2.4221778571428598</v>
      </c>
      <c r="E6407">
        <v>-1.22238339623144E-2</v>
      </c>
      <c r="F6407">
        <v>-0.26346159673678798</v>
      </c>
      <c r="G6407">
        <v>0.96691793869633003</v>
      </c>
      <c r="H6407">
        <v>0.36276804778875898</v>
      </c>
      <c r="I6407">
        <f>Tabelle1[[#This Row],[Cor Ex]]-Tabelle1[[#This Row],[Cor Ser]]</f>
        <v>0.25123776277447357</v>
      </c>
    </row>
    <row r="6408" spans="1:9" x14ac:dyDescent="0.2">
      <c r="A6408" t="s">
        <v>7276</v>
      </c>
      <c r="B6408" t="s">
        <v>2077</v>
      </c>
      <c r="C6408">
        <v>1.75643471428571</v>
      </c>
      <c r="D6408">
        <v>2.7759364285714301</v>
      </c>
      <c r="E6408">
        <v>-0.113054577717909</v>
      </c>
      <c r="F6408">
        <v>0.249430716162965</v>
      </c>
      <c r="G6408">
        <v>0.70037802448939201</v>
      </c>
      <c r="H6408">
        <v>0.389797862273428</v>
      </c>
      <c r="I6408">
        <f>Tabelle1[[#This Row],[Cor Ex]]-Tabelle1[[#This Row],[Cor Ser]]</f>
        <v>-0.36248529388087403</v>
      </c>
    </row>
    <row r="6409" spans="1:9" x14ac:dyDescent="0.2">
      <c r="A6409" t="s">
        <v>7277</v>
      </c>
      <c r="B6409" t="s">
        <v>2077</v>
      </c>
      <c r="C6409">
        <v>2.4423632142857099</v>
      </c>
      <c r="D6409">
        <v>3.5384780714285702</v>
      </c>
      <c r="E6409">
        <v>2.1055270380373001E-2</v>
      </c>
      <c r="F6409">
        <v>1.0171001838204101E-2</v>
      </c>
      <c r="G6409">
        <v>0.94304481651164795</v>
      </c>
      <c r="H6409">
        <v>0.97247152674378001</v>
      </c>
      <c r="I6409">
        <f>Tabelle1[[#This Row],[Cor Ex]]-Tabelle1[[#This Row],[Cor Ser]]</f>
        <v>1.0884268542168901E-2</v>
      </c>
    </row>
    <row r="6410" spans="1:9" x14ac:dyDescent="0.2">
      <c r="A6410" t="s">
        <v>7278</v>
      </c>
      <c r="B6410" t="s">
        <v>2077</v>
      </c>
      <c r="C6410">
        <v>0.60817600000000005</v>
      </c>
      <c r="D6410">
        <v>0.89508878571428596</v>
      </c>
      <c r="E6410">
        <v>-0.25432731916256901</v>
      </c>
      <c r="F6410">
        <v>-5.72793282023649E-2</v>
      </c>
      <c r="G6410">
        <v>0.38024668246987298</v>
      </c>
      <c r="H6410">
        <v>0.84578762087093995</v>
      </c>
      <c r="I6410">
        <f>Tabelle1[[#This Row],[Cor Ex]]-Tabelle1[[#This Row],[Cor Ser]]</f>
        <v>-0.19704799096020412</v>
      </c>
    </row>
    <row r="6411" spans="1:9" x14ac:dyDescent="0.2">
      <c r="A6411" t="s">
        <v>7279</v>
      </c>
      <c r="B6411" t="s">
        <v>2077</v>
      </c>
      <c r="C6411">
        <v>4.7931771428571404</v>
      </c>
      <c r="D6411">
        <v>4.5397842857142896</v>
      </c>
      <c r="E6411">
        <v>0.22258431525504699</v>
      </c>
      <c r="F6411">
        <v>6.9350776938539901E-2</v>
      </c>
      <c r="G6411">
        <v>0.44435573061042599</v>
      </c>
      <c r="H6411">
        <v>0.81376148389306702</v>
      </c>
      <c r="I6411">
        <f>Tabelle1[[#This Row],[Cor Ex]]-Tabelle1[[#This Row],[Cor Ser]]</f>
        <v>0.1532335383165071</v>
      </c>
    </row>
    <row r="6412" spans="1:9" x14ac:dyDescent="0.2">
      <c r="A6412" t="s">
        <v>7280</v>
      </c>
      <c r="B6412" t="s">
        <v>2077</v>
      </c>
      <c r="C6412">
        <v>0.63305157142857105</v>
      </c>
      <c r="D6412">
        <v>0.68099721428571403</v>
      </c>
      <c r="E6412">
        <v>7.0985122178299706E-2</v>
      </c>
      <c r="F6412">
        <v>-0.170217757535093</v>
      </c>
      <c r="G6412">
        <v>0.80944511190791801</v>
      </c>
      <c r="H6412">
        <v>0.56070875016232502</v>
      </c>
      <c r="I6412">
        <f>Tabelle1[[#This Row],[Cor Ex]]-Tabelle1[[#This Row],[Cor Ser]]</f>
        <v>0.24120287971339271</v>
      </c>
    </row>
    <row r="6413" spans="1:9" x14ac:dyDescent="0.2">
      <c r="A6413" t="s">
        <v>7281</v>
      </c>
      <c r="B6413" t="s">
        <v>2077</v>
      </c>
      <c r="C6413">
        <v>0.35972660000000001</v>
      </c>
      <c r="D6413">
        <v>0.53418642857142895</v>
      </c>
      <c r="E6413">
        <v>0.30197812907517102</v>
      </c>
      <c r="F6413">
        <v>0.35442849628268402</v>
      </c>
      <c r="G6413">
        <v>0.29403674553335302</v>
      </c>
      <c r="H6413">
        <v>0.21373321891135799</v>
      </c>
      <c r="I6413">
        <f>Tabelle1[[#This Row],[Cor Ex]]-Tabelle1[[#This Row],[Cor Ser]]</f>
        <v>-5.2450367207513005E-2</v>
      </c>
    </row>
    <row r="6414" spans="1:9" x14ac:dyDescent="0.2">
      <c r="A6414" t="s">
        <v>7282</v>
      </c>
      <c r="B6414" t="s">
        <v>2077</v>
      </c>
      <c r="C6414">
        <v>3.8945219999999998</v>
      </c>
      <c r="D6414">
        <v>2.2169622142857102</v>
      </c>
      <c r="E6414">
        <v>-0.140722221408835</v>
      </c>
      <c r="F6414">
        <v>0.639526698976987</v>
      </c>
      <c r="G6414">
        <v>0.63133871668377095</v>
      </c>
      <c r="H6414">
        <v>1.37862013601107E-2</v>
      </c>
      <c r="I6414">
        <f>Tabelle1[[#This Row],[Cor Ex]]-Tabelle1[[#This Row],[Cor Ser]]</f>
        <v>-0.78024892038582205</v>
      </c>
    </row>
    <row r="6415" spans="1:9" x14ac:dyDescent="0.2">
      <c r="A6415" t="s">
        <v>7283</v>
      </c>
      <c r="B6415" t="s">
        <v>2077</v>
      </c>
      <c r="C6415">
        <v>0.84227714285714295</v>
      </c>
      <c r="D6415">
        <v>1.15514635714286</v>
      </c>
      <c r="E6415">
        <v>0.21239635445969701</v>
      </c>
      <c r="F6415">
        <v>2.8217257264572599E-2</v>
      </c>
      <c r="G6415">
        <v>0.46600009384976498</v>
      </c>
      <c r="H6415">
        <v>0.92371627062474804</v>
      </c>
      <c r="I6415">
        <f>Tabelle1[[#This Row],[Cor Ex]]-Tabelle1[[#This Row],[Cor Ser]]</f>
        <v>0.1841790971951244</v>
      </c>
    </row>
    <row r="6416" spans="1:9" x14ac:dyDescent="0.2">
      <c r="A6416" t="s">
        <v>7284</v>
      </c>
      <c r="B6416" t="s">
        <v>2077</v>
      </c>
      <c r="C6416">
        <v>7.9818078571428597</v>
      </c>
      <c r="D6416">
        <v>11.3529778571429</v>
      </c>
      <c r="E6416">
        <v>-8.2455259729170893E-2</v>
      </c>
      <c r="F6416">
        <v>0.201273990422521</v>
      </c>
      <c r="G6416">
        <v>0.77929978080145801</v>
      </c>
      <c r="H6416">
        <v>0.49019547022239801</v>
      </c>
      <c r="I6416">
        <f>Tabelle1[[#This Row],[Cor Ex]]-Tabelle1[[#This Row],[Cor Ser]]</f>
        <v>-0.28372925015169193</v>
      </c>
    </row>
    <row r="6417" spans="1:9" x14ac:dyDescent="0.2">
      <c r="A6417" t="s">
        <v>7285</v>
      </c>
      <c r="B6417" t="s">
        <v>2077</v>
      </c>
      <c r="C6417">
        <v>1.15130478571429</v>
      </c>
      <c r="D6417">
        <v>1.7167829999999999</v>
      </c>
      <c r="E6417">
        <v>0.116504980230569</v>
      </c>
      <c r="F6417">
        <v>7.7312664326693601E-3</v>
      </c>
      <c r="G6417">
        <v>0.69163698418859898</v>
      </c>
      <c r="H6417">
        <v>0.97907330495696099</v>
      </c>
      <c r="I6417">
        <f>Tabelle1[[#This Row],[Cor Ex]]-Tabelle1[[#This Row],[Cor Ser]]</f>
        <v>0.10877371379789964</v>
      </c>
    </row>
    <row r="6418" spans="1:9" x14ac:dyDescent="0.2">
      <c r="A6418" t="s">
        <v>7286</v>
      </c>
      <c r="B6418" t="s">
        <v>2077</v>
      </c>
      <c r="C6418">
        <v>4.3714964285714304</v>
      </c>
      <c r="D6418">
        <v>7.1207392857142899</v>
      </c>
      <c r="E6418">
        <v>-0.201007818681189</v>
      </c>
      <c r="F6418">
        <v>-7.8247133299735698E-3</v>
      </c>
      <c r="G6418">
        <v>0.49078157587854898</v>
      </c>
      <c r="H6418">
        <v>0.97882041779528095</v>
      </c>
      <c r="I6418">
        <f>Tabelle1[[#This Row],[Cor Ex]]-Tabelle1[[#This Row],[Cor Ser]]</f>
        <v>-0.19318310535121544</v>
      </c>
    </row>
    <row r="6419" spans="1:9" x14ac:dyDescent="0.2">
      <c r="A6419" t="s">
        <v>7287</v>
      </c>
      <c r="B6419" t="s">
        <v>2077</v>
      </c>
      <c r="C6419">
        <v>0.81769907142857101</v>
      </c>
      <c r="D6419">
        <v>1.2727624285714301</v>
      </c>
      <c r="E6419">
        <v>-4.4282113257068899E-2</v>
      </c>
      <c r="F6419">
        <v>0.51283910708754898</v>
      </c>
      <c r="G6419">
        <v>0.88051778129036196</v>
      </c>
      <c r="H6419">
        <v>6.0755177334000397E-2</v>
      </c>
      <c r="I6419">
        <f>Tabelle1[[#This Row],[Cor Ex]]-Tabelle1[[#This Row],[Cor Ser]]</f>
        <v>-0.55712122034461786</v>
      </c>
    </row>
    <row r="6420" spans="1:9" x14ac:dyDescent="0.2">
      <c r="A6420" t="s">
        <v>7288</v>
      </c>
      <c r="B6420" t="s">
        <v>2077</v>
      </c>
      <c r="C6420">
        <v>0.755611642857143</v>
      </c>
      <c r="D6420">
        <v>0.94420671428571401</v>
      </c>
      <c r="E6420">
        <v>-0.165211672859396</v>
      </c>
      <c r="F6420">
        <v>0.243434739733707</v>
      </c>
      <c r="G6420">
        <v>0.57245861094911499</v>
      </c>
      <c r="H6420">
        <v>0.40166385845694602</v>
      </c>
      <c r="I6420">
        <f>Tabelle1[[#This Row],[Cor Ex]]-Tabelle1[[#This Row],[Cor Ser]]</f>
        <v>-0.40864641259310297</v>
      </c>
    </row>
    <row r="6421" spans="1:9" x14ac:dyDescent="0.2">
      <c r="A6421" t="s">
        <v>7289</v>
      </c>
      <c r="B6421" t="s">
        <v>2077</v>
      </c>
      <c r="C6421">
        <v>3.0984427142857101</v>
      </c>
      <c r="D6421">
        <v>4.2165585714285703</v>
      </c>
      <c r="E6421">
        <v>-0.20690345955162301</v>
      </c>
      <c r="F6421">
        <v>-0.162902071382106</v>
      </c>
      <c r="G6421">
        <v>0.47787655286851599</v>
      </c>
      <c r="H6421">
        <v>0.57791347837815699</v>
      </c>
      <c r="I6421">
        <f>Tabelle1[[#This Row],[Cor Ex]]-Tabelle1[[#This Row],[Cor Ser]]</f>
        <v>-4.4001388169517014E-2</v>
      </c>
    </row>
    <row r="6422" spans="1:9" x14ac:dyDescent="0.2">
      <c r="A6422" t="s">
        <v>7290</v>
      </c>
      <c r="B6422" t="s">
        <v>2077</v>
      </c>
      <c r="C6422">
        <v>0.46320892857142898</v>
      </c>
      <c r="D6422">
        <v>0.74486149999999995</v>
      </c>
      <c r="E6422">
        <v>1.3847920614694699E-2</v>
      </c>
      <c r="F6422">
        <v>3.3057244756377703E-2</v>
      </c>
      <c r="G6422">
        <v>0.96252522446482802</v>
      </c>
      <c r="H6422">
        <v>0.91067577472341199</v>
      </c>
      <c r="I6422">
        <f>Tabelle1[[#This Row],[Cor Ex]]-Tabelle1[[#This Row],[Cor Ser]]</f>
        <v>-1.9209324141683005E-2</v>
      </c>
    </row>
    <row r="6423" spans="1:9" x14ac:dyDescent="0.2">
      <c r="A6423" t="s">
        <v>7291</v>
      </c>
      <c r="B6423" t="s">
        <v>2077</v>
      </c>
      <c r="C6423">
        <v>2.4816864285714302</v>
      </c>
      <c r="D6423">
        <v>3.5258728571428599</v>
      </c>
      <c r="E6423">
        <v>9.4340291793487505E-2</v>
      </c>
      <c r="F6423">
        <v>0.42874469722903502</v>
      </c>
      <c r="G6423">
        <v>0.74836588650581903</v>
      </c>
      <c r="H6423">
        <v>0.126103932636179</v>
      </c>
      <c r="I6423">
        <f>Tabelle1[[#This Row],[Cor Ex]]-Tabelle1[[#This Row],[Cor Ser]]</f>
        <v>-0.3344044054355475</v>
      </c>
    </row>
    <row r="6424" spans="1:9" x14ac:dyDescent="0.2">
      <c r="A6424" t="s">
        <v>7292</v>
      </c>
      <c r="B6424" t="s">
        <v>2077</v>
      </c>
      <c r="C6424">
        <v>3.4902449999999998</v>
      </c>
      <c r="D6424">
        <v>4.42033164285714</v>
      </c>
      <c r="E6424">
        <v>-7.8640476322697397E-2</v>
      </c>
      <c r="F6424">
        <v>2.1905252069196302E-2</v>
      </c>
      <c r="G6424">
        <v>0.78929578239796205</v>
      </c>
      <c r="H6424">
        <v>0.94074919356790998</v>
      </c>
      <c r="I6424">
        <f>Tabelle1[[#This Row],[Cor Ex]]-Tabelle1[[#This Row],[Cor Ser]]</f>
        <v>-0.1005457283918937</v>
      </c>
    </row>
    <row r="6425" spans="1:9" x14ac:dyDescent="0.2">
      <c r="A6425" t="s">
        <v>7293</v>
      </c>
      <c r="B6425" t="s">
        <v>2077</v>
      </c>
      <c r="C6425">
        <v>0.85035507142857103</v>
      </c>
      <c r="D6425">
        <v>1.6396885000000001</v>
      </c>
      <c r="E6425">
        <v>-0.29674076772494001</v>
      </c>
      <c r="F6425">
        <v>1.9228567127770602E-2</v>
      </c>
      <c r="G6425">
        <v>0.302902741764765</v>
      </c>
      <c r="H6425">
        <v>0.947979729855149</v>
      </c>
      <c r="I6425">
        <f>Tabelle1[[#This Row],[Cor Ex]]-Tabelle1[[#This Row],[Cor Ser]]</f>
        <v>-0.31596933485271061</v>
      </c>
    </row>
    <row r="6426" spans="1:9" x14ac:dyDescent="0.2">
      <c r="A6426" t="s">
        <v>7294</v>
      </c>
      <c r="B6426" t="s">
        <v>2077</v>
      </c>
      <c r="C6426">
        <v>1.2542776428571401</v>
      </c>
      <c r="D6426">
        <v>2.4032849999999999</v>
      </c>
      <c r="E6426">
        <v>0.44667929745752999</v>
      </c>
      <c r="F6426">
        <v>-0.24919759481825701</v>
      </c>
      <c r="G6426">
        <v>0.109338952871709</v>
      </c>
      <c r="H6426">
        <v>0.390255713878358</v>
      </c>
      <c r="I6426">
        <f>Tabelle1[[#This Row],[Cor Ex]]-Tabelle1[[#This Row],[Cor Ser]]</f>
        <v>0.69587689227578697</v>
      </c>
    </row>
    <row r="6427" spans="1:9" x14ac:dyDescent="0.2">
      <c r="A6427" t="s">
        <v>7295</v>
      </c>
      <c r="B6427" t="s">
        <v>2077</v>
      </c>
      <c r="C6427">
        <v>0.94954221428571395</v>
      </c>
      <c r="D6427">
        <v>1.5869982857142899</v>
      </c>
      <c r="E6427">
        <v>-0.46422585612211198</v>
      </c>
      <c r="F6427">
        <v>-0.14163575966404801</v>
      </c>
      <c r="G6427">
        <v>9.4481959612186001E-2</v>
      </c>
      <c r="H6427">
        <v>0.62910256109898199</v>
      </c>
      <c r="I6427">
        <f>Tabelle1[[#This Row],[Cor Ex]]-Tabelle1[[#This Row],[Cor Ser]]</f>
        <v>-0.32259009645806397</v>
      </c>
    </row>
    <row r="6428" spans="1:9" x14ac:dyDescent="0.2">
      <c r="A6428" t="s">
        <v>7296</v>
      </c>
      <c r="B6428" t="s">
        <v>2077</v>
      </c>
      <c r="C6428">
        <v>3.3331165</v>
      </c>
      <c r="D6428">
        <v>3.6072185714285698</v>
      </c>
      <c r="E6428">
        <v>-1.9616957549423501E-2</v>
      </c>
      <c r="F6428">
        <v>-0.39978515275938997</v>
      </c>
      <c r="G6428">
        <v>0.94693032655846399</v>
      </c>
      <c r="H6428">
        <v>0.15669293766499701</v>
      </c>
      <c r="I6428">
        <f>Tabelle1[[#This Row],[Cor Ex]]-Tabelle1[[#This Row],[Cor Ser]]</f>
        <v>0.38016819520996648</v>
      </c>
    </row>
    <row r="6429" spans="1:9" x14ac:dyDescent="0.2">
      <c r="A6429" t="s">
        <v>7297</v>
      </c>
      <c r="B6429" t="s">
        <v>2077</v>
      </c>
      <c r="C6429">
        <v>8.0184635714285708</v>
      </c>
      <c r="D6429">
        <v>11.2420764285714</v>
      </c>
      <c r="E6429">
        <v>-0.20801696406945699</v>
      </c>
      <c r="F6429">
        <v>-0.183859947930023</v>
      </c>
      <c r="G6429">
        <v>0.47545744842536802</v>
      </c>
      <c r="H6429">
        <v>0.52921660365775602</v>
      </c>
      <c r="I6429">
        <f>Tabelle1[[#This Row],[Cor Ex]]-Tabelle1[[#This Row],[Cor Ser]]</f>
        <v>-2.4157016139433996E-2</v>
      </c>
    </row>
    <row r="6430" spans="1:9" x14ac:dyDescent="0.2">
      <c r="A6430" t="s">
        <v>7298</v>
      </c>
      <c r="B6430" t="s">
        <v>2077</v>
      </c>
      <c r="C6430">
        <v>17.373004285714298</v>
      </c>
      <c r="D6430">
        <v>12.9347228571429</v>
      </c>
      <c r="E6430">
        <v>-0.145652814807682</v>
      </c>
      <c r="F6430">
        <v>0.357412373643542</v>
      </c>
      <c r="G6430">
        <v>0.619304855071384</v>
      </c>
      <c r="H6430">
        <v>0.20962982540919101</v>
      </c>
      <c r="I6430">
        <f>Tabelle1[[#This Row],[Cor Ex]]-Tabelle1[[#This Row],[Cor Ser]]</f>
        <v>-0.50306518845122405</v>
      </c>
    </row>
    <row r="6431" spans="1:9" x14ac:dyDescent="0.2">
      <c r="A6431" t="s">
        <v>7299</v>
      </c>
      <c r="B6431" t="s">
        <v>2077</v>
      </c>
      <c r="C6431">
        <v>2.60931214285714</v>
      </c>
      <c r="D6431">
        <v>4.4883142857142904</v>
      </c>
      <c r="E6431">
        <v>-0.14528091458072501</v>
      </c>
      <c r="F6431">
        <v>0.38439614349791901</v>
      </c>
      <c r="G6431">
        <v>0.62020949735459197</v>
      </c>
      <c r="H6431">
        <v>0.174775442212323</v>
      </c>
      <c r="I6431">
        <f>Tabelle1[[#This Row],[Cor Ex]]-Tabelle1[[#This Row],[Cor Ser]]</f>
        <v>-0.52967705807864407</v>
      </c>
    </row>
    <row r="6432" spans="1:9" x14ac:dyDescent="0.2">
      <c r="A6432" t="s">
        <v>7300</v>
      </c>
      <c r="B6432" t="s">
        <v>2077</v>
      </c>
      <c r="C6432">
        <v>0.31773802857142902</v>
      </c>
      <c r="D6432">
        <v>0.51608492857142896</v>
      </c>
      <c r="E6432">
        <v>-6.6241562147699398E-2</v>
      </c>
      <c r="F6432">
        <v>-4.2461910935228199E-2</v>
      </c>
      <c r="G6432">
        <v>0.82198653320697301</v>
      </c>
      <c r="H6432">
        <v>0.88539894832799604</v>
      </c>
      <c r="I6432">
        <f>Tabelle1[[#This Row],[Cor Ex]]-Tabelle1[[#This Row],[Cor Ser]]</f>
        <v>-2.3779651212471199E-2</v>
      </c>
    </row>
    <row r="6433" spans="1:9" x14ac:dyDescent="0.2">
      <c r="A6433" t="s">
        <v>7301</v>
      </c>
      <c r="B6433" t="s">
        <v>2077</v>
      </c>
      <c r="C6433">
        <v>0.78592064285714303</v>
      </c>
      <c r="D6433">
        <v>0.94418014285714302</v>
      </c>
      <c r="E6433">
        <v>5.5835782626719403E-3</v>
      </c>
      <c r="F6433">
        <v>0.40925304781621602</v>
      </c>
      <c r="G6433">
        <v>0.98488586450675297</v>
      </c>
      <c r="H6433">
        <v>0.146203913315235</v>
      </c>
      <c r="I6433">
        <f>Tabelle1[[#This Row],[Cor Ex]]-Tabelle1[[#This Row],[Cor Ser]]</f>
        <v>-0.4036694695535441</v>
      </c>
    </row>
    <row r="6434" spans="1:9" x14ac:dyDescent="0.2">
      <c r="A6434" t="s">
        <v>7302</v>
      </c>
      <c r="B6434" t="s">
        <v>2077</v>
      </c>
      <c r="C6434">
        <v>23.219947142857102</v>
      </c>
      <c r="D6434">
        <v>18.204231428571401</v>
      </c>
      <c r="E6434">
        <v>-0.16303143218913299</v>
      </c>
      <c r="F6434">
        <v>0.49324343270513199</v>
      </c>
      <c r="G6434">
        <v>0.57760739057598698</v>
      </c>
      <c r="H6434">
        <v>7.3093856371611698E-2</v>
      </c>
      <c r="I6434">
        <f>Tabelle1[[#This Row],[Cor Ex]]-Tabelle1[[#This Row],[Cor Ser]]</f>
        <v>-0.65627486489426501</v>
      </c>
    </row>
    <row r="6435" spans="1:9" x14ac:dyDescent="0.2">
      <c r="A6435" t="s">
        <v>7303</v>
      </c>
      <c r="B6435" t="s">
        <v>2077</v>
      </c>
      <c r="C6435">
        <v>2.0893839999999999</v>
      </c>
      <c r="D6435">
        <v>2.4014266428571398</v>
      </c>
      <c r="E6435">
        <v>-0.113398307740712</v>
      </c>
      <c r="F6435">
        <v>-0.27214297650210101</v>
      </c>
      <c r="G6435">
        <v>0.69950567209557002</v>
      </c>
      <c r="H6435">
        <v>0.34656950647388501</v>
      </c>
      <c r="I6435">
        <f>Tabelle1[[#This Row],[Cor Ex]]-Tabelle1[[#This Row],[Cor Ser]]</f>
        <v>0.15874466876138901</v>
      </c>
    </row>
    <row r="6436" spans="1:9" x14ac:dyDescent="0.2">
      <c r="A6436" t="s">
        <v>7304</v>
      </c>
      <c r="B6436" t="s">
        <v>2077</v>
      </c>
      <c r="C6436">
        <v>0.85746885714285703</v>
      </c>
      <c r="D6436">
        <v>0.92602799999999996</v>
      </c>
      <c r="E6436">
        <v>1.32060459839712E-3</v>
      </c>
      <c r="F6436">
        <v>0.25662322783191499</v>
      </c>
      <c r="G6436">
        <v>0.996425092474297</v>
      </c>
      <c r="H6436">
        <v>0.37581178203555499</v>
      </c>
      <c r="I6436">
        <f>Tabelle1[[#This Row],[Cor Ex]]-Tabelle1[[#This Row],[Cor Ser]]</f>
        <v>-0.25530262323351788</v>
      </c>
    </row>
    <row r="6437" spans="1:9" x14ac:dyDescent="0.2">
      <c r="A6437" t="s">
        <v>7305</v>
      </c>
      <c r="B6437" t="s">
        <v>2077</v>
      </c>
      <c r="C6437">
        <v>0.22154499999999999</v>
      </c>
      <c r="D6437">
        <v>0.51747035714285705</v>
      </c>
      <c r="E6437">
        <v>-0.28947049554364501</v>
      </c>
      <c r="F6437">
        <v>-0.26672227536389798</v>
      </c>
      <c r="G6437">
        <v>0.315462577734135</v>
      </c>
      <c r="H6437">
        <v>0.35663641766209597</v>
      </c>
      <c r="I6437">
        <f>Tabelle1[[#This Row],[Cor Ex]]-Tabelle1[[#This Row],[Cor Ser]]</f>
        <v>-2.2748220179747036E-2</v>
      </c>
    </row>
    <row r="6438" spans="1:9" x14ac:dyDescent="0.2">
      <c r="A6438" t="s">
        <v>7306</v>
      </c>
      <c r="B6438" t="s">
        <v>2077</v>
      </c>
      <c r="C6438">
        <v>0.347031571428571</v>
      </c>
      <c r="D6438">
        <v>0.82526650000000001</v>
      </c>
      <c r="E6438">
        <v>0.164552635265308</v>
      </c>
      <c r="F6438">
        <v>0.195999811026594</v>
      </c>
      <c r="G6438">
        <v>0.57401297297412202</v>
      </c>
      <c r="H6438">
        <v>0.50186973579549998</v>
      </c>
      <c r="I6438">
        <f>Tabelle1[[#This Row],[Cor Ex]]-Tabelle1[[#This Row],[Cor Ser]]</f>
        <v>-3.1447175761286E-2</v>
      </c>
    </row>
    <row r="6439" spans="1:9" x14ac:dyDescent="0.2">
      <c r="A6439" t="s">
        <v>7307</v>
      </c>
      <c r="B6439" t="s">
        <v>2077</v>
      </c>
      <c r="C6439">
        <v>6.1474492857142904</v>
      </c>
      <c r="D6439">
        <v>3.8800385714285701</v>
      </c>
      <c r="E6439">
        <v>-0.39424558217586902</v>
      </c>
      <c r="F6439">
        <v>-0.30138793899335498</v>
      </c>
      <c r="G6439">
        <v>0.16305370899008201</v>
      </c>
      <c r="H6439">
        <v>0.29502820360316701</v>
      </c>
      <c r="I6439">
        <f>Tabelle1[[#This Row],[Cor Ex]]-Tabelle1[[#This Row],[Cor Ser]]</f>
        <v>-9.2857643182514049E-2</v>
      </c>
    </row>
    <row r="6440" spans="1:9" x14ac:dyDescent="0.2">
      <c r="A6440" t="s">
        <v>7308</v>
      </c>
      <c r="B6440" t="s">
        <v>2077</v>
      </c>
      <c r="C6440">
        <v>0.559311</v>
      </c>
      <c r="D6440">
        <v>0.525732714285714</v>
      </c>
      <c r="E6440">
        <v>0.18547235465537101</v>
      </c>
      <c r="F6440">
        <v>0.48427575940342499</v>
      </c>
      <c r="G6440">
        <v>0.52554695249379202</v>
      </c>
      <c r="H6440">
        <v>7.9294698140847303E-2</v>
      </c>
      <c r="I6440">
        <f>Tabelle1[[#This Row],[Cor Ex]]-Tabelle1[[#This Row],[Cor Ser]]</f>
        <v>-0.298803404748054</v>
      </c>
    </row>
    <row r="6441" spans="1:9" x14ac:dyDescent="0.2">
      <c r="A6441" t="s">
        <v>7309</v>
      </c>
      <c r="B6441" t="s">
        <v>2077</v>
      </c>
      <c r="C6441">
        <v>2.4318036428571399</v>
      </c>
      <c r="D6441">
        <v>3.2019449999999998</v>
      </c>
      <c r="E6441">
        <v>-2.2349139162720098E-2</v>
      </c>
      <c r="F6441">
        <v>0.42379660811165898</v>
      </c>
      <c r="G6441">
        <v>0.93955051618658703</v>
      </c>
      <c r="H6441">
        <v>0.13101844060705001</v>
      </c>
      <c r="I6441">
        <f>Tabelle1[[#This Row],[Cor Ex]]-Tabelle1[[#This Row],[Cor Ser]]</f>
        <v>-0.44614574727437906</v>
      </c>
    </row>
    <row r="6442" spans="1:9" x14ac:dyDescent="0.2">
      <c r="A6442" t="s">
        <v>7310</v>
      </c>
      <c r="B6442" t="s">
        <v>2077</v>
      </c>
      <c r="C6442">
        <v>34.214095714285698</v>
      </c>
      <c r="D6442">
        <v>54.959499999999998</v>
      </c>
      <c r="E6442">
        <v>0.135442822853479</v>
      </c>
      <c r="F6442">
        <v>-0.197316549016014</v>
      </c>
      <c r="G6442">
        <v>0.64431859384275203</v>
      </c>
      <c r="H6442">
        <v>0.49894326050047499</v>
      </c>
      <c r="I6442">
        <f>Tabelle1[[#This Row],[Cor Ex]]-Tabelle1[[#This Row],[Cor Ser]]</f>
        <v>0.332759371869493</v>
      </c>
    </row>
    <row r="6443" spans="1:9" x14ac:dyDescent="0.2">
      <c r="A6443" t="s">
        <v>7311</v>
      </c>
      <c r="B6443" t="s">
        <v>2077</v>
      </c>
      <c r="C6443">
        <v>0.72381085714285698</v>
      </c>
      <c r="D6443">
        <v>1.0196465714285701</v>
      </c>
      <c r="E6443">
        <v>0.390459664697349</v>
      </c>
      <c r="F6443">
        <v>-2.0603223077334001E-2</v>
      </c>
      <c r="G6443">
        <v>0.167496645762161</v>
      </c>
      <c r="H6443">
        <v>0.94426587031558495</v>
      </c>
      <c r="I6443">
        <f>Tabelle1[[#This Row],[Cor Ex]]-Tabelle1[[#This Row],[Cor Ser]]</f>
        <v>0.41106288777468297</v>
      </c>
    </row>
    <row r="6444" spans="1:9" x14ac:dyDescent="0.2">
      <c r="A6444" t="s">
        <v>7312</v>
      </c>
      <c r="B6444" t="s">
        <v>2077</v>
      </c>
      <c r="C6444">
        <v>15.651315</v>
      </c>
      <c r="D6444">
        <v>24.461522857142899</v>
      </c>
      <c r="E6444">
        <v>-0.21582028076788701</v>
      </c>
      <c r="F6444">
        <v>6.6430525616825595E-2</v>
      </c>
      <c r="G6444">
        <v>0.45866987496252498</v>
      </c>
      <c r="H6444">
        <v>0.82148615944395997</v>
      </c>
      <c r="I6444">
        <f>Tabelle1[[#This Row],[Cor Ex]]-Tabelle1[[#This Row],[Cor Ser]]</f>
        <v>-0.28225080638471262</v>
      </c>
    </row>
    <row r="6445" spans="1:9" x14ac:dyDescent="0.2">
      <c r="A6445" t="s">
        <v>7313</v>
      </c>
      <c r="B6445" t="s">
        <v>2077</v>
      </c>
      <c r="C6445">
        <v>0.59706871428571395</v>
      </c>
      <c r="D6445">
        <v>0.65918949999999998</v>
      </c>
      <c r="E6445">
        <v>-0.18418801665727699</v>
      </c>
      <c r="F6445">
        <v>-0.123322905687813</v>
      </c>
      <c r="G6445">
        <v>0.52846904107288695</v>
      </c>
      <c r="H6445">
        <v>0.67447027930286396</v>
      </c>
      <c r="I6445">
        <f>Tabelle1[[#This Row],[Cor Ex]]-Tabelle1[[#This Row],[Cor Ser]]</f>
        <v>-6.0865110969463995E-2</v>
      </c>
    </row>
    <row r="6446" spans="1:9" x14ac:dyDescent="0.2">
      <c r="A6446" t="s">
        <v>7314</v>
      </c>
      <c r="B6446" t="s">
        <v>2077</v>
      </c>
      <c r="C6446">
        <v>0.74377107142857102</v>
      </c>
      <c r="D6446">
        <v>0.25913849999999999</v>
      </c>
      <c r="E6446">
        <v>-0.18811212747747499</v>
      </c>
      <c r="F6446">
        <v>6.6315960407154401E-2</v>
      </c>
      <c r="G6446">
        <v>0.51956366385739405</v>
      </c>
      <c r="H6446">
        <v>0.82178951968939595</v>
      </c>
      <c r="I6446">
        <f>Tabelle1[[#This Row],[Cor Ex]]-Tabelle1[[#This Row],[Cor Ser]]</f>
        <v>-0.25442808788462939</v>
      </c>
    </row>
    <row r="6447" spans="1:9" x14ac:dyDescent="0.2">
      <c r="A6447" t="s">
        <v>7315</v>
      </c>
      <c r="B6447" t="s">
        <v>2077</v>
      </c>
      <c r="C6447">
        <v>1.7232040714285699</v>
      </c>
      <c r="D6447">
        <v>2.17670214285714</v>
      </c>
      <c r="E6447">
        <v>0.53230323662234702</v>
      </c>
      <c r="F6447">
        <v>-0.384741604547579</v>
      </c>
      <c r="G6447">
        <v>5.0056046167891902E-2</v>
      </c>
      <c r="H6447">
        <v>0.174355332739078</v>
      </c>
      <c r="I6447">
        <f>Tabelle1[[#This Row],[Cor Ex]]-Tabelle1[[#This Row],[Cor Ser]]</f>
        <v>0.91704484116992602</v>
      </c>
    </row>
    <row r="6448" spans="1:9" x14ac:dyDescent="0.2">
      <c r="A6448" t="s">
        <v>7316</v>
      </c>
      <c r="B6448" t="s">
        <v>2077</v>
      </c>
      <c r="C6448">
        <v>1.06003721428571</v>
      </c>
      <c r="D6448">
        <v>1.8498557142857099</v>
      </c>
      <c r="E6448">
        <v>0.35977485223202199</v>
      </c>
      <c r="F6448">
        <v>0.29592699227840302</v>
      </c>
      <c r="G6448">
        <v>0.20641634539126899</v>
      </c>
      <c r="H6448">
        <v>0.30429402446500098</v>
      </c>
      <c r="I6448">
        <f>Tabelle1[[#This Row],[Cor Ex]]-Tabelle1[[#This Row],[Cor Ser]]</f>
        <v>6.3847859953618968E-2</v>
      </c>
    </row>
    <row r="6449" spans="1:9" x14ac:dyDescent="0.2">
      <c r="A6449" t="s">
        <v>7317</v>
      </c>
      <c r="B6449" t="s">
        <v>2077</v>
      </c>
      <c r="C6449">
        <v>0.75574028571428598</v>
      </c>
      <c r="D6449">
        <v>1.0876159999999999</v>
      </c>
      <c r="E6449">
        <v>-0.11049374551614601</v>
      </c>
      <c r="F6449">
        <v>6.7471233889486101E-2</v>
      </c>
      <c r="G6449">
        <v>0.70688790784793198</v>
      </c>
      <c r="H6449">
        <v>0.81873150736320899</v>
      </c>
      <c r="I6449">
        <f>Tabelle1[[#This Row],[Cor Ex]]-Tabelle1[[#This Row],[Cor Ser]]</f>
        <v>-0.17796497940563211</v>
      </c>
    </row>
    <row r="6450" spans="1:9" x14ac:dyDescent="0.2">
      <c r="A6450" t="s">
        <v>7318</v>
      </c>
      <c r="B6450" t="s">
        <v>2077</v>
      </c>
      <c r="C6450">
        <v>0.30616864285714301</v>
      </c>
      <c r="D6450">
        <v>0.62773664285714303</v>
      </c>
      <c r="E6450">
        <v>0.123902027717152</v>
      </c>
      <c r="F6450">
        <v>-0.10748313204834101</v>
      </c>
      <c r="G6450">
        <v>0.67301874600894296</v>
      </c>
      <c r="H6450">
        <v>0.71456503190300102</v>
      </c>
      <c r="I6450">
        <f>Tabelle1[[#This Row],[Cor Ex]]-Tabelle1[[#This Row],[Cor Ser]]</f>
        <v>0.23138515976549301</v>
      </c>
    </row>
    <row r="6451" spans="1:9" x14ac:dyDescent="0.2">
      <c r="A6451" t="s">
        <v>7319</v>
      </c>
      <c r="B6451" t="s">
        <v>2077</v>
      </c>
      <c r="C6451">
        <v>2.1379222857142901</v>
      </c>
      <c r="D6451">
        <v>3.6404264285714301</v>
      </c>
      <c r="E6451">
        <v>0.11089323338338999</v>
      </c>
      <c r="F6451">
        <v>0.52241501025164905</v>
      </c>
      <c r="G6451">
        <v>0.70587113175410998</v>
      </c>
      <c r="H6451">
        <v>5.5304421738934399E-2</v>
      </c>
      <c r="I6451">
        <f>Tabelle1[[#This Row],[Cor Ex]]-Tabelle1[[#This Row],[Cor Ser]]</f>
        <v>-0.41152177686825908</v>
      </c>
    </row>
    <row r="6452" spans="1:9" x14ac:dyDescent="0.2">
      <c r="A6452" t="s">
        <v>7320</v>
      </c>
      <c r="B6452" t="s">
        <v>2077</v>
      </c>
      <c r="C6452">
        <v>1.7084854285714299</v>
      </c>
      <c r="D6452">
        <v>4.1446249999999996</v>
      </c>
      <c r="E6452">
        <v>-0.143016028533727</v>
      </c>
      <c r="F6452">
        <v>-4.7239558389323102E-2</v>
      </c>
      <c r="G6452">
        <v>0.62572954613241905</v>
      </c>
      <c r="H6452">
        <v>0.87259538691566196</v>
      </c>
      <c r="I6452">
        <f>Tabelle1[[#This Row],[Cor Ex]]-Tabelle1[[#This Row],[Cor Ser]]</f>
        <v>-9.5776470144403894E-2</v>
      </c>
    </row>
    <row r="6453" spans="1:9" x14ac:dyDescent="0.2">
      <c r="A6453" t="s">
        <v>7321</v>
      </c>
      <c r="B6453" t="s">
        <v>2077</v>
      </c>
      <c r="C6453">
        <v>0.896659428571429</v>
      </c>
      <c r="D6453">
        <v>1.0953624285714301</v>
      </c>
      <c r="E6453">
        <v>2.0102839673146598E-2</v>
      </c>
      <c r="F6453">
        <v>0.29859225860093402</v>
      </c>
      <c r="G6453">
        <v>0.94561762041943498</v>
      </c>
      <c r="H6453">
        <v>0.29975102587388602</v>
      </c>
      <c r="I6453">
        <f>Tabelle1[[#This Row],[Cor Ex]]-Tabelle1[[#This Row],[Cor Ser]]</f>
        <v>-0.27848941892778745</v>
      </c>
    </row>
    <row r="6454" spans="1:9" x14ac:dyDescent="0.2">
      <c r="A6454" t="s">
        <v>7322</v>
      </c>
      <c r="B6454" t="s">
        <v>2077</v>
      </c>
      <c r="C6454">
        <v>2.2369917857142898</v>
      </c>
      <c r="D6454">
        <v>5.2930514285714301</v>
      </c>
      <c r="E6454">
        <v>-0.174946941968148</v>
      </c>
      <c r="F6454">
        <v>0.42939298743131799</v>
      </c>
      <c r="G6454">
        <v>0.54970306609138397</v>
      </c>
      <c r="H6454">
        <v>0.12546940976912299</v>
      </c>
      <c r="I6454">
        <f>Tabelle1[[#This Row],[Cor Ex]]-Tabelle1[[#This Row],[Cor Ser]]</f>
        <v>-0.60433992939946601</v>
      </c>
    </row>
    <row r="6455" spans="1:9" x14ac:dyDescent="0.2">
      <c r="A6455" t="s">
        <v>7323</v>
      </c>
      <c r="B6455" t="s">
        <v>2077</v>
      </c>
      <c r="C6455">
        <v>2.0907874999999998</v>
      </c>
      <c r="D6455">
        <v>1.62173435714286</v>
      </c>
      <c r="E6455">
        <v>8.6904316254580796E-2</v>
      </c>
      <c r="F6455">
        <v>0.47844620796568599</v>
      </c>
      <c r="G6455">
        <v>0.76768179627063804</v>
      </c>
      <c r="H6455">
        <v>8.3519147899820803E-2</v>
      </c>
      <c r="I6455">
        <f>Tabelle1[[#This Row],[Cor Ex]]-Tabelle1[[#This Row],[Cor Ser]]</f>
        <v>-0.39154189171110521</v>
      </c>
    </row>
    <row r="6456" spans="1:9" x14ac:dyDescent="0.2">
      <c r="A6456" t="s">
        <v>7324</v>
      </c>
      <c r="B6456" t="s">
        <v>2077</v>
      </c>
      <c r="C6456">
        <v>2.6125646428571399</v>
      </c>
      <c r="D6456">
        <v>2.71377592857143</v>
      </c>
      <c r="E6456">
        <v>-0.17771828120229999</v>
      </c>
      <c r="F6456">
        <v>0.29453045497616398</v>
      </c>
      <c r="G6456">
        <v>0.54329699232357698</v>
      </c>
      <c r="H6456">
        <v>0.30669020221808002</v>
      </c>
      <c r="I6456">
        <f>Tabelle1[[#This Row],[Cor Ex]]-Tabelle1[[#This Row],[Cor Ser]]</f>
        <v>-0.47224873617846397</v>
      </c>
    </row>
    <row r="6457" spans="1:9" x14ac:dyDescent="0.2">
      <c r="A6457" t="s">
        <v>7325</v>
      </c>
      <c r="B6457" t="s">
        <v>2077</v>
      </c>
      <c r="C6457">
        <v>3.2124928571428599</v>
      </c>
      <c r="D6457">
        <v>8.4510007142857102</v>
      </c>
      <c r="E6457">
        <v>3.8895017391210998E-2</v>
      </c>
      <c r="F6457">
        <v>0.212305129130447</v>
      </c>
      <c r="G6457">
        <v>0.89497496621607897</v>
      </c>
      <c r="H6457">
        <v>0.46619616534560598</v>
      </c>
      <c r="I6457">
        <f>Tabelle1[[#This Row],[Cor Ex]]-Tabelle1[[#This Row],[Cor Ser]]</f>
        <v>-0.17341011173923598</v>
      </c>
    </row>
    <row r="6458" spans="1:9" x14ac:dyDescent="0.2">
      <c r="A6458" t="s">
        <v>7326</v>
      </c>
      <c r="B6458" t="s">
        <v>2077</v>
      </c>
      <c r="C6458">
        <v>4.7152399999999997</v>
      </c>
      <c r="D6458">
        <v>8.4522571428571407</v>
      </c>
      <c r="E6458">
        <v>-0.16254753355298701</v>
      </c>
      <c r="F6458">
        <v>0.27210182758968998</v>
      </c>
      <c r="G6458">
        <v>0.578752709628374</v>
      </c>
      <c r="H6458">
        <v>0.34664532719302799</v>
      </c>
      <c r="I6458">
        <f>Tabelle1[[#This Row],[Cor Ex]]-Tabelle1[[#This Row],[Cor Ser]]</f>
        <v>-0.43464936114267699</v>
      </c>
    </row>
    <row r="6459" spans="1:9" x14ac:dyDescent="0.2">
      <c r="A6459" t="s">
        <v>7327</v>
      </c>
      <c r="B6459" t="s">
        <v>2077</v>
      </c>
      <c r="C6459">
        <v>0.42827300000000001</v>
      </c>
      <c r="D6459">
        <v>0.74767878571428603</v>
      </c>
      <c r="E6459">
        <v>-0.26519826765957899</v>
      </c>
      <c r="F6459">
        <v>0.13453846742350101</v>
      </c>
      <c r="G6459">
        <v>0.35949518274245801</v>
      </c>
      <c r="H6459">
        <v>0.64655164011688304</v>
      </c>
      <c r="I6459">
        <f>Tabelle1[[#This Row],[Cor Ex]]-Tabelle1[[#This Row],[Cor Ser]]</f>
        <v>-0.39973673508308</v>
      </c>
    </row>
    <row r="6460" spans="1:9" x14ac:dyDescent="0.2">
      <c r="A6460" t="s">
        <v>7328</v>
      </c>
      <c r="B6460" t="s">
        <v>2077</v>
      </c>
      <c r="C6460">
        <v>23.014457142857101</v>
      </c>
      <c r="D6460">
        <v>39.375935714285703</v>
      </c>
      <c r="E6460">
        <v>0.38407011125323598</v>
      </c>
      <c r="F6460">
        <v>0.20933104194129701</v>
      </c>
      <c r="G6460">
        <v>0.175172525517926</v>
      </c>
      <c r="H6460">
        <v>0.47261012214086601</v>
      </c>
      <c r="I6460">
        <f>Tabelle1[[#This Row],[Cor Ex]]-Tabelle1[[#This Row],[Cor Ser]]</f>
        <v>0.17473906931193897</v>
      </c>
    </row>
    <row r="6461" spans="1:9" x14ac:dyDescent="0.2">
      <c r="A6461" t="s">
        <v>7329</v>
      </c>
      <c r="B6461" t="s">
        <v>2077</v>
      </c>
      <c r="C6461">
        <v>7.7287692857142902</v>
      </c>
      <c r="D6461">
        <v>10.2439828571429</v>
      </c>
      <c r="E6461">
        <v>0.50991804284755404</v>
      </c>
      <c r="F6461">
        <v>9.6329540342640404E-3</v>
      </c>
      <c r="G6461">
        <v>6.2492046264819003E-2</v>
      </c>
      <c r="H6461">
        <v>0.97392732487851796</v>
      </c>
      <c r="I6461">
        <f>Tabelle1[[#This Row],[Cor Ex]]-Tabelle1[[#This Row],[Cor Ser]]</f>
        <v>0.50028508881329004</v>
      </c>
    </row>
    <row r="6462" spans="1:9" x14ac:dyDescent="0.2">
      <c r="A6462" t="s">
        <v>7330</v>
      </c>
      <c r="B6462" t="s">
        <v>2077</v>
      </c>
      <c r="C6462">
        <v>0.93515864285714301</v>
      </c>
      <c r="D6462">
        <v>1.3031184285714299</v>
      </c>
      <c r="E6462">
        <v>-0.194566232749559</v>
      </c>
      <c r="F6462">
        <v>0.25292590897152201</v>
      </c>
      <c r="G6462">
        <v>0.50506483238580102</v>
      </c>
      <c r="H6462">
        <v>0.382967379059237</v>
      </c>
      <c r="I6462">
        <f>Tabelle1[[#This Row],[Cor Ex]]-Tabelle1[[#This Row],[Cor Ser]]</f>
        <v>-0.44749214172108098</v>
      </c>
    </row>
    <row r="6463" spans="1:9" x14ac:dyDescent="0.2">
      <c r="A6463" t="s">
        <v>7331</v>
      </c>
      <c r="B6463" t="s">
        <v>2077</v>
      </c>
      <c r="C6463">
        <v>0.97176807142857102</v>
      </c>
      <c r="D6463">
        <v>1.66528492857143</v>
      </c>
      <c r="E6463">
        <v>-0.101669743175769</v>
      </c>
      <c r="F6463">
        <v>0.26290114781847201</v>
      </c>
      <c r="G6463">
        <v>0.72945996214878195</v>
      </c>
      <c r="H6463">
        <v>0.363827693848082</v>
      </c>
      <c r="I6463">
        <f>Tabelle1[[#This Row],[Cor Ex]]-Tabelle1[[#This Row],[Cor Ser]]</f>
        <v>-0.364570890994241</v>
      </c>
    </row>
    <row r="6464" spans="1:9" x14ac:dyDescent="0.2">
      <c r="A6464" t="s">
        <v>7332</v>
      </c>
      <c r="B6464" t="s">
        <v>2077</v>
      </c>
      <c r="C6464">
        <v>0.483581428571429</v>
      </c>
      <c r="D6464">
        <v>0.70425335714285697</v>
      </c>
      <c r="E6464">
        <v>0.188743525984639</v>
      </c>
      <c r="F6464">
        <v>-0.14067375390860601</v>
      </c>
      <c r="G6464">
        <v>0.51813708242609602</v>
      </c>
      <c r="H6464">
        <v>0.631457437373522</v>
      </c>
      <c r="I6464">
        <f>Tabelle1[[#This Row],[Cor Ex]]-Tabelle1[[#This Row],[Cor Ser]]</f>
        <v>0.32941727989324499</v>
      </c>
    </row>
    <row r="6465" spans="1:9" x14ac:dyDescent="0.2">
      <c r="A6465" t="s">
        <v>7333</v>
      </c>
      <c r="B6465" t="s">
        <v>2077</v>
      </c>
      <c r="C6465">
        <v>0.35713007142857101</v>
      </c>
      <c r="D6465">
        <v>1.1496044999999999</v>
      </c>
      <c r="E6465">
        <v>-7.5100197638552302E-2</v>
      </c>
      <c r="F6465">
        <v>-0.114197873294425</v>
      </c>
      <c r="G6465">
        <v>0.79859955634371405</v>
      </c>
      <c r="H6465">
        <v>0.69747778863728704</v>
      </c>
      <c r="I6465">
        <f>Tabelle1[[#This Row],[Cor Ex]]-Tabelle1[[#This Row],[Cor Ser]]</f>
        <v>3.9097675655872702E-2</v>
      </c>
    </row>
    <row r="6466" spans="1:9" x14ac:dyDescent="0.2">
      <c r="A6466" t="s">
        <v>7334</v>
      </c>
      <c r="B6466" t="s">
        <v>2077</v>
      </c>
      <c r="C6466">
        <v>11.635989285714301</v>
      </c>
      <c r="D6466">
        <v>18.1642021428571</v>
      </c>
      <c r="E6466">
        <v>-8.2347952387706397E-2</v>
      </c>
      <c r="F6466">
        <v>0.46943663322919299</v>
      </c>
      <c r="G6466">
        <v>0.77958053616801604</v>
      </c>
      <c r="H6466">
        <v>9.0355023889931593E-2</v>
      </c>
      <c r="I6466">
        <f>Tabelle1[[#This Row],[Cor Ex]]-Tabelle1[[#This Row],[Cor Ser]]</f>
        <v>-0.55178458561689936</v>
      </c>
    </row>
    <row r="6467" spans="1:9" x14ac:dyDescent="0.2">
      <c r="A6467" t="s">
        <v>7335</v>
      </c>
      <c r="B6467" t="s">
        <v>2077</v>
      </c>
      <c r="C6467">
        <v>1.7551392142857101</v>
      </c>
      <c r="D6467">
        <v>2.8364614285714298</v>
      </c>
      <c r="E6467">
        <v>-0.196574202002502</v>
      </c>
      <c r="F6467">
        <v>0.30213078438993202</v>
      </c>
      <c r="G6467">
        <v>0.50059217166045999</v>
      </c>
      <c r="H6467">
        <v>0.29378061660550597</v>
      </c>
      <c r="I6467">
        <f>Tabelle1[[#This Row],[Cor Ex]]-Tabelle1[[#This Row],[Cor Ser]]</f>
        <v>-0.49870498639243399</v>
      </c>
    </row>
    <row r="6468" spans="1:9" x14ac:dyDescent="0.2">
      <c r="A6468" t="s">
        <v>7336</v>
      </c>
      <c r="B6468" t="s">
        <v>2077</v>
      </c>
      <c r="C6468">
        <v>2.2614552857142902</v>
      </c>
      <c r="D6468">
        <v>3.28262785714286</v>
      </c>
      <c r="E6468">
        <v>-0.323915142829726</v>
      </c>
      <c r="F6468">
        <v>0.112210573462494</v>
      </c>
      <c r="G6468">
        <v>0.25856800156959597</v>
      </c>
      <c r="H6468">
        <v>0.70252147791581399</v>
      </c>
      <c r="I6468">
        <f>Tabelle1[[#This Row],[Cor Ex]]-Tabelle1[[#This Row],[Cor Ser]]</f>
        <v>-0.43612571629221997</v>
      </c>
    </row>
    <row r="6469" spans="1:9" x14ac:dyDescent="0.2">
      <c r="A6469" t="s">
        <v>7337</v>
      </c>
      <c r="B6469" t="s">
        <v>2077</v>
      </c>
      <c r="C6469">
        <v>0.89704507142857104</v>
      </c>
      <c r="D6469">
        <v>1.8050297142857099</v>
      </c>
      <c r="E6469">
        <v>-0.22207316686254799</v>
      </c>
      <c r="F6469">
        <v>0.307049092155741</v>
      </c>
      <c r="G6469">
        <v>0.44542962259512697</v>
      </c>
      <c r="H6469">
        <v>0.28559817212926603</v>
      </c>
      <c r="I6469">
        <f>Tabelle1[[#This Row],[Cor Ex]]-Tabelle1[[#This Row],[Cor Ser]]</f>
        <v>-0.52912225901828902</v>
      </c>
    </row>
    <row r="6470" spans="1:9" x14ac:dyDescent="0.2">
      <c r="A6470" t="s">
        <v>7338</v>
      </c>
      <c r="B6470" t="s">
        <v>2077</v>
      </c>
      <c r="C6470">
        <v>1.6919768571428599</v>
      </c>
      <c r="D6470">
        <v>2.7130357142857102</v>
      </c>
      <c r="E6470">
        <v>-6.1813114164810799E-2</v>
      </c>
      <c r="F6470">
        <v>-1.9731690495625401E-2</v>
      </c>
      <c r="G6470">
        <v>0.83373067059169204</v>
      </c>
      <c r="H6470">
        <v>0.94662034153021002</v>
      </c>
      <c r="I6470">
        <f>Tabelle1[[#This Row],[Cor Ex]]-Tabelle1[[#This Row],[Cor Ser]]</f>
        <v>-4.2081423669185394E-2</v>
      </c>
    </row>
    <row r="6471" spans="1:9" x14ac:dyDescent="0.2">
      <c r="A6471" t="s">
        <v>7339</v>
      </c>
      <c r="B6471" t="s">
        <v>2077</v>
      </c>
      <c r="C6471">
        <v>1.94518278571429</v>
      </c>
      <c r="D6471">
        <v>3.6828642857142899</v>
      </c>
      <c r="E6471">
        <v>-0.20274654378895801</v>
      </c>
      <c r="F6471">
        <v>6.3766770677657902E-2</v>
      </c>
      <c r="G6471">
        <v>0.48695885220837998</v>
      </c>
      <c r="H6471">
        <v>0.82854550429622598</v>
      </c>
      <c r="I6471">
        <f>Tabelle1[[#This Row],[Cor Ex]]-Tabelle1[[#This Row],[Cor Ser]]</f>
        <v>-0.26651331446661591</v>
      </c>
    </row>
    <row r="6472" spans="1:9" x14ac:dyDescent="0.2">
      <c r="A6472" t="s">
        <v>7340</v>
      </c>
      <c r="B6472" t="s">
        <v>2077</v>
      </c>
      <c r="C6472">
        <v>4.93174571428571</v>
      </c>
      <c r="D6472">
        <v>4.9628649999999999</v>
      </c>
      <c r="E6472">
        <v>-0.235114765706051</v>
      </c>
      <c r="F6472">
        <v>3.75417997079871E-2</v>
      </c>
      <c r="G6472">
        <v>0.41843588607379401</v>
      </c>
      <c r="H6472">
        <v>0.89861149084177805</v>
      </c>
      <c r="I6472">
        <f>Tabelle1[[#This Row],[Cor Ex]]-Tabelle1[[#This Row],[Cor Ser]]</f>
        <v>-0.2726565654140381</v>
      </c>
    </row>
    <row r="6473" spans="1:9" x14ac:dyDescent="0.2">
      <c r="A6473" t="s">
        <v>7341</v>
      </c>
      <c r="B6473" t="s">
        <v>2077</v>
      </c>
      <c r="C6473">
        <v>0.85762742857142904</v>
      </c>
      <c r="D6473">
        <v>1.12799892857143</v>
      </c>
      <c r="E6473">
        <v>3.1030459688785001E-2</v>
      </c>
      <c r="F6473">
        <v>5.4941066253324802E-2</v>
      </c>
      <c r="G6473">
        <v>0.91613422546524004</v>
      </c>
      <c r="H6473">
        <v>0.85201833915209702</v>
      </c>
      <c r="I6473">
        <f>Tabelle1[[#This Row],[Cor Ex]]-Tabelle1[[#This Row],[Cor Ser]]</f>
        <v>-2.3910606564539801E-2</v>
      </c>
    </row>
    <row r="6474" spans="1:9" x14ac:dyDescent="0.2">
      <c r="A6474" t="s">
        <v>7342</v>
      </c>
      <c r="B6474" t="s">
        <v>2077</v>
      </c>
      <c r="C6474">
        <v>1.5663523571428599</v>
      </c>
      <c r="D6474">
        <v>1.86188714285714</v>
      </c>
      <c r="E6474">
        <v>0.110319431869769</v>
      </c>
      <c r="F6474">
        <v>8.2722877045244794E-2</v>
      </c>
      <c r="G6474">
        <v>0.70733171325661104</v>
      </c>
      <c r="H6474">
        <v>0.77859970477035101</v>
      </c>
      <c r="I6474">
        <f>Tabelle1[[#This Row],[Cor Ex]]-Tabelle1[[#This Row],[Cor Ser]]</f>
        <v>2.7596554824524208E-2</v>
      </c>
    </row>
    <row r="6475" spans="1:9" x14ac:dyDescent="0.2">
      <c r="A6475" t="s">
        <v>7343</v>
      </c>
      <c r="B6475" t="s">
        <v>2077</v>
      </c>
      <c r="C6475">
        <v>0.47580614285714301</v>
      </c>
      <c r="D6475">
        <v>0.917714785714286</v>
      </c>
      <c r="E6475">
        <v>-0.202562078748903</v>
      </c>
      <c r="F6475">
        <v>5.4572660898001297E-3</v>
      </c>
      <c r="G6475">
        <v>0.48736374929287102</v>
      </c>
      <c r="H6475">
        <v>0.98522774340503605</v>
      </c>
      <c r="I6475">
        <f>Tabelle1[[#This Row],[Cor Ex]]-Tabelle1[[#This Row],[Cor Ser]]</f>
        <v>-0.20801934483870313</v>
      </c>
    </row>
    <row r="6476" spans="1:9" x14ac:dyDescent="0.2">
      <c r="A6476" t="s">
        <v>7344</v>
      </c>
      <c r="B6476" t="s">
        <v>2077</v>
      </c>
      <c r="C6476">
        <v>0.53977457142857099</v>
      </c>
      <c r="D6476">
        <v>0.54994214285714305</v>
      </c>
      <c r="E6476">
        <v>-0.265698139800435</v>
      </c>
      <c r="F6476">
        <v>0.25532331365787803</v>
      </c>
      <c r="G6476">
        <v>0.35855613823431098</v>
      </c>
      <c r="H6476">
        <v>0.378319348651455</v>
      </c>
      <c r="I6476">
        <f>Tabelle1[[#This Row],[Cor Ex]]-Tabelle1[[#This Row],[Cor Ser]]</f>
        <v>-0.52102145345831308</v>
      </c>
    </row>
    <row r="6477" spans="1:9" x14ac:dyDescent="0.2">
      <c r="A6477" t="s">
        <v>7345</v>
      </c>
      <c r="B6477" t="s">
        <v>2077</v>
      </c>
      <c r="C6477">
        <v>1.5637125000000001</v>
      </c>
      <c r="D6477">
        <v>2.1328457142857098</v>
      </c>
      <c r="E6477">
        <v>4.5734215077356803E-2</v>
      </c>
      <c r="F6477">
        <v>0.19078910157436901</v>
      </c>
      <c r="G6477">
        <v>0.87662655332688699</v>
      </c>
      <c r="H6477">
        <v>0.51352743116545996</v>
      </c>
      <c r="I6477">
        <f>Tabelle1[[#This Row],[Cor Ex]]-Tabelle1[[#This Row],[Cor Ser]]</f>
        <v>-0.1450548864970122</v>
      </c>
    </row>
    <row r="6478" spans="1:9" x14ac:dyDescent="0.2">
      <c r="A6478" t="s">
        <v>7346</v>
      </c>
      <c r="B6478" t="s">
        <v>2077</v>
      </c>
      <c r="C6478">
        <v>0.63592357142857103</v>
      </c>
      <c r="D6478">
        <v>1.0456023571428601</v>
      </c>
      <c r="E6478">
        <v>-5.3536214816719803E-3</v>
      </c>
      <c r="F6478">
        <v>-0.29032383518895799</v>
      </c>
      <c r="G6478">
        <v>0.98550827160976495</v>
      </c>
      <c r="H6478">
        <v>0.31397322753664703</v>
      </c>
      <c r="I6478">
        <f>Tabelle1[[#This Row],[Cor Ex]]-Tabelle1[[#This Row],[Cor Ser]]</f>
        <v>0.28497021370728604</v>
      </c>
    </row>
    <row r="6479" spans="1:9" x14ac:dyDescent="0.2">
      <c r="A6479" t="s">
        <v>7347</v>
      </c>
      <c r="B6479" t="s">
        <v>2077</v>
      </c>
      <c r="C6479">
        <v>1.5179557142857101</v>
      </c>
      <c r="D6479">
        <v>2.5511321428571399</v>
      </c>
      <c r="E6479">
        <v>3.04540239702283E-3</v>
      </c>
      <c r="F6479">
        <v>0.23754248342922701</v>
      </c>
      <c r="G6479">
        <v>0.99175612797230495</v>
      </c>
      <c r="H6479">
        <v>0.41350536241202301</v>
      </c>
      <c r="I6479">
        <f>Tabelle1[[#This Row],[Cor Ex]]-Tabelle1[[#This Row],[Cor Ser]]</f>
        <v>-0.23449708103220418</v>
      </c>
    </row>
    <row r="6480" spans="1:9" x14ac:dyDescent="0.2">
      <c r="A6480" t="s">
        <v>7348</v>
      </c>
      <c r="B6480" t="s">
        <v>2077</v>
      </c>
      <c r="C6480">
        <v>0.86833150000000003</v>
      </c>
      <c r="D6480">
        <v>0.81767478571428598</v>
      </c>
      <c r="E6480">
        <v>-0.129370372384085</v>
      </c>
      <c r="F6480">
        <v>-0.42529112689654203</v>
      </c>
      <c r="G6480">
        <v>0.65936540903624097</v>
      </c>
      <c r="H6480">
        <v>0.12952070459588799</v>
      </c>
      <c r="I6480">
        <f>Tabelle1[[#This Row],[Cor Ex]]-Tabelle1[[#This Row],[Cor Ser]]</f>
        <v>0.29592075451245703</v>
      </c>
    </row>
    <row r="6481" spans="1:9" x14ac:dyDescent="0.2">
      <c r="A6481" t="s">
        <v>7349</v>
      </c>
      <c r="B6481" t="s">
        <v>2077</v>
      </c>
      <c r="C6481">
        <v>0.98913885714285699</v>
      </c>
      <c r="D6481">
        <v>1.0671608571428599</v>
      </c>
      <c r="E6481">
        <v>0.30806331231103701</v>
      </c>
      <c r="F6481">
        <v>-0.452288309588671</v>
      </c>
      <c r="G6481">
        <v>0.28392765879739801</v>
      </c>
      <c r="H6481">
        <v>0.10442643319542699</v>
      </c>
      <c r="I6481">
        <f>Tabelle1[[#This Row],[Cor Ex]]-Tabelle1[[#This Row],[Cor Ser]]</f>
        <v>0.76035162189970795</v>
      </c>
    </row>
    <row r="6482" spans="1:9" x14ac:dyDescent="0.2">
      <c r="A6482" t="s">
        <v>7350</v>
      </c>
      <c r="B6482" t="s">
        <v>2077</v>
      </c>
      <c r="C6482">
        <v>2.0725696428571401</v>
      </c>
      <c r="D6482">
        <v>2.3856528571428601</v>
      </c>
      <c r="E6482">
        <v>1.0788453990143301E-2</v>
      </c>
      <c r="F6482">
        <v>0.52855480672668398</v>
      </c>
      <c r="G6482">
        <v>0.97080098237587598</v>
      </c>
      <c r="H6482">
        <v>5.2001058713398697E-2</v>
      </c>
      <c r="I6482">
        <f>Tabelle1[[#This Row],[Cor Ex]]-Tabelle1[[#This Row],[Cor Ser]]</f>
        <v>-0.5177663527365407</v>
      </c>
    </row>
    <row r="6483" spans="1:9" x14ac:dyDescent="0.2">
      <c r="A6483" t="s">
        <v>7351</v>
      </c>
      <c r="B6483" t="s">
        <v>2077</v>
      </c>
      <c r="C6483">
        <v>3.6884357142857098</v>
      </c>
      <c r="D6483">
        <v>6.0447085714285702</v>
      </c>
      <c r="E6483">
        <v>-0.15658930875938201</v>
      </c>
      <c r="F6483">
        <v>0.25283683473146701</v>
      </c>
      <c r="G6483">
        <v>0.59293017678531701</v>
      </c>
      <c r="H6483">
        <v>0.383140656880882</v>
      </c>
      <c r="I6483">
        <f>Tabelle1[[#This Row],[Cor Ex]]-Tabelle1[[#This Row],[Cor Ser]]</f>
        <v>-0.40942614349084905</v>
      </c>
    </row>
    <row r="6484" spans="1:9" x14ac:dyDescent="0.2">
      <c r="A6484" t="s">
        <v>7352</v>
      </c>
      <c r="B6484" t="s">
        <v>2077</v>
      </c>
      <c r="C6484">
        <v>11.189355000000001</v>
      </c>
      <c r="D6484">
        <v>19.035478571428602</v>
      </c>
      <c r="E6484">
        <v>0.55981377867200699</v>
      </c>
      <c r="F6484">
        <v>-1.8454239211281301E-3</v>
      </c>
      <c r="G6484">
        <v>3.7362319152630198E-2</v>
      </c>
      <c r="H6484">
        <v>0.99500440813094504</v>
      </c>
      <c r="I6484">
        <f>Tabelle1[[#This Row],[Cor Ex]]-Tabelle1[[#This Row],[Cor Ser]]</f>
        <v>0.56165920259313507</v>
      </c>
    </row>
    <row r="6485" spans="1:9" x14ac:dyDescent="0.2">
      <c r="A6485" t="s">
        <v>7353</v>
      </c>
      <c r="B6485" t="s">
        <v>2077</v>
      </c>
      <c r="C6485">
        <v>1.2477707857142899</v>
      </c>
      <c r="D6485">
        <v>1.2512017857142901</v>
      </c>
      <c r="E6485">
        <v>-0.26453279253464901</v>
      </c>
      <c r="F6485">
        <v>0.16374832912908299</v>
      </c>
      <c r="G6485">
        <v>0.36074740316805198</v>
      </c>
      <c r="H6485">
        <v>0.57591230394876802</v>
      </c>
      <c r="I6485">
        <f>Tabelle1[[#This Row],[Cor Ex]]-Tabelle1[[#This Row],[Cor Ser]]</f>
        <v>-0.428281121663732</v>
      </c>
    </row>
    <row r="6486" spans="1:9" x14ac:dyDescent="0.2">
      <c r="A6486" t="s">
        <v>7354</v>
      </c>
      <c r="B6486" t="s">
        <v>2077</v>
      </c>
      <c r="C6486">
        <v>0.89215621428571401</v>
      </c>
      <c r="D6486">
        <v>1.18250871428571</v>
      </c>
      <c r="E6486">
        <v>-2.30972603810852E-2</v>
      </c>
      <c r="F6486">
        <v>0.312882277795345</v>
      </c>
      <c r="G6486">
        <v>0.93753055220762704</v>
      </c>
      <c r="H6486">
        <v>0.27606908963408999</v>
      </c>
      <c r="I6486">
        <f>Tabelle1[[#This Row],[Cor Ex]]-Tabelle1[[#This Row],[Cor Ser]]</f>
        <v>-0.33597953817643023</v>
      </c>
    </row>
    <row r="6487" spans="1:9" x14ac:dyDescent="0.2">
      <c r="A6487" t="s">
        <v>7355</v>
      </c>
      <c r="B6487" t="s">
        <v>2077</v>
      </c>
      <c r="C6487">
        <v>0.50432185714285704</v>
      </c>
      <c r="D6487">
        <v>1.106344</v>
      </c>
      <c r="E6487">
        <v>-0.26053573840039901</v>
      </c>
      <c r="F6487">
        <v>0.39974817716786698</v>
      </c>
      <c r="G6487">
        <v>0.36831847092680797</v>
      </c>
      <c r="H6487">
        <v>0.15673484472450899</v>
      </c>
      <c r="I6487">
        <f>Tabelle1[[#This Row],[Cor Ex]]-Tabelle1[[#This Row],[Cor Ser]]</f>
        <v>-0.66028391556826604</v>
      </c>
    </row>
    <row r="6488" spans="1:9" x14ac:dyDescent="0.2">
      <c r="A6488" t="s">
        <v>7356</v>
      </c>
      <c r="B6488" t="s">
        <v>2077</v>
      </c>
      <c r="C6488">
        <v>9.1724585714285691</v>
      </c>
      <c r="D6488">
        <v>9.2915064285714308</v>
      </c>
      <c r="E6488">
        <v>-0.168562986376385</v>
      </c>
      <c r="F6488">
        <v>0.35697331479684102</v>
      </c>
      <c r="G6488">
        <v>0.56458144428427204</v>
      </c>
      <c r="H6488">
        <v>0.21023048349509299</v>
      </c>
      <c r="I6488">
        <f>Tabelle1[[#This Row],[Cor Ex]]-Tabelle1[[#This Row],[Cor Ser]]</f>
        <v>-0.52553630117322603</v>
      </c>
    </row>
    <row r="6489" spans="1:9" x14ac:dyDescent="0.2">
      <c r="A6489" t="s">
        <v>7357</v>
      </c>
      <c r="B6489" t="s">
        <v>2077</v>
      </c>
      <c r="C6489">
        <v>2.1645446428571402</v>
      </c>
      <c r="D6489">
        <v>2.7167557142857102</v>
      </c>
      <c r="E6489">
        <v>-9.4775726039823399E-2</v>
      </c>
      <c r="F6489">
        <v>-0.46967408864903099</v>
      </c>
      <c r="G6489">
        <v>0.74723891510956397</v>
      </c>
      <c r="H6489">
        <v>9.0170009523682204E-2</v>
      </c>
      <c r="I6489">
        <f>Tabelle1[[#This Row],[Cor Ex]]-Tabelle1[[#This Row],[Cor Ser]]</f>
        <v>0.37489836260920761</v>
      </c>
    </row>
    <row r="6490" spans="1:9" x14ac:dyDescent="0.2">
      <c r="A6490" t="s">
        <v>7358</v>
      </c>
      <c r="B6490" t="s">
        <v>2077</v>
      </c>
      <c r="C6490">
        <v>0.85810321428571401</v>
      </c>
      <c r="D6490">
        <v>0.85143214285714297</v>
      </c>
      <c r="E6490">
        <v>-0.19461612834536099</v>
      </c>
      <c r="F6490">
        <v>0.34032023387036198</v>
      </c>
      <c r="G6490">
        <v>0.50495347118452605</v>
      </c>
      <c r="H6490">
        <v>0.23381179213964901</v>
      </c>
      <c r="I6490">
        <f>Tabelle1[[#This Row],[Cor Ex]]-Tabelle1[[#This Row],[Cor Ser]]</f>
        <v>-0.53493636221572294</v>
      </c>
    </row>
    <row r="6491" spans="1:9" x14ac:dyDescent="0.2">
      <c r="A6491" t="s">
        <v>7359</v>
      </c>
      <c r="B6491" t="s">
        <v>2077</v>
      </c>
      <c r="C6491">
        <v>0.61796114285714299</v>
      </c>
      <c r="D6491">
        <v>0.91648592857142896</v>
      </c>
      <c r="E6491">
        <v>-0.18878118634739499</v>
      </c>
      <c r="F6491">
        <v>8.43067655231938E-2</v>
      </c>
      <c r="G6491">
        <v>0.51805204825872997</v>
      </c>
      <c r="H6491">
        <v>0.77445952738147295</v>
      </c>
      <c r="I6491">
        <f>Tabelle1[[#This Row],[Cor Ex]]-Tabelle1[[#This Row],[Cor Ser]]</f>
        <v>-0.27308795187058876</v>
      </c>
    </row>
    <row r="6492" spans="1:9" x14ac:dyDescent="0.2">
      <c r="A6492" t="s">
        <v>7360</v>
      </c>
      <c r="B6492" t="s">
        <v>2077</v>
      </c>
      <c r="C6492">
        <v>1.52912364285714</v>
      </c>
      <c r="D6492">
        <v>1.2914043571428599</v>
      </c>
      <c r="E6492">
        <v>-0.165406291017756</v>
      </c>
      <c r="F6492">
        <v>-0.170527494051642</v>
      </c>
      <c r="G6492">
        <v>0.57199992990458304</v>
      </c>
      <c r="H6492">
        <v>0.55998511142041196</v>
      </c>
      <c r="I6492">
        <f>Tabelle1[[#This Row],[Cor Ex]]-Tabelle1[[#This Row],[Cor Ser]]</f>
        <v>5.121203033885996E-3</v>
      </c>
    </row>
    <row r="6493" spans="1:9" x14ac:dyDescent="0.2">
      <c r="A6493" t="s">
        <v>7361</v>
      </c>
      <c r="B6493" t="s">
        <v>2077</v>
      </c>
      <c r="C6493">
        <v>2.4631346428571401</v>
      </c>
      <c r="D6493">
        <v>3.0655557142857099</v>
      </c>
      <c r="E6493">
        <v>-0.37318034727900301</v>
      </c>
      <c r="F6493">
        <v>0.185869155552112</v>
      </c>
      <c r="G6493">
        <v>0.188771914971953</v>
      </c>
      <c r="H6493">
        <v>0.52464561675337895</v>
      </c>
      <c r="I6493">
        <f>Tabelle1[[#This Row],[Cor Ex]]-Tabelle1[[#This Row],[Cor Ser]]</f>
        <v>-0.55904950283111499</v>
      </c>
    </row>
    <row r="6494" spans="1:9" x14ac:dyDescent="0.2">
      <c r="A6494" t="s">
        <v>7362</v>
      </c>
      <c r="B6494" t="s">
        <v>2077</v>
      </c>
      <c r="C6494">
        <v>1.65331535714286</v>
      </c>
      <c r="D6494">
        <v>1.4508335000000001</v>
      </c>
      <c r="E6494">
        <v>-0.112733063383402</v>
      </c>
      <c r="F6494">
        <v>-7.7004602820517895E-2</v>
      </c>
      <c r="G6494">
        <v>0.70119430658350401</v>
      </c>
      <c r="H6494">
        <v>0.79359165453167102</v>
      </c>
      <c r="I6494">
        <f>Tabelle1[[#This Row],[Cor Ex]]-Tabelle1[[#This Row],[Cor Ser]]</f>
        <v>-3.5728460562884104E-2</v>
      </c>
    </row>
    <row r="6495" spans="1:9" x14ac:dyDescent="0.2">
      <c r="A6495" t="s">
        <v>7363</v>
      </c>
      <c r="B6495" t="s">
        <v>2077</v>
      </c>
      <c r="C6495">
        <v>3.9065542857142899</v>
      </c>
      <c r="D6495">
        <v>3.7572592857142899</v>
      </c>
      <c r="E6495">
        <v>0.61993693386142301</v>
      </c>
      <c r="F6495">
        <v>0.107733508811513</v>
      </c>
      <c r="G6495">
        <v>1.80341062333992E-2</v>
      </c>
      <c r="H6495">
        <v>0.71392559766114805</v>
      </c>
      <c r="I6495">
        <f>Tabelle1[[#This Row],[Cor Ex]]-Tabelle1[[#This Row],[Cor Ser]]</f>
        <v>0.51220342504991001</v>
      </c>
    </row>
    <row r="6496" spans="1:9" x14ac:dyDescent="0.2">
      <c r="A6496" t="s">
        <v>7364</v>
      </c>
      <c r="B6496" t="s">
        <v>2077</v>
      </c>
      <c r="C6496">
        <v>0.77715635714285702</v>
      </c>
      <c r="D6496">
        <v>1.3790614999999999</v>
      </c>
      <c r="E6496">
        <v>-2.14846394470046E-2</v>
      </c>
      <c r="F6496">
        <v>-0.376070547982225</v>
      </c>
      <c r="G6496">
        <v>0.94188512796283297</v>
      </c>
      <c r="H6496">
        <v>0.18509871364619801</v>
      </c>
      <c r="I6496">
        <f>Tabelle1[[#This Row],[Cor Ex]]-Tabelle1[[#This Row],[Cor Ser]]</f>
        <v>0.35458590853522043</v>
      </c>
    </row>
    <row r="6497" spans="1:9" x14ac:dyDescent="0.2">
      <c r="A6497" t="s">
        <v>7365</v>
      </c>
      <c r="B6497" t="s">
        <v>2077</v>
      </c>
      <c r="C6497">
        <v>0.82974842857142905</v>
      </c>
      <c r="D6497">
        <v>0.98910014285714298</v>
      </c>
      <c r="E6497">
        <v>-6.2629853435948304E-2</v>
      </c>
      <c r="F6497">
        <v>0.42097201303621701</v>
      </c>
      <c r="G6497">
        <v>0.83156220072999099</v>
      </c>
      <c r="H6497">
        <v>0.13388084134011999</v>
      </c>
      <c r="I6497">
        <f>Tabelle1[[#This Row],[Cor Ex]]-Tabelle1[[#This Row],[Cor Ser]]</f>
        <v>-0.4836018664721653</v>
      </c>
    </row>
    <row r="6498" spans="1:9" x14ac:dyDescent="0.2">
      <c r="A6498" t="s">
        <v>7366</v>
      </c>
      <c r="B6498" t="s">
        <v>2077</v>
      </c>
      <c r="C6498">
        <v>1.4630000000000001</v>
      </c>
      <c r="D6498">
        <v>2.85317021428571</v>
      </c>
      <c r="E6498">
        <v>0.45195217654814901</v>
      </c>
      <c r="F6498">
        <v>0.633294483201989</v>
      </c>
      <c r="G6498">
        <v>0.10471646369514</v>
      </c>
      <c r="H6498">
        <v>1.50442742175192E-2</v>
      </c>
      <c r="I6498">
        <f>Tabelle1[[#This Row],[Cor Ex]]-Tabelle1[[#This Row],[Cor Ser]]</f>
        <v>-0.18134230665383999</v>
      </c>
    </row>
    <row r="6499" spans="1:9" x14ac:dyDescent="0.2">
      <c r="A6499" t="s">
        <v>7367</v>
      </c>
      <c r="B6499" t="s">
        <v>2077</v>
      </c>
      <c r="C6499">
        <v>1.7478954285714301</v>
      </c>
      <c r="D6499">
        <v>2.06393092857143</v>
      </c>
      <c r="E6499">
        <v>-9.5433776131545495E-2</v>
      </c>
      <c r="F6499">
        <v>-0.109105704588179</v>
      </c>
      <c r="G6499">
        <v>0.74553667035083604</v>
      </c>
      <c r="H6499">
        <v>0.71042427141505904</v>
      </c>
      <c r="I6499">
        <f>Tabelle1[[#This Row],[Cor Ex]]-Tabelle1[[#This Row],[Cor Ser]]</f>
        <v>1.3671928456633509E-2</v>
      </c>
    </row>
    <row r="6500" spans="1:9" x14ac:dyDescent="0.2">
      <c r="A6500" t="s">
        <v>7368</v>
      </c>
      <c r="B6500" t="s">
        <v>2077</v>
      </c>
      <c r="C6500">
        <v>0.576912714285714</v>
      </c>
      <c r="D6500">
        <v>0.87479985714285702</v>
      </c>
      <c r="E6500">
        <v>-4.9145658629429198E-2</v>
      </c>
      <c r="F6500">
        <v>0.15361207905673199</v>
      </c>
      <c r="G6500">
        <v>0.86749516364415802</v>
      </c>
      <c r="H6500">
        <v>0.60006574042638205</v>
      </c>
      <c r="I6500">
        <f>Tabelle1[[#This Row],[Cor Ex]]-Tabelle1[[#This Row],[Cor Ser]]</f>
        <v>-0.20275773768616118</v>
      </c>
    </row>
    <row r="6501" spans="1:9" x14ac:dyDescent="0.2">
      <c r="A6501" t="s">
        <v>7369</v>
      </c>
      <c r="B6501" t="s">
        <v>2077</v>
      </c>
      <c r="C6501">
        <v>0.35310621428571398</v>
      </c>
      <c r="D6501">
        <v>0.70735707142857096</v>
      </c>
      <c r="E6501">
        <v>0.33251251020405698</v>
      </c>
      <c r="F6501">
        <v>0.242336719298131</v>
      </c>
      <c r="G6501">
        <v>0.24540504247207001</v>
      </c>
      <c r="H6501">
        <v>0.40385700042178102</v>
      </c>
      <c r="I6501">
        <f>Tabelle1[[#This Row],[Cor Ex]]-Tabelle1[[#This Row],[Cor Ser]]</f>
        <v>9.0175790905925979E-2</v>
      </c>
    </row>
    <row r="6502" spans="1:9" x14ac:dyDescent="0.2">
      <c r="A6502" t="s">
        <v>7370</v>
      </c>
      <c r="B6502" t="s">
        <v>2077</v>
      </c>
      <c r="C6502">
        <v>0.64968321428571396</v>
      </c>
      <c r="D6502">
        <v>0.47113742857142898</v>
      </c>
      <c r="E6502">
        <v>-0.23516734683628299</v>
      </c>
      <c r="F6502">
        <v>0.187886403126515</v>
      </c>
      <c r="G6502">
        <v>0.41832878033953103</v>
      </c>
      <c r="H6502">
        <v>0.52007409204163801</v>
      </c>
      <c r="I6502">
        <f>Tabelle1[[#This Row],[Cor Ex]]-Tabelle1[[#This Row],[Cor Ser]]</f>
        <v>-0.42305374996279799</v>
      </c>
    </row>
    <row r="6503" spans="1:9" x14ac:dyDescent="0.2">
      <c r="A6503" t="s">
        <v>7371</v>
      </c>
      <c r="B6503" t="s">
        <v>2077</v>
      </c>
      <c r="C6503">
        <v>0.78792964285714295</v>
      </c>
      <c r="D6503">
        <v>1.2499034285714301</v>
      </c>
      <c r="E6503">
        <v>8.7695104878319205E-2</v>
      </c>
      <c r="F6503">
        <v>-0.35664780277039598</v>
      </c>
      <c r="G6503">
        <v>0.76562144685604105</v>
      </c>
      <c r="H6503">
        <v>0.21067649998584301</v>
      </c>
      <c r="I6503">
        <f>Tabelle1[[#This Row],[Cor Ex]]-Tabelle1[[#This Row],[Cor Ser]]</f>
        <v>0.4443429076487152</v>
      </c>
    </row>
    <row r="6504" spans="1:9" x14ac:dyDescent="0.2">
      <c r="A6504" t="s">
        <v>7372</v>
      </c>
      <c r="B6504" t="s">
        <v>2077</v>
      </c>
      <c r="C6504">
        <v>1.8237910714285701</v>
      </c>
      <c r="D6504">
        <v>2.35555571428571</v>
      </c>
      <c r="E6504">
        <v>-3.5409842492879098E-3</v>
      </c>
      <c r="F6504">
        <v>0.18650168444512699</v>
      </c>
      <c r="G6504">
        <v>0.99041464529365197</v>
      </c>
      <c r="H6504">
        <v>0.52321024689114304</v>
      </c>
      <c r="I6504">
        <f>Tabelle1[[#This Row],[Cor Ex]]-Tabelle1[[#This Row],[Cor Ser]]</f>
        <v>-0.19004266869441491</v>
      </c>
    </row>
    <row r="6505" spans="1:9" x14ac:dyDescent="0.2">
      <c r="A6505" t="s">
        <v>7373</v>
      </c>
      <c r="B6505" t="s">
        <v>2077</v>
      </c>
      <c r="C6505">
        <v>43.2412285714286</v>
      </c>
      <c r="D6505">
        <v>69.275599999999997</v>
      </c>
      <c r="E6505">
        <v>0.32259465582861002</v>
      </c>
      <c r="F6505">
        <v>0.35544567624023699</v>
      </c>
      <c r="G6505">
        <v>0.26062659475691302</v>
      </c>
      <c r="H6505">
        <v>0.21232879855207101</v>
      </c>
      <c r="I6505">
        <f>Tabelle1[[#This Row],[Cor Ex]]-Tabelle1[[#This Row],[Cor Ser]]</f>
        <v>-3.2851020411626963E-2</v>
      </c>
    </row>
    <row r="6506" spans="1:9" x14ac:dyDescent="0.2">
      <c r="A6506" t="s">
        <v>7374</v>
      </c>
      <c r="B6506" t="s">
        <v>2077</v>
      </c>
      <c r="C6506">
        <v>0.70558414285714299</v>
      </c>
      <c r="D6506">
        <v>3.6434797857142902</v>
      </c>
      <c r="E6506">
        <v>0.219278086570419</v>
      </c>
      <c r="F6506">
        <v>-8.8951706616840806E-2</v>
      </c>
      <c r="G6506">
        <v>0.45132456192966097</v>
      </c>
      <c r="H6506">
        <v>0.76235041684968397</v>
      </c>
      <c r="I6506">
        <f>Tabelle1[[#This Row],[Cor Ex]]-Tabelle1[[#This Row],[Cor Ser]]</f>
        <v>0.30822979318725979</v>
      </c>
    </row>
    <row r="6507" spans="1:9" x14ac:dyDescent="0.2">
      <c r="A6507" t="s">
        <v>7375</v>
      </c>
      <c r="B6507" t="s">
        <v>2077</v>
      </c>
      <c r="C6507">
        <v>55.440478571428599</v>
      </c>
      <c r="D6507">
        <v>107.972578571429</v>
      </c>
      <c r="E6507">
        <v>-0.28050670848979198</v>
      </c>
      <c r="F6507">
        <v>-0.39230321345598201</v>
      </c>
      <c r="G6507">
        <v>0.33134955844165598</v>
      </c>
      <c r="H6507">
        <v>0.165323418149079</v>
      </c>
      <c r="I6507">
        <f>Tabelle1[[#This Row],[Cor Ex]]-Tabelle1[[#This Row],[Cor Ser]]</f>
        <v>0.11179650496619004</v>
      </c>
    </row>
    <row r="6508" spans="1:9" x14ac:dyDescent="0.2">
      <c r="A6508" t="s">
        <v>7376</v>
      </c>
      <c r="B6508" t="s">
        <v>2077</v>
      </c>
      <c r="C6508">
        <v>2.8295498571428599</v>
      </c>
      <c r="D6508">
        <v>2.5051794285714299</v>
      </c>
      <c r="E6508">
        <v>0.40807723024250597</v>
      </c>
      <c r="F6508">
        <v>-0.21826558292384801</v>
      </c>
      <c r="G6508">
        <v>0.14748046865400899</v>
      </c>
      <c r="H6508">
        <v>0.453469383936286</v>
      </c>
      <c r="I6508">
        <f>Tabelle1[[#This Row],[Cor Ex]]-Tabelle1[[#This Row],[Cor Ser]]</f>
        <v>0.62634281316635398</v>
      </c>
    </row>
    <row r="6509" spans="1:9" x14ac:dyDescent="0.2">
      <c r="A6509" t="s">
        <v>7377</v>
      </c>
      <c r="B6509" t="s">
        <v>2077</v>
      </c>
      <c r="C6509">
        <v>0.67979350000000005</v>
      </c>
      <c r="D6509">
        <v>2.83986421428571</v>
      </c>
      <c r="E6509">
        <v>-0.150574669397737</v>
      </c>
      <c r="F6509">
        <v>-0.174761855814245</v>
      </c>
      <c r="G6509">
        <v>0.60738005767681202</v>
      </c>
      <c r="H6509">
        <v>0.55013204938151405</v>
      </c>
      <c r="I6509">
        <f>Tabelle1[[#This Row],[Cor Ex]]-Tabelle1[[#This Row],[Cor Ser]]</f>
        <v>2.4187186416507994E-2</v>
      </c>
    </row>
    <row r="6510" spans="1:9" x14ac:dyDescent="0.2">
      <c r="A6510" t="s">
        <v>7378</v>
      </c>
      <c r="B6510" t="s">
        <v>2077</v>
      </c>
      <c r="C6510">
        <v>2.86898964285714</v>
      </c>
      <c r="D6510">
        <v>8.0256500000000006</v>
      </c>
      <c r="E6510">
        <v>-4.3176640486190701E-2</v>
      </c>
      <c r="F6510">
        <v>0.316676762867382</v>
      </c>
      <c r="G6510">
        <v>0.88348182572056</v>
      </c>
      <c r="H6510">
        <v>0.26997284906677399</v>
      </c>
      <c r="I6510">
        <f>Tabelle1[[#This Row],[Cor Ex]]-Tabelle1[[#This Row],[Cor Ser]]</f>
        <v>-0.35985340335357269</v>
      </c>
    </row>
    <row r="6511" spans="1:9" x14ac:dyDescent="0.2">
      <c r="A6511" t="s">
        <v>7379</v>
      </c>
      <c r="B6511" t="s">
        <v>2077</v>
      </c>
      <c r="C6511">
        <v>0.87153278571428605</v>
      </c>
      <c r="D6511">
        <v>1.1428468571428601</v>
      </c>
      <c r="E6511">
        <v>-0.108211891474552</v>
      </c>
      <c r="F6511">
        <v>-0.34669846400993398</v>
      </c>
      <c r="G6511">
        <v>0.71270434733867505</v>
      </c>
      <c r="H6511">
        <v>0.224595839496051</v>
      </c>
      <c r="I6511">
        <f>Tabelle1[[#This Row],[Cor Ex]]-Tabelle1[[#This Row],[Cor Ser]]</f>
        <v>0.23848657253538197</v>
      </c>
    </row>
    <row r="6512" spans="1:9" x14ac:dyDescent="0.2">
      <c r="A6512" t="s">
        <v>7380</v>
      </c>
      <c r="B6512" t="s">
        <v>2077</v>
      </c>
      <c r="C6512">
        <v>2.6336339285714301</v>
      </c>
      <c r="D6512">
        <v>3.3372799999999998</v>
      </c>
      <c r="E6512">
        <v>0.229449287527659</v>
      </c>
      <c r="F6512">
        <v>0.225057535753593</v>
      </c>
      <c r="G6512">
        <v>0.43005801299151197</v>
      </c>
      <c r="H6512">
        <v>0.43917782108943898</v>
      </c>
      <c r="I6512">
        <f>Tabelle1[[#This Row],[Cor Ex]]-Tabelle1[[#This Row],[Cor Ser]]</f>
        <v>4.391751774066005E-3</v>
      </c>
    </row>
    <row r="6513" spans="1:9" x14ac:dyDescent="0.2">
      <c r="A6513" t="s">
        <v>7381</v>
      </c>
      <c r="B6513" t="s">
        <v>2077</v>
      </c>
      <c r="C6513">
        <v>1.80536571428571</v>
      </c>
      <c r="D6513">
        <v>1.8485799999999999</v>
      </c>
      <c r="E6513">
        <v>-0.1625798848286</v>
      </c>
      <c r="F6513">
        <v>0.14511271156193101</v>
      </c>
      <c r="G6513">
        <v>0.57867610987440798</v>
      </c>
      <c r="H6513">
        <v>0.62061881302159305</v>
      </c>
      <c r="I6513">
        <f>Tabelle1[[#This Row],[Cor Ex]]-Tabelle1[[#This Row],[Cor Ser]]</f>
        <v>-0.30769259639053104</v>
      </c>
    </row>
    <row r="6514" spans="1:9" x14ac:dyDescent="0.2">
      <c r="A6514" t="s">
        <v>7382</v>
      </c>
      <c r="B6514" t="s">
        <v>2077</v>
      </c>
      <c r="C6514">
        <v>0.45986435714285701</v>
      </c>
      <c r="D6514">
        <v>0.52435600000000004</v>
      </c>
      <c r="E6514">
        <v>-0.20160045603543</v>
      </c>
      <c r="F6514">
        <v>8.9878980005850297E-3</v>
      </c>
      <c r="G6514">
        <v>0.48947704523563101</v>
      </c>
      <c r="H6514">
        <v>0.975672754715874</v>
      </c>
      <c r="I6514">
        <f>Tabelle1[[#This Row],[Cor Ex]]-Tabelle1[[#This Row],[Cor Ser]]</f>
        <v>-0.21058835403601503</v>
      </c>
    </row>
    <row r="6515" spans="1:9" x14ac:dyDescent="0.2">
      <c r="A6515" t="s">
        <v>7383</v>
      </c>
      <c r="B6515" t="s">
        <v>2077</v>
      </c>
      <c r="C6515">
        <v>17.645051785714301</v>
      </c>
      <c r="D6515">
        <v>11.4095578571429</v>
      </c>
      <c r="E6515">
        <v>-0.171773756408685</v>
      </c>
      <c r="F6515">
        <v>0.53471921333112005</v>
      </c>
      <c r="G6515">
        <v>0.55707744640481205</v>
      </c>
      <c r="H6515">
        <v>4.8830781185621903E-2</v>
      </c>
      <c r="I6515">
        <f>Tabelle1[[#This Row],[Cor Ex]]-Tabelle1[[#This Row],[Cor Ser]]</f>
        <v>-0.70649296973980502</v>
      </c>
    </row>
    <row r="6516" spans="1:9" x14ac:dyDescent="0.2">
      <c r="A6516" t="s">
        <v>7384</v>
      </c>
      <c r="B6516" t="s">
        <v>2077</v>
      </c>
      <c r="C6516">
        <v>1.3713277142857101</v>
      </c>
      <c r="D6516">
        <v>1.6674942142857101</v>
      </c>
      <c r="E6516">
        <v>-3.3419100509902697E-2</v>
      </c>
      <c r="F6516">
        <v>1.63442606831475E-2</v>
      </c>
      <c r="G6516">
        <v>0.909701618944739</v>
      </c>
      <c r="H6516">
        <v>0.95577526797246404</v>
      </c>
      <c r="I6516">
        <f>Tabelle1[[#This Row],[Cor Ex]]-Tabelle1[[#This Row],[Cor Ser]]</f>
        <v>-4.9763361193050193E-2</v>
      </c>
    </row>
    <row r="6517" spans="1:9" x14ac:dyDescent="0.2">
      <c r="A6517" t="s">
        <v>7385</v>
      </c>
      <c r="B6517" t="s">
        <v>2077</v>
      </c>
      <c r="C6517">
        <v>1.1441675</v>
      </c>
      <c r="D6517">
        <v>1.895535</v>
      </c>
      <c r="E6517">
        <v>4.1979428833723298E-2</v>
      </c>
      <c r="F6517">
        <v>0.25013857792423699</v>
      </c>
      <c r="G6517">
        <v>0.88669344264023398</v>
      </c>
      <c r="H6517">
        <v>0.38840935761556999</v>
      </c>
      <c r="I6517">
        <f>Tabelle1[[#This Row],[Cor Ex]]-Tabelle1[[#This Row],[Cor Ser]]</f>
        <v>-0.2081591490905137</v>
      </c>
    </row>
    <row r="6518" spans="1:9" x14ac:dyDescent="0.2">
      <c r="A6518" t="s">
        <v>7386</v>
      </c>
      <c r="B6518" t="s">
        <v>2077</v>
      </c>
      <c r="C6518">
        <v>0.64626478571428603</v>
      </c>
      <c r="D6518">
        <v>1.1100025</v>
      </c>
      <c r="E6518">
        <v>2.73220796890245E-2</v>
      </c>
      <c r="F6518">
        <v>6.3544064305285697E-2</v>
      </c>
      <c r="G6518">
        <v>0.92613021430218401</v>
      </c>
      <c r="H6518">
        <v>0.82913626173232102</v>
      </c>
      <c r="I6518">
        <f>Tabelle1[[#This Row],[Cor Ex]]-Tabelle1[[#This Row],[Cor Ser]]</f>
        <v>-3.6221984616261194E-2</v>
      </c>
    </row>
    <row r="6519" spans="1:9" x14ac:dyDescent="0.2">
      <c r="A6519" t="s">
        <v>7387</v>
      </c>
      <c r="B6519" t="s">
        <v>2077</v>
      </c>
      <c r="C6519">
        <v>0.5259125</v>
      </c>
      <c r="D6519">
        <v>1.4124429285714299</v>
      </c>
      <c r="E6519">
        <v>9.9222818854518904E-2</v>
      </c>
      <c r="F6519">
        <v>0.25068876440856103</v>
      </c>
      <c r="G6519">
        <v>0.73575636568018798</v>
      </c>
      <c r="H6519">
        <v>0.38733195007189197</v>
      </c>
      <c r="I6519">
        <f>Tabelle1[[#This Row],[Cor Ex]]-Tabelle1[[#This Row],[Cor Ser]]</f>
        <v>-0.15146594555404214</v>
      </c>
    </row>
    <row r="6520" spans="1:9" x14ac:dyDescent="0.2">
      <c r="A6520" t="s">
        <v>7388</v>
      </c>
      <c r="B6520" t="s">
        <v>2077</v>
      </c>
      <c r="C6520">
        <v>1.8219817857142899</v>
      </c>
      <c r="D6520">
        <v>2.9517307142857101</v>
      </c>
      <c r="E6520">
        <v>-6.8405884606503903E-2</v>
      </c>
      <c r="F6520">
        <v>9.3624565190733394E-2</v>
      </c>
      <c r="G6520">
        <v>0.81625923390855204</v>
      </c>
      <c r="H6520">
        <v>0.75021931219052396</v>
      </c>
      <c r="I6520">
        <f>Tabelle1[[#This Row],[Cor Ex]]-Tabelle1[[#This Row],[Cor Ser]]</f>
        <v>-0.1620304497972373</v>
      </c>
    </row>
    <row r="6521" spans="1:9" x14ac:dyDescent="0.2">
      <c r="A6521" t="s">
        <v>7389</v>
      </c>
      <c r="B6521" t="s">
        <v>2077</v>
      </c>
      <c r="C6521">
        <v>0.90417178571428602</v>
      </c>
      <c r="D6521">
        <v>1.94735142857143</v>
      </c>
      <c r="E6521">
        <v>0.236955817050019</v>
      </c>
      <c r="F6521">
        <v>-0.110521436054741</v>
      </c>
      <c r="G6521">
        <v>0.41469409387289802</v>
      </c>
      <c r="H6521">
        <v>0.70681741524277897</v>
      </c>
      <c r="I6521">
        <f>Tabelle1[[#This Row],[Cor Ex]]-Tabelle1[[#This Row],[Cor Ser]]</f>
        <v>0.34747725310476002</v>
      </c>
    </row>
    <row r="6522" spans="1:9" x14ac:dyDescent="0.2">
      <c r="A6522" t="s">
        <v>7390</v>
      </c>
      <c r="B6522" t="s">
        <v>2077</v>
      </c>
      <c r="C6522">
        <v>1.6821406428571399</v>
      </c>
      <c r="D6522">
        <v>2.1030561428571399</v>
      </c>
      <c r="E6522">
        <v>6.0817940072058298E-2</v>
      </c>
      <c r="F6522">
        <v>0.142248024634824</v>
      </c>
      <c r="G6522">
        <v>0.83637437513317503</v>
      </c>
      <c r="H6522">
        <v>0.62760551164231004</v>
      </c>
      <c r="I6522">
        <f>Tabelle1[[#This Row],[Cor Ex]]-Tabelle1[[#This Row],[Cor Ser]]</f>
        <v>-8.1430084562765709E-2</v>
      </c>
    </row>
    <row r="6523" spans="1:9" x14ac:dyDescent="0.2">
      <c r="A6523" t="s">
        <v>7391</v>
      </c>
      <c r="B6523" t="s">
        <v>2077</v>
      </c>
      <c r="C6523">
        <v>10.496261428571399</v>
      </c>
      <c r="D6523">
        <v>11.863338571428599</v>
      </c>
      <c r="E6523">
        <v>-0.229175352869361</v>
      </c>
      <c r="F6523">
        <v>-0.64536132708321803</v>
      </c>
      <c r="G6523">
        <v>0.43062404826647699</v>
      </c>
      <c r="H6523">
        <v>1.2682813813881E-2</v>
      </c>
      <c r="I6523">
        <f>Tabelle1[[#This Row],[Cor Ex]]-Tabelle1[[#This Row],[Cor Ser]]</f>
        <v>0.41618597421385706</v>
      </c>
    </row>
    <row r="6524" spans="1:9" x14ac:dyDescent="0.2">
      <c r="A6524" t="s">
        <v>7392</v>
      </c>
      <c r="B6524" t="s">
        <v>2077</v>
      </c>
      <c r="C6524">
        <v>0.72227471428571399</v>
      </c>
      <c r="D6524">
        <v>0.60333599999999998</v>
      </c>
      <c r="E6524">
        <v>-0.29662645667641402</v>
      </c>
      <c r="F6524">
        <v>0.172999037407225</v>
      </c>
      <c r="G6524">
        <v>0.30309795320808602</v>
      </c>
      <c r="H6524">
        <v>0.55422497885955702</v>
      </c>
      <c r="I6524">
        <f>Tabelle1[[#This Row],[Cor Ex]]-Tabelle1[[#This Row],[Cor Ser]]</f>
        <v>-0.46962549408363902</v>
      </c>
    </row>
    <row r="6525" spans="1:9" x14ac:dyDescent="0.2">
      <c r="A6525" t="s">
        <v>7393</v>
      </c>
      <c r="B6525" t="s">
        <v>2077</v>
      </c>
      <c r="C6525">
        <v>0.68534021428571401</v>
      </c>
      <c r="D6525">
        <v>0.84489535714285702</v>
      </c>
      <c r="E6525">
        <v>-0.30439979960779501</v>
      </c>
      <c r="F6525">
        <v>-3.0587513121543099E-2</v>
      </c>
      <c r="G6525">
        <v>0.28998893502884399</v>
      </c>
      <c r="H6525">
        <v>0.91732761561187204</v>
      </c>
      <c r="I6525">
        <f>Tabelle1[[#This Row],[Cor Ex]]-Tabelle1[[#This Row],[Cor Ser]]</f>
        <v>-0.27381228648625189</v>
      </c>
    </row>
    <row r="6526" spans="1:9" x14ac:dyDescent="0.2">
      <c r="A6526" t="s">
        <v>7394</v>
      </c>
      <c r="B6526" t="s">
        <v>2077</v>
      </c>
      <c r="C6526">
        <v>1.2681909285714299</v>
      </c>
      <c r="D6526">
        <v>4.5356959999999997</v>
      </c>
      <c r="E6526">
        <v>0.20806647821712501</v>
      </c>
      <c r="F6526">
        <v>-9.0325510853477994E-2</v>
      </c>
      <c r="G6526">
        <v>0.475350013927271</v>
      </c>
      <c r="H6526">
        <v>0.75877851622146197</v>
      </c>
      <c r="I6526">
        <f>Tabelle1[[#This Row],[Cor Ex]]-Tabelle1[[#This Row],[Cor Ser]]</f>
        <v>0.29839198907060299</v>
      </c>
    </row>
    <row r="6527" spans="1:9" x14ac:dyDescent="0.2">
      <c r="A6527" t="s">
        <v>7395</v>
      </c>
      <c r="B6527" t="s">
        <v>2077</v>
      </c>
      <c r="C6527">
        <v>0.86060878571428601</v>
      </c>
      <c r="D6527">
        <v>1.21140807142857</v>
      </c>
      <c r="E6527">
        <v>0.38019129269407897</v>
      </c>
      <c r="F6527">
        <v>-7.7223774397924605E-2</v>
      </c>
      <c r="G6527">
        <v>0.17994147318645101</v>
      </c>
      <c r="H6527">
        <v>0.79301578238437898</v>
      </c>
      <c r="I6527">
        <f>Tabelle1[[#This Row],[Cor Ex]]-Tabelle1[[#This Row],[Cor Ser]]</f>
        <v>0.45741506709200358</v>
      </c>
    </row>
    <row r="6528" spans="1:9" x14ac:dyDescent="0.2">
      <c r="A6528" t="s">
        <v>7396</v>
      </c>
      <c r="B6528" t="s">
        <v>2077</v>
      </c>
      <c r="C6528">
        <v>11.2122614285714</v>
      </c>
      <c r="D6528">
        <v>9.4082592857142906</v>
      </c>
      <c r="E6528">
        <v>-0.13795581958098699</v>
      </c>
      <c r="F6528">
        <v>0.354831285784032</v>
      </c>
      <c r="G6528">
        <v>0.63812813813779301</v>
      </c>
      <c r="H6528">
        <v>0.213176393659333</v>
      </c>
      <c r="I6528">
        <f>Tabelle1[[#This Row],[Cor Ex]]-Tabelle1[[#This Row],[Cor Ser]]</f>
        <v>-0.49278710536501902</v>
      </c>
    </row>
    <row r="6529" spans="1:9" x14ac:dyDescent="0.2">
      <c r="A6529" t="s">
        <v>7397</v>
      </c>
      <c r="B6529" t="s">
        <v>2077</v>
      </c>
      <c r="C6529">
        <v>4.7724264285714302</v>
      </c>
      <c r="D6529">
        <v>8.6970042857142893</v>
      </c>
      <c r="E6529">
        <v>-0.37368897463267198</v>
      </c>
      <c r="F6529">
        <v>0.13050445247364001</v>
      </c>
      <c r="G6529">
        <v>0.188122137205155</v>
      </c>
      <c r="H6529">
        <v>0.65654597975507101</v>
      </c>
      <c r="I6529">
        <f>Tabelle1[[#This Row],[Cor Ex]]-Tabelle1[[#This Row],[Cor Ser]]</f>
        <v>-0.50419342710631199</v>
      </c>
    </row>
    <row r="6530" spans="1:9" x14ac:dyDescent="0.2">
      <c r="A6530" t="s">
        <v>7398</v>
      </c>
      <c r="B6530" t="s">
        <v>2077</v>
      </c>
      <c r="C6530">
        <v>8.6196585714285696</v>
      </c>
      <c r="D6530">
        <v>9.9234042857142892</v>
      </c>
      <c r="E6530">
        <v>-0.14230141613972</v>
      </c>
      <c r="F6530">
        <v>5.1756940100159098E-2</v>
      </c>
      <c r="G6530">
        <v>0.62747502702699598</v>
      </c>
      <c r="H6530">
        <v>0.86051586830180404</v>
      </c>
      <c r="I6530">
        <f>Tabelle1[[#This Row],[Cor Ex]]-Tabelle1[[#This Row],[Cor Ser]]</f>
        <v>-0.1940583562398791</v>
      </c>
    </row>
    <row r="6531" spans="1:9" x14ac:dyDescent="0.2">
      <c r="A6531" t="s">
        <v>7399</v>
      </c>
      <c r="B6531" t="s">
        <v>2077</v>
      </c>
      <c r="C6531">
        <v>0.78531757142857095</v>
      </c>
      <c r="D6531">
        <v>0.81289707142857104</v>
      </c>
      <c r="E6531">
        <v>-0.14992100972445799</v>
      </c>
      <c r="F6531">
        <v>3.53157431022046E-3</v>
      </c>
      <c r="G6531">
        <v>0.60895862611611296</v>
      </c>
      <c r="H6531">
        <v>0.99044011670007304</v>
      </c>
      <c r="I6531">
        <f>Tabelle1[[#This Row],[Cor Ex]]-Tabelle1[[#This Row],[Cor Ser]]</f>
        <v>-0.15345258403467846</v>
      </c>
    </row>
    <row r="6532" spans="1:9" x14ac:dyDescent="0.2">
      <c r="A6532" t="s">
        <v>7400</v>
      </c>
      <c r="B6532" t="s">
        <v>2077</v>
      </c>
      <c r="C6532">
        <v>4.2545657142857101</v>
      </c>
      <c r="D6532">
        <v>9.2998992857142895</v>
      </c>
      <c r="E6532">
        <v>7.7249887874173296E-3</v>
      </c>
      <c r="F6532">
        <v>0.49120391970864202</v>
      </c>
      <c r="G6532">
        <v>0.97909029366476097</v>
      </c>
      <c r="H6532">
        <v>7.44728211116059E-2</v>
      </c>
      <c r="I6532">
        <f>Tabelle1[[#This Row],[Cor Ex]]-Tabelle1[[#This Row],[Cor Ser]]</f>
        <v>-0.48347893092122468</v>
      </c>
    </row>
    <row r="6533" spans="1:9" x14ac:dyDescent="0.2">
      <c r="A6533" t="s">
        <v>7401</v>
      </c>
      <c r="B6533" t="s">
        <v>2077</v>
      </c>
      <c r="C6533">
        <v>0.49736710000000001</v>
      </c>
      <c r="D6533">
        <v>0.73095214285714305</v>
      </c>
      <c r="E6533">
        <v>0.138414608401005</v>
      </c>
      <c r="F6533">
        <v>-5.1734329477884297E-2</v>
      </c>
      <c r="G6533">
        <v>0.63700031639038501</v>
      </c>
      <c r="H6533">
        <v>0.86057626088803396</v>
      </c>
      <c r="I6533">
        <f>Tabelle1[[#This Row],[Cor Ex]]-Tabelle1[[#This Row],[Cor Ser]]</f>
        <v>0.19014893787888931</v>
      </c>
    </row>
    <row r="6534" spans="1:9" x14ac:dyDescent="0.2">
      <c r="A6534" t="s">
        <v>7402</v>
      </c>
      <c r="B6534" t="s">
        <v>2077</v>
      </c>
      <c r="C6534">
        <v>0.91038014285714297</v>
      </c>
      <c r="D6534">
        <v>0.89916828571428598</v>
      </c>
      <c r="E6534">
        <v>0.119355229807576</v>
      </c>
      <c r="F6534">
        <v>-1.6236534415644099E-3</v>
      </c>
      <c r="G6534">
        <v>0.68444310577066902</v>
      </c>
      <c r="H6534">
        <v>0.99560473870622201</v>
      </c>
      <c r="I6534">
        <f>Tabelle1[[#This Row],[Cor Ex]]-Tabelle1[[#This Row],[Cor Ser]]</f>
        <v>0.12097888324914041</v>
      </c>
    </row>
    <row r="6535" spans="1:9" x14ac:dyDescent="0.2">
      <c r="A6535" t="s">
        <v>7403</v>
      </c>
      <c r="B6535" t="s">
        <v>2077</v>
      </c>
      <c r="C6535">
        <v>0.73785864285714298</v>
      </c>
      <c r="D6535">
        <v>4.0711348571428596</v>
      </c>
      <c r="E6535">
        <v>0.12847809807701299</v>
      </c>
      <c r="F6535">
        <v>-0.114723746950467</v>
      </c>
      <c r="G6535">
        <v>0.66158664740466899</v>
      </c>
      <c r="H6535">
        <v>0.69614507275279203</v>
      </c>
      <c r="I6535">
        <f>Tabelle1[[#This Row],[Cor Ex]]-Tabelle1[[#This Row],[Cor Ser]]</f>
        <v>0.24320184502747999</v>
      </c>
    </row>
    <row r="6536" spans="1:9" x14ac:dyDescent="0.2">
      <c r="A6536" t="s">
        <v>7404</v>
      </c>
      <c r="B6536" t="s">
        <v>2077</v>
      </c>
      <c r="C6536">
        <v>4.6797021428571401</v>
      </c>
      <c r="D6536">
        <v>7.4882664285714302</v>
      </c>
      <c r="E6536">
        <v>-0.121797034677337</v>
      </c>
      <c r="F6536">
        <v>2.7396230501190399E-2</v>
      </c>
      <c r="G6536">
        <v>0.67829981119691696</v>
      </c>
      <c r="H6536">
        <v>0.92593023586318901</v>
      </c>
      <c r="I6536">
        <f>Tabelle1[[#This Row],[Cor Ex]]-Tabelle1[[#This Row],[Cor Ser]]</f>
        <v>-0.14919326517852741</v>
      </c>
    </row>
    <row r="6537" spans="1:9" x14ac:dyDescent="0.2">
      <c r="A6537" t="s">
        <v>7405</v>
      </c>
      <c r="B6537" t="s">
        <v>2077</v>
      </c>
      <c r="C6537">
        <v>0.95106285714285699</v>
      </c>
      <c r="D6537">
        <v>0.96128264285714304</v>
      </c>
      <c r="E6537">
        <v>0.197341740054608</v>
      </c>
      <c r="F6537">
        <v>0.29235491380353601</v>
      </c>
      <c r="G6537">
        <v>0.49888734984504302</v>
      </c>
      <c r="H6537">
        <v>0.31044453941604899</v>
      </c>
      <c r="I6537">
        <f>Tabelle1[[#This Row],[Cor Ex]]-Tabelle1[[#This Row],[Cor Ser]]</f>
        <v>-9.5013173748928009E-2</v>
      </c>
    </row>
    <row r="6538" spans="1:9" x14ac:dyDescent="0.2">
      <c r="A6538" t="s">
        <v>7406</v>
      </c>
      <c r="B6538" t="s">
        <v>2077</v>
      </c>
      <c r="C6538">
        <v>5.6069899999999997</v>
      </c>
      <c r="D6538">
        <v>5.8618664285714299</v>
      </c>
      <c r="E6538">
        <v>0.31497091906212499</v>
      </c>
      <c r="F6538">
        <v>2.2208308538468799E-3</v>
      </c>
      <c r="G6538">
        <v>0.27270346678101198</v>
      </c>
      <c r="H6538">
        <v>0.99398819089575596</v>
      </c>
      <c r="I6538">
        <f>Tabelle1[[#This Row],[Cor Ex]]-Tabelle1[[#This Row],[Cor Ser]]</f>
        <v>0.3127500882082781</v>
      </c>
    </row>
    <row r="6539" spans="1:9" x14ac:dyDescent="0.2">
      <c r="A6539" t="s">
        <v>7407</v>
      </c>
      <c r="B6539" t="s">
        <v>2077</v>
      </c>
      <c r="C6539">
        <v>0.33407407142857098</v>
      </c>
      <c r="D6539">
        <v>0.45077492857142898</v>
      </c>
      <c r="E6539">
        <v>7.1616904127971198E-2</v>
      </c>
      <c r="F6539">
        <v>0.31655958523265298</v>
      </c>
      <c r="G6539">
        <v>0.80777789214239104</v>
      </c>
      <c r="H6539">
        <v>0.27015989761802101</v>
      </c>
      <c r="I6539">
        <f>Tabelle1[[#This Row],[Cor Ex]]-Tabelle1[[#This Row],[Cor Ser]]</f>
        <v>-0.24494268110468179</v>
      </c>
    </row>
    <row r="6540" spans="1:9" x14ac:dyDescent="0.2">
      <c r="A6540" t="s">
        <v>7408</v>
      </c>
      <c r="B6540" t="s">
        <v>2077</v>
      </c>
      <c r="C6540">
        <v>0.70474164285714302</v>
      </c>
      <c r="D6540">
        <v>1.0283463571428599</v>
      </c>
      <c r="E6540">
        <v>0.204062822215718</v>
      </c>
      <c r="F6540">
        <v>-0.21915639228315401</v>
      </c>
      <c r="G6540">
        <v>0.484074235933664</v>
      </c>
      <c r="H6540">
        <v>0.45158208729490601</v>
      </c>
      <c r="I6540">
        <f>Tabelle1[[#This Row],[Cor Ex]]-Tabelle1[[#This Row],[Cor Ser]]</f>
        <v>0.42321921449887201</v>
      </c>
    </row>
    <row r="6541" spans="1:9" x14ac:dyDescent="0.2">
      <c r="A6541" t="s">
        <v>7409</v>
      </c>
      <c r="B6541" t="s">
        <v>2077</v>
      </c>
      <c r="C6541">
        <v>3.28299128571429</v>
      </c>
      <c r="D6541">
        <v>13.7323407142857</v>
      </c>
      <c r="E6541">
        <v>0.202165292508522</v>
      </c>
      <c r="F6541">
        <v>0.54082690677085299</v>
      </c>
      <c r="G6541">
        <v>0.48823522181587897</v>
      </c>
      <c r="H6541">
        <v>4.5830724750470203E-2</v>
      </c>
      <c r="I6541">
        <f>Tabelle1[[#This Row],[Cor Ex]]-Tabelle1[[#This Row],[Cor Ser]]</f>
        <v>-0.33866161426233099</v>
      </c>
    </row>
    <row r="6542" spans="1:9" x14ac:dyDescent="0.2">
      <c r="A6542" t="s">
        <v>7410</v>
      </c>
      <c r="B6542" t="s">
        <v>2077</v>
      </c>
      <c r="C6542">
        <v>1.0720052857142901</v>
      </c>
      <c r="D6542">
        <v>1.3117222142857099</v>
      </c>
      <c r="E6542">
        <v>-8.7015226094387998E-2</v>
      </c>
      <c r="F6542">
        <v>9.7320719880784598E-2</v>
      </c>
      <c r="G6542">
        <v>0.76739274141742297</v>
      </c>
      <c r="H6542">
        <v>0.74066152598674795</v>
      </c>
      <c r="I6542">
        <f>Tabelle1[[#This Row],[Cor Ex]]-Tabelle1[[#This Row],[Cor Ser]]</f>
        <v>-0.18433594597517261</v>
      </c>
    </row>
    <row r="6543" spans="1:9" x14ac:dyDescent="0.2">
      <c r="A6543" t="s">
        <v>7411</v>
      </c>
      <c r="B6543" t="s">
        <v>2077</v>
      </c>
      <c r="C6543">
        <v>1.32288478571429</v>
      </c>
      <c r="D6543">
        <v>2.3618162857142901</v>
      </c>
      <c r="E6543">
        <v>-6.6197164192375896E-2</v>
      </c>
      <c r="F6543">
        <v>-8.0203196358982001E-3</v>
      </c>
      <c r="G6543">
        <v>0.82210410777326903</v>
      </c>
      <c r="H6543">
        <v>0.97829107157760098</v>
      </c>
      <c r="I6543">
        <f>Tabelle1[[#This Row],[Cor Ex]]-Tabelle1[[#This Row],[Cor Ser]]</f>
        <v>-5.8176844556477696E-2</v>
      </c>
    </row>
    <row r="6544" spans="1:9" x14ac:dyDescent="0.2">
      <c r="A6544" t="s">
        <v>7412</v>
      </c>
      <c r="B6544" t="s">
        <v>2077</v>
      </c>
      <c r="C6544">
        <v>8.3855392857142892</v>
      </c>
      <c r="D6544">
        <v>12.5905757142857</v>
      </c>
      <c r="E6544">
        <v>6.8323009009635602E-2</v>
      </c>
      <c r="F6544">
        <v>0.14721284018932099</v>
      </c>
      <c r="G6544">
        <v>0.81647838686891205</v>
      </c>
      <c r="H6544">
        <v>0.61551557984983696</v>
      </c>
      <c r="I6544">
        <f>Tabelle1[[#This Row],[Cor Ex]]-Tabelle1[[#This Row],[Cor Ser]]</f>
        <v>-7.8889831179685385E-2</v>
      </c>
    </row>
    <row r="6545" spans="1:9" x14ac:dyDescent="0.2">
      <c r="A6545" t="s">
        <v>7413</v>
      </c>
      <c r="B6545" t="s">
        <v>2077</v>
      </c>
      <c r="C6545">
        <v>0.99116935714285703</v>
      </c>
      <c r="D6545">
        <v>1.7802735000000001</v>
      </c>
      <c r="E6545">
        <v>0.16292626311084099</v>
      </c>
      <c r="F6545">
        <v>0.235093500825412</v>
      </c>
      <c r="G6545">
        <v>0.57785623194412805</v>
      </c>
      <c r="H6545">
        <v>0.41847920579616799</v>
      </c>
      <c r="I6545">
        <f>Tabelle1[[#This Row],[Cor Ex]]-Tabelle1[[#This Row],[Cor Ser]]</f>
        <v>-7.2167237714571009E-2</v>
      </c>
    </row>
    <row r="6546" spans="1:9" x14ac:dyDescent="0.2">
      <c r="A6546" t="s">
        <v>7414</v>
      </c>
      <c r="B6546" t="s">
        <v>2077</v>
      </c>
      <c r="C6546">
        <v>4.1114128571428603</v>
      </c>
      <c r="D6546">
        <v>5.2501428571428601</v>
      </c>
      <c r="E6546">
        <v>-0.242926806653188</v>
      </c>
      <c r="F6546">
        <v>-6.0367154740790199E-2</v>
      </c>
      <c r="G6546">
        <v>0.40267761098518901</v>
      </c>
      <c r="H6546">
        <v>0.837572427690775</v>
      </c>
      <c r="I6546">
        <f>Tabelle1[[#This Row],[Cor Ex]]-Tabelle1[[#This Row],[Cor Ser]]</f>
        <v>-0.18255965191239781</v>
      </c>
    </row>
    <row r="6547" spans="1:9" x14ac:dyDescent="0.2">
      <c r="A6547" t="s">
        <v>7415</v>
      </c>
      <c r="B6547" t="s">
        <v>2077</v>
      </c>
      <c r="C6547">
        <v>10.21804</v>
      </c>
      <c r="D6547">
        <v>13.197502857142901</v>
      </c>
      <c r="E6547">
        <v>0.63690222931984897</v>
      </c>
      <c r="F6547">
        <v>3.7700299901197901E-2</v>
      </c>
      <c r="G6547">
        <v>1.43057833201188E-2</v>
      </c>
      <c r="H6547">
        <v>0.89818545365856695</v>
      </c>
      <c r="I6547">
        <f>Tabelle1[[#This Row],[Cor Ex]]-Tabelle1[[#This Row],[Cor Ser]]</f>
        <v>0.59920192941865102</v>
      </c>
    </row>
    <row r="6548" spans="1:9" x14ac:dyDescent="0.2">
      <c r="A6548" t="s">
        <v>7416</v>
      </c>
      <c r="B6548" t="s">
        <v>2077</v>
      </c>
      <c r="C6548">
        <v>0.201942714285714</v>
      </c>
      <c r="D6548">
        <v>0.96922399999999997</v>
      </c>
      <c r="E6548">
        <v>0.413815840529699</v>
      </c>
      <c r="F6548">
        <v>-0.104619940540014</v>
      </c>
      <c r="G6548">
        <v>0.14131975749516101</v>
      </c>
      <c r="H6548">
        <v>0.72188959173999601</v>
      </c>
      <c r="I6548">
        <f>Tabelle1[[#This Row],[Cor Ex]]-Tabelle1[[#This Row],[Cor Ser]]</f>
        <v>0.518435781069713</v>
      </c>
    </row>
    <row r="6549" spans="1:9" x14ac:dyDescent="0.2">
      <c r="A6549" t="s">
        <v>7417</v>
      </c>
      <c r="B6549" t="s">
        <v>2077</v>
      </c>
      <c r="C6549">
        <v>0.71663171428571404</v>
      </c>
      <c r="D6549">
        <v>2.3568831428571402</v>
      </c>
      <c r="E6549">
        <v>-0.35059294934660701</v>
      </c>
      <c r="F6549">
        <v>0.15282676982854301</v>
      </c>
      <c r="G6549">
        <v>0.21908117052863599</v>
      </c>
      <c r="H6549">
        <v>0.60195350598298702</v>
      </c>
      <c r="I6549">
        <f>Tabelle1[[#This Row],[Cor Ex]]-Tabelle1[[#This Row],[Cor Ser]]</f>
        <v>-0.50341971917515005</v>
      </c>
    </row>
    <row r="6550" spans="1:9" x14ac:dyDescent="0.2">
      <c r="A6550" t="s">
        <v>7418</v>
      </c>
      <c r="B6550" t="s">
        <v>2077</v>
      </c>
      <c r="C6550">
        <v>0.58299350000000005</v>
      </c>
      <c r="D6550">
        <v>0.92578700000000003</v>
      </c>
      <c r="E6550">
        <v>-0.15043935071515199</v>
      </c>
      <c r="F6550">
        <v>0.55132031609521104</v>
      </c>
      <c r="G6550">
        <v>0.60770671798722498</v>
      </c>
      <c r="H6550">
        <v>4.0993948651769002E-2</v>
      </c>
      <c r="I6550">
        <f>Tabelle1[[#This Row],[Cor Ex]]-Tabelle1[[#This Row],[Cor Ser]]</f>
        <v>-0.70175966681036306</v>
      </c>
    </row>
    <row r="6551" spans="1:9" x14ac:dyDescent="0.2">
      <c r="A6551" t="s">
        <v>7419</v>
      </c>
      <c r="B6551" t="s">
        <v>2077</v>
      </c>
      <c r="C6551">
        <v>0.82654578571428605</v>
      </c>
      <c r="D6551">
        <v>1.26922742857143</v>
      </c>
      <c r="E6551">
        <v>0.34803082859173701</v>
      </c>
      <c r="F6551">
        <v>0.46706044586477202</v>
      </c>
      <c r="G6551">
        <v>0.22269959163823899</v>
      </c>
      <c r="H6551">
        <v>9.2221046610280993E-2</v>
      </c>
      <c r="I6551">
        <f>Tabelle1[[#This Row],[Cor Ex]]-Tabelle1[[#This Row],[Cor Ser]]</f>
        <v>-0.11902961727303502</v>
      </c>
    </row>
    <row r="6552" spans="1:9" x14ac:dyDescent="0.2">
      <c r="A6552" t="s">
        <v>7420</v>
      </c>
      <c r="B6552" t="s">
        <v>2077</v>
      </c>
      <c r="C6552">
        <v>2.9706085714285702</v>
      </c>
      <c r="D6552">
        <v>4.5511771428571404</v>
      </c>
      <c r="E6552">
        <v>-2.4713263327871701E-2</v>
      </c>
      <c r="F6552">
        <v>-1.00606595555085E-3</v>
      </c>
      <c r="G6552">
        <v>0.93316847167420502</v>
      </c>
      <c r="H6552">
        <v>0.99727655261307901</v>
      </c>
      <c r="I6552">
        <f>Tabelle1[[#This Row],[Cor Ex]]-Tabelle1[[#This Row],[Cor Ser]]</f>
        <v>-2.3707197372320851E-2</v>
      </c>
    </row>
    <row r="6553" spans="1:9" x14ac:dyDescent="0.2">
      <c r="A6553" t="s">
        <v>7421</v>
      </c>
      <c r="B6553" t="s">
        <v>2077</v>
      </c>
      <c r="C6553">
        <v>11.6167628571429</v>
      </c>
      <c r="D6553">
        <v>15.276985714285701</v>
      </c>
      <c r="E6553">
        <v>0.50791732729635697</v>
      </c>
      <c r="F6553">
        <v>0.218804470113417</v>
      </c>
      <c r="G6553">
        <v>6.3702030155425901E-2</v>
      </c>
      <c r="H6553">
        <v>0.45232721914595098</v>
      </c>
      <c r="I6553">
        <f>Tabelle1[[#This Row],[Cor Ex]]-Tabelle1[[#This Row],[Cor Ser]]</f>
        <v>0.28911285718294</v>
      </c>
    </row>
    <row r="6554" spans="1:9" x14ac:dyDescent="0.2">
      <c r="A6554" t="s">
        <v>7422</v>
      </c>
      <c r="B6554" t="s">
        <v>2077</v>
      </c>
      <c r="C6554">
        <v>0.61727542857142903</v>
      </c>
      <c r="D6554">
        <v>0.63364521428571396</v>
      </c>
      <c r="E6554">
        <v>8.6930651842029097E-3</v>
      </c>
      <c r="F6554">
        <v>3.12350855871769E-2</v>
      </c>
      <c r="G6554">
        <v>0.97647056450075698</v>
      </c>
      <c r="H6554">
        <v>0.91558297605014705</v>
      </c>
      <c r="I6554">
        <f>Tabelle1[[#This Row],[Cor Ex]]-Tabelle1[[#This Row],[Cor Ser]]</f>
        <v>-2.254202040297399E-2</v>
      </c>
    </row>
    <row r="6555" spans="1:9" x14ac:dyDescent="0.2">
      <c r="A6555" t="s">
        <v>7423</v>
      </c>
      <c r="B6555" t="s">
        <v>2077</v>
      </c>
      <c r="C6555">
        <v>0.71645878571428601</v>
      </c>
      <c r="D6555">
        <v>1.15162428571429</v>
      </c>
      <c r="E6555">
        <v>-8.8823734609458693E-2</v>
      </c>
      <c r="F6555">
        <v>0.11462095615677299</v>
      </c>
      <c r="G6555">
        <v>0.76268337009279696</v>
      </c>
      <c r="H6555">
        <v>0.69640551040302601</v>
      </c>
      <c r="I6555">
        <f>Tabelle1[[#This Row],[Cor Ex]]-Tabelle1[[#This Row],[Cor Ser]]</f>
        <v>-0.20344469076623167</v>
      </c>
    </row>
    <row r="6556" spans="1:9" x14ac:dyDescent="0.2">
      <c r="A6556" t="s">
        <v>7424</v>
      </c>
      <c r="B6556" t="s">
        <v>2077</v>
      </c>
      <c r="C6556">
        <v>1.7484799285714301</v>
      </c>
      <c r="D6556">
        <v>2.527917</v>
      </c>
      <c r="E6556">
        <v>0.20100452617699099</v>
      </c>
      <c r="F6556">
        <v>-8.5720955130592094E-2</v>
      </c>
      <c r="G6556">
        <v>0.49078882796420997</v>
      </c>
      <c r="H6556">
        <v>0.77076763039634399</v>
      </c>
      <c r="I6556">
        <f>Tabelle1[[#This Row],[Cor Ex]]-Tabelle1[[#This Row],[Cor Ser]]</f>
        <v>0.28672548130758307</v>
      </c>
    </row>
    <row r="6557" spans="1:9" x14ac:dyDescent="0.2">
      <c r="A6557" t="s">
        <v>7425</v>
      </c>
      <c r="B6557" t="s">
        <v>2077</v>
      </c>
      <c r="C6557">
        <v>9.7971507142857099</v>
      </c>
      <c r="D6557">
        <v>10.4817535714286</v>
      </c>
      <c r="E6557">
        <v>-0.139493583117238</v>
      </c>
      <c r="F6557">
        <v>-0.74909075092385702</v>
      </c>
      <c r="G6557">
        <v>0.63435079770914204</v>
      </c>
      <c r="H6557">
        <v>2.0459530808651901E-3</v>
      </c>
      <c r="I6557">
        <f>Tabelle1[[#This Row],[Cor Ex]]-Tabelle1[[#This Row],[Cor Ser]]</f>
        <v>0.60959716780661899</v>
      </c>
    </row>
    <row r="6558" spans="1:9" x14ac:dyDescent="0.2">
      <c r="A6558" t="s">
        <v>7426</v>
      </c>
      <c r="B6558" t="s">
        <v>2077</v>
      </c>
      <c r="C6558">
        <v>1.8246737142857099</v>
      </c>
      <c r="D6558">
        <v>3.1132678571428598</v>
      </c>
      <c r="E6558">
        <v>-0.16643241806676201</v>
      </c>
      <c r="F6558">
        <v>2.3933424658769999E-2</v>
      </c>
      <c r="G6558">
        <v>0.56958404060236201</v>
      </c>
      <c r="H6558">
        <v>0.935273281431522</v>
      </c>
      <c r="I6558">
        <f>Tabelle1[[#This Row],[Cor Ex]]-Tabelle1[[#This Row],[Cor Ser]]</f>
        <v>-0.190365842725532</v>
      </c>
    </row>
    <row r="6559" spans="1:9" x14ac:dyDescent="0.2">
      <c r="A6559" t="s">
        <v>7427</v>
      </c>
      <c r="B6559" t="s">
        <v>2077</v>
      </c>
      <c r="C6559">
        <v>1.43781628571429</v>
      </c>
      <c r="D6559">
        <v>2.1858908571428599</v>
      </c>
      <c r="E6559">
        <v>-0.17419115684289699</v>
      </c>
      <c r="F6559">
        <v>-0.161678991935543</v>
      </c>
      <c r="G6559">
        <v>0.55145568720712501</v>
      </c>
      <c r="H6559">
        <v>0.58081074417817902</v>
      </c>
      <c r="I6559">
        <f>Tabelle1[[#This Row],[Cor Ex]]-Tabelle1[[#This Row],[Cor Ser]]</f>
        <v>-1.251216490735399E-2</v>
      </c>
    </row>
    <row r="6560" spans="1:9" x14ac:dyDescent="0.2">
      <c r="A6560" t="s">
        <v>7428</v>
      </c>
      <c r="B6560" t="s">
        <v>2077</v>
      </c>
      <c r="C6560">
        <v>2.9474425000000002</v>
      </c>
      <c r="D6560">
        <v>4.05696642857143</v>
      </c>
      <c r="E6560">
        <v>-7.1940950418438607E-2</v>
      </c>
      <c r="F6560">
        <v>0.179172116388052</v>
      </c>
      <c r="G6560">
        <v>0.806923054784769</v>
      </c>
      <c r="H6560">
        <v>0.53994935963066104</v>
      </c>
      <c r="I6560">
        <f>Tabelle1[[#This Row],[Cor Ex]]-Tabelle1[[#This Row],[Cor Ser]]</f>
        <v>-0.25111306680649059</v>
      </c>
    </row>
    <row r="6561" spans="1:9" x14ac:dyDescent="0.2">
      <c r="A6561" t="s">
        <v>7429</v>
      </c>
      <c r="B6561" t="s">
        <v>2077</v>
      </c>
      <c r="C6561">
        <v>0.97727785714285698</v>
      </c>
      <c r="D6561">
        <v>0.88341307142857095</v>
      </c>
      <c r="E6561">
        <v>0.12182196158606701</v>
      </c>
      <c r="F6561">
        <v>4.6550938447134701E-3</v>
      </c>
      <c r="G6561">
        <v>0.67823719294566698</v>
      </c>
      <c r="H6561">
        <v>0.98739897060033099</v>
      </c>
      <c r="I6561">
        <f>Tabelle1[[#This Row],[Cor Ex]]-Tabelle1[[#This Row],[Cor Ser]]</f>
        <v>0.11716686774135354</v>
      </c>
    </row>
    <row r="6562" spans="1:9" x14ac:dyDescent="0.2">
      <c r="A6562" t="s">
        <v>7430</v>
      </c>
      <c r="B6562" t="s">
        <v>2077</v>
      </c>
      <c r="C6562">
        <v>2.2393592857142899</v>
      </c>
      <c r="D6562">
        <v>2.7731249999999998</v>
      </c>
      <c r="E6562">
        <v>0.29156903307765097</v>
      </c>
      <c r="F6562">
        <v>0.18847262832337799</v>
      </c>
      <c r="G6562">
        <v>0.311807180398182</v>
      </c>
      <c r="H6562">
        <v>0.51874893290135105</v>
      </c>
      <c r="I6562">
        <f>Tabelle1[[#This Row],[Cor Ex]]-Tabelle1[[#This Row],[Cor Ser]]</f>
        <v>0.10309640475427298</v>
      </c>
    </row>
    <row r="6563" spans="1:9" x14ac:dyDescent="0.2">
      <c r="A6563" t="s">
        <v>7431</v>
      </c>
      <c r="B6563" t="s">
        <v>2077</v>
      </c>
      <c r="C6563">
        <v>3.2920091428571401</v>
      </c>
      <c r="D6563">
        <v>4.21631</v>
      </c>
      <c r="E6563">
        <v>-3.7576728598138098E-2</v>
      </c>
      <c r="F6563">
        <v>0.38659885034952202</v>
      </c>
      <c r="G6563">
        <v>0.89851760229863398</v>
      </c>
      <c r="H6563">
        <v>0.172107985443609</v>
      </c>
      <c r="I6563">
        <f>Tabelle1[[#This Row],[Cor Ex]]-Tabelle1[[#This Row],[Cor Ser]]</f>
        <v>-0.42417557894766011</v>
      </c>
    </row>
    <row r="6564" spans="1:9" x14ac:dyDescent="0.2">
      <c r="A6564" t="s">
        <v>7432</v>
      </c>
      <c r="B6564" t="s">
        <v>2077</v>
      </c>
      <c r="C6564">
        <v>2.9624391428571402</v>
      </c>
      <c r="D6564">
        <v>4.6475900000000001</v>
      </c>
      <c r="E6564">
        <v>-2.8347178490525202E-3</v>
      </c>
      <c r="F6564">
        <v>0.54961994757692301</v>
      </c>
      <c r="G6564">
        <v>0.99232643296791601</v>
      </c>
      <c r="H6564">
        <v>4.1751039456856001E-2</v>
      </c>
      <c r="I6564">
        <f>Tabelle1[[#This Row],[Cor Ex]]-Tabelle1[[#This Row],[Cor Ser]]</f>
        <v>-0.55245466542597554</v>
      </c>
    </row>
    <row r="6565" spans="1:9" x14ac:dyDescent="0.2">
      <c r="A6565" t="s">
        <v>7433</v>
      </c>
      <c r="B6565" t="s">
        <v>2077</v>
      </c>
      <c r="C6565">
        <v>0.62364399999999998</v>
      </c>
      <c r="D6565">
        <v>1.15915728571429</v>
      </c>
      <c r="E6565">
        <v>0.56289991166865505</v>
      </c>
      <c r="F6565">
        <v>0.25263927953512599</v>
      </c>
      <c r="G6565">
        <v>3.6103445066309803E-2</v>
      </c>
      <c r="H6565">
        <v>0.38352511355331498</v>
      </c>
      <c r="I6565">
        <f>Tabelle1[[#This Row],[Cor Ex]]-Tabelle1[[#This Row],[Cor Ser]]</f>
        <v>0.31026063213352906</v>
      </c>
    </row>
    <row r="6566" spans="1:9" x14ac:dyDescent="0.2">
      <c r="A6566" t="s">
        <v>7434</v>
      </c>
      <c r="B6566" t="s">
        <v>2077</v>
      </c>
      <c r="C6566">
        <v>1.1917115</v>
      </c>
      <c r="D6566">
        <v>1.41463571428571</v>
      </c>
      <c r="E6566">
        <v>2.2612046332107099E-2</v>
      </c>
      <c r="F6566">
        <v>0.121991197095809</v>
      </c>
      <c r="G6566">
        <v>0.93884061484576598</v>
      </c>
      <c r="H6566">
        <v>0.67781211179391099</v>
      </c>
      <c r="I6566">
        <f>Tabelle1[[#This Row],[Cor Ex]]-Tabelle1[[#This Row],[Cor Ser]]</f>
        <v>-9.9379150763701893E-2</v>
      </c>
    </row>
    <row r="6567" spans="1:9" x14ac:dyDescent="0.2">
      <c r="A6567" t="s">
        <v>7435</v>
      </c>
      <c r="B6567" t="s">
        <v>2077</v>
      </c>
      <c r="C6567">
        <v>2.6014300000000001</v>
      </c>
      <c r="D6567">
        <v>2.7154992857142899</v>
      </c>
      <c r="E6567">
        <v>-0.30856476003294397</v>
      </c>
      <c r="F6567">
        <v>2.6336228364049499E-2</v>
      </c>
      <c r="G6567">
        <v>0.28310385509145097</v>
      </c>
      <c r="H6567">
        <v>0.92878935258524498</v>
      </c>
      <c r="I6567">
        <f>Tabelle1[[#This Row],[Cor Ex]]-Tabelle1[[#This Row],[Cor Ser]]</f>
        <v>-0.33490098839699345</v>
      </c>
    </row>
    <row r="6568" spans="1:9" x14ac:dyDescent="0.2">
      <c r="A6568" t="s">
        <v>7436</v>
      </c>
      <c r="B6568" t="s">
        <v>2077</v>
      </c>
      <c r="C6568">
        <v>1.56453178571429</v>
      </c>
      <c r="D6568">
        <v>2.3961055</v>
      </c>
      <c r="E6568">
        <v>0.30432885212605698</v>
      </c>
      <c r="F6568">
        <v>0.17051509090199099</v>
      </c>
      <c r="G6568">
        <v>0.290107057913643</v>
      </c>
      <c r="H6568">
        <v>0.56001408139107101</v>
      </c>
      <c r="I6568">
        <f>Tabelle1[[#This Row],[Cor Ex]]-Tabelle1[[#This Row],[Cor Ser]]</f>
        <v>0.13381376122406599</v>
      </c>
    </row>
    <row r="6569" spans="1:9" x14ac:dyDescent="0.2">
      <c r="A6569" t="s">
        <v>7437</v>
      </c>
      <c r="B6569" t="s">
        <v>2077</v>
      </c>
      <c r="C6569">
        <v>0.62225707142857101</v>
      </c>
      <c r="D6569">
        <v>0.79499771428571397</v>
      </c>
      <c r="E6569">
        <v>-0.26117239619190402</v>
      </c>
      <c r="F6569">
        <v>0.44216146213153501</v>
      </c>
      <c r="G6569">
        <v>0.36710682878242201</v>
      </c>
      <c r="H6569">
        <v>0.113409264827428</v>
      </c>
      <c r="I6569">
        <f>Tabelle1[[#This Row],[Cor Ex]]-Tabelle1[[#This Row],[Cor Ser]]</f>
        <v>-0.70333385832343898</v>
      </c>
    </row>
    <row r="6570" spans="1:9" x14ac:dyDescent="0.2">
      <c r="A6570" t="s">
        <v>7438</v>
      </c>
      <c r="B6570" t="s">
        <v>2077</v>
      </c>
      <c r="C6570">
        <v>5.6351927857142901</v>
      </c>
      <c r="D6570">
        <v>6.4597173571428597</v>
      </c>
      <c r="E6570">
        <v>-0.131312710995902</v>
      </c>
      <c r="F6570">
        <v>0.212744100888801</v>
      </c>
      <c r="G6570">
        <v>0.65453916047667704</v>
      </c>
      <c r="H6570">
        <v>0.465253043980553</v>
      </c>
      <c r="I6570">
        <f>Tabelle1[[#This Row],[Cor Ex]]-Tabelle1[[#This Row],[Cor Ser]]</f>
        <v>-0.344056811884703</v>
      </c>
    </row>
    <row r="6571" spans="1:9" x14ac:dyDescent="0.2">
      <c r="A6571" t="s">
        <v>7439</v>
      </c>
      <c r="B6571" t="s">
        <v>2077</v>
      </c>
      <c r="C6571">
        <v>5.51602785714286</v>
      </c>
      <c r="D6571">
        <v>7.6122842857142903</v>
      </c>
      <c r="E6571">
        <v>0.52981698200888505</v>
      </c>
      <c r="F6571">
        <v>0.68297412072971497</v>
      </c>
      <c r="G6571">
        <v>5.1340117959233399E-2</v>
      </c>
      <c r="H6571">
        <v>7.1000046513175E-3</v>
      </c>
      <c r="I6571">
        <f>Tabelle1[[#This Row],[Cor Ex]]-Tabelle1[[#This Row],[Cor Ser]]</f>
        <v>-0.15315713872082992</v>
      </c>
    </row>
    <row r="6572" spans="1:9" x14ac:dyDescent="0.2">
      <c r="A6572" t="s">
        <v>7440</v>
      </c>
      <c r="B6572" t="s">
        <v>2077</v>
      </c>
      <c r="C6572">
        <v>1.98774485714286</v>
      </c>
      <c r="D6572">
        <v>3.2000171428571398</v>
      </c>
      <c r="E6572">
        <v>-0.20215442839287601</v>
      </c>
      <c r="F6572">
        <v>0.39984297657735102</v>
      </c>
      <c r="G6572">
        <v>0.48825909323149203</v>
      </c>
      <c r="H6572">
        <v>0.15662741661216401</v>
      </c>
      <c r="I6572">
        <f>Tabelle1[[#This Row],[Cor Ex]]-Tabelle1[[#This Row],[Cor Ser]]</f>
        <v>-0.60199740497022702</v>
      </c>
    </row>
    <row r="6573" spans="1:9" x14ac:dyDescent="0.2">
      <c r="A6573" t="s">
        <v>7441</v>
      </c>
      <c r="B6573" t="s">
        <v>2077</v>
      </c>
      <c r="C6573">
        <v>0.76483621428571402</v>
      </c>
      <c r="D6573">
        <v>0.56680549999999996</v>
      </c>
      <c r="E6573">
        <v>-0.15028988183296901</v>
      </c>
      <c r="F6573">
        <v>0.24379841270587399</v>
      </c>
      <c r="G6573">
        <v>0.60806761607447402</v>
      </c>
      <c r="H6573">
        <v>0.400938843766183</v>
      </c>
      <c r="I6573">
        <f>Tabelle1[[#This Row],[Cor Ex]]-Tabelle1[[#This Row],[Cor Ser]]</f>
        <v>-0.39408829453884298</v>
      </c>
    </row>
    <row r="6574" spans="1:9" x14ac:dyDescent="0.2">
      <c r="A6574" t="s">
        <v>7442</v>
      </c>
      <c r="B6574" t="s">
        <v>2077</v>
      </c>
      <c r="C6574">
        <v>10.132678571428601</v>
      </c>
      <c r="D6574">
        <v>11.2752085714286</v>
      </c>
      <c r="E6574">
        <v>-0.16854408269332999</v>
      </c>
      <c r="F6574">
        <v>-0.82719499916086703</v>
      </c>
      <c r="G6574">
        <v>0.56462574943520805</v>
      </c>
      <c r="H6574">
        <v>2.6201907196069202E-4</v>
      </c>
      <c r="I6574">
        <f>Tabelle1[[#This Row],[Cor Ex]]-Tabelle1[[#This Row],[Cor Ser]]</f>
        <v>0.65865091646753704</v>
      </c>
    </row>
    <row r="6575" spans="1:9" x14ac:dyDescent="0.2">
      <c r="A6575" t="s">
        <v>7443</v>
      </c>
      <c r="B6575" t="s">
        <v>2077</v>
      </c>
      <c r="C6575">
        <v>3.9222528571428601</v>
      </c>
      <c r="D6575">
        <v>5.4314957142857097</v>
      </c>
      <c r="E6575">
        <v>-9.7514603273322495E-2</v>
      </c>
      <c r="F6575">
        <v>0.17920246726098199</v>
      </c>
      <c r="G6575">
        <v>0.74016111394097295</v>
      </c>
      <c r="H6575">
        <v>0.53987956873610499</v>
      </c>
      <c r="I6575">
        <f>Tabelle1[[#This Row],[Cor Ex]]-Tabelle1[[#This Row],[Cor Ser]]</f>
        <v>-0.2767170705343045</v>
      </c>
    </row>
    <row r="6576" spans="1:9" x14ac:dyDescent="0.2">
      <c r="A6576" t="s">
        <v>7444</v>
      </c>
      <c r="B6576" t="s">
        <v>2077</v>
      </c>
      <c r="C6576">
        <v>4.9713221428571401</v>
      </c>
      <c r="D6576">
        <v>4.1746871428571399</v>
      </c>
      <c r="E6576">
        <v>-8.4419904910412402E-2</v>
      </c>
      <c r="F6576">
        <v>4.9965505686181202E-2</v>
      </c>
      <c r="G6576">
        <v>0.77416400043493405</v>
      </c>
      <c r="H6576">
        <v>0.865302930056705</v>
      </c>
      <c r="I6576">
        <f>Tabelle1[[#This Row],[Cor Ex]]-Tabelle1[[#This Row],[Cor Ser]]</f>
        <v>-0.13438541059659359</v>
      </c>
    </row>
    <row r="6577" spans="1:9" x14ac:dyDescent="0.2">
      <c r="A6577" t="s">
        <v>7445</v>
      </c>
      <c r="B6577" t="s">
        <v>2077</v>
      </c>
      <c r="C6577">
        <v>4.4493559999999999</v>
      </c>
      <c r="D6577">
        <v>2.7967644285714299</v>
      </c>
      <c r="E6577">
        <v>6.8212953251275105E-2</v>
      </c>
      <c r="F6577">
        <v>-0.422133632565453</v>
      </c>
      <c r="G6577">
        <v>0.81676943324567197</v>
      </c>
      <c r="H6577">
        <v>0.13269864140480001</v>
      </c>
      <c r="I6577">
        <f>Tabelle1[[#This Row],[Cor Ex]]-Tabelle1[[#This Row],[Cor Ser]]</f>
        <v>0.49034658581672808</v>
      </c>
    </row>
    <row r="6578" spans="1:9" x14ac:dyDescent="0.2">
      <c r="A6578" t="s">
        <v>7446</v>
      </c>
      <c r="B6578" t="s">
        <v>2077</v>
      </c>
      <c r="C6578">
        <v>10.0710557142857</v>
      </c>
      <c r="D6578">
        <v>11.2669385714286</v>
      </c>
      <c r="E6578">
        <v>-0.15557819675124601</v>
      </c>
      <c r="F6578">
        <v>-0.79389231411498495</v>
      </c>
      <c r="G6578">
        <v>0.59534973243393796</v>
      </c>
      <c r="H6578">
        <v>6.9840147526544199E-4</v>
      </c>
      <c r="I6578">
        <f>Tabelle1[[#This Row],[Cor Ex]]-Tabelle1[[#This Row],[Cor Ser]]</f>
        <v>0.638314117363739</v>
      </c>
    </row>
    <row r="6579" spans="1:9" x14ac:dyDescent="0.2">
      <c r="A6579" t="s">
        <v>7447</v>
      </c>
      <c r="B6579" t="s">
        <v>2077</v>
      </c>
      <c r="C6579">
        <v>1.4110588571428599</v>
      </c>
      <c r="D6579">
        <v>2.23692678571429</v>
      </c>
      <c r="E6579">
        <v>-0.11835199003925501</v>
      </c>
      <c r="F6579">
        <v>0.289785303634157</v>
      </c>
      <c r="G6579">
        <v>0.686972430055099</v>
      </c>
      <c r="H6579">
        <v>0.31491266885632702</v>
      </c>
      <c r="I6579">
        <f>Tabelle1[[#This Row],[Cor Ex]]-Tabelle1[[#This Row],[Cor Ser]]</f>
        <v>-0.408137293673412</v>
      </c>
    </row>
    <row r="6580" spans="1:9" x14ac:dyDescent="0.2">
      <c r="A6580" t="s">
        <v>7448</v>
      </c>
      <c r="B6580" t="s">
        <v>2077</v>
      </c>
      <c r="C6580">
        <v>1.9290776428571399</v>
      </c>
      <c r="D6580">
        <v>1.3053347857142901</v>
      </c>
      <c r="E6580">
        <v>-0.32310651767576698</v>
      </c>
      <c r="F6580">
        <v>-0.22794973642845201</v>
      </c>
      <c r="G6580">
        <v>0.25982745538292301</v>
      </c>
      <c r="H6580">
        <v>0.43316114862715499</v>
      </c>
      <c r="I6580">
        <f>Tabelle1[[#This Row],[Cor Ex]]-Tabelle1[[#This Row],[Cor Ser]]</f>
        <v>-9.515678124731497E-2</v>
      </c>
    </row>
    <row r="6581" spans="1:9" x14ac:dyDescent="0.2">
      <c r="A6581" t="s">
        <v>7449</v>
      </c>
      <c r="B6581" t="s">
        <v>2077</v>
      </c>
      <c r="C6581">
        <v>1.1435923571428599</v>
      </c>
      <c r="D6581">
        <v>1.88120742857143</v>
      </c>
      <c r="E6581">
        <v>-0.11565450342874101</v>
      </c>
      <c r="F6581">
        <v>0.40252472286826002</v>
      </c>
      <c r="G6581">
        <v>0.693788265410758</v>
      </c>
      <c r="H6581">
        <v>0.15360847352245099</v>
      </c>
      <c r="I6581">
        <f>Tabelle1[[#This Row],[Cor Ex]]-Tabelle1[[#This Row],[Cor Ser]]</f>
        <v>-0.51817922629700108</v>
      </c>
    </row>
    <row r="6582" spans="1:9" x14ac:dyDescent="0.2">
      <c r="A6582" t="s">
        <v>7450</v>
      </c>
      <c r="B6582" t="s">
        <v>2077</v>
      </c>
      <c r="C6582">
        <v>5.8533214285714301</v>
      </c>
      <c r="D6582">
        <v>6.5567385714285704</v>
      </c>
      <c r="E6582">
        <v>0.32231974661644203</v>
      </c>
      <c r="F6582">
        <v>0.12185659341798</v>
      </c>
      <c r="G6582">
        <v>0.261056402623013</v>
      </c>
      <c r="H6582">
        <v>0.67815019840823199</v>
      </c>
      <c r="I6582">
        <f>Tabelle1[[#This Row],[Cor Ex]]-Tabelle1[[#This Row],[Cor Ser]]</f>
        <v>0.20046315319846203</v>
      </c>
    </row>
    <row r="6583" spans="1:9" x14ac:dyDescent="0.2">
      <c r="A6583" t="s">
        <v>7451</v>
      </c>
      <c r="B6583" t="s">
        <v>2077</v>
      </c>
      <c r="C6583">
        <v>0.41953507142857099</v>
      </c>
      <c r="D6583">
        <v>0.81080628571428603</v>
      </c>
      <c r="E6583">
        <v>0.31753397114128401</v>
      </c>
      <c r="F6583">
        <v>-0.55684801780709403</v>
      </c>
      <c r="G6583">
        <v>0.26860684905597298</v>
      </c>
      <c r="H6583">
        <v>3.8602311386753303E-2</v>
      </c>
      <c r="I6583">
        <f>Tabelle1[[#This Row],[Cor Ex]]-Tabelle1[[#This Row],[Cor Ser]]</f>
        <v>0.87438198894837804</v>
      </c>
    </row>
    <row r="6584" spans="1:9" x14ac:dyDescent="0.2">
      <c r="A6584" t="s">
        <v>7452</v>
      </c>
      <c r="B6584" t="s">
        <v>2077</v>
      </c>
      <c r="C6584">
        <v>0.77785428571428605</v>
      </c>
      <c r="D6584">
        <v>1.49882071428571</v>
      </c>
      <c r="E6584">
        <v>0.34295091968904701</v>
      </c>
      <c r="F6584">
        <v>8.0334864328539604E-2</v>
      </c>
      <c r="G6584">
        <v>0.229982954624875</v>
      </c>
      <c r="H6584">
        <v>0.78485210908906</v>
      </c>
      <c r="I6584">
        <f>Tabelle1[[#This Row],[Cor Ex]]-Tabelle1[[#This Row],[Cor Ser]]</f>
        <v>0.26261605536050742</v>
      </c>
    </row>
    <row r="6585" spans="1:9" x14ac:dyDescent="0.2">
      <c r="A6585" t="s">
        <v>7453</v>
      </c>
      <c r="B6585" t="s">
        <v>2077</v>
      </c>
      <c r="C6585">
        <v>0.69595692857142899</v>
      </c>
      <c r="D6585">
        <v>5.8753335</v>
      </c>
      <c r="E6585">
        <v>6.8270274921386195E-2</v>
      </c>
      <c r="F6585">
        <v>0.223100876983721</v>
      </c>
      <c r="G6585">
        <v>0.81661784130394699</v>
      </c>
      <c r="H6585">
        <v>0.44327177074431401</v>
      </c>
      <c r="I6585">
        <f>Tabelle1[[#This Row],[Cor Ex]]-Tabelle1[[#This Row],[Cor Ser]]</f>
        <v>-0.15483060206233479</v>
      </c>
    </row>
    <row r="6586" spans="1:9" x14ac:dyDescent="0.2">
      <c r="A6586" t="s">
        <v>7454</v>
      </c>
      <c r="B6586" t="s">
        <v>2077</v>
      </c>
      <c r="C6586">
        <v>5.39113714285714</v>
      </c>
      <c r="D6586">
        <v>5.4826492857142899</v>
      </c>
      <c r="E6586">
        <v>0.48532538157482202</v>
      </c>
      <c r="F6586">
        <v>2.9662735176655901E-2</v>
      </c>
      <c r="G6586">
        <v>7.8550404786919797E-2</v>
      </c>
      <c r="H6586">
        <v>0.91981967864550895</v>
      </c>
      <c r="I6586">
        <f>Tabelle1[[#This Row],[Cor Ex]]-Tabelle1[[#This Row],[Cor Ser]]</f>
        <v>0.45566264639816612</v>
      </c>
    </row>
    <row r="6587" spans="1:9" x14ac:dyDescent="0.2">
      <c r="A6587" t="s">
        <v>7455</v>
      </c>
      <c r="B6587" t="s">
        <v>2077</v>
      </c>
      <c r="C6587">
        <v>0.61133664285714295</v>
      </c>
      <c r="D6587">
        <v>0.82407935714285696</v>
      </c>
      <c r="E6587">
        <v>-0.27508038541866697</v>
      </c>
      <c r="F6587">
        <v>0.40224012525794001</v>
      </c>
      <c r="G6587">
        <v>0.34118077541361802</v>
      </c>
      <c r="H6587">
        <v>0.15392702060850899</v>
      </c>
      <c r="I6587">
        <f>Tabelle1[[#This Row],[Cor Ex]]-Tabelle1[[#This Row],[Cor Ser]]</f>
        <v>-0.67732051067660692</v>
      </c>
    </row>
    <row r="6588" spans="1:9" x14ac:dyDescent="0.2">
      <c r="A6588" t="s">
        <v>7456</v>
      </c>
      <c r="B6588" t="s">
        <v>2077</v>
      </c>
      <c r="C6588">
        <v>3.7128399999999999</v>
      </c>
      <c r="D6588">
        <v>4.7847914285714301</v>
      </c>
      <c r="E6588">
        <v>0.102228441534953</v>
      </c>
      <c r="F6588">
        <v>0.33598589740528001</v>
      </c>
      <c r="G6588">
        <v>0.72802452873580503</v>
      </c>
      <c r="H6588">
        <v>0.24020520561213701</v>
      </c>
      <c r="I6588">
        <f>Tabelle1[[#This Row],[Cor Ex]]-Tabelle1[[#This Row],[Cor Ser]]</f>
        <v>-0.23375745587032701</v>
      </c>
    </row>
    <row r="6589" spans="1:9" x14ac:dyDescent="0.2">
      <c r="A6589" t="s">
        <v>7457</v>
      </c>
      <c r="B6589" t="s">
        <v>2077</v>
      </c>
      <c r="C6589">
        <v>0.55017257142857101</v>
      </c>
      <c r="D6589">
        <v>0.96579321428571396</v>
      </c>
      <c r="E6589">
        <v>8.7294715146970403E-2</v>
      </c>
      <c r="F6589">
        <v>-5.30352826812686E-2</v>
      </c>
      <c r="G6589">
        <v>0.76666445768027502</v>
      </c>
      <c r="H6589">
        <v>0.85710259880745698</v>
      </c>
      <c r="I6589">
        <f>Tabelle1[[#This Row],[Cor Ex]]-Tabelle1[[#This Row],[Cor Ser]]</f>
        <v>0.14032999782823902</v>
      </c>
    </row>
    <row r="6590" spans="1:9" x14ac:dyDescent="0.2">
      <c r="A6590" t="s">
        <v>7458</v>
      </c>
      <c r="B6590" t="s">
        <v>2077</v>
      </c>
      <c r="C6590">
        <v>3.7134907142857099</v>
      </c>
      <c r="D6590">
        <v>5.1164821428571399</v>
      </c>
      <c r="E6590">
        <v>-8.2436262118664505E-2</v>
      </c>
      <c r="F6590">
        <v>0.67389090548008002</v>
      </c>
      <c r="G6590">
        <v>0.77934948369795798</v>
      </c>
      <c r="H6590">
        <v>8.2266156056489993E-3</v>
      </c>
      <c r="I6590">
        <f>Tabelle1[[#This Row],[Cor Ex]]-Tabelle1[[#This Row],[Cor Ser]]</f>
        <v>-0.75632716759874452</v>
      </c>
    </row>
    <row r="6591" spans="1:9" x14ac:dyDescent="0.2">
      <c r="A6591" t="s">
        <v>7459</v>
      </c>
      <c r="B6591" t="s">
        <v>2077</v>
      </c>
      <c r="C6591">
        <v>0.35204157142857101</v>
      </c>
      <c r="D6591">
        <v>0.69479049999999998</v>
      </c>
      <c r="E6591">
        <v>-9.1103568173948102E-2</v>
      </c>
      <c r="F6591">
        <v>0.449330085987864</v>
      </c>
      <c r="G6591">
        <v>0.75675753859638994</v>
      </c>
      <c r="H6591">
        <v>0.106997978095244</v>
      </c>
      <c r="I6591">
        <f>Tabelle1[[#This Row],[Cor Ex]]-Tabelle1[[#This Row],[Cor Ser]]</f>
        <v>-0.5404336541618121</v>
      </c>
    </row>
    <row r="6592" spans="1:9" x14ac:dyDescent="0.2">
      <c r="A6592" t="s">
        <v>7460</v>
      </c>
      <c r="B6592" t="s">
        <v>2077</v>
      </c>
      <c r="C6592">
        <v>3.4846587857142901</v>
      </c>
      <c r="D6592">
        <v>5.7713192857142896</v>
      </c>
      <c r="E6592">
        <v>-0.10544055578896901</v>
      </c>
      <c r="F6592">
        <v>5.47821243658934E-2</v>
      </c>
      <c r="G6592">
        <v>0.71978801449513596</v>
      </c>
      <c r="H6592">
        <v>0.85244216368244896</v>
      </c>
      <c r="I6592">
        <f>Tabelle1[[#This Row],[Cor Ex]]-Tabelle1[[#This Row],[Cor Ser]]</f>
        <v>-0.16022268015486241</v>
      </c>
    </row>
    <row r="6593" spans="1:9" x14ac:dyDescent="0.2">
      <c r="A6593" t="s">
        <v>7461</v>
      </c>
      <c r="B6593" t="s">
        <v>2077</v>
      </c>
      <c r="C6593">
        <v>1.0849797142857101</v>
      </c>
      <c r="D6593">
        <v>1.39966585714286</v>
      </c>
      <c r="E6593">
        <v>-0.22807604576195201</v>
      </c>
      <c r="F6593">
        <v>0.35636721703369101</v>
      </c>
      <c r="G6593">
        <v>0.43289933419559301</v>
      </c>
      <c r="H6593">
        <v>0.21106143488638099</v>
      </c>
      <c r="I6593">
        <f>Tabelle1[[#This Row],[Cor Ex]]-Tabelle1[[#This Row],[Cor Ser]]</f>
        <v>-0.58444326279564307</v>
      </c>
    </row>
    <row r="6594" spans="1:9" x14ac:dyDescent="0.2">
      <c r="A6594" t="s">
        <v>7462</v>
      </c>
      <c r="B6594" t="s">
        <v>2077</v>
      </c>
      <c r="C6594">
        <v>0.489328357142857</v>
      </c>
      <c r="D6594">
        <v>0.56500157142857099</v>
      </c>
      <c r="E6594">
        <v>0.197176319548968</v>
      </c>
      <c r="F6594">
        <v>-0.24687229157268101</v>
      </c>
      <c r="G6594">
        <v>0.49925454789053603</v>
      </c>
      <c r="H6594">
        <v>0.39483812864457202</v>
      </c>
      <c r="I6594">
        <f>Tabelle1[[#This Row],[Cor Ex]]-Tabelle1[[#This Row],[Cor Ser]]</f>
        <v>0.44404861112164901</v>
      </c>
    </row>
    <row r="6595" spans="1:9" x14ac:dyDescent="0.2">
      <c r="A6595" t="s">
        <v>7463</v>
      </c>
      <c r="B6595" t="s">
        <v>2077</v>
      </c>
      <c r="C6595">
        <v>2.80263821428571</v>
      </c>
      <c r="D6595">
        <v>2.50394507142857</v>
      </c>
      <c r="E6595">
        <v>-0.15244483431155501</v>
      </c>
      <c r="F6595">
        <v>0.45820854531230698</v>
      </c>
      <c r="G6595">
        <v>0.60287246125211802</v>
      </c>
      <c r="H6595">
        <v>9.9408566070697701E-2</v>
      </c>
      <c r="I6595">
        <f>Tabelle1[[#This Row],[Cor Ex]]-Tabelle1[[#This Row],[Cor Ser]]</f>
        <v>-0.61065337962386201</v>
      </c>
    </row>
    <row r="6596" spans="1:9" x14ac:dyDescent="0.2">
      <c r="A6596" t="s">
        <v>7464</v>
      </c>
      <c r="B6596" t="s">
        <v>2077</v>
      </c>
      <c r="C6596">
        <v>12.507118571428601</v>
      </c>
      <c r="D6596">
        <v>9.4183928571428606</v>
      </c>
      <c r="E6596">
        <v>-0.39349004243160601</v>
      </c>
      <c r="F6596">
        <v>0.61709966783642001</v>
      </c>
      <c r="G6596">
        <v>0.163934139986286</v>
      </c>
      <c r="H6596">
        <v>1.8723328462186401E-2</v>
      </c>
      <c r="I6596">
        <f>Tabelle1[[#This Row],[Cor Ex]]-Tabelle1[[#This Row],[Cor Ser]]</f>
        <v>-1.0105897102680261</v>
      </c>
    </row>
    <row r="6597" spans="1:9" x14ac:dyDescent="0.2">
      <c r="A6597" t="s">
        <v>7465</v>
      </c>
      <c r="B6597" t="s">
        <v>2077</v>
      </c>
      <c r="C6597">
        <v>5.9125778571428604</v>
      </c>
      <c r="D6597">
        <v>8.2343185714285703</v>
      </c>
      <c r="E6597">
        <v>-0.101136220541239</v>
      </c>
      <c r="F6597">
        <v>0.38023608651900898</v>
      </c>
      <c r="G6597">
        <v>0.73083148224582595</v>
      </c>
      <c r="H6597">
        <v>0.179885927163629</v>
      </c>
      <c r="I6597">
        <f>Tabelle1[[#This Row],[Cor Ex]]-Tabelle1[[#This Row],[Cor Ser]]</f>
        <v>-0.48137230706024797</v>
      </c>
    </row>
    <row r="6598" spans="1:9" x14ac:dyDescent="0.2">
      <c r="A6598" t="s">
        <v>7466</v>
      </c>
      <c r="B6598" t="s">
        <v>2077</v>
      </c>
      <c r="C6598">
        <v>0.69045035714285696</v>
      </c>
      <c r="D6598">
        <v>0.72616157142857096</v>
      </c>
      <c r="E6598">
        <v>0.16769863191534401</v>
      </c>
      <c r="F6598">
        <v>0.35045355534918099</v>
      </c>
      <c r="G6598">
        <v>0.56660874247595305</v>
      </c>
      <c r="H6598">
        <v>0.21927708463534701</v>
      </c>
      <c r="I6598">
        <f>Tabelle1[[#This Row],[Cor Ex]]-Tabelle1[[#This Row],[Cor Ser]]</f>
        <v>-0.18275492343383698</v>
      </c>
    </row>
    <row r="6599" spans="1:9" x14ac:dyDescent="0.2">
      <c r="A6599" t="s">
        <v>7467</v>
      </c>
      <c r="B6599" t="s">
        <v>2077</v>
      </c>
      <c r="C6599">
        <v>1.68791835714286</v>
      </c>
      <c r="D6599">
        <v>2.4527535714285702</v>
      </c>
      <c r="E6599">
        <v>-9.7684690465778892E-3</v>
      </c>
      <c r="F6599">
        <v>0.13887707876344499</v>
      </c>
      <c r="G6599">
        <v>0.97356065408244696</v>
      </c>
      <c r="H6599">
        <v>0.63586418322800597</v>
      </c>
      <c r="I6599">
        <f>Tabelle1[[#This Row],[Cor Ex]]-Tabelle1[[#This Row],[Cor Ser]]</f>
        <v>-0.14864554781002287</v>
      </c>
    </row>
    <row r="6600" spans="1:9" x14ac:dyDescent="0.2">
      <c r="A6600" t="s">
        <v>7468</v>
      </c>
      <c r="B6600" t="s">
        <v>2077</v>
      </c>
      <c r="C6600">
        <v>3.0335643571428599</v>
      </c>
      <c r="D6600">
        <v>3.1730471428571398</v>
      </c>
      <c r="E6600">
        <v>0.48875165215118199</v>
      </c>
      <c r="F6600">
        <v>0.14741614799050801</v>
      </c>
      <c r="G6600">
        <v>7.6155137742371107E-2</v>
      </c>
      <c r="H6600">
        <v>0.61502240137747599</v>
      </c>
      <c r="I6600">
        <f>Tabelle1[[#This Row],[Cor Ex]]-Tabelle1[[#This Row],[Cor Ser]]</f>
        <v>0.34133550416067399</v>
      </c>
    </row>
    <row r="6601" spans="1:9" x14ac:dyDescent="0.2">
      <c r="A6601" t="s">
        <v>7469</v>
      </c>
      <c r="B6601" t="s">
        <v>2077</v>
      </c>
      <c r="C6601">
        <v>0.42648342857142901</v>
      </c>
      <c r="D6601">
        <v>1.11485307142857</v>
      </c>
      <c r="E6601">
        <v>4.49379691646224E-2</v>
      </c>
      <c r="F6601">
        <v>0.19437155809487799</v>
      </c>
      <c r="G6601">
        <v>0.87875995493949</v>
      </c>
      <c r="H6601">
        <v>0.50549943113937101</v>
      </c>
      <c r="I6601">
        <f>Tabelle1[[#This Row],[Cor Ex]]-Tabelle1[[#This Row],[Cor Ser]]</f>
        <v>-0.1494335889302556</v>
      </c>
    </row>
    <row r="6602" spans="1:9" x14ac:dyDescent="0.2">
      <c r="A6602" t="s">
        <v>7470</v>
      </c>
      <c r="B6602" t="s">
        <v>2077</v>
      </c>
      <c r="C6602">
        <v>2.7179564285714299</v>
      </c>
      <c r="D6602">
        <v>2.4457399999999998</v>
      </c>
      <c r="E6602">
        <v>-0.31161646204459498</v>
      </c>
      <c r="F6602">
        <v>0.100118355134359</v>
      </c>
      <c r="G6602">
        <v>0.27812072685906503</v>
      </c>
      <c r="H6602">
        <v>0.73345016786370698</v>
      </c>
      <c r="I6602">
        <f>Tabelle1[[#This Row],[Cor Ex]]-Tabelle1[[#This Row],[Cor Ser]]</f>
        <v>-0.41173481717895399</v>
      </c>
    </row>
    <row r="6603" spans="1:9" x14ac:dyDescent="0.2">
      <c r="A6603" t="s">
        <v>7471</v>
      </c>
      <c r="B6603" t="s">
        <v>2077</v>
      </c>
      <c r="C6603">
        <v>1.75585607142857</v>
      </c>
      <c r="D6603">
        <v>1.3140512142857099</v>
      </c>
      <c r="E6603">
        <v>-8.1200050767257503E-2</v>
      </c>
      <c r="F6603">
        <v>0.56591962285030595</v>
      </c>
      <c r="G6603">
        <v>0.78258542448769097</v>
      </c>
      <c r="H6603">
        <v>3.4902263747004801E-2</v>
      </c>
      <c r="I6603">
        <f>Tabelle1[[#This Row],[Cor Ex]]-Tabelle1[[#This Row],[Cor Ser]]</f>
        <v>-0.64711967361756351</v>
      </c>
    </row>
    <row r="6604" spans="1:9" x14ac:dyDescent="0.2">
      <c r="A6604" t="s">
        <v>7472</v>
      </c>
      <c r="B6604" t="s">
        <v>2077</v>
      </c>
      <c r="C6604">
        <v>0.99680542857142895</v>
      </c>
      <c r="D6604">
        <v>3.7280607142857098</v>
      </c>
      <c r="E6604">
        <v>7.3501618085510204E-3</v>
      </c>
      <c r="F6604">
        <v>5.1486148757672098E-3</v>
      </c>
      <c r="G6604">
        <v>0.98010467374116805</v>
      </c>
      <c r="H6604">
        <v>0.98606315438000103</v>
      </c>
      <c r="I6604">
        <f>Tabelle1[[#This Row],[Cor Ex]]-Tabelle1[[#This Row],[Cor Ser]]</f>
        <v>2.2015469327838107E-3</v>
      </c>
    </row>
    <row r="6605" spans="1:9" x14ac:dyDescent="0.2">
      <c r="A6605" t="s">
        <v>7473</v>
      </c>
      <c r="B6605" t="s">
        <v>2077</v>
      </c>
      <c r="C6605">
        <v>1.6623189285714299</v>
      </c>
      <c r="D6605">
        <v>2.8178664285714299</v>
      </c>
      <c r="E6605">
        <v>0.267782420404507</v>
      </c>
      <c r="F6605">
        <v>9.5872500044677095E-2</v>
      </c>
      <c r="G6605">
        <v>0.35465513622115502</v>
      </c>
      <c r="H6605">
        <v>0.74440237759671701</v>
      </c>
      <c r="I6605">
        <f>Tabelle1[[#This Row],[Cor Ex]]-Tabelle1[[#This Row],[Cor Ser]]</f>
        <v>0.17190992035982991</v>
      </c>
    </row>
    <row r="6606" spans="1:9" x14ac:dyDescent="0.2">
      <c r="A6606" t="s">
        <v>7474</v>
      </c>
      <c r="B6606" t="s">
        <v>2077</v>
      </c>
      <c r="C6606">
        <v>0.50850835714285703</v>
      </c>
      <c r="D6606">
        <v>0.48514057142857098</v>
      </c>
      <c r="E6606">
        <v>-5.2520285425632703E-2</v>
      </c>
      <c r="F6606">
        <v>0.274465701237118</v>
      </c>
      <c r="G6606">
        <v>0.85847740371163395</v>
      </c>
      <c r="H6606">
        <v>0.342304550316614</v>
      </c>
      <c r="I6606">
        <f>Tabelle1[[#This Row],[Cor Ex]]-Tabelle1[[#This Row],[Cor Ser]]</f>
        <v>-0.32698598666275069</v>
      </c>
    </row>
    <row r="6607" spans="1:9" x14ac:dyDescent="0.2">
      <c r="A6607" t="s">
        <v>7475</v>
      </c>
      <c r="B6607" t="s">
        <v>2077</v>
      </c>
      <c r="C6607">
        <v>0.84942621428571397</v>
      </c>
      <c r="D6607">
        <v>0.895819928571429</v>
      </c>
      <c r="E6607">
        <v>-0.13500874295052101</v>
      </c>
      <c r="F6607">
        <v>-0.25328462924633999</v>
      </c>
      <c r="G6607">
        <v>0.64539008308182599</v>
      </c>
      <c r="H6607">
        <v>0.38226997585165901</v>
      </c>
      <c r="I6607">
        <f>Tabelle1[[#This Row],[Cor Ex]]-Tabelle1[[#This Row],[Cor Ser]]</f>
        <v>0.11827588629581898</v>
      </c>
    </row>
    <row r="6608" spans="1:9" x14ac:dyDescent="0.2">
      <c r="A6608" t="s">
        <v>7476</v>
      </c>
      <c r="B6608" t="s">
        <v>2077</v>
      </c>
      <c r="C6608">
        <v>66.5</v>
      </c>
      <c r="D6608">
        <v>59.888435714285698</v>
      </c>
      <c r="E6608">
        <v>-6.0333595762833099E-2</v>
      </c>
      <c r="F6608">
        <v>0.35208182966128099</v>
      </c>
      <c r="G6608">
        <v>0.83766163053259202</v>
      </c>
      <c r="H6608">
        <v>0.21699540056618499</v>
      </c>
      <c r="I6608">
        <f>Tabelle1[[#This Row],[Cor Ex]]-Tabelle1[[#This Row],[Cor Ser]]</f>
        <v>-0.41241542542411408</v>
      </c>
    </row>
    <row r="6609" spans="1:9" x14ac:dyDescent="0.2">
      <c r="A6609" t="s">
        <v>7477</v>
      </c>
      <c r="B6609" t="s">
        <v>2077</v>
      </c>
      <c r="C6609">
        <v>0.63230050000000004</v>
      </c>
      <c r="D6609">
        <v>0.93642664285714305</v>
      </c>
      <c r="E6609">
        <v>-0.47509529505610798</v>
      </c>
      <c r="F6609">
        <v>0.31630159045530698</v>
      </c>
      <c r="G6609">
        <v>8.6017682945373306E-2</v>
      </c>
      <c r="H6609">
        <v>0.27057200188490399</v>
      </c>
      <c r="I6609">
        <f>Tabelle1[[#This Row],[Cor Ex]]-Tabelle1[[#This Row],[Cor Ser]]</f>
        <v>-0.79139688551141496</v>
      </c>
    </row>
    <row r="6610" spans="1:9" x14ac:dyDescent="0.2">
      <c r="A6610" t="s">
        <v>7478</v>
      </c>
      <c r="B6610" t="s">
        <v>2077</v>
      </c>
      <c r="C6610">
        <v>0.81231042857142899</v>
      </c>
      <c r="D6610">
        <v>1.1201844999999999</v>
      </c>
      <c r="E6610">
        <v>-7.5260901086625698E-2</v>
      </c>
      <c r="F6610">
        <v>-0.20268498358508999</v>
      </c>
      <c r="G6610">
        <v>0.79817668307617295</v>
      </c>
      <c r="H6610">
        <v>0.48709395807929501</v>
      </c>
      <c r="I6610">
        <f>Tabelle1[[#This Row],[Cor Ex]]-Tabelle1[[#This Row],[Cor Ser]]</f>
        <v>0.12742408249846429</v>
      </c>
    </row>
    <row r="6611" spans="1:9" x14ac:dyDescent="0.2">
      <c r="A6611" t="s">
        <v>7479</v>
      </c>
      <c r="B6611" t="s">
        <v>2077</v>
      </c>
      <c r="C6611">
        <v>10.0821828571429</v>
      </c>
      <c r="D6611">
        <v>11.2421457142857</v>
      </c>
      <c r="E6611">
        <v>-0.124364143659201</v>
      </c>
      <c r="F6611">
        <v>-0.81589895222067599</v>
      </c>
      <c r="G6611">
        <v>0.67186123949548804</v>
      </c>
      <c r="H6611">
        <v>3.7328155800895701E-4</v>
      </c>
      <c r="I6611">
        <f>Tabelle1[[#This Row],[Cor Ex]]-Tabelle1[[#This Row],[Cor Ser]]</f>
        <v>0.69153480856147498</v>
      </c>
    </row>
    <row r="6612" spans="1:9" x14ac:dyDescent="0.2">
      <c r="A6612" t="s">
        <v>7480</v>
      </c>
      <c r="B6612" t="s">
        <v>2077</v>
      </c>
      <c r="C6612">
        <v>1.01946921428571</v>
      </c>
      <c r="D6612">
        <v>1.3022763571428599</v>
      </c>
      <c r="E6612">
        <v>-3.8508694381863599E-2</v>
      </c>
      <c r="F6612">
        <v>-0.10140073794613</v>
      </c>
      <c r="G6612">
        <v>0.89601294595259695</v>
      </c>
      <c r="H6612">
        <v>0.73015139688858999</v>
      </c>
      <c r="I6612">
        <f>Tabelle1[[#This Row],[Cor Ex]]-Tabelle1[[#This Row],[Cor Ser]]</f>
        <v>6.2892043564266392E-2</v>
      </c>
    </row>
    <row r="6613" spans="1:9" x14ac:dyDescent="0.2">
      <c r="A6613" t="s">
        <v>7481</v>
      </c>
      <c r="B6613" t="s">
        <v>2077</v>
      </c>
      <c r="C6613">
        <v>0.97097257142857096</v>
      </c>
      <c r="D6613">
        <v>1.4722722142857101</v>
      </c>
      <c r="E6613">
        <v>-0.19900856535429701</v>
      </c>
      <c r="F6613">
        <v>0.25288105971776398</v>
      </c>
      <c r="G6613">
        <v>0.49519432612102798</v>
      </c>
      <c r="H6613">
        <v>0.38305461995781298</v>
      </c>
      <c r="I6613">
        <f>Tabelle1[[#This Row],[Cor Ex]]-Tabelle1[[#This Row],[Cor Ser]]</f>
        <v>-0.45188962507206099</v>
      </c>
    </row>
    <row r="6614" spans="1:9" x14ac:dyDescent="0.2">
      <c r="A6614" t="s">
        <v>7482</v>
      </c>
      <c r="B6614" t="s">
        <v>2077</v>
      </c>
      <c r="C6614">
        <v>1.6798824999999999</v>
      </c>
      <c r="D6614">
        <v>2.2573057142857098</v>
      </c>
      <c r="E6614">
        <v>-0.17349728165780501</v>
      </c>
      <c r="F6614">
        <v>0.144789148606318</v>
      </c>
      <c r="G6614">
        <v>0.55306683958285396</v>
      </c>
      <c r="H6614">
        <v>0.62140647813931804</v>
      </c>
      <c r="I6614">
        <f>Tabelle1[[#This Row],[Cor Ex]]-Tabelle1[[#This Row],[Cor Ser]]</f>
        <v>-0.31828643026412301</v>
      </c>
    </row>
    <row r="6615" spans="1:9" x14ac:dyDescent="0.2">
      <c r="A6615" t="s">
        <v>7483</v>
      </c>
      <c r="B6615" t="s">
        <v>2077</v>
      </c>
      <c r="C6615">
        <v>4.4217857142857104</v>
      </c>
      <c r="D6615">
        <v>5.030875</v>
      </c>
      <c r="E6615">
        <v>-0.20139245672646899</v>
      </c>
      <c r="F6615">
        <v>-3.7900171644465103E-2</v>
      </c>
      <c r="G6615">
        <v>0.48993471462515797</v>
      </c>
      <c r="H6615">
        <v>0.89764824906404705</v>
      </c>
      <c r="I6615">
        <f>Tabelle1[[#This Row],[Cor Ex]]-Tabelle1[[#This Row],[Cor Ser]]</f>
        <v>-0.16349228508200389</v>
      </c>
    </row>
    <row r="6616" spans="1:9" x14ac:dyDescent="0.2">
      <c r="A6616" t="s">
        <v>7484</v>
      </c>
      <c r="B6616" t="s">
        <v>2077</v>
      </c>
      <c r="C6616">
        <v>1.16533385714286</v>
      </c>
      <c r="D6616">
        <v>0.851446642857143</v>
      </c>
      <c r="E6616">
        <v>-0.17736749927666401</v>
      </c>
      <c r="F6616">
        <v>0.23536179849533001</v>
      </c>
      <c r="G6616">
        <v>0.54410605176325699</v>
      </c>
      <c r="H6616">
        <v>0.417932811602793</v>
      </c>
      <c r="I6616">
        <f>Tabelle1[[#This Row],[Cor Ex]]-Tabelle1[[#This Row],[Cor Ser]]</f>
        <v>-0.41272929777199402</v>
      </c>
    </row>
    <row r="6617" spans="1:9" x14ac:dyDescent="0.2">
      <c r="A6617" t="s">
        <v>7485</v>
      </c>
      <c r="B6617" t="s">
        <v>2077</v>
      </c>
      <c r="C6617">
        <v>0.75386078571428605</v>
      </c>
      <c r="D6617">
        <v>1.30163757142857</v>
      </c>
      <c r="E6617">
        <v>-0.171661654711843</v>
      </c>
      <c r="F6617">
        <v>-7.0447504748722897E-2</v>
      </c>
      <c r="G6617">
        <v>0.55733873009781598</v>
      </c>
      <c r="H6617">
        <v>0.81086443158368804</v>
      </c>
      <c r="I6617">
        <f>Tabelle1[[#This Row],[Cor Ex]]-Tabelle1[[#This Row],[Cor Ser]]</f>
        <v>-0.1012141499631201</v>
      </c>
    </row>
    <row r="6618" spans="1:9" x14ac:dyDescent="0.2">
      <c r="A6618" t="s">
        <v>7486</v>
      </c>
      <c r="B6618" t="s">
        <v>2077</v>
      </c>
      <c r="C6618">
        <v>4.8330721428571399</v>
      </c>
      <c r="D6618">
        <v>7.6772178571428604</v>
      </c>
      <c r="E6618">
        <v>-2.9455558301165901E-2</v>
      </c>
      <c r="F6618">
        <v>0.29758080029730299</v>
      </c>
      <c r="G6618">
        <v>0.92037806706408198</v>
      </c>
      <c r="H6618">
        <v>0.30147042740905899</v>
      </c>
      <c r="I6618">
        <f>Tabelle1[[#This Row],[Cor Ex]]-Tabelle1[[#This Row],[Cor Ser]]</f>
        <v>-0.32703635859846891</v>
      </c>
    </row>
    <row r="6619" spans="1:9" x14ac:dyDescent="0.2">
      <c r="A6619" t="s">
        <v>7487</v>
      </c>
      <c r="B6619" t="s">
        <v>2077</v>
      </c>
      <c r="C6619">
        <v>2.82444928571429</v>
      </c>
      <c r="D6619">
        <v>2.60784285714286</v>
      </c>
      <c r="E6619">
        <v>-2.1418766468700098E-2</v>
      </c>
      <c r="F6619">
        <v>-0.200888091091037</v>
      </c>
      <c r="G6619">
        <v>0.94206303825773896</v>
      </c>
      <c r="H6619">
        <v>0.4910453206023</v>
      </c>
      <c r="I6619">
        <f>Tabelle1[[#This Row],[Cor Ex]]-Tabelle1[[#This Row],[Cor Ser]]</f>
        <v>0.17946932462233689</v>
      </c>
    </row>
    <row r="6620" spans="1:9" x14ac:dyDescent="0.2">
      <c r="A6620" t="s">
        <v>7488</v>
      </c>
      <c r="B6620" t="s">
        <v>2077</v>
      </c>
      <c r="C6620">
        <v>12.355292857142899</v>
      </c>
      <c r="D6620">
        <v>19.1558528571429</v>
      </c>
      <c r="E6620">
        <v>-0.180214904846249</v>
      </c>
      <c r="F6620">
        <v>-7.2126458026875798E-2</v>
      </c>
      <c r="G6620">
        <v>0.53755375014455997</v>
      </c>
      <c r="H6620">
        <v>0.80643377395387505</v>
      </c>
      <c r="I6620">
        <f>Tabelle1[[#This Row],[Cor Ex]]-Tabelle1[[#This Row],[Cor Ser]]</f>
        <v>-0.1080884468193732</v>
      </c>
    </row>
    <row r="6621" spans="1:9" x14ac:dyDescent="0.2">
      <c r="A6621" t="s">
        <v>7489</v>
      </c>
      <c r="B6621" t="s">
        <v>2077</v>
      </c>
      <c r="C6621">
        <v>2.4598879285714301</v>
      </c>
      <c r="D6621">
        <v>2.7800743571428601</v>
      </c>
      <c r="E6621">
        <v>0.17418830952446401</v>
      </c>
      <c r="F6621">
        <v>0.49367772642323599</v>
      </c>
      <c r="G6621">
        <v>0.55146229447770001</v>
      </c>
      <c r="H6621">
        <v>7.2802575508944894E-2</v>
      </c>
      <c r="I6621">
        <f>Tabelle1[[#This Row],[Cor Ex]]-Tabelle1[[#This Row],[Cor Ser]]</f>
        <v>-0.31948941689877197</v>
      </c>
    </row>
    <row r="6622" spans="1:9" x14ac:dyDescent="0.2">
      <c r="A6622" t="s">
        <v>7490</v>
      </c>
      <c r="B6622" t="s">
        <v>2077</v>
      </c>
      <c r="C6622">
        <v>0.87449714285714297</v>
      </c>
      <c r="D6622">
        <v>1.64199328571429</v>
      </c>
      <c r="E6622">
        <v>-0.34723101747881602</v>
      </c>
      <c r="F6622">
        <v>0.208568279649163</v>
      </c>
      <c r="G6622">
        <v>0.22383670140502099</v>
      </c>
      <c r="H6622">
        <v>0.47426187135466702</v>
      </c>
      <c r="I6622">
        <f>Tabelle1[[#This Row],[Cor Ex]]-Tabelle1[[#This Row],[Cor Ser]]</f>
        <v>-0.55579929712797904</v>
      </c>
    </row>
    <row r="6623" spans="1:9" x14ac:dyDescent="0.2">
      <c r="A6623" t="s">
        <v>7491</v>
      </c>
      <c r="B6623" t="s">
        <v>2077</v>
      </c>
      <c r="C6623">
        <v>0.65095678571428595</v>
      </c>
      <c r="D6623">
        <v>1.0653822857142901</v>
      </c>
      <c r="E6623">
        <v>0.28814124637143901</v>
      </c>
      <c r="F6623">
        <v>0.41418927097916097</v>
      </c>
      <c r="G6623">
        <v>0.31779055061101302</v>
      </c>
      <c r="H6623">
        <v>0.140924907080648</v>
      </c>
      <c r="I6623">
        <f>Tabelle1[[#This Row],[Cor Ex]]-Tabelle1[[#This Row],[Cor Ser]]</f>
        <v>-0.12604802460772196</v>
      </c>
    </row>
    <row r="6624" spans="1:9" x14ac:dyDescent="0.2">
      <c r="A6624" t="s">
        <v>7492</v>
      </c>
      <c r="B6624" t="s">
        <v>2077</v>
      </c>
      <c r="C6624">
        <v>6.19238</v>
      </c>
      <c r="D6624">
        <v>10.1592692857143</v>
      </c>
      <c r="E6624">
        <v>0.27448256629145401</v>
      </c>
      <c r="F6624">
        <v>0.162919248905286</v>
      </c>
      <c r="G6624">
        <v>0.34227368998105301</v>
      </c>
      <c r="H6624">
        <v>0.57787282986849597</v>
      </c>
      <c r="I6624">
        <f>Tabelle1[[#This Row],[Cor Ex]]-Tabelle1[[#This Row],[Cor Ser]]</f>
        <v>0.11156331738616801</v>
      </c>
    </row>
    <row r="6625" spans="1:9" x14ac:dyDescent="0.2">
      <c r="A6625" t="s">
        <v>7493</v>
      </c>
      <c r="B6625" t="s">
        <v>2077</v>
      </c>
      <c r="C6625">
        <v>1.54109242857143</v>
      </c>
      <c r="D6625">
        <v>1.39362578571429</v>
      </c>
      <c r="E6625">
        <v>0.33768284445677899</v>
      </c>
      <c r="F6625">
        <v>-0.11335201345430899</v>
      </c>
      <c r="G6625">
        <v>0.237689501055599</v>
      </c>
      <c r="H6625">
        <v>0.699623142313339</v>
      </c>
      <c r="I6625">
        <f>Tabelle1[[#This Row],[Cor Ex]]-Tabelle1[[#This Row],[Cor Ser]]</f>
        <v>0.45103485791108799</v>
      </c>
    </row>
    <row r="6626" spans="1:9" x14ac:dyDescent="0.2">
      <c r="A6626" t="s">
        <v>7494</v>
      </c>
      <c r="B6626" t="s">
        <v>2077</v>
      </c>
      <c r="C6626">
        <v>2.9594703571428602</v>
      </c>
      <c r="D6626">
        <v>4.0657157142857097</v>
      </c>
      <c r="E6626">
        <v>-6.4919446589394497E-2</v>
      </c>
      <c r="F6626">
        <v>0.16929189530751801</v>
      </c>
      <c r="G6626">
        <v>0.82548923499385096</v>
      </c>
      <c r="H6626">
        <v>0.56287418710167103</v>
      </c>
      <c r="I6626">
        <f>Tabelle1[[#This Row],[Cor Ex]]-Tabelle1[[#This Row],[Cor Ser]]</f>
        <v>-0.23421134189691251</v>
      </c>
    </row>
    <row r="6627" spans="1:9" x14ac:dyDescent="0.2">
      <c r="A6627" t="s">
        <v>7495</v>
      </c>
      <c r="B6627" t="s">
        <v>2077</v>
      </c>
      <c r="C6627">
        <v>2.9275307142857101</v>
      </c>
      <c r="D6627">
        <v>2.4838321428571399</v>
      </c>
      <c r="E6627">
        <v>-8.0270442744213799E-2</v>
      </c>
      <c r="F6627">
        <v>0.218042169379211</v>
      </c>
      <c r="G6627">
        <v>0.785020949558625</v>
      </c>
      <c r="H6627">
        <v>0.45394332021810402</v>
      </c>
      <c r="I6627">
        <f>Tabelle1[[#This Row],[Cor Ex]]-Tabelle1[[#This Row],[Cor Ser]]</f>
        <v>-0.2983126121234248</v>
      </c>
    </row>
    <row r="6628" spans="1:9" x14ac:dyDescent="0.2">
      <c r="A6628" t="s">
        <v>7496</v>
      </c>
      <c r="B6628" t="s">
        <v>2077</v>
      </c>
      <c r="C6628">
        <v>1.20285171428571</v>
      </c>
      <c r="D6628">
        <v>2.14966285714286</v>
      </c>
      <c r="E6628">
        <v>-0.30519589689836202</v>
      </c>
      <c r="F6628">
        <v>-3.8560849636185099E-2</v>
      </c>
      <c r="G6628">
        <v>0.28866541325731798</v>
      </c>
      <c r="H6628">
        <v>0.89587280519587198</v>
      </c>
      <c r="I6628">
        <f>Tabelle1[[#This Row],[Cor Ex]]-Tabelle1[[#This Row],[Cor Ser]]</f>
        <v>-0.26663504726217691</v>
      </c>
    </row>
    <row r="6629" spans="1:9" x14ac:dyDescent="0.2">
      <c r="A6629" t="s">
        <v>7497</v>
      </c>
      <c r="B6629" t="s">
        <v>2077</v>
      </c>
      <c r="C6629">
        <v>0.38653031428571399</v>
      </c>
      <c r="D6629">
        <v>0.64743164285714305</v>
      </c>
      <c r="E6629">
        <v>-0.24663345122525099</v>
      </c>
      <c r="F6629">
        <v>-0.10436285042443</v>
      </c>
      <c r="G6629">
        <v>0.39531039854573102</v>
      </c>
      <c r="H6629">
        <v>0.72254836981638704</v>
      </c>
      <c r="I6629">
        <f>Tabelle1[[#This Row],[Cor Ex]]-Tabelle1[[#This Row],[Cor Ser]]</f>
        <v>-0.14227060080082099</v>
      </c>
    </row>
    <row r="6630" spans="1:9" x14ac:dyDescent="0.2">
      <c r="A6630" t="s">
        <v>7498</v>
      </c>
      <c r="B6630" t="s">
        <v>2077</v>
      </c>
      <c r="C6630">
        <v>0.481241714285714</v>
      </c>
      <c r="D6630">
        <v>0.46198992857142901</v>
      </c>
      <c r="E6630">
        <v>-0.214281588327806</v>
      </c>
      <c r="F6630">
        <v>-0.121923319947101</v>
      </c>
      <c r="G6630">
        <v>0.46195706352400701</v>
      </c>
      <c r="H6630">
        <v>0.677982593077879</v>
      </c>
      <c r="I6630">
        <f>Tabelle1[[#This Row],[Cor Ex]]-Tabelle1[[#This Row],[Cor Ser]]</f>
        <v>-9.2358268380705003E-2</v>
      </c>
    </row>
    <row r="6631" spans="1:9" x14ac:dyDescent="0.2">
      <c r="A6631" t="s">
        <v>7499</v>
      </c>
      <c r="B6631" t="s">
        <v>2077</v>
      </c>
      <c r="C6631">
        <v>3.2654193571428598</v>
      </c>
      <c r="D6631">
        <v>2.9755400000000001</v>
      </c>
      <c r="E6631">
        <v>0.432089932083279</v>
      </c>
      <c r="F6631">
        <v>0.23107738440791201</v>
      </c>
      <c r="G6631">
        <v>0.12285291291282401</v>
      </c>
      <c r="H6631">
        <v>0.42670160684535002</v>
      </c>
      <c r="I6631">
        <f>Tabelle1[[#This Row],[Cor Ex]]-Tabelle1[[#This Row],[Cor Ser]]</f>
        <v>0.201012547675367</v>
      </c>
    </row>
    <row r="6632" spans="1:9" x14ac:dyDescent="0.2">
      <c r="A6632" t="s">
        <v>7500</v>
      </c>
      <c r="B6632" t="s">
        <v>2077</v>
      </c>
      <c r="C6632">
        <v>1.2800251428571401</v>
      </c>
      <c r="D6632">
        <v>1.3550410714285701</v>
      </c>
      <c r="E6632">
        <v>-0.10702663610697299</v>
      </c>
      <c r="F6632">
        <v>0.10351376168578599</v>
      </c>
      <c r="G6632">
        <v>0.71573131932791001</v>
      </c>
      <c r="H6632">
        <v>0.72472537672052195</v>
      </c>
      <c r="I6632">
        <f>Tabelle1[[#This Row],[Cor Ex]]-Tabelle1[[#This Row],[Cor Ser]]</f>
        <v>-0.21054039779275899</v>
      </c>
    </row>
    <row r="6633" spans="1:9" x14ac:dyDescent="0.2">
      <c r="A6633" t="s">
        <v>7501</v>
      </c>
      <c r="B6633" t="s">
        <v>2077</v>
      </c>
      <c r="C6633">
        <v>1.6779885714285701</v>
      </c>
      <c r="D6633">
        <v>1.9217315714285701</v>
      </c>
      <c r="E6633">
        <v>0.24997245459277501</v>
      </c>
      <c r="F6633">
        <v>2.1742413399801999E-2</v>
      </c>
      <c r="G6633">
        <v>0.38873498129416201</v>
      </c>
      <c r="H6633">
        <v>0.94118895418658299</v>
      </c>
      <c r="I6633">
        <f>Tabelle1[[#This Row],[Cor Ex]]-Tabelle1[[#This Row],[Cor Ser]]</f>
        <v>0.22823004119297302</v>
      </c>
    </row>
    <row r="6634" spans="1:9" x14ac:dyDescent="0.2">
      <c r="A6634" t="s">
        <v>7502</v>
      </c>
      <c r="B6634" t="s">
        <v>2077</v>
      </c>
      <c r="C6634">
        <v>2.3409499999999999</v>
      </c>
      <c r="D6634">
        <v>3.4750439285714299</v>
      </c>
      <c r="E6634">
        <v>6.9346839314043604E-2</v>
      </c>
      <c r="F6634">
        <v>-9.8282534777177993E-2</v>
      </c>
      <c r="G6634">
        <v>0.81377188930326305</v>
      </c>
      <c r="H6634">
        <v>0.73818002666654703</v>
      </c>
      <c r="I6634">
        <f>Tabelle1[[#This Row],[Cor Ex]]-Tabelle1[[#This Row],[Cor Ser]]</f>
        <v>0.16762937409122158</v>
      </c>
    </row>
    <row r="6635" spans="1:9" x14ac:dyDescent="0.2">
      <c r="A6635" t="s">
        <v>7503</v>
      </c>
      <c r="B6635" t="s">
        <v>2077</v>
      </c>
      <c r="C6635">
        <v>0.25580314285714301</v>
      </c>
      <c r="D6635">
        <v>0.56851042857142897</v>
      </c>
      <c r="E6635">
        <v>0.21622353127881999</v>
      </c>
      <c r="F6635">
        <v>-5.5200728626463601E-2</v>
      </c>
      <c r="G6635">
        <v>0.45781027812595898</v>
      </c>
      <c r="H6635">
        <v>0.85132601955850995</v>
      </c>
      <c r="I6635">
        <f>Tabelle1[[#This Row],[Cor Ex]]-Tabelle1[[#This Row],[Cor Ser]]</f>
        <v>0.27142425990528357</v>
      </c>
    </row>
    <row r="6636" spans="1:9" x14ac:dyDescent="0.2">
      <c r="A6636" t="s">
        <v>7504</v>
      </c>
      <c r="B6636" t="s">
        <v>2077</v>
      </c>
      <c r="C6636">
        <v>2.0431849285714301</v>
      </c>
      <c r="D6636">
        <v>1.7245007142857101</v>
      </c>
      <c r="E6636">
        <v>-0.41466089128366701</v>
      </c>
      <c r="F6636">
        <v>3.5829334384915902E-2</v>
      </c>
      <c r="G6636">
        <v>0.14042728702636101</v>
      </c>
      <c r="H6636">
        <v>0.90321607194370102</v>
      </c>
      <c r="I6636">
        <f>Tabelle1[[#This Row],[Cor Ex]]-Tabelle1[[#This Row],[Cor Ser]]</f>
        <v>-0.45049022566858293</v>
      </c>
    </row>
    <row r="6637" spans="1:9" x14ac:dyDescent="0.2">
      <c r="A6637" t="s">
        <v>7505</v>
      </c>
      <c r="B6637" t="s">
        <v>2077</v>
      </c>
      <c r="C6637">
        <v>2.02666692857143</v>
      </c>
      <c r="D6637">
        <v>2.4578185714285699</v>
      </c>
      <c r="E6637">
        <v>5.2733902223995398E-2</v>
      </c>
      <c r="F6637">
        <v>0.39643304109445499</v>
      </c>
      <c r="G6637">
        <v>0.85790710001690396</v>
      </c>
      <c r="H6637">
        <v>0.16052212995641199</v>
      </c>
      <c r="I6637">
        <f>Tabelle1[[#This Row],[Cor Ex]]-Tabelle1[[#This Row],[Cor Ser]]</f>
        <v>-0.34369913887045961</v>
      </c>
    </row>
    <row r="6638" spans="1:9" x14ac:dyDescent="0.2">
      <c r="A6638" t="s">
        <v>7506</v>
      </c>
      <c r="B6638" t="s">
        <v>2077</v>
      </c>
      <c r="C6638">
        <v>2.5966122857142899</v>
      </c>
      <c r="D6638">
        <v>4.3220221428571399</v>
      </c>
      <c r="E6638">
        <v>-0.159002155989106</v>
      </c>
      <c r="F6638">
        <v>-8.2422765444825994E-3</v>
      </c>
      <c r="G6638">
        <v>0.58717221012672505</v>
      </c>
      <c r="H6638">
        <v>0.97769042590910804</v>
      </c>
      <c r="I6638">
        <f>Tabelle1[[#This Row],[Cor Ex]]-Tabelle1[[#This Row],[Cor Ser]]</f>
        <v>-0.15075987944462341</v>
      </c>
    </row>
    <row r="6639" spans="1:9" x14ac:dyDescent="0.2">
      <c r="A6639" t="s">
        <v>7507</v>
      </c>
      <c r="B6639" t="s">
        <v>2077</v>
      </c>
      <c r="C6639">
        <v>0.89606050000000004</v>
      </c>
      <c r="D6639">
        <v>0.81496607142857103</v>
      </c>
      <c r="E6639">
        <v>5.6775500874832102E-2</v>
      </c>
      <c r="F6639">
        <v>1.2176040257784199E-2</v>
      </c>
      <c r="G6639">
        <v>0.84712946334385797</v>
      </c>
      <c r="H6639">
        <v>0.96704722149368305</v>
      </c>
      <c r="I6639">
        <f>Tabelle1[[#This Row],[Cor Ex]]-Tabelle1[[#This Row],[Cor Ser]]</f>
        <v>4.4599460617047906E-2</v>
      </c>
    </row>
    <row r="6640" spans="1:9" x14ac:dyDescent="0.2">
      <c r="A6640" t="s">
        <v>7508</v>
      </c>
      <c r="B6640" t="s">
        <v>2077</v>
      </c>
      <c r="C6640">
        <v>0.49768171428571401</v>
      </c>
      <c r="D6640">
        <v>1.422126</v>
      </c>
      <c r="E6640">
        <v>-5.8097692278080697E-2</v>
      </c>
      <c r="F6640">
        <v>-1.9769828267131299E-2</v>
      </c>
      <c r="G6640">
        <v>0.84360890261013599</v>
      </c>
      <c r="H6640">
        <v>0.94651730259997702</v>
      </c>
      <c r="I6640">
        <f>Tabelle1[[#This Row],[Cor Ex]]-Tabelle1[[#This Row],[Cor Ser]]</f>
        <v>-3.8327864010949397E-2</v>
      </c>
    </row>
    <row r="6641" spans="1:9" x14ac:dyDescent="0.2">
      <c r="A6641" t="s">
        <v>7509</v>
      </c>
      <c r="B6641" t="s">
        <v>2077</v>
      </c>
      <c r="C6641">
        <v>4.6987607142857097</v>
      </c>
      <c r="D6641">
        <v>1.08436592857143</v>
      </c>
      <c r="E6641">
        <v>-2.87738213018893E-2</v>
      </c>
      <c r="F6641">
        <v>0.42647403298282899</v>
      </c>
      <c r="G6641">
        <v>0.92221574156111696</v>
      </c>
      <c r="H6641">
        <v>0.12834346133309099</v>
      </c>
      <c r="I6641">
        <f>Tabelle1[[#This Row],[Cor Ex]]-Tabelle1[[#This Row],[Cor Ser]]</f>
        <v>-0.45524785428471831</v>
      </c>
    </row>
    <row r="6642" spans="1:9" x14ac:dyDescent="0.2">
      <c r="A6642" t="s">
        <v>7510</v>
      </c>
      <c r="B6642" t="s">
        <v>2077</v>
      </c>
      <c r="C6642">
        <v>0.66928185714285704</v>
      </c>
      <c r="D6642">
        <v>0.93631214285714304</v>
      </c>
      <c r="E6642">
        <v>-0.17121622714351301</v>
      </c>
      <c r="F6642">
        <v>0.19537765511715499</v>
      </c>
      <c r="G6642">
        <v>0.55837743267584905</v>
      </c>
      <c r="H6642">
        <v>0.50325522739499795</v>
      </c>
      <c r="I6642">
        <f>Tabelle1[[#This Row],[Cor Ex]]-Tabelle1[[#This Row],[Cor Ser]]</f>
        <v>-0.36659388226066802</v>
      </c>
    </row>
    <row r="6643" spans="1:9" x14ac:dyDescent="0.2">
      <c r="A6643" t="s">
        <v>7511</v>
      </c>
      <c r="B6643" t="s">
        <v>2077</v>
      </c>
      <c r="C6643">
        <v>7.6348207142857101</v>
      </c>
      <c r="D6643">
        <v>10.639195000000001</v>
      </c>
      <c r="E6643">
        <v>-0.1115943495075</v>
      </c>
      <c r="F6643">
        <v>0.37924199401151198</v>
      </c>
      <c r="G6643">
        <v>0.70408775492755804</v>
      </c>
      <c r="H6643">
        <v>0.18112124053270301</v>
      </c>
      <c r="I6643">
        <f>Tabelle1[[#This Row],[Cor Ex]]-Tabelle1[[#This Row],[Cor Ser]]</f>
        <v>-0.49083634351901195</v>
      </c>
    </row>
    <row r="6644" spans="1:9" x14ac:dyDescent="0.2">
      <c r="A6644" t="s">
        <v>7512</v>
      </c>
      <c r="B6644" t="s">
        <v>2077</v>
      </c>
      <c r="C6644">
        <v>1.1621940714285699</v>
      </c>
      <c r="D6644">
        <v>1.70581685714286</v>
      </c>
      <c r="E6644">
        <v>-2.3894413916973698E-3</v>
      </c>
      <c r="F6644">
        <v>0.38228868529931898</v>
      </c>
      <c r="G6644">
        <v>0.99353176903265095</v>
      </c>
      <c r="H6644">
        <v>0.17735248393853201</v>
      </c>
      <c r="I6644">
        <f>Tabelle1[[#This Row],[Cor Ex]]-Tabelle1[[#This Row],[Cor Ser]]</f>
        <v>-0.38467812669101636</v>
      </c>
    </row>
    <row r="6645" spans="1:9" x14ac:dyDescent="0.2">
      <c r="A6645" t="s">
        <v>7513</v>
      </c>
      <c r="B6645" t="s">
        <v>2077</v>
      </c>
      <c r="C6645">
        <v>0.79904207142857098</v>
      </c>
      <c r="D6645">
        <v>1.225649</v>
      </c>
      <c r="E6645">
        <v>0.234993728622238</v>
      </c>
      <c r="F6645">
        <v>1.4029015799688601E-2</v>
      </c>
      <c r="G6645">
        <v>0.418682487211048</v>
      </c>
      <c r="H6645">
        <v>0.96203547017344004</v>
      </c>
      <c r="I6645">
        <f>Tabelle1[[#This Row],[Cor Ex]]-Tabelle1[[#This Row],[Cor Ser]]</f>
        <v>0.2209647128225494</v>
      </c>
    </row>
    <row r="6646" spans="1:9" x14ac:dyDescent="0.2">
      <c r="A6646" t="s">
        <v>7514</v>
      </c>
      <c r="B6646" t="s">
        <v>2077</v>
      </c>
      <c r="C6646">
        <v>4.07564428571429</v>
      </c>
      <c r="D6646">
        <v>5.1289249999999997</v>
      </c>
      <c r="E6646">
        <v>-0.30882904414740697</v>
      </c>
      <c r="F6646">
        <v>0.45340045695745601</v>
      </c>
      <c r="G6646">
        <v>0.28267024217175901</v>
      </c>
      <c r="H6646">
        <v>0.1034707681313</v>
      </c>
      <c r="I6646">
        <f>Tabelle1[[#This Row],[Cor Ex]]-Tabelle1[[#This Row],[Cor Ser]]</f>
        <v>-0.76222950110486298</v>
      </c>
    </row>
    <row r="6647" spans="1:9" x14ac:dyDescent="0.2">
      <c r="A6647" t="s">
        <v>7515</v>
      </c>
      <c r="B6647" t="s">
        <v>2077</v>
      </c>
      <c r="C6647">
        <v>0.47564328571428599</v>
      </c>
      <c r="D6647">
        <v>1.0133344285714301</v>
      </c>
      <c r="E6647">
        <v>0.242675035789787</v>
      </c>
      <c r="F6647">
        <v>-0.17979656494173599</v>
      </c>
      <c r="G6647">
        <v>0.403180598204052</v>
      </c>
      <c r="H6647">
        <v>0.538514249777864</v>
      </c>
      <c r="I6647">
        <f>Tabelle1[[#This Row],[Cor Ex]]-Tabelle1[[#This Row],[Cor Ser]]</f>
        <v>0.42247160073152301</v>
      </c>
    </row>
    <row r="6648" spans="1:9" x14ac:dyDescent="0.2">
      <c r="A6648" t="s">
        <v>7516</v>
      </c>
      <c r="B6648" t="s">
        <v>2077</v>
      </c>
      <c r="C6648">
        <v>1.7123995000000001</v>
      </c>
      <c r="D6648">
        <v>2.0168537857142899</v>
      </c>
      <c r="E6648">
        <v>-5.7821993284407201E-2</v>
      </c>
      <c r="F6648">
        <v>-6.1170064198846102E-2</v>
      </c>
      <c r="G6648">
        <v>0.84434277649769995</v>
      </c>
      <c r="H6648">
        <v>0.835438763730461</v>
      </c>
      <c r="I6648">
        <f>Tabelle1[[#This Row],[Cor Ex]]-Tabelle1[[#This Row],[Cor Ser]]</f>
        <v>3.3480709144389012E-3</v>
      </c>
    </row>
    <row r="6649" spans="1:9" x14ac:dyDescent="0.2">
      <c r="A6649" t="s">
        <v>7517</v>
      </c>
      <c r="B6649" t="s">
        <v>2077</v>
      </c>
      <c r="C6649">
        <v>1.0642594999999999</v>
      </c>
      <c r="D6649">
        <v>1.40159792857143</v>
      </c>
      <c r="E6649">
        <v>-0.22177136550729201</v>
      </c>
      <c r="F6649">
        <v>0.63486494652497105</v>
      </c>
      <c r="G6649">
        <v>0.44606429157900002</v>
      </c>
      <c r="H6649">
        <v>1.47193194160294E-2</v>
      </c>
      <c r="I6649">
        <f>Tabelle1[[#This Row],[Cor Ex]]-Tabelle1[[#This Row],[Cor Ser]]</f>
        <v>-0.85663631203226309</v>
      </c>
    </row>
    <row r="6650" spans="1:9" x14ac:dyDescent="0.2">
      <c r="A6650" t="s">
        <v>7518</v>
      </c>
      <c r="B6650" t="s">
        <v>2077</v>
      </c>
      <c r="C6650">
        <v>1.36072164285714</v>
      </c>
      <c r="D6650">
        <v>2.29543571428571</v>
      </c>
      <c r="E6650">
        <v>5.0070864592534001E-2</v>
      </c>
      <c r="F6650">
        <v>5.6482824779240902E-2</v>
      </c>
      <c r="G6650">
        <v>0.86502127011597596</v>
      </c>
      <c r="H6650">
        <v>0.84790912415386099</v>
      </c>
      <c r="I6650">
        <f>Tabelle1[[#This Row],[Cor Ex]]-Tabelle1[[#This Row],[Cor Ser]]</f>
        <v>-6.4119601867069012E-3</v>
      </c>
    </row>
    <row r="6651" spans="1:9" x14ac:dyDescent="0.2">
      <c r="A6651" t="s">
        <v>7519</v>
      </c>
      <c r="B6651" t="s">
        <v>2077</v>
      </c>
      <c r="C6651">
        <v>121.86110592857101</v>
      </c>
      <c r="D6651">
        <v>1.9018771428571399</v>
      </c>
      <c r="E6651">
        <v>-0.33804487053250598</v>
      </c>
      <c r="F6651">
        <v>-0.116376309092729</v>
      </c>
      <c r="G6651">
        <v>0.23715490075133799</v>
      </c>
      <c r="H6651">
        <v>0.69196231953523302</v>
      </c>
      <c r="I6651">
        <f>Tabelle1[[#This Row],[Cor Ex]]-Tabelle1[[#This Row],[Cor Ser]]</f>
        <v>-0.22166856143977698</v>
      </c>
    </row>
    <row r="6652" spans="1:9" x14ac:dyDescent="0.2">
      <c r="A6652" t="s">
        <v>7520</v>
      </c>
      <c r="B6652" t="s">
        <v>2077</v>
      </c>
      <c r="C6652">
        <v>0.42471414285714298</v>
      </c>
      <c r="D6652">
        <v>0.63383199999999995</v>
      </c>
      <c r="E6652">
        <v>-0.17773151386282601</v>
      </c>
      <c r="F6652">
        <v>0.14124042440377099</v>
      </c>
      <c r="G6652">
        <v>0.54326648209758599</v>
      </c>
      <c r="H6652">
        <v>0.63006990007222596</v>
      </c>
      <c r="I6652">
        <f>Tabelle1[[#This Row],[Cor Ex]]-Tabelle1[[#This Row],[Cor Ser]]</f>
        <v>-0.31897193826659698</v>
      </c>
    </row>
    <row r="6653" spans="1:9" x14ac:dyDescent="0.2">
      <c r="A6653" t="s">
        <v>7521</v>
      </c>
      <c r="B6653" t="s">
        <v>2077</v>
      </c>
      <c r="C6653">
        <v>0.54933014285714299</v>
      </c>
      <c r="D6653">
        <v>0.63092514285714296</v>
      </c>
      <c r="E6653">
        <v>-2.78078175029727E-2</v>
      </c>
      <c r="F6653">
        <v>-0.29905961030676598</v>
      </c>
      <c r="G6653">
        <v>0.92482029490981998</v>
      </c>
      <c r="H6653">
        <v>0.29895848608766701</v>
      </c>
      <c r="I6653">
        <f>Tabelle1[[#This Row],[Cor Ex]]-Tabelle1[[#This Row],[Cor Ser]]</f>
        <v>0.2712517928037933</v>
      </c>
    </row>
    <row r="6654" spans="1:9" x14ac:dyDescent="0.2">
      <c r="A6654" t="s">
        <v>7522</v>
      </c>
      <c r="B6654" t="s">
        <v>2077</v>
      </c>
      <c r="C6654">
        <v>6.9424057142857096</v>
      </c>
      <c r="D6654">
        <v>7.8599735714285703</v>
      </c>
      <c r="E6654">
        <v>-6.8114736482667304E-2</v>
      </c>
      <c r="F6654">
        <v>0.27693776397306502</v>
      </c>
      <c r="G6654">
        <v>0.81702918953024395</v>
      </c>
      <c r="H6654">
        <v>0.33779757368136298</v>
      </c>
      <c r="I6654">
        <f>Tabelle1[[#This Row],[Cor Ex]]-Tabelle1[[#This Row],[Cor Ser]]</f>
        <v>-0.34505250045573232</v>
      </c>
    </row>
    <row r="6655" spans="1:9" x14ac:dyDescent="0.2">
      <c r="A6655" t="s">
        <v>7523</v>
      </c>
      <c r="B6655" t="s">
        <v>2077</v>
      </c>
      <c r="C6655">
        <v>2.7472316428571402</v>
      </c>
      <c r="D6655">
        <v>1.9939271428571399</v>
      </c>
      <c r="E6655">
        <v>7.6972570004691904E-2</v>
      </c>
      <c r="F6655">
        <v>0.25627679692540001</v>
      </c>
      <c r="G6655">
        <v>0.793675828779979</v>
      </c>
      <c r="H6655">
        <v>0.37647918298140398</v>
      </c>
      <c r="I6655">
        <f>Tabelle1[[#This Row],[Cor Ex]]-Tabelle1[[#This Row],[Cor Ser]]</f>
        <v>-0.1793042269207081</v>
      </c>
    </row>
    <row r="6656" spans="1:9" x14ac:dyDescent="0.2">
      <c r="A6656" t="s">
        <v>7524</v>
      </c>
      <c r="B6656" t="s">
        <v>2077</v>
      </c>
      <c r="C6656">
        <v>2.8251321428571399</v>
      </c>
      <c r="D6656">
        <v>5.2715492857142898</v>
      </c>
      <c r="E6656">
        <v>-0.15501007278067599</v>
      </c>
      <c r="F6656">
        <v>0.19762702925481099</v>
      </c>
      <c r="G6656">
        <v>0.59671094743362596</v>
      </c>
      <c r="H6656">
        <v>0.49825436204004497</v>
      </c>
      <c r="I6656">
        <f>Tabelle1[[#This Row],[Cor Ex]]-Tabelle1[[#This Row],[Cor Ser]]</f>
        <v>-0.35263710203548698</v>
      </c>
    </row>
    <row r="6657" spans="1:9" x14ac:dyDescent="0.2">
      <c r="A6657" t="s">
        <v>7525</v>
      </c>
      <c r="B6657" t="s">
        <v>2077</v>
      </c>
      <c r="C6657">
        <v>0.62413135714285695</v>
      </c>
      <c r="D6657">
        <v>0.76874385714285698</v>
      </c>
      <c r="E6657">
        <v>-1.11098783383529E-2</v>
      </c>
      <c r="F6657">
        <v>0.27679624337071701</v>
      </c>
      <c r="G6657">
        <v>0.96993139809295903</v>
      </c>
      <c r="H6657">
        <v>0.33805469148586298</v>
      </c>
      <c r="I6657">
        <f>Tabelle1[[#This Row],[Cor Ex]]-Tabelle1[[#This Row],[Cor Ser]]</f>
        <v>-0.28790612170906993</v>
      </c>
    </row>
    <row r="6658" spans="1:9" x14ac:dyDescent="0.2">
      <c r="A6658" t="s">
        <v>7526</v>
      </c>
      <c r="B6658" t="s">
        <v>2077</v>
      </c>
      <c r="C6658">
        <v>2.9026234999999998</v>
      </c>
      <c r="D6658">
        <v>2.78281142857143</v>
      </c>
      <c r="E6658">
        <v>0.15573827478249899</v>
      </c>
      <c r="F6658">
        <v>0.53445980313705999</v>
      </c>
      <c r="G6658">
        <v>0.59496641069376999</v>
      </c>
      <c r="H6658">
        <v>4.8961284732610001E-2</v>
      </c>
      <c r="I6658">
        <f>Tabelle1[[#This Row],[Cor Ex]]-Tabelle1[[#This Row],[Cor Ser]]</f>
        <v>-0.37872152835456097</v>
      </c>
    </row>
    <row r="6659" spans="1:9" x14ac:dyDescent="0.2">
      <c r="A6659" t="s">
        <v>7527</v>
      </c>
      <c r="B6659" t="s">
        <v>2077</v>
      </c>
      <c r="C6659">
        <v>1.43003842857143</v>
      </c>
      <c r="D6659">
        <v>2.01326357142857</v>
      </c>
      <c r="E6659">
        <v>-3.8549310500452703E-2</v>
      </c>
      <c r="F6659">
        <v>0.22684420180381101</v>
      </c>
      <c r="G6659">
        <v>0.89590381051948198</v>
      </c>
      <c r="H6659">
        <v>0.43545609613821501</v>
      </c>
      <c r="I6659">
        <f>Tabelle1[[#This Row],[Cor Ex]]-Tabelle1[[#This Row],[Cor Ser]]</f>
        <v>-0.26539351230426372</v>
      </c>
    </row>
    <row r="6660" spans="1:9" x14ac:dyDescent="0.2">
      <c r="A6660" t="s">
        <v>7528</v>
      </c>
      <c r="B6660" t="s">
        <v>2077</v>
      </c>
      <c r="C6660">
        <v>0.83745542857142896</v>
      </c>
      <c r="D6660">
        <v>0.95740971428571398</v>
      </c>
      <c r="E6660">
        <v>-0.124714176219735</v>
      </c>
      <c r="F6660">
        <v>-8.1463593768920303E-2</v>
      </c>
      <c r="G6660">
        <v>0.67098492855251002</v>
      </c>
      <c r="H6660">
        <v>0.781895291114442</v>
      </c>
      <c r="I6660">
        <f>Tabelle1[[#This Row],[Cor Ex]]-Tabelle1[[#This Row],[Cor Ser]]</f>
        <v>-4.3250582450814701E-2</v>
      </c>
    </row>
    <row r="6661" spans="1:9" x14ac:dyDescent="0.2">
      <c r="A6661" t="s">
        <v>7529</v>
      </c>
      <c r="B6661" t="s">
        <v>2077</v>
      </c>
      <c r="C6661">
        <v>1.3777824999999999</v>
      </c>
      <c r="D6661">
        <v>2.43377235714286</v>
      </c>
      <c r="E6661">
        <v>-0.16292247675163701</v>
      </c>
      <c r="F6661">
        <v>0.21247446010035601</v>
      </c>
      <c r="G6661">
        <v>0.57786519169494399</v>
      </c>
      <c r="H6661">
        <v>0.46583225224003799</v>
      </c>
      <c r="I6661">
        <f>Tabelle1[[#This Row],[Cor Ex]]-Tabelle1[[#This Row],[Cor Ser]]</f>
        <v>-0.37539693685199305</v>
      </c>
    </row>
    <row r="6662" spans="1:9" x14ac:dyDescent="0.2">
      <c r="A6662" t="s">
        <v>7530</v>
      </c>
      <c r="B6662" t="s">
        <v>2077</v>
      </c>
      <c r="C6662">
        <v>0.92358600000000002</v>
      </c>
      <c r="D6662">
        <v>2.5231572142857099</v>
      </c>
      <c r="E6662">
        <v>4.7489807023505699E-2</v>
      </c>
      <c r="F6662">
        <v>-0.10777304835366799</v>
      </c>
      <c r="G6662">
        <v>0.87192552082853303</v>
      </c>
      <c r="H6662">
        <v>0.71382463403743601</v>
      </c>
      <c r="I6662">
        <f>Tabelle1[[#This Row],[Cor Ex]]-Tabelle1[[#This Row],[Cor Ser]]</f>
        <v>0.15526285537717369</v>
      </c>
    </row>
    <row r="6663" spans="1:9" x14ac:dyDescent="0.2">
      <c r="A6663" t="s">
        <v>7531</v>
      </c>
      <c r="B6663" t="s">
        <v>2077</v>
      </c>
      <c r="C6663">
        <v>1.81226028571429</v>
      </c>
      <c r="D6663">
        <v>2.5876228571428599</v>
      </c>
      <c r="E6663">
        <v>6.7148975646288703E-2</v>
      </c>
      <c r="F6663">
        <v>0.41164716565506398</v>
      </c>
      <c r="G6663">
        <v>0.81958428686002205</v>
      </c>
      <c r="H6663">
        <v>0.143627408064711</v>
      </c>
      <c r="I6663">
        <f>Tabelle1[[#This Row],[Cor Ex]]-Tabelle1[[#This Row],[Cor Ser]]</f>
        <v>-0.3444981900087753</v>
      </c>
    </row>
    <row r="6664" spans="1:9" x14ac:dyDescent="0.2">
      <c r="A6664" t="s">
        <v>7532</v>
      </c>
      <c r="B6664" t="s">
        <v>2077</v>
      </c>
      <c r="C6664">
        <v>4.5165064285714296</v>
      </c>
      <c r="D6664">
        <v>4.4466542857142901</v>
      </c>
      <c r="E6664">
        <v>-0.111207417305085</v>
      </c>
      <c r="F6664">
        <v>-0.34356594740261998</v>
      </c>
      <c r="G6664">
        <v>0.70507179139664899</v>
      </c>
      <c r="H6664">
        <v>0.229093429206564</v>
      </c>
      <c r="I6664">
        <f>Tabelle1[[#This Row],[Cor Ex]]-Tabelle1[[#This Row],[Cor Ser]]</f>
        <v>0.23235853009753499</v>
      </c>
    </row>
    <row r="6665" spans="1:9" x14ac:dyDescent="0.2">
      <c r="A6665" t="s">
        <v>7533</v>
      </c>
      <c r="B6665" t="s">
        <v>2077</v>
      </c>
      <c r="C6665">
        <v>1.40332307142857</v>
      </c>
      <c r="D6665">
        <v>3.0891665714285699</v>
      </c>
      <c r="E6665">
        <v>-0.37146115459308299</v>
      </c>
      <c r="F6665">
        <v>-7.2252088530421005E-2</v>
      </c>
      <c r="G6665">
        <v>0.190978826943657</v>
      </c>
      <c r="H6665">
        <v>0.80610245780602996</v>
      </c>
      <c r="I6665">
        <f>Tabelle1[[#This Row],[Cor Ex]]-Tabelle1[[#This Row],[Cor Ser]]</f>
        <v>-0.29920906606266195</v>
      </c>
    </row>
    <row r="6666" spans="1:9" x14ac:dyDescent="0.2">
      <c r="A6666" t="s">
        <v>7534</v>
      </c>
      <c r="B6666" t="s">
        <v>2077</v>
      </c>
      <c r="C6666">
        <v>6.2524171428571398</v>
      </c>
      <c r="D6666">
        <v>7.5370142857142897</v>
      </c>
      <c r="E6666">
        <v>4.6335149774946099E-2</v>
      </c>
      <c r="F6666">
        <v>0.37754020243709002</v>
      </c>
      <c r="G6666">
        <v>0.87501696862493705</v>
      </c>
      <c r="H6666">
        <v>0.18324863619301299</v>
      </c>
      <c r="I6666">
        <f>Tabelle1[[#This Row],[Cor Ex]]-Tabelle1[[#This Row],[Cor Ser]]</f>
        <v>-0.33120505266214395</v>
      </c>
    </row>
    <row r="6667" spans="1:9" x14ac:dyDescent="0.2">
      <c r="A6667" t="s">
        <v>7535</v>
      </c>
      <c r="B6667" t="s">
        <v>2077</v>
      </c>
      <c r="C6667">
        <v>2.2353128571428602</v>
      </c>
      <c r="D6667">
        <v>2.4609714285714301</v>
      </c>
      <c r="E6667">
        <v>-0.117656538923606</v>
      </c>
      <c r="F6667">
        <v>-0.26188084357213298</v>
      </c>
      <c r="G6667">
        <v>0.68872756100991195</v>
      </c>
      <c r="H6667">
        <v>0.36576110121955102</v>
      </c>
      <c r="I6667">
        <f>Tabelle1[[#This Row],[Cor Ex]]-Tabelle1[[#This Row],[Cor Ser]]</f>
        <v>0.14422430464852698</v>
      </c>
    </row>
    <row r="6668" spans="1:9" x14ac:dyDescent="0.2">
      <c r="A6668" t="s">
        <v>7536</v>
      </c>
      <c r="B6668" t="s">
        <v>2077</v>
      </c>
      <c r="C6668">
        <v>2.0051302142857099</v>
      </c>
      <c r="D6668">
        <v>2.02664714285714</v>
      </c>
      <c r="E6668">
        <v>0.108084564082557</v>
      </c>
      <c r="F6668">
        <v>0.371569290603946</v>
      </c>
      <c r="G6668">
        <v>0.71302933568629101</v>
      </c>
      <c r="H6668">
        <v>0.19083953031966999</v>
      </c>
      <c r="I6668">
        <f>Tabelle1[[#This Row],[Cor Ex]]-Tabelle1[[#This Row],[Cor Ser]]</f>
        <v>-0.26348472652138899</v>
      </c>
    </row>
    <row r="6669" spans="1:9" x14ac:dyDescent="0.2">
      <c r="A6669" t="s">
        <v>7537</v>
      </c>
      <c r="B6669" t="s">
        <v>2077</v>
      </c>
      <c r="C6669">
        <v>1.0533872142857099</v>
      </c>
      <c r="D6669">
        <v>0.66356228571428599</v>
      </c>
      <c r="E6669">
        <v>0.245228475688541</v>
      </c>
      <c r="F6669">
        <v>0.56004876913860502</v>
      </c>
      <c r="G6669">
        <v>0.39809451426886899</v>
      </c>
      <c r="H6669">
        <v>3.7265341111591598E-2</v>
      </c>
      <c r="I6669">
        <f>Tabelle1[[#This Row],[Cor Ex]]-Tabelle1[[#This Row],[Cor Ser]]</f>
        <v>-0.31482029345006401</v>
      </c>
    </row>
    <row r="6670" spans="1:9" x14ac:dyDescent="0.2">
      <c r="A6670" t="s">
        <v>7538</v>
      </c>
      <c r="B6670" t="s">
        <v>2077</v>
      </c>
      <c r="C6670">
        <v>6.7938971428571397</v>
      </c>
      <c r="D6670">
        <v>8.0987299999999998</v>
      </c>
      <c r="E6670">
        <v>-0.15052687978746601</v>
      </c>
      <c r="F6670">
        <v>0.43497074239718297</v>
      </c>
      <c r="G6670">
        <v>0.607495414377623</v>
      </c>
      <c r="H6670">
        <v>0.12009914567076301</v>
      </c>
      <c r="I6670">
        <f>Tabelle1[[#This Row],[Cor Ex]]-Tabelle1[[#This Row],[Cor Ser]]</f>
        <v>-0.58549762218464896</v>
      </c>
    </row>
    <row r="6671" spans="1:9" x14ac:dyDescent="0.2">
      <c r="A6671" t="s">
        <v>7539</v>
      </c>
      <c r="B6671" t="s">
        <v>2077</v>
      </c>
      <c r="C6671">
        <v>0.54004914285714301</v>
      </c>
      <c r="D6671">
        <v>0.460954928571429</v>
      </c>
      <c r="E6671">
        <v>-3.2042853706844003E-2</v>
      </c>
      <c r="F6671">
        <v>-0.249928297102741</v>
      </c>
      <c r="G6671">
        <v>0.91340724567313902</v>
      </c>
      <c r="H6671">
        <v>0.38882156008076502</v>
      </c>
      <c r="I6671">
        <f>Tabelle1[[#This Row],[Cor Ex]]-Tabelle1[[#This Row],[Cor Ser]]</f>
        <v>0.21788544339589699</v>
      </c>
    </row>
    <row r="6672" spans="1:9" x14ac:dyDescent="0.2">
      <c r="A6672" t="s">
        <v>7540</v>
      </c>
      <c r="B6672" t="s">
        <v>2077</v>
      </c>
      <c r="C6672">
        <v>3.13503414285714</v>
      </c>
      <c r="D6672">
        <v>3.2683757142857099</v>
      </c>
      <c r="E6672">
        <v>0.294740739657395</v>
      </c>
      <c r="F6672">
        <v>0.175675306595452</v>
      </c>
      <c r="G6672">
        <v>0.306328703869723</v>
      </c>
      <c r="H6672">
        <v>0.54801629186147505</v>
      </c>
      <c r="I6672">
        <f>Tabelle1[[#This Row],[Cor Ex]]-Tabelle1[[#This Row],[Cor Ser]]</f>
        <v>0.119065433061943</v>
      </c>
    </row>
    <row r="6673" spans="1:9" x14ac:dyDescent="0.2">
      <c r="A6673" t="s">
        <v>7541</v>
      </c>
      <c r="B6673" t="s">
        <v>2077</v>
      </c>
      <c r="C6673">
        <v>0.75109978571428604</v>
      </c>
      <c r="D6673">
        <v>1.0988826428571401</v>
      </c>
      <c r="E6673">
        <v>-0.182592520046998</v>
      </c>
      <c r="F6673">
        <v>-0.10999887878016699</v>
      </c>
      <c r="G6673">
        <v>0.53210904233816403</v>
      </c>
      <c r="H6673">
        <v>0.708148072145661</v>
      </c>
      <c r="I6673">
        <f>Tabelle1[[#This Row],[Cor Ex]]-Tabelle1[[#This Row],[Cor Ser]]</f>
        <v>-7.2593641266831002E-2</v>
      </c>
    </row>
    <row r="6674" spans="1:9" x14ac:dyDescent="0.2">
      <c r="A6674" t="s">
        <v>7542</v>
      </c>
      <c r="B6674" t="s">
        <v>2077</v>
      </c>
      <c r="C6674">
        <v>0.76206685714285705</v>
      </c>
      <c r="D6674">
        <v>0.88362342857142895</v>
      </c>
      <c r="E6674">
        <v>-0.15509722018741301</v>
      </c>
      <c r="F6674">
        <v>0.19285737027285099</v>
      </c>
      <c r="G6674">
        <v>0.59650206390556404</v>
      </c>
      <c r="H6674">
        <v>0.50888558534674999</v>
      </c>
      <c r="I6674">
        <f>Tabelle1[[#This Row],[Cor Ex]]-Tabelle1[[#This Row],[Cor Ser]]</f>
        <v>-0.347954590460264</v>
      </c>
    </row>
    <row r="6675" spans="1:9" x14ac:dyDescent="0.2">
      <c r="A6675" t="s">
        <v>7543</v>
      </c>
      <c r="B6675" t="s">
        <v>2077</v>
      </c>
      <c r="C6675">
        <v>0.53709607142857096</v>
      </c>
      <c r="D6675">
        <v>0.91628385714285698</v>
      </c>
      <c r="E6675">
        <v>-5.9236898244630798E-2</v>
      </c>
      <c r="F6675">
        <v>9.5923595968481101E-2</v>
      </c>
      <c r="G6675">
        <v>0.840577745034916</v>
      </c>
      <c r="H6675">
        <v>0.74427030359834001</v>
      </c>
      <c r="I6675">
        <f>Tabelle1[[#This Row],[Cor Ex]]-Tabelle1[[#This Row],[Cor Ser]]</f>
        <v>-0.1551604942131119</v>
      </c>
    </row>
    <row r="6676" spans="1:9" x14ac:dyDescent="0.2">
      <c r="A6676" t="s">
        <v>7544</v>
      </c>
      <c r="B6676" t="s">
        <v>2077</v>
      </c>
      <c r="C6676">
        <v>0.70686307142857097</v>
      </c>
      <c r="D6676">
        <v>0.95762550000000002</v>
      </c>
      <c r="E6676">
        <v>-0.114300649074392</v>
      </c>
      <c r="F6676">
        <v>0.17882578046060599</v>
      </c>
      <c r="G6676">
        <v>0.697217261217006</v>
      </c>
      <c r="H6676">
        <v>0.54074602594509402</v>
      </c>
      <c r="I6676">
        <f>Tabelle1[[#This Row],[Cor Ex]]-Tabelle1[[#This Row],[Cor Ser]]</f>
        <v>-0.29312642953499801</v>
      </c>
    </row>
    <row r="6677" spans="1:9" x14ac:dyDescent="0.2">
      <c r="A6677" t="s">
        <v>7545</v>
      </c>
      <c r="B6677" t="s">
        <v>2077</v>
      </c>
      <c r="C6677">
        <v>0.63804785714285694</v>
      </c>
      <c r="D6677">
        <v>0.98340271428571402</v>
      </c>
      <c r="E6677">
        <v>4.7255320835026801E-2</v>
      </c>
      <c r="F6677">
        <v>-8.6662981207743794E-2</v>
      </c>
      <c r="G6677">
        <v>0.87255319162024603</v>
      </c>
      <c r="H6677">
        <v>0.76831086417446603</v>
      </c>
      <c r="I6677">
        <f>Tabelle1[[#This Row],[Cor Ex]]-Tabelle1[[#This Row],[Cor Ser]]</f>
        <v>0.13391830204277061</v>
      </c>
    </row>
    <row r="6678" spans="1:9" x14ac:dyDescent="0.2">
      <c r="A6678" t="s">
        <v>7546</v>
      </c>
      <c r="B6678" t="s">
        <v>2077</v>
      </c>
      <c r="C6678">
        <v>0.86803157142857101</v>
      </c>
      <c r="D6678">
        <v>1.393751</v>
      </c>
      <c r="E6678">
        <v>-0.27226185499119598</v>
      </c>
      <c r="F6678">
        <v>5.0567213781010097E-2</v>
      </c>
      <c r="G6678">
        <v>0.34635051325196398</v>
      </c>
      <c r="H6678">
        <v>0.86369456199156502</v>
      </c>
      <c r="I6678">
        <f>Tabelle1[[#This Row],[Cor Ex]]-Tabelle1[[#This Row],[Cor Ser]]</f>
        <v>-0.32282906877220607</v>
      </c>
    </row>
    <row r="6679" spans="1:9" x14ac:dyDescent="0.2">
      <c r="A6679" t="s">
        <v>7547</v>
      </c>
      <c r="B6679" t="s">
        <v>2077</v>
      </c>
      <c r="C6679">
        <v>2.1197920714285701</v>
      </c>
      <c r="D6679">
        <v>3.0001351428571401</v>
      </c>
      <c r="E6679">
        <v>6.7606957807225601E-2</v>
      </c>
      <c r="F6679">
        <v>3.8296970965787901E-2</v>
      </c>
      <c r="G6679">
        <v>0.818372402110638</v>
      </c>
      <c r="H6679">
        <v>0.89658187400895795</v>
      </c>
      <c r="I6679">
        <f>Tabelle1[[#This Row],[Cor Ex]]-Tabelle1[[#This Row],[Cor Ser]]</f>
        <v>2.93099868414377E-2</v>
      </c>
    </row>
    <row r="6680" spans="1:9" x14ac:dyDescent="0.2">
      <c r="A6680" t="s">
        <v>7548</v>
      </c>
      <c r="B6680" t="s">
        <v>2077</v>
      </c>
      <c r="C6680">
        <v>9.8992378571428592</v>
      </c>
      <c r="D6680">
        <v>10.9413935714286</v>
      </c>
      <c r="E6680">
        <v>-0.13841558583261901</v>
      </c>
      <c r="F6680">
        <v>-0.76153091688269703</v>
      </c>
      <c r="G6680">
        <v>0.63699791438882103</v>
      </c>
      <c r="H6680">
        <v>1.5530171356261599E-3</v>
      </c>
      <c r="I6680">
        <f>Tabelle1[[#This Row],[Cor Ex]]-Tabelle1[[#This Row],[Cor Ser]]</f>
        <v>0.62311533105007799</v>
      </c>
    </row>
    <row r="6681" spans="1:9" x14ac:dyDescent="0.2">
      <c r="A6681" t="s">
        <v>7549</v>
      </c>
      <c r="B6681" t="s">
        <v>2077</v>
      </c>
      <c r="C6681">
        <v>0.44919057142857099</v>
      </c>
      <c r="D6681">
        <v>0.67024950000000005</v>
      </c>
      <c r="E6681">
        <v>0.56367050594235002</v>
      </c>
      <c r="F6681">
        <v>-0.34868515144637902</v>
      </c>
      <c r="G6681">
        <v>3.57940594810549E-2</v>
      </c>
      <c r="H6681">
        <v>0.221772000039792</v>
      </c>
      <c r="I6681">
        <f>Tabelle1[[#This Row],[Cor Ex]]-Tabelle1[[#This Row],[Cor Ser]]</f>
        <v>0.91235565738872904</v>
      </c>
    </row>
    <row r="6682" spans="1:9" x14ac:dyDescent="0.2">
      <c r="A6682" t="s">
        <v>7550</v>
      </c>
      <c r="B6682" t="s">
        <v>2077</v>
      </c>
      <c r="C6682">
        <v>0.46242299999999997</v>
      </c>
      <c r="D6682">
        <v>0.685536785714286</v>
      </c>
      <c r="E6682">
        <v>-0.27689468675036699</v>
      </c>
      <c r="F6682">
        <v>-3.0905831460145E-2</v>
      </c>
      <c r="G6682">
        <v>0.33787582579448699</v>
      </c>
      <c r="H6682">
        <v>0.91646998332747698</v>
      </c>
      <c r="I6682">
        <f>Tabelle1[[#This Row],[Cor Ex]]-Tabelle1[[#This Row],[Cor Ser]]</f>
        <v>-0.24598885529022199</v>
      </c>
    </row>
    <row r="6683" spans="1:9" x14ac:dyDescent="0.2">
      <c r="A6683" t="s">
        <v>7551</v>
      </c>
      <c r="B6683" t="s">
        <v>2077</v>
      </c>
      <c r="C6683">
        <v>0.77408821428571395</v>
      </c>
      <c r="D6683">
        <v>0.87926985714285699</v>
      </c>
      <c r="E6683">
        <v>-8.96907079749725E-2</v>
      </c>
      <c r="F6683">
        <v>0.41317902613920499</v>
      </c>
      <c r="G6683">
        <v>0.76042845695153605</v>
      </c>
      <c r="H6683">
        <v>0.14199479966175399</v>
      </c>
      <c r="I6683">
        <f>Tabelle1[[#This Row],[Cor Ex]]-Tabelle1[[#This Row],[Cor Ser]]</f>
        <v>-0.50286973411417746</v>
      </c>
    </row>
    <row r="6684" spans="1:9" x14ac:dyDescent="0.2">
      <c r="A6684" t="s">
        <v>7552</v>
      </c>
      <c r="B6684" t="s">
        <v>2077</v>
      </c>
      <c r="C6684">
        <v>1.78488328571429</v>
      </c>
      <c r="D6684">
        <v>3.8214365714285701</v>
      </c>
      <c r="E6684">
        <v>-0.18776146742908101</v>
      </c>
      <c r="F6684">
        <v>7.51870799374288E-3</v>
      </c>
      <c r="G6684">
        <v>0.52035670437217096</v>
      </c>
      <c r="H6684">
        <v>0.97964854003151403</v>
      </c>
      <c r="I6684">
        <f>Tabelle1[[#This Row],[Cor Ex]]-Tabelle1[[#This Row],[Cor Ser]]</f>
        <v>-0.19528017542282389</v>
      </c>
    </row>
    <row r="6685" spans="1:9" x14ac:dyDescent="0.2">
      <c r="A6685" t="s">
        <v>7553</v>
      </c>
      <c r="B6685" t="s">
        <v>2077</v>
      </c>
      <c r="C6685">
        <v>1.3292102142857101</v>
      </c>
      <c r="D6685">
        <v>1.6048552857142899</v>
      </c>
      <c r="E6685">
        <v>8.2613699171816005E-2</v>
      </c>
      <c r="F6685">
        <v>-8.1185581470158294E-2</v>
      </c>
      <c r="G6685">
        <v>0.77888529083728497</v>
      </c>
      <c r="H6685">
        <v>0.78262331917878902</v>
      </c>
      <c r="I6685">
        <f>Tabelle1[[#This Row],[Cor Ex]]-Tabelle1[[#This Row],[Cor Ser]]</f>
        <v>0.1637992806419743</v>
      </c>
    </row>
    <row r="6686" spans="1:9" x14ac:dyDescent="0.2">
      <c r="A6686" t="s">
        <v>7554</v>
      </c>
      <c r="B6686" t="s">
        <v>2077</v>
      </c>
      <c r="C6686">
        <v>0.72953514285714305</v>
      </c>
      <c r="D6686">
        <v>0.89708650000000001</v>
      </c>
      <c r="E6686">
        <v>-0.245139727429382</v>
      </c>
      <c r="F6686">
        <v>0.41335062399269701</v>
      </c>
      <c r="G6686">
        <v>0.398270722479665</v>
      </c>
      <c r="H6686">
        <v>0.14181268978552899</v>
      </c>
      <c r="I6686">
        <f>Tabelle1[[#This Row],[Cor Ex]]-Tabelle1[[#This Row],[Cor Ser]]</f>
        <v>-0.65849035142207901</v>
      </c>
    </row>
    <row r="6687" spans="1:9" x14ac:dyDescent="0.2">
      <c r="A6687" t="s">
        <v>7555</v>
      </c>
      <c r="B6687" t="s">
        <v>2077</v>
      </c>
      <c r="C6687">
        <v>2.8281170000000002</v>
      </c>
      <c r="D6687">
        <v>3.9498292857142898</v>
      </c>
      <c r="E6687">
        <v>-5.8917027733188701E-2</v>
      </c>
      <c r="F6687">
        <v>0.26007408630887002</v>
      </c>
      <c r="G6687">
        <v>0.84142863925037503</v>
      </c>
      <c r="H6687">
        <v>0.36919840447799201</v>
      </c>
      <c r="I6687">
        <f>Tabelle1[[#This Row],[Cor Ex]]-Tabelle1[[#This Row],[Cor Ser]]</f>
        <v>-0.31899111404205871</v>
      </c>
    </row>
    <row r="6688" spans="1:9" x14ac:dyDescent="0.2">
      <c r="A6688" t="s">
        <v>7556</v>
      </c>
      <c r="B6688" t="s">
        <v>2077</v>
      </c>
      <c r="C6688">
        <v>1.8226002142857101</v>
      </c>
      <c r="D6688">
        <v>5.5039971428571404</v>
      </c>
      <c r="E6688">
        <v>0.25405354137439501</v>
      </c>
      <c r="F6688">
        <v>0.65424772898192796</v>
      </c>
      <c r="G6688">
        <v>0.380777381929021</v>
      </c>
      <c r="H6688">
        <v>1.11338040210889E-2</v>
      </c>
      <c r="I6688">
        <f>Tabelle1[[#This Row],[Cor Ex]]-Tabelle1[[#This Row],[Cor Ser]]</f>
        <v>-0.40019418760753295</v>
      </c>
    </row>
    <row r="6689" spans="1:9" x14ac:dyDescent="0.2">
      <c r="A6689" t="s">
        <v>7557</v>
      </c>
      <c r="B6689" t="s">
        <v>2077</v>
      </c>
      <c r="C6689">
        <v>0.62184292857142898</v>
      </c>
      <c r="D6689">
        <v>0.58551450000000005</v>
      </c>
      <c r="E6689">
        <v>4.2840677578023699E-2</v>
      </c>
      <c r="F6689">
        <v>0.145175827261668</v>
      </c>
      <c r="G6689">
        <v>0.884382907466576</v>
      </c>
      <c r="H6689">
        <v>0.62046521139050403</v>
      </c>
      <c r="I6689">
        <f>Tabelle1[[#This Row],[Cor Ex]]-Tabelle1[[#This Row],[Cor Ser]]</f>
        <v>-0.10233514968364429</v>
      </c>
    </row>
    <row r="6690" spans="1:9" x14ac:dyDescent="0.2">
      <c r="A6690" t="s">
        <v>7558</v>
      </c>
      <c r="B6690" t="s">
        <v>2077</v>
      </c>
      <c r="C6690">
        <v>5.8399429999999999</v>
      </c>
      <c r="D6690">
        <v>32.262062142857097</v>
      </c>
      <c r="E6690">
        <v>-8.9504680289688304E-2</v>
      </c>
      <c r="F6690">
        <v>0.24203974221251201</v>
      </c>
      <c r="G6690">
        <v>0.76091214846572397</v>
      </c>
      <c r="H6690">
        <v>0.40445123782159498</v>
      </c>
      <c r="I6690">
        <f>Tabelle1[[#This Row],[Cor Ex]]-Tabelle1[[#This Row],[Cor Ser]]</f>
        <v>-0.33154442250220029</v>
      </c>
    </row>
    <row r="6691" spans="1:9" x14ac:dyDescent="0.2">
      <c r="A6691" t="s">
        <v>7559</v>
      </c>
      <c r="B6691" t="s">
        <v>2077</v>
      </c>
      <c r="C6691">
        <v>589.95321428571401</v>
      </c>
      <c r="D6691">
        <v>655.95899999999995</v>
      </c>
      <c r="E6691">
        <v>-0.110474300355455</v>
      </c>
      <c r="F6691">
        <v>0.37357435084975499</v>
      </c>
      <c r="G6691">
        <v>0.70693741126109499</v>
      </c>
      <c r="H6691">
        <v>0.188268445332885</v>
      </c>
      <c r="I6691">
        <f>Tabelle1[[#This Row],[Cor Ex]]-Tabelle1[[#This Row],[Cor Ser]]</f>
        <v>-0.48404865120521001</v>
      </c>
    </row>
    <row r="6692" spans="1:9" x14ac:dyDescent="0.2">
      <c r="A6692" t="s">
        <v>7560</v>
      </c>
      <c r="B6692" t="s">
        <v>2077</v>
      </c>
      <c r="C6692">
        <v>21.0243171428571</v>
      </c>
      <c r="D6692">
        <v>16.435627142857101</v>
      </c>
      <c r="E6692">
        <v>-0.271657774748438</v>
      </c>
      <c r="F6692">
        <v>-3.2621782033544197E-2</v>
      </c>
      <c r="G6692">
        <v>0.34746411931454502</v>
      </c>
      <c r="H6692">
        <v>0.91184824317715596</v>
      </c>
      <c r="I6692">
        <f>Tabelle1[[#This Row],[Cor Ex]]-Tabelle1[[#This Row],[Cor Ser]]</f>
        <v>-0.23903599271489379</v>
      </c>
    </row>
    <row r="6693" spans="1:9" x14ac:dyDescent="0.2">
      <c r="A6693" t="s">
        <v>7561</v>
      </c>
      <c r="B6693" t="s">
        <v>2077</v>
      </c>
      <c r="C6693">
        <v>0.432592757142857</v>
      </c>
      <c r="D6693">
        <v>0.619942142857143</v>
      </c>
      <c r="E6693">
        <v>-0.33986669502376998</v>
      </c>
      <c r="F6693">
        <v>-2.5542394478421899E-2</v>
      </c>
      <c r="G6693">
        <v>0.234475833844658</v>
      </c>
      <c r="H6693">
        <v>0.930931065357953</v>
      </c>
      <c r="I6693">
        <f>Tabelle1[[#This Row],[Cor Ex]]-Tabelle1[[#This Row],[Cor Ser]]</f>
        <v>-0.3143243005453481</v>
      </c>
    </row>
    <row r="6694" spans="1:9" x14ac:dyDescent="0.2">
      <c r="A6694" t="s">
        <v>7562</v>
      </c>
      <c r="B6694" t="s">
        <v>2077</v>
      </c>
      <c r="C6694">
        <v>1.0978637142857099</v>
      </c>
      <c r="D6694">
        <v>1.82269578571429</v>
      </c>
      <c r="E6694">
        <v>-0.61326062862490305</v>
      </c>
      <c r="F6694">
        <v>0.28651836478200299</v>
      </c>
      <c r="G6694">
        <v>1.9687434065987799E-2</v>
      </c>
      <c r="H6694">
        <v>0.32064598417420498</v>
      </c>
      <c r="I6694">
        <f>Tabelle1[[#This Row],[Cor Ex]]-Tabelle1[[#This Row],[Cor Ser]]</f>
        <v>-0.89977899340690604</v>
      </c>
    </row>
    <row r="6695" spans="1:9" x14ac:dyDescent="0.2">
      <c r="A6695" t="s">
        <v>7563</v>
      </c>
      <c r="B6695" t="s">
        <v>2077</v>
      </c>
      <c r="C6695">
        <v>0.29938759999999998</v>
      </c>
      <c r="D6695">
        <v>1.1637522857142899</v>
      </c>
      <c r="E6695">
        <v>0.24800237313543999</v>
      </c>
      <c r="F6695">
        <v>0.14672541708752401</v>
      </c>
      <c r="G6695">
        <v>0.39260758883256702</v>
      </c>
      <c r="H6695">
        <v>0.61669857163619102</v>
      </c>
      <c r="I6695">
        <f>Tabelle1[[#This Row],[Cor Ex]]-Tabelle1[[#This Row],[Cor Ser]]</f>
        <v>0.10127695604791598</v>
      </c>
    </row>
    <row r="6696" spans="1:9" x14ac:dyDescent="0.2">
      <c r="A6696" t="s">
        <v>7564</v>
      </c>
      <c r="B6696" t="s">
        <v>2077</v>
      </c>
      <c r="C6696">
        <v>1.5937836428571399</v>
      </c>
      <c r="D6696">
        <v>2.0716621428571398</v>
      </c>
      <c r="E6696">
        <v>5.2492486933500497E-2</v>
      </c>
      <c r="F6696">
        <v>0.12074384915403701</v>
      </c>
      <c r="G6696">
        <v>0.858551623491845</v>
      </c>
      <c r="H6696">
        <v>0.68094725051982197</v>
      </c>
      <c r="I6696">
        <f>Tabelle1[[#This Row],[Cor Ex]]-Tabelle1[[#This Row],[Cor Ser]]</f>
        <v>-6.8251362220536516E-2</v>
      </c>
    </row>
    <row r="6697" spans="1:9" x14ac:dyDescent="0.2">
      <c r="A6697" t="s">
        <v>7565</v>
      </c>
      <c r="B6697" t="s">
        <v>2077</v>
      </c>
      <c r="C6697">
        <v>1.91272642857143</v>
      </c>
      <c r="D6697">
        <v>2.6261899999999998</v>
      </c>
      <c r="E6697">
        <v>-0.193169414648896</v>
      </c>
      <c r="F6697">
        <v>-0.240013226316831</v>
      </c>
      <c r="G6697">
        <v>0.50818692217971495</v>
      </c>
      <c r="H6697">
        <v>0.408518304011045</v>
      </c>
      <c r="I6697">
        <f>Tabelle1[[#This Row],[Cor Ex]]-Tabelle1[[#This Row],[Cor Ser]]</f>
        <v>4.6843811667934998E-2</v>
      </c>
    </row>
    <row r="6698" spans="1:9" x14ac:dyDescent="0.2">
      <c r="A6698" t="s">
        <v>7566</v>
      </c>
      <c r="B6698" t="s">
        <v>2077</v>
      </c>
      <c r="C6698">
        <v>0.73702778571428595</v>
      </c>
      <c r="D6698">
        <v>1.0372242857142899</v>
      </c>
      <c r="E6698">
        <v>7.1012266749606895E-2</v>
      </c>
      <c r="F6698">
        <v>0.28138840261175202</v>
      </c>
      <c r="G6698">
        <v>0.809373464153194</v>
      </c>
      <c r="H6698">
        <v>0.32976732431232703</v>
      </c>
      <c r="I6698">
        <f>Tabelle1[[#This Row],[Cor Ex]]-Tabelle1[[#This Row],[Cor Ser]]</f>
        <v>-0.21037613586214512</v>
      </c>
    </row>
    <row r="6699" spans="1:9" x14ac:dyDescent="0.2">
      <c r="A6699" t="s">
        <v>7567</v>
      </c>
      <c r="B6699" t="s">
        <v>2077</v>
      </c>
      <c r="C6699">
        <v>1.5856422142857101</v>
      </c>
      <c r="D6699">
        <v>1.6986587142857099</v>
      </c>
      <c r="E6699">
        <v>-6.4574607274650198E-2</v>
      </c>
      <c r="F6699">
        <v>-0.132092633228548</v>
      </c>
      <c r="G6699">
        <v>0.82640332232414604</v>
      </c>
      <c r="H6699">
        <v>0.65260475059115097</v>
      </c>
      <c r="I6699">
        <f>Tabelle1[[#This Row],[Cor Ex]]-Tabelle1[[#This Row],[Cor Ser]]</f>
        <v>6.7518025953897803E-2</v>
      </c>
    </row>
    <row r="6700" spans="1:9" x14ac:dyDescent="0.2">
      <c r="A6700" t="s">
        <v>7568</v>
      </c>
      <c r="B6700" t="s">
        <v>2077</v>
      </c>
      <c r="C6700">
        <v>3.3110685714285699</v>
      </c>
      <c r="D6700">
        <v>4.0266014285714302</v>
      </c>
      <c r="E6700">
        <v>0.25413957165281897</v>
      </c>
      <c r="F6700">
        <v>0.19790051555034799</v>
      </c>
      <c r="G6700">
        <v>0.38061057559630401</v>
      </c>
      <c r="H6700">
        <v>0.49764791058119701</v>
      </c>
      <c r="I6700">
        <f>Tabelle1[[#This Row],[Cor Ex]]-Tabelle1[[#This Row],[Cor Ser]]</f>
        <v>5.6239056102470986E-2</v>
      </c>
    </row>
    <row r="6701" spans="1:9" x14ac:dyDescent="0.2">
      <c r="A6701" t="s">
        <v>7569</v>
      </c>
      <c r="B6701" t="s">
        <v>2077</v>
      </c>
      <c r="C6701">
        <v>11.0191628571429</v>
      </c>
      <c r="D6701">
        <v>12.799135714285701</v>
      </c>
      <c r="E6701">
        <v>7.8428969046044406E-2</v>
      </c>
      <c r="F6701">
        <v>0.37127348334732202</v>
      </c>
      <c r="G6701">
        <v>0.78985089885940896</v>
      </c>
      <c r="H6701">
        <v>0.19122073189736</v>
      </c>
      <c r="I6701">
        <f>Tabelle1[[#This Row],[Cor Ex]]-Tabelle1[[#This Row],[Cor Ser]]</f>
        <v>-0.29284451430127761</v>
      </c>
    </row>
    <row r="6702" spans="1:9" x14ac:dyDescent="0.2">
      <c r="A6702" t="s">
        <v>7570</v>
      </c>
      <c r="B6702" t="s">
        <v>2077</v>
      </c>
      <c r="C6702">
        <v>0.57543885714285703</v>
      </c>
      <c r="D6702">
        <v>0.769018714285714</v>
      </c>
      <c r="E6702">
        <v>0.30913322496203299</v>
      </c>
      <c r="F6702">
        <v>-6.7003347657185797E-2</v>
      </c>
      <c r="G6702">
        <v>0.282171654491774</v>
      </c>
      <c r="H6702">
        <v>0.81996971743248603</v>
      </c>
      <c r="I6702">
        <f>Tabelle1[[#This Row],[Cor Ex]]-Tabelle1[[#This Row],[Cor Ser]]</f>
        <v>0.37613657261921879</v>
      </c>
    </row>
    <row r="6703" spans="1:9" x14ac:dyDescent="0.2">
      <c r="A6703" t="s">
        <v>7571</v>
      </c>
      <c r="B6703" t="s">
        <v>2077</v>
      </c>
      <c r="C6703">
        <v>0.51873042857142904</v>
      </c>
      <c r="D6703">
        <v>1.04435107142857</v>
      </c>
      <c r="E6703">
        <v>-0.12370866426706</v>
      </c>
      <c r="F6703">
        <v>0.44266732760975702</v>
      </c>
      <c r="G6703">
        <v>0.67350328208013599</v>
      </c>
      <c r="H6703">
        <v>0.11294843946585</v>
      </c>
      <c r="I6703">
        <f>Tabelle1[[#This Row],[Cor Ex]]-Tabelle1[[#This Row],[Cor Ser]]</f>
        <v>-0.56637599187681698</v>
      </c>
    </row>
    <row r="6704" spans="1:9" x14ac:dyDescent="0.2">
      <c r="A6704" t="s">
        <v>7572</v>
      </c>
      <c r="B6704" t="s">
        <v>2077</v>
      </c>
      <c r="C6704">
        <v>0.49687807142857099</v>
      </c>
      <c r="D6704">
        <v>0.63299092857142902</v>
      </c>
      <c r="E6704">
        <v>0.38604154046223499</v>
      </c>
      <c r="F6704">
        <v>-9.1441725526092796E-2</v>
      </c>
      <c r="G6704">
        <v>0.17278036879394101</v>
      </c>
      <c r="H6704">
        <v>0.75587963579343098</v>
      </c>
      <c r="I6704">
        <f>Tabelle1[[#This Row],[Cor Ex]]-Tabelle1[[#This Row],[Cor Ser]]</f>
        <v>0.4774832659883278</v>
      </c>
    </row>
    <row r="6705" spans="1:9" x14ac:dyDescent="0.2">
      <c r="A6705" t="s">
        <v>7573</v>
      </c>
      <c r="B6705" t="s">
        <v>2077</v>
      </c>
      <c r="C6705">
        <v>0.392974214285714</v>
      </c>
      <c r="D6705">
        <v>0.53299828571428598</v>
      </c>
      <c r="E6705">
        <v>0.16135556149993099</v>
      </c>
      <c r="F6705">
        <v>0.17230108721942</v>
      </c>
      <c r="G6705">
        <v>0.58157788148273704</v>
      </c>
      <c r="H6705">
        <v>0.55584905346906199</v>
      </c>
      <c r="I6705">
        <f>Tabelle1[[#This Row],[Cor Ex]]-Tabelle1[[#This Row],[Cor Ser]]</f>
        <v>-1.0945525719489008E-2</v>
      </c>
    </row>
    <row r="6706" spans="1:9" x14ac:dyDescent="0.2">
      <c r="A6706" t="s">
        <v>7574</v>
      </c>
      <c r="B6706" t="s">
        <v>2077</v>
      </c>
      <c r="C6706">
        <v>1.7196689999999999</v>
      </c>
      <c r="D6706">
        <v>1.9512108571428599</v>
      </c>
      <c r="E6706">
        <v>-6.22609280921365E-2</v>
      </c>
      <c r="F6706">
        <v>0.12894218476098701</v>
      </c>
      <c r="G6706">
        <v>0.83254157273570795</v>
      </c>
      <c r="H6706">
        <v>0.66043102015570898</v>
      </c>
      <c r="I6706">
        <f>Tabelle1[[#This Row],[Cor Ex]]-Tabelle1[[#This Row],[Cor Ser]]</f>
        <v>-0.19120311285312352</v>
      </c>
    </row>
    <row r="6707" spans="1:9" x14ac:dyDescent="0.2">
      <c r="A6707" t="s">
        <v>7575</v>
      </c>
      <c r="B6707" t="s">
        <v>2077</v>
      </c>
      <c r="C6707">
        <v>0.588028</v>
      </c>
      <c r="D6707">
        <v>0.59057899999999997</v>
      </c>
      <c r="E6707">
        <v>-1.98535112455781E-2</v>
      </c>
      <c r="F6707">
        <v>0.281930984874327</v>
      </c>
      <c r="G6707">
        <v>0.94629121438649899</v>
      </c>
      <c r="H6707">
        <v>0.32879575530136601</v>
      </c>
      <c r="I6707">
        <f>Tabelle1[[#This Row],[Cor Ex]]-Tabelle1[[#This Row],[Cor Ser]]</f>
        <v>-0.3017844961199051</v>
      </c>
    </row>
    <row r="6708" spans="1:9" x14ac:dyDescent="0.2">
      <c r="A6708" t="s">
        <v>7576</v>
      </c>
      <c r="B6708" t="s">
        <v>2077</v>
      </c>
      <c r="C6708">
        <v>2.62894221428571</v>
      </c>
      <c r="D6708">
        <v>1.8073018571428601</v>
      </c>
      <c r="E6708">
        <v>0.14150003588681501</v>
      </c>
      <c r="F6708">
        <v>0.23524410303600601</v>
      </c>
      <c r="G6708">
        <v>0.62943459902510202</v>
      </c>
      <c r="H6708">
        <v>0.41817245608946702</v>
      </c>
      <c r="I6708">
        <f>Tabelle1[[#This Row],[Cor Ex]]-Tabelle1[[#This Row],[Cor Ser]]</f>
        <v>-9.3744067149191007E-2</v>
      </c>
    </row>
    <row r="6709" spans="1:9" x14ac:dyDescent="0.2">
      <c r="A6709" t="s">
        <v>7577</v>
      </c>
      <c r="B6709" t="s">
        <v>2077</v>
      </c>
      <c r="C6709">
        <v>2.569029</v>
      </c>
      <c r="D6709">
        <v>3.04446857142857</v>
      </c>
      <c r="E6709">
        <v>-0.22772184407620999</v>
      </c>
      <c r="F6709">
        <v>0.29250057675590102</v>
      </c>
      <c r="G6709">
        <v>0.43363372586233201</v>
      </c>
      <c r="H6709">
        <v>0.31019234950114599</v>
      </c>
      <c r="I6709">
        <f>Tabelle1[[#This Row],[Cor Ex]]-Tabelle1[[#This Row],[Cor Ser]]</f>
        <v>-0.52022242083211101</v>
      </c>
    </row>
    <row r="6710" spans="1:9" x14ac:dyDescent="0.2">
      <c r="A6710" t="s">
        <v>7578</v>
      </c>
      <c r="B6710" t="s">
        <v>2077</v>
      </c>
      <c r="C6710">
        <v>1.63621621428571</v>
      </c>
      <c r="D6710">
        <v>3.27372142857143</v>
      </c>
      <c r="E6710">
        <v>-0.218491931535858</v>
      </c>
      <c r="F6710">
        <v>0.551720794682938</v>
      </c>
      <c r="G6710">
        <v>0.45298946878496599</v>
      </c>
      <c r="H6710">
        <v>4.0817111685476103E-2</v>
      </c>
      <c r="I6710">
        <f>Tabelle1[[#This Row],[Cor Ex]]-Tabelle1[[#This Row],[Cor Ser]]</f>
        <v>-0.770212726218796</v>
      </c>
    </row>
    <row r="6711" spans="1:9" x14ac:dyDescent="0.2">
      <c r="A6711" t="s">
        <v>7579</v>
      </c>
      <c r="B6711" t="s">
        <v>2077</v>
      </c>
      <c r="C6711">
        <v>2.2277328571428598</v>
      </c>
      <c r="D6711">
        <v>2.8077019285714302</v>
      </c>
      <c r="E6711">
        <v>-0.17404451812171001</v>
      </c>
      <c r="F6711">
        <v>0.13244642131533799</v>
      </c>
      <c r="G6711">
        <v>0.55179600980853305</v>
      </c>
      <c r="H6711">
        <v>0.65172793190500899</v>
      </c>
      <c r="I6711">
        <f>Tabelle1[[#This Row],[Cor Ex]]-Tabelle1[[#This Row],[Cor Ser]]</f>
        <v>-0.30649093943704797</v>
      </c>
    </row>
    <row r="6712" spans="1:9" x14ac:dyDescent="0.2">
      <c r="A6712" t="s">
        <v>7580</v>
      </c>
      <c r="B6712" t="s">
        <v>2077</v>
      </c>
      <c r="C6712">
        <v>0.58492</v>
      </c>
      <c r="D6712">
        <v>0.74855400000000005</v>
      </c>
      <c r="E6712">
        <v>-0.25962290720084202</v>
      </c>
      <c r="F6712">
        <v>0.17992569599757199</v>
      </c>
      <c r="G6712">
        <v>0.37005947153114399</v>
      </c>
      <c r="H6712">
        <v>0.53821768783727697</v>
      </c>
      <c r="I6712">
        <f>Tabelle1[[#This Row],[Cor Ex]]-Tabelle1[[#This Row],[Cor Ser]]</f>
        <v>-0.43954860319841405</v>
      </c>
    </row>
    <row r="6713" spans="1:9" x14ac:dyDescent="0.2">
      <c r="A6713" t="s">
        <v>7581</v>
      </c>
      <c r="B6713" t="s">
        <v>2077</v>
      </c>
      <c r="C6713">
        <v>4.5928928571428598</v>
      </c>
      <c r="D6713">
        <v>7.2041271428571401</v>
      </c>
      <c r="E6713">
        <v>0.38767390714093802</v>
      </c>
      <c r="F6713">
        <v>0.133295473973818</v>
      </c>
      <c r="G6713">
        <v>0.17081575550009601</v>
      </c>
      <c r="H6713">
        <v>0.64962537061328696</v>
      </c>
      <c r="I6713">
        <f>Tabelle1[[#This Row],[Cor Ex]]-Tabelle1[[#This Row],[Cor Ser]]</f>
        <v>0.25437843316712005</v>
      </c>
    </row>
    <row r="6714" spans="1:9" x14ac:dyDescent="0.2">
      <c r="A6714" t="s">
        <v>7582</v>
      </c>
      <c r="B6714" t="s">
        <v>2077</v>
      </c>
      <c r="C6714">
        <v>1.23951814285714</v>
      </c>
      <c r="D6714">
        <v>1.9540900000000001</v>
      </c>
      <c r="E6714">
        <v>-7.0363050470917104E-3</v>
      </c>
      <c r="F6714">
        <v>0.36868954474231702</v>
      </c>
      <c r="G6714">
        <v>0.98095407398257295</v>
      </c>
      <c r="H6714">
        <v>0.194571279823508</v>
      </c>
      <c r="I6714">
        <f>Tabelle1[[#This Row],[Cor Ex]]-Tabelle1[[#This Row],[Cor Ser]]</f>
        <v>-0.37572584978940871</v>
      </c>
    </row>
    <row r="6715" spans="1:9" x14ac:dyDescent="0.2">
      <c r="A6715" t="s">
        <v>7583</v>
      </c>
      <c r="B6715" t="s">
        <v>2077</v>
      </c>
      <c r="C6715">
        <v>0.93280714285714295</v>
      </c>
      <c r="D6715">
        <v>0.66101907142857097</v>
      </c>
      <c r="E6715">
        <v>0.32857599831643802</v>
      </c>
      <c r="F6715">
        <v>0.47505247187237198</v>
      </c>
      <c r="G6715">
        <v>0.25138035690602001</v>
      </c>
      <c r="H6715">
        <v>8.6049947969514998E-2</v>
      </c>
      <c r="I6715">
        <f>Tabelle1[[#This Row],[Cor Ex]]-Tabelle1[[#This Row],[Cor Ser]]</f>
        <v>-0.14647647355593396</v>
      </c>
    </row>
    <row r="6716" spans="1:9" x14ac:dyDescent="0.2">
      <c r="A6716" t="s">
        <v>7584</v>
      </c>
      <c r="B6716" t="s">
        <v>2077</v>
      </c>
      <c r="C6716">
        <v>1.0744242857142901</v>
      </c>
      <c r="D6716">
        <v>1.0263141428571401</v>
      </c>
      <c r="E6716">
        <v>-0.205318495795109</v>
      </c>
      <c r="F6716">
        <v>-4.5812592535331299E-2</v>
      </c>
      <c r="G6716">
        <v>0.48132995882391899</v>
      </c>
      <c r="H6716">
        <v>0.87641659650493497</v>
      </c>
      <c r="I6716">
        <f>Tabelle1[[#This Row],[Cor Ex]]-Tabelle1[[#This Row],[Cor Ser]]</f>
        <v>-0.1595059032597777</v>
      </c>
    </row>
    <row r="6717" spans="1:9" x14ac:dyDescent="0.2">
      <c r="A6717" t="s">
        <v>7585</v>
      </c>
      <c r="B6717" t="s">
        <v>2077</v>
      </c>
      <c r="C6717">
        <v>1.2784434285714299</v>
      </c>
      <c r="D6717">
        <v>1.6406411428571399</v>
      </c>
      <c r="E6717">
        <v>1.7666138817706602E-2</v>
      </c>
      <c r="F6717">
        <v>0.25765938128573501</v>
      </c>
      <c r="G6717">
        <v>0.95220207605993401</v>
      </c>
      <c r="H6717">
        <v>0.37381941754190401</v>
      </c>
      <c r="I6717">
        <f>Tabelle1[[#This Row],[Cor Ex]]-Tabelle1[[#This Row],[Cor Ser]]</f>
        <v>-0.23999324246802842</v>
      </c>
    </row>
    <row r="6718" spans="1:9" x14ac:dyDescent="0.2">
      <c r="A6718" t="s">
        <v>7586</v>
      </c>
      <c r="B6718" t="s">
        <v>2077</v>
      </c>
      <c r="C6718">
        <v>4.9708614285714301</v>
      </c>
      <c r="D6718">
        <v>11.2617592857143</v>
      </c>
      <c r="E6718">
        <v>0.106446390912045</v>
      </c>
      <c r="F6718">
        <v>-0.49166029619923202</v>
      </c>
      <c r="G6718">
        <v>0.71721460181059804</v>
      </c>
      <c r="H6718">
        <v>7.4162666143180705E-2</v>
      </c>
      <c r="I6718">
        <f>Tabelle1[[#This Row],[Cor Ex]]-Tabelle1[[#This Row],[Cor Ser]]</f>
        <v>0.59810668711127701</v>
      </c>
    </row>
    <row r="6719" spans="1:9" x14ac:dyDescent="0.2">
      <c r="A6719" t="s">
        <v>7587</v>
      </c>
      <c r="B6719" t="s">
        <v>2077</v>
      </c>
      <c r="C6719">
        <v>1.4847288571428601</v>
      </c>
      <c r="D6719">
        <v>2.1394799999999998</v>
      </c>
      <c r="E6719">
        <v>0.60850230353572499</v>
      </c>
      <c r="F6719">
        <v>0.39700397978492202</v>
      </c>
      <c r="G6719">
        <v>2.0933954727941101E-2</v>
      </c>
      <c r="H6719">
        <v>0.15986564130490499</v>
      </c>
      <c r="I6719">
        <f>Tabelle1[[#This Row],[Cor Ex]]-Tabelle1[[#This Row],[Cor Ser]]</f>
        <v>0.21149832375080296</v>
      </c>
    </row>
    <row r="6720" spans="1:9" x14ac:dyDescent="0.2">
      <c r="A6720" t="s">
        <v>7588</v>
      </c>
      <c r="B6720" t="s">
        <v>2077</v>
      </c>
      <c r="C6720">
        <v>2.55858278571429</v>
      </c>
      <c r="D6720">
        <v>3.9252907142857101</v>
      </c>
      <c r="E6720">
        <v>-0.20119012926743801</v>
      </c>
      <c r="F6720">
        <v>0.494448733186585</v>
      </c>
      <c r="G6720">
        <v>0.49038009577521102</v>
      </c>
      <c r="H6720">
        <v>7.2287491828982101E-2</v>
      </c>
      <c r="I6720">
        <f>Tabelle1[[#This Row],[Cor Ex]]-Tabelle1[[#This Row],[Cor Ser]]</f>
        <v>-0.69563886245402307</v>
      </c>
    </row>
    <row r="6721" spans="1:9" x14ac:dyDescent="0.2">
      <c r="A6721" t="s">
        <v>7589</v>
      </c>
      <c r="B6721" t="s">
        <v>2077</v>
      </c>
      <c r="C6721">
        <v>2.0613324285714301</v>
      </c>
      <c r="D6721">
        <v>2.4666315000000001</v>
      </c>
      <c r="E6721">
        <v>-0.19171041098300301</v>
      </c>
      <c r="F6721">
        <v>3.9754648738862502E-2</v>
      </c>
      <c r="G6721">
        <v>0.51145736173822298</v>
      </c>
      <c r="H6721">
        <v>0.892665855669457</v>
      </c>
      <c r="I6721">
        <f>Tabelle1[[#This Row],[Cor Ex]]-Tabelle1[[#This Row],[Cor Ser]]</f>
        <v>-0.23146505972186551</v>
      </c>
    </row>
    <row r="6722" spans="1:9" x14ac:dyDescent="0.2">
      <c r="A6722" t="s">
        <v>7590</v>
      </c>
      <c r="B6722" t="s">
        <v>2077</v>
      </c>
      <c r="C6722">
        <v>0.74159264285714299</v>
      </c>
      <c r="D6722">
        <v>2.3360400000000001</v>
      </c>
      <c r="E6722">
        <v>0.36271200273091098</v>
      </c>
      <c r="F6722">
        <v>-0.15860182846961701</v>
      </c>
      <c r="G6722">
        <v>0.20246472044552499</v>
      </c>
      <c r="H6722">
        <v>0.58812598534597804</v>
      </c>
      <c r="I6722">
        <f>Tabelle1[[#This Row],[Cor Ex]]-Tabelle1[[#This Row],[Cor Ser]]</f>
        <v>0.52131383120052799</v>
      </c>
    </row>
    <row r="6723" spans="1:9" x14ac:dyDescent="0.2">
      <c r="A6723" t="s">
        <v>7591</v>
      </c>
      <c r="B6723" t="s">
        <v>2077</v>
      </c>
      <c r="C6723">
        <v>0.28373508571428602</v>
      </c>
      <c r="D6723">
        <v>0.38956442857142898</v>
      </c>
      <c r="E6723">
        <v>2.6538443218117699E-2</v>
      </c>
      <c r="F6723">
        <v>0.41575512814823601</v>
      </c>
      <c r="G6723">
        <v>0.92824386097869505</v>
      </c>
      <c r="H6723">
        <v>0.139277246212751</v>
      </c>
      <c r="I6723">
        <f>Tabelle1[[#This Row],[Cor Ex]]-Tabelle1[[#This Row],[Cor Ser]]</f>
        <v>-0.3892166849301183</v>
      </c>
    </row>
    <row r="6724" spans="1:9" x14ac:dyDescent="0.2">
      <c r="A6724" t="s">
        <v>7592</v>
      </c>
      <c r="B6724" t="s">
        <v>2077</v>
      </c>
      <c r="C6724">
        <v>3.36347321428571</v>
      </c>
      <c r="D6724">
        <v>4.6344485714285701</v>
      </c>
      <c r="E6724">
        <v>0.160988082854922</v>
      </c>
      <c r="F6724">
        <v>0.123357229225929</v>
      </c>
      <c r="G6724">
        <v>0.58244999466674297</v>
      </c>
      <c r="H6724">
        <v>0.67438422009286603</v>
      </c>
      <c r="I6724">
        <f>Tabelle1[[#This Row],[Cor Ex]]-Tabelle1[[#This Row],[Cor Ser]]</f>
        <v>3.7630853628993002E-2</v>
      </c>
    </row>
    <row r="6725" spans="1:9" x14ac:dyDescent="0.2">
      <c r="A6725" t="s">
        <v>7593</v>
      </c>
      <c r="B6725" t="s">
        <v>2077</v>
      </c>
      <c r="C6725">
        <v>2.84640714285714</v>
      </c>
      <c r="D6725">
        <v>4.44545785714286</v>
      </c>
      <c r="E6725">
        <v>0.35087151963312602</v>
      </c>
      <c r="F6725">
        <v>0.38358628256276101</v>
      </c>
      <c r="G6725">
        <v>0.218689975261319</v>
      </c>
      <c r="H6725">
        <v>0.17576286915477199</v>
      </c>
      <c r="I6725">
        <f>Tabelle1[[#This Row],[Cor Ex]]-Tabelle1[[#This Row],[Cor Ser]]</f>
        <v>-3.2714762929634988E-2</v>
      </c>
    </row>
    <row r="6726" spans="1:9" x14ac:dyDescent="0.2">
      <c r="A6726" t="s">
        <v>7594</v>
      </c>
      <c r="B6726" t="s">
        <v>2077</v>
      </c>
      <c r="C6726">
        <v>0.67309642857142904</v>
      </c>
      <c r="D6726">
        <v>0.43682528571428603</v>
      </c>
      <c r="E6726">
        <v>-0.13458879981924399</v>
      </c>
      <c r="F6726">
        <v>-1.39984940355398E-2</v>
      </c>
      <c r="G6726">
        <v>0.64642728579902198</v>
      </c>
      <c r="H6726">
        <v>0.96211801244453599</v>
      </c>
      <c r="I6726">
        <f>Tabelle1[[#This Row],[Cor Ex]]-Tabelle1[[#This Row],[Cor Ser]]</f>
        <v>-0.12059030578370419</v>
      </c>
    </row>
    <row r="6727" spans="1:9" x14ac:dyDescent="0.2">
      <c r="A6727" t="s">
        <v>7595</v>
      </c>
      <c r="B6727" t="s">
        <v>2077</v>
      </c>
      <c r="C6727">
        <v>0.46924335714285698</v>
      </c>
      <c r="D6727">
        <v>1.3322108571428599</v>
      </c>
      <c r="E6727">
        <v>0.220857119395894</v>
      </c>
      <c r="F6727">
        <v>-0.22074846649458901</v>
      </c>
      <c r="G6727">
        <v>0.44798961885210697</v>
      </c>
      <c r="H6727">
        <v>0.44821870514393197</v>
      </c>
      <c r="I6727">
        <f>Tabelle1[[#This Row],[Cor Ex]]-Tabelle1[[#This Row],[Cor Ser]]</f>
        <v>0.44160558589048304</v>
      </c>
    </row>
    <row r="6728" spans="1:9" x14ac:dyDescent="0.2">
      <c r="A6728" t="s">
        <v>7596</v>
      </c>
      <c r="B6728" t="s">
        <v>2077</v>
      </c>
      <c r="C6728">
        <v>1.49432285714286</v>
      </c>
      <c r="D6728">
        <v>1.8331715714285699</v>
      </c>
      <c r="E6728">
        <v>0.37900770860046901</v>
      </c>
      <c r="F6728">
        <v>6.7348316189871901E-2</v>
      </c>
      <c r="G6728">
        <v>0.181413169926915</v>
      </c>
      <c r="H6728">
        <v>0.81905675778162401</v>
      </c>
      <c r="I6728">
        <f>Tabelle1[[#This Row],[Cor Ex]]-Tabelle1[[#This Row],[Cor Ser]]</f>
        <v>0.31165939241059709</v>
      </c>
    </row>
    <row r="6729" spans="1:9" x14ac:dyDescent="0.2">
      <c r="A6729" t="s">
        <v>7597</v>
      </c>
      <c r="B6729" t="s">
        <v>2077</v>
      </c>
      <c r="C6729">
        <v>0.96259892857142904</v>
      </c>
      <c r="D6729">
        <v>1.6366654285714299</v>
      </c>
      <c r="E6729">
        <v>0.25711565463932401</v>
      </c>
      <c r="F6729">
        <v>-6.1655774815332499E-2</v>
      </c>
      <c r="G6729">
        <v>0.37486421187667202</v>
      </c>
      <c r="H6729">
        <v>0.83414853849691195</v>
      </c>
      <c r="I6729">
        <f>Tabelle1[[#This Row],[Cor Ex]]-Tabelle1[[#This Row],[Cor Ser]]</f>
        <v>0.31877142945465653</v>
      </c>
    </row>
    <row r="6730" spans="1:9" x14ac:dyDescent="0.2">
      <c r="A6730" t="s">
        <v>7598</v>
      </c>
      <c r="B6730" t="s">
        <v>2077</v>
      </c>
      <c r="C6730">
        <v>0.68645707142857104</v>
      </c>
      <c r="D6730">
        <v>0.86446042857142902</v>
      </c>
      <c r="E6730">
        <v>-0.33343405113318703</v>
      </c>
      <c r="F6730">
        <v>9.9646881408631496E-2</v>
      </c>
      <c r="G6730">
        <v>0.244018825305159</v>
      </c>
      <c r="H6730">
        <v>0.73466405459050699</v>
      </c>
      <c r="I6730">
        <f>Tabelle1[[#This Row],[Cor Ex]]-Tabelle1[[#This Row],[Cor Ser]]</f>
        <v>-0.43308093254181851</v>
      </c>
    </row>
    <row r="6731" spans="1:9" x14ac:dyDescent="0.2">
      <c r="A6731" t="s">
        <v>7599</v>
      </c>
      <c r="B6731" t="s">
        <v>2077</v>
      </c>
      <c r="C6731">
        <v>2.7759571428571399</v>
      </c>
      <c r="D6731">
        <v>2.5881521428571399</v>
      </c>
      <c r="E6731">
        <v>0.14258486055469199</v>
      </c>
      <c r="F6731">
        <v>9.1085289549918902E-2</v>
      </c>
      <c r="G6731">
        <v>0.626782480811926</v>
      </c>
      <c r="H6731">
        <v>0.75680500018687602</v>
      </c>
      <c r="I6731">
        <f>Tabelle1[[#This Row],[Cor Ex]]-Tabelle1[[#This Row],[Cor Ser]]</f>
        <v>5.1499571004773093E-2</v>
      </c>
    </row>
    <row r="6732" spans="1:9" x14ac:dyDescent="0.2">
      <c r="A6732" t="s">
        <v>7600</v>
      </c>
      <c r="B6732" t="s">
        <v>2077</v>
      </c>
      <c r="C6732">
        <v>1.6588875000000001</v>
      </c>
      <c r="D6732">
        <v>2.3608064285714301</v>
      </c>
      <c r="E6732">
        <v>-0.16130619568558299</v>
      </c>
      <c r="F6732">
        <v>0.22400938915930199</v>
      </c>
      <c r="G6732">
        <v>0.58169500732010404</v>
      </c>
      <c r="H6732">
        <v>0.44136852545859301</v>
      </c>
      <c r="I6732">
        <f>Tabelle1[[#This Row],[Cor Ex]]-Tabelle1[[#This Row],[Cor Ser]]</f>
        <v>-0.38531558484488498</v>
      </c>
    </row>
    <row r="6733" spans="1:9" x14ac:dyDescent="0.2">
      <c r="A6733" t="s">
        <v>7601</v>
      </c>
      <c r="B6733" t="s">
        <v>2077</v>
      </c>
      <c r="C6733">
        <v>6.19238</v>
      </c>
      <c r="D6733">
        <v>10.1592692857143</v>
      </c>
      <c r="E6733">
        <v>0.27448256629145401</v>
      </c>
      <c r="F6733">
        <v>0.162919248905286</v>
      </c>
      <c r="G6733">
        <v>0.34227368998105301</v>
      </c>
      <c r="H6733">
        <v>0.57787282986849597</v>
      </c>
      <c r="I6733">
        <f>Tabelle1[[#This Row],[Cor Ex]]-Tabelle1[[#This Row],[Cor Ser]]</f>
        <v>0.11156331738616801</v>
      </c>
    </row>
    <row r="6734" spans="1:9" x14ac:dyDescent="0.2">
      <c r="A6734" t="s">
        <v>7602</v>
      </c>
      <c r="B6734" t="s">
        <v>2077</v>
      </c>
      <c r="C6734">
        <v>0.60227900000000001</v>
      </c>
      <c r="D6734">
        <v>0.74873035714285696</v>
      </c>
      <c r="E6734">
        <v>0.244952840975797</v>
      </c>
      <c r="F6734">
        <v>-9.1027754869943994E-2</v>
      </c>
      <c r="G6734">
        <v>0.39864191584603997</v>
      </c>
      <c r="H6734">
        <v>0.75695439778243001</v>
      </c>
      <c r="I6734">
        <f>Tabelle1[[#This Row],[Cor Ex]]-Tabelle1[[#This Row],[Cor Ser]]</f>
        <v>0.33598059584574103</v>
      </c>
    </row>
    <row r="6735" spans="1:9" x14ac:dyDescent="0.2">
      <c r="A6735" t="s">
        <v>7603</v>
      </c>
      <c r="B6735" t="s">
        <v>2077</v>
      </c>
      <c r="C6735">
        <v>0.74245285714285703</v>
      </c>
      <c r="D6735">
        <v>1.11297771428571</v>
      </c>
      <c r="E6735">
        <v>-0.33335829453125299</v>
      </c>
      <c r="F6735">
        <v>-8.0653093339480494E-2</v>
      </c>
      <c r="G6735">
        <v>0.24413260081504001</v>
      </c>
      <c r="H6735">
        <v>0.78401820200442596</v>
      </c>
      <c r="I6735">
        <f>Tabelle1[[#This Row],[Cor Ex]]-Tabelle1[[#This Row],[Cor Ser]]</f>
        <v>-0.25270520119177248</v>
      </c>
    </row>
    <row r="6736" spans="1:9" x14ac:dyDescent="0.2">
      <c r="A6736" t="s">
        <v>7604</v>
      </c>
      <c r="B6736" t="s">
        <v>2077</v>
      </c>
      <c r="C6736">
        <v>64.208407142857098</v>
      </c>
      <c r="D6736">
        <v>121.984535714286</v>
      </c>
      <c r="E6736">
        <v>2.80981205822078E-2</v>
      </c>
      <c r="F6736">
        <v>0.24597820003572399</v>
      </c>
      <c r="G6736">
        <v>0.92403750086472103</v>
      </c>
      <c r="H6736">
        <v>0.396607577711589</v>
      </c>
      <c r="I6736">
        <f>Tabelle1[[#This Row],[Cor Ex]]-Tabelle1[[#This Row],[Cor Ser]]</f>
        <v>-0.21788007945351617</v>
      </c>
    </row>
    <row r="6737" spans="1:9" x14ac:dyDescent="0.2">
      <c r="A6737" t="s">
        <v>7605</v>
      </c>
      <c r="B6737" t="s">
        <v>2077</v>
      </c>
      <c r="C6737">
        <v>6.6784971428571396</v>
      </c>
      <c r="D6737">
        <v>8.5273228571428596</v>
      </c>
      <c r="E6737">
        <v>-0.188711760856968</v>
      </c>
      <c r="F6737">
        <v>0.30156241936605299</v>
      </c>
      <c r="G6737">
        <v>0.51820881048453105</v>
      </c>
      <c r="H6737">
        <v>0.29473489249472501</v>
      </c>
      <c r="I6737">
        <f>Tabelle1[[#This Row],[Cor Ex]]-Tabelle1[[#This Row],[Cor Ser]]</f>
        <v>-0.49027418022302099</v>
      </c>
    </row>
    <row r="6738" spans="1:9" x14ac:dyDescent="0.2">
      <c r="A6738" t="s">
        <v>7606</v>
      </c>
      <c r="B6738" t="s">
        <v>2077</v>
      </c>
      <c r="C6738">
        <v>0.87035135714285705</v>
      </c>
      <c r="D6738">
        <v>0.88568435714285698</v>
      </c>
      <c r="E6738">
        <v>-0.196435356856273</v>
      </c>
      <c r="F6738">
        <v>-5.6880943463306598E-2</v>
      </c>
      <c r="G6738">
        <v>0.50090085461378897</v>
      </c>
      <c r="H6738">
        <v>0.84684860629804104</v>
      </c>
      <c r="I6738">
        <f>Tabelle1[[#This Row],[Cor Ex]]-Tabelle1[[#This Row],[Cor Ser]]</f>
        <v>-0.1395544133929664</v>
      </c>
    </row>
    <row r="6739" spans="1:9" x14ac:dyDescent="0.2">
      <c r="A6739" t="s">
        <v>7607</v>
      </c>
      <c r="B6739" t="s">
        <v>2077</v>
      </c>
      <c r="C6739">
        <v>1.42814028571429</v>
      </c>
      <c r="D6739">
        <v>2.49015935714286</v>
      </c>
      <c r="E6739">
        <v>-0.290728405976792</v>
      </c>
      <c r="F6739">
        <v>-0.15026913934625699</v>
      </c>
      <c r="G6739">
        <v>0.31326852825026902</v>
      </c>
      <c r="H6739">
        <v>0.60811770612416105</v>
      </c>
      <c r="I6739">
        <f>Tabelle1[[#This Row],[Cor Ex]]-Tabelle1[[#This Row],[Cor Ser]]</f>
        <v>-0.14045926663053501</v>
      </c>
    </row>
    <row r="6740" spans="1:9" x14ac:dyDescent="0.2">
      <c r="A6740" t="s">
        <v>7608</v>
      </c>
      <c r="B6740" t="s">
        <v>2077</v>
      </c>
      <c r="C6740">
        <v>1.0833987857142899</v>
      </c>
      <c r="D6740">
        <v>2.3607596428571398</v>
      </c>
      <c r="E6740">
        <v>-6.1199857874990403E-2</v>
      </c>
      <c r="F6740">
        <v>0.27009126163128699</v>
      </c>
      <c r="G6740">
        <v>0.83535960970892298</v>
      </c>
      <c r="H6740">
        <v>0.35036114183403499</v>
      </c>
      <c r="I6740">
        <f>Tabelle1[[#This Row],[Cor Ex]]-Tabelle1[[#This Row],[Cor Ser]]</f>
        <v>-0.33129111950627738</v>
      </c>
    </row>
    <row r="6741" spans="1:9" x14ac:dyDescent="0.2">
      <c r="A6741" t="s">
        <v>7609</v>
      </c>
      <c r="B6741" t="s">
        <v>2077</v>
      </c>
      <c r="C6741">
        <v>16.178083571428601</v>
      </c>
      <c r="D6741">
        <v>21.123155714285701</v>
      </c>
      <c r="E6741">
        <v>3.3769405162563201E-2</v>
      </c>
      <c r="F6741">
        <v>-0.33592601605920402</v>
      </c>
      <c r="G6741">
        <v>0.90875867233806995</v>
      </c>
      <c r="H6741">
        <v>0.240294275304756</v>
      </c>
      <c r="I6741">
        <f>Tabelle1[[#This Row],[Cor Ex]]-Tabelle1[[#This Row],[Cor Ser]]</f>
        <v>0.36969542122176724</v>
      </c>
    </row>
    <row r="6742" spans="1:9" x14ac:dyDescent="0.2">
      <c r="A6742" t="s">
        <v>7610</v>
      </c>
      <c r="B6742" t="s">
        <v>2077</v>
      </c>
      <c r="C6742">
        <v>0.99519678571428605</v>
      </c>
      <c r="D6742">
        <v>0.62363421428571397</v>
      </c>
      <c r="E6742">
        <v>5.3789877833284899E-2</v>
      </c>
      <c r="F6742">
        <v>0.21772800387796501</v>
      </c>
      <c r="G6742">
        <v>0.85508885914685795</v>
      </c>
      <c r="H6742">
        <v>0.454610182491756</v>
      </c>
      <c r="I6742">
        <f>Tabelle1[[#This Row],[Cor Ex]]-Tabelle1[[#This Row],[Cor Ser]]</f>
        <v>-0.16393812604468011</v>
      </c>
    </row>
    <row r="6743" spans="1:9" x14ac:dyDescent="0.2">
      <c r="A6743" t="s">
        <v>7611</v>
      </c>
      <c r="B6743" t="s">
        <v>2077</v>
      </c>
      <c r="C6743">
        <v>1.5702352857142901</v>
      </c>
      <c r="D6743">
        <v>3.0478123571428601</v>
      </c>
      <c r="E6743">
        <v>0.42956098556640898</v>
      </c>
      <c r="F6743">
        <v>0.66189047776701104</v>
      </c>
      <c r="G6743">
        <v>0.125305332124794</v>
      </c>
      <c r="H6743">
        <v>9.9216913732239308E-3</v>
      </c>
      <c r="I6743">
        <f>Tabelle1[[#This Row],[Cor Ex]]-Tabelle1[[#This Row],[Cor Ser]]</f>
        <v>-0.23232949220060206</v>
      </c>
    </row>
    <row r="6744" spans="1:9" x14ac:dyDescent="0.2">
      <c r="A6744" t="s">
        <v>7612</v>
      </c>
      <c r="B6744" t="s">
        <v>2077</v>
      </c>
      <c r="C6744">
        <v>1.14918842857143</v>
      </c>
      <c r="D6744">
        <v>1.83105928571429</v>
      </c>
      <c r="E6744">
        <v>0.492507433614711</v>
      </c>
      <c r="F6744">
        <v>3.1055522079410799E-2</v>
      </c>
      <c r="G6744">
        <v>7.35893771328852E-2</v>
      </c>
      <c r="H6744">
        <v>0.91606670705966398</v>
      </c>
      <c r="I6744">
        <f>Tabelle1[[#This Row],[Cor Ex]]-Tabelle1[[#This Row],[Cor Ser]]</f>
        <v>0.46145191153530019</v>
      </c>
    </row>
    <row r="6745" spans="1:9" x14ac:dyDescent="0.2">
      <c r="A6745" t="s">
        <v>7613</v>
      </c>
      <c r="B6745" t="s">
        <v>2077</v>
      </c>
      <c r="C6745">
        <v>18.9325478571429</v>
      </c>
      <c r="D6745">
        <v>14.010457857142899</v>
      </c>
      <c r="E6745">
        <v>-0.173201293734355</v>
      </c>
      <c r="F6745">
        <v>0.57198234990237595</v>
      </c>
      <c r="G6745">
        <v>0.55375472173362605</v>
      </c>
      <c r="H6745">
        <v>3.2580226028529898E-2</v>
      </c>
      <c r="I6745">
        <f>Tabelle1[[#This Row],[Cor Ex]]-Tabelle1[[#This Row],[Cor Ser]]</f>
        <v>-0.74518364363673095</v>
      </c>
    </row>
    <row r="6746" spans="1:9" x14ac:dyDescent="0.2">
      <c r="A6746" t="s">
        <v>7614</v>
      </c>
      <c r="B6746" t="s">
        <v>2077</v>
      </c>
      <c r="C6746">
        <v>5.0121985714285699</v>
      </c>
      <c r="D6746">
        <v>6.9719871428571398</v>
      </c>
      <c r="E6746">
        <v>-0.18479428700086301</v>
      </c>
      <c r="F6746">
        <v>-0.207202714909659</v>
      </c>
      <c r="G6746">
        <v>0.52708877746905303</v>
      </c>
      <c r="H6746">
        <v>0.47722584267190898</v>
      </c>
      <c r="I6746">
        <f>Tabelle1[[#This Row],[Cor Ex]]-Tabelle1[[#This Row],[Cor Ser]]</f>
        <v>2.2408427908795991E-2</v>
      </c>
    </row>
    <row r="6747" spans="1:9" x14ac:dyDescent="0.2">
      <c r="A6747" t="s">
        <v>7615</v>
      </c>
      <c r="B6747" t="s">
        <v>2077</v>
      </c>
      <c r="C6747">
        <v>1.55731142857143</v>
      </c>
      <c r="D6747">
        <v>1.9017492857142899</v>
      </c>
      <c r="E6747">
        <v>0.12532598322163399</v>
      </c>
      <c r="F6747">
        <v>4.2751531588654801E-2</v>
      </c>
      <c r="G6747">
        <v>0.66945419551705798</v>
      </c>
      <c r="H6747">
        <v>0.884622026620137</v>
      </c>
      <c r="I6747">
        <f>Tabelle1[[#This Row],[Cor Ex]]-Tabelle1[[#This Row],[Cor Ser]]</f>
        <v>8.257445163297919E-2</v>
      </c>
    </row>
    <row r="6748" spans="1:9" x14ac:dyDescent="0.2">
      <c r="A6748" t="s">
        <v>7616</v>
      </c>
      <c r="B6748" t="s">
        <v>2077</v>
      </c>
      <c r="C6748">
        <v>0.94679578571428602</v>
      </c>
      <c r="D6748">
        <v>1.65034107142857</v>
      </c>
      <c r="E6748">
        <v>0.107653642538057</v>
      </c>
      <c r="F6748">
        <v>-0.11999521351499</v>
      </c>
      <c r="G6748">
        <v>0.71412954825424302</v>
      </c>
      <c r="H6748">
        <v>0.682831209509283</v>
      </c>
      <c r="I6748">
        <f>Tabelle1[[#This Row],[Cor Ex]]-Tabelle1[[#This Row],[Cor Ser]]</f>
        <v>0.22764885605304699</v>
      </c>
    </row>
    <row r="6749" spans="1:9" x14ac:dyDescent="0.2">
      <c r="A6749" t="s">
        <v>7617</v>
      </c>
      <c r="B6749" t="s">
        <v>2077</v>
      </c>
      <c r="C6749">
        <v>7.4196528571428599</v>
      </c>
      <c r="D6749">
        <v>1.76304235714286</v>
      </c>
      <c r="E6749">
        <v>-9.1038029626723693E-2</v>
      </c>
      <c r="F6749">
        <v>0.174561176996919</v>
      </c>
      <c r="G6749">
        <v>0.75692771722626795</v>
      </c>
      <c r="H6749">
        <v>0.55059733430403801</v>
      </c>
      <c r="I6749">
        <f>Tabelle1[[#This Row],[Cor Ex]]-Tabelle1[[#This Row],[Cor Ser]]</f>
        <v>-0.26559920662364267</v>
      </c>
    </row>
    <row r="6750" spans="1:9" x14ac:dyDescent="0.2">
      <c r="A6750" t="s">
        <v>7618</v>
      </c>
      <c r="B6750" t="s">
        <v>2077</v>
      </c>
      <c r="C6750">
        <v>3.5849299999999999</v>
      </c>
      <c r="D6750">
        <v>6.6483935714285698</v>
      </c>
      <c r="E6750">
        <v>0.4758541868549</v>
      </c>
      <c r="F6750">
        <v>-2.5079957582876199E-2</v>
      </c>
      <c r="G6750">
        <v>8.5447303010935297E-2</v>
      </c>
      <c r="H6750">
        <v>0.93217889154607203</v>
      </c>
      <c r="I6750">
        <f>Tabelle1[[#This Row],[Cor Ex]]-Tabelle1[[#This Row],[Cor Ser]]</f>
        <v>0.50093414443777617</v>
      </c>
    </row>
    <row r="6751" spans="1:9" x14ac:dyDescent="0.2">
      <c r="A6751" t="s">
        <v>7619</v>
      </c>
      <c r="B6751" t="s">
        <v>2077</v>
      </c>
      <c r="C6751">
        <v>0.77833728571428595</v>
      </c>
      <c r="D6751">
        <v>1.8203724999999999</v>
      </c>
      <c r="E6751">
        <v>-0.27401378429287998</v>
      </c>
      <c r="F6751">
        <v>0.11419776732900599</v>
      </c>
      <c r="G6751">
        <v>0.343132060838372</v>
      </c>
      <c r="H6751">
        <v>0.69747805726614998</v>
      </c>
      <c r="I6751">
        <f>Tabelle1[[#This Row],[Cor Ex]]-Tabelle1[[#This Row],[Cor Ser]]</f>
        <v>-0.38821155162188598</v>
      </c>
    </row>
    <row r="6752" spans="1:9" x14ac:dyDescent="0.2">
      <c r="A6752" t="s">
        <v>7620</v>
      </c>
      <c r="B6752" t="s">
        <v>2077</v>
      </c>
      <c r="C6752">
        <v>0.49494492857142902</v>
      </c>
      <c r="D6752">
        <v>1.28603857142857</v>
      </c>
      <c r="E6752">
        <v>0.54689207913662197</v>
      </c>
      <c r="F6752">
        <v>7.8068229379325504E-2</v>
      </c>
      <c r="G6752">
        <v>4.2986978816143898E-2</v>
      </c>
      <c r="H6752">
        <v>0.79079790041179499</v>
      </c>
      <c r="I6752">
        <f>Tabelle1[[#This Row],[Cor Ex]]-Tabelle1[[#This Row],[Cor Ser]]</f>
        <v>0.46882384975729646</v>
      </c>
    </row>
    <row r="6753" spans="1:9" x14ac:dyDescent="0.2">
      <c r="A6753" t="s">
        <v>7621</v>
      </c>
      <c r="B6753" t="s">
        <v>2077</v>
      </c>
      <c r="C6753">
        <v>1.3343550714285699</v>
      </c>
      <c r="D6753">
        <v>1.73909178571429</v>
      </c>
      <c r="E6753">
        <v>0.23500516911188499</v>
      </c>
      <c r="F6753">
        <v>6.2410622264365799E-2</v>
      </c>
      <c r="G6753">
        <v>0.41865917516239398</v>
      </c>
      <c r="H6753">
        <v>0.83214415803700204</v>
      </c>
      <c r="I6753">
        <f>Tabelle1[[#This Row],[Cor Ex]]-Tabelle1[[#This Row],[Cor Ser]]</f>
        <v>0.17259454684751918</v>
      </c>
    </row>
    <row r="6754" spans="1:9" x14ac:dyDescent="0.2">
      <c r="A6754" t="s">
        <v>7622</v>
      </c>
      <c r="B6754" t="s">
        <v>2077</v>
      </c>
      <c r="C6754">
        <v>0.70582064285714297</v>
      </c>
      <c r="D6754">
        <v>1.14920921428571</v>
      </c>
      <c r="E6754">
        <v>0.219511379465337</v>
      </c>
      <c r="F6754">
        <v>-0.10249441043697199</v>
      </c>
      <c r="G6754">
        <v>0.45083107718016702</v>
      </c>
      <c r="H6754">
        <v>0.72734147999783305</v>
      </c>
      <c r="I6754">
        <f>Tabelle1[[#This Row],[Cor Ex]]-Tabelle1[[#This Row],[Cor Ser]]</f>
        <v>0.32200578990230899</v>
      </c>
    </row>
    <row r="6755" spans="1:9" x14ac:dyDescent="0.2">
      <c r="A6755" t="s">
        <v>7623</v>
      </c>
      <c r="B6755" t="s">
        <v>2077</v>
      </c>
      <c r="C6755">
        <v>0.97100428571428599</v>
      </c>
      <c r="D6755">
        <v>0.79512164285714304</v>
      </c>
      <c r="E6755">
        <v>2.1325601128322899E-3</v>
      </c>
      <c r="F6755">
        <v>0.56201036162364504</v>
      </c>
      <c r="G6755">
        <v>0.99422713688865205</v>
      </c>
      <c r="H6755">
        <v>3.64630411477311E-2</v>
      </c>
      <c r="I6755">
        <f>Tabelle1[[#This Row],[Cor Ex]]-Tabelle1[[#This Row],[Cor Ser]]</f>
        <v>-0.55987780151081279</v>
      </c>
    </row>
    <row r="6756" spans="1:9" x14ac:dyDescent="0.2">
      <c r="A6756" t="s">
        <v>7624</v>
      </c>
      <c r="B6756" t="s">
        <v>2077</v>
      </c>
      <c r="C6756">
        <v>0.152853214285714</v>
      </c>
      <c r="D6756">
        <v>0.33587250000000002</v>
      </c>
      <c r="E6756">
        <v>-8.2754129371824706E-2</v>
      </c>
      <c r="F6756">
        <v>-0.18662855852409099</v>
      </c>
      <c r="G6756">
        <v>0.77851796011876395</v>
      </c>
      <c r="H6756">
        <v>0.52292254811653405</v>
      </c>
      <c r="I6756">
        <f>Tabelle1[[#This Row],[Cor Ex]]-Tabelle1[[#This Row],[Cor Ser]]</f>
        <v>0.10387442915226629</v>
      </c>
    </row>
    <row r="6757" spans="1:9" x14ac:dyDescent="0.2">
      <c r="A6757" t="s">
        <v>7625</v>
      </c>
      <c r="B6757" t="s">
        <v>2077</v>
      </c>
      <c r="C6757">
        <v>4.24784785714286</v>
      </c>
      <c r="D6757">
        <v>9.7966271428571403</v>
      </c>
      <c r="E6757">
        <v>6.2757359611092398E-2</v>
      </c>
      <c r="F6757">
        <v>6.5527235094938199E-2</v>
      </c>
      <c r="G6757">
        <v>0.83122376771696105</v>
      </c>
      <c r="H6757">
        <v>0.82387863254247495</v>
      </c>
      <c r="I6757">
        <f>Tabelle1[[#This Row],[Cor Ex]]-Tabelle1[[#This Row],[Cor Ser]]</f>
        <v>-2.7698754838458017E-3</v>
      </c>
    </row>
    <row r="6758" spans="1:9" x14ac:dyDescent="0.2">
      <c r="A6758" t="s">
        <v>7626</v>
      </c>
      <c r="B6758" t="s">
        <v>2077</v>
      </c>
      <c r="C6758">
        <v>0.45171792857142901</v>
      </c>
      <c r="D6758">
        <v>0.67524985714285701</v>
      </c>
      <c r="E6758">
        <v>-0.227270807634878</v>
      </c>
      <c r="F6758">
        <v>0.108509470897543</v>
      </c>
      <c r="G6758">
        <v>0.43456979656341999</v>
      </c>
      <c r="H6758">
        <v>0.71194498725657196</v>
      </c>
      <c r="I6758">
        <f>Tabelle1[[#This Row],[Cor Ex]]-Tabelle1[[#This Row],[Cor Ser]]</f>
        <v>-0.33578027853242098</v>
      </c>
    </row>
    <row r="6759" spans="1:9" x14ac:dyDescent="0.2">
      <c r="A6759" t="s">
        <v>7627</v>
      </c>
      <c r="B6759" t="s">
        <v>2077</v>
      </c>
      <c r="C6759">
        <v>0.61334699999999998</v>
      </c>
      <c r="D6759">
        <v>1.16628407142857</v>
      </c>
      <c r="E6759">
        <v>0.234602588576869</v>
      </c>
      <c r="F6759">
        <v>4.8298822099871699E-2</v>
      </c>
      <c r="G6759">
        <v>0.41947990410730002</v>
      </c>
      <c r="H6759">
        <v>0.86976049550412105</v>
      </c>
      <c r="I6759">
        <f>Tabelle1[[#This Row],[Cor Ex]]-Tabelle1[[#This Row],[Cor Ser]]</f>
        <v>0.18630376647699731</v>
      </c>
    </row>
    <row r="6760" spans="1:9" x14ac:dyDescent="0.2">
      <c r="A6760" t="s">
        <v>7628</v>
      </c>
      <c r="B6760" t="s">
        <v>2077</v>
      </c>
      <c r="C6760">
        <v>1.312927</v>
      </c>
      <c r="D6760">
        <v>4.2023643571428604</v>
      </c>
      <c r="E6760">
        <v>-0.240455337333737</v>
      </c>
      <c r="F6760">
        <v>-1.7470448180207598E-2</v>
      </c>
      <c r="G6760">
        <v>0.40762922222387699</v>
      </c>
      <c r="H6760">
        <v>0.952730999718161</v>
      </c>
      <c r="I6760">
        <f>Tabelle1[[#This Row],[Cor Ex]]-Tabelle1[[#This Row],[Cor Ser]]</f>
        <v>-0.2229848891535294</v>
      </c>
    </row>
    <row r="6761" spans="1:9" x14ac:dyDescent="0.2">
      <c r="A6761" t="s">
        <v>7629</v>
      </c>
      <c r="B6761" t="s">
        <v>2077</v>
      </c>
      <c r="C6761">
        <v>0.61886392857142902</v>
      </c>
      <c r="D6761">
        <v>0.57070564285714298</v>
      </c>
      <c r="E6761">
        <v>-0.47035581978853103</v>
      </c>
      <c r="F6761">
        <v>0.13745972722045199</v>
      </c>
      <c r="G6761">
        <v>8.96403053683648E-2</v>
      </c>
      <c r="H6761">
        <v>0.63934848068292505</v>
      </c>
      <c r="I6761">
        <f>Tabelle1[[#This Row],[Cor Ex]]-Tabelle1[[#This Row],[Cor Ser]]</f>
        <v>-0.60781554700898299</v>
      </c>
    </row>
    <row r="6762" spans="1:9" x14ac:dyDescent="0.2">
      <c r="A6762" t="s">
        <v>7630</v>
      </c>
      <c r="B6762" t="s">
        <v>2077</v>
      </c>
      <c r="C6762">
        <v>0.506773785714286</v>
      </c>
      <c r="D6762">
        <v>0.728657</v>
      </c>
      <c r="E6762">
        <v>0.347355055387707</v>
      </c>
      <c r="F6762">
        <v>0.58818884806323002</v>
      </c>
      <c r="G6762">
        <v>0.22366011825424501</v>
      </c>
      <c r="H6762">
        <v>2.6935949386251001E-2</v>
      </c>
      <c r="I6762">
        <f>Tabelle1[[#This Row],[Cor Ex]]-Tabelle1[[#This Row],[Cor Ser]]</f>
        <v>-0.24083379267552302</v>
      </c>
    </row>
    <row r="6763" spans="1:9" x14ac:dyDescent="0.2">
      <c r="A6763" t="s">
        <v>7631</v>
      </c>
      <c r="B6763" t="s">
        <v>2077</v>
      </c>
      <c r="C6763">
        <v>0.449376142857143</v>
      </c>
      <c r="D6763">
        <v>0.45247150000000003</v>
      </c>
      <c r="E6763">
        <v>2.3095683097093301E-2</v>
      </c>
      <c r="F6763">
        <v>-2.2883277971612999E-2</v>
      </c>
      <c r="G6763">
        <v>0.93753481058838095</v>
      </c>
      <c r="H6763">
        <v>0.93810828004464497</v>
      </c>
      <c r="I6763">
        <f>Tabelle1[[#This Row],[Cor Ex]]-Tabelle1[[#This Row],[Cor Ser]]</f>
        <v>4.5978961068706303E-2</v>
      </c>
    </row>
    <row r="6764" spans="1:9" x14ac:dyDescent="0.2">
      <c r="A6764" t="s">
        <v>7632</v>
      </c>
      <c r="B6764" t="s">
        <v>2077</v>
      </c>
      <c r="C6764">
        <v>0.42940142857142899</v>
      </c>
      <c r="D6764">
        <v>0.87549071428571401</v>
      </c>
      <c r="E6764">
        <v>-5.0036332922284996E-3</v>
      </c>
      <c r="F6764">
        <v>0.200827805724208</v>
      </c>
      <c r="G6764">
        <v>0.98645557349258395</v>
      </c>
      <c r="H6764">
        <v>0.49117814665999399</v>
      </c>
      <c r="I6764">
        <f>Tabelle1[[#This Row],[Cor Ex]]-Tabelle1[[#This Row],[Cor Ser]]</f>
        <v>-0.2058314390164365</v>
      </c>
    </row>
    <row r="6765" spans="1:9" x14ac:dyDescent="0.2">
      <c r="A6765" t="s">
        <v>7633</v>
      </c>
      <c r="B6765" t="s">
        <v>2077</v>
      </c>
      <c r="C6765">
        <v>0.34863424285714301</v>
      </c>
      <c r="D6765">
        <v>0.61374085714285698</v>
      </c>
      <c r="E6765">
        <v>-0.20860995192103601</v>
      </c>
      <c r="F6765">
        <v>-8.73430931822229E-2</v>
      </c>
      <c r="G6765">
        <v>0.474171559671835</v>
      </c>
      <c r="H6765">
        <v>0.76653841388686506</v>
      </c>
      <c r="I6765">
        <f>Tabelle1[[#This Row],[Cor Ex]]-Tabelle1[[#This Row],[Cor Ser]]</f>
        <v>-0.12126685873881311</v>
      </c>
    </row>
    <row r="6766" spans="1:9" x14ac:dyDescent="0.2">
      <c r="A6766" t="s">
        <v>7634</v>
      </c>
      <c r="B6766" t="s">
        <v>2077</v>
      </c>
      <c r="C6766">
        <v>7.0915672142857096</v>
      </c>
      <c r="D6766">
        <v>0.30982021428571399</v>
      </c>
      <c r="E6766">
        <v>-8.2915543283538593E-3</v>
      </c>
      <c r="F6766">
        <v>0.19086768579414901</v>
      </c>
      <c r="G6766">
        <v>0.97755707498498801</v>
      </c>
      <c r="H6766">
        <v>0.51335071442364699</v>
      </c>
      <c r="I6766">
        <f>Tabelle1[[#This Row],[Cor Ex]]-Tabelle1[[#This Row],[Cor Ser]]</f>
        <v>-0.19915924012250286</v>
      </c>
    </row>
    <row r="6767" spans="1:9" x14ac:dyDescent="0.2">
      <c r="A6767" t="s">
        <v>7635</v>
      </c>
      <c r="B6767" t="s">
        <v>2077</v>
      </c>
      <c r="C6767">
        <v>1.0637264285714301</v>
      </c>
      <c r="D6767">
        <v>0.83942514285714298</v>
      </c>
      <c r="E6767">
        <v>-9.0628145359430104E-2</v>
      </c>
      <c r="F6767">
        <v>-7.6566298061260807E-2</v>
      </c>
      <c r="G6767">
        <v>0.75799226244246598</v>
      </c>
      <c r="H6767">
        <v>0.794743590972111</v>
      </c>
      <c r="I6767">
        <f>Tabelle1[[#This Row],[Cor Ex]]-Tabelle1[[#This Row],[Cor Ser]]</f>
        <v>-1.4061847298169297E-2</v>
      </c>
    </row>
    <row r="6768" spans="1:9" x14ac:dyDescent="0.2">
      <c r="A6768" t="s">
        <v>7636</v>
      </c>
      <c r="B6768" t="s">
        <v>2077</v>
      </c>
      <c r="C6768">
        <v>0.61507885714285704</v>
      </c>
      <c r="D6768">
        <v>2.0114367857142899</v>
      </c>
      <c r="E6768">
        <v>0.23609466049415601</v>
      </c>
      <c r="F6768">
        <v>6.6856521748413097E-2</v>
      </c>
      <c r="G6768">
        <v>0.41644218334299898</v>
      </c>
      <c r="H6768">
        <v>0.82035835676135105</v>
      </c>
      <c r="I6768">
        <f>Tabelle1[[#This Row],[Cor Ex]]-Tabelle1[[#This Row],[Cor Ser]]</f>
        <v>0.16923813874574289</v>
      </c>
    </row>
    <row r="6769" spans="1:9" x14ac:dyDescent="0.2">
      <c r="A6769" t="s">
        <v>7637</v>
      </c>
      <c r="B6769" t="s">
        <v>2077</v>
      </c>
      <c r="C6769">
        <v>0.55287735714285702</v>
      </c>
      <c r="D6769">
        <v>0.683301214285714</v>
      </c>
      <c r="E6769">
        <v>1.38804189876454E-2</v>
      </c>
      <c r="F6769">
        <v>0.110053304612297</v>
      </c>
      <c r="G6769">
        <v>0.96243733487102601</v>
      </c>
      <c r="H6769">
        <v>0.70800944424229495</v>
      </c>
      <c r="I6769">
        <f>Tabelle1[[#This Row],[Cor Ex]]-Tabelle1[[#This Row],[Cor Ser]]</f>
        <v>-9.6172885624651594E-2</v>
      </c>
    </row>
    <row r="6770" spans="1:9" x14ac:dyDescent="0.2">
      <c r="A6770" t="s">
        <v>7638</v>
      </c>
      <c r="B6770" t="s">
        <v>2077</v>
      </c>
      <c r="C6770">
        <v>0.82531657142857096</v>
      </c>
      <c r="D6770">
        <v>1.2460120714285701</v>
      </c>
      <c r="E6770">
        <v>0.23644178239413399</v>
      </c>
      <c r="F6770">
        <v>-0.162401029690243</v>
      </c>
      <c r="G6770">
        <v>0.41573709569100697</v>
      </c>
      <c r="H6770">
        <v>0.57909964602938402</v>
      </c>
      <c r="I6770">
        <f>Tabelle1[[#This Row],[Cor Ex]]-Tabelle1[[#This Row],[Cor Ser]]</f>
        <v>0.398842812084377</v>
      </c>
    </row>
    <row r="6771" spans="1:9" x14ac:dyDescent="0.2">
      <c r="A6771" t="s">
        <v>7639</v>
      </c>
      <c r="B6771" t="s">
        <v>2077</v>
      </c>
      <c r="C6771">
        <v>0.50162385714285695</v>
      </c>
      <c r="D6771">
        <v>0.60001607142857105</v>
      </c>
      <c r="E6771">
        <v>2.1806573969762599E-2</v>
      </c>
      <c r="F6771">
        <v>-0.307396121599671</v>
      </c>
      <c r="G6771">
        <v>0.94101568087304399</v>
      </c>
      <c r="H6771">
        <v>0.28502593520839298</v>
      </c>
      <c r="I6771">
        <f>Tabelle1[[#This Row],[Cor Ex]]-Tabelle1[[#This Row],[Cor Ser]]</f>
        <v>0.3292026955694336</v>
      </c>
    </row>
    <row r="6772" spans="1:9" x14ac:dyDescent="0.2">
      <c r="A6772" t="s">
        <v>7640</v>
      </c>
      <c r="B6772" t="s">
        <v>2077</v>
      </c>
      <c r="C6772">
        <v>1.8507002142857101</v>
      </c>
      <c r="D6772">
        <v>6.4555857142857098</v>
      </c>
      <c r="E6772">
        <v>-0.144880745467343</v>
      </c>
      <c r="F6772">
        <v>0.38170143458768102</v>
      </c>
      <c r="G6772">
        <v>0.62118346113725798</v>
      </c>
      <c r="H6772">
        <v>0.17807493599931801</v>
      </c>
      <c r="I6772">
        <f>Tabelle1[[#This Row],[Cor Ex]]-Tabelle1[[#This Row],[Cor Ser]]</f>
        <v>-0.526582180055024</v>
      </c>
    </row>
    <row r="6773" spans="1:9" x14ac:dyDescent="0.2">
      <c r="A6773" t="s">
        <v>7641</v>
      </c>
      <c r="B6773" t="s">
        <v>2077</v>
      </c>
      <c r="C6773">
        <v>2.9491102857142901</v>
      </c>
      <c r="D6773">
        <v>3.2189850714285702</v>
      </c>
      <c r="E6773">
        <v>-0.236275236345307</v>
      </c>
      <c r="F6773">
        <v>-0.44383518785795201</v>
      </c>
      <c r="G6773">
        <v>0.41607531414125498</v>
      </c>
      <c r="H6773">
        <v>0.111889453059572</v>
      </c>
      <c r="I6773">
        <f>Tabelle1[[#This Row],[Cor Ex]]-Tabelle1[[#This Row],[Cor Ser]]</f>
        <v>0.207559951512645</v>
      </c>
    </row>
    <row r="6774" spans="1:9" x14ac:dyDescent="0.2">
      <c r="A6774" t="s">
        <v>7642</v>
      </c>
      <c r="B6774" t="s">
        <v>2077</v>
      </c>
      <c r="C6774">
        <v>0.40836699999999998</v>
      </c>
      <c r="D6774">
        <v>0.50024685714285699</v>
      </c>
      <c r="E6774">
        <v>-0.12683216450691701</v>
      </c>
      <c r="F6774">
        <v>0.23059971952973199</v>
      </c>
      <c r="G6774">
        <v>0.66569083965968501</v>
      </c>
      <c r="H6774">
        <v>0.42768496007828299</v>
      </c>
      <c r="I6774">
        <f>Tabelle1[[#This Row],[Cor Ex]]-Tabelle1[[#This Row],[Cor Ser]]</f>
        <v>-0.35743188403664899</v>
      </c>
    </row>
    <row r="6775" spans="1:9" x14ac:dyDescent="0.2">
      <c r="A6775" t="s">
        <v>7643</v>
      </c>
      <c r="B6775" t="s">
        <v>2077</v>
      </c>
      <c r="C6775">
        <v>2.7705307142857101</v>
      </c>
      <c r="D6775">
        <v>4.2896664285714303</v>
      </c>
      <c r="E6775">
        <v>0.114530764187706</v>
      </c>
      <c r="F6775">
        <v>0.220388800102916</v>
      </c>
      <c r="G6775">
        <v>0.69663405243864296</v>
      </c>
      <c r="H6775">
        <v>0.44897744611102403</v>
      </c>
      <c r="I6775">
        <f>Tabelle1[[#This Row],[Cor Ex]]-Tabelle1[[#This Row],[Cor Ser]]</f>
        <v>-0.10585803591521001</v>
      </c>
    </row>
    <row r="6776" spans="1:9" x14ac:dyDescent="0.2">
      <c r="A6776" t="s">
        <v>7644</v>
      </c>
      <c r="B6776" t="s">
        <v>2077</v>
      </c>
      <c r="C6776">
        <v>0.77985550000000003</v>
      </c>
      <c r="D6776">
        <v>1.3445631428571401</v>
      </c>
      <c r="E6776">
        <v>0.28444625852071298</v>
      </c>
      <c r="F6776">
        <v>-0.104055857339833</v>
      </c>
      <c r="G6776">
        <v>0.32431289623454002</v>
      </c>
      <c r="H6776">
        <v>0.72333525536797805</v>
      </c>
      <c r="I6776">
        <f>Tabelle1[[#This Row],[Cor Ex]]-Tabelle1[[#This Row],[Cor Ser]]</f>
        <v>0.38850211586054595</v>
      </c>
    </row>
    <row r="6777" spans="1:9" x14ac:dyDescent="0.2">
      <c r="A6777" t="s">
        <v>7645</v>
      </c>
      <c r="B6777" t="s">
        <v>2077</v>
      </c>
      <c r="C6777">
        <v>0.68555228571428595</v>
      </c>
      <c r="D6777">
        <v>0.92314442857142898</v>
      </c>
      <c r="E6777">
        <v>-0.26357935271816901</v>
      </c>
      <c r="F6777">
        <v>0.21159757858606401</v>
      </c>
      <c r="G6777">
        <v>0.36254561897193999</v>
      </c>
      <c r="H6777">
        <v>0.46771826033647501</v>
      </c>
      <c r="I6777">
        <f>Tabelle1[[#This Row],[Cor Ex]]-Tabelle1[[#This Row],[Cor Ser]]</f>
        <v>-0.475176931304233</v>
      </c>
    </row>
    <row r="6778" spans="1:9" x14ac:dyDescent="0.2">
      <c r="A6778" t="s">
        <v>7646</v>
      </c>
      <c r="B6778" t="s">
        <v>2077</v>
      </c>
      <c r="C6778">
        <v>0.35738994285714298</v>
      </c>
      <c r="D6778">
        <v>0.689357142857143</v>
      </c>
      <c r="E6778">
        <v>8.9301970432556901E-2</v>
      </c>
      <c r="F6778">
        <v>0.136758320369504</v>
      </c>
      <c r="G6778">
        <v>0.76143930781456404</v>
      </c>
      <c r="H6778">
        <v>0.64107532570322301</v>
      </c>
      <c r="I6778">
        <f>Tabelle1[[#This Row],[Cor Ex]]-Tabelle1[[#This Row],[Cor Ser]]</f>
        <v>-4.7456349936947098E-2</v>
      </c>
    </row>
    <row r="6779" spans="1:9" x14ac:dyDescent="0.2">
      <c r="A6779" t="s">
        <v>7647</v>
      </c>
      <c r="B6779" t="s">
        <v>2077</v>
      </c>
      <c r="C6779">
        <v>0.59761489999999995</v>
      </c>
      <c r="D6779">
        <v>0.78238614285714303</v>
      </c>
      <c r="E6779">
        <v>0.216867027750515</v>
      </c>
      <c r="F6779">
        <v>0.16832703462823401</v>
      </c>
      <c r="G6779">
        <v>0.45644018436324102</v>
      </c>
      <c r="H6779">
        <v>0.56513455582661798</v>
      </c>
      <c r="I6779">
        <f>Tabelle1[[#This Row],[Cor Ex]]-Tabelle1[[#This Row],[Cor Ser]]</f>
        <v>4.8539993122280994E-2</v>
      </c>
    </row>
    <row r="6780" spans="1:9" x14ac:dyDescent="0.2">
      <c r="A6780" t="s">
        <v>7648</v>
      </c>
      <c r="B6780" t="s">
        <v>2077</v>
      </c>
      <c r="C6780">
        <v>1.2942230714285701</v>
      </c>
      <c r="D6780">
        <v>1.62017164285714</v>
      </c>
      <c r="E6780">
        <v>-0.26057888529754297</v>
      </c>
      <c r="F6780">
        <v>5.1767683733638603E-2</v>
      </c>
      <c r="G6780">
        <v>0.36823628860396901</v>
      </c>
      <c r="H6780">
        <v>0.86048717248846596</v>
      </c>
      <c r="I6780">
        <f>Tabelle1[[#This Row],[Cor Ex]]-Tabelle1[[#This Row],[Cor Ser]]</f>
        <v>-0.31234656903118158</v>
      </c>
    </row>
    <row r="6781" spans="1:9" x14ac:dyDescent="0.2">
      <c r="A6781" t="s">
        <v>7649</v>
      </c>
      <c r="B6781" t="s">
        <v>2077</v>
      </c>
      <c r="C6781">
        <v>5.26560928571429</v>
      </c>
      <c r="D6781">
        <v>6.5760628571428601</v>
      </c>
      <c r="E6781">
        <v>-0.24028469143867701</v>
      </c>
      <c r="F6781">
        <v>0.43879468250804798</v>
      </c>
      <c r="G6781">
        <v>0.40797227102385603</v>
      </c>
      <c r="H6781">
        <v>0.116509032392471</v>
      </c>
      <c r="I6781">
        <f>Tabelle1[[#This Row],[Cor Ex]]-Tabelle1[[#This Row],[Cor Ser]]</f>
        <v>-0.67907937394672502</v>
      </c>
    </row>
    <row r="6782" spans="1:9" x14ac:dyDescent="0.2">
      <c r="A6782" t="s">
        <v>7650</v>
      </c>
      <c r="B6782" t="s">
        <v>2077</v>
      </c>
      <c r="C6782">
        <v>2.1437548571428602</v>
      </c>
      <c r="D6782">
        <v>2.8972271428571399</v>
      </c>
      <c r="E6782">
        <v>9.3564948949514407E-2</v>
      </c>
      <c r="F6782">
        <v>6.1700316638678997E-2</v>
      </c>
      <c r="G6782">
        <v>0.750373749419735</v>
      </c>
      <c r="H6782">
        <v>0.83403023847288904</v>
      </c>
      <c r="I6782">
        <f>Tabelle1[[#This Row],[Cor Ex]]-Tabelle1[[#This Row],[Cor Ser]]</f>
        <v>3.186463231083541E-2</v>
      </c>
    </row>
    <row r="6783" spans="1:9" x14ac:dyDescent="0.2">
      <c r="A6783" t="s">
        <v>7651</v>
      </c>
      <c r="B6783" t="s">
        <v>2077</v>
      </c>
      <c r="C6783">
        <v>0.47233242857142899</v>
      </c>
      <c r="D6783">
        <v>0.38445485714285699</v>
      </c>
      <c r="E6783">
        <v>-0.122267729029408</v>
      </c>
      <c r="F6783">
        <v>0.34349461759851702</v>
      </c>
      <c r="G6783">
        <v>0.67711771814120603</v>
      </c>
      <c r="H6783">
        <v>0.22919648563442099</v>
      </c>
      <c r="I6783">
        <f>Tabelle1[[#This Row],[Cor Ex]]-Tabelle1[[#This Row],[Cor Ser]]</f>
        <v>-0.46576234662792504</v>
      </c>
    </row>
    <row r="6784" spans="1:9" x14ac:dyDescent="0.2">
      <c r="A6784" t="s">
        <v>7652</v>
      </c>
      <c r="B6784" t="s">
        <v>2077</v>
      </c>
      <c r="C6784">
        <v>0.58798135714285704</v>
      </c>
      <c r="D6784">
        <v>0.77430071428571401</v>
      </c>
      <c r="E6784">
        <v>0.117275533924301</v>
      </c>
      <c r="F6784">
        <v>3.8673682091053999E-2</v>
      </c>
      <c r="G6784">
        <v>0.68968973302384695</v>
      </c>
      <c r="H6784">
        <v>0.89556963494369801</v>
      </c>
      <c r="I6784">
        <f>Tabelle1[[#This Row],[Cor Ex]]-Tabelle1[[#This Row],[Cor Ser]]</f>
        <v>7.8601851833247E-2</v>
      </c>
    </row>
    <row r="6785" spans="1:9" x14ac:dyDescent="0.2">
      <c r="A6785" t="s">
        <v>7653</v>
      </c>
      <c r="B6785" t="s">
        <v>2077</v>
      </c>
      <c r="C6785">
        <v>1.2838728571428599</v>
      </c>
      <c r="D6785">
        <v>1.2200852142857099</v>
      </c>
      <c r="E6785">
        <v>-0.21721080702170301</v>
      </c>
      <c r="F6785">
        <v>2.72543339890047E-2</v>
      </c>
      <c r="G6785">
        <v>0.455709051759496</v>
      </c>
      <c r="H6785">
        <v>0.92631292224263195</v>
      </c>
      <c r="I6785">
        <f>Tabelle1[[#This Row],[Cor Ex]]-Tabelle1[[#This Row],[Cor Ser]]</f>
        <v>-0.24446514101070771</v>
      </c>
    </row>
    <row r="6786" spans="1:9" x14ac:dyDescent="0.2">
      <c r="A6786" t="s">
        <v>7654</v>
      </c>
      <c r="B6786" t="s">
        <v>2077</v>
      </c>
      <c r="C6786">
        <v>0.80083099999999996</v>
      </c>
      <c r="D6786">
        <v>1.29786385714286</v>
      </c>
      <c r="E6786">
        <v>-0.154197815851918</v>
      </c>
      <c r="F6786">
        <v>0.158396837576391</v>
      </c>
      <c r="G6786">
        <v>0.59865923413321698</v>
      </c>
      <c r="H6786">
        <v>0.58861461418331096</v>
      </c>
      <c r="I6786">
        <f>Tabelle1[[#This Row],[Cor Ex]]-Tabelle1[[#This Row],[Cor Ser]]</f>
        <v>-0.312594653428309</v>
      </c>
    </row>
    <row r="6787" spans="1:9" x14ac:dyDescent="0.2">
      <c r="A6787" t="s">
        <v>7655</v>
      </c>
      <c r="B6787" t="s">
        <v>2077</v>
      </c>
      <c r="C6787">
        <v>1.59861457142857</v>
      </c>
      <c r="D6787">
        <v>2.1159546428571399</v>
      </c>
      <c r="E6787">
        <v>0.317418010561417</v>
      </c>
      <c r="F6787">
        <v>-0.11843649939543401</v>
      </c>
      <c r="G6787">
        <v>0.268791396001276</v>
      </c>
      <c r="H6787">
        <v>0.68675925088744805</v>
      </c>
      <c r="I6787">
        <f>Tabelle1[[#This Row],[Cor Ex]]-Tabelle1[[#This Row],[Cor Ser]]</f>
        <v>0.43585450995685099</v>
      </c>
    </row>
    <row r="6788" spans="1:9" x14ac:dyDescent="0.2">
      <c r="A6788" t="s">
        <v>7656</v>
      </c>
      <c r="B6788" t="s">
        <v>2077</v>
      </c>
      <c r="C6788">
        <v>2.88788</v>
      </c>
      <c r="D6788">
        <v>3.91939285714286</v>
      </c>
      <c r="E6788">
        <v>0.125381960336301</v>
      </c>
      <c r="F6788">
        <v>-0.52311374115688603</v>
      </c>
      <c r="G6788">
        <v>0.66931420095707395</v>
      </c>
      <c r="H6788">
        <v>5.4921040124064902E-2</v>
      </c>
      <c r="I6788">
        <f>Tabelle1[[#This Row],[Cor Ex]]-Tabelle1[[#This Row],[Cor Ser]]</f>
        <v>0.64849570149318703</v>
      </c>
    </row>
    <row r="6789" spans="1:9" x14ac:dyDescent="0.2">
      <c r="A6789" t="s">
        <v>7657</v>
      </c>
      <c r="B6789" t="s">
        <v>2077</v>
      </c>
      <c r="C6789">
        <v>590.51549999999997</v>
      </c>
      <c r="D6789">
        <v>656.89135714285703</v>
      </c>
      <c r="E6789">
        <v>-0.110343795752195</v>
      </c>
      <c r="F6789">
        <v>0.37432860733544399</v>
      </c>
      <c r="G6789">
        <v>0.70726967721429601</v>
      </c>
      <c r="H6789">
        <v>0.18730703384455899</v>
      </c>
      <c r="I6789">
        <f>Tabelle1[[#This Row],[Cor Ex]]-Tabelle1[[#This Row],[Cor Ser]]</f>
        <v>-0.48467240308763898</v>
      </c>
    </row>
    <row r="6790" spans="1:9" x14ac:dyDescent="0.2">
      <c r="A6790" t="s">
        <v>7658</v>
      </c>
      <c r="B6790" t="s">
        <v>2077</v>
      </c>
      <c r="C6790">
        <v>51.114217857142897</v>
      </c>
      <c r="D6790">
        <v>19.3600942857143</v>
      </c>
      <c r="E6790">
        <v>-0.21603013209706501</v>
      </c>
      <c r="F6790">
        <v>-0.46441170246632402</v>
      </c>
      <c r="G6790">
        <v>0.45822244325396599</v>
      </c>
      <c r="H6790">
        <v>9.4332557213615498E-2</v>
      </c>
      <c r="I6790">
        <f>Tabelle1[[#This Row],[Cor Ex]]-Tabelle1[[#This Row],[Cor Ser]]</f>
        <v>0.24838157036925901</v>
      </c>
    </row>
    <row r="6791" spans="1:9" x14ac:dyDescent="0.2">
      <c r="A6791" t="s">
        <v>7659</v>
      </c>
      <c r="B6791" t="s">
        <v>2077</v>
      </c>
      <c r="C6791">
        <v>0.57866414285714296</v>
      </c>
      <c r="D6791">
        <v>0.557295428571429</v>
      </c>
      <c r="E6791">
        <v>-0.14859261281195801</v>
      </c>
      <c r="F6791">
        <v>-0.23315626133055101</v>
      </c>
      <c r="G6791">
        <v>0.61217153711329697</v>
      </c>
      <c r="H6791">
        <v>0.42243525371424701</v>
      </c>
      <c r="I6791">
        <f>Tabelle1[[#This Row],[Cor Ex]]-Tabelle1[[#This Row],[Cor Ser]]</f>
        <v>8.4563648518592993E-2</v>
      </c>
    </row>
    <row r="6792" spans="1:9" x14ac:dyDescent="0.2">
      <c r="A6792" t="s">
        <v>7660</v>
      </c>
      <c r="B6792" t="s">
        <v>2077</v>
      </c>
      <c r="C6792">
        <v>2.79598642857143</v>
      </c>
      <c r="D6792">
        <v>2.97750571428571</v>
      </c>
      <c r="E6792">
        <v>0.17105941234604399</v>
      </c>
      <c r="F6792">
        <v>-5.2601734264205599E-2</v>
      </c>
      <c r="G6792">
        <v>0.55874330701956698</v>
      </c>
      <c r="H6792">
        <v>0.85825994799832195</v>
      </c>
      <c r="I6792">
        <f>Tabelle1[[#This Row],[Cor Ex]]-Tabelle1[[#This Row],[Cor Ser]]</f>
        <v>0.22366114661024961</v>
      </c>
    </row>
    <row r="6793" spans="1:9" x14ac:dyDescent="0.2">
      <c r="A6793" t="s">
        <v>7661</v>
      </c>
      <c r="B6793" t="s">
        <v>2077</v>
      </c>
      <c r="C6793">
        <v>1.0685962857142901</v>
      </c>
      <c r="D6793">
        <v>1.5460989999999999</v>
      </c>
      <c r="E6793">
        <v>-0.21028061735914699</v>
      </c>
      <c r="F6793">
        <v>-5.9338054940419702E-2</v>
      </c>
      <c r="G6793">
        <v>0.470557683908365</v>
      </c>
      <c r="H6793">
        <v>0.84030868963030803</v>
      </c>
      <c r="I6793">
        <f>Tabelle1[[#This Row],[Cor Ex]]-Tabelle1[[#This Row],[Cor Ser]]</f>
        <v>-0.15094256241872728</v>
      </c>
    </row>
    <row r="6794" spans="1:9" x14ac:dyDescent="0.2">
      <c r="A6794" t="s">
        <v>7662</v>
      </c>
      <c r="B6794" t="s">
        <v>2077</v>
      </c>
      <c r="C6794">
        <v>0.59701014285714304</v>
      </c>
      <c r="D6794">
        <v>1.07149128571429</v>
      </c>
      <c r="E6794">
        <v>0.32424492308284197</v>
      </c>
      <c r="F6794">
        <v>0.21326598191589499</v>
      </c>
      <c r="G6794">
        <v>0.25805541706069202</v>
      </c>
      <c r="H6794">
        <v>0.464132993680757</v>
      </c>
      <c r="I6794">
        <f>Tabelle1[[#This Row],[Cor Ex]]-Tabelle1[[#This Row],[Cor Ser]]</f>
        <v>0.11097894116694698</v>
      </c>
    </row>
    <row r="6795" spans="1:9" x14ac:dyDescent="0.2">
      <c r="A6795" t="s">
        <v>7663</v>
      </c>
      <c r="B6795" t="s">
        <v>2077</v>
      </c>
      <c r="C6795">
        <v>2.4469449999999999</v>
      </c>
      <c r="D6795">
        <v>4.2626921428571398</v>
      </c>
      <c r="E6795">
        <v>0.115023721902514</v>
      </c>
      <c r="F6795">
        <v>-5.3619681404072701E-2</v>
      </c>
      <c r="G6795">
        <v>0.69538521410821397</v>
      </c>
      <c r="H6795">
        <v>0.85554298025724695</v>
      </c>
      <c r="I6795">
        <f>Tabelle1[[#This Row],[Cor Ex]]-Tabelle1[[#This Row],[Cor Ser]]</f>
        <v>0.1686434033065867</v>
      </c>
    </row>
    <row r="6796" spans="1:9" x14ac:dyDescent="0.2">
      <c r="A6796" t="s">
        <v>7664</v>
      </c>
      <c r="B6796" t="s">
        <v>2077</v>
      </c>
      <c r="C6796">
        <v>0.42204921428571401</v>
      </c>
      <c r="D6796">
        <v>0.51606092857142905</v>
      </c>
      <c r="E6796">
        <v>-0.426126335379656</v>
      </c>
      <c r="F6796">
        <v>-0.17458709693289201</v>
      </c>
      <c r="G6796">
        <v>0.128688742770284</v>
      </c>
      <c r="H6796">
        <v>0.55053722804131699</v>
      </c>
      <c r="I6796">
        <f>Tabelle1[[#This Row],[Cor Ex]]-Tabelle1[[#This Row],[Cor Ser]]</f>
        <v>-0.25153923844676396</v>
      </c>
    </row>
    <row r="6797" spans="1:9" x14ac:dyDescent="0.2">
      <c r="A6797" t="s">
        <v>7665</v>
      </c>
      <c r="B6797" t="s">
        <v>2077</v>
      </c>
      <c r="C6797">
        <v>2.0194901428571401</v>
      </c>
      <c r="D6797">
        <v>8.2256414285714303</v>
      </c>
      <c r="E6797">
        <v>-0.19358248047656901</v>
      </c>
      <c r="F6797">
        <v>0.19035674971554101</v>
      </c>
      <c r="G6797">
        <v>0.50726274602914201</v>
      </c>
      <c r="H6797">
        <v>0.51450017664423797</v>
      </c>
      <c r="I6797">
        <f>Tabelle1[[#This Row],[Cor Ex]]-Tabelle1[[#This Row],[Cor Ser]]</f>
        <v>-0.38393923019211001</v>
      </c>
    </row>
    <row r="6798" spans="1:9" x14ac:dyDescent="0.2">
      <c r="A6798" t="s">
        <v>7666</v>
      </c>
      <c r="B6798" t="s">
        <v>2077</v>
      </c>
      <c r="C6798">
        <v>1.4358219999999999</v>
      </c>
      <c r="D6798">
        <v>0.98550550000000003</v>
      </c>
      <c r="E6798">
        <v>-8.0640320184643205E-2</v>
      </c>
      <c r="F6798">
        <v>0.23013035824035999</v>
      </c>
      <c r="G6798">
        <v>0.78405166942936999</v>
      </c>
      <c r="H6798">
        <v>0.42865233397057001</v>
      </c>
      <c r="I6798">
        <f>Tabelle1[[#This Row],[Cor Ex]]-Tabelle1[[#This Row],[Cor Ser]]</f>
        <v>-0.31077067842500317</v>
      </c>
    </row>
    <row r="6799" spans="1:9" x14ac:dyDescent="0.2">
      <c r="A6799" t="s">
        <v>7667</v>
      </c>
      <c r="B6799" t="s">
        <v>2077</v>
      </c>
      <c r="C6799">
        <v>0.74858278571428605</v>
      </c>
      <c r="D6799">
        <v>1.0121324285714299</v>
      </c>
      <c r="E6799">
        <v>0.18503489621208799</v>
      </c>
      <c r="F6799">
        <v>0.29322735834929697</v>
      </c>
      <c r="G6799">
        <v>0.52654143853572799</v>
      </c>
      <c r="H6799">
        <v>0.30893580996178399</v>
      </c>
      <c r="I6799">
        <f>Tabelle1[[#This Row],[Cor Ex]]-Tabelle1[[#This Row],[Cor Ser]]</f>
        <v>-0.10819246213720898</v>
      </c>
    </row>
    <row r="6800" spans="1:9" x14ac:dyDescent="0.2">
      <c r="A6800" t="s">
        <v>7668</v>
      </c>
      <c r="B6800" t="s">
        <v>2077</v>
      </c>
      <c r="C6800">
        <v>0.81865492857142896</v>
      </c>
      <c r="D6800">
        <v>1.355694</v>
      </c>
      <c r="E6800">
        <v>1.5077441905535701E-2</v>
      </c>
      <c r="F6800">
        <v>0.147088242906672</v>
      </c>
      <c r="G6800">
        <v>0.959200353486654</v>
      </c>
      <c r="H6800">
        <v>0.61581789909900198</v>
      </c>
      <c r="I6800">
        <f>Tabelle1[[#This Row],[Cor Ex]]-Tabelle1[[#This Row],[Cor Ser]]</f>
        <v>-0.1320108010011363</v>
      </c>
    </row>
    <row r="6801" spans="1:9" x14ac:dyDescent="0.2">
      <c r="A6801" t="s">
        <v>7669</v>
      </c>
      <c r="B6801" t="s">
        <v>2077</v>
      </c>
      <c r="C6801">
        <v>2.3040620000000001</v>
      </c>
      <c r="D6801">
        <v>3.5687387142857099</v>
      </c>
      <c r="E6801">
        <v>7.5544216857449095E-2</v>
      </c>
      <c r="F6801">
        <v>-0.23154485446227999</v>
      </c>
      <c r="G6801">
        <v>0.79743129443715199</v>
      </c>
      <c r="H6801">
        <v>0.42574035089013301</v>
      </c>
      <c r="I6801">
        <f>Tabelle1[[#This Row],[Cor Ex]]-Tabelle1[[#This Row],[Cor Ser]]</f>
        <v>0.30708907131972907</v>
      </c>
    </row>
    <row r="6802" spans="1:9" x14ac:dyDescent="0.2">
      <c r="A6802" t="s">
        <v>7670</v>
      </c>
      <c r="B6802" t="s">
        <v>2077</v>
      </c>
      <c r="C6802">
        <v>7.0706785714285703</v>
      </c>
      <c r="D6802">
        <v>8.6120307142857104</v>
      </c>
      <c r="E6802">
        <v>-0.18200790329390501</v>
      </c>
      <c r="F6802">
        <v>0.24917560064903799</v>
      </c>
      <c r="G6802">
        <v>0.53344555397002602</v>
      </c>
      <c r="H6802">
        <v>0.390298925194421</v>
      </c>
      <c r="I6802">
        <f>Tabelle1[[#This Row],[Cor Ex]]-Tabelle1[[#This Row],[Cor Ser]]</f>
        <v>-0.43118350394294302</v>
      </c>
    </row>
    <row r="6803" spans="1:9" x14ac:dyDescent="0.2">
      <c r="A6803" t="s">
        <v>7671</v>
      </c>
      <c r="B6803" t="s">
        <v>2077</v>
      </c>
      <c r="C6803">
        <v>0.34154657142857098</v>
      </c>
      <c r="D6803">
        <v>0.34119621428571401</v>
      </c>
      <c r="E6803">
        <v>-0.25596297728400302</v>
      </c>
      <c r="F6803">
        <v>9.4546413234919593E-2</v>
      </c>
      <c r="G6803">
        <v>0.37708430587199498</v>
      </c>
      <c r="H6803">
        <v>0.74783235387416802</v>
      </c>
      <c r="I6803">
        <f>Tabelle1[[#This Row],[Cor Ex]]-Tabelle1[[#This Row],[Cor Ser]]</f>
        <v>-0.3505093905189226</v>
      </c>
    </row>
    <row r="6804" spans="1:9" x14ac:dyDescent="0.2">
      <c r="A6804" t="s">
        <v>7672</v>
      </c>
      <c r="B6804" t="s">
        <v>2077</v>
      </c>
      <c r="C6804">
        <v>6.0038271428571397</v>
      </c>
      <c r="D6804">
        <v>6.2455021428571396</v>
      </c>
      <c r="E6804">
        <v>-0.123719492634291</v>
      </c>
      <c r="F6804">
        <v>0.51235221462690805</v>
      </c>
      <c r="G6804">
        <v>0.67347614491191699</v>
      </c>
      <c r="H6804">
        <v>6.1042247217965501E-2</v>
      </c>
      <c r="I6804">
        <f>Tabelle1[[#This Row],[Cor Ex]]-Tabelle1[[#This Row],[Cor Ser]]</f>
        <v>-0.63607170726119899</v>
      </c>
    </row>
    <row r="6805" spans="1:9" x14ac:dyDescent="0.2">
      <c r="A6805" t="s">
        <v>7673</v>
      </c>
      <c r="B6805" t="s">
        <v>2077</v>
      </c>
      <c r="C6805">
        <v>3.93446571428571</v>
      </c>
      <c r="D6805">
        <v>6.1498378571428596</v>
      </c>
      <c r="E6805">
        <v>-0.203401152828941</v>
      </c>
      <c r="F6805">
        <v>0.15144506204830799</v>
      </c>
      <c r="G6805">
        <v>0.48552327339337198</v>
      </c>
      <c r="H6805">
        <v>0.60528055313311502</v>
      </c>
      <c r="I6805">
        <f>Tabelle1[[#This Row],[Cor Ex]]-Tabelle1[[#This Row],[Cor Ser]]</f>
        <v>-0.35484621487724899</v>
      </c>
    </row>
    <row r="6806" spans="1:9" x14ac:dyDescent="0.2">
      <c r="A6806" t="s">
        <v>7674</v>
      </c>
      <c r="B6806" t="s">
        <v>2077</v>
      </c>
      <c r="C6806">
        <v>0.90844942857142896</v>
      </c>
      <c r="D6806">
        <v>2.8001814285714302</v>
      </c>
      <c r="E6806">
        <v>-0.17987604962928</v>
      </c>
      <c r="F6806">
        <v>-1.8009867269366299E-2</v>
      </c>
      <c r="G6806">
        <v>0.53833169709392603</v>
      </c>
      <c r="H6806">
        <v>0.95127307187684496</v>
      </c>
      <c r="I6806">
        <f>Tabelle1[[#This Row],[Cor Ex]]-Tabelle1[[#This Row],[Cor Ser]]</f>
        <v>-0.16186618235991371</v>
      </c>
    </row>
    <row r="6807" spans="1:9" x14ac:dyDescent="0.2">
      <c r="A6807" t="s">
        <v>7675</v>
      </c>
      <c r="B6807" t="s">
        <v>2077</v>
      </c>
      <c r="C6807">
        <v>1.0232589999999999</v>
      </c>
      <c r="D6807">
        <v>1.6620861428571401</v>
      </c>
      <c r="E6807">
        <v>0.14447960299507601</v>
      </c>
      <c r="F6807">
        <v>0.111409263486461</v>
      </c>
      <c r="G6807">
        <v>0.62216037301542704</v>
      </c>
      <c r="H6807">
        <v>0.70455840756079102</v>
      </c>
      <c r="I6807">
        <f>Tabelle1[[#This Row],[Cor Ex]]-Tabelle1[[#This Row],[Cor Ser]]</f>
        <v>3.3070339508615001E-2</v>
      </c>
    </row>
    <row r="6808" spans="1:9" x14ac:dyDescent="0.2">
      <c r="A6808" t="s">
        <v>7676</v>
      </c>
      <c r="B6808" t="s">
        <v>2077</v>
      </c>
      <c r="C6808">
        <v>8.7698985714285698</v>
      </c>
      <c r="D6808">
        <v>5.8369335714285704</v>
      </c>
      <c r="E6808">
        <v>-8.2823154196718596E-2</v>
      </c>
      <c r="F6808">
        <v>-0.27158878491381999</v>
      </c>
      <c r="G6808">
        <v>0.77833742397567496</v>
      </c>
      <c r="H6808">
        <v>0.34759142594009501</v>
      </c>
      <c r="I6808">
        <f>Tabelle1[[#This Row],[Cor Ex]]-Tabelle1[[#This Row],[Cor Ser]]</f>
        <v>0.1887656307171014</v>
      </c>
    </row>
    <row r="6809" spans="1:9" x14ac:dyDescent="0.2">
      <c r="A6809" t="s">
        <v>7677</v>
      </c>
      <c r="B6809" t="s">
        <v>2077</v>
      </c>
      <c r="C6809">
        <v>7.1200085714285697</v>
      </c>
      <c r="D6809">
        <v>11.627368571428599</v>
      </c>
      <c r="E6809">
        <v>-0.13975811540133201</v>
      </c>
      <c r="F6809">
        <v>6.8329317787001007E-2</v>
      </c>
      <c r="G6809">
        <v>0.63370183436502103</v>
      </c>
      <c r="H6809">
        <v>0.81646170374821703</v>
      </c>
      <c r="I6809">
        <f>Tabelle1[[#This Row],[Cor Ex]]-Tabelle1[[#This Row],[Cor Ser]]</f>
        <v>-0.208087433188333</v>
      </c>
    </row>
    <row r="6810" spans="1:9" x14ac:dyDescent="0.2">
      <c r="A6810" t="s">
        <v>7678</v>
      </c>
      <c r="B6810" t="s">
        <v>2077</v>
      </c>
      <c r="C6810">
        <v>0.41742107142857099</v>
      </c>
      <c r="D6810">
        <v>0.987643071428571</v>
      </c>
      <c r="E6810">
        <v>-0.32201570352405401</v>
      </c>
      <c r="F6810">
        <v>0.183797170273272</v>
      </c>
      <c r="G6810">
        <v>0.26153225515686701</v>
      </c>
      <c r="H6810">
        <v>0.52935970687722</v>
      </c>
      <c r="I6810">
        <f>Tabelle1[[#This Row],[Cor Ex]]-Tabelle1[[#This Row],[Cor Ser]]</f>
        <v>-0.50581287379732598</v>
      </c>
    </row>
    <row r="6811" spans="1:9" x14ac:dyDescent="0.2">
      <c r="A6811" t="s">
        <v>7679</v>
      </c>
      <c r="B6811" t="s">
        <v>2077</v>
      </c>
      <c r="C6811">
        <v>0.82548828571428601</v>
      </c>
      <c r="D6811">
        <v>1.0556982142857101</v>
      </c>
      <c r="E6811">
        <v>0.57511251371346706</v>
      </c>
      <c r="F6811">
        <v>0.15491597360224299</v>
      </c>
      <c r="G6811">
        <v>3.1427248300256803E-2</v>
      </c>
      <c r="H6811">
        <v>0.59693652612155401</v>
      </c>
      <c r="I6811">
        <f>Tabelle1[[#This Row],[Cor Ex]]-Tabelle1[[#This Row],[Cor Ser]]</f>
        <v>0.42019654011122409</v>
      </c>
    </row>
    <row r="6812" spans="1:9" x14ac:dyDescent="0.2">
      <c r="A6812" t="s">
        <v>7680</v>
      </c>
      <c r="B6812" t="s">
        <v>2077</v>
      </c>
      <c r="C6812">
        <v>2.24448214285714</v>
      </c>
      <c r="D6812">
        <v>2.19916835714286</v>
      </c>
      <c r="E6812">
        <v>-0.20059341507599099</v>
      </c>
      <c r="F6812">
        <v>7.2103600670989101E-2</v>
      </c>
      <c r="G6812">
        <v>0.491694736099487</v>
      </c>
      <c r="H6812">
        <v>0.80649405723496104</v>
      </c>
      <c r="I6812">
        <f>Tabelle1[[#This Row],[Cor Ex]]-Tabelle1[[#This Row],[Cor Ser]]</f>
        <v>-0.27269701574698008</v>
      </c>
    </row>
    <row r="6813" spans="1:9" x14ac:dyDescent="0.2">
      <c r="A6813" t="s">
        <v>7681</v>
      </c>
      <c r="B6813" t="s">
        <v>2077</v>
      </c>
      <c r="C6813">
        <v>2.0441131428571402</v>
      </c>
      <c r="D6813">
        <v>2.7807194285714298</v>
      </c>
      <c r="E6813">
        <v>-0.10473736492624799</v>
      </c>
      <c r="F6813">
        <v>-0.278833752991482</v>
      </c>
      <c r="G6813">
        <v>0.72158875832645197</v>
      </c>
      <c r="H6813">
        <v>0.33436342925708201</v>
      </c>
      <c r="I6813">
        <f>Tabelle1[[#This Row],[Cor Ex]]-Tabelle1[[#This Row],[Cor Ser]]</f>
        <v>0.174096388065234</v>
      </c>
    </row>
    <row r="6814" spans="1:9" x14ac:dyDescent="0.2">
      <c r="A6814" t="s">
        <v>7682</v>
      </c>
      <c r="B6814" t="s">
        <v>2077</v>
      </c>
      <c r="C6814">
        <v>0.67622092857142901</v>
      </c>
      <c r="D6814">
        <v>1.1388334285714301</v>
      </c>
      <c r="E6814">
        <v>-0.18747064640911901</v>
      </c>
      <c r="F6814">
        <v>0.34476995901542801</v>
      </c>
      <c r="G6814">
        <v>0.52101482576721603</v>
      </c>
      <c r="H6814">
        <v>0.22735820808958501</v>
      </c>
      <c r="I6814">
        <f>Tabelle1[[#This Row],[Cor Ex]]-Tabelle1[[#This Row],[Cor Ser]]</f>
        <v>-0.53224060542454699</v>
      </c>
    </row>
    <row r="6815" spans="1:9" x14ac:dyDescent="0.2">
      <c r="A6815" t="s">
        <v>7683</v>
      </c>
      <c r="B6815" t="s">
        <v>2077</v>
      </c>
      <c r="C6815">
        <v>3.0467571428571398</v>
      </c>
      <c r="D6815">
        <v>3.2318157142857098</v>
      </c>
      <c r="E6815">
        <v>-0.32202813639253602</v>
      </c>
      <c r="F6815">
        <v>0.27600719710138899</v>
      </c>
      <c r="G6815">
        <v>0.26151278649272203</v>
      </c>
      <c r="H6815">
        <v>0.33949024779306203</v>
      </c>
      <c r="I6815">
        <f>Tabelle1[[#This Row],[Cor Ex]]-Tabelle1[[#This Row],[Cor Ser]]</f>
        <v>-0.59803533349392501</v>
      </c>
    </row>
    <row r="6816" spans="1:9" x14ac:dyDescent="0.2">
      <c r="A6816" t="s">
        <v>7684</v>
      </c>
      <c r="B6816" t="s">
        <v>2077</v>
      </c>
      <c r="C6816">
        <v>9.4117657142857105</v>
      </c>
      <c r="D6816">
        <v>9.7723792857142904</v>
      </c>
      <c r="E6816">
        <v>-0.13925791213750199</v>
      </c>
      <c r="F6816">
        <v>0.52896480732231699</v>
      </c>
      <c r="G6816">
        <v>0.63492916287011902</v>
      </c>
      <c r="H6816">
        <v>5.1785688443679798E-2</v>
      </c>
      <c r="I6816">
        <f>Tabelle1[[#This Row],[Cor Ex]]-Tabelle1[[#This Row],[Cor Ser]]</f>
        <v>-0.66822271945981893</v>
      </c>
    </row>
    <row r="6817" spans="1:9" x14ac:dyDescent="0.2">
      <c r="A6817" t="s">
        <v>7685</v>
      </c>
      <c r="B6817" t="s">
        <v>2077</v>
      </c>
      <c r="C6817">
        <v>0.39494264285714298</v>
      </c>
      <c r="D6817">
        <v>2.0276224285714299</v>
      </c>
      <c r="E6817">
        <v>-0.12302761551989901</v>
      </c>
      <c r="F6817">
        <v>-0.135858482461023</v>
      </c>
      <c r="G6817">
        <v>0.67521081135579597</v>
      </c>
      <c r="H6817">
        <v>0.643293174792266</v>
      </c>
      <c r="I6817">
        <f>Tabelle1[[#This Row],[Cor Ex]]-Tabelle1[[#This Row],[Cor Ser]]</f>
        <v>1.2830866941123995E-2</v>
      </c>
    </row>
    <row r="6818" spans="1:9" x14ac:dyDescent="0.2">
      <c r="A6818" t="s">
        <v>7686</v>
      </c>
      <c r="B6818" t="s">
        <v>2077</v>
      </c>
      <c r="C6818">
        <v>2.3794165</v>
      </c>
      <c r="D6818">
        <v>2.63257514285714</v>
      </c>
      <c r="E6818">
        <v>-0.12523500884970801</v>
      </c>
      <c r="F6818">
        <v>0.296757911742975</v>
      </c>
      <c r="G6818">
        <v>0.66968173687356003</v>
      </c>
      <c r="H6818">
        <v>0.30287347081564497</v>
      </c>
      <c r="I6818">
        <f>Tabelle1[[#This Row],[Cor Ex]]-Tabelle1[[#This Row],[Cor Ser]]</f>
        <v>-0.42199292059268301</v>
      </c>
    </row>
    <row r="6819" spans="1:9" x14ac:dyDescent="0.2">
      <c r="A6819" t="s">
        <v>7687</v>
      </c>
      <c r="B6819" t="s">
        <v>2077</v>
      </c>
      <c r="C6819">
        <v>2.17648828571429</v>
      </c>
      <c r="D6819">
        <v>3.4729837142857098</v>
      </c>
      <c r="E6819">
        <v>-0.22479950419271799</v>
      </c>
      <c r="F6819">
        <v>0.14807255211062301</v>
      </c>
      <c r="G6819">
        <v>0.439716622354618</v>
      </c>
      <c r="H6819">
        <v>0.61343114643672303</v>
      </c>
      <c r="I6819">
        <f>Tabelle1[[#This Row],[Cor Ex]]-Tabelle1[[#This Row],[Cor Ser]]</f>
        <v>-0.37287205630334097</v>
      </c>
    </row>
    <row r="6820" spans="1:9" x14ac:dyDescent="0.2">
      <c r="A6820" t="s">
        <v>7688</v>
      </c>
      <c r="B6820" t="s">
        <v>2077</v>
      </c>
      <c r="C6820">
        <v>0.366056185714286</v>
      </c>
      <c r="D6820">
        <v>0.45092578571428599</v>
      </c>
      <c r="E6820">
        <v>0.26484762122960698</v>
      </c>
      <c r="F6820">
        <v>0.458473477130942</v>
      </c>
      <c r="G6820">
        <v>0.36015469610943901</v>
      </c>
      <c r="H6820">
        <v>9.9187992930106494E-2</v>
      </c>
      <c r="I6820">
        <f>Tabelle1[[#This Row],[Cor Ex]]-Tabelle1[[#This Row],[Cor Ser]]</f>
        <v>-0.19362585590133502</v>
      </c>
    </row>
    <row r="6821" spans="1:9" x14ac:dyDescent="0.2">
      <c r="A6821" t="s">
        <v>7689</v>
      </c>
      <c r="B6821" t="s">
        <v>2077</v>
      </c>
      <c r="C6821">
        <v>2.6343042857142902</v>
      </c>
      <c r="D6821">
        <v>5.1086621428571402</v>
      </c>
      <c r="E6821">
        <v>-0.215748952994509</v>
      </c>
      <c r="F6821">
        <v>0.22148291219185701</v>
      </c>
      <c r="G6821">
        <v>0.45882200393836298</v>
      </c>
      <c r="H6821">
        <v>0.44667130819961298</v>
      </c>
      <c r="I6821">
        <f>Tabelle1[[#This Row],[Cor Ex]]-Tabelle1[[#This Row],[Cor Ser]]</f>
        <v>-0.43723186518636603</v>
      </c>
    </row>
    <row r="6822" spans="1:9" x14ac:dyDescent="0.2">
      <c r="A6822" t="s">
        <v>7690</v>
      </c>
      <c r="B6822" t="s">
        <v>2077</v>
      </c>
      <c r="C6822">
        <v>0.34878242857142899</v>
      </c>
      <c r="D6822">
        <v>1.00312</v>
      </c>
      <c r="E6822">
        <v>2.4392674728150199E-2</v>
      </c>
      <c r="F6822">
        <v>-0.21745823674328099</v>
      </c>
      <c r="G6822">
        <v>0.93403370225780402</v>
      </c>
      <c r="H6822">
        <v>0.45518318501002097</v>
      </c>
      <c r="I6822">
        <f>Tabelle1[[#This Row],[Cor Ex]]-Tabelle1[[#This Row],[Cor Ser]]</f>
        <v>0.2418509114714312</v>
      </c>
    </row>
    <row r="6823" spans="1:9" x14ac:dyDescent="0.2">
      <c r="A6823" t="s">
        <v>7691</v>
      </c>
      <c r="B6823" t="s">
        <v>2077</v>
      </c>
      <c r="C6823">
        <v>0.65540271428571395</v>
      </c>
      <c r="D6823">
        <v>1.09209807142857</v>
      </c>
      <c r="E6823">
        <v>4.6993616646727597E-2</v>
      </c>
      <c r="F6823">
        <v>0.28621532405627298</v>
      </c>
      <c r="G6823">
        <v>0.87325380164202704</v>
      </c>
      <c r="H6823">
        <v>0.32118078681956602</v>
      </c>
      <c r="I6823">
        <f>Tabelle1[[#This Row],[Cor Ex]]-Tabelle1[[#This Row],[Cor Ser]]</f>
        <v>-0.23922170740954538</v>
      </c>
    </row>
    <row r="6824" spans="1:9" x14ac:dyDescent="0.2">
      <c r="A6824" t="s">
        <v>7692</v>
      </c>
      <c r="B6824" t="s">
        <v>2077</v>
      </c>
      <c r="C6824">
        <v>10.131603571428601</v>
      </c>
      <c r="D6824">
        <v>11.233038571428599</v>
      </c>
      <c r="E6824">
        <v>-0.122161567866523</v>
      </c>
      <c r="F6824">
        <v>-0.82064058288209496</v>
      </c>
      <c r="G6824">
        <v>0.67738426909850802</v>
      </c>
      <c r="H6824">
        <v>3.2269492997277798E-4</v>
      </c>
      <c r="I6824">
        <f>Tabelle1[[#This Row],[Cor Ex]]-Tabelle1[[#This Row],[Cor Ser]]</f>
        <v>0.69847901501557197</v>
      </c>
    </row>
    <row r="6825" spans="1:9" x14ac:dyDescent="0.2">
      <c r="A6825" t="s">
        <v>7693</v>
      </c>
      <c r="B6825" t="s">
        <v>2077</v>
      </c>
      <c r="C6825">
        <v>1.55116157142857</v>
      </c>
      <c r="D6825">
        <v>1.9923204999999999</v>
      </c>
      <c r="E6825">
        <v>-0.31929906199637798</v>
      </c>
      <c r="F6825">
        <v>0.14546084388160699</v>
      </c>
      <c r="G6825">
        <v>0.26580710238296701</v>
      </c>
      <c r="H6825">
        <v>0.61977175932663198</v>
      </c>
      <c r="I6825">
        <f>Tabelle1[[#This Row],[Cor Ex]]-Tabelle1[[#This Row],[Cor Ser]]</f>
        <v>-0.46475990587798499</v>
      </c>
    </row>
    <row r="6826" spans="1:9" x14ac:dyDescent="0.2">
      <c r="A6826" t="s">
        <v>7694</v>
      </c>
      <c r="B6826" t="s">
        <v>2077</v>
      </c>
      <c r="C6826">
        <v>15.1967521428571</v>
      </c>
      <c r="D6826">
        <v>16.499351428571401</v>
      </c>
      <c r="E6826">
        <v>-7.1657889263419594E-2</v>
      </c>
      <c r="F6826">
        <v>0.49620783628856402</v>
      </c>
      <c r="G6826">
        <v>0.80766976191019002</v>
      </c>
      <c r="H6826">
        <v>7.1121989037553596E-2</v>
      </c>
      <c r="I6826">
        <f>Tabelle1[[#This Row],[Cor Ex]]-Tabelle1[[#This Row],[Cor Ser]]</f>
        <v>-0.56786572555198367</v>
      </c>
    </row>
    <row r="6827" spans="1:9" x14ac:dyDescent="0.2">
      <c r="A6827" t="s">
        <v>7695</v>
      </c>
      <c r="B6827" t="s">
        <v>2077</v>
      </c>
      <c r="C6827">
        <v>2.1787856428571399</v>
      </c>
      <c r="D6827">
        <v>3.861453</v>
      </c>
      <c r="E6827">
        <v>-7.11871173765143E-2</v>
      </c>
      <c r="F6827">
        <v>-4.8773967116171199E-2</v>
      </c>
      <c r="G6827">
        <v>0.80891198141138299</v>
      </c>
      <c r="H6827">
        <v>0.86848934241334597</v>
      </c>
      <c r="I6827">
        <f>Tabelle1[[#This Row],[Cor Ex]]-Tabelle1[[#This Row],[Cor Ser]]</f>
        <v>-2.2413150260343101E-2</v>
      </c>
    </row>
    <row r="6828" spans="1:9" x14ac:dyDescent="0.2">
      <c r="A6828" t="s">
        <v>7696</v>
      </c>
      <c r="B6828" t="s">
        <v>2077</v>
      </c>
      <c r="C6828">
        <v>3.2392714285714299</v>
      </c>
      <c r="D6828">
        <v>3.7793471428571399</v>
      </c>
      <c r="E6828">
        <v>0.16122260133258501</v>
      </c>
      <c r="F6828">
        <v>-0.20090833189311499</v>
      </c>
      <c r="G6828">
        <v>0.58189336597609997</v>
      </c>
      <c r="H6828">
        <v>0.49100072803350597</v>
      </c>
      <c r="I6828">
        <f>Tabelle1[[#This Row],[Cor Ex]]-Tabelle1[[#This Row],[Cor Ser]]</f>
        <v>0.3621309332257</v>
      </c>
    </row>
    <row r="6829" spans="1:9" x14ac:dyDescent="0.2">
      <c r="A6829" t="s">
        <v>7697</v>
      </c>
      <c r="B6829" t="s">
        <v>2077</v>
      </c>
      <c r="C6829">
        <v>0.53753485714285698</v>
      </c>
      <c r="D6829">
        <v>0.89827299999999999</v>
      </c>
      <c r="E6829">
        <v>0.15356747672556301</v>
      </c>
      <c r="F6829">
        <v>2.8060775540582499E-2</v>
      </c>
      <c r="G6829">
        <v>0.60017289539680896</v>
      </c>
      <c r="H6829">
        <v>0.92413819714602397</v>
      </c>
      <c r="I6829">
        <f>Tabelle1[[#This Row],[Cor Ex]]-Tabelle1[[#This Row],[Cor Ser]]</f>
        <v>0.1255067011849805</v>
      </c>
    </row>
    <row r="6830" spans="1:9" x14ac:dyDescent="0.2">
      <c r="A6830" t="s">
        <v>7698</v>
      </c>
      <c r="B6830" t="s">
        <v>2077</v>
      </c>
      <c r="C6830">
        <v>9.3994842857142906</v>
      </c>
      <c r="D6830">
        <v>10.199685000000001</v>
      </c>
      <c r="E6830">
        <v>-7.6239499108597494E-2</v>
      </c>
      <c r="F6830">
        <v>-0.68602804455270905</v>
      </c>
      <c r="G6830">
        <v>0.795602725169134</v>
      </c>
      <c r="H6830">
        <v>6.7494816442798203E-3</v>
      </c>
      <c r="I6830">
        <f>Tabelle1[[#This Row],[Cor Ex]]-Tabelle1[[#This Row],[Cor Ser]]</f>
        <v>0.60978854544411154</v>
      </c>
    </row>
    <row r="6831" spans="1:9" x14ac:dyDescent="0.2">
      <c r="A6831" t="s">
        <v>7699</v>
      </c>
      <c r="B6831" t="s">
        <v>2077</v>
      </c>
      <c r="C6831">
        <v>0.56967721428571405</v>
      </c>
      <c r="D6831">
        <v>0.60796485714285697</v>
      </c>
      <c r="E6831">
        <v>0.14352512774054399</v>
      </c>
      <c r="F6831">
        <v>0.643474271990506</v>
      </c>
      <c r="G6831">
        <v>0.62448715256476695</v>
      </c>
      <c r="H6831">
        <v>1.3031989438847799E-2</v>
      </c>
      <c r="I6831">
        <f>Tabelle1[[#This Row],[Cor Ex]]-Tabelle1[[#This Row],[Cor Ser]]</f>
        <v>-0.49994914424996201</v>
      </c>
    </row>
    <row r="6832" spans="1:9" x14ac:dyDescent="0.2">
      <c r="A6832" t="s">
        <v>7700</v>
      </c>
      <c r="B6832" t="s">
        <v>2077</v>
      </c>
      <c r="C6832">
        <v>0.847078142857143</v>
      </c>
      <c r="D6832">
        <v>0.68036271428571404</v>
      </c>
      <c r="E6832">
        <v>-5.4875830816483701E-2</v>
      </c>
      <c r="F6832">
        <v>0.30032430130990601</v>
      </c>
      <c r="G6832">
        <v>0.85219228741669195</v>
      </c>
      <c r="H6832">
        <v>0.29681990677682901</v>
      </c>
      <c r="I6832">
        <f>Tabelle1[[#This Row],[Cor Ex]]-Tabelle1[[#This Row],[Cor Ser]]</f>
        <v>-0.35520013212638968</v>
      </c>
    </row>
    <row r="6833" spans="1:9" x14ac:dyDescent="0.2">
      <c r="A6833" t="s">
        <v>7701</v>
      </c>
      <c r="B6833" t="s">
        <v>2077</v>
      </c>
      <c r="C6833">
        <v>1.4901892142857101</v>
      </c>
      <c r="D6833">
        <v>1.3803287857142901</v>
      </c>
      <c r="E6833">
        <v>-7.7923030884835098E-2</v>
      </c>
      <c r="F6833">
        <v>-0.12578313832232699</v>
      </c>
      <c r="G6833">
        <v>0.79117914639602105</v>
      </c>
      <c r="H6833">
        <v>0.668311177303196</v>
      </c>
      <c r="I6833">
        <f>Tabelle1[[#This Row],[Cor Ex]]-Tabelle1[[#This Row],[Cor Ser]]</f>
        <v>4.7860107437491889E-2</v>
      </c>
    </row>
    <row r="6834" spans="1:9" x14ac:dyDescent="0.2">
      <c r="A6834" t="s">
        <v>7702</v>
      </c>
      <c r="B6834" t="s">
        <v>2077</v>
      </c>
      <c r="C6834">
        <v>9.8501200000000004</v>
      </c>
      <c r="D6834">
        <v>12.179776428571399</v>
      </c>
      <c r="E6834">
        <v>-9.1916944561326E-2</v>
      </c>
      <c r="F6834">
        <v>-0.171871133202356</v>
      </c>
      <c r="G6834">
        <v>0.75464636490432302</v>
      </c>
      <c r="H6834">
        <v>0.55685052520007505</v>
      </c>
      <c r="I6834">
        <f>Tabelle1[[#This Row],[Cor Ex]]-Tabelle1[[#This Row],[Cor Ser]]</f>
        <v>7.9954188641030002E-2</v>
      </c>
    </row>
    <row r="6835" spans="1:9" x14ac:dyDescent="0.2">
      <c r="A6835" t="s">
        <v>7703</v>
      </c>
      <c r="B6835" t="s">
        <v>2077</v>
      </c>
      <c r="C6835">
        <v>0.49573611428571401</v>
      </c>
      <c r="D6835">
        <v>0.64340371428571397</v>
      </c>
      <c r="E6835">
        <v>0.35532077193669898</v>
      </c>
      <c r="F6835">
        <v>0.20378270046517299</v>
      </c>
      <c r="G6835">
        <v>0.212500941493735</v>
      </c>
      <c r="H6835">
        <v>0.48468744596649499</v>
      </c>
      <c r="I6835">
        <f>Tabelle1[[#This Row],[Cor Ex]]-Tabelle1[[#This Row],[Cor Ser]]</f>
        <v>0.15153807147152598</v>
      </c>
    </row>
    <row r="6836" spans="1:9" x14ac:dyDescent="0.2">
      <c r="A6836" t="s">
        <v>7704</v>
      </c>
      <c r="B6836" t="s">
        <v>2077</v>
      </c>
      <c r="C6836">
        <v>0.48529221428571401</v>
      </c>
      <c r="D6836">
        <v>1.12010214285714</v>
      </c>
      <c r="E6836">
        <v>0.52548412063086203</v>
      </c>
      <c r="F6836">
        <v>-6.0762428389804897E-2</v>
      </c>
      <c r="G6836">
        <v>5.3634760589328798E-2</v>
      </c>
      <c r="H6836">
        <v>0.83652189082943895</v>
      </c>
      <c r="I6836">
        <f>Tabelle1[[#This Row],[Cor Ex]]-Tabelle1[[#This Row],[Cor Ser]]</f>
        <v>0.58624654902066697</v>
      </c>
    </row>
    <row r="6837" spans="1:9" x14ac:dyDescent="0.2">
      <c r="A6837" t="s">
        <v>7705</v>
      </c>
      <c r="B6837" t="s">
        <v>2077</v>
      </c>
      <c r="C6837">
        <v>0.59194635714285704</v>
      </c>
      <c r="D6837">
        <v>1.3250315714285701</v>
      </c>
      <c r="E6837">
        <v>0.29285712211306503</v>
      </c>
      <c r="F6837">
        <v>0.103366915040299</v>
      </c>
      <c r="G6837">
        <v>0.309575549327683</v>
      </c>
      <c r="H6837">
        <v>0.72510207839680996</v>
      </c>
      <c r="I6837">
        <f>Tabelle1[[#This Row],[Cor Ex]]-Tabelle1[[#This Row],[Cor Ser]]</f>
        <v>0.18949020707276604</v>
      </c>
    </row>
    <row r="6838" spans="1:9" x14ac:dyDescent="0.2">
      <c r="A6838" t="s">
        <v>7706</v>
      </c>
      <c r="B6838" t="s">
        <v>2077</v>
      </c>
      <c r="C6838">
        <v>1.7404700714285699</v>
      </c>
      <c r="D6838">
        <v>1.5703194285714299</v>
      </c>
      <c r="E6838">
        <v>-0.33544052888760401</v>
      </c>
      <c r="F6838">
        <v>0.35163168370480302</v>
      </c>
      <c r="G6838">
        <v>0.24101715230142101</v>
      </c>
      <c r="H6838">
        <v>0.21762469660532099</v>
      </c>
      <c r="I6838">
        <f>Tabelle1[[#This Row],[Cor Ex]]-Tabelle1[[#This Row],[Cor Ser]]</f>
        <v>-0.68707221259240703</v>
      </c>
    </row>
    <row r="6839" spans="1:9" x14ac:dyDescent="0.2">
      <c r="A6839" t="s">
        <v>7707</v>
      </c>
      <c r="B6839" t="s">
        <v>2077</v>
      </c>
      <c r="C6839">
        <v>1.0183663571428601</v>
      </c>
      <c r="D6839">
        <v>1.23781992857143</v>
      </c>
      <c r="E6839">
        <v>-0.14868956800383301</v>
      </c>
      <c r="F6839">
        <v>0.36163060615381198</v>
      </c>
      <c r="G6839">
        <v>0.61193681743239003</v>
      </c>
      <c r="H6839">
        <v>0.20391401685555799</v>
      </c>
      <c r="I6839">
        <f>Tabelle1[[#This Row],[Cor Ex]]-Tabelle1[[#This Row],[Cor Ser]]</f>
        <v>-0.51032017415764497</v>
      </c>
    </row>
    <row r="6840" spans="1:9" x14ac:dyDescent="0.2">
      <c r="A6840" t="s">
        <v>7708</v>
      </c>
      <c r="B6840" t="s">
        <v>2077</v>
      </c>
      <c r="C6840">
        <v>1.52751792857143</v>
      </c>
      <c r="D6840">
        <v>1.38048964285714</v>
      </c>
      <c r="E6840">
        <v>-0.12238923634969801</v>
      </c>
      <c r="F6840">
        <v>0.31447658226409603</v>
      </c>
      <c r="G6840">
        <v>0.67681267893897201</v>
      </c>
      <c r="H6840">
        <v>0.27349782637818898</v>
      </c>
      <c r="I6840">
        <f>Tabelle1[[#This Row],[Cor Ex]]-Tabelle1[[#This Row],[Cor Ser]]</f>
        <v>-0.43686581861379403</v>
      </c>
    </row>
    <row r="6841" spans="1:9" x14ac:dyDescent="0.2">
      <c r="A6841" t="s">
        <v>7709</v>
      </c>
      <c r="B6841" t="s">
        <v>2077</v>
      </c>
      <c r="C6841">
        <v>0.40113374285714298</v>
      </c>
      <c r="D6841">
        <v>0.29840807142857101</v>
      </c>
      <c r="E6841">
        <v>0.26165141178239598</v>
      </c>
      <c r="F6841">
        <v>-9.2641766058037506E-2</v>
      </c>
      <c r="G6841">
        <v>0.366196624144975</v>
      </c>
      <c r="H6841">
        <v>0.75276638184292899</v>
      </c>
      <c r="I6841">
        <f>Tabelle1[[#This Row],[Cor Ex]]-Tabelle1[[#This Row],[Cor Ser]]</f>
        <v>0.35429317784043346</v>
      </c>
    </row>
    <row r="6842" spans="1:9" x14ac:dyDescent="0.2">
      <c r="A6842" t="s">
        <v>7710</v>
      </c>
      <c r="B6842" t="s">
        <v>2077</v>
      </c>
      <c r="C6842">
        <v>4.3397550000000003</v>
      </c>
      <c r="D6842">
        <v>13.8074078571429</v>
      </c>
      <c r="E6842">
        <v>-0.50273651566019595</v>
      </c>
      <c r="F6842">
        <v>-0.41967819449542199</v>
      </c>
      <c r="G6842">
        <v>6.6913086777491901E-2</v>
      </c>
      <c r="H6842">
        <v>0.135205878883735</v>
      </c>
      <c r="I6842">
        <f>Tabelle1[[#This Row],[Cor Ex]]-Tabelle1[[#This Row],[Cor Ser]]</f>
        <v>-8.3058321164773963E-2</v>
      </c>
    </row>
    <row r="6843" spans="1:9" x14ac:dyDescent="0.2">
      <c r="A6843" t="s">
        <v>7711</v>
      </c>
      <c r="B6843" t="s">
        <v>2077</v>
      </c>
      <c r="C6843">
        <v>0.46447142857142898</v>
      </c>
      <c r="D6843">
        <v>0.46992264285714302</v>
      </c>
      <c r="E6843">
        <v>-0.27765942150190998</v>
      </c>
      <c r="F6843">
        <v>-0.183201850016426</v>
      </c>
      <c r="G6843">
        <v>0.33648814740258698</v>
      </c>
      <c r="H6843">
        <v>0.53071760298214399</v>
      </c>
      <c r="I6843">
        <f>Tabelle1[[#This Row],[Cor Ex]]-Tabelle1[[#This Row],[Cor Ser]]</f>
        <v>-9.4457571485483977E-2</v>
      </c>
    </row>
    <row r="6844" spans="1:9" x14ac:dyDescent="0.2">
      <c r="A6844" t="s">
        <v>7712</v>
      </c>
      <c r="B6844" t="s">
        <v>2077</v>
      </c>
      <c r="C6844">
        <v>2.9474425000000002</v>
      </c>
      <c r="D6844">
        <v>4.05696642857143</v>
      </c>
      <c r="E6844">
        <v>-7.1940950418438607E-2</v>
      </c>
      <c r="F6844">
        <v>0.179172116388052</v>
      </c>
      <c r="G6844">
        <v>0.806923054784769</v>
      </c>
      <c r="H6844">
        <v>0.53994935963066104</v>
      </c>
      <c r="I6844">
        <f>Tabelle1[[#This Row],[Cor Ex]]-Tabelle1[[#This Row],[Cor Ser]]</f>
        <v>-0.25111306680649059</v>
      </c>
    </row>
    <row r="6845" spans="1:9" x14ac:dyDescent="0.2">
      <c r="A6845" t="s">
        <v>7713</v>
      </c>
      <c r="B6845" t="s">
        <v>2077</v>
      </c>
      <c r="C6845">
        <v>1.8078767857142899</v>
      </c>
      <c r="D6845">
        <v>1.8736151428571399</v>
      </c>
      <c r="E6845">
        <v>-0.31840819777081703</v>
      </c>
      <c r="F6845">
        <v>7.4654622874918294E-2</v>
      </c>
      <c r="G6845">
        <v>0.26721798213655501</v>
      </c>
      <c r="H6845">
        <v>0.79977230495639595</v>
      </c>
      <c r="I6845">
        <f>Tabelle1[[#This Row],[Cor Ex]]-Tabelle1[[#This Row],[Cor Ser]]</f>
        <v>-0.39306282064573533</v>
      </c>
    </row>
    <row r="6846" spans="1:9" x14ac:dyDescent="0.2">
      <c r="A6846" t="s">
        <v>7714</v>
      </c>
      <c r="B6846" t="s">
        <v>2077</v>
      </c>
      <c r="C6846">
        <v>8.8028971428571392</v>
      </c>
      <c r="D6846">
        <v>9.28500785714286</v>
      </c>
      <c r="E6846">
        <v>-0.12274742358752801</v>
      </c>
      <c r="F6846">
        <v>-1.5732095496381701E-2</v>
      </c>
      <c r="G6846">
        <v>0.67591373250512998</v>
      </c>
      <c r="H6846">
        <v>0.95743028781425299</v>
      </c>
      <c r="I6846">
        <f>Tabelle1[[#This Row],[Cor Ex]]-Tabelle1[[#This Row],[Cor Ser]]</f>
        <v>-0.10701532809114631</v>
      </c>
    </row>
    <row r="6847" spans="1:9" x14ac:dyDescent="0.2">
      <c r="A6847" t="s">
        <v>7715</v>
      </c>
      <c r="B6847" t="s">
        <v>2077</v>
      </c>
      <c r="C6847">
        <v>0.28365857142857098</v>
      </c>
      <c r="D6847">
        <v>0.41517757142857098</v>
      </c>
      <c r="E6847">
        <v>-2.36765734692156E-2</v>
      </c>
      <c r="F6847">
        <v>0.40068985521587203</v>
      </c>
      <c r="G6847">
        <v>0.93596661777289503</v>
      </c>
      <c r="H6847">
        <v>0.15566987040692301</v>
      </c>
      <c r="I6847">
        <f>Tabelle1[[#This Row],[Cor Ex]]-Tabelle1[[#This Row],[Cor Ser]]</f>
        <v>-0.42436642868508762</v>
      </c>
    </row>
    <row r="6848" spans="1:9" x14ac:dyDescent="0.2">
      <c r="A6848" t="s">
        <v>7716</v>
      </c>
      <c r="B6848" t="s">
        <v>2077</v>
      </c>
      <c r="C6848">
        <v>3.6512285714285699</v>
      </c>
      <c r="D6848">
        <v>4.1646714285714301</v>
      </c>
      <c r="E6848">
        <v>-7.9423427865919397E-2</v>
      </c>
      <c r="F6848">
        <v>0.47234361606664599</v>
      </c>
      <c r="G6848">
        <v>0.78724167858616401</v>
      </c>
      <c r="H6848">
        <v>8.8108201473344999E-2</v>
      </c>
      <c r="I6848">
        <f>Tabelle1[[#This Row],[Cor Ex]]-Tabelle1[[#This Row],[Cor Ser]]</f>
        <v>-0.55176704393256537</v>
      </c>
    </row>
    <row r="6849" spans="1:9" x14ac:dyDescent="0.2">
      <c r="A6849" t="s">
        <v>7717</v>
      </c>
      <c r="B6849" t="s">
        <v>2077</v>
      </c>
      <c r="C6849">
        <v>1.2139635714285699</v>
      </c>
      <c r="D6849">
        <v>1.2120119285714299</v>
      </c>
      <c r="E6849">
        <v>0.50362048102749402</v>
      </c>
      <c r="F6849">
        <v>0.40300706280222098</v>
      </c>
      <c r="G6849">
        <v>6.6357203596375397E-2</v>
      </c>
      <c r="H6849">
        <v>0.15306958924356601</v>
      </c>
      <c r="I6849">
        <f>Tabelle1[[#This Row],[Cor Ex]]-Tabelle1[[#This Row],[Cor Ser]]</f>
        <v>0.10061341822527303</v>
      </c>
    </row>
    <row r="6850" spans="1:9" x14ac:dyDescent="0.2">
      <c r="A6850" t="s">
        <v>7718</v>
      </c>
      <c r="B6850" t="s">
        <v>2077</v>
      </c>
      <c r="C6850">
        <v>6.4303064285714298</v>
      </c>
      <c r="D6850">
        <v>10.085794999999999</v>
      </c>
      <c r="E6850">
        <v>0.11367716445874</v>
      </c>
      <c r="F6850">
        <v>2.9362844940759299E-2</v>
      </c>
      <c r="G6850">
        <v>0.69879821464004499</v>
      </c>
      <c r="H6850">
        <v>0.92062796154729798</v>
      </c>
      <c r="I6850">
        <f>Tabelle1[[#This Row],[Cor Ex]]-Tabelle1[[#This Row],[Cor Ser]]</f>
        <v>8.4314319517980699E-2</v>
      </c>
    </row>
    <row r="6851" spans="1:9" x14ac:dyDescent="0.2">
      <c r="A6851" t="s">
        <v>7719</v>
      </c>
      <c r="B6851" t="s">
        <v>2077</v>
      </c>
      <c r="C6851">
        <v>1.16394235714286</v>
      </c>
      <c r="D6851">
        <v>0.92836014285714297</v>
      </c>
      <c r="E6851">
        <v>0.17070876790555201</v>
      </c>
      <c r="F6851">
        <v>6.4209878238187402E-3</v>
      </c>
      <c r="G6851">
        <v>0.55956178307429005</v>
      </c>
      <c r="H6851">
        <v>0.98261937963981105</v>
      </c>
      <c r="I6851">
        <f>Tabelle1[[#This Row],[Cor Ex]]-Tabelle1[[#This Row],[Cor Ser]]</f>
        <v>0.16428778008173325</v>
      </c>
    </row>
    <row r="6852" spans="1:9" x14ac:dyDescent="0.2">
      <c r="A6852" t="s">
        <v>7720</v>
      </c>
      <c r="B6852" t="s">
        <v>2077</v>
      </c>
      <c r="C6852">
        <v>1.5266654285714301</v>
      </c>
      <c r="D6852">
        <v>2.6852128571428602</v>
      </c>
      <c r="E6852">
        <v>5.6805907137204899E-3</v>
      </c>
      <c r="F6852">
        <v>0.50655734059394697</v>
      </c>
      <c r="G6852">
        <v>0.98462329041986196</v>
      </c>
      <c r="H6852">
        <v>6.4534035135243001E-2</v>
      </c>
      <c r="I6852">
        <f>Tabelle1[[#This Row],[Cor Ex]]-Tabelle1[[#This Row],[Cor Ser]]</f>
        <v>-0.50087674988022646</v>
      </c>
    </row>
    <row r="6853" spans="1:9" x14ac:dyDescent="0.2">
      <c r="A6853" t="s">
        <v>7721</v>
      </c>
      <c r="B6853" t="s">
        <v>2077</v>
      </c>
      <c r="C6853">
        <v>4.1311312857142903</v>
      </c>
      <c r="D6853">
        <v>2.1593851428571398</v>
      </c>
      <c r="E6853">
        <v>-0.118994611254311</v>
      </c>
      <c r="F6853">
        <v>0.308398432998646</v>
      </c>
      <c r="G6853">
        <v>0.68535192921343302</v>
      </c>
      <c r="H6853">
        <v>0.28337694956953002</v>
      </c>
      <c r="I6853">
        <f>Tabelle1[[#This Row],[Cor Ex]]-Tabelle1[[#This Row],[Cor Ser]]</f>
        <v>-0.42739304425295699</v>
      </c>
    </row>
    <row r="6854" spans="1:9" x14ac:dyDescent="0.2">
      <c r="A6854" t="s">
        <v>7722</v>
      </c>
      <c r="B6854" t="s">
        <v>2077</v>
      </c>
      <c r="C6854">
        <v>0.64151678571428605</v>
      </c>
      <c r="D6854">
        <v>0.72253142857142905</v>
      </c>
      <c r="E6854">
        <v>-0.19201482399786701</v>
      </c>
      <c r="F6854">
        <v>-0.28043924061338199</v>
      </c>
      <c r="G6854">
        <v>0.51077421586527405</v>
      </c>
      <c r="H6854">
        <v>0.33147080738064899</v>
      </c>
      <c r="I6854">
        <f>Tabelle1[[#This Row],[Cor Ex]]-Tabelle1[[#This Row],[Cor Ser]]</f>
        <v>8.8424416615514978E-2</v>
      </c>
    </row>
    <row r="6855" spans="1:9" x14ac:dyDescent="0.2">
      <c r="A6855" t="s">
        <v>7723</v>
      </c>
      <c r="B6855" t="s">
        <v>2077</v>
      </c>
      <c r="C6855">
        <v>3.2536007142857102</v>
      </c>
      <c r="D6855">
        <v>6.9138349999999997</v>
      </c>
      <c r="E6855">
        <v>5.29018590823261E-2</v>
      </c>
      <c r="F6855">
        <v>0.16953057077212499</v>
      </c>
      <c r="G6855">
        <v>0.85745874222395002</v>
      </c>
      <c r="H6855">
        <v>0.56231562995791196</v>
      </c>
      <c r="I6855">
        <f>Tabelle1[[#This Row],[Cor Ex]]-Tabelle1[[#This Row],[Cor Ser]]</f>
        <v>-0.11662871168979889</v>
      </c>
    </row>
    <row r="6856" spans="1:9" x14ac:dyDescent="0.2">
      <c r="A6856" t="s">
        <v>7724</v>
      </c>
      <c r="B6856" t="s">
        <v>2077</v>
      </c>
      <c r="C6856">
        <v>0.64328957142857102</v>
      </c>
      <c r="D6856">
        <v>0.57199921428571399</v>
      </c>
      <c r="E6856">
        <v>-8.8594028258433294E-2</v>
      </c>
      <c r="F6856">
        <v>5.5664927478863799E-2</v>
      </c>
      <c r="G6856">
        <v>0.76328110797507298</v>
      </c>
      <c r="H6856">
        <v>0.85008860698698296</v>
      </c>
      <c r="I6856">
        <f>Tabelle1[[#This Row],[Cor Ex]]-Tabelle1[[#This Row],[Cor Ser]]</f>
        <v>-0.14425895573729708</v>
      </c>
    </row>
    <row r="6857" spans="1:9" x14ac:dyDescent="0.2">
      <c r="A6857" t="s">
        <v>7725</v>
      </c>
      <c r="B6857" t="s">
        <v>2077</v>
      </c>
      <c r="C6857">
        <v>1.9245994285714301</v>
      </c>
      <c r="D6857">
        <v>3.9938178571428602</v>
      </c>
      <c r="E6857">
        <v>3.4608866423971998E-2</v>
      </c>
      <c r="F6857">
        <v>0.77717910225298403</v>
      </c>
      <c r="G6857">
        <v>0.90649947540308895</v>
      </c>
      <c r="H6857">
        <v>1.0722862091400501E-3</v>
      </c>
      <c r="I6857">
        <f>Tabelle1[[#This Row],[Cor Ex]]-Tabelle1[[#This Row],[Cor Ser]]</f>
        <v>-0.74257023582901205</v>
      </c>
    </row>
    <row r="6858" spans="1:9" x14ac:dyDescent="0.2">
      <c r="A6858" t="s">
        <v>7726</v>
      </c>
      <c r="B6858" t="s">
        <v>2077</v>
      </c>
      <c r="C6858">
        <v>0.44638928571428599</v>
      </c>
      <c r="D6858">
        <v>0.38485264285714299</v>
      </c>
      <c r="E6858">
        <v>8.9226370118937401E-2</v>
      </c>
      <c r="F6858">
        <v>0.46957984965989502</v>
      </c>
      <c r="G6858">
        <v>0.761635935682897</v>
      </c>
      <c r="H6858">
        <v>9.0243404547907399E-2</v>
      </c>
      <c r="I6858">
        <f>Tabelle1[[#This Row],[Cor Ex]]-Tabelle1[[#This Row],[Cor Ser]]</f>
        <v>-0.38035347954095761</v>
      </c>
    </row>
    <row r="6859" spans="1:9" x14ac:dyDescent="0.2">
      <c r="A6859" t="s">
        <v>7727</v>
      </c>
      <c r="B6859" t="s">
        <v>2077</v>
      </c>
      <c r="C6859">
        <v>0.488695357142857</v>
      </c>
      <c r="D6859">
        <v>1.2021475714285701</v>
      </c>
      <c r="E6859">
        <v>-7.9417725793721694E-2</v>
      </c>
      <c r="F6859">
        <v>0.472689104370421</v>
      </c>
      <c r="G6859">
        <v>0.78725663356356801</v>
      </c>
      <c r="H6859">
        <v>8.7843794886860796E-2</v>
      </c>
      <c r="I6859">
        <f>Tabelle1[[#This Row],[Cor Ex]]-Tabelle1[[#This Row],[Cor Ser]]</f>
        <v>-0.55210683016414275</v>
      </c>
    </row>
    <row r="6860" spans="1:9" x14ac:dyDescent="0.2">
      <c r="A6860" t="s">
        <v>7728</v>
      </c>
      <c r="B6860" t="s">
        <v>2077</v>
      </c>
      <c r="C6860">
        <v>0.36151100000000003</v>
      </c>
      <c r="D6860">
        <v>0.71552542857142898</v>
      </c>
      <c r="E6860">
        <v>0.118243968427224</v>
      </c>
      <c r="F6860">
        <v>-0.104851729745355</v>
      </c>
      <c r="G6860">
        <v>0.68724495157528098</v>
      </c>
      <c r="H6860">
        <v>0.721295799276093</v>
      </c>
      <c r="I6860">
        <f>Tabelle1[[#This Row],[Cor Ex]]-Tabelle1[[#This Row],[Cor Ser]]</f>
        <v>0.22309569817257902</v>
      </c>
    </row>
    <row r="6861" spans="1:9" x14ac:dyDescent="0.2">
      <c r="A6861" t="s">
        <v>7729</v>
      </c>
      <c r="B6861" t="s">
        <v>2077</v>
      </c>
      <c r="C6861">
        <v>1.8569749285714301</v>
      </c>
      <c r="D6861">
        <v>1.6850992857142899</v>
      </c>
      <c r="E6861">
        <v>-0.26481222836421597</v>
      </c>
      <c r="F6861">
        <v>9.4586918469393599E-2</v>
      </c>
      <c r="G6861">
        <v>0.36022130140483799</v>
      </c>
      <c r="H6861">
        <v>0.74772752090035799</v>
      </c>
      <c r="I6861">
        <f>Tabelle1[[#This Row],[Cor Ex]]-Tabelle1[[#This Row],[Cor Ser]]</f>
        <v>-0.35939914683360957</v>
      </c>
    </row>
    <row r="6862" spans="1:9" x14ac:dyDescent="0.2">
      <c r="A6862" t="s">
        <v>7730</v>
      </c>
      <c r="B6862" t="s">
        <v>2077</v>
      </c>
      <c r="C6862">
        <v>2.4215162142857101</v>
      </c>
      <c r="D6862">
        <v>5.3674257142857096</v>
      </c>
      <c r="E6862">
        <v>-8.8485930691892103E-2</v>
      </c>
      <c r="F6862">
        <v>0.239709883982997</v>
      </c>
      <c r="G6862">
        <v>0.76356244003459195</v>
      </c>
      <c r="H6862">
        <v>0.40912890252573703</v>
      </c>
      <c r="I6862">
        <f>Tabelle1[[#This Row],[Cor Ex]]-Tabelle1[[#This Row],[Cor Ser]]</f>
        <v>-0.32819581467488912</v>
      </c>
    </row>
    <row r="6863" spans="1:9" x14ac:dyDescent="0.2">
      <c r="A6863" t="s">
        <v>7731</v>
      </c>
      <c r="B6863" t="s">
        <v>2077</v>
      </c>
      <c r="C6863">
        <v>2.1052179999999998</v>
      </c>
      <c r="D6863">
        <v>0.77358671428571402</v>
      </c>
      <c r="E6863">
        <v>-0.102685268029596</v>
      </c>
      <c r="F6863">
        <v>2.1160555152950299E-2</v>
      </c>
      <c r="G6863">
        <v>0.72685144449351902</v>
      </c>
      <c r="H6863">
        <v>0.94276044169852402</v>
      </c>
      <c r="I6863">
        <f>Tabelle1[[#This Row],[Cor Ex]]-Tabelle1[[#This Row],[Cor Ser]]</f>
        <v>-0.12384582318254631</v>
      </c>
    </row>
    <row r="6864" spans="1:9" x14ac:dyDescent="0.2">
      <c r="A6864" t="s">
        <v>7732</v>
      </c>
      <c r="B6864" t="s">
        <v>2077</v>
      </c>
      <c r="C6864">
        <v>0.752924642857143</v>
      </c>
      <c r="D6864">
        <v>0.82053085714285701</v>
      </c>
      <c r="E6864">
        <v>0.32971929398462602</v>
      </c>
      <c r="F6864">
        <v>0.42701614180469399</v>
      </c>
      <c r="G6864">
        <v>0.249635930339452</v>
      </c>
      <c r="H6864">
        <v>0.12780636690128699</v>
      </c>
      <c r="I6864">
        <f>Tabelle1[[#This Row],[Cor Ex]]-Tabelle1[[#This Row],[Cor Ser]]</f>
        <v>-9.7296847820067978E-2</v>
      </c>
    </row>
    <row r="6865" spans="1:9" x14ac:dyDescent="0.2">
      <c r="A6865" t="s">
        <v>7733</v>
      </c>
      <c r="B6865" t="s">
        <v>2077</v>
      </c>
      <c r="C6865">
        <v>0.85424842857142902</v>
      </c>
      <c r="D6865">
        <v>1.4143617142857099</v>
      </c>
      <c r="E6865">
        <v>7.1442485911786494E-2</v>
      </c>
      <c r="F6865">
        <v>0.30730718919523498</v>
      </c>
      <c r="G6865">
        <v>0.808238091757989</v>
      </c>
      <c r="H6865">
        <v>0.28517251679295202</v>
      </c>
      <c r="I6865">
        <f>Tabelle1[[#This Row],[Cor Ex]]-Tabelle1[[#This Row],[Cor Ser]]</f>
        <v>-0.2358647032834485</v>
      </c>
    </row>
    <row r="6866" spans="1:9" x14ac:dyDescent="0.2">
      <c r="A6866" t="s">
        <v>7734</v>
      </c>
      <c r="B6866" t="s">
        <v>2077</v>
      </c>
      <c r="C6866">
        <v>13.226312857142901</v>
      </c>
      <c r="D6866">
        <v>9.8106392857142897</v>
      </c>
      <c r="E6866">
        <v>-0.16006239226155999</v>
      </c>
      <c r="F6866">
        <v>-0.53626438343231297</v>
      </c>
      <c r="G6866">
        <v>0.58464922219181104</v>
      </c>
      <c r="H6866">
        <v>4.8058677997291001E-2</v>
      </c>
      <c r="I6866">
        <f>Tabelle1[[#This Row],[Cor Ex]]-Tabelle1[[#This Row],[Cor Ser]]</f>
        <v>0.37620199117075298</v>
      </c>
    </row>
    <row r="6867" spans="1:9" x14ac:dyDescent="0.2">
      <c r="A6867" t="s">
        <v>7735</v>
      </c>
      <c r="B6867" t="s">
        <v>2077</v>
      </c>
      <c r="C6867">
        <v>4.95514785714286</v>
      </c>
      <c r="D6867">
        <v>4.2004285714285698</v>
      </c>
      <c r="E6867">
        <v>-0.26972357105071498</v>
      </c>
      <c r="F6867">
        <v>-0.45315442968632202</v>
      </c>
      <c r="G6867">
        <v>0.35104304977150402</v>
      </c>
      <c r="H6867">
        <v>0.103681657244009</v>
      </c>
      <c r="I6867">
        <f>Tabelle1[[#This Row],[Cor Ex]]-Tabelle1[[#This Row],[Cor Ser]]</f>
        <v>0.18343085863560704</v>
      </c>
    </row>
    <row r="6868" spans="1:9" x14ac:dyDescent="0.2">
      <c r="A6868" t="s">
        <v>7736</v>
      </c>
      <c r="B6868" t="s">
        <v>2077</v>
      </c>
      <c r="C6868">
        <v>1.86608114285714</v>
      </c>
      <c r="D6868">
        <v>1.99243578571429</v>
      </c>
      <c r="E6868">
        <v>-2.7871606091974099E-2</v>
      </c>
      <c r="F6868">
        <v>-9.9711868066046594E-2</v>
      </c>
      <c r="G6868">
        <v>0.92464828533870103</v>
      </c>
      <c r="H6868">
        <v>0.73449670145121104</v>
      </c>
      <c r="I6868">
        <f>Tabelle1[[#This Row],[Cor Ex]]-Tabelle1[[#This Row],[Cor Ser]]</f>
        <v>7.1840261974072492E-2</v>
      </c>
    </row>
    <row r="6869" spans="1:9" x14ac:dyDescent="0.2">
      <c r="A6869" t="s">
        <v>7737</v>
      </c>
      <c r="B6869" t="s">
        <v>2077</v>
      </c>
      <c r="C6869">
        <v>5.98354571428571</v>
      </c>
      <c r="D6869">
        <v>13.6082392857143</v>
      </c>
      <c r="E6869">
        <v>-0.31784695250010297</v>
      </c>
      <c r="F6869">
        <v>-0.62548087688658804</v>
      </c>
      <c r="G6869">
        <v>0.26810912805874099</v>
      </c>
      <c r="H6869">
        <v>1.67430806722095E-2</v>
      </c>
      <c r="I6869">
        <f>Tabelle1[[#This Row],[Cor Ex]]-Tabelle1[[#This Row],[Cor Ser]]</f>
        <v>0.30763392438648507</v>
      </c>
    </row>
    <row r="6870" spans="1:9" x14ac:dyDescent="0.2">
      <c r="A6870" t="s">
        <v>7738</v>
      </c>
      <c r="B6870" t="s">
        <v>2077</v>
      </c>
      <c r="C6870">
        <v>6.1986078571428598</v>
      </c>
      <c r="D6870">
        <v>7.62162785714286</v>
      </c>
      <c r="E6870">
        <v>0.29211577876676298</v>
      </c>
      <c r="F6870">
        <v>0.18329849414239499</v>
      </c>
      <c r="G6870">
        <v>0.310858814588931</v>
      </c>
      <c r="H6870">
        <v>0.53049705815773696</v>
      </c>
      <c r="I6870">
        <f>Tabelle1[[#This Row],[Cor Ex]]-Tabelle1[[#This Row],[Cor Ser]]</f>
        <v>0.10881728462436799</v>
      </c>
    </row>
    <row r="6871" spans="1:9" x14ac:dyDescent="0.2">
      <c r="A6871" t="s">
        <v>7739</v>
      </c>
      <c r="B6871" t="s">
        <v>2077</v>
      </c>
      <c r="C6871">
        <v>5.3673635714285703</v>
      </c>
      <c r="D6871">
        <v>8.4382114285714298</v>
      </c>
      <c r="E6871">
        <v>-4.45719348244192E-2</v>
      </c>
      <c r="F6871">
        <v>0.42035106452724802</v>
      </c>
      <c r="G6871">
        <v>0.87974093740198001</v>
      </c>
      <c r="H6871">
        <v>0.134515680694997</v>
      </c>
      <c r="I6871">
        <f>Tabelle1[[#This Row],[Cor Ex]]-Tabelle1[[#This Row],[Cor Ser]]</f>
        <v>-0.4649229993516672</v>
      </c>
    </row>
    <row r="6872" spans="1:9" x14ac:dyDescent="0.2">
      <c r="A6872" t="s">
        <v>7740</v>
      </c>
      <c r="B6872" t="s">
        <v>2077</v>
      </c>
      <c r="C6872">
        <v>0.84920850000000003</v>
      </c>
      <c r="D6872">
        <v>2.0119120000000001</v>
      </c>
      <c r="E6872">
        <v>-0.27478336570242301</v>
      </c>
      <c r="F6872">
        <v>0.16696006825700699</v>
      </c>
      <c r="G6872">
        <v>0.34172353500177199</v>
      </c>
      <c r="H6872">
        <v>0.56834340275895701</v>
      </c>
      <c r="I6872">
        <f>Tabelle1[[#This Row],[Cor Ex]]-Tabelle1[[#This Row],[Cor Ser]]</f>
        <v>-0.44174343395943</v>
      </c>
    </row>
    <row r="6873" spans="1:9" x14ac:dyDescent="0.2">
      <c r="A6873" t="s">
        <v>7741</v>
      </c>
      <c r="B6873" t="s">
        <v>2077</v>
      </c>
      <c r="C6873">
        <v>0.68518085714285704</v>
      </c>
      <c r="D6873">
        <v>0.86621735714285697</v>
      </c>
      <c r="E6873">
        <v>-0.42434347882442902</v>
      </c>
      <c r="F6873">
        <v>0.23619406225954601</v>
      </c>
      <c r="G6873">
        <v>0.13046904765765899</v>
      </c>
      <c r="H6873">
        <v>0.41624021199174799</v>
      </c>
      <c r="I6873">
        <f>Tabelle1[[#This Row],[Cor Ex]]-Tabelle1[[#This Row],[Cor Ser]]</f>
        <v>-0.660537541083975</v>
      </c>
    </row>
    <row r="6874" spans="1:9" x14ac:dyDescent="0.2">
      <c r="A6874" t="s">
        <v>7742</v>
      </c>
      <c r="B6874" t="s">
        <v>2077</v>
      </c>
      <c r="C6874">
        <v>4.2866</v>
      </c>
      <c r="D6874">
        <v>5.6225264285714296</v>
      </c>
      <c r="E6874">
        <v>-0.106237694551198</v>
      </c>
      <c r="F6874">
        <v>8.3347355370281803E-2</v>
      </c>
      <c r="G6874">
        <v>0.71774831981652998</v>
      </c>
      <c r="H6874">
        <v>0.776966702516805</v>
      </c>
      <c r="I6874">
        <f>Tabelle1[[#This Row],[Cor Ex]]-Tabelle1[[#This Row],[Cor Ser]]</f>
        <v>-0.18958504992147979</v>
      </c>
    </row>
    <row r="6875" spans="1:9" x14ac:dyDescent="0.2">
      <c r="A6875" t="s">
        <v>7743</v>
      </c>
      <c r="B6875" t="s">
        <v>2077</v>
      </c>
      <c r="C6875">
        <v>2.2203222857142899</v>
      </c>
      <c r="D6875">
        <v>3.1689942857142901</v>
      </c>
      <c r="E6875">
        <v>0.16983925556266699</v>
      </c>
      <c r="F6875">
        <v>0.50188335913117899</v>
      </c>
      <c r="G6875">
        <v>0.561593579455404</v>
      </c>
      <c r="H6875">
        <v>6.7452740073225007E-2</v>
      </c>
      <c r="I6875">
        <f>Tabelle1[[#This Row],[Cor Ex]]-Tabelle1[[#This Row],[Cor Ser]]</f>
        <v>-0.33204410356851199</v>
      </c>
    </row>
    <row r="6876" spans="1:9" x14ac:dyDescent="0.2">
      <c r="A6876" t="s">
        <v>7744</v>
      </c>
      <c r="B6876" t="s">
        <v>2077</v>
      </c>
      <c r="C6876">
        <v>1.285309</v>
      </c>
      <c r="D6876">
        <v>2.0249162857142902</v>
      </c>
      <c r="E6876">
        <v>-0.180981114551929</v>
      </c>
      <c r="F6876">
        <v>-0.237679527989238</v>
      </c>
      <c r="G6876">
        <v>0.53579648965567495</v>
      </c>
      <c r="H6876">
        <v>0.41322792886558701</v>
      </c>
      <c r="I6876">
        <f>Tabelle1[[#This Row],[Cor Ex]]-Tabelle1[[#This Row],[Cor Ser]]</f>
        <v>5.6698413437308998E-2</v>
      </c>
    </row>
    <row r="6877" spans="1:9" x14ac:dyDescent="0.2">
      <c r="A6877" t="s">
        <v>7745</v>
      </c>
      <c r="B6877" t="s">
        <v>2077</v>
      </c>
      <c r="C6877">
        <v>0.94029278571428598</v>
      </c>
      <c r="D6877">
        <v>1.2182403571428599</v>
      </c>
      <c r="E6877">
        <v>4.5081287995442899E-2</v>
      </c>
      <c r="F6877">
        <v>0.106102167237941</v>
      </c>
      <c r="G6877">
        <v>0.87837590036125501</v>
      </c>
      <c r="H6877">
        <v>0.71809498014325002</v>
      </c>
      <c r="I6877">
        <f>Tabelle1[[#This Row],[Cor Ex]]-Tabelle1[[#This Row],[Cor Ser]]</f>
        <v>-6.1020879242498098E-2</v>
      </c>
    </row>
    <row r="6878" spans="1:9" x14ac:dyDescent="0.2">
      <c r="A6878" t="s">
        <v>7746</v>
      </c>
      <c r="B6878" t="s">
        <v>2077</v>
      </c>
      <c r="C6878">
        <v>1.4040085</v>
      </c>
      <c r="D6878">
        <v>2.1503557142857099</v>
      </c>
      <c r="E6878">
        <v>-6.4168234860125004E-2</v>
      </c>
      <c r="F6878">
        <v>-0.43520965213787499</v>
      </c>
      <c r="G6878">
        <v>0.82748078163727201</v>
      </c>
      <c r="H6878">
        <v>0.119872671498124</v>
      </c>
      <c r="I6878">
        <f>Tabelle1[[#This Row],[Cor Ex]]-Tabelle1[[#This Row],[Cor Ser]]</f>
        <v>0.37104141727774997</v>
      </c>
    </row>
    <row r="6879" spans="1:9" x14ac:dyDescent="0.2">
      <c r="A6879" t="s">
        <v>7747</v>
      </c>
      <c r="B6879" t="s">
        <v>2077</v>
      </c>
      <c r="C6879">
        <v>18.131795714285701</v>
      </c>
      <c r="D6879">
        <v>17.730975714285702</v>
      </c>
      <c r="E6879">
        <v>3.3712260884831202E-2</v>
      </c>
      <c r="F6879">
        <v>0.40849058821915002</v>
      </c>
      <c r="G6879">
        <v>0.90891248514901801</v>
      </c>
      <c r="H6879">
        <v>0.14703085696144699</v>
      </c>
      <c r="I6879">
        <f>Tabelle1[[#This Row],[Cor Ex]]-Tabelle1[[#This Row],[Cor Ser]]</f>
        <v>-0.37477832733431882</v>
      </c>
    </row>
    <row r="6880" spans="1:9" x14ac:dyDescent="0.2">
      <c r="A6880" t="s">
        <v>7748</v>
      </c>
      <c r="B6880" t="s">
        <v>2077</v>
      </c>
      <c r="C6880">
        <v>10.4611985714286</v>
      </c>
      <c r="D6880">
        <v>10.635317857142899</v>
      </c>
      <c r="E6880">
        <v>-0.20714436773383199</v>
      </c>
      <c r="F6880">
        <v>-0.59805191929922796</v>
      </c>
      <c r="G6880">
        <v>0.47735268153050697</v>
      </c>
      <c r="H6880">
        <v>2.38798405588788E-2</v>
      </c>
      <c r="I6880">
        <f>Tabelle1[[#This Row],[Cor Ex]]-Tabelle1[[#This Row],[Cor Ser]]</f>
        <v>0.39090755156539597</v>
      </c>
    </row>
    <row r="6881" spans="1:9" x14ac:dyDescent="0.2">
      <c r="A6881" t="s">
        <v>7749</v>
      </c>
      <c r="B6881" t="s">
        <v>2077</v>
      </c>
      <c r="C6881">
        <v>0.58715082857142897</v>
      </c>
      <c r="D6881">
        <v>0.56274264285714304</v>
      </c>
      <c r="E6881">
        <v>0.28246818585219502</v>
      </c>
      <c r="F6881">
        <v>0.218346135336179</v>
      </c>
      <c r="G6881">
        <v>0.32783541151388501</v>
      </c>
      <c r="H6881">
        <v>0.453298564309987</v>
      </c>
      <c r="I6881">
        <f>Tabelle1[[#This Row],[Cor Ex]]-Tabelle1[[#This Row],[Cor Ser]]</f>
        <v>6.4122050516016021E-2</v>
      </c>
    </row>
    <row r="6882" spans="1:9" x14ac:dyDescent="0.2">
      <c r="A6882" t="s">
        <v>7750</v>
      </c>
      <c r="B6882" t="s">
        <v>2077</v>
      </c>
      <c r="C6882">
        <v>2.4563083571428601</v>
      </c>
      <c r="D6882">
        <v>3.37019857142857</v>
      </c>
      <c r="E6882">
        <v>0.41097317006842199</v>
      </c>
      <c r="F6882">
        <v>0.27104230482522801</v>
      </c>
      <c r="G6882">
        <v>0.14434967113578501</v>
      </c>
      <c r="H6882">
        <v>0.34860075296540799</v>
      </c>
      <c r="I6882">
        <f>Tabelle1[[#This Row],[Cor Ex]]-Tabelle1[[#This Row],[Cor Ser]]</f>
        <v>0.13993086524319398</v>
      </c>
    </row>
    <row r="6883" spans="1:9" x14ac:dyDescent="0.2">
      <c r="A6883" t="s">
        <v>7751</v>
      </c>
      <c r="B6883" t="s">
        <v>2077</v>
      </c>
      <c r="C6883">
        <v>0.39065709999999998</v>
      </c>
      <c r="D6883">
        <v>0.52766292857142905</v>
      </c>
      <c r="E6883">
        <v>-0.552724096751119</v>
      </c>
      <c r="F6883">
        <v>-0.20025159982232599</v>
      </c>
      <c r="G6883">
        <v>4.0376549690276299E-2</v>
      </c>
      <c r="H6883">
        <v>0.492448539592169</v>
      </c>
      <c r="I6883">
        <f>Tabelle1[[#This Row],[Cor Ex]]-Tabelle1[[#This Row],[Cor Ser]]</f>
        <v>-0.35247249692879301</v>
      </c>
    </row>
    <row r="6884" spans="1:9" x14ac:dyDescent="0.2">
      <c r="A6884" t="s">
        <v>7752</v>
      </c>
      <c r="B6884" t="s">
        <v>2077</v>
      </c>
      <c r="C6884">
        <v>1.3138349285714299</v>
      </c>
      <c r="D6884">
        <v>1.9999256428571399</v>
      </c>
      <c r="E6884">
        <v>-4.52251993791064E-2</v>
      </c>
      <c r="F6884">
        <v>0.17099582778579001</v>
      </c>
      <c r="G6884">
        <v>0.87799028292432002</v>
      </c>
      <c r="H6884">
        <v>0.55889168892283503</v>
      </c>
      <c r="I6884">
        <f>Tabelle1[[#This Row],[Cor Ex]]-Tabelle1[[#This Row],[Cor Ser]]</f>
        <v>-0.21622102716489641</v>
      </c>
    </row>
    <row r="6885" spans="1:9" x14ac:dyDescent="0.2">
      <c r="A6885" t="s">
        <v>7753</v>
      </c>
      <c r="B6885" t="s">
        <v>2077</v>
      </c>
      <c r="C6885">
        <v>2.7512441428571401</v>
      </c>
      <c r="D6885">
        <v>4.4169864285714304</v>
      </c>
      <c r="E6885">
        <v>-8.30897521100082E-2</v>
      </c>
      <c r="F6885">
        <v>0.29809341276280799</v>
      </c>
      <c r="G6885">
        <v>0.77764022816940204</v>
      </c>
      <c r="H6885">
        <v>0.30059831446910601</v>
      </c>
      <c r="I6885">
        <f>Tabelle1[[#This Row],[Cor Ex]]-Tabelle1[[#This Row],[Cor Ser]]</f>
        <v>-0.38118316487281617</v>
      </c>
    </row>
    <row r="6886" spans="1:9" x14ac:dyDescent="0.2">
      <c r="A6886" t="s">
        <v>7754</v>
      </c>
      <c r="B6886" t="s">
        <v>2077</v>
      </c>
      <c r="C6886">
        <v>4.7970021428571403</v>
      </c>
      <c r="D6886">
        <v>5.1543214285714303</v>
      </c>
      <c r="E6886">
        <v>-9.5950371294389505E-2</v>
      </c>
      <c r="F6886">
        <v>0.22369650689646101</v>
      </c>
      <c r="G6886">
        <v>0.74420109668713796</v>
      </c>
      <c r="H6886">
        <v>0.44202352418455099</v>
      </c>
      <c r="I6886">
        <f>Tabelle1[[#This Row],[Cor Ex]]-Tabelle1[[#This Row],[Cor Ser]]</f>
        <v>-0.31964687819085053</v>
      </c>
    </row>
    <row r="6887" spans="1:9" x14ac:dyDescent="0.2">
      <c r="A6887" t="s">
        <v>7755</v>
      </c>
      <c r="B6887" t="s">
        <v>2077</v>
      </c>
      <c r="C6887">
        <v>0.51010171428571405</v>
      </c>
      <c r="D6887">
        <v>0.99643492857142901</v>
      </c>
      <c r="E6887">
        <v>0.12790643540886301</v>
      </c>
      <c r="F6887">
        <v>4.47984549332235E-2</v>
      </c>
      <c r="G6887">
        <v>0.66301111386146305</v>
      </c>
      <c r="H6887">
        <v>0.87913383805832701</v>
      </c>
      <c r="I6887">
        <f>Tabelle1[[#This Row],[Cor Ex]]-Tabelle1[[#This Row],[Cor Ser]]</f>
        <v>8.3107980475639512E-2</v>
      </c>
    </row>
    <row r="6888" spans="1:9" x14ac:dyDescent="0.2">
      <c r="A6888" t="s">
        <v>7756</v>
      </c>
      <c r="B6888" t="s">
        <v>2077</v>
      </c>
      <c r="C6888">
        <v>1.6692194285714299</v>
      </c>
      <c r="D6888">
        <v>1.63610457142857</v>
      </c>
      <c r="E6888">
        <v>-0.47197928911459103</v>
      </c>
      <c r="F6888">
        <v>0.343223215581964</v>
      </c>
      <c r="G6888">
        <v>8.8387627808310304E-2</v>
      </c>
      <c r="H6888">
        <v>0.22958886567582201</v>
      </c>
      <c r="I6888">
        <f>Tabelle1[[#This Row],[Cor Ex]]-Tabelle1[[#This Row],[Cor Ser]]</f>
        <v>-0.81520250469655497</v>
      </c>
    </row>
    <row r="6889" spans="1:9" x14ac:dyDescent="0.2">
      <c r="A6889" t="s">
        <v>7757</v>
      </c>
      <c r="B6889" t="s">
        <v>2077</v>
      </c>
      <c r="C6889">
        <v>2.3690150714285698</v>
      </c>
      <c r="D6889">
        <v>1.98488028571429</v>
      </c>
      <c r="E6889">
        <v>0.241043633172</v>
      </c>
      <c r="F6889">
        <v>-0.165441587008681</v>
      </c>
      <c r="G6889">
        <v>0.406447718743564</v>
      </c>
      <c r="H6889">
        <v>0.57191675966779898</v>
      </c>
      <c r="I6889">
        <f>Tabelle1[[#This Row],[Cor Ex]]-Tabelle1[[#This Row],[Cor Ser]]</f>
        <v>0.40648522018068101</v>
      </c>
    </row>
    <row r="6890" spans="1:9" x14ac:dyDescent="0.2">
      <c r="A6890" t="s">
        <v>7758</v>
      </c>
      <c r="B6890" t="s">
        <v>2077</v>
      </c>
      <c r="C6890">
        <v>0.44204185714285699</v>
      </c>
      <c r="D6890">
        <v>0.41701242857142901</v>
      </c>
      <c r="E6890">
        <v>-0.159397824805498</v>
      </c>
      <c r="F6890">
        <v>0.50231345903977598</v>
      </c>
      <c r="G6890">
        <v>0.58623014602621204</v>
      </c>
      <c r="H6890">
        <v>6.7180299242420805E-2</v>
      </c>
      <c r="I6890">
        <f>Tabelle1[[#This Row],[Cor Ex]]-Tabelle1[[#This Row],[Cor Ser]]</f>
        <v>-0.661711283845274</v>
      </c>
    </row>
    <row r="6891" spans="1:9" x14ac:dyDescent="0.2">
      <c r="A6891" t="s">
        <v>7759</v>
      </c>
      <c r="B6891" t="s">
        <v>2077</v>
      </c>
      <c r="C6891">
        <v>1.50158764285714</v>
      </c>
      <c r="D6891">
        <v>1.36035107142857</v>
      </c>
      <c r="E6891">
        <v>-9.15662559574459E-2</v>
      </c>
      <c r="F6891">
        <v>0.26150242620588698</v>
      </c>
      <c r="G6891">
        <v>0.75555640664483104</v>
      </c>
      <c r="H6891">
        <v>0.36647958898975702</v>
      </c>
      <c r="I6891">
        <f>Tabelle1[[#This Row],[Cor Ex]]-Tabelle1[[#This Row],[Cor Ser]]</f>
        <v>-0.35306868216333287</v>
      </c>
    </row>
    <row r="6892" spans="1:9" x14ac:dyDescent="0.2">
      <c r="A6892" t="s">
        <v>7760</v>
      </c>
      <c r="B6892" t="s">
        <v>2077</v>
      </c>
      <c r="C6892">
        <v>4.5932778571428603</v>
      </c>
      <c r="D6892">
        <v>9.0941542857142892</v>
      </c>
      <c r="E6892">
        <v>-0.17421167814570401</v>
      </c>
      <c r="F6892">
        <v>0.45679820015205103</v>
      </c>
      <c r="G6892">
        <v>0.55140806803235098</v>
      </c>
      <c r="H6892">
        <v>0.100588485208297</v>
      </c>
      <c r="I6892">
        <f>Tabelle1[[#This Row],[Cor Ex]]-Tabelle1[[#This Row],[Cor Ser]]</f>
        <v>-0.63100987829775501</v>
      </c>
    </row>
    <row r="6893" spans="1:9" x14ac:dyDescent="0.2">
      <c r="A6893" t="s">
        <v>7761</v>
      </c>
      <c r="B6893" t="s">
        <v>2077</v>
      </c>
      <c r="C6893">
        <v>0.49917271428571403</v>
      </c>
      <c r="D6893">
        <v>0.48538157142857102</v>
      </c>
      <c r="E6893">
        <v>-0.10745002172356299</v>
      </c>
      <c r="F6893">
        <v>-0.22290266666747999</v>
      </c>
      <c r="G6893">
        <v>0.71464960501127905</v>
      </c>
      <c r="H6893">
        <v>0.44368754260473497</v>
      </c>
      <c r="I6893">
        <f>Tabelle1[[#This Row],[Cor Ex]]-Tabelle1[[#This Row],[Cor Ser]]</f>
        <v>0.11545264494391699</v>
      </c>
    </row>
    <row r="6894" spans="1:9" x14ac:dyDescent="0.2">
      <c r="A6894" t="s">
        <v>7762</v>
      </c>
      <c r="B6894" t="s">
        <v>2077</v>
      </c>
      <c r="C6894">
        <v>0.47570978571428602</v>
      </c>
      <c r="D6894">
        <v>0.89863749999999998</v>
      </c>
      <c r="E6894">
        <v>-0.131759778047007</v>
      </c>
      <c r="F6894">
        <v>-4.9239892134054102E-2</v>
      </c>
      <c r="G6894">
        <v>0.65343007060278202</v>
      </c>
      <c r="H6894">
        <v>0.86724314223640897</v>
      </c>
      <c r="I6894">
        <f>Tabelle1[[#This Row],[Cor Ex]]-Tabelle1[[#This Row],[Cor Ser]]</f>
        <v>-8.2519885912952895E-2</v>
      </c>
    </row>
    <row r="6895" spans="1:9" x14ac:dyDescent="0.2">
      <c r="A6895" t="s">
        <v>7763</v>
      </c>
      <c r="B6895" t="s">
        <v>2077</v>
      </c>
      <c r="C6895">
        <v>0.45250671428571398</v>
      </c>
      <c r="D6895">
        <v>0.65276457142857103</v>
      </c>
      <c r="E6895">
        <v>-0.17981157554563801</v>
      </c>
      <c r="F6895">
        <v>1.4741661512542199E-2</v>
      </c>
      <c r="G6895">
        <v>0.53847977282034898</v>
      </c>
      <c r="H6895">
        <v>0.960108311616093</v>
      </c>
      <c r="I6895">
        <f>Tabelle1[[#This Row],[Cor Ex]]-Tabelle1[[#This Row],[Cor Ser]]</f>
        <v>-0.1945532370581802</v>
      </c>
    </row>
    <row r="6896" spans="1:9" x14ac:dyDescent="0.2">
      <c r="A6896" t="s">
        <v>7764</v>
      </c>
      <c r="B6896" t="s">
        <v>2077</v>
      </c>
      <c r="C6896">
        <v>0.291828685714286</v>
      </c>
      <c r="D6896">
        <v>0.52417142857142895</v>
      </c>
      <c r="E6896">
        <v>0.220800283946744</v>
      </c>
      <c r="F6896">
        <v>-0.22566985216614699</v>
      </c>
      <c r="G6896">
        <v>0.44810944482186399</v>
      </c>
      <c r="H6896">
        <v>0.43790054903301701</v>
      </c>
      <c r="I6896">
        <f>Tabelle1[[#This Row],[Cor Ex]]-Tabelle1[[#This Row],[Cor Ser]]</f>
        <v>0.44647013611289099</v>
      </c>
    </row>
    <row r="6897" spans="1:9" x14ac:dyDescent="0.2">
      <c r="A6897" t="s">
        <v>7765</v>
      </c>
      <c r="B6897" t="s">
        <v>2077</v>
      </c>
      <c r="C6897">
        <v>5.9474467142857099</v>
      </c>
      <c r="D6897">
        <v>33.102025714285702</v>
      </c>
      <c r="E6897">
        <v>-7.9996067191326001E-2</v>
      </c>
      <c r="F6897">
        <v>0.255015983139738</v>
      </c>
      <c r="G6897">
        <v>0.78574015000479203</v>
      </c>
      <c r="H6897">
        <v>0.37891350114265199</v>
      </c>
      <c r="I6897">
        <f>Tabelle1[[#This Row],[Cor Ex]]-Tabelle1[[#This Row],[Cor Ser]]</f>
        <v>-0.33501205033106402</v>
      </c>
    </row>
    <row r="6898" spans="1:9" x14ac:dyDescent="0.2">
      <c r="A6898" t="s">
        <v>7766</v>
      </c>
      <c r="B6898" t="s">
        <v>2077</v>
      </c>
      <c r="C6898">
        <v>0.64740464285714305</v>
      </c>
      <c r="D6898">
        <v>0.85308292857142898</v>
      </c>
      <c r="E6898">
        <v>3.3822955980991297E-2</v>
      </c>
      <c r="F6898">
        <v>0.33695798663339999</v>
      </c>
      <c r="G6898">
        <v>0.90861453458502195</v>
      </c>
      <c r="H6898">
        <v>0.23876211004404599</v>
      </c>
      <c r="I6898">
        <f>Tabelle1[[#This Row],[Cor Ex]]-Tabelle1[[#This Row],[Cor Ser]]</f>
        <v>-0.30313503065240871</v>
      </c>
    </row>
    <row r="6899" spans="1:9" x14ac:dyDescent="0.2">
      <c r="A6899" t="s">
        <v>7767</v>
      </c>
      <c r="B6899" t="s">
        <v>2077</v>
      </c>
      <c r="C6899">
        <v>0.55538707142857102</v>
      </c>
      <c r="D6899">
        <v>0.82742742857142904</v>
      </c>
      <c r="E6899">
        <v>5.9241646776351901E-2</v>
      </c>
      <c r="F6899">
        <v>0.33933447766920299</v>
      </c>
      <c r="G6899">
        <v>0.840565114583257</v>
      </c>
      <c r="H6899">
        <v>0.23525654852087799</v>
      </c>
      <c r="I6899">
        <f>Tabelle1[[#This Row],[Cor Ex]]-Tabelle1[[#This Row],[Cor Ser]]</f>
        <v>-0.28009283089285109</v>
      </c>
    </row>
    <row r="6900" spans="1:9" x14ac:dyDescent="0.2">
      <c r="A6900" t="s">
        <v>7768</v>
      </c>
      <c r="B6900" t="s">
        <v>2077</v>
      </c>
      <c r="C6900">
        <v>0.904028214285714</v>
      </c>
      <c r="D6900">
        <v>1.13092528571429</v>
      </c>
      <c r="E6900">
        <v>6.1607949535683999E-2</v>
      </c>
      <c r="F6900">
        <v>1.01685554431146E-2</v>
      </c>
      <c r="G6900">
        <v>0.83427556278607096</v>
      </c>
      <c r="H6900">
        <v>0.97247814578782199</v>
      </c>
      <c r="I6900">
        <f>Tabelle1[[#This Row],[Cor Ex]]-Tabelle1[[#This Row],[Cor Ser]]</f>
        <v>5.1439394092569396E-2</v>
      </c>
    </row>
    <row r="6901" spans="1:9" x14ac:dyDescent="0.2">
      <c r="A6901" t="s">
        <v>7769</v>
      </c>
      <c r="B6901" t="s">
        <v>2077</v>
      </c>
      <c r="C6901">
        <v>4.48798071428571</v>
      </c>
      <c r="D6901">
        <v>4.0687264285714297</v>
      </c>
      <c r="E6901">
        <v>0.13481001464245901</v>
      </c>
      <c r="F6901">
        <v>0.535338122102751</v>
      </c>
      <c r="G6901">
        <v>0.64588084057745598</v>
      </c>
      <c r="H6901">
        <v>4.8520444254093603E-2</v>
      </c>
      <c r="I6901">
        <f>Tabelle1[[#This Row],[Cor Ex]]-Tabelle1[[#This Row],[Cor Ser]]</f>
        <v>-0.40052810746029199</v>
      </c>
    </row>
    <row r="6902" spans="1:9" x14ac:dyDescent="0.2">
      <c r="A6902" t="s">
        <v>7770</v>
      </c>
      <c r="B6902" t="s">
        <v>2077</v>
      </c>
      <c r="C6902">
        <v>0.87861828571428602</v>
      </c>
      <c r="D6902">
        <v>1.5295107142857101</v>
      </c>
      <c r="E6902">
        <v>9.4096784031190997E-2</v>
      </c>
      <c r="F6902">
        <v>0.57292863409946904</v>
      </c>
      <c r="G6902">
        <v>0.74899632620094203</v>
      </c>
      <c r="H6902">
        <v>3.2228411293912698E-2</v>
      </c>
      <c r="I6902">
        <f>Tabelle1[[#This Row],[Cor Ex]]-Tabelle1[[#This Row],[Cor Ser]]</f>
        <v>-0.47883185006827805</v>
      </c>
    </row>
    <row r="6903" spans="1:9" x14ac:dyDescent="0.2">
      <c r="A6903" t="s">
        <v>7771</v>
      </c>
      <c r="B6903" t="s">
        <v>2077</v>
      </c>
      <c r="C6903">
        <v>0.59967178571428603</v>
      </c>
      <c r="D6903">
        <v>0.83081735714285698</v>
      </c>
      <c r="E6903">
        <v>0.47612856900307099</v>
      </c>
      <c r="F6903">
        <v>0.17813746446735301</v>
      </c>
      <c r="G6903">
        <v>8.5241732690729599E-2</v>
      </c>
      <c r="H6903">
        <v>0.54233085181748197</v>
      </c>
      <c r="I6903">
        <f>Tabelle1[[#This Row],[Cor Ex]]-Tabelle1[[#This Row],[Cor Ser]]</f>
        <v>0.29799110453571798</v>
      </c>
    </row>
    <row r="6904" spans="1:9" x14ac:dyDescent="0.2">
      <c r="A6904" t="s">
        <v>7772</v>
      </c>
      <c r="B6904" t="s">
        <v>2077</v>
      </c>
      <c r="C6904">
        <v>1.00536121428571</v>
      </c>
      <c r="D6904">
        <v>1.2310295</v>
      </c>
      <c r="E6904">
        <v>-3.5005043150934299E-2</v>
      </c>
      <c r="F6904">
        <v>-1.38545589165683E-2</v>
      </c>
      <c r="G6904">
        <v>0.90543349354188396</v>
      </c>
      <c r="H6904">
        <v>0.96250727160602001</v>
      </c>
      <c r="I6904">
        <f>Tabelle1[[#This Row],[Cor Ex]]-Tabelle1[[#This Row],[Cor Ser]]</f>
        <v>-2.1150484234365999E-2</v>
      </c>
    </row>
    <row r="6905" spans="1:9" x14ac:dyDescent="0.2">
      <c r="A6905" t="s">
        <v>7773</v>
      </c>
      <c r="B6905" t="s">
        <v>2077</v>
      </c>
      <c r="C6905">
        <v>1.00922471428571</v>
      </c>
      <c r="D6905">
        <v>1.4480446428571401</v>
      </c>
      <c r="E6905">
        <v>0.30927299482713999</v>
      </c>
      <c r="F6905">
        <v>0.45116883026591498</v>
      </c>
      <c r="G6905">
        <v>0.28194272917447399</v>
      </c>
      <c r="H6905">
        <v>0.10539452120929001</v>
      </c>
      <c r="I6905">
        <f>Tabelle1[[#This Row],[Cor Ex]]-Tabelle1[[#This Row],[Cor Ser]]</f>
        <v>-0.14189583543877499</v>
      </c>
    </row>
    <row r="6906" spans="1:9" x14ac:dyDescent="0.2">
      <c r="A6906" t="s">
        <v>7774</v>
      </c>
      <c r="B6906" t="s">
        <v>2077</v>
      </c>
      <c r="C6906">
        <v>2.1624147142857102</v>
      </c>
      <c r="D6906">
        <v>2.7816569285714299</v>
      </c>
      <c r="E6906">
        <v>-0.16082301189072501</v>
      </c>
      <c r="F6906">
        <v>0.126944601196606</v>
      </c>
      <c r="G6906">
        <v>0.58284191936740304</v>
      </c>
      <c r="H6906">
        <v>0.66541019637124199</v>
      </c>
      <c r="I6906">
        <f>Tabelle1[[#This Row],[Cor Ex]]-Tabelle1[[#This Row],[Cor Ser]]</f>
        <v>-0.28776761308733101</v>
      </c>
    </row>
    <row r="6907" spans="1:9" x14ac:dyDescent="0.2">
      <c r="A6907" t="s">
        <v>7775</v>
      </c>
      <c r="B6907" t="s">
        <v>2077</v>
      </c>
      <c r="C6907">
        <v>1.32620392857143</v>
      </c>
      <c r="D6907">
        <v>0.61857607142857096</v>
      </c>
      <c r="E6907">
        <v>-0.21319721605499201</v>
      </c>
      <c r="F6907">
        <v>-0.16556148692744299</v>
      </c>
      <c r="G6907">
        <v>0.46428050293381901</v>
      </c>
      <c r="H6907">
        <v>0.57163426899393799</v>
      </c>
      <c r="I6907">
        <f>Tabelle1[[#This Row],[Cor Ex]]-Tabelle1[[#This Row],[Cor Ser]]</f>
        <v>-4.7635729127549015E-2</v>
      </c>
    </row>
    <row r="6908" spans="1:9" x14ac:dyDescent="0.2">
      <c r="A6908" t="s">
        <v>7776</v>
      </c>
      <c r="B6908" t="s">
        <v>2077</v>
      </c>
      <c r="C6908">
        <v>4.3297414999999999</v>
      </c>
      <c r="D6908">
        <v>5.3845678571428603</v>
      </c>
      <c r="E6908">
        <v>-0.10609324448434899</v>
      </c>
      <c r="F6908">
        <v>0.60401428527163104</v>
      </c>
      <c r="G6908">
        <v>0.71811780509595202</v>
      </c>
      <c r="H6908">
        <v>2.2163382225820899E-2</v>
      </c>
      <c r="I6908">
        <f>Tabelle1[[#This Row],[Cor Ex]]-Tabelle1[[#This Row],[Cor Ser]]</f>
        <v>-0.71010752975598002</v>
      </c>
    </row>
    <row r="6909" spans="1:9" x14ac:dyDescent="0.2">
      <c r="A6909" t="s">
        <v>7777</v>
      </c>
      <c r="B6909" t="s">
        <v>2077</v>
      </c>
      <c r="C6909">
        <v>0.81753128571428602</v>
      </c>
      <c r="D6909">
        <v>1.22537964285714</v>
      </c>
      <c r="E6909">
        <v>-0.19609912263108001</v>
      </c>
      <c r="F6909">
        <v>0.18529472895731799</v>
      </c>
      <c r="G6909">
        <v>0.50164873918475505</v>
      </c>
      <c r="H6909">
        <v>0.52595065312543798</v>
      </c>
      <c r="I6909">
        <f>Tabelle1[[#This Row],[Cor Ex]]-Tabelle1[[#This Row],[Cor Ser]]</f>
        <v>-0.381393851588398</v>
      </c>
    </row>
    <row r="6910" spans="1:9" x14ac:dyDescent="0.2">
      <c r="A6910" t="s">
        <v>7778</v>
      </c>
      <c r="B6910" t="s">
        <v>2077</v>
      </c>
      <c r="C6910">
        <v>0.41969000000000001</v>
      </c>
      <c r="D6910">
        <v>0.31666271428571402</v>
      </c>
      <c r="E6910">
        <v>-0.16694724810491901</v>
      </c>
      <c r="F6910">
        <v>-0.32551466507842602</v>
      </c>
      <c r="G6910">
        <v>0.56837353284025305</v>
      </c>
      <c r="H6910">
        <v>0.256087545951524</v>
      </c>
      <c r="I6910">
        <f>Tabelle1[[#This Row],[Cor Ex]]-Tabelle1[[#This Row],[Cor Ser]]</f>
        <v>0.15856741697350701</v>
      </c>
    </row>
    <row r="6911" spans="1:9" x14ac:dyDescent="0.2">
      <c r="A6911" t="s">
        <v>7779</v>
      </c>
      <c r="B6911" t="s">
        <v>2077</v>
      </c>
      <c r="C6911">
        <v>1.61525428571429</v>
      </c>
      <c r="D6911">
        <v>2.9918842857142902</v>
      </c>
      <c r="E6911">
        <v>-0.120731524643456</v>
      </c>
      <c r="F6911">
        <v>0.59043017048002799</v>
      </c>
      <c r="G6911">
        <v>0.68097825147864499</v>
      </c>
      <c r="H6911">
        <v>2.6217133304647099E-2</v>
      </c>
      <c r="I6911">
        <f>Tabelle1[[#This Row],[Cor Ex]]-Tabelle1[[#This Row],[Cor Ser]]</f>
        <v>-0.71116169512348404</v>
      </c>
    </row>
    <row r="6912" spans="1:9" x14ac:dyDescent="0.2">
      <c r="A6912" t="s">
        <v>7780</v>
      </c>
      <c r="B6912" t="s">
        <v>2077</v>
      </c>
      <c r="C6912">
        <v>0.46109164285714299</v>
      </c>
      <c r="D6912">
        <v>0.66507864285714302</v>
      </c>
      <c r="E6912">
        <v>0.28264843467207001</v>
      </c>
      <c r="F6912">
        <v>0.157256085406382</v>
      </c>
      <c r="G6912">
        <v>0.32751353866824001</v>
      </c>
      <c r="H6912">
        <v>0.59133674939347503</v>
      </c>
      <c r="I6912">
        <f>Tabelle1[[#This Row],[Cor Ex]]-Tabelle1[[#This Row],[Cor Ser]]</f>
        <v>0.12539234926568801</v>
      </c>
    </row>
    <row r="6913" spans="1:9" x14ac:dyDescent="0.2">
      <c r="A6913" t="s">
        <v>7781</v>
      </c>
      <c r="B6913" t="s">
        <v>2077</v>
      </c>
      <c r="C6913">
        <v>0.56655085714285702</v>
      </c>
      <c r="D6913">
        <v>0.54960142857142902</v>
      </c>
      <c r="E6913">
        <v>0.28568363190607499</v>
      </c>
      <c r="F6913">
        <v>5.4672203719793797E-2</v>
      </c>
      <c r="G6913">
        <v>0.32212033215157498</v>
      </c>
      <c r="H6913">
        <v>0.85273529288402905</v>
      </c>
      <c r="I6913">
        <f>Tabelle1[[#This Row],[Cor Ex]]-Tabelle1[[#This Row],[Cor Ser]]</f>
        <v>0.23101142818628118</v>
      </c>
    </row>
    <row r="6914" spans="1:9" x14ac:dyDescent="0.2">
      <c r="A6914" t="s">
        <v>7782</v>
      </c>
      <c r="B6914" t="s">
        <v>2077</v>
      </c>
      <c r="C6914">
        <v>1.1071562142857101</v>
      </c>
      <c r="D6914">
        <v>1.6488778571428599</v>
      </c>
      <c r="E6914">
        <v>-7.7947320649381896E-2</v>
      </c>
      <c r="F6914">
        <v>0.190350095361081</v>
      </c>
      <c r="G6914">
        <v>0.79111536602107302</v>
      </c>
      <c r="H6914">
        <v>0.51451515472772102</v>
      </c>
      <c r="I6914">
        <f>Tabelle1[[#This Row],[Cor Ex]]-Tabelle1[[#This Row],[Cor Ser]]</f>
        <v>-0.26829741601046286</v>
      </c>
    </row>
    <row r="6915" spans="1:9" x14ac:dyDescent="0.2">
      <c r="A6915" t="s">
        <v>7783</v>
      </c>
      <c r="B6915" t="s">
        <v>2077</v>
      </c>
      <c r="C6915">
        <v>6.8230500000000003</v>
      </c>
      <c r="D6915">
        <v>8.1157742857142896</v>
      </c>
      <c r="E6915">
        <v>-0.13673822951519801</v>
      </c>
      <c r="F6915">
        <v>0.43264200980519901</v>
      </c>
      <c r="G6915">
        <v>0.64112481376753205</v>
      </c>
      <c r="H6915">
        <v>0.12232189932030101</v>
      </c>
      <c r="I6915">
        <f>Tabelle1[[#This Row],[Cor Ex]]-Tabelle1[[#This Row],[Cor Ser]]</f>
        <v>-0.56938023932039705</v>
      </c>
    </row>
    <row r="6916" spans="1:9" x14ac:dyDescent="0.2">
      <c r="A6916" t="s">
        <v>7784</v>
      </c>
      <c r="B6916" t="s">
        <v>2077</v>
      </c>
      <c r="C6916">
        <v>4.7838121428571396</v>
      </c>
      <c r="D6916">
        <v>4.9757957142857103</v>
      </c>
      <c r="E6916">
        <v>-0.22895898871318399</v>
      </c>
      <c r="F6916">
        <v>-1.6686125811636099E-3</v>
      </c>
      <c r="G6916">
        <v>0.43107138995430999</v>
      </c>
      <c r="H6916">
        <v>0.99548303455941101</v>
      </c>
      <c r="I6916">
        <f>Tabelle1[[#This Row],[Cor Ex]]-Tabelle1[[#This Row],[Cor Ser]]</f>
        <v>-0.22729037613202038</v>
      </c>
    </row>
    <row r="6917" spans="1:9" x14ac:dyDescent="0.2">
      <c r="A6917" t="s">
        <v>7785</v>
      </c>
      <c r="B6917" t="s">
        <v>2077</v>
      </c>
      <c r="C6917">
        <v>44.1362457142857</v>
      </c>
      <c r="D6917">
        <v>155.9581</v>
      </c>
      <c r="E6917">
        <v>8.1628021994151798E-2</v>
      </c>
      <c r="F6917">
        <v>-7.5095947640240093E-2</v>
      </c>
      <c r="G6917">
        <v>0.78146478261586805</v>
      </c>
      <c r="H6917">
        <v>0.79861074043918201</v>
      </c>
      <c r="I6917">
        <f>Tabelle1[[#This Row],[Cor Ex]]-Tabelle1[[#This Row],[Cor Ser]]</f>
        <v>0.15672396963439189</v>
      </c>
    </row>
    <row r="6918" spans="1:9" x14ac:dyDescent="0.2">
      <c r="A6918" t="s">
        <v>7786</v>
      </c>
      <c r="B6918" t="s">
        <v>2077</v>
      </c>
      <c r="C6918">
        <v>4.2453464285714304</v>
      </c>
      <c r="D6918">
        <v>6.23102142857143</v>
      </c>
      <c r="E6918">
        <v>3.2444644511218299E-2</v>
      </c>
      <c r="F6918">
        <v>0.31487599375890302</v>
      </c>
      <c r="G6918">
        <v>0.91232522771862201</v>
      </c>
      <c r="H6918">
        <v>0.27285589771652402</v>
      </c>
      <c r="I6918">
        <f>Tabelle1[[#This Row],[Cor Ex]]-Tabelle1[[#This Row],[Cor Ser]]</f>
        <v>-0.2824313492476847</v>
      </c>
    </row>
    <row r="6919" spans="1:9" x14ac:dyDescent="0.2">
      <c r="A6919" t="s">
        <v>7787</v>
      </c>
      <c r="B6919" t="s">
        <v>2077</v>
      </c>
      <c r="C6919">
        <v>0.909064714285714</v>
      </c>
      <c r="D6919">
        <v>0.905906285714286</v>
      </c>
      <c r="E6919">
        <v>-8.5812926820937094E-2</v>
      </c>
      <c r="F6919">
        <v>0.15572552480149701</v>
      </c>
      <c r="G6919">
        <v>0.77052768351194001</v>
      </c>
      <c r="H6919">
        <v>0.59499693812143395</v>
      </c>
      <c r="I6919">
        <f>Tabelle1[[#This Row],[Cor Ex]]-Tabelle1[[#This Row],[Cor Ser]]</f>
        <v>-0.24153845162243409</v>
      </c>
    </row>
    <row r="6920" spans="1:9" x14ac:dyDescent="0.2">
      <c r="A6920" t="s">
        <v>7788</v>
      </c>
      <c r="B6920" t="s">
        <v>2077</v>
      </c>
      <c r="C6920">
        <v>2.19016485714286</v>
      </c>
      <c r="D6920">
        <v>5.9272799999999997</v>
      </c>
      <c r="E6920">
        <v>0.25702296136693098</v>
      </c>
      <c r="F6920">
        <v>-4.7676831763980999E-2</v>
      </c>
      <c r="G6920">
        <v>0.37504248221950198</v>
      </c>
      <c r="H6920">
        <v>0.87142494466929599</v>
      </c>
      <c r="I6920">
        <f>Tabelle1[[#This Row],[Cor Ex]]-Tabelle1[[#This Row],[Cor Ser]]</f>
        <v>0.304699793130912</v>
      </c>
    </row>
    <row r="6921" spans="1:9" x14ac:dyDescent="0.2">
      <c r="A6921" t="s">
        <v>7789</v>
      </c>
      <c r="B6921" t="s">
        <v>2077</v>
      </c>
      <c r="C6921">
        <v>0.96007450000000005</v>
      </c>
      <c r="D6921">
        <v>1.1731731428571399</v>
      </c>
      <c r="E6921">
        <v>0.48815231373350099</v>
      </c>
      <c r="F6921">
        <v>0.41928219518911097</v>
      </c>
      <c r="G6921">
        <v>7.6570351454577995E-2</v>
      </c>
      <c r="H6921">
        <v>0.13561318376069201</v>
      </c>
      <c r="I6921">
        <f>Tabelle1[[#This Row],[Cor Ex]]-Tabelle1[[#This Row],[Cor Ser]]</f>
        <v>6.8870118544390013E-2</v>
      </c>
    </row>
    <row r="6922" spans="1:9" x14ac:dyDescent="0.2">
      <c r="A6922" t="s">
        <v>7790</v>
      </c>
      <c r="B6922" t="s">
        <v>2077</v>
      </c>
      <c r="C6922">
        <v>0.79697050000000003</v>
      </c>
      <c r="D6922">
        <v>0.76553957142857099</v>
      </c>
      <c r="E6922">
        <v>-5.2336332558376997E-2</v>
      </c>
      <c r="F6922">
        <v>0.52885067513358597</v>
      </c>
      <c r="G6922">
        <v>0.85896856351900497</v>
      </c>
      <c r="H6922">
        <v>5.18455761470712E-2</v>
      </c>
      <c r="I6922">
        <f>Tabelle1[[#This Row],[Cor Ex]]-Tabelle1[[#This Row],[Cor Ser]]</f>
        <v>-0.58118700769196296</v>
      </c>
    </row>
    <row r="6923" spans="1:9" x14ac:dyDescent="0.2">
      <c r="A6923" t="s">
        <v>7791</v>
      </c>
      <c r="B6923" t="s">
        <v>2077</v>
      </c>
      <c r="C6923">
        <v>0.91905735714285697</v>
      </c>
      <c r="D6923">
        <v>1.68191178571429</v>
      </c>
      <c r="E6923">
        <v>-9.9233783054547303E-2</v>
      </c>
      <c r="F6923">
        <v>7.4581795623659797E-2</v>
      </c>
      <c r="G6923">
        <v>0.73572811796082505</v>
      </c>
      <c r="H6923">
        <v>0.79996402296561298</v>
      </c>
      <c r="I6923">
        <f>Tabelle1[[#This Row],[Cor Ex]]-Tabelle1[[#This Row],[Cor Ser]]</f>
        <v>-0.1738155786782071</v>
      </c>
    </row>
    <row r="6924" spans="1:9" x14ac:dyDescent="0.2">
      <c r="A6924" t="s">
        <v>7792</v>
      </c>
      <c r="B6924" t="s">
        <v>2077</v>
      </c>
      <c r="C6924">
        <v>0.4281894</v>
      </c>
      <c r="D6924">
        <v>0.83650764285714296</v>
      </c>
      <c r="E6924">
        <v>-0.15669311711762299</v>
      </c>
      <c r="F6924">
        <v>-4.0934278120313902E-2</v>
      </c>
      <c r="G6924">
        <v>0.59268198878734901</v>
      </c>
      <c r="H6924">
        <v>0.88949846765511198</v>
      </c>
      <c r="I6924">
        <f>Tabelle1[[#This Row],[Cor Ex]]-Tabelle1[[#This Row],[Cor Ser]]</f>
        <v>-0.11575883899730909</v>
      </c>
    </row>
    <row r="6925" spans="1:9" x14ac:dyDescent="0.2">
      <c r="A6925" t="s">
        <v>7793</v>
      </c>
      <c r="B6925" t="s">
        <v>2077</v>
      </c>
      <c r="C6925">
        <v>2.2066022142857098</v>
      </c>
      <c r="D6925">
        <v>5.1495600000000001</v>
      </c>
      <c r="E6925">
        <v>8.8299842814984E-2</v>
      </c>
      <c r="F6925">
        <v>0.182724562270731</v>
      </c>
      <c r="G6925">
        <v>0.76404681127032104</v>
      </c>
      <c r="H6925">
        <v>0.531807380340374</v>
      </c>
      <c r="I6925">
        <f>Tabelle1[[#This Row],[Cor Ex]]-Tabelle1[[#This Row],[Cor Ser]]</f>
        <v>-9.4424719455747E-2</v>
      </c>
    </row>
    <row r="6926" spans="1:9" x14ac:dyDescent="0.2">
      <c r="A6926" t="s">
        <v>7794</v>
      </c>
      <c r="B6926" t="s">
        <v>2077</v>
      </c>
      <c r="C6926">
        <v>5.6994464285714299</v>
      </c>
      <c r="D6926">
        <v>7.9685142857142903</v>
      </c>
      <c r="E6926">
        <v>-8.1756313920391295E-3</v>
      </c>
      <c r="F6926">
        <v>0.26524234049328499</v>
      </c>
      <c r="G6926">
        <v>0.97787077564074398</v>
      </c>
      <c r="H6926">
        <v>0.35941233498775399</v>
      </c>
      <c r="I6926">
        <f>Tabelle1[[#This Row],[Cor Ex]]-Tabelle1[[#This Row],[Cor Ser]]</f>
        <v>-0.27341797188532413</v>
      </c>
    </row>
    <row r="6927" spans="1:9" x14ac:dyDescent="0.2">
      <c r="A6927" t="s">
        <v>7795</v>
      </c>
      <c r="B6927" t="s">
        <v>2077</v>
      </c>
      <c r="C6927">
        <v>0.61404378571428597</v>
      </c>
      <c r="D6927">
        <v>0.59199171428571395</v>
      </c>
      <c r="E6927">
        <v>0.453979751486628</v>
      </c>
      <c r="F6927">
        <v>0.71576060549367304</v>
      </c>
      <c r="G6927">
        <v>0.102975378074542</v>
      </c>
      <c r="H6927">
        <v>3.9930676870715597E-3</v>
      </c>
      <c r="I6927">
        <f>Tabelle1[[#This Row],[Cor Ex]]-Tabelle1[[#This Row],[Cor Ser]]</f>
        <v>-0.26178085400704504</v>
      </c>
    </row>
    <row r="6928" spans="1:9" x14ac:dyDescent="0.2">
      <c r="A6928" t="s">
        <v>7796</v>
      </c>
      <c r="B6928" t="s">
        <v>2077</v>
      </c>
      <c r="C6928">
        <v>1.79880107142857</v>
      </c>
      <c r="D6928">
        <v>1.8754577142857101</v>
      </c>
      <c r="E6928">
        <v>-0.184448593730907</v>
      </c>
      <c r="F6928">
        <v>0.27424365173743798</v>
      </c>
      <c r="G6928">
        <v>0.52787560320853399</v>
      </c>
      <c r="H6928">
        <v>0.34271100923182601</v>
      </c>
      <c r="I6928">
        <f>Tabelle1[[#This Row],[Cor Ex]]-Tabelle1[[#This Row],[Cor Ser]]</f>
        <v>-0.45869224546834497</v>
      </c>
    </row>
    <row r="6929" spans="1:9" x14ac:dyDescent="0.2">
      <c r="A6929" t="s">
        <v>7797</v>
      </c>
      <c r="B6929" t="s">
        <v>2077</v>
      </c>
      <c r="C6929">
        <v>1.4679490714285699</v>
      </c>
      <c r="D6929">
        <v>1.72770714285714</v>
      </c>
      <c r="E6929">
        <v>0.29467494945657902</v>
      </c>
      <c r="F6929">
        <v>0.42681161971297499</v>
      </c>
      <c r="G6929">
        <v>0.30644177679955398</v>
      </c>
      <c r="H6929">
        <v>0.12800881875768699</v>
      </c>
      <c r="I6929">
        <f>Tabelle1[[#This Row],[Cor Ex]]-Tabelle1[[#This Row],[Cor Ser]]</f>
        <v>-0.13213667025639597</v>
      </c>
    </row>
    <row r="6930" spans="1:9" x14ac:dyDescent="0.2">
      <c r="A6930" t="s">
        <v>7798</v>
      </c>
      <c r="B6930" t="s">
        <v>2077</v>
      </c>
      <c r="C6930">
        <v>1.7271522142857101</v>
      </c>
      <c r="D6930">
        <v>1.9336537857142899</v>
      </c>
      <c r="E6930">
        <v>5.3220723853642397E-2</v>
      </c>
      <c r="F6930">
        <v>0.171429802587726</v>
      </c>
      <c r="G6930">
        <v>0.856607648502411</v>
      </c>
      <c r="H6930">
        <v>0.55787928930969599</v>
      </c>
      <c r="I6930">
        <f>Tabelle1[[#This Row],[Cor Ex]]-Tabelle1[[#This Row],[Cor Ser]]</f>
        <v>-0.11820907873408359</v>
      </c>
    </row>
    <row r="6931" spans="1:9" x14ac:dyDescent="0.2">
      <c r="A6931" t="s">
        <v>7799</v>
      </c>
      <c r="B6931" t="s">
        <v>2077</v>
      </c>
      <c r="C6931">
        <v>11.093163571428599</v>
      </c>
      <c r="D6931">
        <v>15.2082814285714</v>
      </c>
      <c r="E6931">
        <v>-0.139992201321992</v>
      </c>
      <c r="F6931">
        <v>0.257291081681633</v>
      </c>
      <c r="G6931">
        <v>0.63312776753477495</v>
      </c>
      <c r="H6931">
        <v>0.37452695010564702</v>
      </c>
      <c r="I6931">
        <f>Tabelle1[[#This Row],[Cor Ex]]-Tabelle1[[#This Row],[Cor Ser]]</f>
        <v>-0.39728328300362503</v>
      </c>
    </row>
    <row r="6932" spans="1:9" x14ac:dyDescent="0.2">
      <c r="A6932" t="s">
        <v>7800</v>
      </c>
      <c r="B6932" t="s">
        <v>2077</v>
      </c>
      <c r="C6932">
        <v>3.11544142857143</v>
      </c>
      <c r="D6932">
        <v>2.8910214285714302</v>
      </c>
      <c r="E6932">
        <v>-5.3169910448945701E-2</v>
      </c>
      <c r="F6932">
        <v>0.33967106830743399</v>
      </c>
      <c r="G6932">
        <v>0.85674326675602797</v>
      </c>
      <c r="H6932">
        <v>0.23476261513598501</v>
      </c>
      <c r="I6932">
        <f>Tabelle1[[#This Row],[Cor Ex]]-Tabelle1[[#This Row],[Cor Ser]]</f>
        <v>-0.39284097875637969</v>
      </c>
    </row>
    <row r="6933" spans="1:9" x14ac:dyDescent="0.2">
      <c r="A6933" t="s">
        <v>7801</v>
      </c>
      <c r="B6933" t="s">
        <v>2077</v>
      </c>
      <c r="C6933">
        <v>9.6056971428571405</v>
      </c>
      <c r="D6933">
        <v>11.9147585714286</v>
      </c>
      <c r="E6933">
        <v>0.54049465735598901</v>
      </c>
      <c r="F6933">
        <v>-1.90002964011101E-2</v>
      </c>
      <c r="G6933">
        <v>4.5990371591858203E-2</v>
      </c>
      <c r="H6933">
        <v>0.94859653780678999</v>
      </c>
      <c r="I6933">
        <f>Tabelle1[[#This Row],[Cor Ex]]-Tabelle1[[#This Row],[Cor Ser]]</f>
        <v>0.55949495375709912</v>
      </c>
    </row>
    <row r="6934" spans="1:9" x14ac:dyDescent="0.2">
      <c r="A6934" t="s">
        <v>7802</v>
      </c>
      <c r="B6934" t="s">
        <v>2077</v>
      </c>
      <c r="C6934">
        <v>1.08676792857143</v>
      </c>
      <c r="D6934">
        <v>1.1062424285714301</v>
      </c>
      <c r="E6934">
        <v>-3.1416993952228002E-2</v>
      </c>
      <c r="F6934">
        <v>0.57973296293457699</v>
      </c>
      <c r="G6934">
        <v>0.91509295585752903</v>
      </c>
      <c r="H6934">
        <v>2.97811113163058E-2</v>
      </c>
      <c r="I6934">
        <f>Tabelle1[[#This Row],[Cor Ex]]-Tabelle1[[#This Row],[Cor Ser]]</f>
        <v>-0.61114995688680496</v>
      </c>
    </row>
    <row r="6935" spans="1:9" x14ac:dyDescent="0.2">
      <c r="A6935" t="s">
        <v>7803</v>
      </c>
      <c r="B6935" t="s">
        <v>2077</v>
      </c>
      <c r="C6935">
        <v>0.544087285714286</v>
      </c>
      <c r="D6935">
        <v>0.76764292857142902</v>
      </c>
      <c r="E6935">
        <v>-9.5940158077201507E-2</v>
      </c>
      <c r="F6935">
        <v>-0.27867598967894303</v>
      </c>
      <c r="G6935">
        <v>0.74422749485497997</v>
      </c>
      <c r="H6935">
        <v>0.33464843279719603</v>
      </c>
      <c r="I6935">
        <f>Tabelle1[[#This Row],[Cor Ex]]-Tabelle1[[#This Row],[Cor Ser]]</f>
        <v>0.18273583160174151</v>
      </c>
    </row>
    <row r="6936" spans="1:9" x14ac:dyDescent="0.2">
      <c r="A6936" t="s">
        <v>7804</v>
      </c>
      <c r="B6936" t="s">
        <v>2077</v>
      </c>
      <c r="C6936">
        <v>3.0157614285714298</v>
      </c>
      <c r="D6936">
        <v>3.3560507142857099</v>
      </c>
      <c r="E6936">
        <v>-2.99957558907356E-4</v>
      </c>
      <c r="F6936">
        <v>2.63871078934063E-2</v>
      </c>
      <c r="G6936">
        <v>0.99918800563612897</v>
      </c>
      <c r="H6936">
        <v>0.92865209802208204</v>
      </c>
      <c r="I6936">
        <f>Tabelle1[[#This Row],[Cor Ex]]-Tabelle1[[#This Row],[Cor Ser]]</f>
        <v>-2.6687065452313655E-2</v>
      </c>
    </row>
    <row r="6937" spans="1:9" x14ac:dyDescent="0.2">
      <c r="A6937" t="s">
        <v>7805</v>
      </c>
      <c r="B6937" t="s">
        <v>2077</v>
      </c>
      <c r="C6937">
        <v>0.48228092857142901</v>
      </c>
      <c r="D6937">
        <v>0.84151607142857099</v>
      </c>
      <c r="E6937">
        <v>0.51802042963649697</v>
      </c>
      <c r="F6937">
        <v>-7.3031115479763598E-2</v>
      </c>
      <c r="G6937">
        <v>5.7760092322721203E-2</v>
      </c>
      <c r="H6937">
        <v>0.804048663828966</v>
      </c>
      <c r="I6937">
        <f>Tabelle1[[#This Row],[Cor Ex]]-Tabelle1[[#This Row],[Cor Ser]]</f>
        <v>0.59105154511626057</v>
      </c>
    </row>
    <row r="6938" spans="1:9" x14ac:dyDescent="0.2">
      <c r="A6938" t="s">
        <v>7806</v>
      </c>
      <c r="B6938" t="s">
        <v>2077</v>
      </c>
      <c r="C6938">
        <v>3.50387742857143</v>
      </c>
      <c r="D6938">
        <v>5.2945857142857102</v>
      </c>
      <c r="E6938">
        <v>-0.228545036297156</v>
      </c>
      <c r="F6938">
        <v>0.25029038966824901</v>
      </c>
      <c r="G6938">
        <v>0.43192790520934099</v>
      </c>
      <c r="H6938">
        <v>0.388111912733827</v>
      </c>
      <c r="I6938">
        <f>Tabelle1[[#This Row],[Cor Ex]]-Tabelle1[[#This Row],[Cor Ser]]</f>
        <v>-0.47883542596540501</v>
      </c>
    </row>
    <row r="6939" spans="1:9" x14ac:dyDescent="0.2">
      <c r="A6939" t="s">
        <v>7807</v>
      </c>
      <c r="B6939" t="s">
        <v>2077</v>
      </c>
      <c r="C6939">
        <v>1.3790440714285701</v>
      </c>
      <c r="D6939">
        <v>1.19388721428571</v>
      </c>
      <c r="E6939">
        <v>-0.112878314964013</v>
      </c>
      <c r="F6939">
        <v>-4.3880784437057299E-2</v>
      </c>
      <c r="G6939">
        <v>0.70082549499346403</v>
      </c>
      <c r="H6939">
        <v>0.88159367640311104</v>
      </c>
      <c r="I6939">
        <f>Tabelle1[[#This Row],[Cor Ex]]-Tabelle1[[#This Row],[Cor Ser]]</f>
        <v>-6.8997530526955703E-2</v>
      </c>
    </row>
    <row r="6940" spans="1:9" x14ac:dyDescent="0.2">
      <c r="A6940" t="s">
        <v>7808</v>
      </c>
      <c r="B6940" t="s">
        <v>2077</v>
      </c>
      <c r="C6940">
        <v>1.916903</v>
      </c>
      <c r="D6940">
        <v>1.9760544285714301</v>
      </c>
      <c r="E6940">
        <v>-0.11753954231955201</v>
      </c>
      <c r="F6940">
        <v>-0.219901592322819</v>
      </c>
      <c r="G6940">
        <v>0.689022972239692</v>
      </c>
      <c r="H6940">
        <v>0.45000625282045298</v>
      </c>
      <c r="I6940">
        <f>Tabelle1[[#This Row],[Cor Ex]]-Tabelle1[[#This Row],[Cor Ser]]</f>
        <v>0.10236205000326699</v>
      </c>
    </row>
    <row r="6941" spans="1:9" x14ac:dyDescent="0.2">
      <c r="A6941" t="s">
        <v>7809</v>
      </c>
      <c r="B6941" t="s">
        <v>2077</v>
      </c>
      <c r="C6941">
        <v>3.1371953571428599</v>
      </c>
      <c r="D6941">
        <v>4.0433035714285701</v>
      </c>
      <c r="E6941">
        <v>-8.1774554972675897E-2</v>
      </c>
      <c r="F6941">
        <v>0.37698977221503799</v>
      </c>
      <c r="G6941">
        <v>0.78108117673816302</v>
      </c>
      <c r="H6941">
        <v>0.18394014786952101</v>
      </c>
      <c r="I6941">
        <f>Tabelle1[[#This Row],[Cor Ex]]-Tabelle1[[#This Row],[Cor Ser]]</f>
        <v>-0.45876432718771387</v>
      </c>
    </row>
    <row r="6942" spans="1:9" x14ac:dyDescent="0.2">
      <c r="A6942" t="s">
        <v>7810</v>
      </c>
      <c r="B6942" t="s">
        <v>2077</v>
      </c>
      <c r="C6942">
        <v>4.2699150000000001</v>
      </c>
      <c r="D6942">
        <v>6.1840678571428596</v>
      </c>
      <c r="E6942">
        <v>7.8693594077475906E-2</v>
      </c>
      <c r="F6942">
        <v>0.32760832116584498</v>
      </c>
      <c r="G6942">
        <v>0.78915638551495804</v>
      </c>
      <c r="H6942">
        <v>0.25286257925475297</v>
      </c>
      <c r="I6942">
        <f>Tabelle1[[#This Row],[Cor Ex]]-Tabelle1[[#This Row],[Cor Ser]]</f>
        <v>-0.24891472708836909</v>
      </c>
    </row>
    <row r="6943" spans="1:9" x14ac:dyDescent="0.2">
      <c r="A6943" t="s">
        <v>7811</v>
      </c>
      <c r="B6943" t="s">
        <v>2077</v>
      </c>
      <c r="C6943">
        <v>1.23967685714286</v>
      </c>
      <c r="D6943">
        <v>1.77443414285714</v>
      </c>
      <c r="E6943">
        <v>-7.8818506263982499E-2</v>
      </c>
      <c r="F6943">
        <v>0.32237516613266798</v>
      </c>
      <c r="G6943">
        <v>0.78882860167184699</v>
      </c>
      <c r="H6943">
        <v>0.26096972254678102</v>
      </c>
      <c r="I6943">
        <f>Tabelle1[[#This Row],[Cor Ex]]-Tabelle1[[#This Row],[Cor Ser]]</f>
        <v>-0.40119367239665049</v>
      </c>
    </row>
    <row r="6944" spans="1:9" x14ac:dyDescent="0.2">
      <c r="A6944" t="s">
        <v>7812</v>
      </c>
      <c r="B6944" t="s">
        <v>2077</v>
      </c>
      <c r="C6944">
        <v>9.9703350000000004</v>
      </c>
      <c r="D6944">
        <v>11.259337142857101</v>
      </c>
      <c r="E6944">
        <v>-0.16657434371396501</v>
      </c>
      <c r="F6944">
        <v>-0.71538098719631604</v>
      </c>
      <c r="G6944">
        <v>0.56925022750555099</v>
      </c>
      <c r="H6944">
        <v>4.0214962529812499E-3</v>
      </c>
      <c r="I6944">
        <f>Tabelle1[[#This Row],[Cor Ex]]-Tabelle1[[#This Row],[Cor Ser]]</f>
        <v>0.54880664348235109</v>
      </c>
    </row>
    <row r="6945" spans="1:9" x14ac:dyDescent="0.2">
      <c r="A6945" t="s">
        <v>7813</v>
      </c>
      <c r="B6945" t="s">
        <v>2077</v>
      </c>
      <c r="C6945">
        <v>3.9209649999999998</v>
      </c>
      <c r="D6945">
        <v>2.7872629285714301</v>
      </c>
      <c r="E6945">
        <v>5.1175604321526E-2</v>
      </c>
      <c r="F6945">
        <v>1.2846046841568501E-2</v>
      </c>
      <c r="G6945">
        <v>0.86206883050002103</v>
      </c>
      <c r="H6945">
        <v>0.96523491210843404</v>
      </c>
      <c r="I6945">
        <f>Tabelle1[[#This Row],[Cor Ex]]-Tabelle1[[#This Row],[Cor Ser]]</f>
        <v>3.8329557479957498E-2</v>
      </c>
    </row>
    <row r="6946" spans="1:9" x14ac:dyDescent="0.2">
      <c r="A6946" t="s">
        <v>7814</v>
      </c>
      <c r="B6946" t="s">
        <v>2077</v>
      </c>
      <c r="C6946">
        <v>0.50861828571428602</v>
      </c>
      <c r="D6946">
        <v>0.60368621428571401</v>
      </c>
      <c r="E6946">
        <v>0.159239084508254</v>
      </c>
      <c r="F6946">
        <v>0.27798640440283301</v>
      </c>
      <c r="G6946">
        <v>0.58660802416749003</v>
      </c>
      <c r="H6946">
        <v>0.33589578131542602</v>
      </c>
      <c r="I6946">
        <f>Tabelle1[[#This Row],[Cor Ex]]-Tabelle1[[#This Row],[Cor Ser]]</f>
        <v>-0.11874731989457901</v>
      </c>
    </row>
    <row r="6947" spans="1:9" x14ac:dyDescent="0.2">
      <c r="A6947" t="s">
        <v>7815</v>
      </c>
      <c r="B6947" t="s">
        <v>2077</v>
      </c>
      <c r="C6947">
        <v>3.8421292857142899</v>
      </c>
      <c r="D6947">
        <v>5.1725849999999998</v>
      </c>
      <c r="E6947">
        <v>0.65701630716132098</v>
      </c>
      <c r="F6947">
        <v>-7.5739516748773494E-2</v>
      </c>
      <c r="G6947">
        <v>1.0682265078293699E-2</v>
      </c>
      <c r="H6947">
        <v>0.79691756424847204</v>
      </c>
      <c r="I6947">
        <f>Tabelle1[[#This Row],[Cor Ex]]-Tabelle1[[#This Row],[Cor Ser]]</f>
        <v>0.73275582391009442</v>
      </c>
    </row>
    <row r="6948" spans="1:9" x14ac:dyDescent="0.2">
      <c r="A6948" t="s">
        <v>7816</v>
      </c>
      <c r="B6948" t="s">
        <v>2077</v>
      </c>
      <c r="C6948">
        <v>1.0424375714285701</v>
      </c>
      <c r="D6948">
        <v>1.8053014999999999</v>
      </c>
      <c r="E6948">
        <v>-8.9961455099525495E-2</v>
      </c>
      <c r="F6948">
        <v>8.9834984493475101E-2</v>
      </c>
      <c r="G6948">
        <v>0.759724631402933</v>
      </c>
      <c r="H6948">
        <v>0.76005337885968804</v>
      </c>
      <c r="I6948">
        <f>Tabelle1[[#This Row],[Cor Ex]]-Tabelle1[[#This Row],[Cor Ser]]</f>
        <v>-0.1797964395930006</v>
      </c>
    </row>
    <row r="6949" spans="1:9" x14ac:dyDescent="0.2">
      <c r="A6949" t="s">
        <v>7817</v>
      </c>
      <c r="B6949" t="s">
        <v>2077</v>
      </c>
      <c r="C6949">
        <v>1.78013621428571</v>
      </c>
      <c r="D6949">
        <v>1.76998871428571</v>
      </c>
      <c r="E6949">
        <v>0.31121639967002501</v>
      </c>
      <c r="F6949">
        <v>0.321561372700507</v>
      </c>
      <c r="G6949">
        <v>0.27877101727555598</v>
      </c>
      <c r="H6949">
        <v>0.26224428959926399</v>
      </c>
      <c r="I6949">
        <f>Tabelle1[[#This Row],[Cor Ex]]-Tabelle1[[#This Row],[Cor Ser]]</f>
        <v>-1.0344973030481985E-2</v>
      </c>
    </row>
    <row r="6950" spans="1:9" x14ac:dyDescent="0.2">
      <c r="A6950" t="s">
        <v>7818</v>
      </c>
      <c r="B6950" t="s">
        <v>2077</v>
      </c>
      <c r="C6950">
        <v>1.0957112857142901</v>
      </c>
      <c r="D6950">
        <v>1.5704936428571401</v>
      </c>
      <c r="E6950">
        <v>-0.23190885777603501</v>
      </c>
      <c r="F6950">
        <v>0.51261146025787097</v>
      </c>
      <c r="G6950">
        <v>0.42499261382909798</v>
      </c>
      <c r="H6950">
        <v>6.0889276048540102E-2</v>
      </c>
      <c r="I6950">
        <f>Tabelle1[[#This Row],[Cor Ex]]-Tabelle1[[#This Row],[Cor Ser]]</f>
        <v>-0.74452031803390595</v>
      </c>
    </row>
    <row r="6951" spans="1:9" x14ac:dyDescent="0.2">
      <c r="A6951" t="s">
        <v>7819</v>
      </c>
      <c r="B6951" t="s">
        <v>2077</v>
      </c>
      <c r="C6951">
        <v>0.3137935</v>
      </c>
      <c r="D6951">
        <v>0.452183</v>
      </c>
      <c r="E6951">
        <v>-0.14549150251546999</v>
      </c>
      <c r="F6951">
        <v>0.32366272800836399</v>
      </c>
      <c r="G6951">
        <v>0.61969718364158399</v>
      </c>
      <c r="H6951">
        <v>0.25896074887884402</v>
      </c>
      <c r="I6951">
        <f>Tabelle1[[#This Row],[Cor Ex]]-Tabelle1[[#This Row],[Cor Ser]]</f>
        <v>-0.46915423052383398</v>
      </c>
    </row>
    <row r="6952" spans="1:9" x14ac:dyDescent="0.2">
      <c r="A6952" t="s">
        <v>7820</v>
      </c>
      <c r="B6952" t="s">
        <v>2077</v>
      </c>
      <c r="C6952">
        <v>8.5120185714285697</v>
      </c>
      <c r="D6952">
        <v>10.974697142857099</v>
      </c>
      <c r="E6952">
        <v>1.8972371719339499E-2</v>
      </c>
      <c r="F6952">
        <v>0.29485917191544198</v>
      </c>
      <c r="G6952">
        <v>0.948671994642029</v>
      </c>
      <c r="H6952">
        <v>0.30612521609987497</v>
      </c>
      <c r="I6952">
        <f>Tabelle1[[#This Row],[Cor Ex]]-Tabelle1[[#This Row],[Cor Ser]]</f>
        <v>-0.27588680019610246</v>
      </c>
    </row>
    <row r="6953" spans="1:9" x14ac:dyDescent="0.2">
      <c r="A6953" t="s">
        <v>7821</v>
      </c>
      <c r="B6953" t="s">
        <v>2077</v>
      </c>
      <c r="C6953">
        <v>8.2954171428571399</v>
      </c>
      <c r="D6953">
        <v>7.4210507142857098</v>
      </c>
      <c r="E6953">
        <v>-0.128817007295015</v>
      </c>
      <c r="F6953">
        <v>-0.61525802102992999</v>
      </c>
      <c r="G6953">
        <v>0.66074265676516897</v>
      </c>
      <c r="H6953">
        <v>1.91812542485695E-2</v>
      </c>
      <c r="I6953">
        <f>Tabelle1[[#This Row],[Cor Ex]]-Tabelle1[[#This Row],[Cor Ser]]</f>
        <v>0.486441013734915</v>
      </c>
    </row>
    <row r="6954" spans="1:9" x14ac:dyDescent="0.2">
      <c r="A6954" t="s">
        <v>7822</v>
      </c>
      <c r="B6954" t="s">
        <v>2077</v>
      </c>
      <c r="C6954">
        <v>1.92133714285714</v>
      </c>
      <c r="D6954">
        <v>2.7568985714285699</v>
      </c>
      <c r="E6954">
        <v>-0.13098507442636301</v>
      </c>
      <c r="F6954">
        <v>0.35080506910645798</v>
      </c>
      <c r="G6954">
        <v>0.65535238654293504</v>
      </c>
      <c r="H6954">
        <v>0.218783251919663</v>
      </c>
      <c r="I6954">
        <f>Tabelle1[[#This Row],[Cor Ex]]-Tabelle1[[#This Row],[Cor Ser]]</f>
        <v>-0.48179014353282101</v>
      </c>
    </row>
    <row r="6955" spans="1:9" x14ac:dyDescent="0.2">
      <c r="A6955" t="s">
        <v>7823</v>
      </c>
      <c r="B6955" t="s">
        <v>2077</v>
      </c>
      <c r="C6955">
        <v>0.44190778571428602</v>
      </c>
      <c r="D6955">
        <v>0.61870899999999995</v>
      </c>
      <c r="E6955">
        <v>-8.9492906344419004E-3</v>
      </c>
      <c r="F6955">
        <v>-1.5320803924529801E-2</v>
      </c>
      <c r="G6955">
        <v>0.97577722403699196</v>
      </c>
      <c r="H6955">
        <v>0.958542325505645</v>
      </c>
      <c r="I6955">
        <f>Tabelle1[[#This Row],[Cor Ex]]-Tabelle1[[#This Row],[Cor Ser]]</f>
        <v>6.3715132900879004E-3</v>
      </c>
    </row>
    <row r="6956" spans="1:9" x14ac:dyDescent="0.2">
      <c r="A6956" t="s">
        <v>7824</v>
      </c>
      <c r="B6956" t="s">
        <v>2077</v>
      </c>
      <c r="C6956">
        <v>0.37956307142857099</v>
      </c>
      <c r="D6956">
        <v>0.66240978571428599</v>
      </c>
      <c r="E6956">
        <v>-0.28808603067622901</v>
      </c>
      <c r="F6956">
        <v>0.33950066023147901</v>
      </c>
      <c r="G6956">
        <v>0.31788746317193001</v>
      </c>
      <c r="H6956">
        <v>0.23501260248165201</v>
      </c>
      <c r="I6956">
        <f>Tabelle1[[#This Row],[Cor Ex]]-Tabelle1[[#This Row],[Cor Ser]]</f>
        <v>-0.62758669090770802</v>
      </c>
    </row>
    <row r="6957" spans="1:9" x14ac:dyDescent="0.2">
      <c r="A6957" t="s">
        <v>7825</v>
      </c>
      <c r="B6957" t="s">
        <v>2077</v>
      </c>
      <c r="C6957">
        <v>5.5278714285714301</v>
      </c>
      <c r="D6957">
        <v>5.7203285714285697</v>
      </c>
      <c r="E6957">
        <v>-0.14684830874422999</v>
      </c>
      <c r="F6957">
        <v>-6.9194619438310095E-2</v>
      </c>
      <c r="G6957">
        <v>0.616400227929774</v>
      </c>
      <c r="H6957">
        <v>0.81417416137493304</v>
      </c>
      <c r="I6957">
        <f>Tabelle1[[#This Row],[Cor Ex]]-Tabelle1[[#This Row],[Cor Ser]]</f>
        <v>-7.7653689305919898E-2</v>
      </c>
    </row>
    <row r="6958" spans="1:9" x14ac:dyDescent="0.2">
      <c r="A6958" t="s">
        <v>7826</v>
      </c>
      <c r="B6958" t="s">
        <v>2077</v>
      </c>
      <c r="C6958">
        <v>9.9837442857142893</v>
      </c>
      <c r="D6958">
        <v>11.843873571428601</v>
      </c>
      <c r="E6958">
        <v>-0.16592320187651299</v>
      </c>
      <c r="F6958">
        <v>4.2434843644147097E-2</v>
      </c>
      <c r="G6958">
        <v>0.57078239850795198</v>
      </c>
      <c r="H6958">
        <v>0.88547156257424597</v>
      </c>
      <c r="I6958">
        <f>Tabelle1[[#This Row],[Cor Ex]]-Tabelle1[[#This Row],[Cor Ser]]</f>
        <v>-0.20835804552066009</v>
      </c>
    </row>
    <row r="6959" spans="1:9" x14ac:dyDescent="0.2">
      <c r="A6959" t="s">
        <v>7827</v>
      </c>
      <c r="B6959" t="s">
        <v>2077</v>
      </c>
      <c r="C6959">
        <v>0.387497714285714</v>
      </c>
      <c r="D6959">
        <v>0.71975457142857102</v>
      </c>
      <c r="E6959">
        <v>7.2168037684587794E-2</v>
      </c>
      <c r="F6959">
        <v>0.28672953772607501</v>
      </c>
      <c r="G6959">
        <v>0.80632411561678696</v>
      </c>
      <c r="H6959">
        <v>0.32027360762715301</v>
      </c>
      <c r="I6959">
        <f>Tabelle1[[#This Row],[Cor Ex]]-Tabelle1[[#This Row],[Cor Ser]]</f>
        <v>-0.21456150004148722</v>
      </c>
    </row>
    <row r="6960" spans="1:9" x14ac:dyDescent="0.2">
      <c r="A6960" t="s">
        <v>7828</v>
      </c>
      <c r="B6960" t="s">
        <v>2077</v>
      </c>
      <c r="C6960">
        <v>5.3428971428571401</v>
      </c>
      <c r="D6960">
        <v>6.8887785714285696</v>
      </c>
      <c r="E6960">
        <v>-7.8918054015055805E-2</v>
      </c>
      <c r="F6960">
        <v>0.54007929844993696</v>
      </c>
      <c r="G6960">
        <v>0.788567400252418</v>
      </c>
      <c r="H6960">
        <v>4.6190523228833998E-2</v>
      </c>
      <c r="I6960">
        <f>Tabelle1[[#This Row],[Cor Ex]]-Tabelle1[[#This Row],[Cor Ser]]</f>
        <v>-0.61899735246499277</v>
      </c>
    </row>
    <row r="6961" spans="1:9" x14ac:dyDescent="0.2">
      <c r="A6961" t="s">
        <v>7829</v>
      </c>
      <c r="B6961" t="s">
        <v>2077</v>
      </c>
      <c r="C6961">
        <v>0.40007571428571398</v>
      </c>
      <c r="D6961">
        <v>0.49718764285714301</v>
      </c>
      <c r="E6961">
        <v>-8.4506636679692507E-2</v>
      </c>
      <c r="F6961">
        <v>-0.30790756870921598</v>
      </c>
      <c r="G6961">
        <v>0.77393747103655697</v>
      </c>
      <c r="H6961">
        <v>0.28418380869738702</v>
      </c>
      <c r="I6961">
        <f>Tabelle1[[#This Row],[Cor Ex]]-Tabelle1[[#This Row],[Cor Ser]]</f>
        <v>0.22340093202952349</v>
      </c>
    </row>
    <row r="6962" spans="1:9" x14ac:dyDescent="0.2">
      <c r="A6962" t="s">
        <v>7830</v>
      </c>
      <c r="B6962" t="s">
        <v>2077</v>
      </c>
      <c r="C6962">
        <v>2.2024139285714299</v>
      </c>
      <c r="D6962">
        <v>3.3908021428571402</v>
      </c>
      <c r="E6962">
        <v>-0.223751427392956</v>
      </c>
      <c r="F6962">
        <v>0.31740837493041202</v>
      </c>
      <c r="G6962">
        <v>0.441908516743027</v>
      </c>
      <c r="H6962">
        <v>0.26880673414918999</v>
      </c>
      <c r="I6962">
        <f>Tabelle1[[#This Row],[Cor Ex]]-Tabelle1[[#This Row],[Cor Ser]]</f>
        <v>-0.54115980232336802</v>
      </c>
    </row>
    <row r="6963" spans="1:9" x14ac:dyDescent="0.2">
      <c r="A6963" t="s">
        <v>7831</v>
      </c>
      <c r="B6963" t="s">
        <v>2077</v>
      </c>
      <c r="C6963">
        <v>1.65376728571429</v>
      </c>
      <c r="D6963">
        <v>1.6555626428571399</v>
      </c>
      <c r="E6963">
        <v>0.171937937763669</v>
      </c>
      <c r="F6963">
        <v>0.100163795584607</v>
      </c>
      <c r="G6963">
        <v>0.556694870374007</v>
      </c>
      <c r="H6963">
        <v>0.73333320447664496</v>
      </c>
      <c r="I6963">
        <f>Tabelle1[[#This Row],[Cor Ex]]-Tabelle1[[#This Row],[Cor Ser]]</f>
        <v>7.1774142179062E-2</v>
      </c>
    </row>
    <row r="6964" spans="1:9" x14ac:dyDescent="0.2">
      <c r="A6964" t="s">
        <v>7832</v>
      </c>
      <c r="B6964" t="s">
        <v>2077</v>
      </c>
      <c r="C6964">
        <v>2.6621352142857102</v>
      </c>
      <c r="D6964">
        <v>3.2101707142857099</v>
      </c>
      <c r="E6964">
        <v>-6.2658125661429698E-2</v>
      </c>
      <c r="F6964">
        <v>0.113957437314951</v>
      </c>
      <c r="G6964">
        <v>0.83148715688838704</v>
      </c>
      <c r="H6964">
        <v>0.69808739334743997</v>
      </c>
      <c r="I6964">
        <f>Tabelle1[[#This Row],[Cor Ex]]-Tabelle1[[#This Row],[Cor Ser]]</f>
        <v>-0.1766155629763807</v>
      </c>
    </row>
    <row r="6965" spans="1:9" x14ac:dyDescent="0.2">
      <c r="A6965" t="s">
        <v>7833</v>
      </c>
      <c r="B6965" t="s">
        <v>2077</v>
      </c>
      <c r="C6965">
        <v>0.32376114285714302</v>
      </c>
      <c r="D6965">
        <v>0.55731221428571398</v>
      </c>
      <c r="E6965">
        <v>-0.27730516203163202</v>
      </c>
      <c r="F6965">
        <v>0.34242429696864002</v>
      </c>
      <c r="G6965">
        <v>0.33713058603990598</v>
      </c>
      <c r="H6965">
        <v>0.23074631017535599</v>
      </c>
      <c r="I6965">
        <f>Tabelle1[[#This Row],[Cor Ex]]-Tabelle1[[#This Row],[Cor Ser]]</f>
        <v>-0.61972945900027199</v>
      </c>
    </row>
    <row r="6966" spans="1:9" x14ac:dyDescent="0.2">
      <c r="A6966" t="s">
        <v>7834</v>
      </c>
      <c r="B6966" t="s">
        <v>2077</v>
      </c>
      <c r="C6966">
        <v>0.70652957142857098</v>
      </c>
      <c r="D6966">
        <v>1.10268335714286</v>
      </c>
      <c r="E6966">
        <v>0.33265232304147602</v>
      </c>
      <c r="F6966">
        <v>0.18154740284179399</v>
      </c>
      <c r="G6966">
        <v>0.24519442280020801</v>
      </c>
      <c r="H6966">
        <v>0.53449935556427297</v>
      </c>
      <c r="I6966">
        <f>Tabelle1[[#This Row],[Cor Ex]]-Tabelle1[[#This Row],[Cor Ser]]</f>
        <v>0.15110492019968202</v>
      </c>
    </row>
    <row r="6967" spans="1:9" x14ac:dyDescent="0.2">
      <c r="A6967" t="s">
        <v>7835</v>
      </c>
      <c r="B6967" t="s">
        <v>2077</v>
      </c>
      <c r="C6967">
        <v>5.2583978571428602</v>
      </c>
      <c r="D6967">
        <v>3.78802285714286</v>
      </c>
      <c r="E6967">
        <v>-4.4435212490691599E-4</v>
      </c>
      <c r="F6967">
        <v>0.165009013779995</v>
      </c>
      <c r="G6967">
        <v>0.99879712530771703</v>
      </c>
      <c r="H6967">
        <v>0.57293640421122005</v>
      </c>
      <c r="I6967">
        <f>Tabelle1[[#This Row],[Cor Ex]]-Tabelle1[[#This Row],[Cor Ser]]</f>
        <v>-0.16545336590490192</v>
      </c>
    </row>
    <row r="6968" spans="1:9" x14ac:dyDescent="0.2">
      <c r="A6968" t="s">
        <v>7836</v>
      </c>
      <c r="B6968" t="s">
        <v>2077</v>
      </c>
      <c r="C6968">
        <v>1.12311064285714</v>
      </c>
      <c r="D6968">
        <v>1.4577977142857099</v>
      </c>
      <c r="E6968">
        <v>-0.23281041018157</v>
      </c>
      <c r="F6968">
        <v>0.206358405731872</v>
      </c>
      <c r="G6968">
        <v>0.42314351338373002</v>
      </c>
      <c r="H6968">
        <v>0.47906281648933102</v>
      </c>
      <c r="I6968">
        <f>Tabelle1[[#This Row],[Cor Ex]]-Tabelle1[[#This Row],[Cor Ser]]</f>
        <v>-0.43916881591344203</v>
      </c>
    </row>
    <row r="6969" spans="1:9" x14ac:dyDescent="0.2">
      <c r="A6969" t="s">
        <v>7837</v>
      </c>
      <c r="B6969" t="s">
        <v>2077</v>
      </c>
      <c r="C6969">
        <v>1.7804657142857101</v>
      </c>
      <c r="D6969">
        <v>1.89027371428571</v>
      </c>
      <c r="E6969">
        <v>-0.15685390510445599</v>
      </c>
      <c r="F6969">
        <v>0.29107978040155302</v>
      </c>
      <c r="G6969">
        <v>0.59229765395766798</v>
      </c>
      <c r="H6969">
        <v>0.312657222906571</v>
      </c>
      <c r="I6969">
        <f>Tabelle1[[#This Row],[Cor Ex]]-Tabelle1[[#This Row],[Cor Ser]]</f>
        <v>-0.44793368550600898</v>
      </c>
    </row>
    <row r="6970" spans="1:9" x14ac:dyDescent="0.2">
      <c r="A6970" t="s">
        <v>7838</v>
      </c>
      <c r="B6970" t="s">
        <v>2077</v>
      </c>
      <c r="C6970">
        <v>0.68781607142857104</v>
      </c>
      <c r="D6970">
        <v>0.90985557142857099</v>
      </c>
      <c r="E6970">
        <v>-9.1881750302616499E-2</v>
      </c>
      <c r="F6970">
        <v>-8.5927785387696201E-2</v>
      </c>
      <c r="G6970">
        <v>0.75473768115302897</v>
      </c>
      <c r="H6970">
        <v>0.770228053363605</v>
      </c>
      <c r="I6970">
        <f>Tabelle1[[#This Row],[Cor Ex]]-Tabelle1[[#This Row],[Cor Ser]]</f>
        <v>-5.9539649149202983E-3</v>
      </c>
    </row>
    <row r="6971" spans="1:9" x14ac:dyDescent="0.2">
      <c r="A6971" t="s">
        <v>7839</v>
      </c>
      <c r="B6971" t="s">
        <v>2077</v>
      </c>
      <c r="C6971">
        <v>3.1586485714285701</v>
      </c>
      <c r="D6971">
        <v>3.8277999999999999</v>
      </c>
      <c r="E6971">
        <v>-5.6743162250679602E-2</v>
      </c>
      <c r="F6971">
        <v>0.198079619087979</v>
      </c>
      <c r="G6971">
        <v>0.84721560393591</v>
      </c>
      <c r="H6971">
        <v>0.49725093641024598</v>
      </c>
      <c r="I6971">
        <f>Tabelle1[[#This Row],[Cor Ex]]-Tabelle1[[#This Row],[Cor Ser]]</f>
        <v>-0.2548227813386586</v>
      </c>
    </row>
    <row r="6972" spans="1:9" x14ac:dyDescent="0.2">
      <c r="A6972" t="s">
        <v>7840</v>
      </c>
      <c r="B6972" t="s">
        <v>2077</v>
      </c>
      <c r="C6972">
        <v>8.3292628571428597</v>
      </c>
      <c r="D6972">
        <v>12.4016364285714</v>
      </c>
      <c r="E6972">
        <v>0.46062355683346201</v>
      </c>
      <c r="F6972">
        <v>0.54420695363124105</v>
      </c>
      <c r="G6972">
        <v>9.7410428775651994E-2</v>
      </c>
      <c r="H6972">
        <v>4.4229517063476997E-2</v>
      </c>
      <c r="I6972">
        <f>Tabelle1[[#This Row],[Cor Ex]]-Tabelle1[[#This Row],[Cor Ser]]</f>
        <v>-8.3583396797779042E-2</v>
      </c>
    </row>
    <row r="6973" spans="1:9" x14ac:dyDescent="0.2">
      <c r="A6973" t="s">
        <v>7841</v>
      </c>
      <c r="B6973" t="s">
        <v>2077</v>
      </c>
      <c r="C6973">
        <v>0.67811792857142905</v>
      </c>
      <c r="D6973">
        <v>0.66649921428571401</v>
      </c>
      <c r="E6973">
        <v>-0.612996084003678</v>
      </c>
      <c r="F6973">
        <v>0.236607011071928</v>
      </c>
      <c r="G6973">
        <v>1.9755224966550099E-2</v>
      </c>
      <c r="H6973">
        <v>0.41540169190516302</v>
      </c>
      <c r="I6973">
        <f>Tabelle1[[#This Row],[Cor Ex]]-Tabelle1[[#This Row],[Cor Ser]]</f>
        <v>-0.84960309507560594</v>
      </c>
    </row>
    <row r="6974" spans="1:9" x14ac:dyDescent="0.2">
      <c r="A6974" t="s">
        <v>7842</v>
      </c>
      <c r="B6974" t="s">
        <v>2077</v>
      </c>
      <c r="C6974">
        <v>0.61149535714285697</v>
      </c>
      <c r="D6974">
        <v>0.86461942857142904</v>
      </c>
      <c r="E6974">
        <v>-5.9654847899272098E-2</v>
      </c>
      <c r="F6974">
        <v>0.54483104569182905</v>
      </c>
      <c r="G6974">
        <v>0.83946619237109998</v>
      </c>
      <c r="H6974">
        <v>4.3938405290721801E-2</v>
      </c>
      <c r="I6974">
        <f>Tabelle1[[#This Row],[Cor Ex]]-Tabelle1[[#This Row],[Cor Ser]]</f>
        <v>-0.60448589359110116</v>
      </c>
    </row>
    <row r="6975" spans="1:9" x14ac:dyDescent="0.2">
      <c r="A6975" t="s">
        <v>7843</v>
      </c>
      <c r="B6975" t="s">
        <v>2077</v>
      </c>
      <c r="C6975">
        <v>4.15450571428571</v>
      </c>
      <c r="D6975">
        <v>3.8256792857142901</v>
      </c>
      <c r="E6975">
        <v>-0.22648819866464501</v>
      </c>
      <c r="F6975">
        <v>0.13291346343073501</v>
      </c>
      <c r="G6975">
        <v>0.43619640685748901</v>
      </c>
      <c r="H6975">
        <v>0.65057106797658804</v>
      </c>
      <c r="I6975">
        <f>Tabelle1[[#This Row],[Cor Ex]]-Tabelle1[[#This Row],[Cor Ser]]</f>
        <v>-0.35940166209538005</v>
      </c>
    </row>
    <row r="6976" spans="1:9" x14ac:dyDescent="0.2">
      <c r="A6976" t="s">
        <v>7844</v>
      </c>
      <c r="B6976" t="s">
        <v>2077</v>
      </c>
      <c r="C6976">
        <v>0.31571971428571399</v>
      </c>
      <c r="D6976">
        <v>0.43299485714285701</v>
      </c>
      <c r="E6976">
        <v>-0.16977277782703001</v>
      </c>
      <c r="F6976">
        <v>-0.194650975921832</v>
      </c>
      <c r="G6976">
        <v>0.56174904589346197</v>
      </c>
      <c r="H6976">
        <v>0.50487570208822297</v>
      </c>
      <c r="I6976">
        <f>Tabelle1[[#This Row],[Cor Ex]]-Tabelle1[[#This Row],[Cor Ser]]</f>
        <v>2.487819809480199E-2</v>
      </c>
    </row>
    <row r="6977" spans="1:9" x14ac:dyDescent="0.2">
      <c r="A6977" t="s">
        <v>7845</v>
      </c>
      <c r="B6977" t="s">
        <v>2077</v>
      </c>
      <c r="C6977">
        <v>1.10760014285714</v>
      </c>
      <c r="D6977">
        <v>3.6641135714285702</v>
      </c>
      <c r="E6977">
        <v>1.7616699895275201E-2</v>
      </c>
      <c r="F6977">
        <v>-0.167029646462279</v>
      </c>
      <c r="G6977">
        <v>0.95233570064051298</v>
      </c>
      <c r="H6977">
        <v>0.56817989076492204</v>
      </c>
      <c r="I6977">
        <f>Tabelle1[[#This Row],[Cor Ex]]-Tabelle1[[#This Row],[Cor Ser]]</f>
        <v>0.1846463463575542</v>
      </c>
    </row>
    <row r="6978" spans="1:9" x14ac:dyDescent="0.2">
      <c r="A6978" t="s">
        <v>7846</v>
      </c>
      <c r="B6978" t="s">
        <v>2077</v>
      </c>
      <c r="C6978">
        <v>3.3247778571428599</v>
      </c>
      <c r="D6978">
        <v>5.68263571428571</v>
      </c>
      <c r="E6978">
        <v>0.12755485165595201</v>
      </c>
      <c r="F6978">
        <v>0.17684184489952401</v>
      </c>
      <c r="G6978">
        <v>0.66388771500557897</v>
      </c>
      <c r="H6978">
        <v>0.54531941802907402</v>
      </c>
      <c r="I6978">
        <f>Tabelle1[[#This Row],[Cor Ex]]-Tabelle1[[#This Row],[Cor Ser]]</f>
        <v>-4.9286993243571997E-2</v>
      </c>
    </row>
    <row r="6979" spans="1:9" x14ac:dyDescent="0.2">
      <c r="A6979" t="s">
        <v>7847</v>
      </c>
      <c r="B6979" t="s">
        <v>2077</v>
      </c>
      <c r="C6979">
        <v>0.37693402857142899</v>
      </c>
      <c r="D6979">
        <v>0.93887728571428597</v>
      </c>
      <c r="E6979">
        <v>-0.24150911740640901</v>
      </c>
      <c r="F6979">
        <v>0.30302231852004502</v>
      </c>
      <c r="G6979">
        <v>0.40551412333182102</v>
      </c>
      <c r="H6979">
        <v>0.29228737453674603</v>
      </c>
      <c r="I6979">
        <f>Tabelle1[[#This Row],[Cor Ex]]-Tabelle1[[#This Row],[Cor Ser]]</f>
        <v>-0.54453143592645403</v>
      </c>
    </row>
    <row r="6980" spans="1:9" x14ac:dyDescent="0.2">
      <c r="A6980" t="s">
        <v>7848</v>
      </c>
      <c r="B6980" t="s">
        <v>2077</v>
      </c>
      <c r="C6980">
        <v>3.3871303571428601</v>
      </c>
      <c r="D6980">
        <v>4.8446249999999997</v>
      </c>
      <c r="E6980">
        <v>-0.20735220134804</v>
      </c>
      <c r="F6980">
        <v>0.42722639521364397</v>
      </c>
      <c r="G6980">
        <v>0.476900952510668</v>
      </c>
      <c r="H6980">
        <v>0.127598467034575</v>
      </c>
      <c r="I6980">
        <f>Tabelle1[[#This Row],[Cor Ex]]-Tabelle1[[#This Row],[Cor Ser]]</f>
        <v>-0.63457859656168392</v>
      </c>
    </row>
    <row r="6981" spans="1:9" x14ac:dyDescent="0.2">
      <c r="A6981" t="s">
        <v>7849</v>
      </c>
      <c r="B6981" t="s">
        <v>2077</v>
      </c>
      <c r="C6981">
        <v>840.24585714285695</v>
      </c>
      <c r="D6981">
        <v>556.57178571428597</v>
      </c>
      <c r="E6981">
        <v>0.39363382579846501</v>
      </c>
      <c r="F6981">
        <v>0.220324352272564</v>
      </c>
      <c r="G6981">
        <v>0.16376635018319899</v>
      </c>
      <c r="H6981">
        <v>0.44911347006637597</v>
      </c>
      <c r="I6981">
        <f>Tabelle1[[#This Row],[Cor Ex]]-Tabelle1[[#This Row],[Cor Ser]]</f>
        <v>0.17330947352590101</v>
      </c>
    </row>
    <row r="6982" spans="1:9" x14ac:dyDescent="0.2">
      <c r="A6982" t="s">
        <v>7850</v>
      </c>
      <c r="B6982" t="s">
        <v>2077</v>
      </c>
      <c r="C6982">
        <v>6.7577071428571402</v>
      </c>
      <c r="D6982">
        <v>7.1994414285714301</v>
      </c>
      <c r="E6982">
        <v>0.24436932433870101</v>
      </c>
      <c r="F6982">
        <v>0.15806180871140901</v>
      </c>
      <c r="G6982">
        <v>0.39980205835425803</v>
      </c>
      <c r="H6982">
        <v>0.58941355980860899</v>
      </c>
      <c r="I6982">
        <f>Tabelle1[[#This Row],[Cor Ex]]-Tabelle1[[#This Row],[Cor Ser]]</f>
        <v>8.6307515627291997E-2</v>
      </c>
    </row>
    <row r="6983" spans="1:9" x14ac:dyDescent="0.2">
      <c r="A6983" t="s">
        <v>7851</v>
      </c>
      <c r="B6983" t="s">
        <v>2077</v>
      </c>
      <c r="C6983">
        <v>0.368195257142857</v>
      </c>
      <c r="D6983">
        <v>0.68824942857142901</v>
      </c>
      <c r="E6983">
        <v>5.5415000503753198E-2</v>
      </c>
      <c r="F6983">
        <v>-0.34198936494047599</v>
      </c>
      <c r="G6983">
        <v>0.85075479639705098</v>
      </c>
      <c r="H6983">
        <v>0.23137793425931399</v>
      </c>
      <c r="I6983">
        <f>Tabelle1[[#This Row],[Cor Ex]]-Tabelle1[[#This Row],[Cor Ser]]</f>
        <v>0.39740436544422919</v>
      </c>
    </row>
    <row r="6984" spans="1:9" x14ac:dyDescent="0.2">
      <c r="A6984" t="s">
        <v>7852</v>
      </c>
      <c r="B6984" t="s">
        <v>2077</v>
      </c>
      <c r="C6984">
        <v>1.5211017857142899</v>
      </c>
      <c r="D6984">
        <v>0.74035071428571397</v>
      </c>
      <c r="E6984">
        <v>-7.0473330857438801E-2</v>
      </c>
      <c r="F6984">
        <v>-0.237217983835673</v>
      </c>
      <c r="G6984">
        <v>0.81079623780606802</v>
      </c>
      <c r="H6984">
        <v>0.41416266232473098</v>
      </c>
      <c r="I6984">
        <f>Tabelle1[[#This Row],[Cor Ex]]-Tabelle1[[#This Row],[Cor Ser]]</f>
        <v>0.16674465297823421</v>
      </c>
    </row>
    <row r="6985" spans="1:9" x14ac:dyDescent="0.2">
      <c r="A6985" t="s">
        <v>7853</v>
      </c>
      <c r="B6985" t="s">
        <v>2077</v>
      </c>
      <c r="C6985">
        <v>839.85799999999995</v>
      </c>
      <c r="D6985">
        <v>555.75350000000003</v>
      </c>
      <c r="E6985">
        <v>0.39384202326781798</v>
      </c>
      <c r="F6985">
        <v>0.219855195590171</v>
      </c>
      <c r="G6985">
        <v>0.16352359063650801</v>
      </c>
      <c r="H6985">
        <v>0.45010428640760097</v>
      </c>
      <c r="I6985">
        <f>Tabelle1[[#This Row],[Cor Ex]]-Tabelle1[[#This Row],[Cor Ser]]</f>
        <v>0.17398682767764698</v>
      </c>
    </row>
    <row r="6986" spans="1:9" x14ac:dyDescent="0.2">
      <c r="A6986" t="s">
        <v>7854</v>
      </c>
      <c r="B6986" t="s">
        <v>2077</v>
      </c>
      <c r="C6986">
        <v>0.66800128571428596</v>
      </c>
      <c r="D6986">
        <v>0.76183978571428601</v>
      </c>
      <c r="E6986">
        <v>-0.249452159666986</v>
      </c>
      <c r="F6986">
        <v>0.50419163907287201</v>
      </c>
      <c r="G6986">
        <v>0.38975576136496298</v>
      </c>
      <c r="H6986">
        <v>6.5999788525903796E-2</v>
      </c>
      <c r="I6986">
        <f>Tabelle1[[#This Row],[Cor Ex]]-Tabelle1[[#This Row],[Cor Ser]]</f>
        <v>-0.75364379873985798</v>
      </c>
    </row>
    <row r="6987" spans="1:9" x14ac:dyDescent="0.2">
      <c r="A6987" t="s">
        <v>7855</v>
      </c>
      <c r="B6987" t="s">
        <v>2077</v>
      </c>
      <c r="C6987">
        <v>1.7991593571428599</v>
      </c>
      <c r="D6987">
        <v>2.1070526428571399</v>
      </c>
      <c r="E6987">
        <v>-0.21832381402346801</v>
      </c>
      <c r="F6987">
        <v>0.16763341275683999</v>
      </c>
      <c r="G6987">
        <v>0.45334589577655399</v>
      </c>
      <c r="H6987">
        <v>0.56676183352307197</v>
      </c>
      <c r="I6987">
        <f>Tabelle1[[#This Row],[Cor Ex]]-Tabelle1[[#This Row],[Cor Ser]]</f>
        <v>-0.38595722678030797</v>
      </c>
    </row>
    <row r="6988" spans="1:9" x14ac:dyDescent="0.2">
      <c r="A6988" t="s">
        <v>7856</v>
      </c>
      <c r="B6988" t="s">
        <v>2077</v>
      </c>
      <c r="C6988">
        <v>2.2431314285714299</v>
      </c>
      <c r="D6988">
        <v>3.1395657142857099</v>
      </c>
      <c r="E6988">
        <v>-6.1712713238716001E-2</v>
      </c>
      <c r="F6988">
        <v>-0.15221685195734999</v>
      </c>
      <c r="G6988">
        <v>0.83399731453493597</v>
      </c>
      <c r="H6988">
        <v>0.60342125901640198</v>
      </c>
      <c r="I6988">
        <f>Tabelle1[[#This Row],[Cor Ex]]-Tabelle1[[#This Row],[Cor Ser]]</f>
        <v>9.0504138718633997E-2</v>
      </c>
    </row>
    <row r="6989" spans="1:9" x14ac:dyDescent="0.2">
      <c r="A6989" t="s">
        <v>7857</v>
      </c>
      <c r="B6989" t="s">
        <v>2077</v>
      </c>
      <c r="C6989">
        <v>4.5829700000000004</v>
      </c>
      <c r="D6989">
        <v>7.5414578571428601</v>
      </c>
      <c r="E6989">
        <v>-0.15620687504596101</v>
      </c>
      <c r="F6989">
        <v>1.2061044773514801E-2</v>
      </c>
      <c r="G6989">
        <v>0.59384486696615502</v>
      </c>
      <c r="H6989">
        <v>0.96735828934514601</v>
      </c>
      <c r="I6989">
        <f>Tabelle1[[#This Row],[Cor Ex]]-Tabelle1[[#This Row],[Cor Ser]]</f>
        <v>-0.16826791981947581</v>
      </c>
    </row>
    <row r="6990" spans="1:9" x14ac:dyDescent="0.2">
      <c r="A6990" t="s">
        <v>7858</v>
      </c>
      <c r="B6990" t="s">
        <v>2077</v>
      </c>
      <c r="C6990">
        <v>7.7138335714285704</v>
      </c>
      <c r="D6990">
        <v>8.1082249999999991</v>
      </c>
      <c r="E6990">
        <v>-0.211735982319494</v>
      </c>
      <c r="F6990">
        <v>0.233183673710853</v>
      </c>
      <c r="G6990">
        <v>0.46742033583794002</v>
      </c>
      <c r="H6990">
        <v>0.42237914242054903</v>
      </c>
      <c r="I6990">
        <f>Tabelle1[[#This Row],[Cor Ex]]-Tabelle1[[#This Row],[Cor Ser]]</f>
        <v>-0.444919656030347</v>
      </c>
    </row>
    <row r="6991" spans="1:9" x14ac:dyDescent="0.2">
      <c r="A6991" t="s">
        <v>7859</v>
      </c>
      <c r="B6991" t="s">
        <v>2077</v>
      </c>
      <c r="C6991">
        <v>0.75332492857142896</v>
      </c>
      <c r="D6991">
        <v>1.12452471428571</v>
      </c>
      <c r="E6991">
        <v>0.15383213358758299</v>
      </c>
      <c r="F6991">
        <v>0.41237932775001801</v>
      </c>
      <c r="G6991">
        <v>0.59953718001698197</v>
      </c>
      <c r="H6991">
        <v>0.14284554238526201</v>
      </c>
      <c r="I6991">
        <f>Tabelle1[[#This Row],[Cor Ex]]-Tabelle1[[#This Row],[Cor Ser]]</f>
        <v>-0.25854719416243499</v>
      </c>
    </row>
    <row r="6992" spans="1:9" x14ac:dyDescent="0.2">
      <c r="A6992" t="s">
        <v>7860</v>
      </c>
      <c r="B6992" t="s">
        <v>2077</v>
      </c>
      <c r="C6992">
        <v>0.82670392857142905</v>
      </c>
      <c r="D6992">
        <v>1.2505244285714301</v>
      </c>
      <c r="E6992">
        <v>0.121012249500768</v>
      </c>
      <c r="F6992">
        <v>-0.23366921978711</v>
      </c>
      <c r="G6992">
        <v>0.68027223497909495</v>
      </c>
      <c r="H6992">
        <v>0.42138589113674202</v>
      </c>
      <c r="I6992">
        <f>Tabelle1[[#This Row],[Cor Ex]]-Tabelle1[[#This Row],[Cor Ser]]</f>
        <v>0.35468146928787803</v>
      </c>
    </row>
    <row r="6993" spans="1:9" x14ac:dyDescent="0.2">
      <c r="A6993" t="s">
        <v>7861</v>
      </c>
      <c r="B6993" t="s">
        <v>2077</v>
      </c>
      <c r="C6993">
        <v>1.8465114285714299</v>
      </c>
      <c r="D6993">
        <v>2.3030285714285701</v>
      </c>
      <c r="E6993">
        <v>-9.7320897640621101E-2</v>
      </c>
      <c r="F6993">
        <v>0.35356682031296099</v>
      </c>
      <c r="G6993">
        <v>0.74066106714582802</v>
      </c>
      <c r="H6993">
        <v>0.21492747455136299</v>
      </c>
      <c r="I6993">
        <f>Tabelle1[[#This Row],[Cor Ex]]-Tabelle1[[#This Row],[Cor Ser]]</f>
        <v>-0.45088771795358207</v>
      </c>
    </row>
    <row r="6994" spans="1:9" x14ac:dyDescent="0.2">
      <c r="A6994" t="s">
        <v>7862</v>
      </c>
      <c r="B6994" t="s">
        <v>2077</v>
      </c>
      <c r="C6994">
        <v>5.3241792857142904</v>
      </c>
      <c r="D6994">
        <v>5.4484942857142897</v>
      </c>
      <c r="E6994">
        <v>-2.6690155047328201E-2</v>
      </c>
      <c r="F6994">
        <v>0.21223779661143199</v>
      </c>
      <c r="G6994">
        <v>0.92783462475774403</v>
      </c>
      <c r="H6994">
        <v>0.466340909300754</v>
      </c>
      <c r="I6994">
        <f>Tabelle1[[#This Row],[Cor Ex]]-Tabelle1[[#This Row],[Cor Ser]]</f>
        <v>-0.23892795165876018</v>
      </c>
    </row>
    <row r="6995" spans="1:9" x14ac:dyDescent="0.2">
      <c r="A6995" t="s">
        <v>7863</v>
      </c>
      <c r="B6995" t="s">
        <v>2077</v>
      </c>
      <c r="C6995">
        <v>0.32643800000000001</v>
      </c>
      <c r="D6995">
        <v>1.0209753571428599</v>
      </c>
      <c r="E6995">
        <v>-7.8581893828714805E-2</v>
      </c>
      <c r="F6995">
        <v>-1.89649409837996E-2</v>
      </c>
      <c r="G6995">
        <v>0.78944952718616501</v>
      </c>
      <c r="H6995">
        <v>0.94869207371307496</v>
      </c>
      <c r="I6995">
        <f>Tabelle1[[#This Row],[Cor Ex]]-Tabelle1[[#This Row],[Cor Ser]]</f>
        <v>-5.9616952844915208E-2</v>
      </c>
    </row>
    <row r="6996" spans="1:9" x14ac:dyDescent="0.2">
      <c r="A6996" t="s">
        <v>7864</v>
      </c>
      <c r="B6996" t="s">
        <v>2077</v>
      </c>
      <c r="C6996">
        <v>8.2692042857142898</v>
      </c>
      <c r="D6996">
        <v>7.3182971428571397</v>
      </c>
      <c r="E6996">
        <v>-0.127384378564811</v>
      </c>
      <c r="F6996">
        <v>-0.62451475732005501</v>
      </c>
      <c r="G6996">
        <v>0.66431289824117901</v>
      </c>
      <c r="H6996">
        <v>1.6962845496306798E-2</v>
      </c>
      <c r="I6996">
        <f>Tabelle1[[#This Row],[Cor Ex]]-Tabelle1[[#This Row],[Cor Ser]]</f>
        <v>0.49713037875524402</v>
      </c>
    </row>
    <row r="6997" spans="1:9" x14ac:dyDescent="0.2">
      <c r="A6997" t="s">
        <v>7865</v>
      </c>
      <c r="B6997" t="s">
        <v>2077</v>
      </c>
      <c r="C6997">
        <v>0.43336421428571398</v>
      </c>
      <c r="D6997">
        <v>0.45469807142857099</v>
      </c>
      <c r="E6997">
        <v>0.13999834531616401</v>
      </c>
      <c r="F6997">
        <v>0.71082064558458302</v>
      </c>
      <c r="G6997">
        <v>0.63311270272998099</v>
      </c>
      <c r="H6997">
        <v>4.3755812576624104E-3</v>
      </c>
      <c r="I6997">
        <f>Tabelle1[[#This Row],[Cor Ex]]-Tabelle1[[#This Row],[Cor Ser]]</f>
        <v>-0.57082230026841896</v>
      </c>
    </row>
    <row r="6998" spans="1:9" x14ac:dyDescent="0.2">
      <c r="A6998" t="s">
        <v>7866</v>
      </c>
      <c r="B6998" t="s">
        <v>2077</v>
      </c>
      <c r="C6998">
        <v>0.78484778571428604</v>
      </c>
      <c r="D6998">
        <v>0.61985885714285704</v>
      </c>
      <c r="E6998">
        <v>0.24906118392888901</v>
      </c>
      <c r="F6998">
        <v>0.15004877575912101</v>
      </c>
      <c r="G6998">
        <v>0.39052375718793197</v>
      </c>
      <c r="H6998">
        <v>0.60864995031713598</v>
      </c>
      <c r="I6998">
        <f>Tabelle1[[#This Row],[Cor Ex]]-Tabelle1[[#This Row],[Cor Ser]]</f>
        <v>9.9012408169768001E-2</v>
      </c>
    </row>
    <row r="6999" spans="1:9" x14ac:dyDescent="0.2">
      <c r="A6999" t="s">
        <v>7867</v>
      </c>
      <c r="B6999" t="s">
        <v>2077</v>
      </c>
      <c r="C6999">
        <v>0.392289</v>
      </c>
      <c r="D6999">
        <v>0.98815149999999996</v>
      </c>
      <c r="E6999">
        <v>5.5106072577138197E-2</v>
      </c>
      <c r="F6999">
        <v>-1.37792095273317E-2</v>
      </c>
      <c r="G6999">
        <v>0.85157838284725695</v>
      </c>
      <c r="H6999">
        <v>0.96271105013240699</v>
      </c>
      <c r="I6999">
        <f>Tabelle1[[#This Row],[Cor Ex]]-Tabelle1[[#This Row],[Cor Ser]]</f>
        <v>6.8885282104469897E-2</v>
      </c>
    </row>
    <row r="7000" spans="1:9" x14ac:dyDescent="0.2">
      <c r="A7000" t="s">
        <v>7868</v>
      </c>
      <c r="B7000" t="s">
        <v>2077</v>
      </c>
      <c r="C7000">
        <v>10.9862635714286</v>
      </c>
      <c r="D7000">
        <v>16.3629071428571</v>
      </c>
      <c r="E7000">
        <v>-0.30584250576840999</v>
      </c>
      <c r="F7000">
        <v>-6.2257148004313798E-2</v>
      </c>
      <c r="G7000">
        <v>0.28759302402561798</v>
      </c>
      <c r="H7000">
        <v>0.83255160876150602</v>
      </c>
      <c r="I7000">
        <f>Tabelle1[[#This Row],[Cor Ex]]-Tabelle1[[#This Row],[Cor Ser]]</f>
        <v>-0.24358535776409618</v>
      </c>
    </row>
    <row r="7001" spans="1:9" x14ac:dyDescent="0.2">
      <c r="A7001" t="s">
        <v>7869</v>
      </c>
      <c r="B7001" t="s">
        <v>2077</v>
      </c>
      <c r="C7001">
        <v>0.80714028571428598</v>
      </c>
      <c r="D7001">
        <v>1.4407894999999999</v>
      </c>
      <c r="E7001">
        <v>-5.1846235655281098E-3</v>
      </c>
      <c r="F7001">
        <v>0.51954647791781305</v>
      </c>
      <c r="G7001">
        <v>0.98596569074109097</v>
      </c>
      <c r="H7001">
        <v>5.6898613293694701E-2</v>
      </c>
      <c r="I7001">
        <f>Tabelle1[[#This Row],[Cor Ex]]-Tabelle1[[#This Row],[Cor Ser]]</f>
        <v>-0.52473110148334112</v>
      </c>
    </row>
    <row r="7002" spans="1:9" x14ac:dyDescent="0.2">
      <c r="A7002" t="s">
        <v>7870</v>
      </c>
      <c r="B7002" t="s">
        <v>2077</v>
      </c>
      <c r="C7002">
        <v>1.0869867142857099</v>
      </c>
      <c r="D7002">
        <v>1.29108092857143</v>
      </c>
      <c r="E7002">
        <v>0.153778334907092</v>
      </c>
      <c r="F7002">
        <v>0.38942936513617399</v>
      </c>
      <c r="G7002">
        <v>0.59966638494842095</v>
      </c>
      <c r="H7002">
        <v>0.16871926404009799</v>
      </c>
      <c r="I7002">
        <f>Tabelle1[[#This Row],[Cor Ex]]-Tabelle1[[#This Row],[Cor Ser]]</f>
        <v>-0.23565103022908199</v>
      </c>
    </row>
    <row r="7003" spans="1:9" x14ac:dyDescent="0.2">
      <c r="A7003" t="s">
        <v>7871</v>
      </c>
      <c r="B7003" t="s">
        <v>2077</v>
      </c>
      <c r="C7003">
        <v>2.37680214285714</v>
      </c>
      <c r="D7003">
        <v>3.8392400000000002</v>
      </c>
      <c r="E7003">
        <v>0.24537633343586401</v>
      </c>
      <c r="F7003">
        <v>-7.5246608643100094E-2</v>
      </c>
      <c r="G7003">
        <v>0.39780103575089498</v>
      </c>
      <c r="H7003">
        <v>0.79821428997104305</v>
      </c>
      <c r="I7003">
        <f>Tabelle1[[#This Row],[Cor Ex]]-Tabelle1[[#This Row],[Cor Ser]]</f>
        <v>0.32062294207896413</v>
      </c>
    </row>
    <row r="7004" spans="1:9" x14ac:dyDescent="0.2">
      <c r="A7004" t="s">
        <v>7872</v>
      </c>
      <c r="B7004" t="s">
        <v>2077</v>
      </c>
      <c r="C7004">
        <v>3.1711067142857101</v>
      </c>
      <c r="D7004">
        <v>4.2602237857142899</v>
      </c>
      <c r="E7004">
        <v>-3.500462689587E-2</v>
      </c>
      <c r="F7004">
        <v>0.22859026222265699</v>
      </c>
      <c r="G7004">
        <v>0.90543461347059695</v>
      </c>
      <c r="H7004">
        <v>0.43183428591880002</v>
      </c>
      <c r="I7004">
        <f>Tabelle1[[#This Row],[Cor Ex]]-Tabelle1[[#This Row],[Cor Ser]]</f>
        <v>-0.26359488911852702</v>
      </c>
    </row>
    <row r="7005" spans="1:9" x14ac:dyDescent="0.2">
      <c r="A7005" t="s">
        <v>7873</v>
      </c>
      <c r="B7005" t="s">
        <v>2077</v>
      </c>
      <c r="C7005">
        <v>2.6468412857142898</v>
      </c>
      <c r="D7005">
        <v>3.3375285714285701</v>
      </c>
      <c r="E7005">
        <v>-5.0676521481787001E-2</v>
      </c>
      <c r="F7005">
        <v>0.27943921236545</v>
      </c>
      <c r="G7005">
        <v>0.86340243456907695</v>
      </c>
      <c r="H7005">
        <v>0.333270912982297</v>
      </c>
      <c r="I7005">
        <f>Tabelle1[[#This Row],[Cor Ex]]-Tabelle1[[#This Row],[Cor Ser]]</f>
        <v>-0.33011573384723703</v>
      </c>
    </row>
    <row r="7006" spans="1:9" x14ac:dyDescent="0.2">
      <c r="A7006" t="s">
        <v>7874</v>
      </c>
      <c r="B7006" t="s">
        <v>2077</v>
      </c>
      <c r="C7006">
        <v>0.84951971428571404</v>
      </c>
      <c r="D7006">
        <v>0.796363357142857</v>
      </c>
      <c r="E7006">
        <v>-0.144321879283485</v>
      </c>
      <c r="F7006">
        <v>0.110523310795713</v>
      </c>
      <c r="G7006">
        <v>0.62254463985137698</v>
      </c>
      <c r="H7006">
        <v>0.70681264273938404</v>
      </c>
      <c r="I7006">
        <f>Tabelle1[[#This Row],[Cor Ex]]-Tabelle1[[#This Row],[Cor Ser]]</f>
        <v>-0.25484519007919798</v>
      </c>
    </row>
    <row r="7007" spans="1:9" x14ac:dyDescent="0.2">
      <c r="A7007" t="s">
        <v>7875</v>
      </c>
      <c r="B7007" t="s">
        <v>2077</v>
      </c>
      <c r="C7007">
        <v>1.0997247142857101</v>
      </c>
      <c r="D7007">
        <v>1.85040564285714</v>
      </c>
      <c r="E7007">
        <v>-5.7089105903809799E-2</v>
      </c>
      <c r="F7007">
        <v>0.19276656279925999</v>
      </c>
      <c r="G7007">
        <v>0.84629419413249896</v>
      </c>
      <c r="H7007">
        <v>0.50908898414033599</v>
      </c>
      <c r="I7007">
        <f>Tabelle1[[#This Row],[Cor Ex]]-Tabelle1[[#This Row],[Cor Ser]]</f>
        <v>-0.2498556687030698</v>
      </c>
    </row>
    <row r="7008" spans="1:9" x14ac:dyDescent="0.2">
      <c r="A7008" t="s">
        <v>7876</v>
      </c>
      <c r="B7008" t="s">
        <v>2077</v>
      </c>
      <c r="C7008">
        <v>26.943487142857101</v>
      </c>
      <c r="D7008">
        <v>14.7091142857143</v>
      </c>
      <c r="E7008">
        <v>0.22309018689539101</v>
      </c>
      <c r="F7008">
        <v>-0.24480308409776599</v>
      </c>
      <c r="G7008">
        <v>0.44329418965758799</v>
      </c>
      <c r="H7008">
        <v>0.39893949305352699</v>
      </c>
      <c r="I7008">
        <f>Tabelle1[[#This Row],[Cor Ex]]-Tabelle1[[#This Row],[Cor Ser]]</f>
        <v>0.46789327099315703</v>
      </c>
    </row>
    <row r="7009" spans="1:9" x14ac:dyDescent="0.2">
      <c r="A7009" t="s">
        <v>7877</v>
      </c>
      <c r="B7009" t="s">
        <v>2077</v>
      </c>
      <c r="C7009">
        <v>0.30295742857142899</v>
      </c>
      <c r="D7009">
        <v>0.70182792857142895</v>
      </c>
      <c r="E7009">
        <v>0.41453670714785801</v>
      </c>
      <c r="F7009">
        <v>5.8924518347127697E-2</v>
      </c>
      <c r="G7009">
        <v>0.14055820336809399</v>
      </c>
      <c r="H7009">
        <v>0.84140871146857898</v>
      </c>
      <c r="I7009">
        <f>Tabelle1[[#This Row],[Cor Ex]]-Tabelle1[[#This Row],[Cor Ser]]</f>
        <v>0.35561218880073031</v>
      </c>
    </row>
    <row r="7010" spans="1:9" x14ac:dyDescent="0.2">
      <c r="A7010" t="s">
        <v>7878</v>
      </c>
      <c r="B7010" t="s">
        <v>2077</v>
      </c>
      <c r="C7010">
        <v>0.39712942857142902</v>
      </c>
      <c r="D7010">
        <v>0.760260214285714</v>
      </c>
      <c r="E7010">
        <v>0.109697818787891</v>
      </c>
      <c r="F7010">
        <v>0.35206597586507199</v>
      </c>
      <c r="G7010">
        <v>0.70891505297800395</v>
      </c>
      <c r="H7010">
        <v>0.217017544565345</v>
      </c>
      <c r="I7010">
        <f>Tabelle1[[#This Row],[Cor Ex]]-Tabelle1[[#This Row],[Cor Ser]]</f>
        <v>-0.24236815707718098</v>
      </c>
    </row>
    <row r="7011" spans="1:9" x14ac:dyDescent="0.2">
      <c r="A7011" t="s">
        <v>7879</v>
      </c>
      <c r="B7011" t="s">
        <v>2077</v>
      </c>
      <c r="C7011">
        <v>19.0721635714286</v>
      </c>
      <c r="D7011">
        <v>22.855821428571399</v>
      </c>
      <c r="E7011">
        <v>-0.15638480531655199</v>
      </c>
      <c r="F7011">
        <v>-0.21350979467112799</v>
      </c>
      <c r="G7011">
        <v>0.59341923045773104</v>
      </c>
      <c r="H7011">
        <v>0.46361017498642099</v>
      </c>
      <c r="I7011">
        <f>Tabelle1[[#This Row],[Cor Ex]]-Tabelle1[[#This Row],[Cor Ser]]</f>
        <v>5.7124989354575995E-2</v>
      </c>
    </row>
    <row r="7012" spans="1:9" x14ac:dyDescent="0.2">
      <c r="A7012" t="s">
        <v>7880</v>
      </c>
      <c r="B7012" t="s">
        <v>2077</v>
      </c>
      <c r="C7012">
        <v>0.78754197142857096</v>
      </c>
      <c r="D7012">
        <v>0.55544942857142898</v>
      </c>
      <c r="E7012">
        <v>-4.82109753994584E-2</v>
      </c>
      <c r="F7012">
        <v>-0.24032872011088799</v>
      </c>
      <c r="G7012">
        <v>0.869995543458288</v>
      </c>
      <c r="H7012">
        <v>0.40788374605535399</v>
      </c>
      <c r="I7012">
        <f>Tabelle1[[#This Row],[Cor Ex]]-Tabelle1[[#This Row],[Cor Ser]]</f>
        <v>0.19211774471142959</v>
      </c>
    </row>
    <row r="7013" spans="1:9" x14ac:dyDescent="0.2">
      <c r="A7013" t="s">
        <v>7881</v>
      </c>
      <c r="B7013" t="s">
        <v>2077</v>
      </c>
      <c r="C7013">
        <v>0.58680750000000004</v>
      </c>
      <c r="D7013">
        <v>1.00382292857143</v>
      </c>
      <c r="E7013">
        <v>-2.72654983279546E-2</v>
      </c>
      <c r="F7013">
        <v>-0.10714244866094701</v>
      </c>
      <c r="G7013">
        <v>0.92628281215254205</v>
      </c>
      <c r="H7013">
        <v>0.71543537872961105</v>
      </c>
      <c r="I7013">
        <f>Tabelle1[[#This Row],[Cor Ex]]-Tabelle1[[#This Row],[Cor Ser]]</f>
        <v>7.9876950332992414E-2</v>
      </c>
    </row>
    <row r="7014" spans="1:9" x14ac:dyDescent="0.2">
      <c r="A7014" t="s">
        <v>7882</v>
      </c>
      <c r="B7014" t="s">
        <v>2077</v>
      </c>
      <c r="C7014">
        <v>3.1570785714285701</v>
      </c>
      <c r="D7014">
        <v>3.86115071428571</v>
      </c>
      <c r="E7014">
        <v>-0.27911735628977102</v>
      </c>
      <c r="F7014">
        <v>6.7096518197907698E-2</v>
      </c>
      <c r="G7014">
        <v>0.33385143427317998</v>
      </c>
      <c r="H7014">
        <v>0.81972312054014496</v>
      </c>
      <c r="I7014">
        <f>Tabelle1[[#This Row],[Cor Ex]]-Tabelle1[[#This Row],[Cor Ser]]</f>
        <v>-0.34621387448767871</v>
      </c>
    </row>
    <row r="7015" spans="1:9" x14ac:dyDescent="0.2">
      <c r="A7015" t="s">
        <v>7883</v>
      </c>
      <c r="B7015" t="s">
        <v>2077</v>
      </c>
      <c r="C7015">
        <v>0.95222099999999998</v>
      </c>
      <c r="D7015">
        <v>1.40773785714286</v>
      </c>
      <c r="E7015">
        <v>-0.27042507261030402</v>
      </c>
      <c r="F7015">
        <v>-0.40987891257882803</v>
      </c>
      <c r="G7015">
        <v>0.34974269827193699</v>
      </c>
      <c r="H7015">
        <v>0.14552742899645099</v>
      </c>
      <c r="I7015">
        <f>Tabelle1[[#This Row],[Cor Ex]]-Tabelle1[[#This Row],[Cor Ser]]</f>
        <v>0.13945383996852401</v>
      </c>
    </row>
    <row r="7016" spans="1:9" x14ac:dyDescent="0.2">
      <c r="A7016" t="s">
        <v>7884</v>
      </c>
      <c r="B7016" t="s">
        <v>2077</v>
      </c>
      <c r="C7016">
        <v>15.572167857142899</v>
      </c>
      <c r="D7016">
        <v>20.951971428571401</v>
      </c>
      <c r="E7016">
        <v>0.115286472404075</v>
      </c>
      <c r="F7016">
        <v>-2.1579102130597199E-2</v>
      </c>
      <c r="G7016">
        <v>0.69471986596672897</v>
      </c>
      <c r="H7016">
        <v>0.941630006749129</v>
      </c>
      <c r="I7016">
        <f>Tabelle1[[#This Row],[Cor Ex]]-Tabelle1[[#This Row],[Cor Ser]]</f>
        <v>0.13686557453467219</v>
      </c>
    </row>
    <row r="7017" spans="1:9" x14ac:dyDescent="0.2">
      <c r="A7017" t="s">
        <v>7885</v>
      </c>
      <c r="B7017" t="s">
        <v>2077</v>
      </c>
      <c r="C7017">
        <v>0.432432757142857</v>
      </c>
      <c r="D7017">
        <v>0.39368835714285699</v>
      </c>
      <c r="E7017">
        <v>2.9137777684355302E-2</v>
      </c>
      <c r="F7017">
        <v>0.71252852247054199</v>
      </c>
      <c r="G7017">
        <v>0.92123462371407205</v>
      </c>
      <c r="H7017">
        <v>4.2402250469082102E-3</v>
      </c>
      <c r="I7017">
        <f>Tabelle1[[#This Row],[Cor Ex]]-Tabelle1[[#This Row],[Cor Ser]]</f>
        <v>-0.68339074478618667</v>
      </c>
    </row>
    <row r="7018" spans="1:9" x14ac:dyDescent="0.2">
      <c r="A7018" t="s">
        <v>7886</v>
      </c>
      <c r="B7018" t="s">
        <v>2077</v>
      </c>
      <c r="C7018">
        <v>1.0701440714285699</v>
      </c>
      <c r="D7018">
        <v>1.4853769999999999</v>
      </c>
      <c r="E7018">
        <v>-0.31280180676347302</v>
      </c>
      <c r="F7018">
        <v>-0.13173516885741299</v>
      </c>
      <c r="G7018">
        <v>0.27619924980824201</v>
      </c>
      <c r="H7018">
        <v>0.65349110413830602</v>
      </c>
      <c r="I7018">
        <f>Tabelle1[[#This Row],[Cor Ex]]-Tabelle1[[#This Row],[Cor Ser]]</f>
        <v>-0.18106663790606004</v>
      </c>
    </row>
    <row r="7019" spans="1:9" x14ac:dyDescent="0.2">
      <c r="A7019" t="s">
        <v>7887</v>
      </c>
      <c r="B7019" t="s">
        <v>2077</v>
      </c>
      <c r="C7019">
        <v>6.09728235714286</v>
      </c>
      <c r="D7019">
        <v>12.512510000000001</v>
      </c>
      <c r="E7019">
        <v>-0.12251791080641</v>
      </c>
      <c r="F7019">
        <v>3.0845687866206499E-2</v>
      </c>
      <c r="G7019">
        <v>0.67648969713589602</v>
      </c>
      <c r="H7019">
        <v>0.916632019346861</v>
      </c>
      <c r="I7019">
        <f>Tabelle1[[#This Row],[Cor Ex]]-Tabelle1[[#This Row],[Cor Ser]]</f>
        <v>-0.15336359867261651</v>
      </c>
    </row>
    <row r="7020" spans="1:9" x14ac:dyDescent="0.2">
      <c r="A7020" t="s">
        <v>7888</v>
      </c>
      <c r="B7020" t="s">
        <v>2077</v>
      </c>
      <c r="C7020">
        <v>0.81377657142857096</v>
      </c>
      <c r="D7020">
        <v>0.90356471428571405</v>
      </c>
      <c r="E7020">
        <v>0.23457100474336201</v>
      </c>
      <c r="F7020">
        <v>-0.37955503143937602</v>
      </c>
      <c r="G7020">
        <v>0.41954432785699902</v>
      </c>
      <c r="H7020">
        <v>0.18073165540446801</v>
      </c>
      <c r="I7020">
        <f>Tabelle1[[#This Row],[Cor Ex]]-Tabelle1[[#This Row],[Cor Ser]]</f>
        <v>0.61412603618273809</v>
      </c>
    </row>
    <row r="7021" spans="1:9" x14ac:dyDescent="0.2">
      <c r="A7021" t="s">
        <v>7889</v>
      </c>
      <c r="B7021" t="s">
        <v>2077</v>
      </c>
      <c r="C7021">
        <v>2.9670278571428601</v>
      </c>
      <c r="D7021">
        <v>4.6443842857142901</v>
      </c>
      <c r="E7021">
        <v>-0.42286779143342601</v>
      </c>
      <c r="F7021">
        <v>0.31662101435100598</v>
      </c>
      <c r="G7021">
        <v>0.131955103464863</v>
      </c>
      <c r="H7021">
        <v>0.27006182980266902</v>
      </c>
      <c r="I7021">
        <f>Tabelle1[[#This Row],[Cor Ex]]-Tabelle1[[#This Row],[Cor Ser]]</f>
        <v>-0.73948880578443199</v>
      </c>
    </row>
    <row r="7022" spans="1:9" x14ac:dyDescent="0.2">
      <c r="A7022" t="s">
        <v>7890</v>
      </c>
      <c r="B7022" t="s">
        <v>2077</v>
      </c>
      <c r="C7022">
        <v>0.37418757142857101</v>
      </c>
      <c r="D7022">
        <v>0.513555428571429</v>
      </c>
      <c r="E7022">
        <v>5.2238061116650802E-2</v>
      </c>
      <c r="F7022">
        <v>2.41660484306809E-2</v>
      </c>
      <c r="G7022">
        <v>0.85923097073035903</v>
      </c>
      <c r="H7022">
        <v>0.93464538063784397</v>
      </c>
      <c r="I7022">
        <f>Tabelle1[[#This Row],[Cor Ex]]-Tabelle1[[#This Row],[Cor Ser]]</f>
        <v>2.8072012685969903E-2</v>
      </c>
    </row>
    <row r="7023" spans="1:9" x14ac:dyDescent="0.2">
      <c r="A7023" t="s">
        <v>7891</v>
      </c>
      <c r="B7023" t="s">
        <v>2077</v>
      </c>
      <c r="C7023">
        <v>0.24650254285714299</v>
      </c>
      <c r="D7023">
        <v>0.40844242857142898</v>
      </c>
      <c r="E7023">
        <v>0.31426225441406902</v>
      </c>
      <c r="F7023">
        <v>-1.82500568394603E-2</v>
      </c>
      <c r="G7023">
        <v>0.27384266032012999</v>
      </c>
      <c r="H7023">
        <v>0.95062393910824705</v>
      </c>
      <c r="I7023">
        <f>Tabelle1[[#This Row],[Cor Ex]]-Tabelle1[[#This Row],[Cor Ser]]</f>
        <v>0.33251231125352931</v>
      </c>
    </row>
    <row r="7024" spans="1:9" x14ac:dyDescent="0.2">
      <c r="A7024" t="s">
        <v>7892</v>
      </c>
      <c r="B7024" t="s">
        <v>2077</v>
      </c>
      <c r="C7024">
        <v>0.44366707142857098</v>
      </c>
      <c r="D7024">
        <v>0.52226628571428602</v>
      </c>
      <c r="E7024">
        <v>0.27653121046655899</v>
      </c>
      <c r="F7024">
        <v>0.28996307238373598</v>
      </c>
      <c r="G7024">
        <v>0.33853650267012197</v>
      </c>
      <c r="H7024">
        <v>0.314602383028385</v>
      </c>
      <c r="I7024">
        <f>Tabelle1[[#This Row],[Cor Ex]]-Tabelle1[[#This Row],[Cor Ser]]</f>
        <v>-1.343186191717699E-2</v>
      </c>
    </row>
    <row r="7025" spans="1:9" x14ac:dyDescent="0.2">
      <c r="A7025" t="s">
        <v>7893</v>
      </c>
      <c r="B7025" t="s">
        <v>2077</v>
      </c>
      <c r="C7025">
        <v>0.29828701428571402</v>
      </c>
      <c r="D7025">
        <v>0.51072085714285698</v>
      </c>
      <c r="E7025">
        <v>0.14741490844782101</v>
      </c>
      <c r="F7025">
        <v>0.32241710323199602</v>
      </c>
      <c r="G7025">
        <v>0.61502540776849002</v>
      </c>
      <c r="H7025">
        <v>0.26090414141810497</v>
      </c>
      <c r="I7025">
        <f>Tabelle1[[#This Row],[Cor Ex]]-Tabelle1[[#This Row],[Cor Ser]]</f>
        <v>-0.175002194784175</v>
      </c>
    </row>
    <row r="7026" spans="1:9" x14ac:dyDescent="0.2">
      <c r="A7026" t="s">
        <v>7894</v>
      </c>
      <c r="B7026" t="s">
        <v>2077</v>
      </c>
      <c r="C7026">
        <v>0.48791642857142897</v>
      </c>
      <c r="D7026">
        <v>0.61886135714285695</v>
      </c>
      <c r="E7026">
        <v>-0.23253731301934499</v>
      </c>
      <c r="F7026">
        <v>0.122933427668405</v>
      </c>
      <c r="G7026">
        <v>0.42370320827900898</v>
      </c>
      <c r="H7026">
        <v>0.67544707422314998</v>
      </c>
      <c r="I7026">
        <f>Tabelle1[[#This Row],[Cor Ex]]-Tabelle1[[#This Row],[Cor Ser]]</f>
        <v>-0.35547074068774998</v>
      </c>
    </row>
    <row r="7027" spans="1:9" x14ac:dyDescent="0.2">
      <c r="A7027" t="s">
        <v>7895</v>
      </c>
      <c r="B7027" t="s">
        <v>2077</v>
      </c>
      <c r="C7027">
        <v>0.61175957142857096</v>
      </c>
      <c r="D7027">
        <v>0.51181578571428599</v>
      </c>
      <c r="E7027">
        <v>-0.41631916427923599</v>
      </c>
      <c r="F7027">
        <v>-0.12533784057790401</v>
      </c>
      <c r="G7027">
        <v>0.13868690978468201</v>
      </c>
      <c r="H7027">
        <v>0.66942454032640697</v>
      </c>
      <c r="I7027">
        <f>Tabelle1[[#This Row],[Cor Ex]]-Tabelle1[[#This Row],[Cor Ser]]</f>
        <v>-0.29098132370133201</v>
      </c>
    </row>
    <row r="7028" spans="1:9" x14ac:dyDescent="0.2">
      <c r="A7028" t="s">
        <v>7896</v>
      </c>
      <c r="B7028" t="s">
        <v>2077</v>
      </c>
      <c r="C7028">
        <v>0.57984271428571399</v>
      </c>
      <c r="D7028">
        <v>1.2948387142857101</v>
      </c>
      <c r="E7028">
        <v>0.52951000383740099</v>
      </c>
      <c r="F7028">
        <v>0.66338692472178196</v>
      </c>
      <c r="G7028">
        <v>5.1500303669724697E-2</v>
      </c>
      <c r="H7028">
        <v>9.6967734191218402E-3</v>
      </c>
      <c r="I7028">
        <f>Tabelle1[[#This Row],[Cor Ex]]-Tabelle1[[#This Row],[Cor Ser]]</f>
        <v>-0.13387692088438097</v>
      </c>
    </row>
    <row r="7029" spans="1:9" x14ac:dyDescent="0.2">
      <c r="A7029" t="s">
        <v>7897</v>
      </c>
      <c r="B7029" t="s">
        <v>2077</v>
      </c>
      <c r="C7029">
        <v>0.47127035714285698</v>
      </c>
      <c r="D7029">
        <v>1.89679</v>
      </c>
      <c r="E7029">
        <v>0.39241992553702099</v>
      </c>
      <c r="F7029">
        <v>0.22409044022211799</v>
      </c>
      <c r="G7029">
        <v>0.16518645763130099</v>
      </c>
      <c r="H7029">
        <v>0.44119892909012498</v>
      </c>
      <c r="I7029">
        <f>Tabelle1[[#This Row],[Cor Ex]]-Tabelle1[[#This Row],[Cor Ser]]</f>
        <v>0.16832948531490299</v>
      </c>
    </row>
    <row r="7030" spans="1:9" x14ac:dyDescent="0.2">
      <c r="A7030" t="s">
        <v>7898</v>
      </c>
      <c r="B7030" t="s">
        <v>2077</v>
      </c>
      <c r="C7030">
        <v>0.93992078571428594</v>
      </c>
      <c r="D7030">
        <v>0.75785800000000003</v>
      </c>
      <c r="E7030">
        <v>0.33233900137806499</v>
      </c>
      <c r="F7030">
        <v>0.189743170270222</v>
      </c>
      <c r="G7030">
        <v>0.24566657625718699</v>
      </c>
      <c r="H7030">
        <v>0.51588209106440097</v>
      </c>
      <c r="I7030">
        <f>Tabelle1[[#This Row],[Cor Ex]]-Tabelle1[[#This Row],[Cor Ser]]</f>
        <v>0.14259583110784299</v>
      </c>
    </row>
    <row r="7031" spans="1:9" x14ac:dyDescent="0.2">
      <c r="A7031" t="s">
        <v>7899</v>
      </c>
      <c r="B7031" t="s">
        <v>2077</v>
      </c>
      <c r="C7031">
        <v>0.54355731428571397</v>
      </c>
      <c r="D7031">
        <v>0.76364750000000003</v>
      </c>
      <c r="E7031">
        <v>-2.6964069934437101E-2</v>
      </c>
      <c r="F7031">
        <v>0.21453579672773801</v>
      </c>
      <c r="G7031">
        <v>0.927095793035148</v>
      </c>
      <c r="H7031">
        <v>0.46141319886159599</v>
      </c>
      <c r="I7031">
        <f>Tabelle1[[#This Row],[Cor Ex]]-Tabelle1[[#This Row],[Cor Ser]]</f>
        <v>-0.2414998666621751</v>
      </c>
    </row>
    <row r="7032" spans="1:9" x14ac:dyDescent="0.2">
      <c r="A7032" t="s">
        <v>7900</v>
      </c>
      <c r="B7032" t="s">
        <v>2077</v>
      </c>
      <c r="C7032">
        <v>0.76775142857142897</v>
      </c>
      <c r="D7032">
        <v>0.86447571428571401</v>
      </c>
      <c r="E7032">
        <v>-0.1930364750585</v>
      </c>
      <c r="F7032">
        <v>-4.1349901509237501E-2</v>
      </c>
      <c r="G7032">
        <v>0.50848451869662803</v>
      </c>
      <c r="H7032">
        <v>0.88838285222150704</v>
      </c>
      <c r="I7032">
        <f>Tabelle1[[#This Row],[Cor Ex]]-Tabelle1[[#This Row],[Cor Ser]]</f>
        <v>-0.15168657354926249</v>
      </c>
    </row>
    <row r="7033" spans="1:9" x14ac:dyDescent="0.2">
      <c r="A7033" t="s">
        <v>7901</v>
      </c>
      <c r="B7033" t="s">
        <v>2077</v>
      </c>
      <c r="C7033">
        <v>0.98669707142857099</v>
      </c>
      <c r="D7033">
        <v>1.8519922857142901</v>
      </c>
      <c r="E7033">
        <v>-0.41037412817593</v>
      </c>
      <c r="F7033">
        <v>-0.18643430642925099</v>
      </c>
      <c r="G7033">
        <v>0.14499363661119499</v>
      </c>
      <c r="H7033">
        <v>0.52336306148789702</v>
      </c>
      <c r="I7033">
        <f>Tabelle1[[#This Row],[Cor Ex]]-Tabelle1[[#This Row],[Cor Ser]]</f>
        <v>-0.22393982174667901</v>
      </c>
    </row>
    <row r="7034" spans="1:9" x14ac:dyDescent="0.2">
      <c r="A7034" t="s">
        <v>7902</v>
      </c>
      <c r="B7034" t="s">
        <v>2077</v>
      </c>
      <c r="C7034">
        <v>1.4454767857142901</v>
      </c>
      <c r="D7034">
        <v>1.7933640714285699</v>
      </c>
      <c r="E7034">
        <v>1.58897380833476E-2</v>
      </c>
      <c r="F7034">
        <v>7.8802526115284099E-2</v>
      </c>
      <c r="G7034">
        <v>0.95700407754024197</v>
      </c>
      <c r="H7034">
        <v>0.78887053359673498</v>
      </c>
      <c r="I7034">
        <f>Tabelle1[[#This Row],[Cor Ex]]-Tabelle1[[#This Row],[Cor Ser]]</f>
        <v>-6.2912788031936506E-2</v>
      </c>
    </row>
    <row r="7035" spans="1:9" x14ac:dyDescent="0.2">
      <c r="A7035" t="s">
        <v>7903</v>
      </c>
      <c r="B7035" t="s">
        <v>2077</v>
      </c>
      <c r="C7035">
        <v>2.3777573571428601</v>
      </c>
      <c r="D7035">
        <v>2.6517207142857102</v>
      </c>
      <c r="E7035">
        <v>-0.23768040235235299</v>
      </c>
      <c r="F7035">
        <v>3.3583638628975898E-2</v>
      </c>
      <c r="G7035">
        <v>0.41322615910886301</v>
      </c>
      <c r="H7035">
        <v>0.90925870302550205</v>
      </c>
      <c r="I7035">
        <f>Tabelle1[[#This Row],[Cor Ex]]-Tabelle1[[#This Row],[Cor Ser]]</f>
        <v>-0.27126404098132889</v>
      </c>
    </row>
    <row r="7036" spans="1:9" x14ac:dyDescent="0.2">
      <c r="A7036" t="s">
        <v>7904</v>
      </c>
      <c r="B7036" t="s">
        <v>2077</v>
      </c>
      <c r="C7036">
        <v>5.1601192857142903</v>
      </c>
      <c r="D7036">
        <v>8.1178707142857096</v>
      </c>
      <c r="E7036">
        <v>-0.13099564265205699</v>
      </c>
      <c r="F7036">
        <v>-0.172888862479392</v>
      </c>
      <c r="G7036">
        <v>0.65532614962381797</v>
      </c>
      <c r="H7036">
        <v>0.55448121303549602</v>
      </c>
      <c r="I7036">
        <f>Tabelle1[[#This Row],[Cor Ex]]-Tabelle1[[#This Row],[Cor Ser]]</f>
        <v>4.1893219827335015E-2</v>
      </c>
    </row>
    <row r="7037" spans="1:9" x14ac:dyDescent="0.2">
      <c r="A7037" t="s">
        <v>7905</v>
      </c>
      <c r="B7037" t="s">
        <v>2077</v>
      </c>
      <c r="C7037">
        <v>6.4406914285714301</v>
      </c>
      <c r="D7037">
        <v>9.3510392857142897</v>
      </c>
      <c r="E7037">
        <v>-0.14482756419683601</v>
      </c>
      <c r="F7037">
        <v>-9.8323447157694893E-2</v>
      </c>
      <c r="G7037">
        <v>0.62131294145314497</v>
      </c>
      <c r="H7037">
        <v>0.73807452434991705</v>
      </c>
      <c r="I7037">
        <f>Tabelle1[[#This Row],[Cor Ex]]-Tabelle1[[#This Row],[Cor Ser]]</f>
        <v>-4.6504117039141118E-2</v>
      </c>
    </row>
    <row r="7038" spans="1:9" x14ac:dyDescent="0.2">
      <c r="A7038" t="s">
        <v>7906</v>
      </c>
      <c r="B7038" t="s">
        <v>2077</v>
      </c>
      <c r="C7038">
        <v>1.6688499999999999</v>
      </c>
      <c r="D7038">
        <v>2.1170042857142901</v>
      </c>
      <c r="E7038">
        <v>6.0824943345047698E-2</v>
      </c>
      <c r="F7038">
        <v>1.7438843743756299E-2</v>
      </c>
      <c r="G7038">
        <v>0.83635576512276899</v>
      </c>
      <c r="H7038">
        <v>0.95281642366792096</v>
      </c>
      <c r="I7038">
        <f>Tabelle1[[#This Row],[Cor Ex]]-Tabelle1[[#This Row],[Cor Ser]]</f>
        <v>4.3386099601291403E-2</v>
      </c>
    </row>
    <row r="7039" spans="1:9" x14ac:dyDescent="0.2">
      <c r="A7039" t="s">
        <v>7907</v>
      </c>
      <c r="B7039" t="s">
        <v>2077</v>
      </c>
      <c r="C7039">
        <v>1.7050480714285701</v>
      </c>
      <c r="D7039">
        <v>2.8230437142857099</v>
      </c>
      <c r="E7039">
        <v>1.7751999665607599E-3</v>
      </c>
      <c r="F7039">
        <v>0.51846306116150798</v>
      </c>
      <c r="G7039">
        <v>0.99519450345510696</v>
      </c>
      <c r="H7039">
        <v>5.75092584568258E-2</v>
      </c>
      <c r="I7039">
        <f>Tabelle1[[#This Row],[Cor Ex]]-Tabelle1[[#This Row],[Cor Ser]]</f>
        <v>-0.51668786119494725</v>
      </c>
    </row>
    <row r="7040" spans="1:9" x14ac:dyDescent="0.2">
      <c r="A7040" t="s">
        <v>7908</v>
      </c>
      <c r="B7040" t="s">
        <v>2077</v>
      </c>
      <c r="C7040">
        <v>0.70224514285714301</v>
      </c>
      <c r="D7040">
        <v>1.15094014285714</v>
      </c>
      <c r="E7040">
        <v>0.54865976589115695</v>
      </c>
      <c r="F7040">
        <v>0.192496365255099</v>
      </c>
      <c r="G7040">
        <v>4.2183065209818599E-2</v>
      </c>
      <c r="H7040">
        <v>0.50969441572410601</v>
      </c>
      <c r="I7040">
        <f>Tabelle1[[#This Row],[Cor Ex]]-Tabelle1[[#This Row],[Cor Ser]]</f>
        <v>0.35616340063605795</v>
      </c>
    </row>
    <row r="7041" spans="1:9" x14ac:dyDescent="0.2">
      <c r="A7041" t="s">
        <v>7909</v>
      </c>
      <c r="B7041" t="s">
        <v>2077</v>
      </c>
      <c r="C7041">
        <v>0.35169450000000002</v>
      </c>
      <c r="D7041">
        <v>0.56585764285714302</v>
      </c>
      <c r="E7041">
        <v>-0.15834305878018701</v>
      </c>
      <c r="F7041">
        <v>-0.27638154426012601</v>
      </c>
      <c r="G7041">
        <v>0.58874283157183105</v>
      </c>
      <c r="H7041">
        <v>0.33880875431092</v>
      </c>
      <c r="I7041">
        <f>Tabelle1[[#This Row],[Cor Ex]]-Tabelle1[[#This Row],[Cor Ser]]</f>
        <v>0.118038485479939</v>
      </c>
    </row>
    <row r="7042" spans="1:9" x14ac:dyDescent="0.2">
      <c r="A7042" t="s">
        <v>7910</v>
      </c>
      <c r="B7042" t="s">
        <v>2077</v>
      </c>
      <c r="C7042">
        <v>2.6807807142857101</v>
      </c>
      <c r="D7042">
        <v>4.5776242857142897</v>
      </c>
      <c r="E7042">
        <v>-1.6325064775747099E-2</v>
      </c>
      <c r="F7042">
        <v>0.24635491643544399</v>
      </c>
      <c r="G7042">
        <v>0.95582716260526501</v>
      </c>
      <c r="H7042">
        <v>0.39586153233293098</v>
      </c>
      <c r="I7042">
        <f>Tabelle1[[#This Row],[Cor Ex]]-Tabelle1[[#This Row],[Cor Ser]]</f>
        <v>-0.26267998121119107</v>
      </c>
    </row>
    <row r="7043" spans="1:9" x14ac:dyDescent="0.2">
      <c r="A7043" t="s">
        <v>7911</v>
      </c>
      <c r="B7043" t="s">
        <v>2077</v>
      </c>
      <c r="C7043">
        <v>4.0372442857142898</v>
      </c>
      <c r="D7043">
        <v>6.6624985714285696</v>
      </c>
      <c r="E7043">
        <v>-0.26874597252856702</v>
      </c>
      <c r="F7043">
        <v>-0.49744355076791602</v>
      </c>
      <c r="G7043">
        <v>0.35285962302047902</v>
      </c>
      <c r="H7043">
        <v>7.0311288557728904E-2</v>
      </c>
      <c r="I7043">
        <f>Tabelle1[[#This Row],[Cor Ex]]-Tabelle1[[#This Row],[Cor Ser]]</f>
        <v>0.228697578239349</v>
      </c>
    </row>
    <row r="7044" spans="1:9" x14ac:dyDescent="0.2">
      <c r="A7044" t="s">
        <v>7912</v>
      </c>
      <c r="B7044" t="s">
        <v>2077</v>
      </c>
      <c r="C7044">
        <v>94.097350000000006</v>
      </c>
      <c r="D7044">
        <v>110.750021428571</v>
      </c>
      <c r="E7044">
        <v>0.58325455275294402</v>
      </c>
      <c r="F7044">
        <v>0.60023430290588198</v>
      </c>
      <c r="G7044">
        <v>2.85702633509205E-2</v>
      </c>
      <c r="H7044">
        <v>2.3240381927143401E-2</v>
      </c>
      <c r="I7044">
        <f>Tabelle1[[#This Row],[Cor Ex]]-Tabelle1[[#This Row],[Cor Ser]]</f>
        <v>-1.6979750152937956E-2</v>
      </c>
    </row>
    <row r="7045" spans="1:9" x14ac:dyDescent="0.2">
      <c r="A7045" t="s">
        <v>7913</v>
      </c>
      <c r="B7045" t="s">
        <v>2077</v>
      </c>
      <c r="C7045">
        <v>3.4331992857142901</v>
      </c>
      <c r="D7045">
        <v>3.0449122857142901</v>
      </c>
      <c r="E7045">
        <v>-0.121884915694251</v>
      </c>
      <c r="F7045">
        <v>-0.25872151865718501</v>
      </c>
      <c r="G7045">
        <v>0.67807905613075403</v>
      </c>
      <c r="H7045">
        <v>0.37178299503554801</v>
      </c>
      <c r="I7045">
        <f>Tabelle1[[#This Row],[Cor Ex]]-Tabelle1[[#This Row],[Cor Ser]]</f>
        <v>0.13683660296293401</v>
      </c>
    </row>
    <row r="7046" spans="1:9" x14ac:dyDescent="0.2">
      <c r="A7046" t="s">
        <v>7914</v>
      </c>
      <c r="B7046" t="s">
        <v>2077</v>
      </c>
      <c r="C7046">
        <v>0.91613149999999999</v>
      </c>
      <c r="D7046">
        <v>1.1101237142857101</v>
      </c>
      <c r="E7046">
        <v>-0.19996657871120399</v>
      </c>
      <c r="F7046">
        <v>9.1520741483795701E-2</v>
      </c>
      <c r="G7046">
        <v>0.49307750639259901</v>
      </c>
      <c r="H7046">
        <v>0.75567453896029102</v>
      </c>
      <c r="I7046">
        <f>Tabelle1[[#This Row],[Cor Ex]]-Tabelle1[[#This Row],[Cor Ser]]</f>
        <v>-0.29148732019499968</v>
      </c>
    </row>
    <row r="7047" spans="1:9" x14ac:dyDescent="0.2">
      <c r="A7047" t="s">
        <v>7915</v>
      </c>
      <c r="B7047" t="s">
        <v>2077</v>
      </c>
      <c r="C7047">
        <v>14.5937035714286</v>
      </c>
      <c r="D7047">
        <v>13.7723607142857</v>
      </c>
      <c r="E7047">
        <v>8.8220589216386605E-2</v>
      </c>
      <c r="F7047">
        <v>-0.44852680581689602</v>
      </c>
      <c r="G7047">
        <v>0.76425312615043195</v>
      </c>
      <c r="H7047">
        <v>0.10770370248486</v>
      </c>
      <c r="I7047">
        <f>Tabelle1[[#This Row],[Cor Ex]]-Tabelle1[[#This Row],[Cor Ser]]</f>
        <v>0.53674739503328261</v>
      </c>
    </row>
    <row r="7048" spans="1:9" x14ac:dyDescent="0.2">
      <c r="A7048" t="s">
        <v>7916</v>
      </c>
      <c r="B7048" t="s">
        <v>2077</v>
      </c>
      <c r="C7048">
        <v>2.7599955714285702</v>
      </c>
      <c r="D7048">
        <v>3.62748071428571</v>
      </c>
      <c r="E7048">
        <v>-0.242758450573478</v>
      </c>
      <c r="F7048">
        <v>9.5213492297257701E-2</v>
      </c>
      <c r="G7048">
        <v>0.40301391615940602</v>
      </c>
      <c r="H7048">
        <v>0.746106381089361</v>
      </c>
      <c r="I7048">
        <f>Tabelle1[[#This Row],[Cor Ex]]-Tabelle1[[#This Row],[Cor Ser]]</f>
        <v>-0.33797194287073573</v>
      </c>
    </row>
    <row r="7049" spans="1:9" x14ac:dyDescent="0.2">
      <c r="A7049" t="s">
        <v>7917</v>
      </c>
      <c r="B7049" t="s">
        <v>2077</v>
      </c>
      <c r="C7049">
        <v>4.7393730714285702</v>
      </c>
      <c r="D7049">
        <v>5.9022935714285696</v>
      </c>
      <c r="E7049">
        <v>-4.5333770401646503E-2</v>
      </c>
      <c r="F7049">
        <v>0.34092526660510297</v>
      </c>
      <c r="G7049">
        <v>0.87769937831437606</v>
      </c>
      <c r="H7049">
        <v>0.23292774613737799</v>
      </c>
      <c r="I7049">
        <f>Tabelle1[[#This Row],[Cor Ex]]-Tabelle1[[#This Row],[Cor Ser]]</f>
        <v>-0.38625903700674946</v>
      </c>
    </row>
    <row r="7050" spans="1:9" x14ac:dyDescent="0.2">
      <c r="A7050" t="s">
        <v>7918</v>
      </c>
      <c r="B7050" t="s">
        <v>2077</v>
      </c>
      <c r="C7050">
        <v>3.3862800000000002</v>
      </c>
      <c r="D7050">
        <v>5.83099428571429</v>
      </c>
      <c r="E7050">
        <v>3.9909990908845498E-2</v>
      </c>
      <c r="F7050">
        <v>0.391042835170129</v>
      </c>
      <c r="G7050">
        <v>0.89224866497906696</v>
      </c>
      <c r="H7050">
        <v>0.16680718531466401</v>
      </c>
      <c r="I7050">
        <f>Tabelle1[[#This Row],[Cor Ex]]-Tabelle1[[#This Row],[Cor Ser]]</f>
        <v>-0.35113284426128349</v>
      </c>
    </row>
    <row r="7051" spans="1:9" x14ac:dyDescent="0.2">
      <c r="A7051" t="s">
        <v>7919</v>
      </c>
      <c r="B7051" t="s">
        <v>2077</v>
      </c>
      <c r="C7051">
        <v>0.26505000000000001</v>
      </c>
      <c r="D7051">
        <v>0.40804221428571402</v>
      </c>
      <c r="E7051">
        <v>0.167264733198702</v>
      </c>
      <c r="F7051">
        <v>-0.104737150470365</v>
      </c>
      <c r="G7051">
        <v>0.567627570714753</v>
      </c>
      <c r="H7051">
        <v>0.721589307713978</v>
      </c>
      <c r="I7051">
        <f>Tabelle1[[#This Row],[Cor Ex]]-Tabelle1[[#This Row],[Cor Ser]]</f>
        <v>0.27200188366906697</v>
      </c>
    </row>
    <row r="7052" spans="1:9" x14ac:dyDescent="0.2">
      <c r="A7052" t="s">
        <v>7920</v>
      </c>
      <c r="B7052" t="s">
        <v>2077</v>
      </c>
      <c r="C7052">
        <v>0.87918157142857101</v>
      </c>
      <c r="D7052">
        <v>0.82001971428571396</v>
      </c>
      <c r="E7052">
        <v>-0.214871465852431</v>
      </c>
      <c r="F7052">
        <v>0.18239759022631699</v>
      </c>
      <c r="G7052">
        <v>0.46069552976198103</v>
      </c>
      <c r="H7052">
        <v>0.532554514075119</v>
      </c>
      <c r="I7052">
        <f>Tabelle1[[#This Row],[Cor Ex]]-Tabelle1[[#This Row],[Cor Ser]]</f>
        <v>-0.39726905607874796</v>
      </c>
    </row>
    <row r="7053" spans="1:9" x14ac:dyDescent="0.2">
      <c r="A7053" t="s">
        <v>7921</v>
      </c>
      <c r="B7053" t="s">
        <v>2077</v>
      </c>
      <c r="C7053">
        <v>0.42939549999999999</v>
      </c>
      <c r="D7053">
        <v>0.62013271428571404</v>
      </c>
      <c r="E7053">
        <v>2.0728795890819701E-2</v>
      </c>
      <c r="F7053">
        <v>0.26311280554149002</v>
      </c>
      <c r="G7053">
        <v>0.94392666606001097</v>
      </c>
      <c r="H7053">
        <v>0.36342731325681998</v>
      </c>
      <c r="I7053">
        <f>Tabelle1[[#This Row],[Cor Ex]]-Tabelle1[[#This Row],[Cor Ser]]</f>
        <v>-0.24238400965067033</v>
      </c>
    </row>
    <row r="7054" spans="1:9" x14ac:dyDescent="0.2">
      <c r="A7054" t="s">
        <v>7922</v>
      </c>
      <c r="B7054" t="s">
        <v>2077</v>
      </c>
      <c r="C7054">
        <v>1.6813539285714301</v>
      </c>
      <c r="D7054">
        <v>1.83451571428571</v>
      </c>
      <c r="E7054">
        <v>-9.7273997216188707E-2</v>
      </c>
      <c r="F7054">
        <v>2.06121775830693E-2</v>
      </c>
      <c r="G7054">
        <v>0.74078213120716496</v>
      </c>
      <c r="H7054">
        <v>0.94424168161619304</v>
      </c>
      <c r="I7054">
        <f>Tabelle1[[#This Row],[Cor Ex]]-Tabelle1[[#This Row],[Cor Ser]]</f>
        <v>-0.117886174799258</v>
      </c>
    </row>
    <row r="7055" spans="1:9" x14ac:dyDescent="0.2">
      <c r="A7055" t="s">
        <v>7923</v>
      </c>
      <c r="B7055" t="s">
        <v>2077</v>
      </c>
      <c r="C7055">
        <v>0.49236978571428602</v>
      </c>
      <c r="D7055">
        <v>1.34919435714286</v>
      </c>
      <c r="E7055">
        <v>-0.27597701917866602</v>
      </c>
      <c r="F7055">
        <v>-0.11771738895772101</v>
      </c>
      <c r="G7055">
        <v>0.33954521947862698</v>
      </c>
      <c r="H7055">
        <v>0.68857393367296704</v>
      </c>
      <c r="I7055">
        <f>Tabelle1[[#This Row],[Cor Ex]]-Tabelle1[[#This Row],[Cor Ser]]</f>
        <v>-0.15825963022094502</v>
      </c>
    </row>
    <row r="7056" spans="1:9" x14ac:dyDescent="0.2">
      <c r="A7056" t="s">
        <v>7924</v>
      </c>
      <c r="B7056" t="s">
        <v>2077</v>
      </c>
      <c r="C7056">
        <v>0.41900528571428602</v>
      </c>
      <c r="D7056">
        <v>0.42448092857142899</v>
      </c>
      <c r="E7056">
        <v>-0.131127807269694</v>
      </c>
      <c r="F7056">
        <v>-0.140111127164806</v>
      </c>
      <c r="G7056">
        <v>0.65499806593564203</v>
      </c>
      <c r="H7056">
        <v>0.63283619005941705</v>
      </c>
      <c r="I7056">
        <f>Tabelle1[[#This Row],[Cor Ex]]-Tabelle1[[#This Row],[Cor Ser]]</f>
        <v>8.9833198951120019E-3</v>
      </c>
    </row>
    <row r="7057" spans="1:9" x14ac:dyDescent="0.2">
      <c r="A7057" t="s">
        <v>7925</v>
      </c>
      <c r="B7057" t="s">
        <v>2077</v>
      </c>
      <c r="C7057">
        <v>3.3156307142857102</v>
      </c>
      <c r="D7057">
        <v>10.0192628571429</v>
      </c>
      <c r="E7057">
        <v>-7.3579385493044894E-2</v>
      </c>
      <c r="F7057">
        <v>0.268086685036942</v>
      </c>
      <c r="G7057">
        <v>0.802603931164943</v>
      </c>
      <c r="H7057">
        <v>0.35408761975581199</v>
      </c>
      <c r="I7057">
        <f>Tabelle1[[#This Row],[Cor Ex]]-Tabelle1[[#This Row],[Cor Ser]]</f>
        <v>-0.34166607052998688</v>
      </c>
    </row>
    <row r="7058" spans="1:9" x14ac:dyDescent="0.2">
      <c r="A7058" t="s">
        <v>7926</v>
      </c>
      <c r="B7058" t="s">
        <v>2077</v>
      </c>
      <c r="C7058">
        <v>2.8894364285714298</v>
      </c>
      <c r="D7058">
        <v>2.6653848571428602</v>
      </c>
      <c r="E7058">
        <v>-0.29906998852747702</v>
      </c>
      <c r="F7058">
        <v>-0.20877741154160301</v>
      </c>
      <c r="G7058">
        <v>0.29894090039013599</v>
      </c>
      <c r="H7058">
        <v>0.47380872582328798</v>
      </c>
      <c r="I7058">
        <f>Tabelle1[[#This Row],[Cor Ex]]-Tabelle1[[#This Row],[Cor Ser]]</f>
        <v>-9.0292576985874007E-2</v>
      </c>
    </row>
    <row r="7059" spans="1:9" x14ac:dyDescent="0.2">
      <c r="A7059" t="s">
        <v>7927</v>
      </c>
      <c r="B7059" t="s">
        <v>2077</v>
      </c>
      <c r="C7059">
        <v>2.33160078571429</v>
      </c>
      <c r="D7059">
        <v>2.2423099285714301</v>
      </c>
      <c r="E7059">
        <v>0.28163374987309397</v>
      </c>
      <c r="F7059">
        <v>-0.12678835827608001</v>
      </c>
      <c r="G7059">
        <v>0.32932779616921398</v>
      </c>
      <c r="H7059">
        <v>0.66580019153610903</v>
      </c>
      <c r="I7059">
        <f>Tabelle1[[#This Row],[Cor Ex]]-Tabelle1[[#This Row],[Cor Ser]]</f>
        <v>0.40842210814917401</v>
      </c>
    </row>
    <row r="7060" spans="1:9" x14ac:dyDescent="0.2">
      <c r="A7060" t="s">
        <v>7928</v>
      </c>
      <c r="B7060" t="s">
        <v>2077</v>
      </c>
      <c r="C7060">
        <v>2.72939142857143</v>
      </c>
      <c r="D7060">
        <v>3.4099349999999999</v>
      </c>
      <c r="E7060">
        <v>0.51756797624380202</v>
      </c>
      <c r="F7060">
        <v>-0.236017642382683</v>
      </c>
      <c r="G7060">
        <v>5.8017305847321003E-2</v>
      </c>
      <c r="H7060">
        <v>0.41659870856430298</v>
      </c>
      <c r="I7060">
        <f>Tabelle1[[#This Row],[Cor Ex]]-Tabelle1[[#This Row],[Cor Ser]]</f>
        <v>0.75358561862648499</v>
      </c>
    </row>
    <row r="7061" spans="1:9" x14ac:dyDescent="0.2">
      <c r="A7061" t="s">
        <v>7929</v>
      </c>
      <c r="B7061" t="s">
        <v>2077</v>
      </c>
      <c r="C7061">
        <v>1.0226587857142899</v>
      </c>
      <c r="D7061">
        <v>1.1123875000000001</v>
      </c>
      <c r="E7061">
        <v>-3.94029135575545E-2</v>
      </c>
      <c r="F7061">
        <v>-2.1367930902165998E-2</v>
      </c>
      <c r="G7061">
        <v>0.89361057939394395</v>
      </c>
      <c r="H7061">
        <v>0.942200337101462</v>
      </c>
      <c r="I7061">
        <f>Tabelle1[[#This Row],[Cor Ex]]-Tabelle1[[#This Row],[Cor Ser]]</f>
        <v>-1.8034982655388502E-2</v>
      </c>
    </row>
    <row r="7062" spans="1:9" x14ac:dyDescent="0.2">
      <c r="A7062" t="s">
        <v>7930</v>
      </c>
      <c r="B7062" t="s">
        <v>2077</v>
      </c>
      <c r="C7062">
        <v>0.562941928571429</v>
      </c>
      <c r="D7062">
        <v>0.42199407142857098</v>
      </c>
      <c r="E7062">
        <v>-3.15095100946403E-2</v>
      </c>
      <c r="F7062">
        <v>-0.27855094179092998</v>
      </c>
      <c r="G7062">
        <v>0.91484374893629605</v>
      </c>
      <c r="H7062">
        <v>0.33487443160883501</v>
      </c>
      <c r="I7062">
        <f>Tabelle1[[#This Row],[Cor Ex]]-Tabelle1[[#This Row],[Cor Ser]]</f>
        <v>0.24704143169628967</v>
      </c>
    </row>
    <row r="7063" spans="1:9" x14ac:dyDescent="0.2">
      <c r="A7063" t="s">
        <v>7931</v>
      </c>
      <c r="B7063" t="s">
        <v>2077</v>
      </c>
      <c r="C7063">
        <v>1.0076239285714299</v>
      </c>
      <c r="D7063">
        <v>1.63240307142857</v>
      </c>
      <c r="E7063">
        <v>0.15437745055474</v>
      </c>
      <c r="F7063">
        <v>0.21015011768407699</v>
      </c>
      <c r="G7063">
        <v>0.59822814495124299</v>
      </c>
      <c r="H7063">
        <v>0.47083949586136697</v>
      </c>
      <c r="I7063">
        <f>Tabelle1[[#This Row],[Cor Ex]]-Tabelle1[[#This Row],[Cor Ser]]</f>
        <v>-5.5772667129336984E-2</v>
      </c>
    </row>
    <row r="7064" spans="1:9" x14ac:dyDescent="0.2">
      <c r="A7064" t="s">
        <v>7932</v>
      </c>
      <c r="B7064" t="s">
        <v>2077</v>
      </c>
      <c r="C7064">
        <v>0.64095078571428599</v>
      </c>
      <c r="D7064">
        <v>1.6809108571428599</v>
      </c>
      <c r="E7064">
        <v>-0.50154660003895002</v>
      </c>
      <c r="F7064">
        <v>-9.0523319227060806E-2</v>
      </c>
      <c r="G7064">
        <v>6.7666604901619798E-2</v>
      </c>
      <c r="H7064">
        <v>0.75826457939129299</v>
      </c>
      <c r="I7064">
        <f>Tabelle1[[#This Row],[Cor Ex]]-Tabelle1[[#This Row],[Cor Ser]]</f>
        <v>-0.41102328081188921</v>
      </c>
    </row>
    <row r="7065" spans="1:9" x14ac:dyDescent="0.2">
      <c r="A7065" t="s">
        <v>7933</v>
      </c>
      <c r="B7065" t="s">
        <v>2077</v>
      </c>
      <c r="C7065">
        <v>1.2921194285714299</v>
      </c>
      <c r="D7065">
        <v>1.69290864285714</v>
      </c>
      <c r="E7065">
        <v>-6.2873123044996093E-2</v>
      </c>
      <c r="F7065">
        <v>0.30416405208587499</v>
      </c>
      <c r="G7065">
        <v>0.83091652639700098</v>
      </c>
      <c r="H7065">
        <v>0.29038154761185803</v>
      </c>
      <c r="I7065">
        <f>Tabelle1[[#This Row],[Cor Ex]]-Tabelle1[[#This Row],[Cor Ser]]</f>
        <v>-0.36703717513087109</v>
      </c>
    </row>
    <row r="7066" spans="1:9" x14ac:dyDescent="0.2">
      <c r="A7066" t="s">
        <v>7934</v>
      </c>
      <c r="B7066" t="s">
        <v>2077</v>
      </c>
      <c r="C7066">
        <v>4.6975542857142898</v>
      </c>
      <c r="D7066">
        <v>5.1973042857142904</v>
      </c>
      <c r="E7066">
        <v>-7.7620533854650703E-2</v>
      </c>
      <c r="F7066">
        <v>0.35867534222743103</v>
      </c>
      <c r="G7066">
        <v>0.79197354860829206</v>
      </c>
      <c r="H7066">
        <v>0.207908029601932</v>
      </c>
      <c r="I7066">
        <f>Tabelle1[[#This Row],[Cor Ex]]-Tabelle1[[#This Row],[Cor Ser]]</f>
        <v>-0.43629587608208176</v>
      </c>
    </row>
    <row r="7067" spans="1:9" x14ac:dyDescent="0.2">
      <c r="A7067" t="s">
        <v>7935</v>
      </c>
      <c r="B7067" t="s">
        <v>2077</v>
      </c>
      <c r="C7067">
        <v>0.80577628571428594</v>
      </c>
      <c r="D7067">
        <v>1.6441121428571399</v>
      </c>
      <c r="E7067">
        <v>7.59262725725057E-3</v>
      </c>
      <c r="F7067">
        <v>9.37770603654378E-2</v>
      </c>
      <c r="G7067">
        <v>0.97944849538631495</v>
      </c>
      <c r="H7067">
        <v>0.74982430955434198</v>
      </c>
      <c r="I7067">
        <f>Tabelle1[[#This Row],[Cor Ex]]-Tabelle1[[#This Row],[Cor Ser]]</f>
        <v>-8.6184433108187228E-2</v>
      </c>
    </row>
    <row r="7068" spans="1:9" x14ac:dyDescent="0.2">
      <c r="A7068" t="s">
        <v>7936</v>
      </c>
      <c r="B7068" t="s">
        <v>2077</v>
      </c>
      <c r="C7068">
        <v>2.7224386428571399</v>
      </c>
      <c r="D7068">
        <v>2.70267428571429</v>
      </c>
      <c r="E7068">
        <v>0.18247925737003101</v>
      </c>
      <c r="F7068">
        <v>0.35143401508592798</v>
      </c>
      <c r="G7068">
        <v>0.53236786077814302</v>
      </c>
      <c r="H7068">
        <v>0.21790139327491301</v>
      </c>
      <c r="I7068">
        <f>Tabelle1[[#This Row],[Cor Ex]]-Tabelle1[[#This Row],[Cor Ser]]</f>
        <v>-0.16895475771589696</v>
      </c>
    </row>
    <row r="7069" spans="1:9" x14ac:dyDescent="0.2">
      <c r="A7069" t="s">
        <v>7937</v>
      </c>
      <c r="B7069" t="s">
        <v>2077</v>
      </c>
      <c r="C7069">
        <v>3.0145689285714301</v>
      </c>
      <c r="D7069">
        <v>4.5559780714285703</v>
      </c>
      <c r="E7069">
        <v>-4.6186268238079503E-2</v>
      </c>
      <c r="F7069">
        <v>0.324544895746116</v>
      </c>
      <c r="G7069">
        <v>0.87541570151682802</v>
      </c>
      <c r="H7069">
        <v>0.25758969476735399</v>
      </c>
      <c r="I7069">
        <f>Tabelle1[[#This Row],[Cor Ex]]-Tabelle1[[#This Row],[Cor Ser]]</f>
        <v>-0.37073116398419548</v>
      </c>
    </row>
    <row r="7070" spans="1:9" x14ac:dyDescent="0.2">
      <c r="A7070" t="s">
        <v>7938</v>
      </c>
      <c r="B7070" t="s">
        <v>2077</v>
      </c>
      <c r="C7070">
        <v>1.2422089285714299</v>
      </c>
      <c r="D7070">
        <v>1.4829981428571399</v>
      </c>
      <c r="E7070">
        <v>-0.112175636811103</v>
      </c>
      <c r="F7070">
        <v>-0.339501987352607</v>
      </c>
      <c r="G7070">
        <v>0.70261024830114804</v>
      </c>
      <c r="H7070">
        <v>0.235010654973313</v>
      </c>
      <c r="I7070">
        <f>Tabelle1[[#This Row],[Cor Ex]]-Tabelle1[[#This Row],[Cor Ser]]</f>
        <v>0.22732635054150402</v>
      </c>
    </row>
    <row r="7071" spans="1:9" x14ac:dyDescent="0.2">
      <c r="A7071" t="s">
        <v>7939</v>
      </c>
      <c r="B7071" t="s">
        <v>2077</v>
      </c>
      <c r="C7071">
        <v>6.9810914285714301</v>
      </c>
      <c r="D7071">
        <v>5.94889857142857</v>
      </c>
      <c r="E7071">
        <v>-0.351954964563649</v>
      </c>
      <c r="F7071">
        <v>-1.9408796031885101E-2</v>
      </c>
      <c r="G7071">
        <v>0.21717264059525701</v>
      </c>
      <c r="H7071">
        <v>0.94749275432870095</v>
      </c>
      <c r="I7071">
        <f>Tabelle1[[#This Row],[Cor Ex]]-Tabelle1[[#This Row],[Cor Ser]]</f>
        <v>-0.33254616853176389</v>
      </c>
    </row>
    <row r="7072" spans="1:9" x14ac:dyDescent="0.2">
      <c r="A7072" t="s">
        <v>7940</v>
      </c>
      <c r="B7072" t="s">
        <v>2077</v>
      </c>
      <c r="C7072">
        <v>2.3964907142857101</v>
      </c>
      <c r="D7072">
        <v>4.3326257142857099</v>
      </c>
      <c r="E7072">
        <v>-0.221640506484647</v>
      </c>
      <c r="F7072">
        <v>1.0902335450358401E-2</v>
      </c>
      <c r="G7072">
        <v>0.446339618672703</v>
      </c>
      <c r="H7072">
        <v>0.97049288296714598</v>
      </c>
      <c r="I7072">
        <f>Tabelle1[[#This Row],[Cor Ex]]-Tabelle1[[#This Row],[Cor Ser]]</f>
        <v>-0.23254284193500541</v>
      </c>
    </row>
    <row r="7073" spans="1:9" x14ac:dyDescent="0.2">
      <c r="A7073" t="s">
        <v>7941</v>
      </c>
      <c r="B7073" t="s">
        <v>2077</v>
      </c>
      <c r="C7073">
        <v>27.5090171428571</v>
      </c>
      <c r="D7073">
        <v>26.690428571428601</v>
      </c>
      <c r="E7073">
        <v>-0.35540460220638698</v>
      </c>
      <c r="F7073">
        <v>-0.11164118424394801</v>
      </c>
      <c r="G7073">
        <v>0.21238539707858001</v>
      </c>
      <c r="H7073">
        <v>0.70396867513508599</v>
      </c>
      <c r="I7073">
        <f>Tabelle1[[#This Row],[Cor Ex]]-Tabelle1[[#This Row],[Cor Ser]]</f>
        <v>-0.24376341796243897</v>
      </c>
    </row>
    <row r="7074" spans="1:9" x14ac:dyDescent="0.2">
      <c r="A7074" t="s">
        <v>7942</v>
      </c>
      <c r="B7074" t="s">
        <v>2077</v>
      </c>
      <c r="C7074">
        <v>0.79226571428571402</v>
      </c>
      <c r="D7074">
        <v>1.0025977142857101</v>
      </c>
      <c r="E7074">
        <v>0.181843795951242</v>
      </c>
      <c r="F7074">
        <v>-2.18660439505486E-2</v>
      </c>
      <c r="G7074">
        <v>0.53382098985771298</v>
      </c>
      <c r="H7074">
        <v>0.94085507722387596</v>
      </c>
      <c r="I7074">
        <f>Tabelle1[[#This Row],[Cor Ex]]-Tabelle1[[#This Row],[Cor Ser]]</f>
        <v>0.20370983990179059</v>
      </c>
    </row>
    <row r="7075" spans="1:9" x14ac:dyDescent="0.2">
      <c r="A7075" t="s">
        <v>7943</v>
      </c>
      <c r="B7075" t="s">
        <v>2077</v>
      </c>
      <c r="C7075">
        <v>1.0898762142857099</v>
      </c>
      <c r="D7075">
        <v>2.8049107142857101</v>
      </c>
      <c r="E7075">
        <v>-0.12935485501735</v>
      </c>
      <c r="F7075">
        <v>0.139019167552142</v>
      </c>
      <c r="G7075">
        <v>0.65940401593258302</v>
      </c>
      <c r="H7075">
        <v>0.63551526843476303</v>
      </c>
      <c r="I7075">
        <f>Tabelle1[[#This Row],[Cor Ex]]-Tabelle1[[#This Row],[Cor Ser]]</f>
        <v>-0.268374022569492</v>
      </c>
    </row>
    <row r="7076" spans="1:9" x14ac:dyDescent="0.2">
      <c r="A7076" t="s">
        <v>7944</v>
      </c>
      <c r="B7076" t="s">
        <v>2077</v>
      </c>
      <c r="C7076">
        <v>3.5081857142857098</v>
      </c>
      <c r="D7076">
        <v>4.1303355714285699</v>
      </c>
      <c r="E7076">
        <v>-6.9350590536576703E-2</v>
      </c>
      <c r="F7076">
        <v>-0.52245018099845597</v>
      </c>
      <c r="G7076">
        <v>0.81376197647085202</v>
      </c>
      <c r="H7076">
        <v>5.52850780805497E-2</v>
      </c>
      <c r="I7076">
        <f>Tabelle1[[#This Row],[Cor Ex]]-Tabelle1[[#This Row],[Cor Ser]]</f>
        <v>0.45309959046187925</v>
      </c>
    </row>
    <row r="7077" spans="1:9" x14ac:dyDescent="0.2">
      <c r="A7077" t="s">
        <v>7945</v>
      </c>
      <c r="B7077" t="s">
        <v>2077</v>
      </c>
      <c r="C7077">
        <v>0.95224028571428598</v>
      </c>
      <c r="D7077">
        <v>1.6795104999999999</v>
      </c>
      <c r="E7077">
        <v>0.20537453544933201</v>
      </c>
      <c r="F7077">
        <v>0.10214489856087799</v>
      </c>
      <c r="G7077">
        <v>0.48120765578175301</v>
      </c>
      <c r="H7077">
        <v>0.72823911860609303</v>
      </c>
      <c r="I7077">
        <f>Tabelle1[[#This Row],[Cor Ex]]-Tabelle1[[#This Row],[Cor Ser]]</f>
        <v>0.10322963688845402</v>
      </c>
    </row>
    <row r="7078" spans="1:9" x14ac:dyDescent="0.2">
      <c r="A7078" t="s">
        <v>7946</v>
      </c>
      <c r="B7078" t="s">
        <v>2077</v>
      </c>
      <c r="C7078">
        <v>1.0488312142857099</v>
      </c>
      <c r="D7078">
        <v>1.04425578571429</v>
      </c>
      <c r="E7078">
        <v>0.26804861065982</v>
      </c>
      <c r="F7078">
        <v>9.3612206200549899E-2</v>
      </c>
      <c r="G7078">
        <v>0.35415860905820201</v>
      </c>
      <c r="H7078">
        <v>0.75025132772143199</v>
      </c>
      <c r="I7078">
        <f>Tabelle1[[#This Row],[Cor Ex]]-Tabelle1[[#This Row],[Cor Ser]]</f>
        <v>0.17443640445927011</v>
      </c>
    </row>
    <row r="7079" spans="1:9" x14ac:dyDescent="0.2">
      <c r="A7079" t="s">
        <v>7947</v>
      </c>
      <c r="B7079" t="s">
        <v>2077</v>
      </c>
      <c r="C7079">
        <v>0.53587271428571404</v>
      </c>
      <c r="D7079">
        <v>0.564928571428571</v>
      </c>
      <c r="E7079">
        <v>0.19807701203065001</v>
      </c>
      <c r="F7079">
        <v>0.173635358197747</v>
      </c>
      <c r="G7079">
        <v>0.49725671377351099</v>
      </c>
      <c r="H7079">
        <v>0.55274607132322795</v>
      </c>
      <c r="I7079">
        <f>Tabelle1[[#This Row],[Cor Ex]]-Tabelle1[[#This Row],[Cor Ser]]</f>
        <v>2.4441653832903004E-2</v>
      </c>
    </row>
    <row r="7080" spans="1:9" x14ac:dyDescent="0.2">
      <c r="A7080" t="s">
        <v>7948</v>
      </c>
      <c r="B7080" t="s">
        <v>2077</v>
      </c>
      <c r="C7080">
        <v>1.3169165</v>
      </c>
      <c r="D7080">
        <v>1.72338964285714</v>
      </c>
      <c r="E7080">
        <v>0.26397882147969798</v>
      </c>
      <c r="F7080">
        <v>0.32055058676986098</v>
      </c>
      <c r="G7080">
        <v>0.36179161670640098</v>
      </c>
      <c r="H7080">
        <v>0.26383257442014502</v>
      </c>
      <c r="I7080">
        <f>Tabelle1[[#This Row],[Cor Ex]]-Tabelle1[[#This Row],[Cor Ser]]</f>
        <v>-5.6571765290163001E-2</v>
      </c>
    </row>
    <row r="7081" spans="1:9" x14ac:dyDescent="0.2">
      <c r="A7081" t="s">
        <v>7949</v>
      </c>
      <c r="B7081" t="s">
        <v>2077</v>
      </c>
      <c r="C7081">
        <v>0.86843335714285697</v>
      </c>
      <c r="D7081">
        <v>0.99039628571428595</v>
      </c>
      <c r="E7081">
        <v>-7.3162607835616705E-2</v>
      </c>
      <c r="F7081">
        <v>7.8887160176793899E-4</v>
      </c>
      <c r="G7081">
        <v>0.80370211841219596</v>
      </c>
      <c r="H7081">
        <v>0.99786450213670996</v>
      </c>
      <c r="I7081">
        <f>Tabelle1[[#This Row],[Cor Ex]]-Tabelle1[[#This Row],[Cor Ser]]</f>
        <v>-7.3951479437384643E-2</v>
      </c>
    </row>
    <row r="7082" spans="1:9" x14ac:dyDescent="0.2">
      <c r="A7082" t="s">
        <v>7950</v>
      </c>
      <c r="B7082" t="s">
        <v>2077</v>
      </c>
      <c r="C7082">
        <v>1.4466661428571399</v>
      </c>
      <c r="D7082">
        <v>2.4969157142857101</v>
      </c>
      <c r="E7082">
        <v>-0.21654058948742999</v>
      </c>
      <c r="F7082">
        <v>0.62982779994337101</v>
      </c>
      <c r="G7082">
        <v>0.457134966633503</v>
      </c>
      <c r="H7082">
        <v>1.57809339393221E-2</v>
      </c>
      <c r="I7082">
        <f>Tabelle1[[#This Row],[Cor Ex]]-Tabelle1[[#This Row],[Cor Ser]]</f>
        <v>-0.84636838943080095</v>
      </c>
    </row>
    <row r="7083" spans="1:9" x14ac:dyDescent="0.2">
      <c r="A7083" t="s">
        <v>7951</v>
      </c>
      <c r="B7083" t="s">
        <v>2077</v>
      </c>
      <c r="C7083">
        <v>4.2856835714285699</v>
      </c>
      <c r="D7083">
        <v>5.8733578571428602</v>
      </c>
      <c r="E7083">
        <v>0.15977916753263299</v>
      </c>
      <c r="F7083">
        <v>0.126353893616139</v>
      </c>
      <c r="G7083">
        <v>0.58532276822554097</v>
      </c>
      <c r="H7083">
        <v>0.66688506353422194</v>
      </c>
      <c r="I7083">
        <f>Tabelle1[[#This Row],[Cor Ex]]-Tabelle1[[#This Row],[Cor Ser]]</f>
        <v>3.3425273916493997E-2</v>
      </c>
    </row>
    <row r="7084" spans="1:9" x14ac:dyDescent="0.2">
      <c r="A7084" t="s">
        <v>7952</v>
      </c>
      <c r="B7084" t="s">
        <v>2077</v>
      </c>
      <c r="C7084">
        <v>1.42573378571429</v>
      </c>
      <c r="D7084">
        <v>2.22444857142857</v>
      </c>
      <c r="E7084">
        <v>0.126610631041466</v>
      </c>
      <c r="F7084">
        <v>0.20459245662568701</v>
      </c>
      <c r="G7084">
        <v>0.66624390877583295</v>
      </c>
      <c r="H7084">
        <v>0.48291582124288301</v>
      </c>
      <c r="I7084">
        <f>Tabelle1[[#This Row],[Cor Ex]]-Tabelle1[[#This Row],[Cor Ser]]</f>
        <v>-7.798182558422101E-2</v>
      </c>
    </row>
    <row r="7085" spans="1:9" x14ac:dyDescent="0.2">
      <c r="A7085" t="s">
        <v>7953</v>
      </c>
      <c r="B7085" t="s">
        <v>2077</v>
      </c>
      <c r="C7085">
        <v>1.58302364285714</v>
      </c>
      <c r="D7085">
        <v>2.5753673571428601</v>
      </c>
      <c r="E7085">
        <v>0.17417444919943401</v>
      </c>
      <c r="F7085">
        <v>0.33750019611168902</v>
      </c>
      <c r="G7085">
        <v>0.55149445817633702</v>
      </c>
      <c r="H7085">
        <v>0.23795949620522899</v>
      </c>
      <c r="I7085">
        <f>Tabelle1[[#This Row],[Cor Ex]]-Tabelle1[[#This Row],[Cor Ser]]</f>
        <v>-0.16332574691225502</v>
      </c>
    </row>
    <row r="7086" spans="1:9" x14ac:dyDescent="0.2">
      <c r="A7086" t="s">
        <v>7954</v>
      </c>
      <c r="B7086" t="s">
        <v>2077</v>
      </c>
      <c r="C7086">
        <v>4.7002564285714303</v>
      </c>
      <c r="D7086">
        <v>5.0238885714285697</v>
      </c>
      <c r="E7086">
        <v>-0.136411849862656</v>
      </c>
      <c r="F7086">
        <v>4.5884904759564603E-2</v>
      </c>
      <c r="G7086">
        <v>0.64192895049147902</v>
      </c>
      <c r="H7086">
        <v>0.87622289387599195</v>
      </c>
      <c r="I7086">
        <f>Tabelle1[[#This Row],[Cor Ex]]-Tabelle1[[#This Row],[Cor Ser]]</f>
        <v>-0.18229675462222061</v>
      </c>
    </row>
    <row r="7087" spans="1:9" x14ac:dyDescent="0.2">
      <c r="A7087" t="s">
        <v>7955</v>
      </c>
      <c r="B7087" t="s">
        <v>2077</v>
      </c>
      <c r="C7087">
        <v>0.39356828571428598</v>
      </c>
      <c r="D7087">
        <v>0.75473614285714297</v>
      </c>
      <c r="E7087">
        <v>-0.21507221451392</v>
      </c>
      <c r="F7087">
        <v>0.14973788802565599</v>
      </c>
      <c r="G7087">
        <v>0.46026658322855302</v>
      </c>
      <c r="H7087">
        <v>0.60940114366389697</v>
      </c>
      <c r="I7087">
        <f>Tabelle1[[#This Row],[Cor Ex]]-Tabelle1[[#This Row],[Cor Ser]]</f>
        <v>-0.36481010253957602</v>
      </c>
    </row>
    <row r="7088" spans="1:9" x14ac:dyDescent="0.2">
      <c r="A7088" t="s">
        <v>7956</v>
      </c>
      <c r="B7088" t="s">
        <v>2077</v>
      </c>
      <c r="C7088">
        <v>1.7180007142857101</v>
      </c>
      <c r="D7088">
        <v>2.2095351428571401</v>
      </c>
      <c r="E7088">
        <v>-0.246225019378705</v>
      </c>
      <c r="F7088">
        <v>-4.3417170747248303E-2</v>
      </c>
      <c r="G7088">
        <v>0.396118695966657</v>
      </c>
      <c r="H7088">
        <v>0.88283678301068702</v>
      </c>
      <c r="I7088">
        <f>Tabelle1[[#This Row],[Cor Ex]]-Tabelle1[[#This Row],[Cor Ser]]</f>
        <v>-0.20280784863145671</v>
      </c>
    </row>
    <row r="7089" spans="1:9" x14ac:dyDescent="0.2">
      <c r="A7089" t="s">
        <v>7957</v>
      </c>
      <c r="B7089" t="s">
        <v>2077</v>
      </c>
      <c r="C7089">
        <v>0.5512321</v>
      </c>
      <c r="D7089">
        <v>0.65166400000000002</v>
      </c>
      <c r="E7089">
        <v>-0.17636205613213601</v>
      </c>
      <c r="F7089">
        <v>-0.14138549227564701</v>
      </c>
      <c r="G7089">
        <v>0.54642792978449095</v>
      </c>
      <c r="H7089">
        <v>0.62971487191965403</v>
      </c>
      <c r="I7089">
        <f>Tabelle1[[#This Row],[Cor Ex]]-Tabelle1[[#This Row],[Cor Ser]]</f>
        <v>-3.4976563856489007E-2</v>
      </c>
    </row>
    <row r="7090" spans="1:9" x14ac:dyDescent="0.2">
      <c r="A7090" t="s">
        <v>7958</v>
      </c>
      <c r="B7090" t="s">
        <v>2077</v>
      </c>
      <c r="C7090">
        <v>2.6429378571428601</v>
      </c>
      <c r="D7090">
        <v>4.9534071428571398</v>
      </c>
      <c r="E7090">
        <v>-0.308936675532481</v>
      </c>
      <c r="F7090">
        <v>0.32395039529104402</v>
      </c>
      <c r="G7090">
        <v>0.28249376260854198</v>
      </c>
      <c r="H7090">
        <v>0.25851317869509099</v>
      </c>
      <c r="I7090">
        <f>Tabelle1[[#This Row],[Cor Ex]]-Tabelle1[[#This Row],[Cor Ser]]</f>
        <v>-0.63288707082352502</v>
      </c>
    </row>
    <row r="7091" spans="1:9" x14ac:dyDescent="0.2">
      <c r="A7091" t="s">
        <v>7959</v>
      </c>
      <c r="B7091" t="s">
        <v>2077</v>
      </c>
      <c r="C7091">
        <v>0.41704157142857101</v>
      </c>
      <c r="D7091">
        <v>0.58303292857142897</v>
      </c>
      <c r="E7091">
        <v>-0.13901907953699899</v>
      </c>
      <c r="F7091">
        <v>-5.6549152202628399E-2</v>
      </c>
      <c r="G7091">
        <v>0.635515484543971</v>
      </c>
      <c r="H7091">
        <v>0.84773242295816198</v>
      </c>
      <c r="I7091">
        <f>Tabelle1[[#This Row],[Cor Ex]]-Tabelle1[[#This Row],[Cor Ser]]</f>
        <v>-8.2469927334370585E-2</v>
      </c>
    </row>
    <row r="7092" spans="1:9" x14ac:dyDescent="0.2">
      <c r="A7092" t="s">
        <v>7960</v>
      </c>
      <c r="B7092" t="s">
        <v>2077</v>
      </c>
      <c r="C7092">
        <v>0.40722049999999999</v>
      </c>
      <c r="D7092">
        <v>0.54413071428571402</v>
      </c>
      <c r="E7092">
        <v>0.13024622720987999</v>
      </c>
      <c r="F7092">
        <v>0.153379776763825</v>
      </c>
      <c r="G7092">
        <v>0.65718758010737599</v>
      </c>
      <c r="H7092">
        <v>0.60062391794964298</v>
      </c>
      <c r="I7092">
        <f>Tabelle1[[#This Row],[Cor Ex]]-Tabelle1[[#This Row],[Cor Ser]]</f>
        <v>-2.3133549553945004E-2</v>
      </c>
    </row>
    <row r="7093" spans="1:9" x14ac:dyDescent="0.2">
      <c r="A7093" t="s">
        <v>7961</v>
      </c>
      <c r="B7093" t="s">
        <v>2077</v>
      </c>
      <c r="C7093">
        <v>8.4857992857142897</v>
      </c>
      <c r="D7093">
        <v>9.6064121428571401</v>
      </c>
      <c r="E7093">
        <v>-0.18686638072933701</v>
      </c>
      <c r="F7093">
        <v>0.35703275689280101</v>
      </c>
      <c r="G7093">
        <v>0.52238345429840505</v>
      </c>
      <c r="H7093">
        <v>0.21014910004585499</v>
      </c>
      <c r="I7093">
        <f>Tabelle1[[#This Row],[Cor Ex]]-Tabelle1[[#This Row],[Cor Ser]]</f>
        <v>-0.54389913762213804</v>
      </c>
    </row>
    <row r="7094" spans="1:9" x14ac:dyDescent="0.2">
      <c r="A7094" t="s">
        <v>7962</v>
      </c>
      <c r="B7094" t="s">
        <v>2077</v>
      </c>
      <c r="C7094">
        <v>3.1623729285714299</v>
      </c>
      <c r="D7094">
        <v>4.6533471428571396</v>
      </c>
      <c r="E7094">
        <v>0.375671704943083</v>
      </c>
      <c r="F7094">
        <v>0.12924218537618601</v>
      </c>
      <c r="G7094">
        <v>0.185602858633033</v>
      </c>
      <c r="H7094">
        <v>0.65968435936510506</v>
      </c>
      <c r="I7094">
        <f>Tabelle1[[#This Row],[Cor Ex]]-Tabelle1[[#This Row],[Cor Ser]]</f>
        <v>0.24642951956689699</v>
      </c>
    </row>
    <row r="7095" spans="1:9" x14ac:dyDescent="0.2">
      <c r="A7095" t="s">
        <v>7963</v>
      </c>
      <c r="B7095" t="s">
        <v>2077</v>
      </c>
      <c r="C7095">
        <v>7.1422721428571396</v>
      </c>
      <c r="D7095">
        <v>7.3091271428571396</v>
      </c>
      <c r="E7095">
        <v>-0.180722722074034</v>
      </c>
      <c r="F7095">
        <v>0.33909657438623603</v>
      </c>
      <c r="G7095">
        <v>0.53638881786590797</v>
      </c>
      <c r="H7095">
        <v>0.235606046954351</v>
      </c>
      <c r="I7095">
        <f>Tabelle1[[#This Row],[Cor Ex]]-Tabelle1[[#This Row],[Cor Ser]]</f>
        <v>-0.51981929646027003</v>
      </c>
    </row>
    <row r="7096" spans="1:9" x14ac:dyDescent="0.2">
      <c r="A7096" t="s">
        <v>7964</v>
      </c>
      <c r="B7096" t="s">
        <v>2077</v>
      </c>
      <c r="C7096">
        <v>1.6186164999999999</v>
      </c>
      <c r="D7096">
        <v>1.38678314285714</v>
      </c>
      <c r="E7096">
        <v>0.12316744644071601</v>
      </c>
      <c r="F7096">
        <v>6.9049079103109404E-3</v>
      </c>
      <c r="G7096">
        <v>0.67486010768582405</v>
      </c>
      <c r="H7096">
        <v>0.98130968372860505</v>
      </c>
      <c r="I7096">
        <f>Tabelle1[[#This Row],[Cor Ex]]-Tabelle1[[#This Row],[Cor Ser]]</f>
        <v>0.11626253853040507</v>
      </c>
    </row>
    <row r="7097" spans="1:9" x14ac:dyDescent="0.2">
      <c r="A7097" t="s">
        <v>7965</v>
      </c>
      <c r="B7097" t="s">
        <v>2077</v>
      </c>
      <c r="C7097">
        <v>6.1789559285714297</v>
      </c>
      <c r="D7097">
        <v>12.514160714285699</v>
      </c>
      <c r="E7097">
        <v>-0.27223348178789702</v>
      </c>
      <c r="F7097">
        <v>0.27419615921298801</v>
      </c>
      <c r="G7097">
        <v>0.346402774284371</v>
      </c>
      <c r="H7097">
        <v>0.34279797847982402</v>
      </c>
      <c r="I7097">
        <f>Tabelle1[[#This Row],[Cor Ex]]-Tabelle1[[#This Row],[Cor Ser]]</f>
        <v>-0.54642964100088509</v>
      </c>
    </row>
    <row r="7098" spans="1:9" x14ac:dyDescent="0.2">
      <c r="A7098" t="s">
        <v>7966</v>
      </c>
      <c r="B7098" t="s">
        <v>2077</v>
      </c>
      <c r="C7098">
        <v>1.2006558571428601</v>
      </c>
      <c r="D7098">
        <v>1.1241786428571401</v>
      </c>
      <c r="E7098">
        <v>0.12402565368609</v>
      </c>
      <c r="F7098">
        <v>-3.3533285629531E-2</v>
      </c>
      <c r="G7098">
        <v>0.67270902202555805</v>
      </c>
      <c r="H7098">
        <v>0.90939424436983596</v>
      </c>
      <c r="I7098">
        <f>Tabelle1[[#This Row],[Cor Ex]]-Tabelle1[[#This Row],[Cor Ser]]</f>
        <v>0.15755893931562101</v>
      </c>
    </row>
    <row r="7099" spans="1:9" x14ac:dyDescent="0.2">
      <c r="A7099" t="s">
        <v>7967</v>
      </c>
      <c r="B7099" t="s">
        <v>2077</v>
      </c>
      <c r="C7099">
        <v>0.42478514285714303</v>
      </c>
      <c r="D7099">
        <v>1.01027385714286</v>
      </c>
      <c r="E7099">
        <v>-0.13043668705938299</v>
      </c>
      <c r="F7099">
        <v>0.235602443960089</v>
      </c>
      <c r="G7099">
        <v>0.65671433207209795</v>
      </c>
      <c r="H7099">
        <v>0.41744304236839802</v>
      </c>
      <c r="I7099">
        <f>Tabelle1[[#This Row],[Cor Ex]]-Tabelle1[[#This Row],[Cor Ser]]</f>
        <v>-0.366039131019472</v>
      </c>
    </row>
    <row r="7100" spans="1:9" x14ac:dyDescent="0.2">
      <c r="A7100" t="s">
        <v>7968</v>
      </c>
      <c r="B7100" t="s">
        <v>2077</v>
      </c>
      <c r="C7100">
        <v>1.87880057142857</v>
      </c>
      <c r="D7100">
        <v>2.6720387142857098</v>
      </c>
      <c r="E7100">
        <v>8.23647040261105E-2</v>
      </c>
      <c r="F7100">
        <v>0.30762504944333402</v>
      </c>
      <c r="G7100">
        <v>0.77953670609112902</v>
      </c>
      <c r="H7100">
        <v>0.284648811662707</v>
      </c>
      <c r="I7100">
        <f>Tabelle1[[#This Row],[Cor Ex]]-Tabelle1[[#This Row],[Cor Ser]]</f>
        <v>-0.22526034541722351</v>
      </c>
    </row>
    <row r="7101" spans="1:9" x14ac:dyDescent="0.2">
      <c r="A7101" t="s">
        <v>7969</v>
      </c>
      <c r="B7101" t="s">
        <v>2077</v>
      </c>
      <c r="C7101">
        <v>1.8713402142857101</v>
      </c>
      <c r="D7101">
        <v>4.8111464285714298</v>
      </c>
      <c r="E7101">
        <v>-3.4249474456372803E-2</v>
      </c>
      <c r="F7101">
        <v>0.37344899676633703</v>
      </c>
      <c r="G7101">
        <v>0.90746660815819602</v>
      </c>
      <c r="H7101">
        <v>0.188428533209831</v>
      </c>
      <c r="I7101">
        <f>Tabelle1[[#This Row],[Cor Ex]]-Tabelle1[[#This Row],[Cor Ser]]</f>
        <v>-0.40769847122270986</v>
      </c>
    </row>
    <row r="7102" spans="1:9" x14ac:dyDescent="0.2">
      <c r="A7102" t="s">
        <v>7970</v>
      </c>
      <c r="B7102" t="s">
        <v>2077</v>
      </c>
      <c r="C7102">
        <v>0.61766385714285699</v>
      </c>
      <c r="D7102">
        <v>1.42366792857143</v>
      </c>
      <c r="E7102">
        <v>-1.2306113536442899E-2</v>
      </c>
      <c r="F7102">
        <v>-0.20632386376438999</v>
      </c>
      <c r="G7102">
        <v>0.966695372796604</v>
      </c>
      <c r="H7102">
        <v>0.47913804117534903</v>
      </c>
      <c r="I7102">
        <f>Tabelle1[[#This Row],[Cor Ex]]-Tabelle1[[#This Row],[Cor Ser]]</f>
        <v>0.19401775022794709</v>
      </c>
    </row>
    <row r="7103" spans="1:9" x14ac:dyDescent="0.2">
      <c r="A7103" t="s">
        <v>7971</v>
      </c>
      <c r="B7103" t="s">
        <v>2077</v>
      </c>
      <c r="C7103">
        <v>26.567337142857099</v>
      </c>
      <c r="D7103">
        <v>14.3958764285714</v>
      </c>
      <c r="E7103">
        <v>0.22993182522076699</v>
      </c>
      <c r="F7103">
        <v>-0.25275611722157498</v>
      </c>
      <c r="G7103">
        <v>0.42906185141115599</v>
      </c>
      <c r="H7103">
        <v>0.38329771420619002</v>
      </c>
      <c r="I7103">
        <f>Tabelle1[[#This Row],[Cor Ex]]-Tabelle1[[#This Row],[Cor Ser]]</f>
        <v>0.48268794244234198</v>
      </c>
    </row>
    <row r="7104" spans="1:9" x14ac:dyDescent="0.2">
      <c r="A7104" t="s">
        <v>7972</v>
      </c>
      <c r="B7104" t="s">
        <v>2077</v>
      </c>
      <c r="C7104">
        <v>1.5936505000000001</v>
      </c>
      <c r="D7104">
        <v>2.9249764285714299</v>
      </c>
      <c r="E7104">
        <v>-9.1267704004778794E-2</v>
      </c>
      <c r="F7104">
        <v>0.22725937492905501</v>
      </c>
      <c r="G7104">
        <v>0.75633138537334599</v>
      </c>
      <c r="H7104">
        <v>0.434593536899612</v>
      </c>
      <c r="I7104">
        <f>Tabelle1[[#This Row],[Cor Ex]]-Tabelle1[[#This Row],[Cor Ser]]</f>
        <v>-0.31852707893383381</v>
      </c>
    </row>
    <row r="7105" spans="1:9" x14ac:dyDescent="0.2">
      <c r="A7105" t="s">
        <v>7973</v>
      </c>
      <c r="B7105" t="s">
        <v>2077</v>
      </c>
      <c r="C7105">
        <v>3.7743389285714302</v>
      </c>
      <c r="D7105">
        <v>5.0116707142857102</v>
      </c>
      <c r="E7105">
        <v>-0.18129226755094399</v>
      </c>
      <c r="F7105">
        <v>0.33282717205525197</v>
      </c>
      <c r="G7105">
        <v>0.53508359540719697</v>
      </c>
      <c r="H7105">
        <v>0.24493117819184099</v>
      </c>
      <c r="I7105">
        <f>Tabelle1[[#This Row],[Cor Ex]]-Tabelle1[[#This Row],[Cor Ser]]</f>
        <v>-0.51411943960619599</v>
      </c>
    </row>
    <row r="7106" spans="1:9" x14ac:dyDescent="0.2">
      <c r="A7106" t="s">
        <v>7974</v>
      </c>
      <c r="B7106" t="s">
        <v>2077</v>
      </c>
      <c r="C7106">
        <v>1.3032821428571399</v>
      </c>
      <c r="D7106">
        <v>2.1236000000000002</v>
      </c>
      <c r="E7106">
        <v>-0.44975559708331703</v>
      </c>
      <c r="F7106">
        <v>5.65425647368464E-2</v>
      </c>
      <c r="G7106">
        <v>0.106625434503132</v>
      </c>
      <c r="H7106">
        <v>0.84774997216035997</v>
      </c>
      <c r="I7106">
        <f>Tabelle1[[#This Row],[Cor Ex]]-Tabelle1[[#This Row],[Cor Ser]]</f>
        <v>-0.50629816182016341</v>
      </c>
    </row>
    <row r="7107" spans="1:9" x14ac:dyDescent="0.2">
      <c r="A7107" t="s">
        <v>7975</v>
      </c>
      <c r="B7107" t="s">
        <v>2077</v>
      </c>
      <c r="C7107">
        <v>0.24299364285714301</v>
      </c>
      <c r="D7107">
        <v>0.50247985714285703</v>
      </c>
      <c r="E7107">
        <v>-0.29476867921303801</v>
      </c>
      <c r="F7107">
        <v>0.32671936868394802</v>
      </c>
      <c r="G7107">
        <v>0.30628069171085498</v>
      </c>
      <c r="H7107">
        <v>0.25422886369120601</v>
      </c>
      <c r="I7107">
        <f>Tabelle1[[#This Row],[Cor Ex]]-Tabelle1[[#This Row],[Cor Ser]]</f>
        <v>-0.62148804789698597</v>
      </c>
    </row>
    <row r="7108" spans="1:9" x14ac:dyDescent="0.2">
      <c r="A7108" t="s">
        <v>7976</v>
      </c>
      <c r="B7108" t="s">
        <v>2077</v>
      </c>
      <c r="C7108">
        <v>14.646651428571399</v>
      </c>
      <c r="D7108">
        <v>20.917681428571399</v>
      </c>
      <c r="E7108">
        <v>-0.14454554419174401</v>
      </c>
      <c r="F7108">
        <v>0.134897802305501</v>
      </c>
      <c r="G7108">
        <v>0.62199974507604405</v>
      </c>
      <c r="H7108">
        <v>0.64566403333026301</v>
      </c>
      <c r="I7108">
        <f>Tabelle1[[#This Row],[Cor Ex]]-Tabelle1[[#This Row],[Cor Ser]]</f>
        <v>-0.279443346497245</v>
      </c>
    </row>
    <row r="7109" spans="1:9" x14ac:dyDescent="0.2">
      <c r="A7109" t="s">
        <v>7977</v>
      </c>
      <c r="B7109" t="s">
        <v>2077</v>
      </c>
      <c r="C7109">
        <v>1.3238043571428599</v>
      </c>
      <c r="D7109">
        <v>2.1010128571428601</v>
      </c>
      <c r="E7109">
        <v>1.0033231954069801E-2</v>
      </c>
      <c r="F7109">
        <v>0.571847151215369</v>
      </c>
      <c r="G7109">
        <v>0.97284428385977395</v>
      </c>
      <c r="H7109">
        <v>3.2630722615086503E-2</v>
      </c>
      <c r="I7109">
        <f>Tabelle1[[#This Row],[Cor Ex]]-Tabelle1[[#This Row],[Cor Ser]]</f>
        <v>-0.5618139192612992</v>
      </c>
    </row>
    <row r="7110" spans="1:9" x14ac:dyDescent="0.2">
      <c r="A7110" t="s">
        <v>7978</v>
      </c>
      <c r="B7110" t="s">
        <v>2077</v>
      </c>
      <c r="C7110">
        <v>40.5032071428571</v>
      </c>
      <c r="D7110">
        <v>26.2849928571429</v>
      </c>
      <c r="E7110">
        <v>0.508811984018949</v>
      </c>
      <c r="F7110">
        <v>-0.34330007675479401</v>
      </c>
      <c r="G7110">
        <v>6.3158908309377398E-2</v>
      </c>
      <c r="H7110">
        <v>0.22947770139830601</v>
      </c>
      <c r="I7110">
        <f>Tabelle1[[#This Row],[Cor Ex]]-Tabelle1[[#This Row],[Cor Ser]]</f>
        <v>0.85211206077374302</v>
      </c>
    </row>
    <row r="7111" spans="1:9" x14ac:dyDescent="0.2">
      <c r="A7111" t="s">
        <v>7979</v>
      </c>
      <c r="B7111" t="s">
        <v>2077</v>
      </c>
      <c r="C7111">
        <v>34.628778571428597</v>
      </c>
      <c r="D7111">
        <v>62.148657142857097</v>
      </c>
      <c r="E7111">
        <v>-0.17448228812986499</v>
      </c>
      <c r="F7111">
        <v>-0.117955888449724</v>
      </c>
      <c r="G7111">
        <v>0.55078028854993299</v>
      </c>
      <c r="H7111">
        <v>0.68797190454967405</v>
      </c>
      <c r="I7111">
        <f>Tabelle1[[#This Row],[Cor Ex]]-Tabelle1[[#This Row],[Cor Ser]]</f>
        <v>-5.652639968014099E-2</v>
      </c>
    </row>
    <row r="7112" spans="1:9" x14ac:dyDescent="0.2">
      <c r="A7112" t="s">
        <v>7980</v>
      </c>
      <c r="B7112" t="s">
        <v>2077</v>
      </c>
      <c r="C7112">
        <v>5.3455107142857097</v>
      </c>
      <c r="D7112">
        <v>6.2981299999999996</v>
      </c>
      <c r="E7112">
        <v>-4.46356582831159E-2</v>
      </c>
      <c r="F7112">
        <v>0.10526964063167001</v>
      </c>
      <c r="G7112">
        <v>0.87957014515046705</v>
      </c>
      <c r="H7112">
        <v>0.72022557326619596</v>
      </c>
      <c r="I7112">
        <f>Tabelle1[[#This Row],[Cor Ex]]-Tabelle1[[#This Row],[Cor Ser]]</f>
        <v>-0.14990529891478591</v>
      </c>
    </row>
    <row r="7113" spans="1:9" x14ac:dyDescent="0.2">
      <c r="A7113" t="s">
        <v>7981</v>
      </c>
      <c r="B7113" t="s">
        <v>2077</v>
      </c>
      <c r="C7113">
        <v>6.24804571428571</v>
      </c>
      <c r="D7113">
        <v>5.9810242857142901</v>
      </c>
      <c r="E7113">
        <v>-0.24743775013299299</v>
      </c>
      <c r="F7113">
        <v>-0.22948207314216401</v>
      </c>
      <c r="G7113">
        <v>0.39372120364416702</v>
      </c>
      <c r="H7113">
        <v>0.42999029273672801</v>
      </c>
      <c r="I7113">
        <f>Tabelle1[[#This Row],[Cor Ex]]-Tabelle1[[#This Row],[Cor Ser]]</f>
        <v>-1.7955676990828978E-2</v>
      </c>
    </row>
    <row r="7114" spans="1:9" x14ac:dyDescent="0.2">
      <c r="A7114" t="s">
        <v>7982</v>
      </c>
      <c r="B7114" t="s">
        <v>2077</v>
      </c>
      <c r="C7114">
        <v>1.5533002857142899</v>
      </c>
      <c r="D7114">
        <v>2.0497814285714302</v>
      </c>
      <c r="E7114">
        <v>-6.9691257827119796E-2</v>
      </c>
      <c r="F7114">
        <v>0.28620328431958603</v>
      </c>
      <c r="G7114">
        <v>0.81286185075348505</v>
      </c>
      <c r="H7114">
        <v>0.32120204484419201</v>
      </c>
      <c r="I7114">
        <f>Tabelle1[[#This Row],[Cor Ex]]-Tabelle1[[#This Row],[Cor Ser]]</f>
        <v>-0.35589454214670579</v>
      </c>
    </row>
    <row r="7115" spans="1:9" x14ac:dyDescent="0.2">
      <c r="A7115" t="s">
        <v>7983</v>
      </c>
      <c r="B7115" t="s">
        <v>2077</v>
      </c>
      <c r="C7115">
        <v>0.372029142857143</v>
      </c>
      <c r="D7115">
        <v>0.71342657142857102</v>
      </c>
      <c r="E7115">
        <v>-0.156207405647558</v>
      </c>
      <c r="F7115">
        <v>-0.21882332769991999</v>
      </c>
      <c r="G7115">
        <v>0.59384359750537596</v>
      </c>
      <c r="H7115">
        <v>0.45228727630905702</v>
      </c>
      <c r="I7115">
        <f>Tabelle1[[#This Row],[Cor Ex]]-Tabelle1[[#This Row],[Cor Ser]]</f>
        <v>6.2615922052361994E-2</v>
      </c>
    </row>
    <row r="7116" spans="1:9" x14ac:dyDescent="0.2">
      <c r="A7116" t="s">
        <v>7984</v>
      </c>
      <c r="B7116" t="s">
        <v>2077</v>
      </c>
      <c r="C7116">
        <v>4.3930657142857097</v>
      </c>
      <c r="D7116">
        <v>7.0410685714285703</v>
      </c>
      <c r="E7116">
        <v>-0.19012930897226399</v>
      </c>
      <c r="F7116">
        <v>0.35829515496838199</v>
      </c>
      <c r="G7116">
        <v>0.51501222766738497</v>
      </c>
      <c r="H7116">
        <v>0.20842539657824299</v>
      </c>
      <c r="I7116">
        <f>Tabelle1[[#This Row],[Cor Ex]]-Tabelle1[[#This Row],[Cor Ser]]</f>
        <v>-0.54842446394064592</v>
      </c>
    </row>
    <row r="7117" spans="1:9" x14ac:dyDescent="0.2">
      <c r="A7117" t="s">
        <v>7985</v>
      </c>
      <c r="B7117" t="s">
        <v>2077</v>
      </c>
      <c r="C7117">
        <v>1.33240235714286</v>
      </c>
      <c r="D7117">
        <v>1.1838476428571401</v>
      </c>
      <c r="E7117">
        <v>-7.3153641190789501E-2</v>
      </c>
      <c r="F7117">
        <v>0.368989701360945</v>
      </c>
      <c r="G7117">
        <v>0.80372574875721103</v>
      </c>
      <c r="H7117">
        <v>0.19418016644407099</v>
      </c>
      <c r="I7117">
        <f>Tabelle1[[#This Row],[Cor Ex]]-Tabelle1[[#This Row],[Cor Ser]]</f>
        <v>-0.44214334255173449</v>
      </c>
    </row>
    <row r="7118" spans="1:9" x14ac:dyDescent="0.2">
      <c r="A7118" t="s">
        <v>7986</v>
      </c>
      <c r="B7118" t="s">
        <v>2077</v>
      </c>
      <c r="C7118">
        <v>0.77888571428571396</v>
      </c>
      <c r="D7118">
        <v>1.0977171428571399</v>
      </c>
      <c r="E7118">
        <v>-0.28022331751070001</v>
      </c>
      <c r="F7118">
        <v>-3.8044229221181398E-2</v>
      </c>
      <c r="G7118">
        <v>0.33185901789449801</v>
      </c>
      <c r="H7118">
        <v>0.89726108406298899</v>
      </c>
      <c r="I7118">
        <f>Tabelle1[[#This Row],[Cor Ex]]-Tabelle1[[#This Row],[Cor Ser]]</f>
        <v>-0.24217908828951862</v>
      </c>
    </row>
    <row r="7119" spans="1:9" x14ac:dyDescent="0.2">
      <c r="A7119" t="s">
        <v>7987</v>
      </c>
      <c r="B7119" t="s">
        <v>2077</v>
      </c>
      <c r="C7119">
        <v>0.86687757142857103</v>
      </c>
      <c r="D7119">
        <v>0.72642292857142898</v>
      </c>
      <c r="E7119">
        <v>0.245462799160717</v>
      </c>
      <c r="F7119">
        <v>-7.5271892450672701E-2</v>
      </c>
      <c r="G7119">
        <v>0.39762946495092999</v>
      </c>
      <c r="H7119">
        <v>0.79814776240096796</v>
      </c>
      <c r="I7119">
        <f>Tabelle1[[#This Row],[Cor Ex]]-Tabelle1[[#This Row],[Cor Ser]]</f>
        <v>0.32073469161138968</v>
      </c>
    </row>
    <row r="7120" spans="1:9" x14ac:dyDescent="0.2">
      <c r="A7120" t="s">
        <v>7988</v>
      </c>
      <c r="B7120" t="s">
        <v>2077</v>
      </c>
      <c r="C7120">
        <v>2.8672935714285699</v>
      </c>
      <c r="D7120">
        <v>2.6861628571428602</v>
      </c>
      <c r="E7120">
        <v>-1.5380370764860899E-2</v>
      </c>
      <c r="F7120">
        <v>0.47051823048921299</v>
      </c>
      <c r="G7120">
        <v>0.95838126610247898</v>
      </c>
      <c r="H7120">
        <v>8.95144336587438E-2</v>
      </c>
      <c r="I7120">
        <f>Tabelle1[[#This Row],[Cor Ex]]-Tabelle1[[#This Row],[Cor Ser]]</f>
        <v>-0.48589860125407386</v>
      </c>
    </row>
    <row r="7121" spans="1:9" x14ac:dyDescent="0.2">
      <c r="A7121" t="s">
        <v>7989</v>
      </c>
      <c r="B7121" t="s">
        <v>2077</v>
      </c>
      <c r="C7121">
        <v>0.65727385714285702</v>
      </c>
      <c r="D7121">
        <v>0.68255507142857097</v>
      </c>
      <c r="E7121">
        <v>-0.221707469066282</v>
      </c>
      <c r="F7121">
        <v>-3.3775551982265499E-2</v>
      </c>
      <c r="G7121">
        <v>0.44619871905408898</v>
      </c>
      <c r="H7121">
        <v>0.90874212738301496</v>
      </c>
      <c r="I7121">
        <f>Tabelle1[[#This Row],[Cor Ex]]-Tabelle1[[#This Row],[Cor Ser]]</f>
        <v>-0.18793191708401649</v>
      </c>
    </row>
    <row r="7122" spans="1:9" x14ac:dyDescent="0.2">
      <c r="A7122" t="s">
        <v>7990</v>
      </c>
      <c r="B7122" t="s">
        <v>2077</v>
      </c>
      <c r="C7122">
        <v>0.42064571428571401</v>
      </c>
      <c r="D7122">
        <v>0.39161592857142902</v>
      </c>
      <c r="E7122">
        <v>2.2159773591692699E-2</v>
      </c>
      <c r="F7122">
        <v>-0.532737876387683</v>
      </c>
      <c r="G7122">
        <v>0.94006186655480195</v>
      </c>
      <c r="H7122">
        <v>4.9833987891088102E-2</v>
      </c>
      <c r="I7122">
        <f>Tabelle1[[#This Row],[Cor Ex]]-Tabelle1[[#This Row],[Cor Ser]]</f>
        <v>0.55489764997937574</v>
      </c>
    </row>
    <row r="7123" spans="1:9" x14ac:dyDescent="0.2">
      <c r="A7123" t="s">
        <v>7991</v>
      </c>
      <c r="B7123" t="s">
        <v>2077</v>
      </c>
      <c r="C7123">
        <v>22.727028571428601</v>
      </c>
      <c r="D7123">
        <v>17.709009285714298</v>
      </c>
      <c r="E7123">
        <v>-0.225030505854137</v>
      </c>
      <c r="F7123">
        <v>-0.35503844099158</v>
      </c>
      <c r="G7123">
        <v>0.43923424735926903</v>
      </c>
      <c r="H7123">
        <v>0.21289037190472199</v>
      </c>
      <c r="I7123">
        <f>Tabelle1[[#This Row],[Cor Ex]]-Tabelle1[[#This Row],[Cor Ser]]</f>
        <v>0.13000793513744299</v>
      </c>
    </row>
    <row r="7124" spans="1:9" x14ac:dyDescent="0.2">
      <c r="A7124" t="s">
        <v>7992</v>
      </c>
      <c r="B7124" t="s">
        <v>2077</v>
      </c>
      <c r="C7124">
        <v>2.9629497142857102</v>
      </c>
      <c r="D7124">
        <v>5.6402585714285696</v>
      </c>
      <c r="E7124">
        <v>-0.119337418261987</v>
      </c>
      <c r="F7124">
        <v>0.59431423553208595</v>
      </c>
      <c r="G7124">
        <v>0.68448798475545203</v>
      </c>
      <c r="H7124">
        <v>2.50055991966079E-2</v>
      </c>
      <c r="I7124">
        <f>Tabelle1[[#This Row],[Cor Ex]]-Tabelle1[[#This Row],[Cor Ser]]</f>
        <v>-0.71365165379407292</v>
      </c>
    </row>
    <row r="7125" spans="1:9" x14ac:dyDescent="0.2">
      <c r="A7125" t="s">
        <v>7993</v>
      </c>
      <c r="B7125" t="s">
        <v>2077</v>
      </c>
      <c r="C7125">
        <v>1.1457632857142901</v>
      </c>
      <c r="D7125">
        <v>1.39002385714286</v>
      </c>
      <c r="E7125">
        <v>0.138355047619663</v>
      </c>
      <c r="F7125">
        <v>0.42620149329303098</v>
      </c>
      <c r="G7125">
        <v>0.63714669103000499</v>
      </c>
      <c r="H7125">
        <v>0.12861405414281399</v>
      </c>
      <c r="I7125">
        <f>Tabelle1[[#This Row],[Cor Ex]]-Tabelle1[[#This Row],[Cor Ser]]</f>
        <v>-0.28784644567336798</v>
      </c>
    </row>
    <row r="7126" spans="1:9" x14ac:dyDescent="0.2">
      <c r="A7126" t="s">
        <v>7994</v>
      </c>
      <c r="B7126" t="s">
        <v>2077</v>
      </c>
      <c r="C7126">
        <v>0.591112857142857</v>
      </c>
      <c r="D7126">
        <v>0.77063085714285695</v>
      </c>
      <c r="E7126">
        <v>0.29127249661167798</v>
      </c>
      <c r="F7126">
        <v>4.3689873382366198E-2</v>
      </c>
      <c r="G7126">
        <v>0.31232223385262398</v>
      </c>
      <c r="H7126">
        <v>0.882105543595464</v>
      </c>
      <c r="I7126">
        <f>Tabelle1[[#This Row],[Cor Ex]]-Tabelle1[[#This Row],[Cor Ser]]</f>
        <v>0.24758262322931179</v>
      </c>
    </row>
    <row r="7127" spans="1:9" x14ac:dyDescent="0.2">
      <c r="A7127" t="s">
        <v>7995</v>
      </c>
      <c r="B7127" t="s">
        <v>2077</v>
      </c>
      <c r="C7127">
        <v>0.60200564285714298</v>
      </c>
      <c r="D7127">
        <v>0.69020392857142898</v>
      </c>
      <c r="E7127">
        <v>3.6985335565521797E-2</v>
      </c>
      <c r="F7127">
        <v>0.22622522136700099</v>
      </c>
      <c r="G7127">
        <v>0.90010742698017898</v>
      </c>
      <c r="H7127">
        <v>0.43674367402500802</v>
      </c>
      <c r="I7127">
        <f>Tabelle1[[#This Row],[Cor Ex]]-Tabelle1[[#This Row],[Cor Ser]]</f>
        <v>-0.18923988580147919</v>
      </c>
    </row>
    <row r="7128" spans="1:9" x14ac:dyDescent="0.2">
      <c r="A7128" t="s">
        <v>7996</v>
      </c>
      <c r="B7128" t="s">
        <v>2077</v>
      </c>
      <c r="C7128">
        <v>4.9966585714285703</v>
      </c>
      <c r="D7128">
        <v>9.0346478571428595</v>
      </c>
      <c r="E7128">
        <v>4.6509743688382697E-2</v>
      </c>
      <c r="F7128">
        <v>0.40708189458189398</v>
      </c>
      <c r="G7128">
        <v>0.87454940825220995</v>
      </c>
      <c r="H7128">
        <v>0.14856683895901199</v>
      </c>
      <c r="I7128">
        <f>Tabelle1[[#This Row],[Cor Ex]]-Tabelle1[[#This Row],[Cor Ser]]</f>
        <v>-0.3605721508935113</v>
      </c>
    </row>
    <row r="7129" spans="1:9" x14ac:dyDescent="0.2">
      <c r="A7129" t="s">
        <v>7997</v>
      </c>
      <c r="B7129" t="s">
        <v>2077</v>
      </c>
      <c r="C7129">
        <v>1.3982542857142899</v>
      </c>
      <c r="D7129">
        <v>2.586103</v>
      </c>
      <c r="E7129">
        <v>8.2995795512857296E-2</v>
      </c>
      <c r="F7129">
        <v>0.13531225674308001</v>
      </c>
      <c r="G7129">
        <v>0.77788592184602001</v>
      </c>
      <c r="H7129">
        <v>0.64464081777369797</v>
      </c>
      <c r="I7129">
        <f>Tabelle1[[#This Row],[Cor Ex]]-Tabelle1[[#This Row],[Cor Ser]]</f>
        <v>-5.2316461230222711E-2</v>
      </c>
    </row>
    <row r="7130" spans="1:9" x14ac:dyDescent="0.2">
      <c r="A7130" t="s">
        <v>7998</v>
      </c>
      <c r="B7130" t="s">
        <v>2077</v>
      </c>
      <c r="C7130">
        <v>2.0377828571428598</v>
      </c>
      <c r="D7130">
        <v>1.1337079999999999</v>
      </c>
      <c r="E7130">
        <v>-0.10917593818791101</v>
      </c>
      <c r="F7130">
        <v>-0.10025921109574699</v>
      </c>
      <c r="G7130">
        <v>0.710245203845422</v>
      </c>
      <c r="H7130">
        <v>0.73308762315106202</v>
      </c>
      <c r="I7130">
        <f>Tabelle1[[#This Row],[Cor Ex]]-Tabelle1[[#This Row],[Cor Ser]]</f>
        <v>-8.9167270921640118E-3</v>
      </c>
    </row>
    <row r="7131" spans="1:9" x14ac:dyDescent="0.2">
      <c r="A7131" t="s">
        <v>7999</v>
      </c>
      <c r="B7131" t="s">
        <v>2077</v>
      </c>
      <c r="C7131">
        <v>22.911124999999998</v>
      </c>
      <c r="D7131">
        <v>22.312221428571402</v>
      </c>
      <c r="E7131">
        <v>0.22037692151733199</v>
      </c>
      <c r="F7131">
        <v>1.40742873365735E-2</v>
      </c>
      <c r="G7131">
        <v>0.44900251559471399</v>
      </c>
      <c r="H7131">
        <v>0.96191303964896002</v>
      </c>
      <c r="I7131">
        <f>Tabelle1[[#This Row],[Cor Ex]]-Tabelle1[[#This Row],[Cor Ser]]</f>
        <v>0.20630263418075848</v>
      </c>
    </row>
    <row r="7132" spans="1:9" x14ac:dyDescent="0.2">
      <c r="A7132" t="s">
        <v>8000</v>
      </c>
      <c r="B7132" t="s">
        <v>2077</v>
      </c>
      <c r="C7132">
        <v>1.6711699285714301</v>
      </c>
      <c r="D7132">
        <v>2.67793428571429</v>
      </c>
      <c r="E7132">
        <v>-0.24604869389300299</v>
      </c>
      <c r="F7132">
        <v>0.186154092560298</v>
      </c>
      <c r="G7132">
        <v>0.39646791637545498</v>
      </c>
      <c r="H7132">
        <v>0.52399880506195595</v>
      </c>
      <c r="I7132">
        <f>Tabelle1[[#This Row],[Cor Ex]]-Tabelle1[[#This Row],[Cor Ser]]</f>
        <v>-0.43220278645330101</v>
      </c>
    </row>
    <row r="7133" spans="1:9" x14ac:dyDescent="0.2">
      <c r="A7133" t="s">
        <v>8001</v>
      </c>
      <c r="B7133" t="s">
        <v>2077</v>
      </c>
      <c r="C7133">
        <v>2.40713</v>
      </c>
      <c r="D7133">
        <v>3.1383071428571401</v>
      </c>
      <c r="E7133">
        <v>0.116249490548666</v>
      </c>
      <c r="F7133">
        <v>-3.2180247664100901E-2</v>
      </c>
      <c r="G7133">
        <v>0.69228301906498002</v>
      </c>
      <c r="H7133">
        <v>0.91303722956948996</v>
      </c>
      <c r="I7133">
        <f>Tabelle1[[#This Row],[Cor Ex]]-Tabelle1[[#This Row],[Cor Ser]]</f>
        <v>0.14842973821276689</v>
      </c>
    </row>
    <row r="7134" spans="1:9" x14ac:dyDescent="0.2">
      <c r="A7134" t="s">
        <v>8002</v>
      </c>
      <c r="B7134" t="s">
        <v>2077</v>
      </c>
      <c r="C7134">
        <v>3.5913623571428599</v>
      </c>
      <c r="D7134">
        <v>6.6645014285714304</v>
      </c>
      <c r="E7134">
        <v>0.41335684830962399</v>
      </c>
      <c r="F7134">
        <v>-0.209789983832151</v>
      </c>
      <c r="G7134">
        <v>0.14180608709611001</v>
      </c>
      <c r="H7134">
        <v>0.47161761855260498</v>
      </c>
      <c r="I7134">
        <f>Tabelle1[[#This Row],[Cor Ex]]-Tabelle1[[#This Row],[Cor Ser]]</f>
        <v>0.62314683214177502</v>
      </c>
    </row>
    <row r="7135" spans="1:9" x14ac:dyDescent="0.2">
      <c r="A7135" t="s">
        <v>8003</v>
      </c>
      <c r="B7135" t="s">
        <v>2077</v>
      </c>
      <c r="C7135">
        <v>10.0477792857143</v>
      </c>
      <c r="D7135">
        <v>13.066025714285701</v>
      </c>
      <c r="E7135">
        <v>-5.9708775288611397E-2</v>
      </c>
      <c r="F7135">
        <v>0.41421733295574398</v>
      </c>
      <c r="G7135">
        <v>0.83932279068780902</v>
      </c>
      <c r="H7135">
        <v>0.140895265226997</v>
      </c>
      <c r="I7135">
        <f>Tabelle1[[#This Row],[Cor Ex]]-Tabelle1[[#This Row],[Cor Ser]]</f>
        <v>-0.47392610824435538</v>
      </c>
    </row>
    <row r="7136" spans="1:9" x14ac:dyDescent="0.2">
      <c r="A7136" t="s">
        <v>8004</v>
      </c>
      <c r="B7136" t="s">
        <v>2077</v>
      </c>
      <c r="C7136">
        <v>2.1110815000000001</v>
      </c>
      <c r="D7136">
        <v>2.187262</v>
      </c>
      <c r="E7136">
        <v>-0.141890180823321</v>
      </c>
      <c r="F7136">
        <v>-0.28573177912484199</v>
      </c>
      <c r="G7136">
        <v>0.628480314545806</v>
      </c>
      <c r="H7136">
        <v>0.32203518786053997</v>
      </c>
      <c r="I7136">
        <f>Tabelle1[[#This Row],[Cor Ex]]-Tabelle1[[#This Row],[Cor Ser]]</f>
        <v>0.14384159830152099</v>
      </c>
    </row>
    <row r="7137" spans="1:9" x14ac:dyDescent="0.2">
      <c r="A7137" t="s">
        <v>8005</v>
      </c>
      <c r="B7137" t="s">
        <v>2077</v>
      </c>
      <c r="C7137">
        <v>1.5224718571428599</v>
      </c>
      <c r="D7137">
        <v>2.0039102142857099</v>
      </c>
      <c r="E7137">
        <v>-0.30559332307248599</v>
      </c>
      <c r="F7137">
        <v>0.26167894217056997</v>
      </c>
      <c r="G7137">
        <v>0.28800601233450501</v>
      </c>
      <c r="H7137">
        <v>0.366144349276806</v>
      </c>
      <c r="I7137">
        <f>Tabelle1[[#This Row],[Cor Ex]]-Tabelle1[[#This Row],[Cor Ser]]</f>
        <v>-0.56727226524305596</v>
      </c>
    </row>
    <row r="7138" spans="1:9" x14ac:dyDescent="0.2">
      <c r="A7138" t="s">
        <v>8006</v>
      </c>
      <c r="B7138" t="s">
        <v>2077</v>
      </c>
      <c r="C7138">
        <v>0.27918349999999997</v>
      </c>
      <c r="D7138">
        <v>0.44633392857142901</v>
      </c>
      <c r="E7138">
        <v>0.21078160275309499</v>
      </c>
      <c r="F7138">
        <v>-8.2280949496437203E-2</v>
      </c>
      <c r="G7138">
        <v>0.46947656569759399</v>
      </c>
      <c r="H7138">
        <v>0.77975585297890804</v>
      </c>
      <c r="I7138">
        <f>Tabelle1[[#This Row],[Cor Ex]]-Tabelle1[[#This Row],[Cor Ser]]</f>
        <v>0.2930625522495322</v>
      </c>
    </row>
    <row r="7139" spans="1:9" x14ac:dyDescent="0.2">
      <c r="A7139" t="s">
        <v>8007</v>
      </c>
      <c r="B7139" t="s">
        <v>2077</v>
      </c>
      <c r="C7139">
        <v>3.4604614285714299</v>
      </c>
      <c r="D7139">
        <v>3.0166087142857099</v>
      </c>
      <c r="E7139">
        <v>-0.126655509647015</v>
      </c>
      <c r="F7139">
        <v>-0.24895338439627099</v>
      </c>
      <c r="G7139">
        <v>0.66613185440167799</v>
      </c>
      <c r="H7139">
        <v>0.39073564873174199</v>
      </c>
      <c r="I7139">
        <f>Tabelle1[[#This Row],[Cor Ex]]-Tabelle1[[#This Row],[Cor Ser]]</f>
        <v>0.12229787474925599</v>
      </c>
    </row>
    <row r="7140" spans="1:9" x14ac:dyDescent="0.2">
      <c r="A7140" t="s">
        <v>8008</v>
      </c>
      <c r="B7140" t="s">
        <v>2077</v>
      </c>
      <c r="C7140">
        <v>2.3801074999999998</v>
      </c>
      <c r="D7140">
        <v>3.44556857142857</v>
      </c>
      <c r="E7140">
        <v>-0.24811877407118399</v>
      </c>
      <c r="F7140">
        <v>-0.21888303162145201</v>
      </c>
      <c r="G7140">
        <v>0.39237821580690702</v>
      </c>
      <c r="H7140">
        <v>0.452160827004151</v>
      </c>
      <c r="I7140">
        <f>Tabelle1[[#This Row],[Cor Ex]]-Tabelle1[[#This Row],[Cor Ser]]</f>
        <v>-2.9235742449731983E-2</v>
      </c>
    </row>
    <row r="7141" spans="1:9" x14ac:dyDescent="0.2">
      <c r="A7141" t="s">
        <v>8009</v>
      </c>
      <c r="B7141" t="s">
        <v>2077</v>
      </c>
      <c r="C7141">
        <v>14.9995478571429</v>
      </c>
      <c r="D7141">
        <v>7.4244671428571403</v>
      </c>
      <c r="E7141">
        <v>0.24099175220372901</v>
      </c>
      <c r="F7141">
        <v>-9.1342815393552906E-2</v>
      </c>
      <c r="G7141">
        <v>0.40655184241381898</v>
      </c>
      <c r="H7141">
        <v>0.75613639176612202</v>
      </c>
      <c r="I7141">
        <f>Tabelle1[[#This Row],[Cor Ex]]-Tabelle1[[#This Row],[Cor Ser]]</f>
        <v>0.33233456759728192</v>
      </c>
    </row>
    <row r="7142" spans="1:9" x14ac:dyDescent="0.2">
      <c r="A7142" t="s">
        <v>8010</v>
      </c>
      <c r="B7142" t="s">
        <v>2077</v>
      </c>
      <c r="C7142">
        <v>4.5297450000000001</v>
      </c>
      <c r="D7142">
        <v>6.7618742857142902</v>
      </c>
      <c r="E7142">
        <v>-1.38027657307485E-2</v>
      </c>
      <c r="F7142">
        <v>6.4383503635351202E-3</v>
      </c>
      <c r="G7142">
        <v>0.96264734337059599</v>
      </c>
      <c r="H7142">
        <v>0.98257238841666705</v>
      </c>
      <c r="I7142">
        <f>Tabelle1[[#This Row],[Cor Ex]]-Tabelle1[[#This Row],[Cor Ser]]</f>
        <v>-2.0241116094283619E-2</v>
      </c>
    </row>
    <row r="7143" spans="1:9" x14ac:dyDescent="0.2">
      <c r="A7143" t="s">
        <v>8011</v>
      </c>
      <c r="B7143" t="s">
        <v>2077</v>
      </c>
      <c r="C7143">
        <v>0.40067814285714298</v>
      </c>
      <c r="D7143">
        <v>0.73143771428571402</v>
      </c>
      <c r="E7143">
        <v>-4.7125885389568703E-2</v>
      </c>
      <c r="F7143">
        <v>-0.183745395310973</v>
      </c>
      <c r="G7143">
        <v>0.87289969328814299</v>
      </c>
      <c r="H7143">
        <v>0.52947774204268006</v>
      </c>
      <c r="I7143">
        <f>Tabelle1[[#This Row],[Cor Ex]]-Tabelle1[[#This Row],[Cor Ser]]</f>
        <v>0.13661950992140431</v>
      </c>
    </row>
    <row r="7144" spans="1:9" x14ac:dyDescent="0.2">
      <c r="A7144" t="s">
        <v>8012</v>
      </c>
      <c r="B7144" t="s">
        <v>2077</v>
      </c>
      <c r="C7144">
        <v>1.5162452857142901</v>
      </c>
      <c r="D7144">
        <v>2.23385071428571</v>
      </c>
      <c r="E7144">
        <v>-0.115505180299003</v>
      </c>
      <c r="F7144">
        <v>-0.32851710562204101</v>
      </c>
      <c r="G7144">
        <v>0.69416620014132402</v>
      </c>
      <c r="H7144">
        <v>0.25147041403927001</v>
      </c>
      <c r="I7144">
        <f>Tabelle1[[#This Row],[Cor Ex]]-Tabelle1[[#This Row],[Cor Ser]]</f>
        <v>0.213011925323038</v>
      </c>
    </row>
    <row r="7145" spans="1:9" x14ac:dyDescent="0.2">
      <c r="A7145" t="s">
        <v>8013</v>
      </c>
      <c r="B7145" t="s">
        <v>2077</v>
      </c>
      <c r="C7145">
        <v>2.5364807142857102</v>
      </c>
      <c r="D7145">
        <v>3.163195</v>
      </c>
      <c r="E7145">
        <v>-0.213263488415565</v>
      </c>
      <c r="F7145">
        <v>0.115778578476268</v>
      </c>
      <c r="G7145">
        <v>0.464138342078043</v>
      </c>
      <c r="H7145">
        <v>0.69347428353285601</v>
      </c>
      <c r="I7145">
        <f>Tabelle1[[#This Row],[Cor Ex]]-Tabelle1[[#This Row],[Cor Ser]]</f>
        <v>-0.32904206689183302</v>
      </c>
    </row>
    <row r="7146" spans="1:9" x14ac:dyDescent="0.2">
      <c r="A7146" t="s">
        <v>8014</v>
      </c>
      <c r="B7146" t="s">
        <v>2077</v>
      </c>
      <c r="C7146">
        <v>1.3629487857142899</v>
      </c>
      <c r="D7146">
        <v>1.91594642857143</v>
      </c>
      <c r="E7146">
        <v>2.2674426588758199E-2</v>
      </c>
      <c r="F7146">
        <v>0.433423877264418</v>
      </c>
      <c r="G7146">
        <v>0.93867218199806701</v>
      </c>
      <c r="H7146">
        <v>0.12157252894555499</v>
      </c>
      <c r="I7146">
        <f>Tabelle1[[#This Row],[Cor Ex]]-Tabelle1[[#This Row],[Cor Ser]]</f>
        <v>-0.41074945067565982</v>
      </c>
    </row>
    <row r="7147" spans="1:9" x14ac:dyDescent="0.2">
      <c r="A7147" t="s">
        <v>8015</v>
      </c>
      <c r="B7147" t="s">
        <v>2077</v>
      </c>
      <c r="C7147">
        <v>0.70045357142857101</v>
      </c>
      <c r="D7147">
        <v>1.1387827142857101</v>
      </c>
      <c r="E7147">
        <v>-0.39868874457096998</v>
      </c>
      <c r="F7147">
        <v>2.4012800194006499E-2</v>
      </c>
      <c r="G7147">
        <v>0.15793870824193701</v>
      </c>
      <c r="H7147">
        <v>0.93505902611413505</v>
      </c>
      <c r="I7147">
        <f>Tabelle1[[#This Row],[Cor Ex]]-Tabelle1[[#This Row],[Cor Ser]]</f>
        <v>-0.42270154476497646</v>
      </c>
    </row>
    <row r="7148" spans="1:9" x14ac:dyDescent="0.2">
      <c r="A7148" t="s">
        <v>8016</v>
      </c>
      <c r="B7148" t="s">
        <v>2077</v>
      </c>
      <c r="C7148">
        <v>0.78450992857142898</v>
      </c>
      <c r="D7148">
        <v>1.3239109285714299</v>
      </c>
      <c r="E7148">
        <v>0.20750390726783699</v>
      </c>
      <c r="F7148">
        <v>0.46510097116995402</v>
      </c>
      <c r="G7148">
        <v>0.47657134614924002</v>
      </c>
      <c r="H7148">
        <v>9.37798863616911E-2</v>
      </c>
      <c r="I7148">
        <f>Tabelle1[[#This Row],[Cor Ex]]-Tabelle1[[#This Row],[Cor Ser]]</f>
        <v>-0.25759706390211701</v>
      </c>
    </row>
    <row r="7149" spans="1:9" x14ac:dyDescent="0.2">
      <c r="A7149" t="s">
        <v>8017</v>
      </c>
      <c r="B7149" t="s">
        <v>2077</v>
      </c>
      <c r="C7149">
        <v>5.789085</v>
      </c>
      <c r="D7149">
        <v>4.9208585714285702</v>
      </c>
      <c r="E7149">
        <v>-0.169334809480126</v>
      </c>
      <c r="F7149">
        <v>-0.28749765407824901</v>
      </c>
      <c r="G7149">
        <v>0.56277374062543895</v>
      </c>
      <c r="H7149">
        <v>0.318921204093295</v>
      </c>
      <c r="I7149">
        <f>Tabelle1[[#This Row],[Cor Ex]]-Tabelle1[[#This Row],[Cor Ser]]</f>
        <v>0.11816284459812301</v>
      </c>
    </row>
    <row r="7150" spans="1:9" x14ac:dyDescent="0.2">
      <c r="A7150" t="s">
        <v>8018</v>
      </c>
      <c r="B7150" t="s">
        <v>2077</v>
      </c>
      <c r="C7150">
        <v>3.22080664285714</v>
      </c>
      <c r="D7150">
        <v>1.7809354285714301</v>
      </c>
      <c r="E7150">
        <v>-0.15399097886222499</v>
      </c>
      <c r="F7150">
        <v>0.135019793793032</v>
      </c>
      <c r="G7150">
        <v>0.59915575515672304</v>
      </c>
      <c r="H7150">
        <v>0.64536279707504995</v>
      </c>
      <c r="I7150">
        <f>Tabelle1[[#This Row],[Cor Ex]]-Tabelle1[[#This Row],[Cor Ser]]</f>
        <v>-0.28901077265525699</v>
      </c>
    </row>
    <row r="7151" spans="1:9" x14ac:dyDescent="0.2">
      <c r="A7151" t="s">
        <v>8019</v>
      </c>
      <c r="B7151" t="s">
        <v>2077</v>
      </c>
      <c r="C7151">
        <v>3.0339114285714301</v>
      </c>
      <c r="D7151">
        <v>4.07721142857143</v>
      </c>
      <c r="E7151">
        <v>0.50794653189904704</v>
      </c>
      <c r="F7151">
        <v>0.25591319184929001</v>
      </c>
      <c r="G7151">
        <v>6.3684248213637301E-2</v>
      </c>
      <c r="H7151">
        <v>0.37718035249555198</v>
      </c>
      <c r="I7151">
        <f>Tabelle1[[#This Row],[Cor Ex]]-Tabelle1[[#This Row],[Cor Ser]]</f>
        <v>0.25203334004975703</v>
      </c>
    </row>
    <row r="7152" spans="1:9" x14ac:dyDescent="0.2">
      <c r="A7152" t="s">
        <v>8020</v>
      </c>
      <c r="B7152" t="s">
        <v>2077</v>
      </c>
      <c r="C7152">
        <v>4.8299439285714296</v>
      </c>
      <c r="D7152">
        <v>5.4284021428571396</v>
      </c>
      <c r="E7152">
        <v>-0.17234684256716201</v>
      </c>
      <c r="F7152">
        <v>0.192250093532227</v>
      </c>
      <c r="G7152">
        <v>0.55574252265454205</v>
      </c>
      <c r="H7152">
        <v>0.51024652167141504</v>
      </c>
      <c r="I7152">
        <f>Tabelle1[[#This Row],[Cor Ex]]-Tabelle1[[#This Row],[Cor Ser]]</f>
        <v>-0.36459693609938904</v>
      </c>
    </row>
    <row r="7153" spans="1:9" x14ac:dyDescent="0.2">
      <c r="A7153" t="s">
        <v>8021</v>
      </c>
      <c r="B7153" t="s">
        <v>2077</v>
      </c>
      <c r="C7153">
        <v>0.54221557142857102</v>
      </c>
      <c r="D7153">
        <v>0.901012642857143</v>
      </c>
      <c r="E7153">
        <v>9.9989045608038993E-3</v>
      </c>
      <c r="F7153">
        <v>-0.34900947206536997</v>
      </c>
      <c r="G7153">
        <v>0.972937162583283</v>
      </c>
      <c r="H7153">
        <v>0.22131312337322001</v>
      </c>
      <c r="I7153">
        <f>Tabelle1[[#This Row],[Cor Ex]]-Tabelle1[[#This Row],[Cor Ser]]</f>
        <v>0.35900837662617385</v>
      </c>
    </row>
    <row r="7154" spans="1:9" x14ac:dyDescent="0.2">
      <c r="A7154" t="s">
        <v>8022</v>
      </c>
      <c r="B7154" t="s">
        <v>2077</v>
      </c>
      <c r="C7154">
        <v>10.20914</v>
      </c>
      <c r="D7154">
        <v>14.757880714285699</v>
      </c>
      <c r="E7154">
        <v>-0.19719430755239301</v>
      </c>
      <c r="F7154">
        <v>0.28341847731050501</v>
      </c>
      <c r="G7154">
        <v>0.49921461233988901</v>
      </c>
      <c r="H7154">
        <v>0.32614046965815902</v>
      </c>
      <c r="I7154">
        <f>Tabelle1[[#This Row],[Cor Ex]]-Tabelle1[[#This Row],[Cor Ser]]</f>
        <v>-0.48061278486289805</v>
      </c>
    </row>
    <row r="7155" spans="1:9" x14ac:dyDescent="0.2">
      <c r="A7155" t="s">
        <v>8023</v>
      </c>
      <c r="B7155" t="s">
        <v>2077</v>
      </c>
      <c r="C7155">
        <v>0.53356342857142902</v>
      </c>
      <c r="D7155">
        <v>0.619677928571429</v>
      </c>
      <c r="E7155">
        <v>0.45647562776221201</v>
      </c>
      <c r="F7155">
        <v>0.47218161339446701</v>
      </c>
      <c r="G7155">
        <v>0.100859708947831</v>
      </c>
      <c r="H7155">
        <v>8.8232375619114997E-2</v>
      </c>
      <c r="I7155">
        <f>Tabelle1[[#This Row],[Cor Ex]]-Tabelle1[[#This Row],[Cor Ser]]</f>
        <v>-1.5705985632255004E-2</v>
      </c>
    </row>
    <row r="7156" spans="1:9" x14ac:dyDescent="0.2">
      <c r="A7156" t="s">
        <v>8024</v>
      </c>
      <c r="B7156" t="s">
        <v>2077</v>
      </c>
      <c r="C7156">
        <v>0.78454071428571404</v>
      </c>
      <c r="D7156">
        <v>0.89509621428571395</v>
      </c>
      <c r="E7156">
        <v>1.18454926190976E-2</v>
      </c>
      <c r="F7156">
        <v>0.23546752304966601</v>
      </c>
      <c r="G7156">
        <v>0.96794137901215505</v>
      </c>
      <c r="H7156">
        <v>0.41771760146935999</v>
      </c>
      <c r="I7156">
        <f>Tabelle1[[#This Row],[Cor Ex]]-Tabelle1[[#This Row],[Cor Ser]]</f>
        <v>-0.22362203043056841</v>
      </c>
    </row>
    <row r="7157" spans="1:9" x14ac:dyDescent="0.2">
      <c r="A7157" t="s">
        <v>8025</v>
      </c>
      <c r="B7157" t="s">
        <v>2077</v>
      </c>
      <c r="C7157">
        <v>0.72306842857142894</v>
      </c>
      <c r="D7157">
        <v>0.88816857142857097</v>
      </c>
      <c r="E7157">
        <v>-0.45861722898117502</v>
      </c>
      <c r="F7157">
        <v>6.0072765214540101E-2</v>
      </c>
      <c r="G7157">
        <v>9.9068451943974803E-2</v>
      </c>
      <c r="H7157">
        <v>0.83835500377804495</v>
      </c>
      <c r="I7157">
        <f>Tabelle1[[#This Row],[Cor Ex]]-Tabelle1[[#This Row],[Cor Ser]]</f>
        <v>-0.51868999419571515</v>
      </c>
    </row>
    <row r="7158" spans="1:9" x14ac:dyDescent="0.2">
      <c r="A7158" t="s">
        <v>8026</v>
      </c>
      <c r="B7158" t="s">
        <v>2077</v>
      </c>
      <c r="C7158">
        <v>2.8637957142857098</v>
      </c>
      <c r="D7158">
        <v>4.7647271428571401</v>
      </c>
      <c r="E7158">
        <v>-0.20937993986846801</v>
      </c>
      <c r="F7158">
        <v>-9.9048508463207202E-2</v>
      </c>
      <c r="G7158">
        <v>0.47250432841359702</v>
      </c>
      <c r="H7158">
        <v>0.73620549355671505</v>
      </c>
      <c r="I7158">
        <f>Tabelle1[[#This Row],[Cor Ex]]-Tabelle1[[#This Row],[Cor Ser]]</f>
        <v>-0.1103314314052608</v>
      </c>
    </row>
    <row r="7159" spans="1:9" x14ac:dyDescent="0.2">
      <c r="A7159" t="s">
        <v>8027</v>
      </c>
      <c r="B7159" t="s">
        <v>2077</v>
      </c>
      <c r="C7159">
        <v>0.84222235714285698</v>
      </c>
      <c r="D7159">
        <v>2.1782466428571401</v>
      </c>
      <c r="E7159">
        <v>0.123766606546655</v>
      </c>
      <c r="F7159">
        <v>0.188576305970201</v>
      </c>
      <c r="G7159">
        <v>0.67335807617677701</v>
      </c>
      <c r="H7159">
        <v>0.51851472789129505</v>
      </c>
      <c r="I7159">
        <f>Tabelle1[[#This Row],[Cor Ex]]-Tabelle1[[#This Row],[Cor Ser]]</f>
        <v>-6.4809699423546002E-2</v>
      </c>
    </row>
    <row r="7160" spans="1:9" x14ac:dyDescent="0.2">
      <c r="A7160" t="s">
        <v>8028</v>
      </c>
      <c r="B7160" t="s">
        <v>2077</v>
      </c>
      <c r="C7160">
        <v>1.3029220714285701</v>
      </c>
      <c r="D7160">
        <v>1.6793167142857099</v>
      </c>
      <c r="E7160">
        <v>0.20611657955168899</v>
      </c>
      <c r="F7160">
        <v>-1.3882436617179601E-2</v>
      </c>
      <c r="G7160">
        <v>0.47958957747540698</v>
      </c>
      <c r="H7160">
        <v>0.96243187834506705</v>
      </c>
      <c r="I7160">
        <f>Tabelle1[[#This Row],[Cor Ex]]-Tabelle1[[#This Row],[Cor Ser]]</f>
        <v>0.21999901616886861</v>
      </c>
    </row>
    <row r="7161" spans="1:9" x14ac:dyDescent="0.2">
      <c r="A7161" t="s">
        <v>8029</v>
      </c>
      <c r="B7161" t="s">
        <v>2077</v>
      </c>
      <c r="C7161">
        <v>67.3578785714286</v>
      </c>
      <c r="D7161">
        <v>19.482260714285701</v>
      </c>
      <c r="E7161">
        <v>-0.28964942220957601</v>
      </c>
      <c r="F7161">
        <v>-0.469871108567391</v>
      </c>
      <c r="G7161">
        <v>0.31514996030343501</v>
      </c>
      <c r="H7161">
        <v>9.0016701464332993E-2</v>
      </c>
      <c r="I7161">
        <f>Tabelle1[[#This Row],[Cor Ex]]-Tabelle1[[#This Row],[Cor Ser]]</f>
        <v>0.18022168635781499</v>
      </c>
    </row>
    <row r="7162" spans="1:9" x14ac:dyDescent="0.2">
      <c r="A7162" t="s">
        <v>8030</v>
      </c>
      <c r="B7162" t="s">
        <v>2077</v>
      </c>
      <c r="C7162">
        <v>0.57475642857142895</v>
      </c>
      <c r="D7162">
        <v>0.87815542857142903</v>
      </c>
      <c r="E7162">
        <v>-1.29595525066025E-2</v>
      </c>
      <c r="F7162">
        <v>9.7173249075881193E-2</v>
      </c>
      <c r="G7162">
        <v>0.96492790441211296</v>
      </c>
      <c r="H7162">
        <v>0.74104221122370095</v>
      </c>
      <c r="I7162">
        <f>Tabelle1[[#This Row],[Cor Ex]]-Tabelle1[[#This Row],[Cor Ser]]</f>
        <v>-0.11013280158248369</v>
      </c>
    </row>
    <row r="7163" spans="1:9" x14ac:dyDescent="0.2">
      <c r="A7163" t="s">
        <v>8031</v>
      </c>
      <c r="B7163" t="s">
        <v>2077</v>
      </c>
      <c r="C7163">
        <v>1.0514105</v>
      </c>
      <c r="D7163">
        <v>3.7204746428571398</v>
      </c>
      <c r="E7163">
        <v>-0.183446513976912</v>
      </c>
      <c r="F7163">
        <v>-9.6447729703130994E-2</v>
      </c>
      <c r="G7163">
        <v>0.53015935078340903</v>
      </c>
      <c r="H7163">
        <v>0.74291588766265104</v>
      </c>
      <c r="I7163">
        <f>Tabelle1[[#This Row],[Cor Ex]]-Tabelle1[[#This Row],[Cor Ser]]</f>
        <v>-8.6998784273781007E-2</v>
      </c>
    </row>
    <row r="7164" spans="1:9" x14ac:dyDescent="0.2">
      <c r="A7164" t="s">
        <v>8032</v>
      </c>
      <c r="B7164" t="s">
        <v>2077</v>
      </c>
      <c r="C7164">
        <v>1.5896732857142899</v>
      </c>
      <c r="D7164">
        <v>1.7922885714285699</v>
      </c>
      <c r="E7164">
        <v>-0.112972577784306</v>
      </c>
      <c r="F7164">
        <v>0.14820390133154099</v>
      </c>
      <c r="G7164">
        <v>0.70058618288881103</v>
      </c>
      <c r="H7164">
        <v>0.61311291923350097</v>
      </c>
      <c r="I7164">
        <f>Tabelle1[[#This Row],[Cor Ex]]-Tabelle1[[#This Row],[Cor Ser]]</f>
        <v>-0.26117647911584696</v>
      </c>
    </row>
    <row r="7165" spans="1:9" x14ac:dyDescent="0.2">
      <c r="A7165" t="s">
        <v>8033</v>
      </c>
      <c r="B7165" t="s">
        <v>2077</v>
      </c>
      <c r="C7165">
        <v>0.96833214285714297</v>
      </c>
      <c r="D7165">
        <v>1.7098875</v>
      </c>
      <c r="E7165">
        <v>-7.69705107211551E-2</v>
      </c>
      <c r="F7165">
        <v>3.7345473583863198E-2</v>
      </c>
      <c r="G7165">
        <v>0.79368124013478802</v>
      </c>
      <c r="H7165">
        <v>0.89913923660857598</v>
      </c>
      <c r="I7165">
        <f>Tabelle1[[#This Row],[Cor Ex]]-Tabelle1[[#This Row],[Cor Ser]]</f>
        <v>-0.1143159843050183</v>
      </c>
    </row>
    <row r="7166" spans="1:9" x14ac:dyDescent="0.2">
      <c r="A7166" t="s">
        <v>8034</v>
      </c>
      <c r="B7166" t="s">
        <v>2077</v>
      </c>
      <c r="C7166">
        <v>0.83768578571428598</v>
      </c>
      <c r="D7166">
        <v>1.4087809285714299</v>
      </c>
      <c r="E7166">
        <v>0.17142924561770101</v>
      </c>
      <c r="F7166">
        <v>-0.18413402213580901</v>
      </c>
      <c r="G7166">
        <v>0.55788058814232599</v>
      </c>
      <c r="H7166">
        <v>0.52859204501464296</v>
      </c>
      <c r="I7166">
        <f>Tabelle1[[#This Row],[Cor Ex]]-Tabelle1[[#This Row],[Cor Ser]]</f>
        <v>0.35556326775350999</v>
      </c>
    </row>
    <row r="7167" spans="1:9" x14ac:dyDescent="0.2">
      <c r="A7167" t="s">
        <v>8035</v>
      </c>
      <c r="B7167" t="s">
        <v>2077</v>
      </c>
      <c r="C7167">
        <v>2.0059047142857098</v>
      </c>
      <c r="D7167">
        <v>4.94870571428571</v>
      </c>
      <c r="E7167">
        <v>0.322324521589405</v>
      </c>
      <c r="F7167">
        <v>0.342109068753154</v>
      </c>
      <c r="G7167">
        <v>0.26104893354441799</v>
      </c>
      <c r="H7167">
        <v>0.23120398983646101</v>
      </c>
      <c r="I7167">
        <f>Tabelle1[[#This Row],[Cor Ex]]-Tabelle1[[#This Row],[Cor Ser]]</f>
        <v>-1.9784547163749E-2</v>
      </c>
    </row>
    <row r="7168" spans="1:9" x14ac:dyDescent="0.2">
      <c r="A7168" t="s">
        <v>8036</v>
      </c>
      <c r="B7168" t="s">
        <v>2077</v>
      </c>
      <c r="C7168">
        <v>3.6750799999999999</v>
      </c>
      <c r="D7168">
        <v>4.3798357142857096</v>
      </c>
      <c r="E7168">
        <v>-5.7385772410618499E-2</v>
      </c>
      <c r="F7168">
        <v>-0.45762913786104498</v>
      </c>
      <c r="G7168">
        <v>0.84550417778312004</v>
      </c>
      <c r="H7168">
        <v>9.9892143182193097E-2</v>
      </c>
      <c r="I7168">
        <f>Tabelle1[[#This Row],[Cor Ex]]-Tabelle1[[#This Row],[Cor Ser]]</f>
        <v>0.40024336545042649</v>
      </c>
    </row>
    <row r="7169" spans="1:9" x14ac:dyDescent="0.2">
      <c r="A7169" t="s">
        <v>8037</v>
      </c>
      <c r="B7169" t="s">
        <v>2077</v>
      </c>
      <c r="C7169">
        <v>1.0767214285714299</v>
      </c>
      <c r="D7169">
        <v>1.1325689999999999</v>
      </c>
      <c r="E7169">
        <v>-2.7995093355989299E-2</v>
      </c>
      <c r="F7169">
        <v>0.104689315343586</v>
      </c>
      <c r="G7169">
        <v>0.92431530358633796</v>
      </c>
      <c r="H7169">
        <v>0.721711853619869</v>
      </c>
      <c r="I7169">
        <f>Tabelle1[[#This Row],[Cor Ex]]-Tabelle1[[#This Row],[Cor Ser]]</f>
        <v>-0.13268440869957529</v>
      </c>
    </row>
    <row r="7170" spans="1:9" x14ac:dyDescent="0.2">
      <c r="A7170" t="s">
        <v>8038</v>
      </c>
      <c r="B7170" t="s">
        <v>2077</v>
      </c>
      <c r="C7170">
        <v>1.61527507142857</v>
      </c>
      <c r="D7170">
        <v>2.86745214285714</v>
      </c>
      <c r="E7170">
        <v>-0.15683513720733799</v>
      </c>
      <c r="F7170">
        <v>2.6079670015655702E-2</v>
      </c>
      <c r="G7170">
        <v>0.59234251012733896</v>
      </c>
      <c r="H7170">
        <v>0.92948148215824</v>
      </c>
      <c r="I7170">
        <f>Tabelle1[[#This Row],[Cor Ex]]-Tabelle1[[#This Row],[Cor Ser]]</f>
        <v>-0.18291480722299369</v>
      </c>
    </row>
    <row r="7171" spans="1:9" x14ac:dyDescent="0.2">
      <c r="A7171" t="s">
        <v>8039</v>
      </c>
      <c r="B7171" t="s">
        <v>2077</v>
      </c>
      <c r="C7171">
        <v>1.69470007142857</v>
      </c>
      <c r="D7171">
        <v>2.7546878571428599</v>
      </c>
      <c r="E7171">
        <v>0.11921867700866</v>
      </c>
      <c r="F7171">
        <v>-0.20753805395357899</v>
      </c>
      <c r="G7171">
        <v>0.68478719670449195</v>
      </c>
      <c r="H7171">
        <v>0.47649717173595901</v>
      </c>
      <c r="I7171">
        <f>Tabelle1[[#This Row],[Cor Ex]]-Tabelle1[[#This Row],[Cor Ser]]</f>
        <v>0.32675673096223901</v>
      </c>
    </row>
    <row r="7172" spans="1:9" x14ac:dyDescent="0.2">
      <c r="A7172" t="s">
        <v>8040</v>
      </c>
      <c r="B7172" t="s">
        <v>2077</v>
      </c>
      <c r="C7172">
        <v>0.25147937142857102</v>
      </c>
      <c r="D7172">
        <v>0.68584999999999996</v>
      </c>
      <c r="E7172">
        <v>-0.27278768117756702</v>
      </c>
      <c r="F7172">
        <v>0.12567398460025</v>
      </c>
      <c r="G7172">
        <v>0.345382775376329</v>
      </c>
      <c r="H7172">
        <v>0.66858403216411</v>
      </c>
      <c r="I7172">
        <f>Tabelle1[[#This Row],[Cor Ex]]-Tabelle1[[#This Row],[Cor Ser]]</f>
        <v>-0.39846166577781705</v>
      </c>
    </row>
    <row r="7173" spans="1:9" x14ac:dyDescent="0.2">
      <c r="A7173" t="s">
        <v>8041</v>
      </c>
      <c r="B7173" t="s">
        <v>2077</v>
      </c>
      <c r="C7173">
        <v>31.537392857142901</v>
      </c>
      <c r="D7173">
        <v>53.219335714285698</v>
      </c>
      <c r="E7173">
        <v>0.16746158077369999</v>
      </c>
      <c r="F7173">
        <v>0.31387553263010498</v>
      </c>
      <c r="G7173">
        <v>0.56716526276173396</v>
      </c>
      <c r="H7173">
        <v>0.274465512613005</v>
      </c>
      <c r="I7173">
        <f>Tabelle1[[#This Row],[Cor Ex]]-Tabelle1[[#This Row],[Cor Ser]]</f>
        <v>-0.14641395185640499</v>
      </c>
    </row>
    <row r="7174" spans="1:9" x14ac:dyDescent="0.2">
      <c r="A7174" t="s">
        <v>8042</v>
      </c>
      <c r="B7174" t="s">
        <v>2077</v>
      </c>
      <c r="C7174">
        <v>1.1259612142857101</v>
      </c>
      <c r="D7174">
        <v>2.1892156428571399</v>
      </c>
      <c r="E7174">
        <v>4.9645086520718203E-2</v>
      </c>
      <c r="F7174">
        <v>-0.102958669431529</v>
      </c>
      <c r="G7174">
        <v>0.86615960992302599</v>
      </c>
      <c r="H7174">
        <v>0.72614964315558905</v>
      </c>
      <c r="I7174">
        <f>Tabelle1[[#This Row],[Cor Ex]]-Tabelle1[[#This Row],[Cor Ser]]</f>
        <v>0.15260375595224721</v>
      </c>
    </row>
    <row r="7175" spans="1:9" x14ac:dyDescent="0.2">
      <c r="A7175" t="s">
        <v>8043</v>
      </c>
      <c r="B7175" t="s">
        <v>2077</v>
      </c>
      <c r="C7175">
        <v>2.1173143571428601</v>
      </c>
      <c r="D7175">
        <v>3.19452214285714</v>
      </c>
      <c r="E7175">
        <v>-0.21375922565913499</v>
      </c>
      <c r="F7175">
        <v>0.112560380731622</v>
      </c>
      <c r="G7175">
        <v>0.46307560387543001</v>
      </c>
      <c r="H7175">
        <v>0.70163284861834796</v>
      </c>
      <c r="I7175">
        <f>Tabelle1[[#This Row],[Cor Ex]]-Tabelle1[[#This Row],[Cor Ser]]</f>
        <v>-0.32631960639075697</v>
      </c>
    </row>
    <row r="7176" spans="1:9" x14ac:dyDescent="0.2">
      <c r="A7176" t="s">
        <v>8044</v>
      </c>
      <c r="B7176" t="s">
        <v>2077</v>
      </c>
      <c r="C7176">
        <v>0.533230714285714</v>
      </c>
      <c r="D7176">
        <v>0.44301600000000002</v>
      </c>
      <c r="E7176">
        <v>0.10865143875741699</v>
      </c>
      <c r="F7176">
        <v>-6.4446456221428597E-2</v>
      </c>
      <c r="G7176">
        <v>0.71158280251584005</v>
      </c>
      <c r="H7176">
        <v>0.82674307256366097</v>
      </c>
      <c r="I7176">
        <f>Tabelle1[[#This Row],[Cor Ex]]-Tabelle1[[#This Row],[Cor Ser]]</f>
        <v>0.17309789497884559</v>
      </c>
    </row>
    <row r="7177" spans="1:9" x14ac:dyDescent="0.2">
      <c r="A7177" t="s">
        <v>8045</v>
      </c>
      <c r="B7177" t="s">
        <v>2077</v>
      </c>
      <c r="C7177">
        <v>8.1226014285714303</v>
      </c>
      <c r="D7177">
        <v>8.95725642857143</v>
      </c>
      <c r="E7177">
        <v>-0.12901646753816501</v>
      </c>
      <c r="F7177">
        <v>0.59992917726692396</v>
      </c>
      <c r="G7177">
        <v>0.66024611302368896</v>
      </c>
      <c r="H7177">
        <v>2.3329003423650199E-2</v>
      </c>
      <c r="I7177">
        <f>Tabelle1[[#This Row],[Cor Ex]]-Tabelle1[[#This Row],[Cor Ser]]</f>
        <v>-0.72894564480508894</v>
      </c>
    </row>
    <row r="7178" spans="1:9" x14ac:dyDescent="0.2">
      <c r="A7178" t="s">
        <v>8046</v>
      </c>
      <c r="B7178" t="s">
        <v>2077</v>
      </c>
      <c r="C7178">
        <v>25.8680357142857</v>
      </c>
      <c r="D7178">
        <v>41.389200000000002</v>
      </c>
      <c r="E7178">
        <v>0.56075102390540899</v>
      </c>
      <c r="F7178">
        <v>-3.2504344704789002E-2</v>
      </c>
      <c r="G7178">
        <v>3.69766344495049E-2</v>
      </c>
      <c r="H7178">
        <v>0.91216446779899196</v>
      </c>
      <c r="I7178">
        <f>Tabelle1[[#This Row],[Cor Ex]]-Tabelle1[[#This Row],[Cor Ser]]</f>
        <v>0.59325536861019801</v>
      </c>
    </row>
    <row r="7179" spans="1:9" x14ac:dyDescent="0.2">
      <c r="A7179" t="s">
        <v>8047</v>
      </c>
      <c r="B7179" t="s">
        <v>2077</v>
      </c>
      <c r="C7179">
        <v>1.4758657857142901</v>
      </c>
      <c r="D7179">
        <v>1.02491892857143</v>
      </c>
      <c r="E7179">
        <v>-0.330057110180493</v>
      </c>
      <c r="F7179">
        <v>-6.01808856448207E-2</v>
      </c>
      <c r="G7179">
        <v>0.249121903586497</v>
      </c>
      <c r="H7179">
        <v>0.838067570912575</v>
      </c>
      <c r="I7179">
        <f>Tabelle1[[#This Row],[Cor Ex]]-Tabelle1[[#This Row],[Cor Ser]]</f>
        <v>-0.26987622453567228</v>
      </c>
    </row>
    <row r="7180" spans="1:9" x14ac:dyDescent="0.2">
      <c r="A7180" t="s">
        <v>8048</v>
      </c>
      <c r="B7180" t="s">
        <v>2077</v>
      </c>
      <c r="C7180">
        <v>0.94693749999999999</v>
      </c>
      <c r="D7180">
        <v>1.08543757142857</v>
      </c>
      <c r="E7180">
        <v>0.16686683912150199</v>
      </c>
      <c r="F7180">
        <v>0.70331363943841196</v>
      </c>
      <c r="G7180">
        <v>0.56856252616257397</v>
      </c>
      <c r="H7180">
        <v>5.0111992583871104E-3</v>
      </c>
      <c r="I7180">
        <f>Tabelle1[[#This Row],[Cor Ex]]-Tabelle1[[#This Row],[Cor Ser]]</f>
        <v>-0.53644680031690994</v>
      </c>
    </row>
    <row r="7181" spans="1:9" x14ac:dyDescent="0.2">
      <c r="A7181" t="s">
        <v>8049</v>
      </c>
      <c r="B7181" t="s">
        <v>2077</v>
      </c>
      <c r="C7181">
        <v>2.0673907142857102</v>
      </c>
      <c r="D7181">
        <v>2.5766328571428598</v>
      </c>
      <c r="E7181">
        <v>-2.94862461553759E-3</v>
      </c>
      <c r="F7181">
        <v>0.38673341661835298</v>
      </c>
      <c r="G7181">
        <v>0.99201809668461904</v>
      </c>
      <c r="H7181">
        <v>0.17194588889967599</v>
      </c>
      <c r="I7181">
        <f>Tabelle1[[#This Row],[Cor Ex]]-Tabelle1[[#This Row],[Cor Ser]]</f>
        <v>-0.38968204123389055</v>
      </c>
    </row>
    <row r="7182" spans="1:9" x14ac:dyDescent="0.2">
      <c r="A7182" t="s">
        <v>8050</v>
      </c>
      <c r="B7182" t="s">
        <v>2077</v>
      </c>
      <c r="C7182">
        <v>1.1656832142857101</v>
      </c>
      <c r="D7182">
        <v>1.40986228571429</v>
      </c>
      <c r="E7182">
        <v>-0.27974386186431999</v>
      </c>
      <c r="F7182">
        <v>-0.304709305515865</v>
      </c>
      <c r="G7182">
        <v>0.332721948107841</v>
      </c>
      <c r="H7182">
        <v>0.28947395691144201</v>
      </c>
      <c r="I7182">
        <f>Tabelle1[[#This Row],[Cor Ex]]-Tabelle1[[#This Row],[Cor Ser]]</f>
        <v>2.4965443651545016E-2</v>
      </c>
    </row>
    <row r="7183" spans="1:9" x14ac:dyDescent="0.2">
      <c r="A7183" t="s">
        <v>8051</v>
      </c>
      <c r="B7183" t="s">
        <v>2077</v>
      </c>
      <c r="C7183">
        <v>0.83854342857142905</v>
      </c>
      <c r="D7183">
        <v>1.29029792857143</v>
      </c>
      <c r="E7183">
        <v>0.21066276918773499</v>
      </c>
      <c r="F7183">
        <v>0.35191747310465599</v>
      </c>
      <c r="G7183">
        <v>0.46973289861200801</v>
      </c>
      <c r="H7183">
        <v>0.217225036262848</v>
      </c>
      <c r="I7183">
        <f>Tabelle1[[#This Row],[Cor Ex]]-Tabelle1[[#This Row],[Cor Ser]]</f>
        <v>-0.14125470391692099</v>
      </c>
    </row>
    <row r="7184" spans="1:9" x14ac:dyDescent="0.2">
      <c r="A7184" t="s">
        <v>8052</v>
      </c>
      <c r="B7184" t="s">
        <v>2077</v>
      </c>
      <c r="C7184">
        <v>0.78264699999999998</v>
      </c>
      <c r="D7184">
        <v>1.1107877142857101</v>
      </c>
      <c r="E7184">
        <v>-3.8063259774669601E-2</v>
      </c>
      <c r="F7184">
        <v>0.26709311347224102</v>
      </c>
      <c r="G7184">
        <v>0.89720993968185203</v>
      </c>
      <c r="H7184">
        <v>0.35594267917131001</v>
      </c>
      <c r="I7184">
        <f>Tabelle1[[#This Row],[Cor Ex]]-Tabelle1[[#This Row],[Cor Ser]]</f>
        <v>-0.30515637324691064</v>
      </c>
    </row>
    <row r="7185" spans="1:9" x14ac:dyDescent="0.2">
      <c r="A7185" t="s">
        <v>8053</v>
      </c>
      <c r="B7185" t="s">
        <v>2077</v>
      </c>
      <c r="C7185">
        <v>0.27289978571428603</v>
      </c>
      <c r="D7185">
        <v>0.66793428571428604</v>
      </c>
      <c r="E7185">
        <v>0.20008132387984301</v>
      </c>
      <c r="F7185">
        <v>0.44189785976291401</v>
      </c>
      <c r="G7185">
        <v>0.49282424897781402</v>
      </c>
      <c r="H7185">
        <v>0.11364990555097799</v>
      </c>
      <c r="I7185">
        <f>Tabelle1[[#This Row],[Cor Ex]]-Tabelle1[[#This Row],[Cor Ser]]</f>
        <v>-0.241816535883071</v>
      </c>
    </row>
    <row r="7186" spans="1:9" x14ac:dyDescent="0.2">
      <c r="A7186" t="s">
        <v>8054</v>
      </c>
      <c r="B7186" t="s">
        <v>2077</v>
      </c>
      <c r="C7186">
        <v>3.31951642857143</v>
      </c>
      <c r="D7186">
        <v>7.6469414285714299</v>
      </c>
      <c r="E7186">
        <v>0.16792463986111</v>
      </c>
      <c r="F7186">
        <v>0.35708070429462202</v>
      </c>
      <c r="G7186">
        <v>0.56607836001246503</v>
      </c>
      <c r="H7186">
        <v>0.21008346865072</v>
      </c>
      <c r="I7186">
        <f>Tabelle1[[#This Row],[Cor Ex]]-Tabelle1[[#This Row],[Cor Ser]]</f>
        <v>-0.18915606443351202</v>
      </c>
    </row>
    <row r="7187" spans="1:9" x14ac:dyDescent="0.2">
      <c r="A7187" t="s">
        <v>8055</v>
      </c>
      <c r="B7187" t="s">
        <v>2077</v>
      </c>
      <c r="C7187">
        <v>3.0489767857142902</v>
      </c>
      <c r="D7187">
        <v>6.1522728571428598</v>
      </c>
      <c r="E7187">
        <v>-0.25471512947522101</v>
      </c>
      <c r="F7187">
        <v>0.101139020520062</v>
      </c>
      <c r="G7187">
        <v>0.37949561475747801</v>
      </c>
      <c r="H7187">
        <v>0.73082428241918396</v>
      </c>
      <c r="I7187">
        <f>Tabelle1[[#This Row],[Cor Ex]]-Tabelle1[[#This Row],[Cor Ser]]</f>
        <v>-0.35585414999528303</v>
      </c>
    </row>
    <row r="7188" spans="1:9" x14ac:dyDescent="0.2">
      <c r="A7188" t="s">
        <v>8056</v>
      </c>
      <c r="B7188" t="s">
        <v>2077</v>
      </c>
      <c r="C7188">
        <v>4.3587114285714303</v>
      </c>
      <c r="D7188">
        <v>4.6561192857142899</v>
      </c>
      <c r="E7188">
        <v>-0.100865231673988</v>
      </c>
      <c r="F7188">
        <v>-7.7792183022894604E-2</v>
      </c>
      <c r="G7188">
        <v>0.73152839664595004</v>
      </c>
      <c r="H7188">
        <v>0.79152274927380095</v>
      </c>
      <c r="I7188">
        <f>Tabelle1[[#This Row],[Cor Ex]]-Tabelle1[[#This Row],[Cor Ser]]</f>
        <v>-2.30730486510934E-2</v>
      </c>
    </row>
    <row r="7189" spans="1:9" x14ac:dyDescent="0.2">
      <c r="A7189" t="s">
        <v>8057</v>
      </c>
      <c r="B7189" t="s">
        <v>2077</v>
      </c>
      <c r="C7189">
        <v>1.7564052142857101</v>
      </c>
      <c r="D7189">
        <v>2.5702121428571401</v>
      </c>
      <c r="E7189">
        <v>-0.10617481319288399</v>
      </c>
      <c r="F7189">
        <v>-6.18615796179686E-2</v>
      </c>
      <c r="G7189">
        <v>0.71790915545519496</v>
      </c>
      <c r="H7189">
        <v>0.83360196238786899</v>
      </c>
      <c r="I7189">
        <f>Tabelle1[[#This Row],[Cor Ex]]-Tabelle1[[#This Row],[Cor Ser]]</f>
        <v>-4.4313233574915394E-2</v>
      </c>
    </row>
    <row r="7190" spans="1:9" x14ac:dyDescent="0.2">
      <c r="A7190" t="s">
        <v>8058</v>
      </c>
      <c r="B7190" t="s">
        <v>2077</v>
      </c>
      <c r="C7190">
        <v>0.65781992857142901</v>
      </c>
      <c r="D7190">
        <v>1.2000395714285701</v>
      </c>
      <c r="E7190">
        <v>-5.7803451536351601E-2</v>
      </c>
      <c r="F7190">
        <v>0.55571407156419494</v>
      </c>
      <c r="G7190">
        <v>0.84439213637291499</v>
      </c>
      <c r="H7190">
        <v>3.9084333158773701E-2</v>
      </c>
      <c r="I7190">
        <f>Tabelle1[[#This Row],[Cor Ex]]-Tabelle1[[#This Row],[Cor Ser]]</f>
        <v>-0.61351752310054652</v>
      </c>
    </row>
    <row r="7191" spans="1:9" x14ac:dyDescent="0.2">
      <c r="A7191" t="s">
        <v>8059</v>
      </c>
      <c r="B7191" t="s">
        <v>2077</v>
      </c>
      <c r="C7191">
        <v>4.4644978571428604</v>
      </c>
      <c r="D7191">
        <v>6.4650514285714298</v>
      </c>
      <c r="E7191">
        <v>-3.1020970161566401E-3</v>
      </c>
      <c r="F7191">
        <v>2.8192781349980399E-2</v>
      </c>
      <c r="G7191">
        <v>0.99160266111674</v>
      </c>
      <c r="H7191">
        <v>0.92378226456424795</v>
      </c>
      <c r="I7191">
        <f>Tabelle1[[#This Row],[Cor Ex]]-Tabelle1[[#This Row],[Cor Ser]]</f>
        <v>-3.1294878366137036E-2</v>
      </c>
    </row>
    <row r="7192" spans="1:9" x14ac:dyDescent="0.2">
      <c r="A7192" t="s">
        <v>8060</v>
      </c>
      <c r="B7192" t="s">
        <v>2077</v>
      </c>
      <c r="C7192">
        <v>0.76510621428571401</v>
      </c>
      <c r="D7192">
        <v>1.7158583571428601</v>
      </c>
      <c r="E7192">
        <v>-0.109556598686937</v>
      </c>
      <c r="F7192">
        <v>0.351865884891851</v>
      </c>
      <c r="G7192">
        <v>0.70927491388519803</v>
      </c>
      <c r="H7192">
        <v>0.217297145551859</v>
      </c>
      <c r="I7192">
        <f>Tabelle1[[#This Row],[Cor Ex]]-Tabelle1[[#This Row],[Cor Ser]]</f>
        <v>-0.46142248357878801</v>
      </c>
    </row>
    <row r="7193" spans="1:9" x14ac:dyDescent="0.2">
      <c r="A7193" t="s">
        <v>8061</v>
      </c>
      <c r="B7193" t="s">
        <v>2077</v>
      </c>
      <c r="C7193">
        <v>0.59606457142857106</v>
      </c>
      <c r="D7193">
        <v>0.86410728571428597</v>
      </c>
      <c r="E7193">
        <v>-0.42592169455319101</v>
      </c>
      <c r="F7193">
        <v>0.175214637066684</v>
      </c>
      <c r="G7193">
        <v>0.128892253993351</v>
      </c>
      <c r="H7193">
        <v>0.54908286946740803</v>
      </c>
      <c r="I7193">
        <f>Tabelle1[[#This Row],[Cor Ex]]-Tabelle1[[#This Row],[Cor Ser]]</f>
        <v>-0.60113633161987501</v>
      </c>
    </row>
    <row r="7194" spans="1:9" x14ac:dyDescent="0.2">
      <c r="A7194" t="s">
        <v>8062</v>
      </c>
      <c r="B7194" t="s">
        <v>2077</v>
      </c>
      <c r="C7194">
        <v>1.16583764285714</v>
      </c>
      <c r="D7194">
        <v>2.0697037857142901</v>
      </c>
      <c r="E7194">
        <v>-0.33096564531234102</v>
      </c>
      <c r="F7194">
        <v>0.68846988659543995</v>
      </c>
      <c r="G7194">
        <v>0.247742650517709</v>
      </c>
      <c r="H7194">
        <v>6.47901540702156E-3</v>
      </c>
      <c r="I7194">
        <f>Tabelle1[[#This Row],[Cor Ex]]-Tabelle1[[#This Row],[Cor Ser]]</f>
        <v>-1.019435531907781</v>
      </c>
    </row>
    <row r="7195" spans="1:9" x14ac:dyDescent="0.2">
      <c r="A7195" t="s">
        <v>8063</v>
      </c>
      <c r="B7195" t="s">
        <v>2077</v>
      </c>
      <c r="C7195">
        <v>2.10025</v>
      </c>
      <c r="D7195">
        <v>3.41072857142857</v>
      </c>
      <c r="E7195">
        <v>2.9828113809645101E-2</v>
      </c>
      <c r="F7195">
        <v>0.30103933687467999</v>
      </c>
      <c r="G7195">
        <v>0.91937397055859504</v>
      </c>
      <c r="H7195">
        <v>0.29561473115963</v>
      </c>
      <c r="I7195">
        <f>Tabelle1[[#This Row],[Cor Ex]]-Tabelle1[[#This Row],[Cor Ser]]</f>
        <v>-0.27121122306503487</v>
      </c>
    </row>
    <row r="7196" spans="1:9" x14ac:dyDescent="0.2">
      <c r="A7196" t="s">
        <v>8064</v>
      </c>
      <c r="B7196" t="s">
        <v>2077</v>
      </c>
      <c r="C7196">
        <v>0.43462097142857098</v>
      </c>
      <c r="D7196">
        <v>1.4033872857142899</v>
      </c>
      <c r="E7196">
        <v>-0.17186832608151301</v>
      </c>
      <c r="F7196">
        <v>0.59309138194339295</v>
      </c>
      <c r="G7196">
        <v>0.55685706620320496</v>
      </c>
      <c r="H7196">
        <v>2.5382411369475302E-2</v>
      </c>
      <c r="I7196">
        <f>Tabelle1[[#This Row],[Cor Ex]]-Tabelle1[[#This Row],[Cor Ser]]</f>
        <v>-0.76495970802490598</v>
      </c>
    </row>
    <row r="7197" spans="1:9" x14ac:dyDescent="0.2">
      <c r="A7197" t="s">
        <v>8065</v>
      </c>
      <c r="B7197" t="s">
        <v>2077</v>
      </c>
      <c r="C7197">
        <v>0.83068628571428604</v>
      </c>
      <c r="D7197">
        <v>1.1753915714285701</v>
      </c>
      <c r="E7197">
        <v>-0.32996992082641102</v>
      </c>
      <c r="F7197">
        <v>0.316153083103976</v>
      </c>
      <c r="G7197">
        <v>0.24925451081859601</v>
      </c>
      <c r="H7197">
        <v>0.27080938751367101</v>
      </c>
      <c r="I7197">
        <f>Tabelle1[[#This Row],[Cor Ex]]-Tabelle1[[#This Row],[Cor Ser]]</f>
        <v>-0.64612300393038702</v>
      </c>
    </row>
    <row r="7198" spans="1:9" x14ac:dyDescent="0.2">
      <c r="A7198" t="s">
        <v>8066</v>
      </c>
      <c r="B7198" t="s">
        <v>2077</v>
      </c>
      <c r="C7198">
        <v>0.57625221428571405</v>
      </c>
      <c r="D7198">
        <v>1.4867875714285701</v>
      </c>
      <c r="E7198">
        <v>-0.47110857856840799</v>
      </c>
      <c r="F7198">
        <v>-0.15265278090999701</v>
      </c>
      <c r="G7198">
        <v>8.9057941210374802E-2</v>
      </c>
      <c r="H7198">
        <v>0.60237206368711904</v>
      </c>
      <c r="I7198">
        <f>Tabelle1[[#This Row],[Cor Ex]]-Tabelle1[[#This Row],[Cor Ser]]</f>
        <v>-0.31845579765841098</v>
      </c>
    </row>
    <row r="7199" spans="1:9" x14ac:dyDescent="0.2">
      <c r="A7199" t="s">
        <v>8067</v>
      </c>
      <c r="B7199" t="s">
        <v>2077</v>
      </c>
      <c r="C7199">
        <v>1.6751055714285701</v>
      </c>
      <c r="D7199">
        <v>2.33820714285714</v>
      </c>
      <c r="E7199">
        <v>-0.110514127952341</v>
      </c>
      <c r="F7199">
        <v>0.18521073309573699</v>
      </c>
      <c r="G7199">
        <v>0.70683601947835495</v>
      </c>
      <c r="H7199">
        <v>0.52614160351463501</v>
      </c>
      <c r="I7199">
        <f>Tabelle1[[#This Row],[Cor Ex]]-Tabelle1[[#This Row],[Cor Ser]]</f>
        <v>-0.29572486104807799</v>
      </c>
    </row>
    <row r="7200" spans="1:9" x14ac:dyDescent="0.2">
      <c r="A7200" t="s">
        <v>8068</v>
      </c>
      <c r="B7200" t="s">
        <v>2077</v>
      </c>
      <c r="C7200">
        <v>7.3581064285714302</v>
      </c>
      <c r="D7200">
        <v>7.8705892857142903</v>
      </c>
      <c r="E7200">
        <v>-0.13368170029052001</v>
      </c>
      <c r="F7200">
        <v>0.42571858151686898</v>
      </c>
      <c r="G7200">
        <v>0.64866973505172199</v>
      </c>
      <c r="H7200">
        <v>0.12909446024523599</v>
      </c>
      <c r="I7200">
        <f>Tabelle1[[#This Row],[Cor Ex]]-Tabelle1[[#This Row],[Cor Ser]]</f>
        <v>-0.55940028180738899</v>
      </c>
    </row>
    <row r="7201" spans="1:9" x14ac:dyDescent="0.2">
      <c r="A7201" t="s">
        <v>8069</v>
      </c>
      <c r="B7201" t="s">
        <v>2077</v>
      </c>
      <c r="C7201">
        <v>0.77437542857142905</v>
      </c>
      <c r="D7201">
        <v>1.04143928571429</v>
      </c>
      <c r="E7201">
        <v>6.9441930081998005E-2</v>
      </c>
      <c r="F7201">
        <v>0.42337467007572399</v>
      </c>
      <c r="G7201">
        <v>0.81352061419841104</v>
      </c>
      <c r="H7201">
        <v>0.13144338678638101</v>
      </c>
      <c r="I7201">
        <f>Tabelle1[[#This Row],[Cor Ex]]-Tabelle1[[#This Row],[Cor Ser]]</f>
        <v>-0.35393273999372599</v>
      </c>
    </row>
    <row r="7202" spans="1:9" x14ac:dyDescent="0.2">
      <c r="A7202" t="s">
        <v>8070</v>
      </c>
      <c r="B7202" t="s">
        <v>2077</v>
      </c>
      <c r="C7202">
        <v>0.60771450000000005</v>
      </c>
      <c r="D7202">
        <v>0.38393528571428598</v>
      </c>
      <c r="E7202">
        <v>0.51277707160873098</v>
      </c>
      <c r="F7202">
        <v>-0.24534321437217099</v>
      </c>
      <c r="G7202">
        <v>6.0791699198726297E-2</v>
      </c>
      <c r="H7202">
        <v>0.39786676296807699</v>
      </c>
      <c r="I7202">
        <f>Tabelle1[[#This Row],[Cor Ex]]-Tabelle1[[#This Row],[Cor Ser]]</f>
        <v>0.75812028598090198</v>
      </c>
    </row>
    <row r="7203" spans="1:9" x14ac:dyDescent="0.2">
      <c r="A7203" t="s">
        <v>8071</v>
      </c>
      <c r="B7203" t="s">
        <v>2077</v>
      </c>
      <c r="C7203">
        <v>3.2105814285714298</v>
      </c>
      <c r="D7203">
        <v>3.380455</v>
      </c>
      <c r="E7203">
        <v>4.56114834328483E-2</v>
      </c>
      <c r="F7203">
        <v>-0.326247149141766</v>
      </c>
      <c r="G7203">
        <v>0.87695534088721505</v>
      </c>
      <c r="H7203">
        <v>0.25495645594205701</v>
      </c>
      <c r="I7203">
        <f>Tabelle1[[#This Row],[Cor Ex]]-Tabelle1[[#This Row],[Cor Ser]]</f>
        <v>0.37185863257461432</v>
      </c>
    </row>
    <row r="7204" spans="1:9" x14ac:dyDescent="0.2">
      <c r="A7204" t="s">
        <v>8072</v>
      </c>
      <c r="B7204" t="s">
        <v>2077</v>
      </c>
      <c r="C7204">
        <v>1.81521864285714</v>
      </c>
      <c r="D7204">
        <v>1.8195269999999999</v>
      </c>
      <c r="E7204">
        <v>-0.44061174316397</v>
      </c>
      <c r="F7204">
        <v>-0.50307961859863004</v>
      </c>
      <c r="G7204">
        <v>0.114828995171415</v>
      </c>
      <c r="H7204">
        <v>6.6696932711406601E-2</v>
      </c>
      <c r="I7204">
        <f>Tabelle1[[#This Row],[Cor Ex]]-Tabelle1[[#This Row],[Cor Ser]]</f>
        <v>6.2467875434660036E-2</v>
      </c>
    </row>
    <row r="7205" spans="1:9" x14ac:dyDescent="0.2">
      <c r="A7205" t="s">
        <v>8073</v>
      </c>
      <c r="B7205" t="s">
        <v>2077</v>
      </c>
      <c r="C7205">
        <v>2.0721066428571402</v>
      </c>
      <c r="D7205">
        <v>3.1124764285714299</v>
      </c>
      <c r="E7205">
        <v>-0.20526940880938499</v>
      </c>
      <c r="F7205">
        <v>5.24430634567042E-2</v>
      </c>
      <c r="G7205">
        <v>0.48143710017299601</v>
      </c>
      <c r="H7205">
        <v>0.85868358295605396</v>
      </c>
      <c r="I7205">
        <f>Tabelle1[[#This Row],[Cor Ex]]-Tabelle1[[#This Row],[Cor Ser]]</f>
        <v>-0.25771247226608918</v>
      </c>
    </row>
    <row r="7206" spans="1:9" x14ac:dyDescent="0.2">
      <c r="A7206" t="s">
        <v>8074</v>
      </c>
      <c r="B7206" t="s">
        <v>2077</v>
      </c>
      <c r="C7206">
        <v>0.50010242857142895</v>
      </c>
      <c r="D7206">
        <v>1.2527653571428601</v>
      </c>
      <c r="E7206">
        <v>5.6902791623169698E-2</v>
      </c>
      <c r="F7206">
        <v>-9.2262072454598207E-2</v>
      </c>
      <c r="G7206">
        <v>0.84679041361733298</v>
      </c>
      <c r="H7206">
        <v>0.75375104207678001</v>
      </c>
      <c r="I7206">
        <f>Tabelle1[[#This Row],[Cor Ex]]-Tabelle1[[#This Row],[Cor Ser]]</f>
        <v>0.14916486407776791</v>
      </c>
    </row>
    <row r="7207" spans="1:9" x14ac:dyDescent="0.2">
      <c r="A7207" t="s">
        <v>8075</v>
      </c>
      <c r="B7207" t="s">
        <v>2077</v>
      </c>
      <c r="C7207">
        <v>1.1923498571428599</v>
      </c>
      <c r="D7207">
        <v>0.62887735714285697</v>
      </c>
      <c r="E7207">
        <v>-0.16024623749195399</v>
      </c>
      <c r="F7207">
        <v>0.31008729704454102</v>
      </c>
      <c r="G7207">
        <v>0.58421218146879605</v>
      </c>
      <c r="H7207">
        <v>0.28061118092833498</v>
      </c>
      <c r="I7207">
        <f>Tabelle1[[#This Row],[Cor Ex]]-Tabelle1[[#This Row],[Cor Ser]]</f>
        <v>-0.47033353453649501</v>
      </c>
    </row>
    <row r="7208" spans="1:9" x14ac:dyDescent="0.2">
      <c r="A7208" t="s">
        <v>8076</v>
      </c>
      <c r="B7208" t="s">
        <v>2077</v>
      </c>
      <c r="C7208">
        <v>5.3234835714285698</v>
      </c>
      <c r="D7208">
        <v>8.0144778571428592</v>
      </c>
      <c r="E7208">
        <v>5.2698934640840599E-2</v>
      </c>
      <c r="F7208">
        <v>-6.95095873512903E-2</v>
      </c>
      <c r="G7208">
        <v>0.85800045035985895</v>
      </c>
      <c r="H7208">
        <v>0.81334184161473599</v>
      </c>
      <c r="I7208">
        <f>Tabelle1[[#This Row],[Cor Ex]]-Tabelle1[[#This Row],[Cor Ser]]</f>
        <v>0.12220852199213089</v>
      </c>
    </row>
    <row r="7209" spans="1:9" x14ac:dyDescent="0.2">
      <c r="A7209" t="s">
        <v>8077</v>
      </c>
      <c r="B7209" t="s">
        <v>2077</v>
      </c>
      <c r="C7209">
        <v>0.536776785714286</v>
      </c>
      <c r="D7209">
        <v>0.69616157142857105</v>
      </c>
      <c r="E7209">
        <v>-8.2794475802819595E-2</v>
      </c>
      <c r="F7209">
        <v>-0.33411837892738599</v>
      </c>
      <c r="G7209">
        <v>0.77841243176546504</v>
      </c>
      <c r="H7209">
        <v>0.24299252854352499</v>
      </c>
      <c r="I7209">
        <f>Tabelle1[[#This Row],[Cor Ex]]-Tabelle1[[#This Row],[Cor Ser]]</f>
        <v>0.25132390312456643</v>
      </c>
    </row>
    <row r="7210" spans="1:9" x14ac:dyDescent="0.2">
      <c r="A7210" t="s">
        <v>8078</v>
      </c>
      <c r="B7210" t="s">
        <v>2077</v>
      </c>
      <c r="C7210">
        <v>0.92364157142857095</v>
      </c>
      <c r="D7210">
        <v>1.4220370714285699</v>
      </c>
      <c r="E7210">
        <v>-6.5918053527184203E-2</v>
      </c>
      <c r="F7210">
        <v>-0.214683318444328</v>
      </c>
      <c r="G7210">
        <v>0.82284332741812305</v>
      </c>
      <c r="H7210">
        <v>0.461097726908336</v>
      </c>
      <c r="I7210">
        <f>Tabelle1[[#This Row],[Cor Ex]]-Tabelle1[[#This Row],[Cor Ser]]</f>
        <v>0.14876526491714381</v>
      </c>
    </row>
    <row r="7211" spans="1:9" x14ac:dyDescent="0.2">
      <c r="A7211" t="s">
        <v>8079</v>
      </c>
      <c r="B7211" t="s">
        <v>2077</v>
      </c>
      <c r="C7211">
        <v>0.26849135714285699</v>
      </c>
      <c r="D7211">
        <v>0.52614014285714295</v>
      </c>
      <c r="E7211">
        <v>8.0255408802200001E-2</v>
      </c>
      <c r="F7211">
        <v>0.59541295441898101</v>
      </c>
      <c r="G7211">
        <v>0.78506035280126896</v>
      </c>
      <c r="H7211">
        <v>2.46706298418327E-2</v>
      </c>
      <c r="I7211">
        <f>Tabelle1[[#This Row],[Cor Ex]]-Tabelle1[[#This Row],[Cor Ser]]</f>
        <v>-0.51515754561678095</v>
      </c>
    </row>
    <row r="7212" spans="1:9" x14ac:dyDescent="0.2">
      <c r="A7212" t="s">
        <v>8080</v>
      </c>
      <c r="B7212" t="s">
        <v>2077</v>
      </c>
      <c r="C7212">
        <v>2.2559114999999998</v>
      </c>
      <c r="D7212">
        <v>4.2500499999999999</v>
      </c>
      <c r="E7212">
        <v>0.33068324356113099</v>
      </c>
      <c r="F7212">
        <v>0.17065000727962601</v>
      </c>
      <c r="G7212">
        <v>0.248170868442052</v>
      </c>
      <c r="H7212">
        <v>0.55969899183420901</v>
      </c>
      <c r="I7212">
        <f>Tabelle1[[#This Row],[Cor Ex]]-Tabelle1[[#This Row],[Cor Ser]]</f>
        <v>0.16003323628150498</v>
      </c>
    </row>
    <row r="7213" spans="1:9" x14ac:dyDescent="0.2">
      <c r="A7213" t="s">
        <v>8081</v>
      </c>
      <c r="B7213" t="s">
        <v>2077</v>
      </c>
      <c r="C7213">
        <v>2.92839357142857</v>
      </c>
      <c r="D7213">
        <v>4.8202157142857098</v>
      </c>
      <c r="E7213">
        <v>-0.16564903336119699</v>
      </c>
      <c r="F7213">
        <v>0.51321496421068802</v>
      </c>
      <c r="G7213">
        <v>0.57142804128887603</v>
      </c>
      <c r="H7213">
        <v>6.05342376061229E-2</v>
      </c>
      <c r="I7213">
        <f>Tabelle1[[#This Row],[Cor Ex]]-Tabelle1[[#This Row],[Cor Ser]]</f>
        <v>-0.67886399757188498</v>
      </c>
    </row>
    <row r="7214" spans="1:9" x14ac:dyDescent="0.2">
      <c r="A7214" t="s">
        <v>8082</v>
      </c>
      <c r="B7214" t="s">
        <v>2077</v>
      </c>
      <c r="C7214">
        <v>5.9566171428571399</v>
      </c>
      <c r="D7214">
        <v>5.1498635714285701</v>
      </c>
      <c r="E7214">
        <v>-0.105672025518704</v>
      </c>
      <c r="F7214">
        <v>-0.330904672463535</v>
      </c>
      <c r="G7214">
        <v>0.71919555749484498</v>
      </c>
      <c r="H7214">
        <v>0.24783506824586199</v>
      </c>
      <c r="I7214">
        <f>Tabelle1[[#This Row],[Cor Ex]]-Tabelle1[[#This Row],[Cor Ser]]</f>
        <v>0.225232646944831</v>
      </c>
    </row>
    <row r="7215" spans="1:9" x14ac:dyDescent="0.2">
      <c r="A7215" t="s">
        <v>8083</v>
      </c>
      <c r="B7215" t="s">
        <v>2077</v>
      </c>
      <c r="C7215">
        <v>9.8767621428571406</v>
      </c>
      <c r="D7215">
        <v>11.0769985714286</v>
      </c>
      <c r="E7215">
        <v>0.47007654569030999</v>
      </c>
      <c r="F7215">
        <v>-0.25066232821371798</v>
      </c>
      <c r="G7215">
        <v>8.9857037541370893E-2</v>
      </c>
      <c r="H7215">
        <v>0.38738368275863999</v>
      </c>
      <c r="I7215">
        <f>Tabelle1[[#This Row],[Cor Ex]]-Tabelle1[[#This Row],[Cor Ser]]</f>
        <v>0.72073887390402791</v>
      </c>
    </row>
    <row r="7216" spans="1:9" x14ac:dyDescent="0.2">
      <c r="A7216" t="s">
        <v>8084</v>
      </c>
      <c r="B7216" t="s">
        <v>2077</v>
      </c>
      <c r="C7216">
        <v>0.87533542857142899</v>
      </c>
      <c r="D7216">
        <v>1.3330185714285701</v>
      </c>
      <c r="E7216">
        <v>-0.152446110052606</v>
      </c>
      <c r="F7216">
        <v>3.0291470798807198E-2</v>
      </c>
      <c r="G7216">
        <v>0.60286939084494895</v>
      </c>
      <c r="H7216">
        <v>0.91812530555840799</v>
      </c>
      <c r="I7216">
        <f>Tabelle1[[#This Row],[Cor Ex]]-Tabelle1[[#This Row],[Cor Ser]]</f>
        <v>-0.1827375808514132</v>
      </c>
    </row>
    <row r="7217" spans="1:9" x14ac:dyDescent="0.2">
      <c r="A7217" t="s">
        <v>8085</v>
      </c>
      <c r="B7217" t="s">
        <v>2077</v>
      </c>
      <c r="C7217">
        <v>3.583345</v>
      </c>
      <c r="D7217">
        <v>5.9216150000000001</v>
      </c>
      <c r="E7217">
        <v>3.4857599460231002E-2</v>
      </c>
      <c r="F7217">
        <v>0.27277283858894602</v>
      </c>
      <c r="G7217">
        <v>0.90583019903696405</v>
      </c>
      <c r="H7217">
        <v>0.34541007133618401</v>
      </c>
      <c r="I7217">
        <f>Tabelle1[[#This Row],[Cor Ex]]-Tabelle1[[#This Row],[Cor Ser]]</f>
        <v>-0.23791523912871501</v>
      </c>
    </row>
    <row r="7218" spans="1:9" x14ac:dyDescent="0.2">
      <c r="A7218" t="s">
        <v>8086</v>
      </c>
      <c r="B7218" t="s">
        <v>2077</v>
      </c>
      <c r="C7218">
        <v>1.4229395</v>
      </c>
      <c r="D7218">
        <v>2.1813085714285698</v>
      </c>
      <c r="E7218">
        <v>0.137740437952628</v>
      </c>
      <c r="F7218">
        <v>0.21497461765557199</v>
      </c>
      <c r="G7218">
        <v>0.63865785316329604</v>
      </c>
      <c r="H7218">
        <v>0.46047509753319199</v>
      </c>
      <c r="I7218">
        <f>Tabelle1[[#This Row],[Cor Ex]]-Tabelle1[[#This Row],[Cor Ser]]</f>
        <v>-7.7234179702943995E-2</v>
      </c>
    </row>
    <row r="7219" spans="1:9" x14ac:dyDescent="0.2">
      <c r="A7219" t="s">
        <v>8087</v>
      </c>
      <c r="B7219" t="s">
        <v>2077</v>
      </c>
      <c r="C7219">
        <v>0.55029435714285702</v>
      </c>
      <c r="D7219">
        <v>0.70920064285714302</v>
      </c>
      <c r="E7219">
        <v>8.4452705876036802E-2</v>
      </c>
      <c r="F7219">
        <v>0.12857463784222101</v>
      </c>
      <c r="G7219">
        <v>0.77407832763575801</v>
      </c>
      <c r="H7219">
        <v>0.66134619489372504</v>
      </c>
      <c r="I7219">
        <f>Tabelle1[[#This Row],[Cor Ex]]-Tabelle1[[#This Row],[Cor Ser]]</f>
        <v>-4.4121931966184205E-2</v>
      </c>
    </row>
    <row r="7220" spans="1:9" x14ac:dyDescent="0.2">
      <c r="A7220" t="s">
        <v>8088</v>
      </c>
      <c r="B7220" t="s">
        <v>2077</v>
      </c>
      <c r="C7220">
        <v>1.5654321428571401</v>
      </c>
      <c r="D7220">
        <v>1.6609931428571401</v>
      </c>
      <c r="E7220">
        <v>-5.3121935888106202E-2</v>
      </c>
      <c r="F7220">
        <v>-0.105549788443337</v>
      </c>
      <c r="G7220">
        <v>0.85687131165990604</v>
      </c>
      <c r="H7220">
        <v>0.71950841044982505</v>
      </c>
      <c r="I7220">
        <f>Tabelle1[[#This Row],[Cor Ex]]-Tabelle1[[#This Row],[Cor Ser]]</f>
        <v>5.2427852555230796E-2</v>
      </c>
    </row>
    <row r="7221" spans="1:9" x14ac:dyDescent="0.2">
      <c r="A7221" t="s">
        <v>8089</v>
      </c>
      <c r="B7221" t="s">
        <v>2077</v>
      </c>
      <c r="C7221">
        <v>2.8722614285714299</v>
      </c>
      <c r="D7221">
        <v>3.6810814285714302</v>
      </c>
      <c r="E7221">
        <v>0.14940451976202901</v>
      </c>
      <c r="F7221">
        <v>4.5297992221467699E-3</v>
      </c>
      <c r="G7221">
        <v>0.61020705390393504</v>
      </c>
      <c r="H7221">
        <v>0.987738111291251</v>
      </c>
      <c r="I7221">
        <f>Tabelle1[[#This Row],[Cor Ex]]-Tabelle1[[#This Row],[Cor Ser]]</f>
        <v>0.14487472053988223</v>
      </c>
    </row>
    <row r="7222" spans="1:9" x14ac:dyDescent="0.2">
      <c r="A7222" t="s">
        <v>8090</v>
      </c>
      <c r="B7222" t="s">
        <v>2077</v>
      </c>
      <c r="C7222">
        <v>1.0860587142857101</v>
      </c>
      <c r="D7222">
        <v>1.5134470714285699</v>
      </c>
      <c r="E7222">
        <v>0.261451368594107</v>
      </c>
      <c r="F7222">
        <v>6.3256104130727103E-2</v>
      </c>
      <c r="G7222">
        <v>0.36657658875875199</v>
      </c>
      <c r="H7222">
        <v>0.82990023771668897</v>
      </c>
      <c r="I7222">
        <f>Tabelle1[[#This Row],[Cor Ex]]-Tabelle1[[#This Row],[Cor Ser]]</f>
        <v>0.1981952644633799</v>
      </c>
    </row>
    <row r="7223" spans="1:9" x14ac:dyDescent="0.2">
      <c r="A7223" t="s">
        <v>8091</v>
      </c>
      <c r="B7223" t="s">
        <v>2077</v>
      </c>
      <c r="C7223">
        <v>0.31835097142857099</v>
      </c>
      <c r="D7223">
        <v>0.420946428571429</v>
      </c>
      <c r="E7223">
        <v>-5.9788593298961697E-2</v>
      </c>
      <c r="F7223">
        <v>0.12620846742356301</v>
      </c>
      <c r="G7223">
        <v>0.83911055014618596</v>
      </c>
      <c r="H7223">
        <v>0.66724833265957095</v>
      </c>
      <c r="I7223">
        <f>Tabelle1[[#This Row],[Cor Ex]]-Tabelle1[[#This Row],[Cor Ser]]</f>
        <v>-0.1859970607225247</v>
      </c>
    </row>
    <row r="7224" spans="1:9" x14ac:dyDescent="0.2">
      <c r="A7224" t="s">
        <v>8092</v>
      </c>
      <c r="B7224" t="s">
        <v>2077</v>
      </c>
      <c r="C7224">
        <v>1.6516368571428599</v>
      </c>
      <c r="D7224">
        <v>2.1671202857142902</v>
      </c>
      <c r="E7224">
        <v>-0.24880497719521699</v>
      </c>
      <c r="F7224">
        <v>0.294684498662662</v>
      </c>
      <c r="G7224">
        <v>0.39102745819345802</v>
      </c>
      <c r="H7224">
        <v>0.30642536318948099</v>
      </c>
      <c r="I7224">
        <f>Tabelle1[[#This Row],[Cor Ex]]-Tabelle1[[#This Row],[Cor Ser]]</f>
        <v>-0.54348947585787899</v>
      </c>
    </row>
    <row r="7225" spans="1:9" x14ac:dyDescent="0.2">
      <c r="A7225" t="s">
        <v>8093</v>
      </c>
      <c r="B7225" t="s">
        <v>2077</v>
      </c>
      <c r="C7225">
        <v>2.8194085714285699</v>
      </c>
      <c r="D7225">
        <v>3.0763514285714302</v>
      </c>
      <c r="E7225">
        <v>0.21554415441636801</v>
      </c>
      <c r="F7225">
        <v>0.20049325591922301</v>
      </c>
      <c r="G7225">
        <v>0.45925893796101203</v>
      </c>
      <c r="H7225">
        <v>0.49191556086100202</v>
      </c>
      <c r="I7225">
        <f>Tabelle1[[#This Row],[Cor Ex]]-Tabelle1[[#This Row],[Cor Ser]]</f>
        <v>1.5050898497144999E-2</v>
      </c>
    </row>
    <row r="7226" spans="1:9" x14ac:dyDescent="0.2">
      <c r="A7226" t="s">
        <v>8094</v>
      </c>
      <c r="B7226" t="s">
        <v>2077</v>
      </c>
      <c r="C7226">
        <v>1.08448521428571</v>
      </c>
      <c r="D7226">
        <v>1.4831406428571401</v>
      </c>
      <c r="E7226">
        <v>-0.264334756406847</v>
      </c>
      <c r="F7226">
        <v>0.18692714994225099</v>
      </c>
      <c r="G7226">
        <v>0.36112050469852602</v>
      </c>
      <c r="H7226">
        <v>0.52224574284708103</v>
      </c>
      <c r="I7226">
        <f>Tabelle1[[#This Row],[Cor Ex]]-Tabelle1[[#This Row],[Cor Ser]]</f>
        <v>-0.45126190634909802</v>
      </c>
    </row>
    <row r="7227" spans="1:9" x14ac:dyDescent="0.2">
      <c r="A7227" t="s">
        <v>8095</v>
      </c>
      <c r="B7227" t="s">
        <v>2077</v>
      </c>
      <c r="C7227">
        <v>1.06621757142857</v>
      </c>
      <c r="D7227">
        <v>4.1193035714285697</v>
      </c>
      <c r="E7227">
        <v>-6.2030487927945003E-3</v>
      </c>
      <c r="F7227">
        <v>0.40612618596435202</v>
      </c>
      <c r="G7227">
        <v>0.98320922987885695</v>
      </c>
      <c r="H7227">
        <v>0.14961493508254001</v>
      </c>
      <c r="I7227">
        <f>Tabelle1[[#This Row],[Cor Ex]]-Tabelle1[[#This Row],[Cor Ser]]</f>
        <v>-0.4123292347571465</v>
      </c>
    </row>
    <row r="7228" spans="1:9" x14ac:dyDescent="0.2">
      <c r="A7228" t="s">
        <v>8096</v>
      </c>
      <c r="B7228" t="s">
        <v>2077</v>
      </c>
      <c r="C7228">
        <v>0.38472642857142902</v>
      </c>
      <c r="D7228">
        <v>0.53111407142857103</v>
      </c>
      <c r="E7228">
        <v>0.189026454707131</v>
      </c>
      <c r="F7228">
        <v>0.25954055252130198</v>
      </c>
      <c r="G7228">
        <v>0.51749840479121201</v>
      </c>
      <c r="H7228">
        <v>0.37021676074667498</v>
      </c>
      <c r="I7228">
        <f>Tabelle1[[#This Row],[Cor Ex]]-Tabelle1[[#This Row],[Cor Ser]]</f>
        <v>-7.0514097814170978E-2</v>
      </c>
    </row>
    <row r="7229" spans="1:9" x14ac:dyDescent="0.2">
      <c r="A7229" t="s">
        <v>8097</v>
      </c>
      <c r="B7229" t="s">
        <v>2077</v>
      </c>
      <c r="C7229">
        <v>0.76727471428571403</v>
      </c>
      <c r="D7229">
        <v>1.5503096428571399</v>
      </c>
      <c r="E7229">
        <v>-6.7714607966548698E-2</v>
      </c>
      <c r="F7229">
        <v>2.84406295196147E-2</v>
      </c>
      <c r="G7229">
        <v>0.818087599373307</v>
      </c>
      <c r="H7229">
        <v>0.92311401742003396</v>
      </c>
      <c r="I7229">
        <f>Tabelle1[[#This Row],[Cor Ex]]-Tabelle1[[#This Row],[Cor Ser]]</f>
        <v>-9.6155237486163392E-2</v>
      </c>
    </row>
    <row r="7230" spans="1:9" x14ac:dyDescent="0.2">
      <c r="A7230" t="s">
        <v>8098</v>
      </c>
      <c r="B7230" t="s">
        <v>2077</v>
      </c>
      <c r="C7230">
        <v>0.62910692857142902</v>
      </c>
      <c r="D7230">
        <v>0.73158114285714304</v>
      </c>
      <c r="E7230">
        <v>-0.28059227833786199</v>
      </c>
      <c r="F7230">
        <v>0.13022735645703501</v>
      </c>
      <c r="G7230">
        <v>0.33119581362365103</v>
      </c>
      <c r="H7230">
        <v>0.657234476005913</v>
      </c>
      <c r="I7230">
        <f>Tabelle1[[#This Row],[Cor Ex]]-Tabelle1[[#This Row],[Cor Ser]]</f>
        <v>-0.41081963479489703</v>
      </c>
    </row>
    <row r="7231" spans="1:9" x14ac:dyDescent="0.2">
      <c r="A7231" t="s">
        <v>8099</v>
      </c>
      <c r="B7231" t="s">
        <v>2077</v>
      </c>
      <c r="C7231">
        <v>0.47979092857142902</v>
      </c>
      <c r="D7231">
        <v>1.5940061428571399</v>
      </c>
      <c r="E7231">
        <v>-0.52169388641830505</v>
      </c>
      <c r="F7231">
        <v>0.52602055226016298</v>
      </c>
      <c r="G7231">
        <v>5.5702113359073199E-2</v>
      </c>
      <c r="H7231">
        <v>5.33467197866914E-2</v>
      </c>
      <c r="I7231">
        <f>Tabelle1[[#This Row],[Cor Ex]]-Tabelle1[[#This Row],[Cor Ser]]</f>
        <v>-1.047714438678468</v>
      </c>
    </row>
    <row r="7232" spans="1:9" x14ac:dyDescent="0.2">
      <c r="A7232" t="s">
        <v>8100</v>
      </c>
      <c r="B7232" t="s">
        <v>2077</v>
      </c>
      <c r="C7232">
        <v>4.5520528571428596</v>
      </c>
      <c r="D7232">
        <v>6.10208285714286</v>
      </c>
      <c r="E7232">
        <v>0.163598912667725</v>
      </c>
      <c r="F7232">
        <v>0.32133558120126898</v>
      </c>
      <c r="G7232">
        <v>0.57626542746234899</v>
      </c>
      <c r="H7232">
        <v>0.26259858554085103</v>
      </c>
      <c r="I7232">
        <f>Tabelle1[[#This Row],[Cor Ex]]-Tabelle1[[#This Row],[Cor Ser]]</f>
        <v>-0.15773666853354398</v>
      </c>
    </row>
    <row r="7233" spans="1:9" x14ac:dyDescent="0.2">
      <c r="A7233" t="s">
        <v>8101</v>
      </c>
      <c r="B7233" t="s">
        <v>2077</v>
      </c>
      <c r="C7233">
        <v>1.3375975714285699</v>
      </c>
      <c r="D7233">
        <v>2.0944989999999999</v>
      </c>
      <c r="E7233">
        <v>-0.167914442125525</v>
      </c>
      <c r="F7233">
        <v>0.32902926255411502</v>
      </c>
      <c r="G7233">
        <v>0.56610228701278598</v>
      </c>
      <c r="H7233">
        <v>0.25068789107627398</v>
      </c>
      <c r="I7233">
        <f>Tabelle1[[#This Row],[Cor Ex]]-Tabelle1[[#This Row],[Cor Ser]]</f>
        <v>-0.49694370467964</v>
      </c>
    </row>
    <row r="7234" spans="1:9" x14ac:dyDescent="0.2">
      <c r="A7234" t="s">
        <v>8102</v>
      </c>
      <c r="B7234" t="s">
        <v>2077</v>
      </c>
      <c r="C7234">
        <v>1.4266745000000001</v>
      </c>
      <c r="D7234">
        <v>1.5786269285714301</v>
      </c>
      <c r="E7234">
        <v>0.136714163462761</v>
      </c>
      <c r="F7234">
        <v>0.46305407327638398</v>
      </c>
      <c r="G7234">
        <v>0.64118409541744303</v>
      </c>
      <c r="H7234">
        <v>9.5427748337239604E-2</v>
      </c>
      <c r="I7234">
        <f>Tabelle1[[#This Row],[Cor Ex]]-Tabelle1[[#This Row],[Cor Ser]]</f>
        <v>-0.32633990981362299</v>
      </c>
    </row>
    <row r="7235" spans="1:9" x14ac:dyDescent="0.2">
      <c r="A7235" t="s">
        <v>8103</v>
      </c>
      <c r="B7235" t="s">
        <v>2077</v>
      </c>
      <c r="C7235">
        <v>0.64207221428571404</v>
      </c>
      <c r="D7235">
        <v>0.59665085714285704</v>
      </c>
      <c r="E7235">
        <v>-0.37182926827240398</v>
      </c>
      <c r="F7235">
        <v>-0.27191421165058</v>
      </c>
      <c r="G7235">
        <v>0.19050490279618301</v>
      </c>
      <c r="H7235">
        <v>0.346991143302875</v>
      </c>
      <c r="I7235">
        <f>Tabelle1[[#This Row],[Cor Ex]]-Tabelle1[[#This Row],[Cor Ser]]</f>
        <v>-9.9915056621823983E-2</v>
      </c>
    </row>
    <row r="7236" spans="1:9" x14ac:dyDescent="0.2">
      <c r="A7236" t="s">
        <v>8104</v>
      </c>
      <c r="B7236" t="s">
        <v>2077</v>
      </c>
      <c r="C7236">
        <v>8.7456285714285702</v>
      </c>
      <c r="D7236">
        <v>11.492295</v>
      </c>
      <c r="E7236">
        <v>0.30300906442876702</v>
      </c>
      <c r="F7236">
        <v>-0.115194785799238</v>
      </c>
      <c r="G7236">
        <v>0.29230954151314198</v>
      </c>
      <c r="H7236">
        <v>0.69495201556069197</v>
      </c>
      <c r="I7236">
        <f>Tabelle1[[#This Row],[Cor Ex]]-Tabelle1[[#This Row],[Cor Ser]]</f>
        <v>0.41820385022800499</v>
      </c>
    </row>
    <row r="7237" spans="1:9" x14ac:dyDescent="0.2">
      <c r="A7237" t="s">
        <v>8105</v>
      </c>
      <c r="B7237" t="s">
        <v>2077</v>
      </c>
      <c r="C7237">
        <v>8.2771764285714298</v>
      </c>
      <c r="D7237">
        <v>7.2924514285714297</v>
      </c>
      <c r="E7237">
        <v>-0.12907741996271799</v>
      </c>
      <c r="F7237">
        <v>-0.62454364084337899</v>
      </c>
      <c r="G7237">
        <v>0.66009440170297595</v>
      </c>
      <c r="H7237">
        <v>1.69562437034541E-2</v>
      </c>
      <c r="I7237">
        <f>Tabelle1[[#This Row],[Cor Ex]]-Tabelle1[[#This Row],[Cor Ser]]</f>
        <v>0.495466220880661</v>
      </c>
    </row>
    <row r="7238" spans="1:9" x14ac:dyDescent="0.2">
      <c r="A7238" t="s">
        <v>8106</v>
      </c>
      <c r="B7238" t="s">
        <v>2077</v>
      </c>
      <c r="C7238">
        <v>0.27523571428571397</v>
      </c>
      <c r="D7238">
        <v>1.16009242857143</v>
      </c>
      <c r="E7238">
        <v>-8.9669195989901404E-2</v>
      </c>
      <c r="F7238">
        <v>-9.5077355557276602E-2</v>
      </c>
      <c r="G7238">
        <v>0.76048438621467496</v>
      </c>
      <c r="H7238">
        <v>0.74645852607771002</v>
      </c>
      <c r="I7238">
        <f>Tabelle1[[#This Row],[Cor Ex]]-Tabelle1[[#This Row],[Cor Ser]]</f>
        <v>5.4081595673751981E-3</v>
      </c>
    </row>
    <row r="7239" spans="1:9" x14ac:dyDescent="0.2">
      <c r="A7239" t="s">
        <v>8107</v>
      </c>
      <c r="B7239" t="s">
        <v>2077</v>
      </c>
      <c r="C7239">
        <v>4.1397280714285696</v>
      </c>
      <c r="D7239">
        <v>4.8831221428571396</v>
      </c>
      <c r="E7239">
        <v>-0.21084939131889799</v>
      </c>
      <c r="F7239">
        <v>3.13570044446565E-2</v>
      </c>
      <c r="G7239">
        <v>0.46933037076783002</v>
      </c>
      <c r="H7239">
        <v>0.91525455099890396</v>
      </c>
      <c r="I7239">
        <f>Tabelle1[[#This Row],[Cor Ex]]-Tabelle1[[#This Row],[Cor Ser]]</f>
        <v>-0.24220639576355449</v>
      </c>
    </row>
    <row r="7240" spans="1:9" x14ac:dyDescent="0.2">
      <c r="A7240" t="s">
        <v>8108</v>
      </c>
      <c r="B7240" t="s">
        <v>2077</v>
      </c>
      <c r="C7240">
        <v>2.2332301428571402</v>
      </c>
      <c r="D7240">
        <v>2.8485885714285701</v>
      </c>
      <c r="E7240">
        <v>-0.206862627059684</v>
      </c>
      <c r="F7240">
        <v>0.100167485973665</v>
      </c>
      <c r="G7240">
        <v>0.47796537296838598</v>
      </c>
      <c r="H7240">
        <v>0.73332370567822602</v>
      </c>
      <c r="I7240">
        <f>Tabelle1[[#This Row],[Cor Ex]]-Tabelle1[[#This Row],[Cor Ser]]</f>
        <v>-0.30703011303334898</v>
      </c>
    </row>
    <row r="7241" spans="1:9" x14ac:dyDescent="0.2">
      <c r="A7241" t="s">
        <v>8109</v>
      </c>
      <c r="B7241" t="s">
        <v>2077</v>
      </c>
      <c r="C7241">
        <v>7.2339771428571398</v>
      </c>
      <c r="D7241">
        <v>6.6036978571428602</v>
      </c>
      <c r="E7241">
        <v>-0.12620875096657599</v>
      </c>
      <c r="F7241">
        <v>-0.43291075917778998</v>
      </c>
      <c r="G7241">
        <v>0.66724762431390505</v>
      </c>
      <c r="H7241">
        <v>0.122063967849732</v>
      </c>
      <c r="I7241">
        <f>Tabelle1[[#This Row],[Cor Ex]]-Tabelle1[[#This Row],[Cor Ser]]</f>
        <v>0.30670200821121396</v>
      </c>
    </row>
    <row r="7242" spans="1:9" x14ac:dyDescent="0.2">
      <c r="A7242" t="s">
        <v>8110</v>
      </c>
      <c r="B7242" t="s">
        <v>2077</v>
      </c>
      <c r="C7242">
        <v>0.60498985714285702</v>
      </c>
      <c r="D7242">
        <v>1.07429621428571</v>
      </c>
      <c r="E7242">
        <v>-0.218072946364369</v>
      </c>
      <c r="F7242">
        <v>0.560942081379179</v>
      </c>
      <c r="G7242">
        <v>0.45387801733883099</v>
      </c>
      <c r="H7242">
        <v>3.6898374447393002E-2</v>
      </c>
      <c r="I7242">
        <f>Tabelle1[[#This Row],[Cor Ex]]-Tabelle1[[#This Row],[Cor Ser]]</f>
        <v>-0.77901502774354803</v>
      </c>
    </row>
    <row r="7243" spans="1:9" x14ac:dyDescent="0.2">
      <c r="A7243" t="s">
        <v>8111</v>
      </c>
      <c r="B7243" t="s">
        <v>2077</v>
      </c>
      <c r="C7243">
        <v>0.78253914285714299</v>
      </c>
      <c r="D7243">
        <v>1.4242590714285699</v>
      </c>
      <c r="E7243">
        <v>0.30967255861958698</v>
      </c>
      <c r="F7243">
        <v>2.6753398479233002E-2</v>
      </c>
      <c r="G7243">
        <v>0.28128889775632199</v>
      </c>
      <c r="H7243">
        <v>0.92766403317583501</v>
      </c>
      <c r="I7243">
        <f>Tabelle1[[#This Row],[Cor Ex]]-Tabelle1[[#This Row],[Cor Ser]]</f>
        <v>0.28291916014035395</v>
      </c>
    </row>
    <row r="7244" spans="1:9" x14ac:dyDescent="0.2">
      <c r="A7244" t="s">
        <v>8112</v>
      </c>
      <c r="B7244" t="s">
        <v>2077</v>
      </c>
      <c r="C7244">
        <v>0.96770957142857095</v>
      </c>
      <c r="D7244">
        <v>1.2396114285714299</v>
      </c>
      <c r="E7244">
        <v>-9.0457585684587602E-2</v>
      </c>
      <c r="F7244">
        <v>0.122594549163387</v>
      </c>
      <c r="G7244">
        <v>0.75843535504487103</v>
      </c>
      <c r="H7244">
        <v>0.67629735410733105</v>
      </c>
      <c r="I7244">
        <f>Tabelle1[[#This Row],[Cor Ex]]-Tabelle1[[#This Row],[Cor Ser]]</f>
        <v>-0.21305213484797458</v>
      </c>
    </row>
    <row r="7245" spans="1:9" x14ac:dyDescent="0.2">
      <c r="A7245" t="s">
        <v>8113</v>
      </c>
      <c r="B7245" t="s">
        <v>2077</v>
      </c>
      <c r="C7245">
        <v>0.21980549999999999</v>
      </c>
      <c r="D7245">
        <v>0.74478314285714298</v>
      </c>
      <c r="E7245">
        <v>-3.3349071906910999E-2</v>
      </c>
      <c r="F7245">
        <v>0.107101904257904</v>
      </c>
      <c r="G7245">
        <v>0.909890134539032</v>
      </c>
      <c r="H7245">
        <v>0.71553897929187205</v>
      </c>
      <c r="I7245">
        <f>Tabelle1[[#This Row],[Cor Ex]]-Tabelle1[[#This Row],[Cor Ser]]</f>
        <v>-0.140450976164815</v>
      </c>
    </row>
    <row r="7246" spans="1:9" x14ac:dyDescent="0.2">
      <c r="A7246" t="s">
        <v>8114</v>
      </c>
      <c r="B7246" t="s">
        <v>2077</v>
      </c>
      <c r="C7246">
        <v>8.0281557142857096</v>
      </c>
      <c r="D7246">
        <v>1.4759342142857099</v>
      </c>
      <c r="E7246">
        <v>1.4396363700781001E-3</v>
      </c>
      <c r="F7246">
        <v>-0.17064831512654899</v>
      </c>
      <c r="G7246">
        <v>0.99610287281924503</v>
      </c>
      <c r="H7246">
        <v>0.55970294329930104</v>
      </c>
      <c r="I7246">
        <f>Tabelle1[[#This Row],[Cor Ex]]-Tabelle1[[#This Row],[Cor Ser]]</f>
        <v>0.17208795149662709</v>
      </c>
    </row>
    <row r="7247" spans="1:9" x14ac:dyDescent="0.2">
      <c r="A7247" t="s">
        <v>8115</v>
      </c>
      <c r="B7247" t="s">
        <v>2077</v>
      </c>
      <c r="C7247">
        <v>2.3557100000000002</v>
      </c>
      <c r="D7247">
        <v>2.03159271428571</v>
      </c>
      <c r="E7247">
        <v>-0.25344816647438301</v>
      </c>
      <c r="F7247">
        <v>-0.414366562968493</v>
      </c>
      <c r="G7247">
        <v>0.38195226079801797</v>
      </c>
      <c r="H7247">
        <v>0.14073770348805201</v>
      </c>
      <c r="I7247">
        <f>Tabelle1[[#This Row],[Cor Ex]]-Tabelle1[[#This Row],[Cor Ser]]</f>
        <v>0.16091839649410999</v>
      </c>
    </row>
    <row r="7248" spans="1:9" x14ac:dyDescent="0.2">
      <c r="A7248" t="s">
        <v>8116</v>
      </c>
      <c r="B7248" t="s">
        <v>2077</v>
      </c>
      <c r="C7248">
        <v>0.61671878571428596</v>
      </c>
      <c r="D7248">
        <v>1.67201057142857</v>
      </c>
      <c r="E7248">
        <v>6.7195759395509105E-2</v>
      </c>
      <c r="F7248">
        <v>9.8641137592369393E-2</v>
      </c>
      <c r="G7248">
        <v>0.81946047331423899</v>
      </c>
      <c r="H7248">
        <v>0.73725542986602099</v>
      </c>
      <c r="I7248">
        <f>Tabelle1[[#This Row],[Cor Ex]]-Tabelle1[[#This Row],[Cor Ser]]</f>
        <v>-3.1445378196860288E-2</v>
      </c>
    </row>
    <row r="7249" spans="1:9" x14ac:dyDescent="0.2">
      <c r="A7249" t="s">
        <v>8117</v>
      </c>
      <c r="B7249" t="s">
        <v>2077</v>
      </c>
      <c r="C7249">
        <v>3.32800071428571</v>
      </c>
      <c r="D7249">
        <v>4.4980178571428597</v>
      </c>
      <c r="E7249">
        <v>-0.10352440293658401</v>
      </c>
      <c r="F7249">
        <v>-0.25974534590549903</v>
      </c>
      <c r="G7249">
        <v>0.72469808125949098</v>
      </c>
      <c r="H7249">
        <v>0.36982569248340402</v>
      </c>
      <c r="I7249">
        <f>Tabelle1[[#This Row],[Cor Ex]]-Tabelle1[[#This Row],[Cor Ser]]</f>
        <v>0.15622094296891503</v>
      </c>
    </row>
    <row r="7250" spans="1:9" x14ac:dyDescent="0.2">
      <c r="A7250" t="s">
        <v>8118</v>
      </c>
      <c r="B7250" t="s">
        <v>2077</v>
      </c>
      <c r="C7250">
        <v>0.63829042857142904</v>
      </c>
      <c r="D7250">
        <v>0.92444499999999996</v>
      </c>
      <c r="E7250">
        <v>1.9027788215729601E-2</v>
      </c>
      <c r="F7250">
        <v>0.59625899795208803</v>
      </c>
      <c r="G7250">
        <v>0.94852225103718102</v>
      </c>
      <c r="H7250">
        <v>2.4414997273209799E-2</v>
      </c>
      <c r="I7250">
        <f>Tabelle1[[#This Row],[Cor Ex]]-Tabelle1[[#This Row],[Cor Ser]]</f>
        <v>-0.57723120973635844</v>
      </c>
    </row>
    <row r="7251" spans="1:9" x14ac:dyDescent="0.2">
      <c r="A7251" t="s">
        <v>8119</v>
      </c>
      <c r="B7251" t="s">
        <v>2077</v>
      </c>
      <c r="C7251">
        <v>0.69982521428571398</v>
      </c>
      <c r="D7251">
        <v>0.73534292857142902</v>
      </c>
      <c r="E7251">
        <v>0.141298311727177</v>
      </c>
      <c r="F7251">
        <v>0.58928114321621405</v>
      </c>
      <c r="G7251">
        <v>0.62992822210499499</v>
      </c>
      <c r="H7251">
        <v>2.6583821486251099E-2</v>
      </c>
      <c r="I7251">
        <f>Tabelle1[[#This Row],[Cor Ex]]-Tabelle1[[#This Row],[Cor Ser]]</f>
        <v>-0.44798283148903706</v>
      </c>
    </row>
    <row r="7252" spans="1:9" x14ac:dyDescent="0.2">
      <c r="A7252" t="s">
        <v>8120</v>
      </c>
      <c r="B7252" t="s">
        <v>2077</v>
      </c>
      <c r="C7252">
        <v>1.73130457142857</v>
      </c>
      <c r="D7252">
        <v>2.3137351428571402</v>
      </c>
      <c r="E7252">
        <v>-0.22886544724225799</v>
      </c>
      <c r="F7252">
        <v>-0.245551304494358</v>
      </c>
      <c r="G7252">
        <v>0.43126486318427798</v>
      </c>
      <c r="H7252">
        <v>0.39745388715572399</v>
      </c>
      <c r="I7252">
        <f>Tabelle1[[#This Row],[Cor Ex]]-Tabelle1[[#This Row],[Cor Ser]]</f>
        <v>1.6685857252100006E-2</v>
      </c>
    </row>
    <row r="7253" spans="1:9" x14ac:dyDescent="0.2">
      <c r="A7253" t="s">
        <v>8121</v>
      </c>
      <c r="B7253" t="s">
        <v>2077</v>
      </c>
      <c r="C7253">
        <v>1.5670469285714299</v>
      </c>
      <c r="D7253">
        <v>1.3055181428571401</v>
      </c>
      <c r="E7253">
        <v>3.38446945473325E-2</v>
      </c>
      <c r="F7253">
        <v>7.7780517293038701E-3</v>
      </c>
      <c r="G7253">
        <v>0.90855602365520904</v>
      </c>
      <c r="H7253">
        <v>0.97894669377256704</v>
      </c>
      <c r="I7253">
        <f>Tabelle1[[#This Row],[Cor Ex]]-Tabelle1[[#This Row],[Cor Ser]]</f>
        <v>2.6066642818028632E-2</v>
      </c>
    </row>
    <row r="7254" spans="1:9" x14ac:dyDescent="0.2">
      <c r="A7254" t="s">
        <v>8122</v>
      </c>
      <c r="B7254" t="s">
        <v>2077</v>
      </c>
      <c r="C7254">
        <v>1.36751057142857</v>
      </c>
      <c r="D7254">
        <v>2.0828530000000001</v>
      </c>
      <c r="E7254">
        <v>-3.7296662559710703E-2</v>
      </c>
      <c r="F7254">
        <v>8.0082824795184804E-2</v>
      </c>
      <c r="G7254">
        <v>0.89927045192104005</v>
      </c>
      <c r="H7254">
        <v>0.78551272148000895</v>
      </c>
      <c r="I7254">
        <f>Tabelle1[[#This Row],[Cor Ex]]-Tabelle1[[#This Row],[Cor Ser]]</f>
        <v>-0.11737948735489551</v>
      </c>
    </row>
    <row r="7255" spans="1:9" x14ac:dyDescent="0.2">
      <c r="A7255" t="s">
        <v>8123</v>
      </c>
      <c r="B7255" t="s">
        <v>2077</v>
      </c>
      <c r="C7255">
        <v>0.85437249999999998</v>
      </c>
      <c r="D7255">
        <v>1.0665033571428599</v>
      </c>
      <c r="E7255">
        <v>5.99545244158846E-2</v>
      </c>
      <c r="F7255">
        <v>0.46958979471874301</v>
      </c>
      <c r="G7255">
        <v>0.83866936259585301</v>
      </c>
      <c r="H7255">
        <v>9.0235657189801394E-2</v>
      </c>
      <c r="I7255">
        <f>Tabelle1[[#This Row],[Cor Ex]]-Tabelle1[[#This Row],[Cor Ser]]</f>
        <v>-0.4096352703028584</v>
      </c>
    </row>
    <row r="7256" spans="1:9" x14ac:dyDescent="0.2">
      <c r="A7256" t="s">
        <v>8124</v>
      </c>
      <c r="B7256" t="s">
        <v>2077</v>
      </c>
      <c r="C7256">
        <v>1.27979557142857</v>
      </c>
      <c r="D7256">
        <v>2.7040514285714301</v>
      </c>
      <c r="E7256">
        <v>0.44289081326892799</v>
      </c>
      <c r="F7256">
        <v>2.6930866837927E-2</v>
      </c>
      <c r="G7256">
        <v>0.112745260282481</v>
      </c>
      <c r="H7256">
        <v>0.92718534898294303</v>
      </c>
      <c r="I7256">
        <f>Tabelle1[[#This Row],[Cor Ex]]-Tabelle1[[#This Row],[Cor Ser]]</f>
        <v>0.41595994643100098</v>
      </c>
    </row>
    <row r="7257" spans="1:9" x14ac:dyDescent="0.2">
      <c r="A7257" t="s">
        <v>8125</v>
      </c>
      <c r="B7257" t="s">
        <v>2077</v>
      </c>
      <c r="C7257">
        <v>1.540759</v>
      </c>
      <c r="D7257">
        <v>3.4953286428571402</v>
      </c>
      <c r="E7257">
        <v>-8.6597759049266407E-2</v>
      </c>
      <c r="F7257">
        <v>-0.123178150103818</v>
      </c>
      <c r="G7257">
        <v>0.76848089609694603</v>
      </c>
      <c r="H7257">
        <v>0.67483326483381401</v>
      </c>
      <c r="I7257">
        <f>Tabelle1[[#This Row],[Cor Ex]]-Tabelle1[[#This Row],[Cor Ser]]</f>
        <v>3.6580391054551589E-2</v>
      </c>
    </row>
    <row r="7258" spans="1:9" x14ac:dyDescent="0.2">
      <c r="A7258" t="s">
        <v>8126</v>
      </c>
      <c r="B7258" t="s">
        <v>2077</v>
      </c>
      <c r="C7258">
        <v>0.85818942857142899</v>
      </c>
      <c r="D7258">
        <v>2.4138779285714298</v>
      </c>
      <c r="E7258">
        <v>7.7478497538623195E-2</v>
      </c>
      <c r="F7258">
        <v>0.121419407718536</v>
      </c>
      <c r="G7258">
        <v>0.79234662190223704</v>
      </c>
      <c r="H7258">
        <v>0.67924867410277201</v>
      </c>
      <c r="I7258">
        <f>Tabelle1[[#This Row],[Cor Ex]]-Tabelle1[[#This Row],[Cor Ser]]</f>
        <v>-4.3940910179912807E-2</v>
      </c>
    </row>
    <row r="7259" spans="1:9" x14ac:dyDescent="0.2">
      <c r="A7259" t="s">
        <v>8127</v>
      </c>
      <c r="B7259" t="s">
        <v>2077</v>
      </c>
      <c r="C7259">
        <v>1.19643614285714</v>
      </c>
      <c r="D7259">
        <v>2.0256598571428599</v>
      </c>
      <c r="E7259">
        <v>-7.6114171320311896E-2</v>
      </c>
      <c r="F7259">
        <v>0.11410388535873101</v>
      </c>
      <c r="G7259">
        <v>0.79593226133150297</v>
      </c>
      <c r="H7259">
        <v>0.69771606678086295</v>
      </c>
      <c r="I7259">
        <f>Tabelle1[[#This Row],[Cor Ex]]-Tabelle1[[#This Row],[Cor Ser]]</f>
        <v>-0.1902180566790429</v>
      </c>
    </row>
    <row r="7260" spans="1:9" x14ac:dyDescent="0.2">
      <c r="A7260" t="s">
        <v>8128</v>
      </c>
      <c r="B7260" t="s">
        <v>2077</v>
      </c>
      <c r="C7260">
        <v>0.17017211428571399</v>
      </c>
      <c r="D7260">
        <v>0.36953414285714298</v>
      </c>
      <c r="E7260">
        <v>7.0507120851166796E-2</v>
      </c>
      <c r="F7260">
        <v>-9.2272339006638001E-3</v>
      </c>
      <c r="G7260">
        <v>0.81070701729300698</v>
      </c>
      <c r="H7260">
        <v>0.97502513363100296</v>
      </c>
      <c r="I7260">
        <f>Tabelle1[[#This Row],[Cor Ex]]-Tabelle1[[#This Row],[Cor Ser]]</f>
        <v>7.9734354751830591E-2</v>
      </c>
    </row>
    <row r="7261" spans="1:9" x14ac:dyDescent="0.2">
      <c r="A7261" t="s">
        <v>8129</v>
      </c>
      <c r="B7261" t="s">
        <v>2077</v>
      </c>
      <c r="C7261">
        <v>2.20578421428571</v>
      </c>
      <c r="D7261">
        <v>3.15550857142857</v>
      </c>
      <c r="E7261">
        <v>0.14155316686473801</v>
      </c>
      <c r="F7261">
        <v>0.30593564855836303</v>
      </c>
      <c r="G7261">
        <v>0.62930461036350305</v>
      </c>
      <c r="H7261">
        <v>0.28743874092737098</v>
      </c>
      <c r="I7261">
        <f>Tabelle1[[#This Row],[Cor Ex]]-Tabelle1[[#This Row],[Cor Ser]]</f>
        <v>-0.16438248169362502</v>
      </c>
    </row>
    <row r="7262" spans="1:9" x14ac:dyDescent="0.2">
      <c r="A7262" t="s">
        <v>8130</v>
      </c>
      <c r="B7262" t="s">
        <v>2077</v>
      </c>
      <c r="C7262">
        <v>1.8723717857142901</v>
      </c>
      <c r="D7262">
        <v>2.42911992857143</v>
      </c>
      <c r="E7262">
        <v>-1.6981031440911398E-2</v>
      </c>
      <c r="F7262">
        <v>8.6951563150229394E-2</v>
      </c>
      <c r="G7262">
        <v>0.954053901547813</v>
      </c>
      <c r="H7262">
        <v>0.76755865728304595</v>
      </c>
      <c r="I7262">
        <f>Tabelle1[[#This Row],[Cor Ex]]-Tabelle1[[#This Row],[Cor Ser]]</f>
        <v>-0.10393259459114079</v>
      </c>
    </row>
    <row r="7263" spans="1:9" x14ac:dyDescent="0.2">
      <c r="A7263" t="s">
        <v>8131</v>
      </c>
      <c r="B7263" t="s">
        <v>2077</v>
      </c>
      <c r="C7263">
        <v>0.39223049999999998</v>
      </c>
      <c r="D7263">
        <v>0.452937714285714</v>
      </c>
      <c r="E7263">
        <v>-6.7015275609090694E-2</v>
      </c>
      <c r="F7263">
        <v>0.13673628597080301</v>
      </c>
      <c r="G7263">
        <v>0.81993814654848196</v>
      </c>
      <c r="H7263">
        <v>0.64112960120589502</v>
      </c>
      <c r="I7263">
        <f>Tabelle1[[#This Row],[Cor Ex]]-Tabelle1[[#This Row],[Cor Ser]]</f>
        <v>-0.20375156157989371</v>
      </c>
    </row>
    <row r="7264" spans="1:9" x14ac:dyDescent="0.2">
      <c r="A7264" t="s">
        <v>8132</v>
      </c>
      <c r="B7264" t="s">
        <v>2077</v>
      </c>
      <c r="C7264">
        <v>1.0769175714285699</v>
      </c>
      <c r="D7264">
        <v>1.4348616428571399</v>
      </c>
      <c r="E7264">
        <v>-0.23447082606828001</v>
      </c>
      <c r="F7264">
        <v>0.240523786765343</v>
      </c>
      <c r="G7264">
        <v>0.41974870270975101</v>
      </c>
      <c r="H7264">
        <v>0.40749166055997199</v>
      </c>
      <c r="I7264">
        <f>Tabelle1[[#This Row],[Cor Ex]]-Tabelle1[[#This Row],[Cor Ser]]</f>
        <v>-0.47499461283362299</v>
      </c>
    </row>
    <row r="7265" spans="1:9" x14ac:dyDescent="0.2">
      <c r="A7265" t="s">
        <v>8133</v>
      </c>
      <c r="B7265" t="s">
        <v>2077</v>
      </c>
      <c r="C7265">
        <v>0.71095921428571396</v>
      </c>
      <c r="D7265">
        <v>0.92499807142857104</v>
      </c>
      <c r="E7265">
        <v>-0.30399972471299902</v>
      </c>
      <c r="F7265">
        <v>2.6676132027957201E-2</v>
      </c>
      <c r="G7265">
        <v>0.29065540104752402</v>
      </c>
      <c r="H7265">
        <v>0.92787245056328804</v>
      </c>
      <c r="I7265">
        <f>Tabelle1[[#This Row],[Cor Ex]]-Tabelle1[[#This Row],[Cor Ser]]</f>
        <v>-0.33067585674095623</v>
      </c>
    </row>
    <row r="7266" spans="1:9" x14ac:dyDescent="0.2">
      <c r="A7266" t="s">
        <v>8134</v>
      </c>
      <c r="B7266" t="s">
        <v>2077</v>
      </c>
      <c r="C7266">
        <v>2.9540430714285701</v>
      </c>
      <c r="D7266">
        <v>4.7556264285714303</v>
      </c>
      <c r="E7266">
        <v>-0.21823601836672499</v>
      </c>
      <c r="F7266">
        <v>0.32229153945079603</v>
      </c>
      <c r="G7266">
        <v>0.45353208651468302</v>
      </c>
      <c r="H7266">
        <v>0.26110052727790201</v>
      </c>
      <c r="I7266">
        <f>Tabelle1[[#This Row],[Cor Ex]]-Tabelle1[[#This Row],[Cor Ser]]</f>
        <v>-0.54052755781752104</v>
      </c>
    </row>
    <row r="7267" spans="1:9" x14ac:dyDescent="0.2">
      <c r="A7267" t="s">
        <v>8135</v>
      </c>
      <c r="B7267" t="s">
        <v>2077</v>
      </c>
      <c r="C7267">
        <v>0.99958957142857097</v>
      </c>
      <c r="D7267">
        <v>0.990479142857143</v>
      </c>
      <c r="E7267">
        <v>6.5017215334025297E-2</v>
      </c>
      <c r="F7267">
        <v>0.53287266440383096</v>
      </c>
      <c r="G7267">
        <v>0.82523011055460305</v>
      </c>
      <c r="H7267">
        <v>4.97652701048669E-2</v>
      </c>
      <c r="I7267">
        <f>Tabelle1[[#This Row],[Cor Ex]]-Tabelle1[[#This Row],[Cor Ser]]</f>
        <v>-0.4678554490698057</v>
      </c>
    </row>
    <row r="7268" spans="1:9" x14ac:dyDescent="0.2">
      <c r="A7268" t="s">
        <v>8136</v>
      </c>
      <c r="B7268" t="s">
        <v>2077</v>
      </c>
      <c r="C7268">
        <v>3.6956844285714299</v>
      </c>
      <c r="D7268">
        <v>3.7762635000000002</v>
      </c>
      <c r="E7268">
        <v>-9.90172490930981E-2</v>
      </c>
      <c r="F7268">
        <v>-0.41422094177128499</v>
      </c>
      <c r="G7268">
        <v>0.73628604468538505</v>
      </c>
      <c r="H7268">
        <v>0.14089145353852101</v>
      </c>
      <c r="I7268">
        <f>Tabelle1[[#This Row],[Cor Ex]]-Tabelle1[[#This Row],[Cor Ser]]</f>
        <v>0.31520369267818688</v>
      </c>
    </row>
    <row r="7269" spans="1:9" x14ac:dyDescent="0.2">
      <c r="A7269" t="s">
        <v>8137</v>
      </c>
      <c r="B7269" t="s">
        <v>2077</v>
      </c>
      <c r="C7269">
        <v>0.99380828571428603</v>
      </c>
      <c r="D7269">
        <v>2.70489214285714</v>
      </c>
      <c r="E7269">
        <v>-6.3876988862235001E-2</v>
      </c>
      <c r="F7269">
        <v>-3.4928054171692403E-2</v>
      </c>
      <c r="G7269">
        <v>0.82825316745756505</v>
      </c>
      <c r="H7269">
        <v>0.90564063414384699</v>
      </c>
      <c r="I7269">
        <f>Tabelle1[[#This Row],[Cor Ex]]-Tabelle1[[#This Row],[Cor Ser]]</f>
        <v>-2.8948934690542598E-2</v>
      </c>
    </row>
    <row r="7270" spans="1:9" x14ac:dyDescent="0.2">
      <c r="A7270" t="s">
        <v>8138</v>
      </c>
      <c r="B7270" t="s">
        <v>2077</v>
      </c>
      <c r="C7270">
        <v>14.176548571428601</v>
      </c>
      <c r="D7270">
        <v>13.2030364285714</v>
      </c>
      <c r="E7270">
        <v>0.55021117943798503</v>
      </c>
      <c r="F7270">
        <v>8.3665009177917402E-2</v>
      </c>
      <c r="G7270">
        <v>4.14866394283014E-2</v>
      </c>
      <c r="H7270">
        <v>0.77613637011717496</v>
      </c>
      <c r="I7270">
        <f>Tabelle1[[#This Row],[Cor Ex]]-Tabelle1[[#This Row],[Cor Ser]]</f>
        <v>0.46654617026006762</v>
      </c>
    </row>
    <row r="7271" spans="1:9" x14ac:dyDescent="0.2">
      <c r="A7271" t="s">
        <v>8139</v>
      </c>
      <c r="B7271" t="s">
        <v>2077</v>
      </c>
      <c r="C7271">
        <v>1.10134707142857</v>
      </c>
      <c r="D7271">
        <v>0.92591328571428599</v>
      </c>
      <c r="E7271">
        <v>3.2137080214130902E-4</v>
      </c>
      <c r="F7271">
        <v>-9.9595431259002595E-2</v>
      </c>
      <c r="G7271">
        <v>0.99913003934551403</v>
      </c>
      <c r="H7271">
        <v>0.73479655638330099</v>
      </c>
      <c r="I7271">
        <f>Tabelle1[[#This Row],[Cor Ex]]-Tabelle1[[#This Row],[Cor Ser]]</f>
        <v>9.9916802061143908E-2</v>
      </c>
    </row>
    <row r="7272" spans="1:9" x14ac:dyDescent="0.2">
      <c r="A7272" t="s">
        <v>8140</v>
      </c>
      <c r="B7272" t="s">
        <v>2077</v>
      </c>
      <c r="C7272">
        <v>1.7408652857142899</v>
      </c>
      <c r="D7272">
        <v>3.27493164285714</v>
      </c>
      <c r="E7272">
        <v>-7.3720342388983007E-2</v>
      </c>
      <c r="F7272">
        <v>-4.6730408991578702E-2</v>
      </c>
      <c r="G7272">
        <v>0.80223259366560296</v>
      </c>
      <c r="H7272">
        <v>0.873958523709645</v>
      </c>
      <c r="I7272">
        <f>Tabelle1[[#This Row],[Cor Ex]]-Tabelle1[[#This Row],[Cor Ser]]</f>
        <v>-2.6989933397404305E-2</v>
      </c>
    </row>
    <row r="7273" spans="1:9" x14ac:dyDescent="0.2">
      <c r="A7273" t="s">
        <v>8141</v>
      </c>
      <c r="B7273" t="s">
        <v>2077</v>
      </c>
      <c r="C7273">
        <v>0.42874099999999998</v>
      </c>
      <c r="D7273">
        <v>1.0065353571428599</v>
      </c>
      <c r="E7273">
        <v>-8.0152406864614001E-2</v>
      </c>
      <c r="F7273">
        <v>0.59714697791498905</v>
      </c>
      <c r="G7273">
        <v>0.78533032881637399</v>
      </c>
      <c r="H7273">
        <v>2.41488372007427E-2</v>
      </c>
      <c r="I7273">
        <f>Tabelle1[[#This Row],[Cor Ex]]-Tabelle1[[#This Row],[Cor Ser]]</f>
        <v>-0.67729938477960305</v>
      </c>
    </row>
    <row r="7274" spans="1:9" x14ac:dyDescent="0.2">
      <c r="A7274" t="s">
        <v>8142</v>
      </c>
      <c r="B7274" t="s">
        <v>2077</v>
      </c>
      <c r="C7274">
        <v>0.357417642857143</v>
      </c>
      <c r="D7274">
        <v>0.49258571428571402</v>
      </c>
      <c r="E7274">
        <v>1.39642855366493E-2</v>
      </c>
      <c r="F7274">
        <v>4.0984899884569499E-2</v>
      </c>
      <c r="G7274">
        <v>0.96221052544508801</v>
      </c>
      <c r="H7274">
        <v>0.88936257861421497</v>
      </c>
      <c r="I7274">
        <f>Tabelle1[[#This Row],[Cor Ex]]-Tabelle1[[#This Row],[Cor Ser]]</f>
        <v>-2.7020614347920198E-2</v>
      </c>
    </row>
    <row r="7275" spans="1:9" x14ac:dyDescent="0.2">
      <c r="A7275" t="s">
        <v>8143</v>
      </c>
      <c r="B7275" t="s">
        <v>2077</v>
      </c>
      <c r="C7275">
        <v>9.9674557142857108</v>
      </c>
      <c r="D7275">
        <v>34.1292714285714</v>
      </c>
      <c r="E7275">
        <v>-0.24984374264351999</v>
      </c>
      <c r="F7275">
        <v>0.40705820620383198</v>
      </c>
      <c r="G7275">
        <v>0.388987372912176</v>
      </c>
      <c r="H7275">
        <v>0.14859275831037</v>
      </c>
      <c r="I7275">
        <f>Tabelle1[[#This Row],[Cor Ex]]-Tabelle1[[#This Row],[Cor Ser]]</f>
        <v>-0.65690194884735198</v>
      </c>
    </row>
    <row r="7276" spans="1:9" x14ac:dyDescent="0.2">
      <c r="A7276" t="s">
        <v>8144</v>
      </c>
      <c r="B7276" t="s">
        <v>2077</v>
      </c>
      <c r="C7276">
        <v>1.4870448571428601</v>
      </c>
      <c r="D7276">
        <v>2.9694071428571398</v>
      </c>
      <c r="E7276">
        <v>-0.28871336239711498</v>
      </c>
      <c r="F7276">
        <v>7.3214279858661302E-3</v>
      </c>
      <c r="G7276">
        <v>0.31678738337609702</v>
      </c>
      <c r="H7276">
        <v>0.98018243617020995</v>
      </c>
      <c r="I7276">
        <f>Tabelle1[[#This Row],[Cor Ex]]-Tabelle1[[#This Row],[Cor Ser]]</f>
        <v>-0.29603479038298108</v>
      </c>
    </row>
    <row r="7277" spans="1:9" x14ac:dyDescent="0.2">
      <c r="A7277" t="s">
        <v>8145</v>
      </c>
      <c r="B7277" t="s">
        <v>2077</v>
      </c>
      <c r="C7277">
        <v>2.9241323571428599</v>
      </c>
      <c r="D7277">
        <v>5.86766285714286</v>
      </c>
      <c r="E7277">
        <v>4.4377290973583498E-2</v>
      </c>
      <c r="F7277">
        <v>-3.5169070582706102E-2</v>
      </c>
      <c r="G7277">
        <v>0.88026265386802705</v>
      </c>
      <c r="H7277">
        <v>0.90499219265569897</v>
      </c>
      <c r="I7277">
        <f>Tabelle1[[#This Row],[Cor Ex]]-Tabelle1[[#This Row],[Cor Ser]]</f>
        <v>7.9546361556289608E-2</v>
      </c>
    </row>
    <row r="7278" spans="1:9" x14ac:dyDescent="0.2">
      <c r="A7278" t="s">
        <v>8146</v>
      </c>
      <c r="B7278" t="s">
        <v>2077</v>
      </c>
      <c r="C7278">
        <v>85.371545714285702</v>
      </c>
      <c r="D7278">
        <v>116.77555</v>
      </c>
      <c r="E7278">
        <v>-7.06373569342397E-3</v>
      </c>
      <c r="F7278">
        <v>0.376142312096236</v>
      </c>
      <c r="G7278">
        <v>0.98087983681748803</v>
      </c>
      <c r="H7278">
        <v>0.18500809589793499</v>
      </c>
      <c r="I7278">
        <f>Tabelle1[[#This Row],[Cor Ex]]-Tabelle1[[#This Row],[Cor Ser]]</f>
        <v>-0.38320604778965994</v>
      </c>
    </row>
    <row r="7279" spans="1:9" x14ac:dyDescent="0.2">
      <c r="A7279" t="s">
        <v>8147</v>
      </c>
      <c r="B7279" t="s">
        <v>2077</v>
      </c>
      <c r="C7279">
        <v>25.614785000000001</v>
      </c>
      <c r="D7279">
        <v>18.042417857142901</v>
      </c>
      <c r="E7279">
        <v>-0.15345085507674999</v>
      </c>
      <c r="F7279">
        <v>0.31844551360597501</v>
      </c>
      <c r="G7279">
        <v>0.60045310885700098</v>
      </c>
      <c r="H7279">
        <v>0.267158794773945</v>
      </c>
      <c r="I7279">
        <f>Tabelle1[[#This Row],[Cor Ex]]-Tabelle1[[#This Row],[Cor Ser]]</f>
        <v>-0.471896368682725</v>
      </c>
    </row>
    <row r="7280" spans="1:9" x14ac:dyDescent="0.2">
      <c r="A7280" t="s">
        <v>8148</v>
      </c>
      <c r="B7280" t="s">
        <v>2077</v>
      </c>
      <c r="C7280">
        <v>2.9888892857142899</v>
      </c>
      <c r="D7280">
        <v>4.08609857142857</v>
      </c>
      <c r="E7280">
        <v>-2.2591614860444101E-2</v>
      </c>
      <c r="F7280">
        <v>-5.5602500766593399E-2</v>
      </c>
      <c r="G7280">
        <v>0.93889578235222304</v>
      </c>
      <c r="H7280">
        <v>0.85025499895675105</v>
      </c>
      <c r="I7280">
        <f>Tabelle1[[#This Row],[Cor Ex]]-Tabelle1[[#This Row],[Cor Ser]]</f>
        <v>3.3010885906149298E-2</v>
      </c>
    </row>
    <row r="7281" spans="1:9" x14ac:dyDescent="0.2">
      <c r="A7281" t="s">
        <v>8149</v>
      </c>
      <c r="B7281" t="s">
        <v>2077</v>
      </c>
      <c r="C7281">
        <v>1.04795785714286</v>
      </c>
      <c r="D7281">
        <v>1.4062913571428599</v>
      </c>
      <c r="E7281">
        <v>-0.38380970418793398</v>
      </c>
      <c r="F7281">
        <v>-0.34864759414545299</v>
      </c>
      <c r="G7281">
        <v>0.17549010145312699</v>
      </c>
      <c r="H7281">
        <v>0.22182517752454201</v>
      </c>
      <c r="I7281">
        <f>Tabelle1[[#This Row],[Cor Ex]]-Tabelle1[[#This Row],[Cor Ser]]</f>
        <v>-3.5162110042480987E-2</v>
      </c>
    </row>
    <row r="7282" spans="1:9" x14ac:dyDescent="0.2">
      <c r="A7282" t="s">
        <v>8150</v>
      </c>
      <c r="B7282" t="s">
        <v>2077</v>
      </c>
      <c r="C7282">
        <v>26.353435714285698</v>
      </c>
      <c r="D7282">
        <v>5.3364821428571396</v>
      </c>
      <c r="E7282">
        <v>0.43421160206371601</v>
      </c>
      <c r="F7282">
        <v>0.28896981997327298</v>
      </c>
      <c r="G7282">
        <v>0.12082070017367399</v>
      </c>
      <c r="H7282">
        <v>0.31633828833573302</v>
      </c>
      <c r="I7282">
        <f>Tabelle1[[#This Row],[Cor Ex]]-Tabelle1[[#This Row],[Cor Ser]]</f>
        <v>0.14524178209044303</v>
      </c>
    </row>
    <row r="7283" spans="1:9" x14ac:dyDescent="0.2">
      <c r="A7283" t="s">
        <v>8151</v>
      </c>
      <c r="B7283" t="s">
        <v>2077</v>
      </c>
      <c r="C7283">
        <v>5.4955192857142903</v>
      </c>
      <c r="D7283">
        <v>14.0905978571429</v>
      </c>
      <c r="E7283">
        <v>-0.130708662191894</v>
      </c>
      <c r="F7283">
        <v>-0.172605439381121</v>
      </c>
      <c r="G7283">
        <v>0.65603874503895898</v>
      </c>
      <c r="H7283">
        <v>0.555140602174924</v>
      </c>
      <c r="I7283">
        <f>Tabelle1[[#This Row],[Cor Ex]]-Tabelle1[[#This Row],[Cor Ser]]</f>
        <v>4.1896777189226991E-2</v>
      </c>
    </row>
    <row r="7284" spans="1:9" x14ac:dyDescent="0.2">
      <c r="A7284" t="s">
        <v>8152</v>
      </c>
      <c r="B7284" t="s">
        <v>2077</v>
      </c>
      <c r="C7284">
        <v>283.18900000000002</v>
      </c>
      <c r="D7284">
        <v>364.22221428571402</v>
      </c>
      <c r="E7284">
        <v>-3.0287951036679799E-2</v>
      </c>
      <c r="F7284">
        <v>0.203999216594758</v>
      </c>
      <c r="G7284">
        <v>0.91813479003601295</v>
      </c>
      <c r="H7284">
        <v>0.48421344190378501</v>
      </c>
      <c r="I7284">
        <f>Tabelle1[[#This Row],[Cor Ex]]-Tabelle1[[#This Row],[Cor Ser]]</f>
        <v>-0.23428716763143781</v>
      </c>
    </row>
    <row r="7285" spans="1:9" x14ac:dyDescent="0.2">
      <c r="A7285" t="s">
        <v>8153</v>
      </c>
      <c r="B7285" t="s">
        <v>2077</v>
      </c>
      <c r="C7285">
        <v>0.732734285714286</v>
      </c>
      <c r="D7285">
        <v>0.71185221428571399</v>
      </c>
      <c r="E7285">
        <v>-0.17077701513871199</v>
      </c>
      <c r="F7285">
        <v>-0.24348896337423101</v>
      </c>
      <c r="G7285">
        <v>0.55940244044447296</v>
      </c>
      <c r="H7285">
        <v>0.40155571545216201</v>
      </c>
      <c r="I7285">
        <f>Tabelle1[[#This Row],[Cor Ex]]-Tabelle1[[#This Row],[Cor Ser]]</f>
        <v>7.2711948235519019E-2</v>
      </c>
    </row>
    <row r="7286" spans="1:9" x14ac:dyDescent="0.2">
      <c r="A7286" t="s">
        <v>8154</v>
      </c>
      <c r="B7286" t="s">
        <v>2077</v>
      </c>
      <c r="C7286">
        <v>0.33163049999999999</v>
      </c>
      <c r="D7286">
        <v>0.31891328571428601</v>
      </c>
      <c r="E7286">
        <v>4.2771675143025302E-2</v>
      </c>
      <c r="F7286">
        <v>0.34282199385941198</v>
      </c>
      <c r="G7286">
        <v>0.884567994117479</v>
      </c>
      <c r="H7286">
        <v>0.230169692221385</v>
      </c>
      <c r="I7286">
        <f>Tabelle1[[#This Row],[Cor Ex]]-Tabelle1[[#This Row],[Cor Ser]]</f>
        <v>-0.30005031871638665</v>
      </c>
    </row>
    <row r="7287" spans="1:9" x14ac:dyDescent="0.2">
      <c r="A7287" t="s">
        <v>8155</v>
      </c>
      <c r="B7287" t="s">
        <v>2077</v>
      </c>
      <c r="C7287">
        <v>4.1819535714285703</v>
      </c>
      <c r="D7287">
        <v>1.81609585714286</v>
      </c>
      <c r="E7287">
        <v>1.6765999043094199E-2</v>
      </c>
      <c r="F7287">
        <v>-6.6770917051821699E-2</v>
      </c>
      <c r="G7287">
        <v>0.95463517276533605</v>
      </c>
      <c r="H7287">
        <v>0.82058496492303801</v>
      </c>
      <c r="I7287">
        <f>Tabelle1[[#This Row],[Cor Ex]]-Tabelle1[[#This Row],[Cor Ser]]</f>
        <v>8.3536916094915897E-2</v>
      </c>
    </row>
    <row r="7288" spans="1:9" x14ac:dyDescent="0.2">
      <c r="A7288" t="s">
        <v>8156</v>
      </c>
      <c r="B7288" t="s">
        <v>2077</v>
      </c>
      <c r="C7288">
        <v>0.418037257142857</v>
      </c>
      <c r="D7288">
        <v>0.6066435</v>
      </c>
      <c r="E7288">
        <v>0.10242348726211099</v>
      </c>
      <c r="F7288">
        <v>0.41487799342962201</v>
      </c>
      <c r="G7288">
        <v>0.72752360315826203</v>
      </c>
      <c r="H7288">
        <v>0.140198610956317</v>
      </c>
      <c r="I7288">
        <f>Tabelle1[[#This Row],[Cor Ex]]-Tabelle1[[#This Row],[Cor Ser]]</f>
        <v>-0.31245450616751103</v>
      </c>
    </row>
    <row r="7289" spans="1:9" x14ac:dyDescent="0.2">
      <c r="A7289" t="s">
        <v>8157</v>
      </c>
      <c r="B7289" t="s">
        <v>2077</v>
      </c>
      <c r="C7289">
        <v>0.77730650000000001</v>
      </c>
      <c r="D7289">
        <v>0.768684642857143</v>
      </c>
      <c r="E7289">
        <v>4.34800212434866E-2</v>
      </c>
      <c r="F7289">
        <v>-0.233604518011544</v>
      </c>
      <c r="G7289">
        <v>0.88266824462017601</v>
      </c>
      <c r="H7289">
        <v>0.42151817875132402</v>
      </c>
      <c r="I7289">
        <f>Tabelle1[[#This Row],[Cor Ex]]-Tabelle1[[#This Row],[Cor Ser]]</f>
        <v>0.27708453925503063</v>
      </c>
    </row>
    <row r="7290" spans="1:9" x14ac:dyDescent="0.2">
      <c r="A7290" t="s">
        <v>8158</v>
      </c>
      <c r="B7290" t="s">
        <v>2077</v>
      </c>
      <c r="C7290">
        <v>3.53903285714286</v>
      </c>
      <c r="D7290">
        <v>4.9607578571428599</v>
      </c>
      <c r="E7290">
        <v>0.18079826425029799</v>
      </c>
      <c r="F7290">
        <v>-0.19615752254695101</v>
      </c>
      <c r="G7290">
        <v>0.53621561851238098</v>
      </c>
      <c r="H7290">
        <v>0.501518803632096</v>
      </c>
      <c r="I7290">
        <f>Tabelle1[[#This Row],[Cor Ex]]-Tabelle1[[#This Row],[Cor Ser]]</f>
        <v>0.376955786797249</v>
      </c>
    </row>
    <row r="7291" spans="1:9" x14ac:dyDescent="0.2">
      <c r="A7291" t="s">
        <v>8159</v>
      </c>
      <c r="B7291" t="s">
        <v>2077</v>
      </c>
      <c r="C7291">
        <v>1.6722005</v>
      </c>
      <c r="D7291">
        <v>2.1814877857142898</v>
      </c>
      <c r="E7291">
        <v>-0.29715384818084001</v>
      </c>
      <c r="F7291">
        <v>0.218688361526509</v>
      </c>
      <c r="G7291">
        <v>0.30219792058331302</v>
      </c>
      <c r="H7291">
        <v>0.45257319046989303</v>
      </c>
      <c r="I7291">
        <f>Tabelle1[[#This Row],[Cor Ex]]-Tabelle1[[#This Row],[Cor Ser]]</f>
        <v>-0.51584220970734895</v>
      </c>
    </row>
    <row r="7292" spans="1:9" x14ac:dyDescent="0.2">
      <c r="A7292" t="s">
        <v>8160</v>
      </c>
      <c r="B7292" t="s">
        <v>2077</v>
      </c>
      <c r="C7292">
        <v>1.1010222857142899</v>
      </c>
      <c r="D7292">
        <v>1.41294571428571</v>
      </c>
      <c r="E7292">
        <v>-0.103283168122473</v>
      </c>
      <c r="F7292">
        <v>-3.1675882488655799E-2</v>
      </c>
      <c r="G7292">
        <v>0.72531693795749197</v>
      </c>
      <c r="H7292">
        <v>0.91439561678383996</v>
      </c>
      <c r="I7292">
        <f>Tabelle1[[#This Row],[Cor Ex]]-Tabelle1[[#This Row],[Cor Ser]]</f>
        <v>-7.16072856338172E-2</v>
      </c>
    </row>
    <row r="7293" spans="1:9" x14ac:dyDescent="0.2">
      <c r="A7293" t="s">
        <v>8161</v>
      </c>
      <c r="B7293" t="s">
        <v>2077</v>
      </c>
      <c r="C7293">
        <v>6.0530407142857099</v>
      </c>
      <c r="D7293">
        <v>15.0396342857143</v>
      </c>
      <c r="E7293">
        <v>-0.12184107465576099</v>
      </c>
      <c r="F7293">
        <v>-0.19109266730543101</v>
      </c>
      <c r="G7293">
        <v>0.67818918079841595</v>
      </c>
      <c r="H7293">
        <v>0.51284493800937203</v>
      </c>
      <c r="I7293">
        <f>Tabelle1[[#This Row],[Cor Ex]]-Tabelle1[[#This Row],[Cor Ser]]</f>
        <v>6.9251592649670013E-2</v>
      </c>
    </row>
    <row r="7294" spans="1:9" x14ac:dyDescent="0.2">
      <c r="A7294" t="s">
        <v>8162</v>
      </c>
      <c r="B7294" t="s">
        <v>2077</v>
      </c>
      <c r="C7294">
        <v>2.6637601428571398</v>
      </c>
      <c r="D7294">
        <v>1.16707535714286</v>
      </c>
      <c r="E7294">
        <v>2.2296398319718398E-3</v>
      </c>
      <c r="F7294">
        <v>0.14139261370350401</v>
      </c>
      <c r="G7294">
        <v>0.993964345307078</v>
      </c>
      <c r="H7294">
        <v>0.62969744538759898</v>
      </c>
      <c r="I7294">
        <f>Tabelle1[[#This Row],[Cor Ex]]-Tabelle1[[#This Row],[Cor Ser]]</f>
        <v>-0.13916297387153218</v>
      </c>
    </row>
    <row r="7295" spans="1:9" x14ac:dyDescent="0.2">
      <c r="A7295" t="s">
        <v>8163</v>
      </c>
      <c r="B7295" t="s">
        <v>2077</v>
      </c>
      <c r="C7295">
        <v>2.2472020000000001</v>
      </c>
      <c r="D7295">
        <v>1.6829845000000001</v>
      </c>
      <c r="E7295">
        <v>-0.28258364751481702</v>
      </c>
      <c r="F7295">
        <v>0.21385933976073701</v>
      </c>
      <c r="G7295">
        <v>0.32762920949399899</v>
      </c>
      <c r="H7295">
        <v>0.46286112705953703</v>
      </c>
      <c r="I7295">
        <f>Tabelle1[[#This Row],[Cor Ex]]-Tabelle1[[#This Row],[Cor Ser]]</f>
        <v>-0.49644298727555403</v>
      </c>
    </row>
    <row r="7296" spans="1:9" x14ac:dyDescent="0.2">
      <c r="A7296" t="s">
        <v>8164</v>
      </c>
      <c r="B7296" t="s">
        <v>2077</v>
      </c>
      <c r="C7296">
        <v>3.0758065000000001</v>
      </c>
      <c r="D7296">
        <v>3.9353364285714298</v>
      </c>
      <c r="E7296">
        <v>0.10079491866599399</v>
      </c>
      <c r="F7296">
        <v>0.26216450304363498</v>
      </c>
      <c r="G7296">
        <v>0.73170925527663</v>
      </c>
      <c r="H7296">
        <v>0.365223027929446</v>
      </c>
      <c r="I7296">
        <f>Tabelle1[[#This Row],[Cor Ex]]-Tabelle1[[#This Row],[Cor Ser]]</f>
        <v>-0.16136958437764098</v>
      </c>
    </row>
    <row r="7297" spans="1:9" x14ac:dyDescent="0.2">
      <c r="A7297" t="s">
        <v>8165</v>
      </c>
      <c r="B7297" t="s">
        <v>2077</v>
      </c>
      <c r="C7297">
        <v>0.76682142857142899</v>
      </c>
      <c r="D7297">
        <v>1.9213145</v>
      </c>
      <c r="E7297">
        <v>9.0400332670567796E-2</v>
      </c>
      <c r="F7297">
        <v>0.373626863821379</v>
      </c>
      <c r="G7297">
        <v>0.75858410663975595</v>
      </c>
      <c r="H7297">
        <v>0.188201407668454</v>
      </c>
      <c r="I7297">
        <f>Tabelle1[[#This Row],[Cor Ex]]-Tabelle1[[#This Row],[Cor Ser]]</f>
        <v>-0.2832265311508112</v>
      </c>
    </row>
    <row r="7298" spans="1:9" x14ac:dyDescent="0.2">
      <c r="A7298" t="s">
        <v>8166</v>
      </c>
      <c r="B7298" t="s">
        <v>2077</v>
      </c>
      <c r="C7298">
        <v>2.8854971428571399</v>
      </c>
      <c r="D7298">
        <v>4.0343049999999998</v>
      </c>
      <c r="E7298">
        <v>0.39061596907809998</v>
      </c>
      <c r="F7298">
        <v>-0.185278238955838</v>
      </c>
      <c r="G7298">
        <v>0.167311671093264</v>
      </c>
      <c r="H7298">
        <v>0.52598813792826304</v>
      </c>
      <c r="I7298">
        <f>Tabelle1[[#This Row],[Cor Ex]]-Tabelle1[[#This Row],[Cor Ser]]</f>
        <v>0.57589420803393798</v>
      </c>
    </row>
    <row r="7299" spans="1:9" x14ac:dyDescent="0.2">
      <c r="A7299" t="s">
        <v>8167</v>
      </c>
      <c r="B7299" t="s">
        <v>2077</v>
      </c>
      <c r="C7299">
        <v>2.2730264285714301</v>
      </c>
      <c r="D7299">
        <v>2.1868599999999998</v>
      </c>
      <c r="E7299">
        <v>-0.251712169288206</v>
      </c>
      <c r="F7299">
        <v>0.52099471002189801</v>
      </c>
      <c r="G7299">
        <v>0.38533207451196899</v>
      </c>
      <c r="H7299">
        <v>5.60896689513199E-2</v>
      </c>
      <c r="I7299">
        <f>Tabelle1[[#This Row],[Cor Ex]]-Tabelle1[[#This Row],[Cor Ser]]</f>
        <v>-0.77270687931010396</v>
      </c>
    </row>
    <row r="7300" spans="1:9" x14ac:dyDescent="0.2">
      <c r="A7300" t="s">
        <v>8168</v>
      </c>
      <c r="B7300" t="s">
        <v>2077</v>
      </c>
      <c r="C7300">
        <v>0.26461788571428602</v>
      </c>
      <c r="D7300">
        <v>0.41362128571428602</v>
      </c>
      <c r="E7300">
        <v>0.158809064316625</v>
      </c>
      <c r="F7300">
        <v>0.36600066812058901</v>
      </c>
      <c r="G7300">
        <v>0.58763217092111297</v>
      </c>
      <c r="H7300">
        <v>0.19809733887438399</v>
      </c>
      <c r="I7300">
        <f>Tabelle1[[#This Row],[Cor Ex]]-Tabelle1[[#This Row],[Cor Ser]]</f>
        <v>-0.20719160380396401</v>
      </c>
    </row>
    <row r="7301" spans="1:9" x14ac:dyDescent="0.2">
      <c r="A7301" t="s">
        <v>8169</v>
      </c>
      <c r="B7301" t="s">
        <v>2077</v>
      </c>
      <c r="C7301">
        <v>2.1492242857142898</v>
      </c>
      <c r="D7301">
        <v>3.14956014285714</v>
      </c>
      <c r="E7301">
        <v>0.347911609601875</v>
      </c>
      <c r="F7301">
        <v>-6.6743862417513705E-2</v>
      </c>
      <c r="G7301">
        <v>0.22286885993955199</v>
      </c>
      <c r="H7301">
        <v>0.82065658520656304</v>
      </c>
      <c r="I7301">
        <f>Tabelle1[[#This Row],[Cor Ex]]-Tabelle1[[#This Row],[Cor Ser]]</f>
        <v>0.41465547201938868</v>
      </c>
    </row>
    <row r="7302" spans="1:9" x14ac:dyDescent="0.2">
      <c r="A7302" t="s">
        <v>8170</v>
      </c>
      <c r="B7302" t="s">
        <v>2077</v>
      </c>
      <c r="C7302">
        <v>1.2954482857142899</v>
      </c>
      <c r="D7302">
        <v>1.72416078571429</v>
      </c>
      <c r="E7302">
        <v>-0.40680496458783799</v>
      </c>
      <c r="F7302">
        <v>-5.9467265622545701E-2</v>
      </c>
      <c r="G7302">
        <v>0.148870037468945</v>
      </c>
      <c r="H7302">
        <v>0.83996504013384798</v>
      </c>
      <c r="I7302">
        <f>Tabelle1[[#This Row],[Cor Ex]]-Tabelle1[[#This Row],[Cor Ser]]</f>
        <v>-0.34733769896529232</v>
      </c>
    </row>
    <row r="7303" spans="1:9" x14ac:dyDescent="0.2">
      <c r="A7303" t="s">
        <v>8171</v>
      </c>
      <c r="B7303" t="s">
        <v>2077</v>
      </c>
      <c r="C7303">
        <v>0.52357342857142897</v>
      </c>
      <c r="D7303">
        <v>0.67846414285714296</v>
      </c>
      <c r="E7303">
        <v>0.28030731029273998</v>
      </c>
      <c r="F7303">
        <v>0.43808713034313101</v>
      </c>
      <c r="G7303">
        <v>0.33170797604409602</v>
      </c>
      <c r="H7303">
        <v>0.117167734847082</v>
      </c>
      <c r="I7303">
        <f>Tabelle1[[#This Row],[Cor Ex]]-Tabelle1[[#This Row],[Cor Ser]]</f>
        <v>-0.15777982005039104</v>
      </c>
    </row>
    <row r="7304" spans="1:9" x14ac:dyDescent="0.2">
      <c r="A7304" t="s">
        <v>8172</v>
      </c>
      <c r="B7304" t="s">
        <v>2077</v>
      </c>
      <c r="C7304">
        <v>0.99308642857142904</v>
      </c>
      <c r="D7304">
        <v>1.6240442142857101</v>
      </c>
      <c r="E7304">
        <v>-0.13228234120520599</v>
      </c>
      <c r="F7304">
        <v>0.39380982754094002</v>
      </c>
      <c r="G7304">
        <v>0.65213453161786705</v>
      </c>
      <c r="H7304">
        <v>0.16356111566110901</v>
      </c>
      <c r="I7304">
        <f>Tabelle1[[#This Row],[Cor Ex]]-Tabelle1[[#This Row],[Cor Ser]]</f>
        <v>-0.52609216874614595</v>
      </c>
    </row>
    <row r="7305" spans="1:9" x14ac:dyDescent="0.2">
      <c r="A7305" t="s">
        <v>8173</v>
      </c>
      <c r="B7305" t="s">
        <v>2077</v>
      </c>
      <c r="C7305">
        <v>2.6153664999999999</v>
      </c>
      <c r="D7305">
        <v>3.6848028571428602</v>
      </c>
      <c r="E7305">
        <v>0.32138023495483597</v>
      </c>
      <c r="F7305">
        <v>-2.2116670265306702E-2</v>
      </c>
      <c r="G7305">
        <v>0.26252849530114902</v>
      </c>
      <c r="H7305">
        <v>0.940178262956475</v>
      </c>
      <c r="I7305">
        <f>Tabelle1[[#This Row],[Cor Ex]]-Tabelle1[[#This Row],[Cor Ser]]</f>
        <v>0.3434969052201427</v>
      </c>
    </row>
    <row r="7306" spans="1:9" x14ac:dyDescent="0.2">
      <c r="A7306" t="s">
        <v>8174</v>
      </c>
      <c r="B7306" t="s">
        <v>2077</v>
      </c>
      <c r="C7306">
        <v>0.89712692857142895</v>
      </c>
      <c r="D7306">
        <v>1.5941477857142901</v>
      </c>
      <c r="E7306">
        <v>-8.7817075264012001E-3</v>
      </c>
      <c r="F7306">
        <v>0.247495870391613</v>
      </c>
      <c r="G7306">
        <v>0.97623069849127098</v>
      </c>
      <c r="H7306">
        <v>0.39360649554056398</v>
      </c>
      <c r="I7306">
        <f>Tabelle1[[#This Row],[Cor Ex]]-Tabelle1[[#This Row],[Cor Ser]]</f>
        <v>-0.2562775779180142</v>
      </c>
    </row>
    <row r="7307" spans="1:9" x14ac:dyDescent="0.2">
      <c r="A7307" t="s">
        <v>8175</v>
      </c>
      <c r="B7307" t="s">
        <v>2077</v>
      </c>
      <c r="C7307">
        <v>0.833283142857143</v>
      </c>
      <c r="D7307">
        <v>0.81616542857142904</v>
      </c>
      <c r="E7307">
        <v>-0.40054558476757102</v>
      </c>
      <c r="F7307">
        <v>-0.165134411427553</v>
      </c>
      <c r="G7307">
        <v>0.15583272058313599</v>
      </c>
      <c r="H7307">
        <v>0.57264074472221704</v>
      </c>
      <c r="I7307">
        <f>Tabelle1[[#This Row],[Cor Ex]]-Tabelle1[[#This Row],[Cor Ser]]</f>
        <v>-0.23541117334001802</v>
      </c>
    </row>
    <row r="7308" spans="1:9" x14ac:dyDescent="0.2">
      <c r="A7308" t="s">
        <v>8176</v>
      </c>
      <c r="B7308" t="s">
        <v>2077</v>
      </c>
      <c r="C7308">
        <v>0.79675035714285702</v>
      </c>
      <c r="D7308">
        <v>1.0338839285714301</v>
      </c>
      <c r="E7308">
        <v>0.179241050511837</v>
      </c>
      <c r="F7308">
        <v>-4.5120479443236203E-2</v>
      </c>
      <c r="G7308">
        <v>0.53979085340451105</v>
      </c>
      <c r="H7308">
        <v>0.87827088251478203</v>
      </c>
      <c r="I7308">
        <f>Tabelle1[[#This Row],[Cor Ex]]-Tabelle1[[#This Row],[Cor Ser]]</f>
        <v>0.22436152995507319</v>
      </c>
    </row>
    <row r="7309" spans="1:9" x14ac:dyDescent="0.2">
      <c r="A7309" t="s">
        <v>8177</v>
      </c>
      <c r="B7309" t="s">
        <v>2077</v>
      </c>
      <c r="C7309">
        <v>0.52847907142857098</v>
      </c>
      <c r="D7309">
        <v>0.74672642857142901</v>
      </c>
      <c r="E7309">
        <v>-0.22719077425727599</v>
      </c>
      <c r="F7309">
        <v>0.544917664582248</v>
      </c>
      <c r="G7309">
        <v>0.43473600178979899</v>
      </c>
      <c r="H7309">
        <v>4.3898112416669702E-2</v>
      </c>
      <c r="I7309">
        <f>Tabelle1[[#This Row],[Cor Ex]]-Tabelle1[[#This Row],[Cor Ser]]</f>
        <v>-0.77210843883952396</v>
      </c>
    </row>
    <row r="7310" spans="1:9" x14ac:dyDescent="0.2">
      <c r="A7310" t="s">
        <v>8178</v>
      </c>
      <c r="B7310" t="s">
        <v>2077</v>
      </c>
      <c r="C7310">
        <v>0.38121278571428602</v>
      </c>
      <c r="D7310">
        <v>0.78147807142857095</v>
      </c>
      <c r="E7310">
        <v>3.6792590560838098E-2</v>
      </c>
      <c r="F7310">
        <v>0.16844162090568601</v>
      </c>
      <c r="G7310">
        <v>0.90062565328246402</v>
      </c>
      <c r="H7310">
        <v>0.56486591759565297</v>
      </c>
      <c r="I7310">
        <f>Tabelle1[[#This Row],[Cor Ex]]-Tabelle1[[#This Row],[Cor Ser]]</f>
        <v>-0.13164903034484793</v>
      </c>
    </row>
    <row r="7311" spans="1:9" x14ac:dyDescent="0.2">
      <c r="A7311" t="s">
        <v>8179</v>
      </c>
      <c r="B7311" t="s">
        <v>2077</v>
      </c>
      <c r="C7311">
        <v>0.83906128571428595</v>
      </c>
      <c r="D7311">
        <v>0.91124157142857098</v>
      </c>
      <c r="E7311">
        <v>6.4675145574977097E-2</v>
      </c>
      <c r="F7311">
        <v>0.34294480721542703</v>
      </c>
      <c r="G7311">
        <v>0.82613679794910599</v>
      </c>
      <c r="H7311">
        <v>0.22999180588673601</v>
      </c>
      <c r="I7311">
        <f>Tabelle1[[#This Row],[Cor Ex]]-Tabelle1[[#This Row],[Cor Ser]]</f>
        <v>-0.27826966164044992</v>
      </c>
    </row>
    <row r="7312" spans="1:9" x14ac:dyDescent="0.2">
      <c r="A7312" t="s">
        <v>8180</v>
      </c>
      <c r="B7312" t="s">
        <v>2077</v>
      </c>
      <c r="C7312">
        <v>5.4297992857142896</v>
      </c>
      <c r="D7312">
        <v>6.41261285714286</v>
      </c>
      <c r="E7312">
        <v>2.1988362632011298E-2</v>
      </c>
      <c r="F7312">
        <v>-9.7802175389601195E-4</v>
      </c>
      <c r="G7312">
        <v>0.94052475198504504</v>
      </c>
      <c r="H7312">
        <v>0.99735246876974903</v>
      </c>
      <c r="I7312">
        <f>Tabelle1[[#This Row],[Cor Ex]]-Tabelle1[[#This Row],[Cor Ser]]</f>
        <v>2.2966384385907309E-2</v>
      </c>
    </row>
    <row r="7313" spans="1:9" x14ac:dyDescent="0.2">
      <c r="A7313" t="s">
        <v>8181</v>
      </c>
      <c r="B7313" t="s">
        <v>2077</v>
      </c>
      <c r="C7313">
        <v>2.1946640714285701</v>
      </c>
      <c r="D7313">
        <v>3.7815164285714302</v>
      </c>
      <c r="E7313">
        <v>-0.33209813335518901</v>
      </c>
      <c r="F7313">
        <v>-2.0087654191483601E-3</v>
      </c>
      <c r="G7313">
        <v>0.246029923212747</v>
      </c>
      <c r="H7313">
        <v>0.99456224580666697</v>
      </c>
      <c r="I7313">
        <f>Tabelle1[[#This Row],[Cor Ex]]-Tabelle1[[#This Row],[Cor Ser]]</f>
        <v>-0.33008936793604066</v>
      </c>
    </row>
    <row r="7314" spans="1:9" x14ac:dyDescent="0.2">
      <c r="A7314" t="s">
        <v>8182</v>
      </c>
      <c r="B7314" t="s">
        <v>2077</v>
      </c>
      <c r="C7314">
        <v>0.89131371428571404</v>
      </c>
      <c r="D7314">
        <v>1.05702307142857</v>
      </c>
      <c r="E7314">
        <v>0.20075771792734201</v>
      </c>
      <c r="F7314">
        <v>0.61865356090300005</v>
      </c>
      <c r="G7314">
        <v>0.49133259136616803</v>
      </c>
      <c r="H7314">
        <v>1.83434346187922E-2</v>
      </c>
      <c r="I7314">
        <f>Tabelle1[[#This Row],[Cor Ex]]-Tabelle1[[#This Row],[Cor Ser]]</f>
        <v>-0.41789584297565807</v>
      </c>
    </row>
    <row r="7315" spans="1:9" x14ac:dyDescent="0.2">
      <c r="A7315" t="s">
        <v>8183</v>
      </c>
      <c r="B7315" t="s">
        <v>2077</v>
      </c>
      <c r="C7315">
        <v>15.2943014285714</v>
      </c>
      <c r="D7315">
        <v>19.5200657142857</v>
      </c>
      <c r="E7315">
        <v>0.56394310971763695</v>
      </c>
      <c r="F7315">
        <v>-0.20039395063135099</v>
      </c>
      <c r="G7315">
        <v>3.5685082417388603E-2</v>
      </c>
      <c r="H7315">
        <v>0.49213454868199502</v>
      </c>
      <c r="I7315">
        <f>Tabelle1[[#This Row],[Cor Ex]]-Tabelle1[[#This Row],[Cor Ser]]</f>
        <v>0.76433706034898796</v>
      </c>
    </row>
    <row r="7316" spans="1:9" x14ac:dyDescent="0.2">
      <c r="A7316" t="s">
        <v>8184</v>
      </c>
      <c r="B7316" t="s">
        <v>2077</v>
      </c>
      <c r="C7316">
        <v>0.614121928571429</v>
      </c>
      <c r="D7316">
        <v>1.8256925714285701</v>
      </c>
      <c r="E7316">
        <v>0.122696702823899</v>
      </c>
      <c r="F7316">
        <v>-0.26153472398934102</v>
      </c>
      <c r="G7316">
        <v>0.67604100260195699</v>
      </c>
      <c r="H7316">
        <v>0.36641823651076499</v>
      </c>
      <c r="I7316">
        <f>Tabelle1[[#This Row],[Cor Ex]]-Tabelle1[[#This Row],[Cor Ser]]</f>
        <v>0.38423142681324002</v>
      </c>
    </row>
    <row r="7317" spans="1:9" x14ac:dyDescent="0.2">
      <c r="A7317" t="s">
        <v>8185</v>
      </c>
      <c r="B7317" t="s">
        <v>2077</v>
      </c>
      <c r="C7317">
        <v>0.55580621428571397</v>
      </c>
      <c r="D7317">
        <v>0.59468657142857095</v>
      </c>
      <c r="E7317">
        <v>-0.44921279453347801</v>
      </c>
      <c r="F7317">
        <v>1.5946002623532799E-2</v>
      </c>
      <c r="G7317">
        <v>0.107100826203423</v>
      </c>
      <c r="H7317">
        <v>0.95685196053443899</v>
      </c>
      <c r="I7317">
        <f>Tabelle1[[#This Row],[Cor Ex]]-Tabelle1[[#This Row],[Cor Ser]]</f>
        <v>-0.46515879715701081</v>
      </c>
    </row>
    <row r="7318" spans="1:9" x14ac:dyDescent="0.2">
      <c r="A7318" t="s">
        <v>8186</v>
      </c>
      <c r="B7318" t="s">
        <v>2077</v>
      </c>
      <c r="C7318">
        <v>189.57858571428599</v>
      </c>
      <c r="D7318">
        <v>63.474592857142902</v>
      </c>
      <c r="E7318">
        <v>-0.21201177272180699</v>
      </c>
      <c r="F7318">
        <v>-0.56686860268202999</v>
      </c>
      <c r="G7318">
        <v>0.46682694868180102</v>
      </c>
      <c r="H7318">
        <v>3.4530957735737798E-2</v>
      </c>
      <c r="I7318">
        <f>Tabelle1[[#This Row],[Cor Ex]]-Tabelle1[[#This Row],[Cor Ser]]</f>
        <v>0.354856829960223</v>
      </c>
    </row>
    <row r="7319" spans="1:9" x14ac:dyDescent="0.2">
      <c r="A7319" t="s">
        <v>8187</v>
      </c>
      <c r="B7319" t="s">
        <v>2077</v>
      </c>
      <c r="C7319">
        <v>1.0481441428571401</v>
      </c>
      <c r="D7319">
        <v>1.9807319999999999</v>
      </c>
      <c r="E7319">
        <v>0.59884237241834803</v>
      </c>
      <c r="F7319">
        <v>0.54520581434606197</v>
      </c>
      <c r="G7319">
        <v>2.3646723000898501E-2</v>
      </c>
      <c r="H7319">
        <v>4.3764267126745103E-2</v>
      </c>
      <c r="I7319">
        <f>Tabelle1[[#This Row],[Cor Ex]]-Tabelle1[[#This Row],[Cor Ser]]</f>
        <v>5.3636558072286067E-2</v>
      </c>
    </row>
    <row r="7320" spans="1:9" x14ac:dyDescent="0.2">
      <c r="A7320" t="s">
        <v>8188</v>
      </c>
      <c r="B7320" t="s">
        <v>2077</v>
      </c>
      <c r="C7320">
        <v>0.34026081428571398</v>
      </c>
      <c r="D7320">
        <v>0.39846364285714297</v>
      </c>
      <c r="E7320">
        <v>-0.13585349006766101</v>
      </c>
      <c r="F7320">
        <v>0.52059807886967702</v>
      </c>
      <c r="G7320">
        <v>0.64330548737186999</v>
      </c>
      <c r="H7320">
        <v>5.6310386022426301E-2</v>
      </c>
      <c r="I7320">
        <f>Tabelle1[[#This Row],[Cor Ex]]-Tabelle1[[#This Row],[Cor Ser]]</f>
        <v>-0.65645156893733803</v>
      </c>
    </row>
    <row r="7321" spans="1:9" x14ac:dyDescent="0.2">
      <c r="A7321" t="s">
        <v>8189</v>
      </c>
      <c r="B7321" t="s">
        <v>2077</v>
      </c>
      <c r="C7321">
        <v>0.497403571428571</v>
      </c>
      <c r="D7321">
        <v>2.5130291428571399</v>
      </c>
      <c r="E7321">
        <v>5.5490888120106899E-2</v>
      </c>
      <c r="F7321">
        <v>1.5088167994301301E-2</v>
      </c>
      <c r="G7321">
        <v>0.85055250540149896</v>
      </c>
      <c r="H7321">
        <v>0.95917135064113501</v>
      </c>
      <c r="I7321">
        <f>Tabelle1[[#This Row],[Cor Ex]]-Tabelle1[[#This Row],[Cor Ser]]</f>
        <v>4.0402720125805598E-2</v>
      </c>
    </row>
    <row r="7322" spans="1:9" x14ac:dyDescent="0.2">
      <c r="A7322" t="s">
        <v>8190</v>
      </c>
      <c r="B7322" t="s">
        <v>2077</v>
      </c>
      <c r="C7322">
        <v>0.99573635714285702</v>
      </c>
      <c r="D7322">
        <v>1.0050661428571399</v>
      </c>
      <c r="E7322">
        <v>-8.0108305433080798E-2</v>
      </c>
      <c r="F7322">
        <v>-1.3905466332672501E-2</v>
      </c>
      <c r="G7322">
        <v>0.78544592892716802</v>
      </c>
      <c r="H7322">
        <v>0.96236959633557595</v>
      </c>
      <c r="I7322">
        <f>Tabelle1[[#This Row],[Cor Ex]]-Tabelle1[[#This Row],[Cor Ser]]</f>
        <v>-6.6202839100408292E-2</v>
      </c>
    </row>
    <row r="7323" spans="1:9" x14ac:dyDescent="0.2">
      <c r="A7323" t="s">
        <v>8191</v>
      </c>
      <c r="B7323" t="s">
        <v>2077</v>
      </c>
      <c r="C7323">
        <v>0.93365164285714297</v>
      </c>
      <c r="D7323">
        <v>0.92464392857142896</v>
      </c>
      <c r="E7323">
        <v>-4.76612569582733E-2</v>
      </c>
      <c r="F7323">
        <v>-0.14763818357751099</v>
      </c>
      <c r="G7323">
        <v>0.87146662930144303</v>
      </c>
      <c r="H7323">
        <v>0.61448396614828504</v>
      </c>
      <c r="I7323">
        <f>Tabelle1[[#This Row],[Cor Ex]]-Tabelle1[[#This Row],[Cor Ser]]</f>
        <v>9.9976926619237683E-2</v>
      </c>
    </row>
    <row r="7324" spans="1:9" x14ac:dyDescent="0.2">
      <c r="A7324" t="s">
        <v>8192</v>
      </c>
      <c r="B7324" t="s">
        <v>2077</v>
      </c>
      <c r="C7324">
        <v>0.361461742857143</v>
      </c>
      <c r="D7324">
        <v>0.44572521428571399</v>
      </c>
      <c r="E7324">
        <v>0.20701910121994899</v>
      </c>
      <c r="F7324">
        <v>-5.3129794013755997E-2</v>
      </c>
      <c r="G7324">
        <v>0.47762504807529499</v>
      </c>
      <c r="H7324">
        <v>0.85685033796715404</v>
      </c>
      <c r="I7324">
        <f>Tabelle1[[#This Row],[Cor Ex]]-Tabelle1[[#This Row],[Cor Ser]]</f>
        <v>0.26014889523370499</v>
      </c>
    </row>
    <row r="7325" spans="1:9" x14ac:dyDescent="0.2">
      <c r="A7325" t="s">
        <v>8193</v>
      </c>
      <c r="B7325" t="s">
        <v>2077</v>
      </c>
      <c r="C7325">
        <v>1.8741106428571399</v>
      </c>
      <c r="D7325">
        <v>3.8481557142857099</v>
      </c>
      <c r="E7325">
        <v>2.1644004391081498E-2</v>
      </c>
      <c r="F7325">
        <v>0.56885760338175995</v>
      </c>
      <c r="G7325">
        <v>0.94145472421292498</v>
      </c>
      <c r="H7325">
        <v>3.3762219263313999E-2</v>
      </c>
      <c r="I7325">
        <f>Tabelle1[[#This Row],[Cor Ex]]-Tabelle1[[#This Row],[Cor Ser]]</f>
        <v>-0.54721359899067845</v>
      </c>
    </row>
    <row r="7326" spans="1:9" x14ac:dyDescent="0.2">
      <c r="A7326" t="s">
        <v>8194</v>
      </c>
      <c r="B7326" t="s">
        <v>2077</v>
      </c>
      <c r="C7326">
        <v>5.5475273571428598</v>
      </c>
      <c r="D7326">
        <v>6.7936378571428602</v>
      </c>
      <c r="E7326">
        <v>-0.15237028557587501</v>
      </c>
      <c r="F7326">
        <v>0.283234670697734</v>
      </c>
      <c r="G7326">
        <v>0.60305189305313101</v>
      </c>
      <c r="H7326">
        <v>0.32646792105115602</v>
      </c>
      <c r="I7326">
        <f>Tabelle1[[#This Row],[Cor Ex]]-Tabelle1[[#This Row],[Cor Ser]]</f>
        <v>-0.43560495627360901</v>
      </c>
    </row>
    <row r="7327" spans="1:9" x14ac:dyDescent="0.2">
      <c r="A7327" t="s">
        <v>8195</v>
      </c>
      <c r="B7327" t="s">
        <v>2077</v>
      </c>
      <c r="C7327">
        <v>0.91306164285714297</v>
      </c>
      <c r="D7327">
        <v>1.15539635714286</v>
      </c>
      <c r="E7327">
        <v>0.26959020403105999</v>
      </c>
      <c r="F7327">
        <v>0.698800237388565</v>
      </c>
      <c r="G7327">
        <v>0.35129056861590102</v>
      </c>
      <c r="H7327">
        <v>5.4267104550123103E-3</v>
      </c>
      <c r="I7327">
        <f>Tabelle1[[#This Row],[Cor Ex]]-Tabelle1[[#This Row],[Cor Ser]]</f>
        <v>-0.42921003335750502</v>
      </c>
    </row>
    <row r="7328" spans="1:9" x14ac:dyDescent="0.2">
      <c r="A7328" t="s">
        <v>8196</v>
      </c>
      <c r="B7328" t="s">
        <v>2077</v>
      </c>
      <c r="C7328">
        <v>1.0623847857142901</v>
      </c>
      <c r="D7328">
        <v>1.0016824285714301</v>
      </c>
      <c r="E7328">
        <v>-0.17776537507054399</v>
      </c>
      <c r="F7328">
        <v>0.46374294446213699</v>
      </c>
      <c r="G7328">
        <v>0.54318841250223304</v>
      </c>
      <c r="H7328">
        <v>9.4870942428515001E-2</v>
      </c>
      <c r="I7328">
        <f>Tabelle1[[#This Row],[Cor Ex]]-Tabelle1[[#This Row],[Cor Ser]]</f>
        <v>-0.64150831953268095</v>
      </c>
    </row>
    <row r="7329" spans="1:9" x14ac:dyDescent="0.2">
      <c r="A7329" t="s">
        <v>8197</v>
      </c>
      <c r="B7329" t="s">
        <v>2077</v>
      </c>
      <c r="C7329">
        <v>2.3198122857142902</v>
      </c>
      <c r="D7329">
        <v>3.9518135714285698</v>
      </c>
      <c r="E7329">
        <v>-6.6769571163118893E-2</v>
      </c>
      <c r="F7329">
        <v>0.28902587612617298</v>
      </c>
      <c r="G7329">
        <v>0.82058852779136104</v>
      </c>
      <c r="H7329">
        <v>0.316240174084084</v>
      </c>
      <c r="I7329">
        <f>Tabelle1[[#This Row],[Cor Ex]]-Tabelle1[[#This Row],[Cor Ser]]</f>
        <v>-0.35579544728929186</v>
      </c>
    </row>
    <row r="7330" spans="1:9" x14ac:dyDescent="0.2">
      <c r="A7330" t="s">
        <v>8198</v>
      </c>
      <c r="B7330" t="s">
        <v>2077</v>
      </c>
      <c r="C7330">
        <v>1.1648510000000001</v>
      </c>
      <c r="D7330">
        <v>0.55927671428571402</v>
      </c>
      <c r="E7330">
        <v>-0.24082834655719801</v>
      </c>
      <c r="F7330">
        <v>-3.74991698982415E-3</v>
      </c>
      <c r="G7330">
        <v>0.40687988335137198</v>
      </c>
      <c r="H7330">
        <v>0.98984909542649402</v>
      </c>
      <c r="I7330">
        <f>Tabelle1[[#This Row],[Cor Ex]]-Tabelle1[[#This Row],[Cor Ser]]</f>
        <v>-0.23707842956737385</v>
      </c>
    </row>
    <row r="7331" spans="1:9" x14ac:dyDescent="0.2">
      <c r="A7331" t="s">
        <v>8199</v>
      </c>
      <c r="B7331" t="s">
        <v>2077</v>
      </c>
      <c r="C7331">
        <v>3.2790807142857101</v>
      </c>
      <c r="D7331">
        <v>6.21002785714286</v>
      </c>
      <c r="E7331">
        <v>-0.34862107214788202</v>
      </c>
      <c r="F7331">
        <v>-0.23230686108062601</v>
      </c>
      <c r="G7331">
        <v>0.22186273486883201</v>
      </c>
      <c r="H7331">
        <v>0.424175796988636</v>
      </c>
      <c r="I7331">
        <f>Tabelle1[[#This Row],[Cor Ex]]-Tabelle1[[#This Row],[Cor Ser]]</f>
        <v>-0.11631421106725601</v>
      </c>
    </row>
    <row r="7332" spans="1:9" x14ac:dyDescent="0.2">
      <c r="A7332" t="s">
        <v>8200</v>
      </c>
      <c r="B7332" t="s">
        <v>2077</v>
      </c>
      <c r="C7332">
        <v>5.0967978571428603</v>
      </c>
      <c r="D7332">
        <v>13.9394214285714</v>
      </c>
      <c r="E7332">
        <v>-0.168240314682161</v>
      </c>
      <c r="F7332">
        <v>-0.168227118932914</v>
      </c>
      <c r="G7332">
        <v>0.56533789915967703</v>
      </c>
      <c r="H7332">
        <v>0.56536884359512796</v>
      </c>
      <c r="I7332">
        <f>Tabelle1[[#This Row],[Cor Ex]]-Tabelle1[[#This Row],[Cor Ser]]</f>
        <v>-1.3195749246991406E-5</v>
      </c>
    </row>
    <row r="7333" spans="1:9" x14ac:dyDescent="0.2">
      <c r="A7333" t="s">
        <v>8201</v>
      </c>
      <c r="B7333" t="s">
        <v>2077</v>
      </c>
      <c r="C7333">
        <v>0.33546749999999997</v>
      </c>
      <c r="D7333">
        <v>0.83159414285714295</v>
      </c>
      <c r="E7333">
        <v>0.26038311315484203</v>
      </c>
      <c r="F7333">
        <v>0.23490075967669299</v>
      </c>
      <c r="G7333">
        <v>0.36860925728295002</v>
      </c>
      <c r="H7333">
        <v>0.41887195270205102</v>
      </c>
      <c r="I7333">
        <f>Tabelle1[[#This Row],[Cor Ex]]-Tabelle1[[#This Row],[Cor Ser]]</f>
        <v>2.5482353478149034E-2</v>
      </c>
    </row>
    <row r="7334" spans="1:9" x14ac:dyDescent="0.2">
      <c r="A7334" t="s">
        <v>8202</v>
      </c>
      <c r="B7334" t="s">
        <v>2077</v>
      </c>
      <c r="C7334">
        <v>22.836497142857102</v>
      </c>
      <c r="D7334">
        <v>24.048657142857099</v>
      </c>
      <c r="E7334">
        <v>-0.35438806498986702</v>
      </c>
      <c r="F7334">
        <v>-0.230454284139121</v>
      </c>
      <c r="G7334">
        <v>0.21378916228539599</v>
      </c>
      <c r="H7334">
        <v>0.42798459058661698</v>
      </c>
      <c r="I7334">
        <f>Tabelle1[[#This Row],[Cor Ex]]-Tabelle1[[#This Row],[Cor Ser]]</f>
        <v>-0.12393378085074602</v>
      </c>
    </row>
    <row r="7335" spans="1:9" x14ac:dyDescent="0.2">
      <c r="A7335" t="s">
        <v>8203</v>
      </c>
      <c r="B7335" t="s">
        <v>2077</v>
      </c>
      <c r="C7335">
        <v>1.4851485</v>
      </c>
      <c r="D7335">
        <v>2.4907721428571401</v>
      </c>
      <c r="E7335">
        <v>-0.19473582135404399</v>
      </c>
      <c r="F7335">
        <v>-0.54139565204154105</v>
      </c>
      <c r="G7335">
        <v>0.50468637604854905</v>
      </c>
      <c r="H7335">
        <v>4.5558380526423699E-2</v>
      </c>
      <c r="I7335">
        <f>Tabelle1[[#This Row],[Cor Ex]]-Tabelle1[[#This Row],[Cor Ser]]</f>
        <v>0.34665983068749706</v>
      </c>
    </row>
    <row r="7336" spans="1:9" x14ac:dyDescent="0.2">
      <c r="A7336" t="s">
        <v>8204</v>
      </c>
      <c r="B7336" t="s">
        <v>2077</v>
      </c>
      <c r="C7336">
        <v>0.31792314285714302</v>
      </c>
      <c r="D7336">
        <v>0.71381742857142905</v>
      </c>
      <c r="E7336">
        <v>-8.7336544095553498E-2</v>
      </c>
      <c r="F7336">
        <v>-1.32524541465596E-2</v>
      </c>
      <c r="G7336">
        <v>0.76655547651727296</v>
      </c>
      <c r="H7336">
        <v>0.96413569128026999</v>
      </c>
      <c r="I7336">
        <f>Tabelle1[[#This Row],[Cor Ex]]-Tabelle1[[#This Row],[Cor Ser]]</f>
        <v>-7.4084089948993903E-2</v>
      </c>
    </row>
    <row r="7337" spans="1:9" x14ac:dyDescent="0.2">
      <c r="A7337" t="s">
        <v>8205</v>
      </c>
      <c r="B7337" t="s">
        <v>2077</v>
      </c>
      <c r="C7337">
        <v>1.7642180000000001</v>
      </c>
      <c r="D7337">
        <v>3.1781999999999999</v>
      </c>
      <c r="E7337">
        <v>-0.15027410315369499</v>
      </c>
      <c r="F7337">
        <v>0.28995679314373202</v>
      </c>
      <c r="G7337">
        <v>0.60810571911505396</v>
      </c>
      <c r="H7337">
        <v>0.31461334013126102</v>
      </c>
      <c r="I7337">
        <f>Tabelle1[[#This Row],[Cor Ex]]-Tabelle1[[#This Row],[Cor Ser]]</f>
        <v>-0.44023089629742701</v>
      </c>
    </row>
    <row r="7338" spans="1:9" x14ac:dyDescent="0.2">
      <c r="A7338" t="s">
        <v>8206</v>
      </c>
      <c r="B7338" t="s">
        <v>2077</v>
      </c>
      <c r="C7338">
        <v>3.4856580714285701</v>
      </c>
      <c r="D7338">
        <v>5.0069100000000004</v>
      </c>
      <c r="E7338">
        <v>-0.16603434009828399</v>
      </c>
      <c r="F7338">
        <v>-0.13768909967201701</v>
      </c>
      <c r="G7338">
        <v>0.570520763741174</v>
      </c>
      <c r="H7338">
        <v>0.63878413948269996</v>
      </c>
      <c r="I7338">
        <f>Tabelle1[[#This Row],[Cor Ex]]-Tabelle1[[#This Row],[Cor Ser]]</f>
        <v>-2.8345240426266988E-2</v>
      </c>
    </row>
    <row r="7339" spans="1:9" x14ac:dyDescent="0.2">
      <c r="A7339" t="s">
        <v>8207</v>
      </c>
      <c r="B7339" t="s">
        <v>2077</v>
      </c>
      <c r="C7339">
        <v>2.1872625000000001</v>
      </c>
      <c r="D7339">
        <v>5.9769478571428598</v>
      </c>
      <c r="E7339">
        <v>-0.155458754873636</v>
      </c>
      <c r="F7339">
        <v>-0.12666642587739699</v>
      </c>
      <c r="G7339">
        <v>0.59563581086834505</v>
      </c>
      <c r="H7339">
        <v>0.66610459937830402</v>
      </c>
      <c r="I7339">
        <f>Tabelle1[[#This Row],[Cor Ex]]-Tabelle1[[#This Row],[Cor Ser]]</f>
        <v>-2.8792328996239014E-2</v>
      </c>
    </row>
    <row r="7340" spans="1:9" x14ac:dyDescent="0.2">
      <c r="A7340" t="s">
        <v>8208</v>
      </c>
      <c r="B7340" t="s">
        <v>2077</v>
      </c>
      <c r="C7340">
        <v>2.535447</v>
      </c>
      <c r="D7340">
        <v>4.0139608571428598</v>
      </c>
      <c r="E7340">
        <v>-0.33316217627266898</v>
      </c>
      <c r="F7340">
        <v>0.51428983038731302</v>
      </c>
      <c r="G7340">
        <v>0.244427292387846</v>
      </c>
      <c r="H7340">
        <v>5.9905586357367001E-2</v>
      </c>
      <c r="I7340">
        <f>Tabelle1[[#This Row],[Cor Ex]]-Tabelle1[[#This Row],[Cor Ser]]</f>
        <v>-0.84745200665998199</v>
      </c>
    </row>
    <row r="7341" spans="1:9" x14ac:dyDescent="0.2">
      <c r="A7341" t="s">
        <v>8209</v>
      </c>
      <c r="B7341" t="s">
        <v>2077</v>
      </c>
      <c r="C7341">
        <v>0.29181299999999999</v>
      </c>
      <c r="D7341">
        <v>0.55720521428571401</v>
      </c>
      <c r="E7341">
        <v>-0.134145259710029</v>
      </c>
      <c r="F7341">
        <v>-0.28655692581713699</v>
      </c>
      <c r="G7341">
        <v>0.64752341831618798</v>
      </c>
      <c r="H7341">
        <v>0.32057796838212999</v>
      </c>
      <c r="I7341">
        <f>Tabelle1[[#This Row],[Cor Ex]]-Tabelle1[[#This Row],[Cor Ser]]</f>
        <v>0.15241166610710799</v>
      </c>
    </row>
    <row r="7342" spans="1:9" x14ac:dyDescent="0.2">
      <c r="A7342" t="s">
        <v>8210</v>
      </c>
      <c r="B7342" t="s">
        <v>2077</v>
      </c>
      <c r="C7342">
        <v>0.97199778571428597</v>
      </c>
      <c r="D7342">
        <v>0.93472007142857105</v>
      </c>
      <c r="E7342">
        <v>-0.17046725561560999</v>
      </c>
      <c r="F7342">
        <v>0.40917025215783698</v>
      </c>
      <c r="G7342">
        <v>0.56012581592473398</v>
      </c>
      <c r="H7342">
        <v>0.146293561514797</v>
      </c>
      <c r="I7342">
        <f>Tabelle1[[#This Row],[Cor Ex]]-Tabelle1[[#This Row],[Cor Ser]]</f>
        <v>-0.57963750777344702</v>
      </c>
    </row>
    <row r="7343" spans="1:9" x14ac:dyDescent="0.2">
      <c r="A7343" t="s">
        <v>8211</v>
      </c>
      <c r="B7343" t="s">
        <v>2077</v>
      </c>
      <c r="C7343">
        <v>1.0088045714285701</v>
      </c>
      <c r="D7343">
        <v>1.17522378571429</v>
      </c>
      <c r="E7343">
        <v>0.20582938998699199</v>
      </c>
      <c r="F7343">
        <v>1.39607702797587E-2</v>
      </c>
      <c r="G7343">
        <v>0.48021550810511499</v>
      </c>
      <c r="H7343">
        <v>0.96222003208322104</v>
      </c>
      <c r="I7343">
        <f>Tabelle1[[#This Row],[Cor Ex]]-Tabelle1[[#This Row],[Cor Ser]]</f>
        <v>0.19186861970723329</v>
      </c>
    </row>
    <row r="7344" spans="1:9" x14ac:dyDescent="0.2">
      <c r="A7344" t="s">
        <v>8212</v>
      </c>
      <c r="B7344" t="s">
        <v>2077</v>
      </c>
      <c r="C7344">
        <v>4.1072142857142904</v>
      </c>
      <c r="D7344">
        <v>4.6633301428571396</v>
      </c>
      <c r="E7344">
        <v>-0.19318595848983899</v>
      </c>
      <c r="F7344">
        <v>-6.1700142497008899E-2</v>
      </c>
      <c r="G7344">
        <v>0.50814989294527102</v>
      </c>
      <c r="H7344">
        <v>0.83403070097485299</v>
      </c>
      <c r="I7344">
        <f>Tabelle1[[#This Row],[Cor Ex]]-Tabelle1[[#This Row],[Cor Ser]]</f>
        <v>-0.1314858159928301</v>
      </c>
    </row>
    <row r="7345" spans="1:9" x14ac:dyDescent="0.2">
      <c r="A7345" t="s">
        <v>8213</v>
      </c>
      <c r="B7345" t="s">
        <v>2077</v>
      </c>
      <c r="C7345">
        <v>1.9520642142857101</v>
      </c>
      <c r="D7345">
        <v>3.07065871428571</v>
      </c>
      <c r="E7345">
        <v>0.603275004647715</v>
      </c>
      <c r="F7345">
        <v>-8.3752266273874096E-2</v>
      </c>
      <c r="G7345">
        <v>2.2371001416543499E-2</v>
      </c>
      <c r="H7345">
        <v>0.77590832296120404</v>
      </c>
      <c r="I7345">
        <f>Tabelle1[[#This Row],[Cor Ex]]-Tabelle1[[#This Row],[Cor Ser]]</f>
        <v>0.68702727092158911</v>
      </c>
    </row>
    <row r="7346" spans="1:9" x14ac:dyDescent="0.2">
      <c r="A7346" t="s">
        <v>8214</v>
      </c>
      <c r="B7346" t="s">
        <v>2077</v>
      </c>
      <c r="C7346">
        <v>7.5591114285714296</v>
      </c>
      <c r="D7346">
        <v>8.3175307142857093</v>
      </c>
      <c r="E7346">
        <v>-0.22843767484116201</v>
      </c>
      <c r="F7346">
        <v>0.57892194091674698</v>
      </c>
      <c r="G7346">
        <v>0.43215018816737699</v>
      </c>
      <c r="H7346">
        <v>3.00653009557918E-2</v>
      </c>
      <c r="I7346">
        <f>Tabelle1[[#This Row],[Cor Ex]]-Tabelle1[[#This Row],[Cor Ser]]</f>
        <v>-0.80735961575790904</v>
      </c>
    </row>
    <row r="7347" spans="1:9" x14ac:dyDescent="0.2">
      <c r="A7347" t="s">
        <v>8215</v>
      </c>
      <c r="B7347" t="s">
        <v>2077</v>
      </c>
      <c r="C7347">
        <v>0.80441107142857105</v>
      </c>
      <c r="D7347">
        <v>0.69741914285714302</v>
      </c>
      <c r="E7347">
        <v>-0.27137729901554097</v>
      </c>
      <c r="F7347">
        <v>0.36203993378244897</v>
      </c>
      <c r="G7347">
        <v>0.34798184037739799</v>
      </c>
      <c r="H7347">
        <v>0.20336466421725299</v>
      </c>
      <c r="I7347">
        <f>Tabelle1[[#This Row],[Cor Ex]]-Tabelle1[[#This Row],[Cor Ser]]</f>
        <v>-0.63341723279798989</v>
      </c>
    </row>
    <row r="7348" spans="1:9" x14ac:dyDescent="0.2">
      <c r="A7348" t="s">
        <v>8216</v>
      </c>
      <c r="B7348" t="s">
        <v>2077</v>
      </c>
      <c r="C7348">
        <v>1.6931544285714299</v>
      </c>
      <c r="D7348">
        <v>2.119138</v>
      </c>
      <c r="E7348">
        <v>-0.25079201692783798</v>
      </c>
      <c r="F7348">
        <v>-0.116540119177083</v>
      </c>
      <c r="G7348">
        <v>0.38712993144846303</v>
      </c>
      <c r="H7348">
        <v>0.69154814658291897</v>
      </c>
      <c r="I7348">
        <f>Tabelle1[[#This Row],[Cor Ex]]-Tabelle1[[#This Row],[Cor Ser]]</f>
        <v>-0.13425189775075497</v>
      </c>
    </row>
    <row r="7349" spans="1:9" x14ac:dyDescent="0.2">
      <c r="A7349" t="s">
        <v>8217</v>
      </c>
      <c r="B7349" t="s">
        <v>2077</v>
      </c>
      <c r="C7349">
        <v>1.92957535714286</v>
      </c>
      <c r="D7349">
        <v>3.0881157142857099</v>
      </c>
      <c r="E7349">
        <v>-0.181907788076794</v>
      </c>
      <c r="F7349">
        <v>2.45698415098204E-2</v>
      </c>
      <c r="G7349">
        <v>0.533674578351649</v>
      </c>
      <c r="H7349">
        <v>0.93355554171410804</v>
      </c>
      <c r="I7349">
        <f>Tabelle1[[#This Row],[Cor Ex]]-Tabelle1[[#This Row],[Cor Ser]]</f>
        <v>-0.20647762958661439</v>
      </c>
    </row>
    <row r="7350" spans="1:9" x14ac:dyDescent="0.2">
      <c r="A7350" t="s">
        <v>8218</v>
      </c>
      <c r="B7350" t="s">
        <v>2077</v>
      </c>
      <c r="C7350">
        <v>1.1661908571428601</v>
      </c>
      <c r="D7350">
        <v>0.99204828571428605</v>
      </c>
      <c r="E7350">
        <v>-0.10584478953277</v>
      </c>
      <c r="F7350">
        <v>4.8759016450050298E-2</v>
      </c>
      <c r="G7350">
        <v>0.71875345585114703</v>
      </c>
      <c r="H7350">
        <v>0.86852933537159105</v>
      </c>
      <c r="I7350">
        <f>Tabelle1[[#This Row],[Cor Ex]]-Tabelle1[[#This Row],[Cor Ser]]</f>
        <v>-0.15460380598282031</v>
      </c>
    </row>
    <row r="7351" spans="1:9" x14ac:dyDescent="0.2">
      <c r="A7351" t="s">
        <v>8219</v>
      </c>
      <c r="B7351" t="s">
        <v>2077</v>
      </c>
      <c r="C7351">
        <v>4.66591214285714</v>
      </c>
      <c r="D7351">
        <v>8.7919307142857104</v>
      </c>
      <c r="E7351">
        <v>-0.12745759718803601</v>
      </c>
      <c r="F7351">
        <v>0.17088513719956999</v>
      </c>
      <c r="G7351">
        <v>0.66413026946139098</v>
      </c>
      <c r="H7351">
        <v>0.55915003781671202</v>
      </c>
      <c r="I7351">
        <f>Tabelle1[[#This Row],[Cor Ex]]-Tabelle1[[#This Row],[Cor Ser]]</f>
        <v>-0.298342734387606</v>
      </c>
    </row>
    <row r="7352" spans="1:9" x14ac:dyDescent="0.2">
      <c r="A7352" t="s">
        <v>8220</v>
      </c>
      <c r="B7352" t="s">
        <v>2077</v>
      </c>
      <c r="C7352">
        <v>3.6143185714285702</v>
      </c>
      <c r="D7352">
        <v>6.000985</v>
      </c>
      <c r="E7352">
        <v>0.28601695581668701</v>
      </c>
      <c r="F7352">
        <v>0.31809814643580198</v>
      </c>
      <c r="G7352">
        <v>0.32153113846743597</v>
      </c>
      <c r="H7352">
        <v>0.26771006317183499</v>
      </c>
      <c r="I7352">
        <f>Tabelle1[[#This Row],[Cor Ex]]-Tabelle1[[#This Row],[Cor Ser]]</f>
        <v>-3.2081190619114963E-2</v>
      </c>
    </row>
    <row r="7353" spans="1:9" x14ac:dyDescent="0.2">
      <c r="A7353" t="s">
        <v>8221</v>
      </c>
      <c r="B7353" t="s">
        <v>2077</v>
      </c>
      <c r="C7353">
        <v>2.0804513571428598</v>
      </c>
      <c r="D7353">
        <v>4.0494050000000001</v>
      </c>
      <c r="E7353">
        <v>0.36838168969639401</v>
      </c>
      <c r="F7353">
        <v>0.369003452939209</v>
      </c>
      <c r="G7353">
        <v>0.194972945176969</v>
      </c>
      <c r="H7353">
        <v>0.19416225971755099</v>
      </c>
      <c r="I7353">
        <f>Tabelle1[[#This Row],[Cor Ex]]-Tabelle1[[#This Row],[Cor Ser]]</f>
        <v>-6.2176324281498774E-4</v>
      </c>
    </row>
    <row r="7354" spans="1:9" x14ac:dyDescent="0.2">
      <c r="A7354" t="s">
        <v>8222</v>
      </c>
      <c r="B7354" t="s">
        <v>2077</v>
      </c>
      <c r="C7354">
        <v>0.72550585714285698</v>
      </c>
      <c r="D7354">
        <v>0.90469049999999995</v>
      </c>
      <c r="E7354">
        <v>-9.4054639641346693E-2</v>
      </c>
      <c r="F7354">
        <v>0.39070388992550298</v>
      </c>
      <c r="G7354">
        <v>0.74910545250367899</v>
      </c>
      <c r="H7354">
        <v>0.16720768182241699</v>
      </c>
      <c r="I7354">
        <f>Tabelle1[[#This Row],[Cor Ex]]-Tabelle1[[#This Row],[Cor Ser]]</f>
        <v>-0.48475852956684967</v>
      </c>
    </row>
    <row r="7355" spans="1:9" x14ac:dyDescent="0.2">
      <c r="A7355" t="s">
        <v>8223</v>
      </c>
      <c r="B7355" t="s">
        <v>2077</v>
      </c>
      <c r="C7355">
        <v>1.4067933571428599</v>
      </c>
      <c r="D7355">
        <v>1.2766362857142901</v>
      </c>
      <c r="E7355">
        <v>0.15303956526460999</v>
      </c>
      <c r="F7355">
        <v>0.39582082657943701</v>
      </c>
      <c r="G7355">
        <v>0.60144174800461903</v>
      </c>
      <c r="H7355">
        <v>0.16122804064337801</v>
      </c>
      <c r="I7355">
        <f>Tabelle1[[#This Row],[Cor Ex]]-Tabelle1[[#This Row],[Cor Ser]]</f>
        <v>-0.24278126131482702</v>
      </c>
    </row>
    <row r="7356" spans="1:9" x14ac:dyDescent="0.2">
      <c r="A7356" t="s">
        <v>8224</v>
      </c>
      <c r="B7356" t="s">
        <v>2077</v>
      </c>
      <c r="C7356">
        <v>0.26615235714285701</v>
      </c>
      <c r="D7356">
        <v>0.83991878571428602</v>
      </c>
      <c r="E7356">
        <v>9.1075547735627205E-2</v>
      </c>
      <c r="F7356">
        <v>2.7059333053403099E-2</v>
      </c>
      <c r="G7356">
        <v>0.75683029574247496</v>
      </c>
      <c r="H7356">
        <v>0.92683885221264295</v>
      </c>
      <c r="I7356">
        <f>Tabelle1[[#This Row],[Cor Ex]]-Tabelle1[[#This Row],[Cor Ser]]</f>
        <v>6.4016214682224098E-2</v>
      </c>
    </row>
    <row r="7357" spans="1:9" x14ac:dyDescent="0.2">
      <c r="A7357" t="s">
        <v>8225</v>
      </c>
      <c r="B7357" t="s">
        <v>2077</v>
      </c>
      <c r="C7357">
        <v>0.37390228571428602</v>
      </c>
      <c r="D7357">
        <v>0.44812542857142901</v>
      </c>
      <c r="E7357">
        <v>-8.3559004615570601E-2</v>
      </c>
      <c r="F7357">
        <v>0.32807548921718399</v>
      </c>
      <c r="G7357">
        <v>0.77641343648968497</v>
      </c>
      <c r="H7357">
        <v>0.252146344451812</v>
      </c>
      <c r="I7357">
        <f>Tabelle1[[#This Row],[Cor Ex]]-Tabelle1[[#This Row],[Cor Ser]]</f>
        <v>-0.41163449383275458</v>
      </c>
    </row>
    <row r="7358" spans="1:9" x14ac:dyDescent="0.2">
      <c r="A7358" t="s">
        <v>8226</v>
      </c>
      <c r="B7358" t="s">
        <v>2077</v>
      </c>
      <c r="C7358">
        <v>1.74192228571429</v>
      </c>
      <c r="D7358">
        <v>2.20439571428571</v>
      </c>
      <c r="E7358">
        <v>-0.12573570435852899</v>
      </c>
      <c r="F7358">
        <v>-5.9093221604324203E-2</v>
      </c>
      <c r="G7358">
        <v>0.66842974474282402</v>
      </c>
      <c r="H7358">
        <v>0.84095992229795902</v>
      </c>
      <c r="I7358">
        <f>Tabelle1[[#This Row],[Cor Ex]]-Tabelle1[[#This Row],[Cor Ser]]</f>
        <v>-6.6642482754204785E-2</v>
      </c>
    </row>
    <row r="7359" spans="1:9" x14ac:dyDescent="0.2">
      <c r="A7359" t="s">
        <v>8227</v>
      </c>
      <c r="B7359" t="s">
        <v>2077</v>
      </c>
      <c r="C7359">
        <v>1.05625378571429</v>
      </c>
      <c r="D7359">
        <v>1.943883</v>
      </c>
      <c r="E7359">
        <v>-9.3061732702486799E-2</v>
      </c>
      <c r="F7359">
        <v>0.105940101501396</v>
      </c>
      <c r="G7359">
        <v>0.75167768833395798</v>
      </c>
      <c r="H7359">
        <v>0.71850958831752598</v>
      </c>
      <c r="I7359">
        <f>Tabelle1[[#This Row],[Cor Ex]]-Tabelle1[[#This Row],[Cor Ser]]</f>
        <v>-0.19900183420388279</v>
      </c>
    </row>
    <row r="7360" spans="1:9" x14ac:dyDescent="0.2">
      <c r="A7360" t="s">
        <v>8228</v>
      </c>
      <c r="B7360" t="s">
        <v>2077</v>
      </c>
      <c r="C7360">
        <v>3.7537118571428598</v>
      </c>
      <c r="D7360">
        <v>3.0598957142857102</v>
      </c>
      <c r="E7360">
        <v>-4.4687009486299799E-2</v>
      </c>
      <c r="F7360">
        <v>-0.63616046086878897</v>
      </c>
      <c r="G7360">
        <v>0.879432516683328</v>
      </c>
      <c r="H7360">
        <v>1.4455310048297801E-2</v>
      </c>
      <c r="I7360">
        <f>Tabelle1[[#This Row],[Cor Ex]]-Tabelle1[[#This Row],[Cor Ser]]</f>
        <v>0.59147345138248919</v>
      </c>
    </row>
    <row r="7361" spans="1:9" x14ac:dyDescent="0.2">
      <c r="A7361" t="s">
        <v>8229</v>
      </c>
      <c r="B7361" t="s">
        <v>2077</v>
      </c>
      <c r="C7361">
        <v>1.18097757142857</v>
      </c>
      <c r="D7361">
        <v>1.2346172142857099</v>
      </c>
      <c r="E7361">
        <v>-7.5855725435542004E-2</v>
      </c>
      <c r="F7361">
        <v>0.47363673214526197</v>
      </c>
      <c r="G7361">
        <v>0.79661191722650804</v>
      </c>
      <c r="H7361">
        <v>8.7121412923232305E-2</v>
      </c>
      <c r="I7361">
        <f>Tabelle1[[#This Row],[Cor Ex]]-Tabelle1[[#This Row],[Cor Ser]]</f>
        <v>-0.54949245758080401</v>
      </c>
    </row>
    <row r="7362" spans="1:9" x14ac:dyDescent="0.2">
      <c r="A7362" t="s">
        <v>8230</v>
      </c>
      <c r="B7362" t="s">
        <v>2077</v>
      </c>
      <c r="C7362">
        <v>4.8793839999999999</v>
      </c>
      <c r="D7362">
        <v>3.6791107142857098</v>
      </c>
      <c r="E7362">
        <v>-4.2517570588882198E-2</v>
      </c>
      <c r="F7362">
        <v>-0.689301170173376</v>
      </c>
      <c r="G7362">
        <v>0.88524963110766797</v>
      </c>
      <c r="H7362">
        <v>6.3888902387635596E-3</v>
      </c>
      <c r="I7362">
        <f>Tabelle1[[#This Row],[Cor Ex]]-Tabelle1[[#This Row],[Cor Ser]]</f>
        <v>0.64678359958449383</v>
      </c>
    </row>
    <row r="7363" spans="1:9" x14ac:dyDescent="0.2">
      <c r="A7363" t="s">
        <v>8231</v>
      </c>
      <c r="B7363" t="s">
        <v>2077</v>
      </c>
      <c r="C7363">
        <v>0.217975071428571</v>
      </c>
      <c r="D7363">
        <v>0.43140471428571397</v>
      </c>
      <c r="E7363">
        <v>-5.5104987111335497E-2</v>
      </c>
      <c r="F7363">
        <v>0.34174669034167199</v>
      </c>
      <c r="G7363">
        <v>0.85158127689337604</v>
      </c>
      <c r="H7363">
        <v>0.23173081793134201</v>
      </c>
      <c r="I7363">
        <f>Tabelle1[[#This Row],[Cor Ex]]-Tabelle1[[#This Row],[Cor Ser]]</f>
        <v>-0.39685167745300748</v>
      </c>
    </row>
    <row r="7364" spans="1:9" x14ac:dyDescent="0.2">
      <c r="A7364" t="s">
        <v>8232</v>
      </c>
      <c r="B7364" t="s">
        <v>2077</v>
      </c>
      <c r="C7364">
        <v>0.86920028571428598</v>
      </c>
      <c r="D7364">
        <v>1.2496968571428599</v>
      </c>
      <c r="E7364">
        <v>-0.28075339482225897</v>
      </c>
      <c r="F7364">
        <v>-0.104711742572296</v>
      </c>
      <c r="G7364">
        <v>0.33090644160233201</v>
      </c>
      <c r="H7364">
        <v>0.721654397892042</v>
      </c>
      <c r="I7364">
        <f>Tabelle1[[#This Row],[Cor Ex]]-Tabelle1[[#This Row],[Cor Ser]]</f>
        <v>-0.17604165224996299</v>
      </c>
    </row>
    <row r="7365" spans="1:9" x14ac:dyDescent="0.2">
      <c r="A7365" t="s">
        <v>8233</v>
      </c>
      <c r="B7365" t="s">
        <v>2077</v>
      </c>
      <c r="C7365">
        <v>5.8917385714285704</v>
      </c>
      <c r="D7365">
        <v>7.8325035714285702</v>
      </c>
      <c r="E7365">
        <v>-0.23021868001668799</v>
      </c>
      <c r="F7365">
        <v>0.22240684345612899</v>
      </c>
      <c r="G7365">
        <v>0.42847021461330198</v>
      </c>
      <c r="H7365">
        <v>0.444728442664649</v>
      </c>
      <c r="I7365">
        <f>Tabelle1[[#This Row],[Cor Ex]]-Tabelle1[[#This Row],[Cor Ser]]</f>
        <v>-0.45262552347281698</v>
      </c>
    </row>
    <row r="7366" spans="1:9" x14ac:dyDescent="0.2">
      <c r="A7366" t="s">
        <v>8234</v>
      </c>
      <c r="B7366" t="s">
        <v>2077</v>
      </c>
      <c r="C7366">
        <v>0.55671649999999995</v>
      </c>
      <c r="D7366">
        <v>1.07709957142857</v>
      </c>
      <c r="E7366">
        <v>-0.15092843274277101</v>
      </c>
      <c r="F7366">
        <v>-0.58942353285041205</v>
      </c>
      <c r="G7366">
        <v>0.60652639216027804</v>
      </c>
      <c r="H7366">
        <v>2.6538173737905998E-2</v>
      </c>
      <c r="I7366">
        <f>Tabelle1[[#This Row],[Cor Ex]]-Tabelle1[[#This Row],[Cor Ser]]</f>
        <v>0.43849510010764103</v>
      </c>
    </row>
    <row r="7367" spans="1:9" x14ac:dyDescent="0.2">
      <c r="A7367" t="s">
        <v>8235</v>
      </c>
      <c r="B7367" t="s">
        <v>2077</v>
      </c>
      <c r="C7367">
        <v>5.87669285714286</v>
      </c>
      <c r="D7367">
        <v>7.6399842857142897</v>
      </c>
      <c r="E7367">
        <v>5.7202547027707202E-3</v>
      </c>
      <c r="F7367">
        <v>1.3165053400703E-2</v>
      </c>
      <c r="G7367">
        <v>0.98451593620605304</v>
      </c>
      <c r="H7367">
        <v>0.96437208150544096</v>
      </c>
      <c r="I7367">
        <f>Tabelle1[[#This Row],[Cor Ex]]-Tabelle1[[#This Row],[Cor Ser]]</f>
        <v>-7.4447986979322795E-3</v>
      </c>
    </row>
    <row r="7368" spans="1:9" x14ac:dyDescent="0.2">
      <c r="A7368" t="s">
        <v>8236</v>
      </c>
      <c r="B7368" t="s">
        <v>2077</v>
      </c>
      <c r="C7368">
        <v>0.68481028571428604</v>
      </c>
      <c r="D7368">
        <v>3.1913155714285701</v>
      </c>
      <c r="E7368">
        <v>-0.241159552383783</v>
      </c>
      <c r="F7368">
        <v>0.31057981546188601</v>
      </c>
      <c r="G7368">
        <v>0.40621512203817201</v>
      </c>
      <c r="H7368">
        <v>0.27980761682062399</v>
      </c>
      <c r="I7368">
        <f>Tabelle1[[#This Row],[Cor Ex]]-Tabelle1[[#This Row],[Cor Ser]]</f>
        <v>-0.55173936784566902</v>
      </c>
    </row>
    <row r="7369" spans="1:9" x14ac:dyDescent="0.2">
      <c r="A7369" t="s">
        <v>8237</v>
      </c>
      <c r="B7369" t="s">
        <v>2077</v>
      </c>
      <c r="C7369">
        <v>1.3733063571428601</v>
      </c>
      <c r="D7369">
        <v>2.8775707142857101</v>
      </c>
      <c r="E7369">
        <v>2.4034838086425198E-3</v>
      </c>
      <c r="F7369">
        <v>0.12728911843606699</v>
      </c>
      <c r="G7369">
        <v>0.99349375686270203</v>
      </c>
      <c r="H7369">
        <v>0.66455053093564698</v>
      </c>
      <c r="I7369">
        <f>Tabelle1[[#This Row],[Cor Ex]]-Tabelle1[[#This Row],[Cor Ser]]</f>
        <v>-0.12488563462742447</v>
      </c>
    </row>
    <row r="7370" spans="1:9" x14ac:dyDescent="0.2">
      <c r="A7370" t="s">
        <v>8238</v>
      </c>
      <c r="B7370" t="s">
        <v>2077</v>
      </c>
      <c r="C7370">
        <v>1.0242837857142899</v>
      </c>
      <c r="D7370">
        <v>1.267808</v>
      </c>
      <c r="E7370">
        <v>0.10166646556803401</v>
      </c>
      <c r="F7370">
        <v>0.24348056950067801</v>
      </c>
      <c r="G7370">
        <v>0.72946838556427496</v>
      </c>
      <c r="H7370">
        <v>0.40157245510419698</v>
      </c>
      <c r="I7370">
        <f>Tabelle1[[#This Row],[Cor Ex]]-Tabelle1[[#This Row],[Cor Ser]]</f>
        <v>-0.14181410393264399</v>
      </c>
    </row>
    <row r="7371" spans="1:9" x14ac:dyDescent="0.2">
      <c r="A7371" t="s">
        <v>8239</v>
      </c>
      <c r="B7371" t="s">
        <v>2077</v>
      </c>
      <c r="C7371">
        <v>3.8513603571428598</v>
      </c>
      <c r="D7371">
        <v>3.8208692857142901</v>
      </c>
      <c r="E7371">
        <v>-7.9463012797147903E-2</v>
      </c>
      <c r="F7371">
        <v>0.502064396062054</v>
      </c>
      <c r="G7371">
        <v>0.78713786000653296</v>
      </c>
      <c r="H7371">
        <v>6.7337968859861499E-2</v>
      </c>
      <c r="I7371">
        <f>Tabelle1[[#This Row],[Cor Ex]]-Tabelle1[[#This Row],[Cor Ser]]</f>
        <v>-0.58152740885920196</v>
      </c>
    </row>
    <row r="7372" spans="1:9" x14ac:dyDescent="0.2">
      <c r="A7372" t="s">
        <v>8240</v>
      </c>
      <c r="B7372" t="s">
        <v>2077</v>
      </c>
      <c r="C7372">
        <v>0.92424864285714303</v>
      </c>
      <c r="D7372">
        <v>0.70170857142857102</v>
      </c>
      <c r="E7372">
        <v>0.27553929874419197</v>
      </c>
      <c r="F7372">
        <v>-0.16072926848312299</v>
      </c>
      <c r="G7372">
        <v>0.34034312212836998</v>
      </c>
      <c r="H7372">
        <v>0.58306454003492103</v>
      </c>
      <c r="I7372">
        <f>Tabelle1[[#This Row],[Cor Ex]]-Tabelle1[[#This Row],[Cor Ser]]</f>
        <v>0.436268567227315</v>
      </c>
    </row>
    <row r="7373" spans="1:9" x14ac:dyDescent="0.2">
      <c r="A7373" t="s">
        <v>8241</v>
      </c>
      <c r="B7373" t="s">
        <v>2077</v>
      </c>
      <c r="C7373">
        <v>4.5088207142857097</v>
      </c>
      <c r="D7373">
        <v>4.40339285714286</v>
      </c>
      <c r="E7373">
        <v>3.92108396259934E-2</v>
      </c>
      <c r="F7373">
        <v>-0.24028102801798701</v>
      </c>
      <c r="G7373">
        <v>0.89412652521960501</v>
      </c>
      <c r="H7373">
        <v>0.40797963722200298</v>
      </c>
      <c r="I7373">
        <f>Tabelle1[[#This Row],[Cor Ex]]-Tabelle1[[#This Row],[Cor Ser]]</f>
        <v>0.27949186764398043</v>
      </c>
    </row>
    <row r="7374" spans="1:9" x14ac:dyDescent="0.2">
      <c r="A7374" t="s">
        <v>8242</v>
      </c>
      <c r="B7374" t="s">
        <v>2077</v>
      </c>
      <c r="C7374">
        <v>0.53103685714285698</v>
      </c>
      <c r="D7374">
        <v>0.71893728571428595</v>
      </c>
      <c r="E7374">
        <v>-0.46181063848686399</v>
      </c>
      <c r="F7374">
        <v>0.228055148522711</v>
      </c>
      <c r="G7374">
        <v>9.6438539048221902E-2</v>
      </c>
      <c r="H7374">
        <v>0.43294264457550702</v>
      </c>
      <c r="I7374">
        <f>Tabelle1[[#This Row],[Cor Ex]]-Tabelle1[[#This Row],[Cor Ser]]</f>
        <v>-0.68986578700957502</v>
      </c>
    </row>
    <row r="7375" spans="1:9" x14ac:dyDescent="0.2">
      <c r="A7375" t="s">
        <v>8243</v>
      </c>
      <c r="B7375" t="s">
        <v>2077</v>
      </c>
      <c r="C7375">
        <v>0.95150985714285696</v>
      </c>
      <c r="D7375">
        <v>2.3611578571428602</v>
      </c>
      <c r="E7375">
        <v>-0.285123154007701</v>
      </c>
      <c r="F7375">
        <v>0.27918158366741702</v>
      </c>
      <c r="G7375">
        <v>0.32311242815832703</v>
      </c>
      <c r="H7375">
        <v>0.33373554425094798</v>
      </c>
      <c r="I7375">
        <f>Tabelle1[[#This Row],[Cor Ex]]-Tabelle1[[#This Row],[Cor Ser]]</f>
        <v>-0.56430473767511802</v>
      </c>
    </row>
    <row r="7376" spans="1:9" x14ac:dyDescent="0.2">
      <c r="A7376" t="s">
        <v>8244</v>
      </c>
      <c r="B7376" t="s">
        <v>2077</v>
      </c>
      <c r="C7376">
        <v>0.32332621428571401</v>
      </c>
      <c r="D7376">
        <v>0.700773571428571</v>
      </c>
      <c r="E7376">
        <v>-0.106186024756347</v>
      </c>
      <c r="F7376">
        <v>-2.2099630290097701E-2</v>
      </c>
      <c r="G7376">
        <v>0.71788047813242095</v>
      </c>
      <c r="H7376">
        <v>0.94022427808264097</v>
      </c>
      <c r="I7376">
        <f>Tabelle1[[#This Row],[Cor Ex]]-Tabelle1[[#This Row],[Cor Ser]]</f>
        <v>-8.4086394466249298E-2</v>
      </c>
    </row>
    <row r="7377" spans="1:9" x14ac:dyDescent="0.2">
      <c r="A7377" t="s">
        <v>8245</v>
      </c>
      <c r="B7377" t="s">
        <v>2077</v>
      </c>
      <c r="C7377">
        <v>2.3617212142857098</v>
      </c>
      <c r="D7377">
        <v>2.52026857142857</v>
      </c>
      <c r="E7377">
        <v>9.3971835959544406E-2</v>
      </c>
      <c r="F7377">
        <v>0.383243446050957</v>
      </c>
      <c r="G7377">
        <v>0.74931987239007003</v>
      </c>
      <c r="H7377">
        <v>0.17618195962831801</v>
      </c>
      <c r="I7377">
        <f>Tabelle1[[#This Row],[Cor Ex]]-Tabelle1[[#This Row],[Cor Ser]]</f>
        <v>-0.28927161009141261</v>
      </c>
    </row>
    <row r="7378" spans="1:9" x14ac:dyDescent="0.2">
      <c r="A7378" t="s">
        <v>8246</v>
      </c>
      <c r="B7378" t="s">
        <v>2077</v>
      </c>
      <c r="C7378">
        <v>1.7779415000000001</v>
      </c>
      <c r="D7378">
        <v>2.67023642857143</v>
      </c>
      <c r="E7378">
        <v>-5.9298412009769402E-2</v>
      </c>
      <c r="F7378">
        <v>0.25020918842599998</v>
      </c>
      <c r="G7378">
        <v>0.84041412950720495</v>
      </c>
      <c r="H7378">
        <v>0.38827099540507198</v>
      </c>
      <c r="I7378">
        <f>Tabelle1[[#This Row],[Cor Ex]]-Tabelle1[[#This Row],[Cor Ser]]</f>
        <v>-0.30950760043576941</v>
      </c>
    </row>
    <row r="7379" spans="1:9" x14ac:dyDescent="0.2">
      <c r="A7379" t="s">
        <v>8247</v>
      </c>
      <c r="B7379" t="s">
        <v>2077</v>
      </c>
      <c r="C7379">
        <v>3.1380884285714301</v>
      </c>
      <c r="D7379">
        <v>3.066945</v>
      </c>
      <c r="E7379">
        <v>0.10474266861135099</v>
      </c>
      <c r="F7379">
        <v>0.30996834043925597</v>
      </c>
      <c r="G7379">
        <v>0.72157517152305095</v>
      </c>
      <c r="H7379">
        <v>0.28080546729472999</v>
      </c>
      <c r="I7379">
        <f>Tabelle1[[#This Row],[Cor Ex]]-Tabelle1[[#This Row],[Cor Ser]]</f>
        <v>-0.20522567182790497</v>
      </c>
    </row>
    <row r="7380" spans="1:9" x14ac:dyDescent="0.2">
      <c r="A7380" t="s">
        <v>8248</v>
      </c>
      <c r="B7380" t="s">
        <v>2077</v>
      </c>
      <c r="C7380">
        <v>5.3447500000000003</v>
      </c>
      <c r="D7380">
        <v>11.4887485714286</v>
      </c>
      <c r="E7380">
        <v>0.41329648723645201</v>
      </c>
      <c r="F7380">
        <v>0.218713722179154</v>
      </c>
      <c r="G7380">
        <v>0.14187012612355501</v>
      </c>
      <c r="H7380">
        <v>0.45251945935736898</v>
      </c>
      <c r="I7380">
        <f>Tabelle1[[#This Row],[Cor Ex]]-Tabelle1[[#This Row],[Cor Ser]]</f>
        <v>0.19458276505729802</v>
      </c>
    </row>
    <row r="7381" spans="1:9" x14ac:dyDescent="0.2">
      <c r="A7381" t="s">
        <v>8249</v>
      </c>
      <c r="B7381" t="s">
        <v>2077</v>
      </c>
      <c r="C7381">
        <v>0.28556542857142903</v>
      </c>
      <c r="D7381">
        <v>0.54358314285714304</v>
      </c>
      <c r="E7381">
        <v>3.42252655926144E-2</v>
      </c>
      <c r="F7381">
        <v>-7.9564351614871007E-2</v>
      </c>
      <c r="G7381">
        <v>0.90753175911347606</v>
      </c>
      <c r="H7381">
        <v>0.78687209576653105</v>
      </c>
      <c r="I7381">
        <f>Tabelle1[[#This Row],[Cor Ex]]-Tabelle1[[#This Row],[Cor Ser]]</f>
        <v>0.1137896172074854</v>
      </c>
    </row>
    <row r="7382" spans="1:9" x14ac:dyDescent="0.2">
      <c r="A7382" t="s">
        <v>8250</v>
      </c>
      <c r="B7382" t="s">
        <v>2077</v>
      </c>
      <c r="C7382">
        <v>2.1795428571428599</v>
      </c>
      <c r="D7382">
        <v>3.62997785714286</v>
      </c>
      <c r="E7382">
        <v>6.3515996368759098E-2</v>
      </c>
      <c r="F7382">
        <v>1.6323475257067899E-2</v>
      </c>
      <c r="G7382">
        <v>0.82921072152410802</v>
      </c>
      <c r="H7382">
        <v>0.95583145975186601</v>
      </c>
      <c r="I7382">
        <f>Tabelle1[[#This Row],[Cor Ex]]-Tabelle1[[#This Row],[Cor Ser]]</f>
        <v>4.7192521111691199E-2</v>
      </c>
    </row>
    <row r="7383" spans="1:9" x14ac:dyDescent="0.2">
      <c r="A7383" t="s">
        <v>8251</v>
      </c>
      <c r="B7383" t="s">
        <v>2077</v>
      </c>
      <c r="C7383">
        <v>3.1124281428571399</v>
      </c>
      <c r="D7383">
        <v>3.5258671428571402</v>
      </c>
      <c r="E7383">
        <v>-0.25372172022051898</v>
      </c>
      <c r="F7383">
        <v>7.0972389458554497E-2</v>
      </c>
      <c r="G7383">
        <v>0.38142112359472402</v>
      </c>
      <c r="H7383">
        <v>0.809478720239731</v>
      </c>
      <c r="I7383">
        <f>Tabelle1[[#This Row],[Cor Ex]]-Tabelle1[[#This Row],[Cor Ser]]</f>
        <v>-0.32469410967907347</v>
      </c>
    </row>
    <row r="7384" spans="1:9" x14ac:dyDescent="0.2">
      <c r="A7384" t="s">
        <v>8252</v>
      </c>
      <c r="B7384" t="s">
        <v>2077</v>
      </c>
      <c r="C7384">
        <v>0.334408714285714</v>
      </c>
      <c r="D7384">
        <v>0.956111357142857</v>
      </c>
      <c r="E7384">
        <v>0.330236915180108</v>
      </c>
      <c r="F7384">
        <v>-0.102323317017673</v>
      </c>
      <c r="G7384">
        <v>0.248848571420859</v>
      </c>
      <c r="H7384">
        <v>0.72778085245480695</v>
      </c>
      <c r="I7384">
        <f>Tabelle1[[#This Row],[Cor Ex]]-Tabelle1[[#This Row],[Cor Ser]]</f>
        <v>0.432560232197781</v>
      </c>
    </row>
    <row r="7385" spans="1:9" x14ac:dyDescent="0.2">
      <c r="A7385" t="s">
        <v>8253</v>
      </c>
      <c r="B7385" t="s">
        <v>2077</v>
      </c>
      <c r="C7385">
        <v>0.48179892857142897</v>
      </c>
      <c r="D7385">
        <v>0.70708278571428596</v>
      </c>
      <c r="E7385">
        <v>4.5595045016517302E-2</v>
      </c>
      <c r="F7385">
        <v>-7.1936368208750906E-2</v>
      </c>
      <c r="G7385">
        <v>0.87699937939787398</v>
      </c>
      <c r="H7385">
        <v>0.80693514130570798</v>
      </c>
      <c r="I7385">
        <f>Tabelle1[[#This Row],[Cor Ex]]-Tabelle1[[#This Row],[Cor Ser]]</f>
        <v>0.11753141322526821</v>
      </c>
    </row>
    <row r="7386" spans="1:9" x14ac:dyDescent="0.2">
      <c r="A7386" t="s">
        <v>8254</v>
      </c>
      <c r="B7386" t="s">
        <v>2077</v>
      </c>
      <c r="C7386">
        <v>0.829339357142857</v>
      </c>
      <c r="D7386">
        <v>1.1898152142857099</v>
      </c>
      <c r="E7386">
        <v>-5.7625305635502201E-2</v>
      </c>
      <c r="F7386">
        <v>0.26271364795968499</v>
      </c>
      <c r="G7386">
        <v>0.84486640452183004</v>
      </c>
      <c r="H7386">
        <v>0.36418257639424301</v>
      </c>
      <c r="I7386">
        <f>Tabelle1[[#This Row],[Cor Ex]]-Tabelle1[[#This Row],[Cor Ser]]</f>
        <v>-0.32033895359518721</v>
      </c>
    </row>
    <row r="7387" spans="1:9" x14ac:dyDescent="0.2">
      <c r="A7387" t="s">
        <v>8255</v>
      </c>
      <c r="B7387" t="s">
        <v>2077</v>
      </c>
      <c r="C7387">
        <v>7.0074578571428603</v>
      </c>
      <c r="D7387">
        <v>8.8680814285714291</v>
      </c>
      <c r="E7387">
        <v>-2.7282055511524898E-2</v>
      </c>
      <c r="F7387">
        <v>-0.112780504698059</v>
      </c>
      <c r="G7387">
        <v>0.92623815779319596</v>
      </c>
      <c r="H7387">
        <v>0.70107384053239197</v>
      </c>
      <c r="I7387">
        <f>Tabelle1[[#This Row],[Cor Ex]]-Tabelle1[[#This Row],[Cor Ser]]</f>
        <v>8.5498449186534098E-2</v>
      </c>
    </row>
    <row r="7388" spans="1:9" x14ac:dyDescent="0.2">
      <c r="A7388" t="s">
        <v>8256</v>
      </c>
      <c r="B7388" t="s">
        <v>2077</v>
      </c>
      <c r="C7388">
        <v>4.1568185714285697</v>
      </c>
      <c r="D7388">
        <v>5.4640414285714298</v>
      </c>
      <c r="E7388">
        <v>-2.9708417815202399E-2</v>
      </c>
      <c r="F7388">
        <v>0.229081570553792</v>
      </c>
      <c r="G7388">
        <v>0.91969655824171304</v>
      </c>
      <c r="H7388">
        <v>0.43081791828530602</v>
      </c>
      <c r="I7388">
        <f>Tabelle1[[#This Row],[Cor Ex]]-Tabelle1[[#This Row],[Cor Ser]]</f>
        <v>-0.25878998836899442</v>
      </c>
    </row>
    <row r="7389" spans="1:9" x14ac:dyDescent="0.2">
      <c r="A7389" t="s">
        <v>8257</v>
      </c>
      <c r="B7389" t="s">
        <v>2077</v>
      </c>
      <c r="C7389">
        <v>2.13393335714286</v>
      </c>
      <c r="D7389">
        <v>4.0074007142857102</v>
      </c>
      <c r="E7389">
        <v>0.16749533324355501</v>
      </c>
      <c r="F7389">
        <v>0.43219986110529302</v>
      </c>
      <c r="G7389">
        <v>0.567086008868255</v>
      </c>
      <c r="H7389">
        <v>0.122747053836415</v>
      </c>
      <c r="I7389">
        <f>Tabelle1[[#This Row],[Cor Ex]]-Tabelle1[[#This Row],[Cor Ser]]</f>
        <v>-0.26470452786173804</v>
      </c>
    </row>
    <row r="7390" spans="1:9" x14ac:dyDescent="0.2">
      <c r="A7390" t="s">
        <v>8258</v>
      </c>
      <c r="B7390" t="s">
        <v>2077</v>
      </c>
      <c r="C7390">
        <v>0.38965107142857103</v>
      </c>
      <c r="D7390">
        <v>0.58572900000000006</v>
      </c>
      <c r="E7390">
        <v>0.30957420001483199</v>
      </c>
      <c r="F7390">
        <v>0.31603602599840902</v>
      </c>
      <c r="G7390">
        <v>0.28144976517929199</v>
      </c>
      <c r="H7390">
        <v>0.270996587934134</v>
      </c>
      <c r="I7390">
        <f>Tabelle1[[#This Row],[Cor Ex]]-Tabelle1[[#This Row],[Cor Ser]]</f>
        <v>-6.4618259835770298E-3</v>
      </c>
    </row>
    <row r="7391" spans="1:9" x14ac:dyDescent="0.2">
      <c r="A7391" t="s">
        <v>8259</v>
      </c>
      <c r="B7391" t="s">
        <v>2077</v>
      </c>
      <c r="C7391">
        <v>1.02524735714286</v>
      </c>
      <c r="D7391">
        <v>0.99134357142857099</v>
      </c>
      <c r="E7391">
        <v>-3.5496175389734999E-2</v>
      </c>
      <c r="F7391">
        <v>0.24020546106903301</v>
      </c>
      <c r="G7391">
        <v>0.90411222313601103</v>
      </c>
      <c r="H7391">
        <v>0.40813159829765699</v>
      </c>
      <c r="I7391">
        <f>Tabelle1[[#This Row],[Cor Ex]]-Tabelle1[[#This Row],[Cor Ser]]</f>
        <v>-0.275701636458768</v>
      </c>
    </row>
    <row r="7392" spans="1:9" x14ac:dyDescent="0.2">
      <c r="A7392" t="s">
        <v>8260</v>
      </c>
      <c r="B7392" t="s">
        <v>2077</v>
      </c>
      <c r="C7392">
        <v>2.1311942142857099</v>
      </c>
      <c r="D7392">
        <v>1.4851480714285701</v>
      </c>
      <c r="E7392">
        <v>-0.193503257927475</v>
      </c>
      <c r="F7392">
        <v>6.5195128837647096E-2</v>
      </c>
      <c r="G7392">
        <v>0.507439935791129</v>
      </c>
      <c r="H7392">
        <v>0.82475861441008502</v>
      </c>
      <c r="I7392">
        <f>Tabelle1[[#This Row],[Cor Ex]]-Tabelle1[[#This Row],[Cor Ser]]</f>
        <v>-0.25869838676512208</v>
      </c>
    </row>
    <row r="7393" spans="1:9" x14ac:dyDescent="0.2">
      <c r="A7393" t="s">
        <v>8261</v>
      </c>
      <c r="B7393" t="s">
        <v>2077</v>
      </c>
      <c r="C7393">
        <v>85.878475714285699</v>
      </c>
      <c r="D7393">
        <v>117.56194285714299</v>
      </c>
      <c r="E7393">
        <v>-4.9195738841795802E-3</v>
      </c>
      <c r="F7393">
        <v>0.37671006290789899</v>
      </c>
      <c r="G7393">
        <v>0.98668309692898803</v>
      </c>
      <c r="H7393">
        <v>0.18429219149974399</v>
      </c>
      <c r="I7393">
        <f>Tabelle1[[#This Row],[Cor Ex]]-Tabelle1[[#This Row],[Cor Ser]]</f>
        <v>-0.38162963679207856</v>
      </c>
    </row>
    <row r="7394" spans="1:9" x14ac:dyDescent="0.2">
      <c r="A7394" t="s">
        <v>8262</v>
      </c>
      <c r="B7394" t="s">
        <v>2077</v>
      </c>
      <c r="C7394">
        <v>3.3754314285714302</v>
      </c>
      <c r="D7394">
        <v>4.9241692857142896</v>
      </c>
      <c r="E7394">
        <v>8.3137214588183905E-2</v>
      </c>
      <c r="F7394">
        <v>0.32259976308758798</v>
      </c>
      <c r="G7394">
        <v>0.77751612255703795</v>
      </c>
      <c r="H7394">
        <v>0.26061861381652401</v>
      </c>
      <c r="I7394">
        <f>Tabelle1[[#This Row],[Cor Ex]]-Tabelle1[[#This Row],[Cor Ser]]</f>
        <v>-0.23946254849940407</v>
      </c>
    </row>
    <row r="7395" spans="1:9" x14ac:dyDescent="0.2">
      <c r="A7395" t="s">
        <v>8263</v>
      </c>
      <c r="B7395" t="s">
        <v>2077</v>
      </c>
      <c r="C7395">
        <v>4.3021885714285704</v>
      </c>
      <c r="D7395">
        <v>7.9758864285714299</v>
      </c>
      <c r="E7395">
        <v>-2.0671697856853299E-2</v>
      </c>
      <c r="F7395">
        <v>3.3609384636790002E-2</v>
      </c>
      <c r="G7395">
        <v>0.94408090134757106</v>
      </c>
      <c r="H7395">
        <v>0.909189400224924</v>
      </c>
      <c r="I7395">
        <f>Tabelle1[[#This Row],[Cor Ex]]-Tabelle1[[#This Row],[Cor Ser]]</f>
        <v>-5.4281082493643301E-2</v>
      </c>
    </row>
    <row r="7396" spans="1:9" x14ac:dyDescent="0.2">
      <c r="A7396" t="s">
        <v>8264</v>
      </c>
      <c r="B7396" t="s">
        <v>2077</v>
      </c>
      <c r="C7396">
        <v>1.4624513571428599</v>
      </c>
      <c r="D7396">
        <v>1.56264385714286</v>
      </c>
      <c r="E7396">
        <v>-0.27823048654038501</v>
      </c>
      <c r="F7396">
        <v>0.18606642656135799</v>
      </c>
      <c r="G7396">
        <v>0.33545397940314198</v>
      </c>
      <c r="H7396">
        <v>0.52419777049723604</v>
      </c>
      <c r="I7396">
        <f>Tabelle1[[#This Row],[Cor Ex]]-Tabelle1[[#This Row],[Cor Ser]]</f>
        <v>-0.46429691310174304</v>
      </c>
    </row>
    <row r="7397" spans="1:9" x14ac:dyDescent="0.2">
      <c r="A7397" t="s">
        <v>8265</v>
      </c>
      <c r="B7397" t="s">
        <v>2077</v>
      </c>
      <c r="C7397">
        <v>1.2146844999999999</v>
      </c>
      <c r="D7397">
        <v>1.6907310714285699</v>
      </c>
      <c r="E7397">
        <v>-2.1600345511463299E-2</v>
      </c>
      <c r="F7397">
        <v>0.101284844606431</v>
      </c>
      <c r="G7397">
        <v>0.94157263415193604</v>
      </c>
      <c r="H7397">
        <v>0.73044934087543101</v>
      </c>
      <c r="I7397">
        <f>Tabelle1[[#This Row],[Cor Ex]]-Tabelle1[[#This Row],[Cor Ser]]</f>
        <v>-0.1228851901178943</v>
      </c>
    </row>
    <row r="7398" spans="1:9" x14ac:dyDescent="0.2">
      <c r="A7398" t="s">
        <v>8266</v>
      </c>
      <c r="B7398" t="s">
        <v>2077</v>
      </c>
      <c r="C7398">
        <v>3.98488</v>
      </c>
      <c r="D7398">
        <v>4.9507571428571397</v>
      </c>
      <c r="E7398">
        <v>-8.9290320984154903E-2</v>
      </c>
      <c r="F7398">
        <v>0.35403331060035498</v>
      </c>
      <c r="G7398">
        <v>0.76146960584093204</v>
      </c>
      <c r="H7398">
        <v>0.21428041674069301</v>
      </c>
      <c r="I7398">
        <f>Tabelle1[[#This Row],[Cor Ex]]-Tabelle1[[#This Row],[Cor Ser]]</f>
        <v>-0.44332363158450988</v>
      </c>
    </row>
    <row r="7399" spans="1:9" x14ac:dyDescent="0.2">
      <c r="A7399" t="s">
        <v>8267</v>
      </c>
      <c r="B7399" t="s">
        <v>2077</v>
      </c>
      <c r="C7399">
        <v>2.7730358571428599</v>
      </c>
      <c r="D7399">
        <v>3.7498749999999998</v>
      </c>
      <c r="E7399">
        <v>-2.5563955753310798E-2</v>
      </c>
      <c r="F7399">
        <v>0.333334128398798</v>
      </c>
      <c r="G7399">
        <v>0.93087288862247497</v>
      </c>
      <c r="H7399">
        <v>0.24416890166841401</v>
      </c>
      <c r="I7399">
        <f>Tabelle1[[#This Row],[Cor Ex]]-Tabelle1[[#This Row],[Cor Ser]]</f>
        <v>-0.35889808415210878</v>
      </c>
    </row>
    <row r="7400" spans="1:9" x14ac:dyDescent="0.2">
      <c r="A7400" t="s">
        <v>8268</v>
      </c>
      <c r="B7400" t="s">
        <v>2077</v>
      </c>
      <c r="C7400">
        <v>0.78297107142857103</v>
      </c>
      <c r="D7400">
        <v>0.62961164285714299</v>
      </c>
      <c r="E7400">
        <v>-0.182198417030103</v>
      </c>
      <c r="F7400">
        <v>-0.20396360344936801</v>
      </c>
      <c r="G7400">
        <v>0.53300985242380605</v>
      </c>
      <c r="H7400">
        <v>0.48429139234172303</v>
      </c>
      <c r="I7400">
        <f>Tabelle1[[#This Row],[Cor Ex]]-Tabelle1[[#This Row],[Cor Ser]]</f>
        <v>2.1765186419265004E-2</v>
      </c>
    </row>
    <row r="7401" spans="1:9" x14ac:dyDescent="0.2">
      <c r="A7401" t="s">
        <v>8269</v>
      </c>
      <c r="B7401" t="s">
        <v>2077</v>
      </c>
      <c r="C7401">
        <v>2.9066450000000001</v>
      </c>
      <c r="D7401">
        <v>1.9282379999999999</v>
      </c>
      <c r="E7401">
        <v>9.7685169353927598E-2</v>
      </c>
      <c r="F7401">
        <v>4.1983138149939599E-2</v>
      </c>
      <c r="G7401">
        <v>0.73972096272287502</v>
      </c>
      <c r="H7401">
        <v>0.88668348957874898</v>
      </c>
      <c r="I7401">
        <f>Tabelle1[[#This Row],[Cor Ex]]-Tabelle1[[#This Row],[Cor Ser]]</f>
        <v>5.5702031203987999E-2</v>
      </c>
    </row>
    <row r="7402" spans="1:9" x14ac:dyDescent="0.2">
      <c r="A7402" t="s">
        <v>8270</v>
      </c>
      <c r="B7402" t="s">
        <v>2077</v>
      </c>
      <c r="C7402">
        <v>4.9546335714285696</v>
      </c>
      <c r="D7402">
        <v>1.88673085714286</v>
      </c>
      <c r="E7402">
        <v>9.0352838740438299E-2</v>
      </c>
      <c r="F7402">
        <v>-0.18413376074201099</v>
      </c>
      <c r="G7402">
        <v>0.75870750861674696</v>
      </c>
      <c r="H7402">
        <v>0.52859264052191401</v>
      </c>
      <c r="I7402">
        <f>Tabelle1[[#This Row],[Cor Ex]]-Tabelle1[[#This Row],[Cor Ser]]</f>
        <v>0.2744865994824493</v>
      </c>
    </row>
    <row r="7403" spans="1:9" x14ac:dyDescent="0.2">
      <c r="A7403" t="s">
        <v>8271</v>
      </c>
      <c r="B7403" t="s">
        <v>2077</v>
      </c>
      <c r="C7403">
        <v>1.39740821428571</v>
      </c>
      <c r="D7403">
        <v>2.4187701428571402</v>
      </c>
      <c r="E7403">
        <v>0.243230363674931</v>
      </c>
      <c r="F7403">
        <v>-9.3533999391076498E-4</v>
      </c>
      <c r="G7403">
        <v>0.40207160009283599</v>
      </c>
      <c r="H7403">
        <v>0.99746800909901001</v>
      </c>
      <c r="I7403">
        <f>Tabelle1[[#This Row],[Cor Ex]]-Tabelle1[[#This Row],[Cor Ser]]</f>
        <v>0.24416570366884177</v>
      </c>
    </row>
    <row r="7404" spans="1:9" x14ac:dyDescent="0.2">
      <c r="A7404" t="s">
        <v>8272</v>
      </c>
      <c r="B7404" t="s">
        <v>2077</v>
      </c>
      <c r="C7404">
        <v>6.9893057142857096</v>
      </c>
      <c r="D7404">
        <v>3.53405642857143</v>
      </c>
      <c r="E7404">
        <v>-0.32341860235992498</v>
      </c>
      <c r="F7404">
        <v>-0.37602077347422802</v>
      </c>
      <c r="G7404">
        <v>0.25934093967247501</v>
      </c>
      <c r="H7404">
        <v>0.185161581483101</v>
      </c>
      <c r="I7404">
        <f>Tabelle1[[#This Row],[Cor Ex]]-Tabelle1[[#This Row],[Cor Ser]]</f>
        <v>5.2602171114303042E-2</v>
      </c>
    </row>
    <row r="7405" spans="1:9" x14ac:dyDescent="0.2">
      <c r="A7405" t="s">
        <v>8273</v>
      </c>
      <c r="B7405" t="s">
        <v>2077</v>
      </c>
      <c r="C7405">
        <v>0.699515142857143</v>
      </c>
      <c r="D7405">
        <v>1.23241478571429</v>
      </c>
      <c r="E7405">
        <v>0.389929734371737</v>
      </c>
      <c r="F7405">
        <v>5.2642491739682599E-2</v>
      </c>
      <c r="G7405">
        <v>0.168124770915176</v>
      </c>
      <c r="H7405">
        <v>0.85815113539302401</v>
      </c>
      <c r="I7405">
        <f>Tabelle1[[#This Row],[Cor Ex]]-Tabelle1[[#This Row],[Cor Ser]]</f>
        <v>0.3372872426320544</v>
      </c>
    </row>
    <row r="7406" spans="1:9" x14ac:dyDescent="0.2">
      <c r="A7406" t="s">
        <v>8274</v>
      </c>
      <c r="B7406" t="s">
        <v>2077</v>
      </c>
      <c r="C7406">
        <v>1.0620218571428599</v>
      </c>
      <c r="D7406">
        <v>2.06229</v>
      </c>
      <c r="E7406">
        <v>-3.1085760561419401E-2</v>
      </c>
      <c r="F7406">
        <v>-0.12297258543612199</v>
      </c>
      <c r="G7406">
        <v>0.91598524489696598</v>
      </c>
      <c r="H7406">
        <v>0.67534884664720296</v>
      </c>
      <c r="I7406">
        <f>Tabelle1[[#This Row],[Cor Ex]]-Tabelle1[[#This Row],[Cor Ser]]</f>
        <v>9.1886824874702594E-2</v>
      </c>
    </row>
    <row r="7407" spans="1:9" x14ac:dyDescent="0.2">
      <c r="A7407" t="s">
        <v>8275</v>
      </c>
      <c r="B7407" t="s">
        <v>2077</v>
      </c>
      <c r="C7407">
        <v>2.3483939285714301</v>
      </c>
      <c r="D7407">
        <v>4.1109257142857096</v>
      </c>
      <c r="E7407">
        <v>0.45548776552776199</v>
      </c>
      <c r="F7407">
        <v>-8.2693567152981998E-2</v>
      </c>
      <c r="G7407">
        <v>0.101693461224653</v>
      </c>
      <c r="H7407">
        <v>0.77867637065813</v>
      </c>
      <c r="I7407">
        <f>Tabelle1[[#This Row],[Cor Ex]]-Tabelle1[[#This Row],[Cor Ser]]</f>
        <v>0.53818133268074397</v>
      </c>
    </row>
    <row r="7408" spans="1:9" x14ac:dyDescent="0.2">
      <c r="A7408" t="s">
        <v>8276</v>
      </c>
      <c r="B7408" t="s">
        <v>2077</v>
      </c>
      <c r="C7408">
        <v>5.43665171428571</v>
      </c>
      <c r="D7408">
        <v>4.5402443571428597</v>
      </c>
      <c r="E7408">
        <v>-0.20397215506556901</v>
      </c>
      <c r="F7408">
        <v>0.63624134457471604</v>
      </c>
      <c r="G7408">
        <v>0.48427267393261803</v>
      </c>
      <c r="H7408">
        <v>1.44389477033273E-2</v>
      </c>
      <c r="I7408">
        <f>Tabelle1[[#This Row],[Cor Ex]]-Tabelle1[[#This Row],[Cor Ser]]</f>
        <v>-0.84021349964028502</v>
      </c>
    </row>
    <row r="7409" spans="1:9" x14ac:dyDescent="0.2">
      <c r="A7409" t="s">
        <v>8277</v>
      </c>
      <c r="B7409" t="s">
        <v>2077</v>
      </c>
      <c r="C7409">
        <v>1.319583</v>
      </c>
      <c r="D7409">
        <v>1.80144021428571</v>
      </c>
      <c r="E7409">
        <v>6.2406983764449503E-2</v>
      </c>
      <c r="F7409">
        <v>4.17042728200216E-2</v>
      </c>
      <c r="G7409">
        <v>0.83215381724564097</v>
      </c>
      <c r="H7409">
        <v>0.88743180108840503</v>
      </c>
      <c r="I7409">
        <f>Tabelle1[[#This Row],[Cor Ex]]-Tabelle1[[#This Row],[Cor Ser]]</f>
        <v>2.0702710944427903E-2</v>
      </c>
    </row>
    <row r="7410" spans="1:9" x14ac:dyDescent="0.2">
      <c r="A7410" t="s">
        <v>8278</v>
      </c>
      <c r="B7410" t="s">
        <v>2077</v>
      </c>
      <c r="C7410">
        <v>8.0870078571428596</v>
      </c>
      <c r="D7410">
        <v>1.45647292857143</v>
      </c>
      <c r="E7410">
        <v>-3.7103948262064601E-3</v>
      </c>
      <c r="F7410">
        <v>1.1185684210646399E-2</v>
      </c>
      <c r="G7410">
        <v>0.98995607571544197</v>
      </c>
      <c r="H7410">
        <v>0.96972631670616505</v>
      </c>
      <c r="I7410">
        <f>Tabelle1[[#This Row],[Cor Ex]]-Tabelle1[[#This Row],[Cor Ser]]</f>
        <v>-1.4896079036852859E-2</v>
      </c>
    </row>
    <row r="7411" spans="1:9" x14ac:dyDescent="0.2">
      <c r="A7411" t="s">
        <v>8279</v>
      </c>
      <c r="B7411" t="s">
        <v>2077</v>
      </c>
      <c r="C7411">
        <v>1.79455521428571</v>
      </c>
      <c r="D7411">
        <v>1.8605214999999999</v>
      </c>
      <c r="E7411">
        <v>-6.3495839948056798E-2</v>
      </c>
      <c r="F7411">
        <v>0.222280724617891</v>
      </c>
      <c r="G7411">
        <v>0.82926419413927599</v>
      </c>
      <c r="H7411">
        <v>0.444993401441105</v>
      </c>
      <c r="I7411">
        <f>Tabelle1[[#This Row],[Cor Ex]]-Tabelle1[[#This Row],[Cor Ser]]</f>
        <v>-0.2857765645659478</v>
      </c>
    </row>
    <row r="7412" spans="1:9" x14ac:dyDescent="0.2">
      <c r="A7412" t="s">
        <v>8280</v>
      </c>
      <c r="B7412" t="s">
        <v>2077</v>
      </c>
      <c r="C7412">
        <v>0.46198050000000002</v>
      </c>
      <c r="D7412">
        <v>0.46918100000000001</v>
      </c>
      <c r="E7412">
        <v>0.39929815186465401</v>
      </c>
      <c r="F7412">
        <v>1.8086127844882401E-2</v>
      </c>
      <c r="G7412">
        <v>0.15724548136333</v>
      </c>
      <c r="H7412">
        <v>0.95106696811565605</v>
      </c>
      <c r="I7412">
        <f>Tabelle1[[#This Row],[Cor Ex]]-Tabelle1[[#This Row],[Cor Ser]]</f>
        <v>0.38121202401977161</v>
      </c>
    </row>
    <row r="7413" spans="1:9" x14ac:dyDescent="0.2">
      <c r="A7413" t="s">
        <v>8281</v>
      </c>
      <c r="B7413" t="s">
        <v>2077</v>
      </c>
      <c r="C7413">
        <v>0.82861242857142903</v>
      </c>
      <c r="D7413">
        <v>1.3014082857142899</v>
      </c>
      <c r="E7413">
        <v>0.12874938612394199</v>
      </c>
      <c r="F7413">
        <v>-0.24292822666862601</v>
      </c>
      <c r="G7413">
        <v>0.66091102488064002</v>
      </c>
      <c r="H7413">
        <v>0.40267477500849802</v>
      </c>
      <c r="I7413">
        <f>Tabelle1[[#This Row],[Cor Ex]]-Tabelle1[[#This Row],[Cor Ser]]</f>
        <v>0.371677612792568</v>
      </c>
    </row>
    <row r="7414" spans="1:9" x14ac:dyDescent="0.2">
      <c r="A7414" t="s">
        <v>8282</v>
      </c>
      <c r="B7414" t="s">
        <v>2077</v>
      </c>
      <c r="C7414">
        <v>1.1606272857142901</v>
      </c>
      <c r="D7414">
        <v>2.1034624285714298</v>
      </c>
      <c r="E7414">
        <v>-0.26567206920167802</v>
      </c>
      <c r="F7414">
        <v>-3.8492986381682998E-2</v>
      </c>
      <c r="G7414">
        <v>0.35860508052696899</v>
      </c>
      <c r="H7414">
        <v>0.89605515377760903</v>
      </c>
      <c r="I7414">
        <f>Tabelle1[[#This Row],[Cor Ex]]-Tabelle1[[#This Row],[Cor Ser]]</f>
        <v>-0.22717908281999502</v>
      </c>
    </row>
    <row r="7415" spans="1:9" x14ac:dyDescent="0.2">
      <c r="A7415" t="s">
        <v>8283</v>
      </c>
      <c r="B7415" t="s">
        <v>2077</v>
      </c>
      <c r="C7415">
        <v>1.0704197142857099</v>
      </c>
      <c r="D7415">
        <v>1.44642035714286</v>
      </c>
      <c r="E7415">
        <v>-0.18594919310941599</v>
      </c>
      <c r="F7415">
        <v>7.85552808491633E-2</v>
      </c>
      <c r="G7415">
        <v>0.52446389432112495</v>
      </c>
      <c r="H7415">
        <v>0.78951937304729702</v>
      </c>
      <c r="I7415">
        <f>Tabelle1[[#This Row],[Cor Ex]]-Tabelle1[[#This Row],[Cor Ser]]</f>
        <v>-0.26450447395857929</v>
      </c>
    </row>
    <row r="7416" spans="1:9" x14ac:dyDescent="0.2">
      <c r="A7416" t="s">
        <v>8284</v>
      </c>
      <c r="B7416" t="s">
        <v>2077</v>
      </c>
      <c r="C7416">
        <v>2.8344021428571402</v>
      </c>
      <c r="D7416">
        <v>4.20992071428571</v>
      </c>
      <c r="E7416">
        <v>8.08970937230436E-2</v>
      </c>
      <c r="F7416">
        <v>0.15190149926791799</v>
      </c>
      <c r="G7416">
        <v>0.78337895408598301</v>
      </c>
      <c r="H7416">
        <v>0.60418069549614795</v>
      </c>
      <c r="I7416">
        <f>Tabelle1[[#This Row],[Cor Ex]]-Tabelle1[[#This Row],[Cor Ser]]</f>
        <v>-7.1004405544874388E-2</v>
      </c>
    </row>
    <row r="7417" spans="1:9" x14ac:dyDescent="0.2">
      <c r="A7417" t="s">
        <v>8285</v>
      </c>
      <c r="B7417" t="s">
        <v>2077</v>
      </c>
      <c r="C7417">
        <v>0.43463502857142899</v>
      </c>
      <c r="D7417">
        <v>0.56460471428571402</v>
      </c>
      <c r="E7417">
        <v>1.55944369655092E-2</v>
      </c>
      <c r="F7417">
        <v>0.16770331596949001</v>
      </c>
      <c r="G7417">
        <v>0.95780247685957898</v>
      </c>
      <c r="H7417">
        <v>0.56659774810666297</v>
      </c>
      <c r="I7417">
        <f>Tabelle1[[#This Row],[Cor Ex]]-Tabelle1[[#This Row],[Cor Ser]]</f>
        <v>-0.15210887900398082</v>
      </c>
    </row>
    <row r="7418" spans="1:9" x14ac:dyDescent="0.2">
      <c r="A7418" t="s">
        <v>8286</v>
      </c>
      <c r="B7418" t="s">
        <v>2077</v>
      </c>
      <c r="C7418">
        <v>3.5230492857142899</v>
      </c>
      <c r="D7418">
        <v>5.1630057142857098</v>
      </c>
      <c r="E7418">
        <v>-3.0670001575554301E-2</v>
      </c>
      <c r="F7418">
        <v>0.14012685448526799</v>
      </c>
      <c r="G7418">
        <v>0.917105362232707</v>
      </c>
      <c r="H7418">
        <v>0.632797634173072</v>
      </c>
      <c r="I7418">
        <f>Tabelle1[[#This Row],[Cor Ex]]-Tabelle1[[#This Row],[Cor Ser]]</f>
        <v>-0.17079685606082229</v>
      </c>
    </row>
    <row r="7419" spans="1:9" x14ac:dyDescent="0.2">
      <c r="A7419" t="s">
        <v>8287</v>
      </c>
      <c r="B7419" t="s">
        <v>2077</v>
      </c>
      <c r="C7419">
        <v>0.46210499999999999</v>
      </c>
      <c r="D7419">
        <v>0.53638399999999997</v>
      </c>
      <c r="E7419">
        <v>-0.45076099033086298</v>
      </c>
      <c r="F7419">
        <v>0.102569641565963</v>
      </c>
      <c r="G7419">
        <v>0.10574873716092199</v>
      </c>
      <c r="H7419">
        <v>0.72714830909281603</v>
      </c>
      <c r="I7419">
        <f>Tabelle1[[#This Row],[Cor Ex]]-Tabelle1[[#This Row],[Cor Ser]]</f>
        <v>-0.55333063189682596</v>
      </c>
    </row>
    <row r="7420" spans="1:9" x14ac:dyDescent="0.2">
      <c r="A7420" t="s">
        <v>8288</v>
      </c>
      <c r="B7420" t="s">
        <v>2077</v>
      </c>
      <c r="C7420">
        <v>12.84098</v>
      </c>
      <c r="D7420">
        <v>21.5524357142857</v>
      </c>
      <c r="E7420">
        <v>-8.3101426798821307E-2</v>
      </c>
      <c r="F7420">
        <v>-0.571581852362683</v>
      </c>
      <c r="G7420">
        <v>0.77760970055775602</v>
      </c>
      <c r="H7420">
        <v>3.2729980232052001E-2</v>
      </c>
      <c r="I7420">
        <f>Tabelle1[[#This Row],[Cor Ex]]-Tabelle1[[#This Row],[Cor Ser]]</f>
        <v>0.48848042556386168</v>
      </c>
    </row>
    <row r="7421" spans="1:9" x14ac:dyDescent="0.2">
      <c r="A7421" t="s">
        <v>8289</v>
      </c>
      <c r="B7421" t="s">
        <v>2077</v>
      </c>
      <c r="C7421">
        <v>0.88196585714285702</v>
      </c>
      <c r="D7421">
        <v>1.34070057142857</v>
      </c>
      <c r="E7421">
        <v>-0.12200934315194301</v>
      </c>
      <c r="F7421">
        <v>-0.16762948455561699</v>
      </c>
      <c r="G7421">
        <v>0.67776653830914102</v>
      </c>
      <c r="H7421">
        <v>0.56677105486721702</v>
      </c>
      <c r="I7421">
        <f>Tabelle1[[#This Row],[Cor Ex]]-Tabelle1[[#This Row],[Cor Ser]]</f>
        <v>4.5620141403673986E-2</v>
      </c>
    </row>
    <row r="7422" spans="1:9" x14ac:dyDescent="0.2">
      <c r="A7422" t="s">
        <v>8290</v>
      </c>
      <c r="B7422" t="s">
        <v>2077</v>
      </c>
      <c r="C7422">
        <v>5.7165114285714296</v>
      </c>
      <c r="D7422">
        <v>6.0572585714285703</v>
      </c>
      <c r="E7422">
        <v>-0.15707349024887801</v>
      </c>
      <c r="F7422">
        <v>-0.54891965098167805</v>
      </c>
      <c r="G7422">
        <v>0.59177293559775401</v>
      </c>
      <c r="H7422">
        <v>4.2065810058407802E-2</v>
      </c>
      <c r="I7422">
        <f>Tabelle1[[#This Row],[Cor Ex]]-Tabelle1[[#This Row],[Cor Ser]]</f>
        <v>0.39184616073280004</v>
      </c>
    </row>
    <row r="7423" spans="1:9" x14ac:dyDescent="0.2">
      <c r="A7423" t="s">
        <v>8291</v>
      </c>
      <c r="B7423" t="s">
        <v>2077</v>
      </c>
      <c r="C7423">
        <v>0.78718092857142896</v>
      </c>
      <c r="D7423">
        <v>0.885393571428571</v>
      </c>
      <c r="E7423">
        <v>-0.272590748326347</v>
      </c>
      <c r="F7423">
        <v>0.20503157420618001</v>
      </c>
      <c r="G7423">
        <v>0.34574503788709199</v>
      </c>
      <c r="H7423">
        <v>0.48195637738587399</v>
      </c>
      <c r="I7423">
        <f>Tabelle1[[#This Row],[Cor Ex]]-Tabelle1[[#This Row],[Cor Ser]]</f>
        <v>-0.47762232253252701</v>
      </c>
    </row>
    <row r="7424" spans="1:9" x14ac:dyDescent="0.2">
      <c r="A7424" t="s">
        <v>8292</v>
      </c>
      <c r="B7424" t="s">
        <v>2077</v>
      </c>
      <c r="C7424">
        <v>7.5798792142857101</v>
      </c>
      <c r="D7424">
        <v>6.2745948571428602</v>
      </c>
      <c r="E7424">
        <v>-0.14067094186253301</v>
      </c>
      <c r="F7424">
        <v>0.44166663915671101</v>
      </c>
      <c r="G7424">
        <v>0.63146432570764099</v>
      </c>
      <c r="H7424">
        <v>0.11386127216955499</v>
      </c>
      <c r="I7424">
        <f>Tabelle1[[#This Row],[Cor Ex]]-Tabelle1[[#This Row],[Cor Ser]]</f>
        <v>-0.58233758101924404</v>
      </c>
    </row>
    <row r="7425" spans="1:9" x14ac:dyDescent="0.2">
      <c r="A7425" t="s">
        <v>8293</v>
      </c>
      <c r="B7425" t="s">
        <v>2077</v>
      </c>
      <c r="C7425">
        <v>4.861135</v>
      </c>
      <c r="D7425">
        <v>9.0113528571428603</v>
      </c>
      <c r="E7425">
        <v>0.12646850082741301</v>
      </c>
      <c r="F7425">
        <v>0.17592901057902799</v>
      </c>
      <c r="G7425">
        <v>0.66659882684416105</v>
      </c>
      <c r="H7425">
        <v>0.54742927689198095</v>
      </c>
      <c r="I7425">
        <f>Tabelle1[[#This Row],[Cor Ex]]-Tabelle1[[#This Row],[Cor Ser]]</f>
        <v>-4.9460509751614978E-2</v>
      </c>
    </row>
    <row r="7426" spans="1:9" x14ac:dyDescent="0.2">
      <c r="A7426" t="s">
        <v>8294</v>
      </c>
      <c r="B7426" t="s">
        <v>2077</v>
      </c>
      <c r="C7426">
        <v>1.4851485</v>
      </c>
      <c r="D7426">
        <v>2.4907721428571401</v>
      </c>
      <c r="E7426">
        <v>-0.19473582135404399</v>
      </c>
      <c r="F7426">
        <v>-0.54139565204154105</v>
      </c>
      <c r="G7426">
        <v>0.50468637604854905</v>
      </c>
      <c r="H7426">
        <v>4.5558380526423699E-2</v>
      </c>
      <c r="I7426">
        <f>Tabelle1[[#This Row],[Cor Ex]]-Tabelle1[[#This Row],[Cor Ser]]</f>
        <v>0.34665983068749706</v>
      </c>
    </row>
    <row r="7427" spans="1:9" x14ac:dyDescent="0.2">
      <c r="A7427" t="s">
        <v>8295</v>
      </c>
      <c r="B7427" t="s">
        <v>2077</v>
      </c>
      <c r="C7427">
        <v>0.959478214285714</v>
      </c>
      <c r="D7427">
        <v>1.4899335</v>
      </c>
      <c r="E7427">
        <v>-0.16683962857176099</v>
      </c>
      <c r="F7427">
        <v>0.123528171602343</v>
      </c>
      <c r="G7427">
        <v>0.56862648776282199</v>
      </c>
      <c r="H7427">
        <v>0.67395567237267695</v>
      </c>
      <c r="I7427">
        <f>Tabelle1[[#This Row],[Cor Ex]]-Tabelle1[[#This Row],[Cor Ser]]</f>
        <v>-0.29036780017410402</v>
      </c>
    </row>
    <row r="7428" spans="1:9" x14ac:dyDescent="0.2">
      <c r="A7428" t="s">
        <v>8296</v>
      </c>
      <c r="B7428" t="s">
        <v>2077</v>
      </c>
      <c r="C7428">
        <v>0.84785900000000003</v>
      </c>
      <c r="D7428">
        <v>0.767375928571429</v>
      </c>
      <c r="E7428">
        <v>-0.20275836760305699</v>
      </c>
      <c r="F7428">
        <v>0.41322392756456799</v>
      </c>
      <c r="G7428">
        <v>0.48693290455579302</v>
      </c>
      <c r="H7428">
        <v>0.141947132546375</v>
      </c>
      <c r="I7428">
        <f>Tabelle1[[#This Row],[Cor Ex]]-Tabelle1[[#This Row],[Cor Ser]]</f>
        <v>-0.61598229516762504</v>
      </c>
    </row>
    <row r="7429" spans="1:9" x14ac:dyDescent="0.2">
      <c r="A7429" t="s">
        <v>8297</v>
      </c>
      <c r="B7429" t="s">
        <v>2077</v>
      </c>
      <c r="C7429">
        <v>1.21338614285714</v>
      </c>
      <c r="D7429">
        <v>1.5776712142857101</v>
      </c>
      <c r="E7429">
        <v>-0.20472208495335401</v>
      </c>
      <c r="F7429">
        <v>0.224231550617701</v>
      </c>
      <c r="G7429">
        <v>0.482632497942241</v>
      </c>
      <c r="H7429">
        <v>0.44090373815753497</v>
      </c>
      <c r="I7429">
        <f>Tabelle1[[#This Row],[Cor Ex]]-Tabelle1[[#This Row],[Cor Ser]]</f>
        <v>-0.42895363557105504</v>
      </c>
    </row>
    <row r="7430" spans="1:9" x14ac:dyDescent="0.2">
      <c r="A7430" t="s">
        <v>8298</v>
      </c>
      <c r="B7430" t="s">
        <v>2077</v>
      </c>
      <c r="C7430">
        <v>11.6639828571429</v>
      </c>
      <c r="D7430">
        <v>28.1755142857143</v>
      </c>
      <c r="E7430">
        <v>0.40340909993110102</v>
      </c>
      <c r="F7430">
        <v>0.144289812979261</v>
      </c>
      <c r="G7430">
        <v>0.15262137618500801</v>
      </c>
      <c r="H7430">
        <v>0.62262277484582895</v>
      </c>
      <c r="I7430">
        <f>Tabelle1[[#This Row],[Cor Ex]]-Tabelle1[[#This Row],[Cor Ser]]</f>
        <v>0.25911928695184006</v>
      </c>
    </row>
    <row r="7431" spans="1:9" x14ac:dyDescent="0.2">
      <c r="A7431" t="s">
        <v>8299</v>
      </c>
      <c r="B7431" t="s">
        <v>2077</v>
      </c>
      <c r="C7431">
        <v>0.342502857142857</v>
      </c>
      <c r="D7431">
        <v>0.66812235714285695</v>
      </c>
      <c r="E7431">
        <v>1.3529730578389401E-2</v>
      </c>
      <c r="F7431">
        <v>0.20133323103807299</v>
      </c>
      <c r="G7431">
        <v>0.96338576808651899</v>
      </c>
      <c r="H7431">
        <v>0.49006506789312498</v>
      </c>
      <c r="I7431">
        <f>Tabelle1[[#This Row],[Cor Ex]]-Tabelle1[[#This Row],[Cor Ser]]</f>
        <v>-0.18780350045968358</v>
      </c>
    </row>
    <row r="7432" spans="1:9" x14ac:dyDescent="0.2">
      <c r="A7432" t="s">
        <v>8300</v>
      </c>
      <c r="B7432" t="s">
        <v>2077</v>
      </c>
      <c r="C7432">
        <v>0.799836428571429</v>
      </c>
      <c r="D7432">
        <v>1.1628125</v>
      </c>
      <c r="E7432">
        <v>-0.174775653408038</v>
      </c>
      <c r="F7432">
        <v>0.17820441520350599</v>
      </c>
      <c r="G7432">
        <v>0.55010006507968501</v>
      </c>
      <c r="H7432">
        <v>0.54217661160048303</v>
      </c>
      <c r="I7432">
        <f>Tabelle1[[#This Row],[Cor Ex]]-Tabelle1[[#This Row],[Cor Ser]]</f>
        <v>-0.35298006861154396</v>
      </c>
    </row>
    <row r="7433" spans="1:9" x14ac:dyDescent="0.2">
      <c r="A7433" t="s">
        <v>8301</v>
      </c>
      <c r="B7433" t="s">
        <v>2077</v>
      </c>
      <c r="C7433">
        <v>0.165950428571429</v>
      </c>
      <c r="D7433">
        <v>0.56701807142857097</v>
      </c>
      <c r="E7433">
        <v>0.10637515008571</v>
      </c>
      <c r="F7433">
        <v>0.30559474532687197</v>
      </c>
      <c r="G7433">
        <v>0.71739677892492304</v>
      </c>
      <c r="H7433">
        <v>0.28800365414581502</v>
      </c>
      <c r="I7433">
        <f>Tabelle1[[#This Row],[Cor Ex]]-Tabelle1[[#This Row],[Cor Ser]]</f>
        <v>-0.19921959524116198</v>
      </c>
    </row>
    <row r="7434" spans="1:9" x14ac:dyDescent="0.2">
      <c r="A7434" t="s">
        <v>8302</v>
      </c>
      <c r="B7434" t="s">
        <v>2077</v>
      </c>
      <c r="C7434">
        <v>1.27511114285714</v>
      </c>
      <c r="D7434">
        <v>2.2648106428571402</v>
      </c>
      <c r="E7434">
        <v>0.10053637484141401</v>
      </c>
      <c r="F7434">
        <v>2.8804079207077799E-2</v>
      </c>
      <c r="G7434">
        <v>0.73237439119584802</v>
      </c>
      <c r="H7434">
        <v>0.92213417133685005</v>
      </c>
      <c r="I7434">
        <f>Tabelle1[[#This Row],[Cor Ex]]-Tabelle1[[#This Row],[Cor Ser]]</f>
        <v>7.173229563433621E-2</v>
      </c>
    </row>
    <row r="7435" spans="1:9" x14ac:dyDescent="0.2">
      <c r="A7435" t="s">
        <v>8303</v>
      </c>
      <c r="B7435" t="s">
        <v>2077</v>
      </c>
      <c r="C7435">
        <v>0.69324764285714302</v>
      </c>
      <c r="D7435">
        <v>1.2479297857142899</v>
      </c>
      <c r="E7435">
        <v>0.531429300340994</v>
      </c>
      <c r="F7435">
        <v>-5.7819403049378298E-2</v>
      </c>
      <c r="G7435">
        <v>5.0504716545627701E-2</v>
      </c>
      <c r="H7435">
        <v>0.84434967191478105</v>
      </c>
      <c r="I7435">
        <f>Tabelle1[[#This Row],[Cor Ex]]-Tabelle1[[#This Row],[Cor Ser]]</f>
        <v>0.58924870339037227</v>
      </c>
    </row>
    <row r="7436" spans="1:9" x14ac:dyDescent="0.2">
      <c r="A7436" t="s">
        <v>8304</v>
      </c>
      <c r="B7436" t="s">
        <v>2077</v>
      </c>
      <c r="C7436">
        <v>0.63258692857142895</v>
      </c>
      <c r="D7436">
        <v>0.89967850000000005</v>
      </c>
      <c r="E7436">
        <v>-1.78963403779803E-2</v>
      </c>
      <c r="F7436">
        <v>-0.44463956024415402</v>
      </c>
      <c r="G7436">
        <v>0.95157989776810603</v>
      </c>
      <c r="H7436">
        <v>0.11116403201511101</v>
      </c>
      <c r="I7436">
        <f>Tabelle1[[#This Row],[Cor Ex]]-Tabelle1[[#This Row],[Cor Ser]]</f>
        <v>0.4267432198661737</v>
      </c>
    </row>
    <row r="7437" spans="1:9" x14ac:dyDescent="0.2">
      <c r="A7437" t="s">
        <v>8305</v>
      </c>
      <c r="B7437" t="s">
        <v>2077</v>
      </c>
      <c r="C7437">
        <v>2.0556985714285698</v>
      </c>
      <c r="D7437">
        <v>3.6553128571428601</v>
      </c>
      <c r="E7437">
        <v>-0.33995989540980998</v>
      </c>
      <c r="F7437">
        <v>-2.1284132631814001E-2</v>
      </c>
      <c r="G7437">
        <v>0.234339281428218</v>
      </c>
      <c r="H7437">
        <v>0.942426666262281</v>
      </c>
      <c r="I7437">
        <f>Tabelle1[[#This Row],[Cor Ex]]-Tabelle1[[#This Row],[Cor Ser]]</f>
        <v>-0.31867576277799597</v>
      </c>
    </row>
    <row r="7438" spans="1:9" x14ac:dyDescent="0.2">
      <c r="A7438" t="s">
        <v>8306</v>
      </c>
      <c r="B7438" t="s">
        <v>2077</v>
      </c>
      <c r="C7438">
        <v>3.7096759285714298</v>
      </c>
      <c r="D7438">
        <v>3.1841658571428599</v>
      </c>
      <c r="E7438">
        <v>-7.9317199140015102E-2</v>
      </c>
      <c r="F7438">
        <v>0.41592751942595502</v>
      </c>
      <c r="G7438">
        <v>0.78752029869735096</v>
      </c>
      <c r="H7438">
        <v>0.139096638772058</v>
      </c>
      <c r="I7438">
        <f>Tabelle1[[#This Row],[Cor Ex]]-Tabelle1[[#This Row],[Cor Ser]]</f>
        <v>-0.49524471856597013</v>
      </c>
    </row>
    <row r="7439" spans="1:9" x14ac:dyDescent="0.2">
      <c r="A7439" t="s">
        <v>8307</v>
      </c>
      <c r="B7439" t="s">
        <v>2077</v>
      </c>
      <c r="C7439">
        <v>0.89566771428571401</v>
      </c>
      <c r="D7439">
        <v>0.78174921428571398</v>
      </c>
      <c r="E7439">
        <v>-2.74006676414707E-2</v>
      </c>
      <c r="F7439">
        <v>0.59637084697579001</v>
      </c>
      <c r="G7439">
        <v>0.92591826940173405</v>
      </c>
      <c r="H7439">
        <v>2.4381351398370301E-2</v>
      </c>
      <c r="I7439">
        <f>Tabelle1[[#This Row],[Cor Ex]]-Tabelle1[[#This Row],[Cor Ser]]</f>
        <v>-0.62377151461726066</v>
      </c>
    </row>
    <row r="7440" spans="1:9" x14ac:dyDescent="0.2">
      <c r="A7440" t="s">
        <v>8308</v>
      </c>
      <c r="B7440" t="s">
        <v>2077</v>
      </c>
      <c r="C7440">
        <v>102.45784999999999</v>
      </c>
      <c r="D7440">
        <v>96.732307142857096</v>
      </c>
      <c r="E7440">
        <v>0.35270738006644498</v>
      </c>
      <c r="F7440">
        <v>0.20773368090482699</v>
      </c>
      <c r="G7440">
        <v>0.21612278083563999</v>
      </c>
      <c r="H7440">
        <v>0.476072331139484</v>
      </c>
      <c r="I7440">
        <f>Tabelle1[[#This Row],[Cor Ex]]-Tabelle1[[#This Row],[Cor Ser]]</f>
        <v>0.14497369916161798</v>
      </c>
    </row>
    <row r="7441" spans="1:9" x14ac:dyDescent="0.2">
      <c r="A7441" t="s">
        <v>8309</v>
      </c>
      <c r="B7441" t="s">
        <v>2077</v>
      </c>
      <c r="C7441">
        <v>3.2161685714285699</v>
      </c>
      <c r="D7441">
        <v>3.6828907142857101</v>
      </c>
      <c r="E7441">
        <v>-0.25119158960147703</v>
      </c>
      <c r="F7441">
        <v>0.14190881555535401</v>
      </c>
      <c r="G7441">
        <v>0.386348673934508</v>
      </c>
      <c r="H7441">
        <v>0.62843474794716703</v>
      </c>
      <c r="I7441">
        <f>Tabelle1[[#This Row],[Cor Ex]]-Tabelle1[[#This Row],[Cor Ser]]</f>
        <v>-0.39310040515683103</v>
      </c>
    </row>
    <row r="7442" spans="1:9" x14ac:dyDescent="0.2">
      <c r="A7442" t="s">
        <v>8310</v>
      </c>
      <c r="B7442" t="s">
        <v>2077</v>
      </c>
      <c r="C7442">
        <v>1.1126527142857101</v>
      </c>
      <c r="D7442">
        <v>2.1374849999999999</v>
      </c>
      <c r="E7442">
        <v>-0.13110139309173299</v>
      </c>
      <c r="F7442">
        <v>8.8388794367013301E-2</v>
      </c>
      <c r="G7442">
        <v>0.65506363151575497</v>
      </c>
      <c r="H7442">
        <v>0.76381526777522801</v>
      </c>
      <c r="I7442">
        <f>Tabelle1[[#This Row],[Cor Ex]]-Tabelle1[[#This Row],[Cor Ser]]</f>
        <v>-0.21949018745874629</v>
      </c>
    </row>
    <row r="7443" spans="1:9" x14ac:dyDescent="0.2">
      <c r="A7443" t="s">
        <v>8311</v>
      </c>
      <c r="B7443" t="s">
        <v>2077</v>
      </c>
      <c r="C7443">
        <v>7.9178309285714299</v>
      </c>
      <c r="D7443">
        <v>12.3611892857143</v>
      </c>
      <c r="E7443">
        <v>-0.18741105069050601</v>
      </c>
      <c r="F7443">
        <v>0.44279258839835101</v>
      </c>
      <c r="G7443">
        <v>0.52114973546930599</v>
      </c>
      <c r="H7443">
        <v>0.112834529388406</v>
      </c>
      <c r="I7443">
        <f>Tabelle1[[#This Row],[Cor Ex]]-Tabelle1[[#This Row],[Cor Ser]]</f>
        <v>-0.63020363908885701</v>
      </c>
    </row>
    <row r="7444" spans="1:9" x14ac:dyDescent="0.2">
      <c r="A7444" t="s">
        <v>8312</v>
      </c>
      <c r="B7444" t="s">
        <v>2077</v>
      </c>
      <c r="C7444">
        <v>1.3345793571428599</v>
      </c>
      <c r="D7444">
        <v>1.8280957142857099</v>
      </c>
      <c r="E7444">
        <v>-7.2768874878649206E-2</v>
      </c>
      <c r="F7444">
        <v>-0.161638257851376</v>
      </c>
      <c r="G7444">
        <v>0.80473989342115504</v>
      </c>
      <c r="H7444">
        <v>0.58090733777432402</v>
      </c>
      <c r="I7444">
        <f>Tabelle1[[#This Row],[Cor Ex]]-Tabelle1[[#This Row],[Cor Ser]]</f>
        <v>8.8869382972726799E-2</v>
      </c>
    </row>
    <row r="7445" spans="1:9" x14ac:dyDescent="0.2">
      <c r="A7445" t="s">
        <v>8313</v>
      </c>
      <c r="B7445" t="s">
        <v>2077</v>
      </c>
      <c r="C7445">
        <v>4.8210214285714299</v>
      </c>
      <c r="D7445">
        <v>7.1501871428571402</v>
      </c>
      <c r="E7445">
        <v>-6.7850320083675794E-2</v>
      </c>
      <c r="F7445">
        <v>0.47279670837783899</v>
      </c>
      <c r="G7445">
        <v>0.81772858473726595</v>
      </c>
      <c r="H7445">
        <v>8.7761557637958398E-2</v>
      </c>
      <c r="I7445">
        <f>Tabelle1[[#This Row],[Cor Ex]]-Tabelle1[[#This Row],[Cor Ser]]</f>
        <v>-0.5406470284615148</v>
      </c>
    </row>
    <row r="7446" spans="1:9" x14ac:dyDescent="0.2">
      <c r="A7446" t="s">
        <v>8314</v>
      </c>
      <c r="B7446" t="s">
        <v>2077</v>
      </c>
      <c r="C7446">
        <v>3.7722799999999999</v>
      </c>
      <c r="D7446">
        <v>6.0286735714285697</v>
      </c>
      <c r="E7446">
        <v>-0.10210533828981801</v>
      </c>
      <c r="F7446">
        <v>-0.25877255418834799</v>
      </c>
      <c r="G7446">
        <v>0.72834074023238304</v>
      </c>
      <c r="H7446">
        <v>0.37168529596612199</v>
      </c>
      <c r="I7446">
        <f>Tabelle1[[#This Row],[Cor Ex]]-Tabelle1[[#This Row],[Cor Ser]]</f>
        <v>0.15666721589853</v>
      </c>
    </row>
    <row r="7447" spans="1:9" x14ac:dyDescent="0.2">
      <c r="A7447" t="s">
        <v>8315</v>
      </c>
      <c r="B7447" t="s">
        <v>2077</v>
      </c>
      <c r="C7447">
        <v>0.83085200000000003</v>
      </c>
      <c r="D7447">
        <v>1.64414671428571</v>
      </c>
      <c r="E7447">
        <v>2.9880844875228602E-2</v>
      </c>
      <c r="F7447">
        <v>0.240307386131659</v>
      </c>
      <c r="G7447">
        <v>0.919231860917745</v>
      </c>
      <c r="H7447">
        <v>0.40792663935849899</v>
      </c>
      <c r="I7447">
        <f>Tabelle1[[#This Row],[Cor Ex]]-Tabelle1[[#This Row],[Cor Ser]]</f>
        <v>-0.2104265412564304</v>
      </c>
    </row>
    <row r="7448" spans="1:9" x14ac:dyDescent="0.2">
      <c r="A7448" t="s">
        <v>8316</v>
      </c>
      <c r="B7448" t="s">
        <v>2077</v>
      </c>
      <c r="C7448">
        <v>0.51442657142857096</v>
      </c>
      <c r="D7448">
        <v>0.79183264285714305</v>
      </c>
      <c r="E7448">
        <v>-4.27021894699251E-2</v>
      </c>
      <c r="F7448">
        <v>0.22265564708867899</v>
      </c>
      <c r="G7448">
        <v>0.88475438249813299</v>
      </c>
      <c r="H7448">
        <v>0.44420596883816099</v>
      </c>
      <c r="I7448">
        <f>Tabelle1[[#This Row],[Cor Ex]]-Tabelle1[[#This Row],[Cor Ser]]</f>
        <v>-0.26535783655860412</v>
      </c>
    </row>
    <row r="7449" spans="1:9" x14ac:dyDescent="0.2">
      <c r="A7449" t="s">
        <v>8317</v>
      </c>
      <c r="B7449" t="s">
        <v>2077</v>
      </c>
      <c r="C7449">
        <v>1.2633822142857101</v>
      </c>
      <c r="D7449">
        <v>1.1456691428571399</v>
      </c>
      <c r="E7449">
        <v>8.9207396209046996E-2</v>
      </c>
      <c r="F7449">
        <v>-8.5112007194687395E-2</v>
      </c>
      <c r="G7449">
        <v>0.76168528677668401</v>
      </c>
      <c r="H7449">
        <v>0.77235680743566404</v>
      </c>
      <c r="I7449">
        <f>Tabelle1[[#This Row],[Cor Ex]]-Tabelle1[[#This Row],[Cor Ser]]</f>
        <v>0.17431940340373439</v>
      </c>
    </row>
    <row r="7450" spans="1:9" x14ac:dyDescent="0.2">
      <c r="A7450" t="s">
        <v>8318</v>
      </c>
      <c r="B7450" t="s">
        <v>2077</v>
      </c>
      <c r="C7450">
        <v>1.5411312142857101</v>
      </c>
      <c r="D7450">
        <v>1.1048392857142899</v>
      </c>
      <c r="E7450">
        <v>-9.4632119340393103E-2</v>
      </c>
      <c r="F7450">
        <v>-5.9327462518313501E-2</v>
      </c>
      <c r="G7450">
        <v>0.74761053977471004</v>
      </c>
      <c r="H7450">
        <v>0.84033686247240402</v>
      </c>
      <c r="I7450">
        <f>Tabelle1[[#This Row],[Cor Ex]]-Tabelle1[[#This Row],[Cor Ser]]</f>
        <v>-3.5304656822079603E-2</v>
      </c>
    </row>
    <row r="7451" spans="1:9" x14ac:dyDescent="0.2">
      <c r="A7451" t="s">
        <v>8319</v>
      </c>
      <c r="B7451" t="s">
        <v>2077</v>
      </c>
      <c r="C7451">
        <v>0.36970585714285698</v>
      </c>
      <c r="D7451">
        <v>0.51765364285714299</v>
      </c>
      <c r="E7451">
        <v>0.386769308814294</v>
      </c>
      <c r="F7451">
        <v>0.17658712792904699</v>
      </c>
      <c r="G7451">
        <v>0.17190267044192101</v>
      </c>
      <c r="H7451">
        <v>0.54590779952991197</v>
      </c>
      <c r="I7451">
        <f>Tabelle1[[#This Row],[Cor Ex]]-Tabelle1[[#This Row],[Cor Ser]]</f>
        <v>0.21018218088524701</v>
      </c>
    </row>
    <row r="7452" spans="1:9" x14ac:dyDescent="0.2">
      <c r="A7452" t="s">
        <v>8320</v>
      </c>
      <c r="B7452" t="s">
        <v>2077</v>
      </c>
      <c r="C7452">
        <v>1.5461147857142901</v>
      </c>
      <c r="D7452">
        <v>1.4591615</v>
      </c>
      <c r="E7452">
        <v>-0.27134472783484298</v>
      </c>
      <c r="F7452">
        <v>-0.25332559193816301</v>
      </c>
      <c r="G7452">
        <v>0.348041990046628</v>
      </c>
      <c r="H7452">
        <v>0.38219038159983598</v>
      </c>
      <c r="I7452">
        <f>Tabelle1[[#This Row],[Cor Ex]]-Tabelle1[[#This Row],[Cor Ser]]</f>
        <v>-1.8019135896679972E-2</v>
      </c>
    </row>
    <row r="7453" spans="1:9" x14ac:dyDescent="0.2">
      <c r="A7453" t="s">
        <v>8321</v>
      </c>
      <c r="B7453" t="s">
        <v>2077</v>
      </c>
      <c r="C7453">
        <v>0.58790678571428601</v>
      </c>
      <c r="D7453">
        <v>0.86028878571428602</v>
      </c>
      <c r="E7453">
        <v>-1.5566414487148E-2</v>
      </c>
      <c r="F7453">
        <v>-0.40284300570743697</v>
      </c>
      <c r="G7453">
        <v>0.95787824255668397</v>
      </c>
      <c r="H7453">
        <v>0.15325273840137499</v>
      </c>
      <c r="I7453">
        <f>Tabelle1[[#This Row],[Cor Ex]]-Tabelle1[[#This Row],[Cor Ser]]</f>
        <v>0.38727659122028896</v>
      </c>
    </row>
    <row r="7454" spans="1:9" x14ac:dyDescent="0.2">
      <c r="A7454" t="s">
        <v>8322</v>
      </c>
      <c r="B7454" t="s">
        <v>2077</v>
      </c>
      <c r="C7454">
        <v>3.5480627857142899</v>
      </c>
      <c r="D7454">
        <v>3.27560071428571</v>
      </c>
      <c r="E7454">
        <v>-0.368286091300769</v>
      </c>
      <c r="F7454">
        <v>-0.26170283167679198</v>
      </c>
      <c r="G7454">
        <v>0.195097781846575</v>
      </c>
      <c r="H7454">
        <v>0.36609899101340299</v>
      </c>
      <c r="I7454">
        <f>Tabelle1[[#This Row],[Cor Ex]]-Tabelle1[[#This Row],[Cor Ser]]</f>
        <v>-0.10658325962397702</v>
      </c>
    </row>
    <row r="7455" spans="1:9" x14ac:dyDescent="0.2">
      <c r="A7455" t="s">
        <v>8323</v>
      </c>
      <c r="B7455" t="s">
        <v>2077</v>
      </c>
      <c r="C7455">
        <v>1.1250260000000001</v>
      </c>
      <c r="D7455">
        <v>2.1322335714285701</v>
      </c>
      <c r="E7455">
        <v>-0.29398597407885502</v>
      </c>
      <c r="F7455">
        <v>0.26031505013241002</v>
      </c>
      <c r="G7455">
        <v>0.30762735351871501</v>
      </c>
      <c r="H7455">
        <v>0.36873897304457898</v>
      </c>
      <c r="I7455">
        <f>Tabelle1[[#This Row],[Cor Ex]]-Tabelle1[[#This Row],[Cor Ser]]</f>
        <v>-0.55430102421126504</v>
      </c>
    </row>
    <row r="7456" spans="1:9" x14ac:dyDescent="0.2">
      <c r="A7456" t="s">
        <v>8324</v>
      </c>
      <c r="B7456" t="s">
        <v>2077</v>
      </c>
      <c r="C7456">
        <v>0.73294478571428601</v>
      </c>
      <c r="D7456">
        <v>1.26091914285714</v>
      </c>
      <c r="E7456">
        <v>-2.1515554268656398E-2</v>
      </c>
      <c r="F7456">
        <v>-0.36092154528057002</v>
      </c>
      <c r="G7456">
        <v>0.941801633820045</v>
      </c>
      <c r="H7456">
        <v>0.20486785302937399</v>
      </c>
      <c r="I7456">
        <f>Tabelle1[[#This Row],[Cor Ex]]-Tabelle1[[#This Row],[Cor Ser]]</f>
        <v>0.3394059910119136</v>
      </c>
    </row>
    <row r="7457" spans="1:9" x14ac:dyDescent="0.2">
      <c r="A7457" t="s">
        <v>8325</v>
      </c>
      <c r="B7457" t="s">
        <v>2077</v>
      </c>
      <c r="C7457">
        <v>5.9165707142857098</v>
      </c>
      <c r="D7457">
        <v>2.46866071428571</v>
      </c>
      <c r="E7457">
        <v>-0.108823500093643</v>
      </c>
      <c r="F7457">
        <v>-0.15140651005513001</v>
      </c>
      <c r="G7457">
        <v>0.71114391985549097</v>
      </c>
      <c r="H7457">
        <v>0.60537348593134799</v>
      </c>
      <c r="I7457">
        <f>Tabelle1[[#This Row],[Cor Ex]]-Tabelle1[[#This Row],[Cor Ser]]</f>
        <v>4.2583009961487006E-2</v>
      </c>
    </row>
    <row r="7458" spans="1:9" x14ac:dyDescent="0.2">
      <c r="A7458" t="s">
        <v>8326</v>
      </c>
      <c r="B7458" t="s">
        <v>2077</v>
      </c>
      <c r="C7458">
        <v>10.6570071428571</v>
      </c>
      <c r="D7458">
        <v>14.775804285714299</v>
      </c>
      <c r="E7458">
        <v>-9.8292332596070994E-2</v>
      </c>
      <c r="F7458">
        <v>-0.107208546247651</v>
      </c>
      <c r="G7458">
        <v>0.73815476026698001</v>
      </c>
      <c r="H7458">
        <v>0.71526649348622195</v>
      </c>
      <c r="I7458">
        <f>Tabelle1[[#This Row],[Cor Ex]]-Tabelle1[[#This Row],[Cor Ser]]</f>
        <v>8.9162136515800045E-3</v>
      </c>
    </row>
    <row r="7459" spans="1:9" x14ac:dyDescent="0.2">
      <c r="A7459" t="s">
        <v>8327</v>
      </c>
      <c r="B7459" t="s">
        <v>2077</v>
      </c>
      <c r="C7459">
        <v>17.899027142857101</v>
      </c>
      <c r="D7459">
        <v>20.339921428571401</v>
      </c>
      <c r="E7459">
        <v>7.7777752772456099E-3</v>
      </c>
      <c r="F7459">
        <v>0.147291875328698</v>
      </c>
      <c r="G7459">
        <v>0.97894744191059002</v>
      </c>
      <c r="H7459">
        <v>0.61532384064460599</v>
      </c>
      <c r="I7459">
        <f>Tabelle1[[#This Row],[Cor Ex]]-Tabelle1[[#This Row],[Cor Ser]]</f>
        <v>-0.1395141000514524</v>
      </c>
    </row>
    <row r="7460" spans="1:9" x14ac:dyDescent="0.2">
      <c r="A7460" t="s">
        <v>8328</v>
      </c>
      <c r="B7460" t="s">
        <v>2077</v>
      </c>
      <c r="C7460">
        <v>5.4992264285714301</v>
      </c>
      <c r="D7460">
        <v>5.97363142857143</v>
      </c>
      <c r="E7460">
        <v>-0.38312809754550398</v>
      </c>
      <c r="F7460">
        <v>0.32491822894434202</v>
      </c>
      <c r="G7460">
        <v>0.17632310925126701</v>
      </c>
      <c r="H7460">
        <v>0.25701078409975903</v>
      </c>
      <c r="I7460">
        <f>Tabelle1[[#This Row],[Cor Ex]]-Tabelle1[[#This Row],[Cor Ser]]</f>
        <v>-0.708046326489846</v>
      </c>
    </row>
    <row r="7461" spans="1:9" x14ac:dyDescent="0.2">
      <c r="A7461" t="s">
        <v>8329</v>
      </c>
      <c r="B7461" t="s">
        <v>2077</v>
      </c>
      <c r="C7461">
        <v>0.868345785714286</v>
      </c>
      <c r="D7461">
        <v>1.6486268571428599</v>
      </c>
      <c r="E7461">
        <v>-8.6178130501913999E-3</v>
      </c>
      <c r="F7461">
        <v>0.35303556065321501</v>
      </c>
      <c r="G7461">
        <v>0.97667419808382305</v>
      </c>
      <c r="H7461">
        <v>0.215665859344607</v>
      </c>
      <c r="I7461">
        <f>Tabelle1[[#This Row],[Cor Ex]]-Tabelle1[[#This Row],[Cor Ser]]</f>
        <v>-0.36165337370340639</v>
      </c>
    </row>
    <row r="7462" spans="1:9" x14ac:dyDescent="0.2">
      <c r="A7462" t="s">
        <v>8330</v>
      </c>
      <c r="B7462" t="s">
        <v>2077</v>
      </c>
      <c r="C7462">
        <v>4.2933307142857098</v>
      </c>
      <c r="D7462">
        <v>4.6510300000000004</v>
      </c>
      <c r="E7462">
        <v>-9.7179531006628007E-3</v>
      </c>
      <c r="F7462">
        <v>7.4949973676955106E-2</v>
      </c>
      <c r="G7462">
        <v>0.97369733743117404</v>
      </c>
      <c r="H7462">
        <v>0.79899490042604904</v>
      </c>
      <c r="I7462">
        <f>Tabelle1[[#This Row],[Cor Ex]]-Tabelle1[[#This Row],[Cor Ser]]</f>
        <v>-8.4667926777617905E-2</v>
      </c>
    </row>
    <row r="7463" spans="1:9" x14ac:dyDescent="0.2">
      <c r="A7463" t="s">
        <v>8331</v>
      </c>
      <c r="B7463" t="s">
        <v>2077</v>
      </c>
      <c r="C7463">
        <v>1.93173321428571</v>
      </c>
      <c r="D7463">
        <v>2.1482030714285698</v>
      </c>
      <c r="E7463">
        <v>-0.26433133696196898</v>
      </c>
      <c r="F7463">
        <v>0.30084381748448502</v>
      </c>
      <c r="G7463">
        <v>0.36112694880284801</v>
      </c>
      <c r="H7463">
        <v>0.29594399150859702</v>
      </c>
      <c r="I7463">
        <f>Tabelle1[[#This Row],[Cor Ex]]-Tabelle1[[#This Row],[Cor Ser]]</f>
        <v>-0.56517515444645405</v>
      </c>
    </row>
    <row r="7464" spans="1:9" x14ac:dyDescent="0.2">
      <c r="A7464" t="s">
        <v>8332</v>
      </c>
      <c r="B7464" t="s">
        <v>2077</v>
      </c>
      <c r="C7464">
        <v>1.42408685714286</v>
      </c>
      <c r="D7464">
        <v>2.3266733571428602</v>
      </c>
      <c r="E7464">
        <v>-0.189737807518258</v>
      </c>
      <c r="F7464">
        <v>0.29095574386071299</v>
      </c>
      <c r="G7464">
        <v>0.51589417651579905</v>
      </c>
      <c r="H7464">
        <v>0.31287293812068601</v>
      </c>
      <c r="I7464">
        <f>Tabelle1[[#This Row],[Cor Ex]]-Tabelle1[[#This Row],[Cor Ser]]</f>
        <v>-0.48069355137897096</v>
      </c>
    </row>
    <row r="7465" spans="1:9" x14ac:dyDescent="0.2">
      <c r="A7465" t="s">
        <v>8333</v>
      </c>
      <c r="B7465" t="s">
        <v>2077</v>
      </c>
      <c r="C7465">
        <v>4.8796850000000003</v>
      </c>
      <c r="D7465">
        <v>8.1301171428571397</v>
      </c>
      <c r="E7465">
        <v>-0.28725117714669601</v>
      </c>
      <c r="F7465">
        <v>3.5613049782641099E-2</v>
      </c>
      <c r="G7465">
        <v>0.31935481576671298</v>
      </c>
      <c r="H7465">
        <v>0.90379783519902301</v>
      </c>
      <c r="I7465">
        <f>Tabelle1[[#This Row],[Cor Ex]]-Tabelle1[[#This Row],[Cor Ser]]</f>
        <v>-0.32286422692933714</v>
      </c>
    </row>
    <row r="7466" spans="1:9" x14ac:dyDescent="0.2">
      <c r="A7466" t="s">
        <v>8334</v>
      </c>
      <c r="B7466" t="s">
        <v>2077</v>
      </c>
      <c r="C7466">
        <v>1.7421395</v>
      </c>
      <c r="D7466">
        <v>2.9674564285714302</v>
      </c>
      <c r="E7466">
        <v>-5.0882527449127302E-2</v>
      </c>
      <c r="F7466">
        <v>-0.11210977608261501</v>
      </c>
      <c r="G7466">
        <v>0.86285192286221701</v>
      </c>
      <c r="H7466">
        <v>0.70277760312011195</v>
      </c>
      <c r="I7466">
        <f>Tabelle1[[#This Row],[Cor Ex]]-Tabelle1[[#This Row],[Cor Ser]]</f>
        <v>6.1227248633487705E-2</v>
      </c>
    </row>
    <row r="7467" spans="1:9" x14ac:dyDescent="0.2">
      <c r="A7467" t="s">
        <v>8335</v>
      </c>
      <c r="B7467" t="s">
        <v>2077</v>
      </c>
      <c r="C7467">
        <v>1.10585564285714</v>
      </c>
      <c r="D7467">
        <v>0.89878400000000003</v>
      </c>
      <c r="E7467">
        <v>-2.9818373854526199E-2</v>
      </c>
      <c r="F7467">
        <v>-0.25937096927417802</v>
      </c>
      <c r="G7467">
        <v>0.91940021987524201</v>
      </c>
      <c r="H7467">
        <v>0.37054076136494102</v>
      </c>
      <c r="I7467">
        <f>Tabelle1[[#This Row],[Cor Ex]]-Tabelle1[[#This Row],[Cor Ser]]</f>
        <v>0.22955259541965181</v>
      </c>
    </row>
    <row r="7468" spans="1:9" x14ac:dyDescent="0.2">
      <c r="A7468" t="s">
        <v>8336</v>
      </c>
      <c r="B7468" t="s">
        <v>2077</v>
      </c>
      <c r="C7468">
        <v>1.3982916428571399</v>
      </c>
      <c r="D7468">
        <v>0.61630478571428604</v>
      </c>
      <c r="E7468">
        <v>-0.23466243239603499</v>
      </c>
      <c r="F7468">
        <v>0.123547473934394</v>
      </c>
      <c r="G7468">
        <v>0.419357850345836</v>
      </c>
      <c r="H7468">
        <v>0.673907287741632</v>
      </c>
      <c r="I7468">
        <f>Tabelle1[[#This Row],[Cor Ex]]-Tabelle1[[#This Row],[Cor Ser]]</f>
        <v>-0.35820990633042898</v>
      </c>
    </row>
    <row r="7469" spans="1:9" x14ac:dyDescent="0.2">
      <c r="A7469" t="s">
        <v>8337</v>
      </c>
      <c r="B7469" t="s">
        <v>2077</v>
      </c>
      <c r="C7469">
        <v>1.4704984999999999</v>
      </c>
      <c r="D7469">
        <v>1.8500907142857099</v>
      </c>
      <c r="E7469">
        <v>-0.38214561042820799</v>
      </c>
      <c r="F7469">
        <v>0.29986836955616603</v>
      </c>
      <c r="G7469">
        <v>0.17752832377203601</v>
      </c>
      <c r="H7469">
        <v>0.297589856041449</v>
      </c>
      <c r="I7469">
        <f>Tabelle1[[#This Row],[Cor Ex]]-Tabelle1[[#This Row],[Cor Ser]]</f>
        <v>-0.68201397998437407</v>
      </c>
    </row>
    <row r="7470" spans="1:9" x14ac:dyDescent="0.2">
      <c r="A7470" t="s">
        <v>8338</v>
      </c>
      <c r="B7470" t="s">
        <v>2077</v>
      </c>
      <c r="C7470">
        <v>0.37670014285714298</v>
      </c>
      <c r="D7470">
        <v>0.48131492857142899</v>
      </c>
      <c r="E7470">
        <v>0.29490999199065998</v>
      </c>
      <c r="F7470">
        <v>-9.16899199425158E-3</v>
      </c>
      <c r="G7470">
        <v>0.30603792199279201</v>
      </c>
      <c r="H7470">
        <v>0.975182729607313</v>
      </c>
      <c r="I7470">
        <f>Tabelle1[[#This Row],[Cor Ex]]-Tabelle1[[#This Row],[Cor Ser]]</f>
        <v>0.30407898398491157</v>
      </c>
    </row>
    <row r="7471" spans="1:9" x14ac:dyDescent="0.2">
      <c r="A7471" t="s">
        <v>8339</v>
      </c>
      <c r="B7471" t="s">
        <v>2077</v>
      </c>
      <c r="C7471">
        <v>0.54094485714285701</v>
      </c>
      <c r="D7471">
        <v>1.1710278571428601</v>
      </c>
      <c r="E7471">
        <v>0.29709376091112499</v>
      </c>
      <c r="F7471">
        <v>0.177401126877648</v>
      </c>
      <c r="G7471">
        <v>0.302300385941633</v>
      </c>
      <c r="H7471">
        <v>0.54402846898711898</v>
      </c>
      <c r="I7471">
        <f>Tabelle1[[#This Row],[Cor Ex]]-Tabelle1[[#This Row],[Cor Ser]]</f>
        <v>0.11969263403347699</v>
      </c>
    </row>
    <row r="7472" spans="1:9" x14ac:dyDescent="0.2">
      <c r="A7472" t="s">
        <v>8340</v>
      </c>
      <c r="B7472" t="s">
        <v>2077</v>
      </c>
      <c r="C7472">
        <v>0.476168714285714</v>
      </c>
      <c r="D7472">
        <v>0.74318342857142905</v>
      </c>
      <c r="E7472">
        <v>0.127001689227069</v>
      </c>
      <c r="F7472">
        <v>6.8173331344774005E-2</v>
      </c>
      <c r="G7472">
        <v>0.66526771956196495</v>
      </c>
      <c r="H7472">
        <v>0.816874220166103</v>
      </c>
      <c r="I7472">
        <f>Tabelle1[[#This Row],[Cor Ex]]-Tabelle1[[#This Row],[Cor Ser]]</f>
        <v>5.8828357882294999E-2</v>
      </c>
    </row>
    <row r="7473" spans="1:9" x14ac:dyDescent="0.2">
      <c r="A7473" t="s">
        <v>8341</v>
      </c>
      <c r="B7473" t="s">
        <v>2077</v>
      </c>
      <c r="C7473">
        <v>2.9488928571428601</v>
      </c>
      <c r="D7473">
        <v>3.83162</v>
      </c>
      <c r="E7473">
        <v>-9.9511956483689504E-2</v>
      </c>
      <c r="F7473">
        <v>0.33541796171874799</v>
      </c>
      <c r="G7473">
        <v>0.735011547165763</v>
      </c>
      <c r="H7473">
        <v>0.241050786485007</v>
      </c>
      <c r="I7473">
        <f>Tabelle1[[#This Row],[Cor Ex]]-Tabelle1[[#This Row],[Cor Ser]]</f>
        <v>-0.43492991820243748</v>
      </c>
    </row>
    <row r="7474" spans="1:9" x14ac:dyDescent="0.2">
      <c r="A7474" t="s">
        <v>8342</v>
      </c>
      <c r="B7474" t="s">
        <v>2077</v>
      </c>
      <c r="C7474">
        <v>1.24673021428571</v>
      </c>
      <c r="D7474">
        <v>1.7580378571428601</v>
      </c>
      <c r="E7474">
        <v>-7.3414100319243003E-2</v>
      </c>
      <c r="F7474">
        <v>0.101517724184451</v>
      </c>
      <c r="G7474">
        <v>0.80303940851427003</v>
      </c>
      <c r="H7474">
        <v>0.72985067910428103</v>
      </c>
      <c r="I7474">
        <f>Tabelle1[[#This Row],[Cor Ex]]-Tabelle1[[#This Row],[Cor Ser]]</f>
        <v>-0.17493182450369399</v>
      </c>
    </row>
    <row r="7475" spans="1:9" x14ac:dyDescent="0.2">
      <c r="A7475" t="s">
        <v>8343</v>
      </c>
      <c r="B7475" t="s">
        <v>2077</v>
      </c>
      <c r="C7475">
        <v>3.08772857142857</v>
      </c>
      <c r="D7475">
        <v>4.2783042857142899</v>
      </c>
      <c r="E7475">
        <v>-3.2388560943125901E-2</v>
      </c>
      <c r="F7475">
        <v>-5.1384052408214802E-2</v>
      </c>
      <c r="G7475">
        <v>0.91247625167502699</v>
      </c>
      <c r="H7475">
        <v>0.86151193526134995</v>
      </c>
      <c r="I7475">
        <f>Tabelle1[[#This Row],[Cor Ex]]-Tabelle1[[#This Row],[Cor Ser]]</f>
        <v>1.8995491465088901E-2</v>
      </c>
    </row>
    <row r="7476" spans="1:9" x14ac:dyDescent="0.2">
      <c r="A7476" t="s">
        <v>8344</v>
      </c>
      <c r="B7476" t="s">
        <v>2077</v>
      </c>
      <c r="C7476">
        <v>4.8198035714285696</v>
      </c>
      <c r="D7476">
        <v>7.4822721428571404</v>
      </c>
      <c r="E7476">
        <v>-0.182428860867592</v>
      </c>
      <c r="F7476">
        <v>5.3010053904897499E-2</v>
      </c>
      <c r="G7476">
        <v>0.53248304046179495</v>
      </c>
      <c r="H7476">
        <v>0.85716993925118701</v>
      </c>
      <c r="I7476">
        <f>Tabelle1[[#This Row],[Cor Ex]]-Tabelle1[[#This Row],[Cor Ser]]</f>
        <v>-0.23543891477248949</v>
      </c>
    </row>
    <row r="7477" spans="1:9" x14ac:dyDescent="0.2">
      <c r="A7477" t="s">
        <v>8345</v>
      </c>
      <c r="B7477" t="s">
        <v>2077</v>
      </c>
      <c r="C7477">
        <v>0.386823928571429</v>
      </c>
      <c r="D7477">
        <v>0.745865142857143</v>
      </c>
      <c r="E7477">
        <v>-0.15078128992661299</v>
      </c>
      <c r="F7477">
        <v>0.10501533188640701</v>
      </c>
      <c r="G7477">
        <v>0.60688140556423897</v>
      </c>
      <c r="H7477">
        <v>0.72087677474087997</v>
      </c>
      <c r="I7477">
        <f>Tabelle1[[#This Row],[Cor Ex]]-Tabelle1[[#This Row],[Cor Ser]]</f>
        <v>-0.25579662181301999</v>
      </c>
    </row>
    <row r="7478" spans="1:9" x14ac:dyDescent="0.2">
      <c r="A7478" t="s">
        <v>8346</v>
      </c>
      <c r="B7478" t="s">
        <v>2077</v>
      </c>
      <c r="C7478">
        <v>2.8045232142857102</v>
      </c>
      <c r="D7478">
        <v>4.3266721428571397</v>
      </c>
      <c r="E7478">
        <v>-9.4941561255834001E-2</v>
      </c>
      <c r="F7478">
        <v>6.1558549888669399E-2</v>
      </c>
      <c r="G7478">
        <v>0.74680983110547405</v>
      </c>
      <c r="H7478">
        <v>0.83440677255085605</v>
      </c>
      <c r="I7478">
        <f>Tabelle1[[#This Row],[Cor Ex]]-Tabelle1[[#This Row],[Cor Ser]]</f>
        <v>-0.15650011114450341</v>
      </c>
    </row>
    <row r="7479" spans="1:9" x14ac:dyDescent="0.2">
      <c r="A7479" t="s">
        <v>8347</v>
      </c>
      <c r="B7479" t="s">
        <v>2077</v>
      </c>
      <c r="C7479">
        <v>0.47479371428571399</v>
      </c>
      <c r="D7479">
        <v>0.77869957142857105</v>
      </c>
      <c r="E7479">
        <v>-1.5719650794316298E-2</v>
      </c>
      <c r="F7479">
        <v>-1.2109877362055699E-2</v>
      </c>
      <c r="G7479">
        <v>0.95746393437626098</v>
      </c>
      <c r="H7479">
        <v>0.96722619451214198</v>
      </c>
      <c r="I7479">
        <f>Tabelle1[[#This Row],[Cor Ex]]-Tabelle1[[#This Row],[Cor Ser]]</f>
        <v>-3.609773432260599E-3</v>
      </c>
    </row>
    <row r="7480" spans="1:9" x14ac:dyDescent="0.2">
      <c r="A7480" t="s">
        <v>8348</v>
      </c>
      <c r="B7480" t="s">
        <v>2077</v>
      </c>
      <c r="C7480">
        <v>0.63137935714285698</v>
      </c>
      <c r="D7480">
        <v>0.79098414285714302</v>
      </c>
      <c r="E7480">
        <v>0.15597798209310901</v>
      </c>
      <c r="F7480">
        <v>-2.11789999552063E-2</v>
      </c>
      <c r="G7480">
        <v>0.59439259237058895</v>
      </c>
      <c r="H7480">
        <v>0.94271062282666895</v>
      </c>
      <c r="I7480">
        <f>Tabelle1[[#This Row],[Cor Ex]]-Tabelle1[[#This Row],[Cor Ser]]</f>
        <v>0.17715698204831531</v>
      </c>
    </row>
    <row r="7481" spans="1:9" x14ac:dyDescent="0.2">
      <c r="A7481" t="s">
        <v>8349</v>
      </c>
      <c r="B7481" t="s">
        <v>2077</v>
      </c>
      <c r="C7481">
        <v>1.2517061428571401</v>
      </c>
      <c r="D7481">
        <v>1.4994609999999999</v>
      </c>
      <c r="E7481">
        <v>0.24098725980474001</v>
      </c>
      <c r="F7481">
        <v>-3.3467999095207902E-2</v>
      </c>
      <c r="G7481">
        <v>0.40656085918476897</v>
      </c>
      <c r="H7481">
        <v>0.90956998755233798</v>
      </c>
      <c r="I7481">
        <f>Tabelle1[[#This Row],[Cor Ex]]-Tabelle1[[#This Row],[Cor Ser]]</f>
        <v>0.27445525889994793</v>
      </c>
    </row>
    <row r="7482" spans="1:9" x14ac:dyDescent="0.2">
      <c r="A7482" t="s">
        <v>8350</v>
      </c>
      <c r="B7482" t="s">
        <v>2077</v>
      </c>
      <c r="C7482">
        <v>2.18905885714286</v>
      </c>
      <c r="D7482">
        <v>2.5596064285714299</v>
      </c>
      <c r="E7482">
        <v>-4.4798487907533699E-2</v>
      </c>
      <c r="F7482">
        <v>0.10363285000040499</v>
      </c>
      <c r="G7482">
        <v>0.87913374968795599</v>
      </c>
      <c r="H7482">
        <v>0.724419925226649</v>
      </c>
      <c r="I7482">
        <f>Tabelle1[[#This Row],[Cor Ex]]-Tabelle1[[#This Row],[Cor Ser]]</f>
        <v>-0.14843133790793869</v>
      </c>
    </row>
    <row r="7483" spans="1:9" x14ac:dyDescent="0.2">
      <c r="A7483" t="s">
        <v>8351</v>
      </c>
      <c r="B7483" t="s">
        <v>2077</v>
      </c>
      <c r="C7483">
        <v>0.92664321428571395</v>
      </c>
      <c r="D7483">
        <v>1.97338585714286</v>
      </c>
      <c r="E7483">
        <v>0.11472628406792899</v>
      </c>
      <c r="F7483">
        <v>-0.19612292863649999</v>
      </c>
      <c r="G7483">
        <v>0.69613864493522903</v>
      </c>
      <c r="H7483">
        <v>0.50159577069057104</v>
      </c>
      <c r="I7483">
        <f>Tabelle1[[#This Row],[Cor Ex]]-Tabelle1[[#This Row],[Cor Ser]]</f>
        <v>0.310849212704429</v>
      </c>
    </row>
    <row r="7484" spans="1:9" x14ac:dyDescent="0.2">
      <c r="A7484" t="s">
        <v>8352</v>
      </c>
      <c r="B7484" t="s">
        <v>2077</v>
      </c>
      <c r="C7484">
        <v>5.0675614285714303</v>
      </c>
      <c r="D7484">
        <v>6.4444485714285697</v>
      </c>
      <c r="E7484">
        <v>-8.5773261375832494E-2</v>
      </c>
      <c r="F7484">
        <v>0.45546045710928001</v>
      </c>
      <c r="G7484">
        <v>0.77063116519050701</v>
      </c>
      <c r="H7484">
        <v>0.10171657681058301</v>
      </c>
      <c r="I7484">
        <f>Tabelle1[[#This Row],[Cor Ex]]-Tabelle1[[#This Row],[Cor Ser]]</f>
        <v>-0.54123371848511248</v>
      </c>
    </row>
    <row r="7485" spans="1:9" x14ac:dyDescent="0.2">
      <c r="A7485" t="s">
        <v>8353</v>
      </c>
      <c r="B7485" t="s">
        <v>2077</v>
      </c>
      <c r="C7485">
        <v>0.648178785714286</v>
      </c>
      <c r="D7485">
        <v>0.86807028571428602</v>
      </c>
      <c r="E7485">
        <v>7.17392483378511E-2</v>
      </c>
      <c r="F7485">
        <v>-4.46897161868509E-2</v>
      </c>
      <c r="G7485">
        <v>0.80745512341187797</v>
      </c>
      <c r="H7485">
        <v>0.87942526243186003</v>
      </c>
      <c r="I7485">
        <f>Tabelle1[[#This Row],[Cor Ex]]-Tabelle1[[#This Row],[Cor Ser]]</f>
        <v>0.116428964524702</v>
      </c>
    </row>
    <row r="7486" spans="1:9" x14ac:dyDescent="0.2">
      <c r="A7486" t="s">
        <v>8354</v>
      </c>
      <c r="B7486" t="s">
        <v>2077</v>
      </c>
      <c r="C7486">
        <v>0.47208797142857101</v>
      </c>
      <c r="D7486">
        <v>0.64660107142857104</v>
      </c>
      <c r="E7486">
        <v>7.9391543242662302E-2</v>
      </c>
      <c r="F7486">
        <v>0.32051949424831899</v>
      </c>
      <c r="G7486">
        <v>0.78732530411604496</v>
      </c>
      <c r="H7486">
        <v>0.26388152233384499</v>
      </c>
      <c r="I7486">
        <f>Tabelle1[[#This Row],[Cor Ex]]-Tabelle1[[#This Row],[Cor Ser]]</f>
        <v>-0.2411279510056567</v>
      </c>
    </row>
    <row r="7487" spans="1:9" x14ac:dyDescent="0.2">
      <c r="A7487" t="s">
        <v>8355</v>
      </c>
      <c r="B7487" t="s">
        <v>2077</v>
      </c>
      <c r="C7487">
        <v>8.7976464285714293</v>
      </c>
      <c r="D7487">
        <v>2.21642778571429</v>
      </c>
      <c r="E7487">
        <v>-1.5904804368920201E-2</v>
      </c>
      <c r="F7487">
        <v>4.6484379374492998E-2</v>
      </c>
      <c r="G7487">
        <v>0.956963344144803</v>
      </c>
      <c r="H7487">
        <v>0.87461733121682705</v>
      </c>
      <c r="I7487">
        <f>Tabelle1[[#This Row],[Cor Ex]]-Tabelle1[[#This Row],[Cor Ser]]</f>
        <v>-6.23891837434132E-2</v>
      </c>
    </row>
    <row r="7488" spans="1:9" x14ac:dyDescent="0.2">
      <c r="A7488" t="s">
        <v>8356</v>
      </c>
      <c r="B7488" t="s">
        <v>2077</v>
      </c>
      <c r="C7488">
        <v>35.889800000000001</v>
      </c>
      <c r="D7488">
        <v>18.419121428571401</v>
      </c>
      <c r="E7488">
        <v>0.32884002572805998</v>
      </c>
      <c r="F7488">
        <v>0.31576297345342602</v>
      </c>
      <c r="G7488">
        <v>0.25097685334208097</v>
      </c>
      <c r="H7488">
        <v>0.27143355896426102</v>
      </c>
      <c r="I7488">
        <f>Tabelle1[[#This Row],[Cor Ex]]-Tabelle1[[#This Row],[Cor Ser]]</f>
        <v>1.307705227463396E-2</v>
      </c>
    </row>
    <row r="7489" spans="1:9" x14ac:dyDescent="0.2">
      <c r="A7489" t="s">
        <v>8357</v>
      </c>
      <c r="B7489" t="s">
        <v>2077</v>
      </c>
      <c r="C7489">
        <v>0.879949571428571</v>
      </c>
      <c r="D7489">
        <v>1.54253085714286</v>
      </c>
      <c r="E7489">
        <v>0.10134164530235799</v>
      </c>
      <c r="F7489">
        <v>-3.7468315823200198E-2</v>
      </c>
      <c r="G7489">
        <v>0.73030331058723996</v>
      </c>
      <c r="H7489">
        <v>0.89880901888832998</v>
      </c>
      <c r="I7489">
        <f>Tabelle1[[#This Row],[Cor Ex]]-Tabelle1[[#This Row],[Cor Ser]]</f>
        <v>0.13880996112555818</v>
      </c>
    </row>
    <row r="7490" spans="1:9" x14ac:dyDescent="0.2">
      <c r="A7490" t="s">
        <v>8358</v>
      </c>
      <c r="B7490" t="s">
        <v>2077</v>
      </c>
      <c r="C7490">
        <v>0.97903899999999999</v>
      </c>
      <c r="D7490">
        <v>1.9119000714285701</v>
      </c>
      <c r="E7490">
        <v>-7.2327900956302094E-2</v>
      </c>
      <c r="F7490">
        <v>0.136189095268646</v>
      </c>
      <c r="G7490">
        <v>0.80590253785684396</v>
      </c>
      <c r="H7490">
        <v>0.64247798453902005</v>
      </c>
      <c r="I7490">
        <f>Tabelle1[[#This Row],[Cor Ex]]-Tabelle1[[#This Row],[Cor Ser]]</f>
        <v>-0.2085169962249481</v>
      </c>
    </row>
    <row r="7491" spans="1:9" x14ac:dyDescent="0.2">
      <c r="A7491" t="s">
        <v>8359</v>
      </c>
      <c r="B7491" t="s">
        <v>2077</v>
      </c>
      <c r="C7491">
        <v>0.68019478571428604</v>
      </c>
      <c r="D7491">
        <v>1.39466857142857</v>
      </c>
      <c r="E7491">
        <v>4.6831670761320998E-2</v>
      </c>
      <c r="F7491">
        <v>0.136976241573877</v>
      </c>
      <c r="G7491">
        <v>0.87368739133344098</v>
      </c>
      <c r="H7491">
        <v>0.64053862830500696</v>
      </c>
      <c r="I7491">
        <f>Tabelle1[[#This Row],[Cor Ex]]-Tabelle1[[#This Row],[Cor Ser]]</f>
        <v>-9.0144570812556002E-2</v>
      </c>
    </row>
    <row r="7492" spans="1:9" x14ac:dyDescent="0.2">
      <c r="A7492" t="s">
        <v>8360</v>
      </c>
      <c r="B7492" t="s">
        <v>2077</v>
      </c>
      <c r="C7492">
        <v>5.9444772857142896</v>
      </c>
      <c r="D7492">
        <v>8.1217042857142907</v>
      </c>
      <c r="E7492">
        <v>-0.11005950566398499</v>
      </c>
      <c r="F7492">
        <v>-0.40704881861400299</v>
      </c>
      <c r="G7492">
        <v>0.70799365009206805</v>
      </c>
      <c r="H7492">
        <v>0.148603030853</v>
      </c>
      <c r="I7492">
        <f>Tabelle1[[#This Row],[Cor Ex]]-Tabelle1[[#This Row],[Cor Ser]]</f>
        <v>0.29698931295001801</v>
      </c>
    </row>
    <row r="7493" spans="1:9" x14ac:dyDescent="0.2">
      <c r="A7493" t="s">
        <v>8361</v>
      </c>
      <c r="B7493" t="s">
        <v>2077</v>
      </c>
      <c r="C7493">
        <v>1.11949014285714</v>
      </c>
      <c r="D7493">
        <v>1.80774021428571</v>
      </c>
      <c r="E7493">
        <v>8.6640682473509006E-2</v>
      </c>
      <c r="F7493">
        <v>-7.8541966721174306E-2</v>
      </c>
      <c r="G7493">
        <v>0.76836899511816303</v>
      </c>
      <c r="H7493">
        <v>0.78955431657580899</v>
      </c>
      <c r="I7493">
        <f>Tabelle1[[#This Row],[Cor Ex]]-Tabelle1[[#This Row],[Cor Ser]]</f>
        <v>0.16518264919468331</v>
      </c>
    </row>
    <row r="7494" spans="1:9" x14ac:dyDescent="0.2">
      <c r="A7494" t="s">
        <v>8362</v>
      </c>
      <c r="B7494" t="s">
        <v>2077</v>
      </c>
      <c r="C7494">
        <v>11.2991971428571</v>
      </c>
      <c r="D7494">
        <v>7.3404299999999996</v>
      </c>
      <c r="E7494">
        <v>-0.40737718947872598</v>
      </c>
      <c r="F7494">
        <v>-0.263095965098261</v>
      </c>
      <c r="G7494">
        <v>0.14824398456748</v>
      </c>
      <c r="H7494">
        <v>0.36345916057462502</v>
      </c>
      <c r="I7494">
        <f>Tabelle1[[#This Row],[Cor Ex]]-Tabelle1[[#This Row],[Cor Ser]]</f>
        <v>-0.14428122438046498</v>
      </c>
    </row>
    <row r="7495" spans="1:9" x14ac:dyDescent="0.2">
      <c r="A7495" t="s">
        <v>8363</v>
      </c>
      <c r="B7495" t="s">
        <v>2077</v>
      </c>
      <c r="C7495">
        <v>1.75493071428571</v>
      </c>
      <c r="D7495">
        <v>2.60197435714286</v>
      </c>
      <c r="E7495">
        <v>-9.9876722523309702E-2</v>
      </c>
      <c r="F7495">
        <v>0.33992707683423201</v>
      </c>
      <c r="G7495">
        <v>0.73407221867234396</v>
      </c>
      <c r="H7495">
        <v>0.234387359939597</v>
      </c>
      <c r="I7495">
        <f>Tabelle1[[#This Row],[Cor Ex]]-Tabelle1[[#This Row],[Cor Ser]]</f>
        <v>-0.43980379935754171</v>
      </c>
    </row>
    <row r="7496" spans="1:9" x14ac:dyDescent="0.2">
      <c r="A7496" t="s">
        <v>8364</v>
      </c>
      <c r="B7496" t="s">
        <v>2077</v>
      </c>
      <c r="C7496">
        <v>1.77217657142857</v>
      </c>
      <c r="D7496">
        <v>2.3395457142857099</v>
      </c>
      <c r="E7496">
        <v>5.3696575696773503E-2</v>
      </c>
      <c r="F7496">
        <v>0.31293709036906903</v>
      </c>
      <c r="G7496">
        <v>0.855337804396062</v>
      </c>
      <c r="H7496">
        <v>0.27598045226436202</v>
      </c>
      <c r="I7496">
        <f>Tabelle1[[#This Row],[Cor Ex]]-Tabelle1[[#This Row],[Cor Ser]]</f>
        <v>-0.25924051467229553</v>
      </c>
    </row>
    <row r="7497" spans="1:9" x14ac:dyDescent="0.2">
      <c r="A7497" t="s">
        <v>8365</v>
      </c>
      <c r="B7497" t="s">
        <v>2077</v>
      </c>
      <c r="C7497">
        <v>1.0530090000000001</v>
      </c>
      <c r="D7497">
        <v>1.91063742857143</v>
      </c>
      <c r="E7497">
        <v>-2.3231469890165599E-2</v>
      </c>
      <c r="F7497">
        <v>-0.27011404133852801</v>
      </c>
      <c r="G7497">
        <v>0.93716821656651195</v>
      </c>
      <c r="H7497">
        <v>0.35031891928478798</v>
      </c>
      <c r="I7497">
        <f>Tabelle1[[#This Row],[Cor Ex]]-Tabelle1[[#This Row],[Cor Ser]]</f>
        <v>0.2468825714483624</v>
      </c>
    </row>
    <row r="7498" spans="1:9" x14ac:dyDescent="0.2">
      <c r="A7498" t="s">
        <v>8366</v>
      </c>
      <c r="B7498" t="s">
        <v>2077</v>
      </c>
      <c r="C7498">
        <v>4.7149685714285701</v>
      </c>
      <c r="D7498">
        <v>7.3621721428571396</v>
      </c>
      <c r="E7498">
        <v>-0.16099105114010001</v>
      </c>
      <c r="F7498">
        <v>0.109748354942958</v>
      </c>
      <c r="G7498">
        <v>0.58244294810463204</v>
      </c>
      <c r="H7498">
        <v>0.708786289076207</v>
      </c>
      <c r="I7498">
        <f>Tabelle1[[#This Row],[Cor Ex]]-Tabelle1[[#This Row],[Cor Ser]]</f>
        <v>-0.27073940608305802</v>
      </c>
    </row>
    <row r="7499" spans="1:9" x14ac:dyDescent="0.2">
      <c r="A7499" t="s">
        <v>8367</v>
      </c>
      <c r="B7499" t="s">
        <v>2077</v>
      </c>
      <c r="C7499">
        <v>24.857307142857099</v>
      </c>
      <c r="D7499">
        <v>37.8441857142857</v>
      </c>
      <c r="E7499">
        <v>0.26511973275935202</v>
      </c>
      <c r="F7499">
        <v>-2.7340716449323E-2</v>
      </c>
      <c r="G7499">
        <v>0.35964283782777301</v>
      </c>
      <c r="H7499">
        <v>0.92607995216153804</v>
      </c>
      <c r="I7499">
        <f>Tabelle1[[#This Row],[Cor Ex]]-Tabelle1[[#This Row],[Cor Ser]]</f>
        <v>0.29246044920867503</v>
      </c>
    </row>
    <row r="7500" spans="1:9" x14ac:dyDescent="0.2">
      <c r="A7500" t="s">
        <v>8368</v>
      </c>
      <c r="B7500" t="s">
        <v>2077</v>
      </c>
      <c r="C7500">
        <v>0.96677778571428596</v>
      </c>
      <c r="D7500">
        <v>1.5289877857142899</v>
      </c>
      <c r="E7500">
        <v>-0.15735955056300799</v>
      </c>
      <c r="F7500">
        <v>0.36494414962350402</v>
      </c>
      <c r="G7500">
        <v>0.59108964717414803</v>
      </c>
      <c r="H7500">
        <v>0.19949382823155801</v>
      </c>
      <c r="I7500">
        <f>Tabelle1[[#This Row],[Cor Ex]]-Tabelle1[[#This Row],[Cor Ser]]</f>
        <v>-0.52230370018651207</v>
      </c>
    </row>
    <row r="7501" spans="1:9" x14ac:dyDescent="0.2">
      <c r="A7501" t="s">
        <v>8369</v>
      </c>
      <c r="B7501" t="s">
        <v>2077</v>
      </c>
      <c r="C7501">
        <v>0.82944671428571404</v>
      </c>
      <c r="D7501">
        <v>1.20399814285714</v>
      </c>
      <c r="E7501">
        <v>0.16809948268045399</v>
      </c>
      <c r="F7501">
        <v>-7.2772757985546596E-2</v>
      </c>
      <c r="G7501">
        <v>0.56566819099241195</v>
      </c>
      <c r="H7501">
        <v>0.80472965712531996</v>
      </c>
      <c r="I7501">
        <f>Tabelle1[[#This Row],[Cor Ex]]-Tabelle1[[#This Row],[Cor Ser]]</f>
        <v>0.2408722406660006</v>
      </c>
    </row>
    <row r="7502" spans="1:9" x14ac:dyDescent="0.2">
      <c r="A7502" t="s">
        <v>8370</v>
      </c>
      <c r="B7502" t="s">
        <v>2077</v>
      </c>
      <c r="C7502">
        <v>1.18164121428571</v>
      </c>
      <c r="D7502">
        <v>1.5621898571428601</v>
      </c>
      <c r="E7502">
        <v>1.7151930739054501E-2</v>
      </c>
      <c r="F7502">
        <v>0.13939069381550301</v>
      </c>
      <c r="G7502">
        <v>0.95359194515912904</v>
      </c>
      <c r="H7502">
        <v>0.63460327670326899</v>
      </c>
      <c r="I7502">
        <f>Tabelle1[[#This Row],[Cor Ex]]-Tabelle1[[#This Row],[Cor Ser]]</f>
        <v>-0.12223876307644851</v>
      </c>
    </row>
    <row r="7503" spans="1:9" x14ac:dyDescent="0.2">
      <c r="A7503" t="s">
        <v>8371</v>
      </c>
      <c r="B7503" t="s">
        <v>2077</v>
      </c>
      <c r="C7503">
        <v>0.46276078571428603</v>
      </c>
      <c r="D7503">
        <v>0.64101092857142905</v>
      </c>
      <c r="E7503">
        <v>-0.224822789498175</v>
      </c>
      <c r="F7503">
        <v>-0.15188778473574799</v>
      </c>
      <c r="G7503">
        <v>0.43966798628682302</v>
      </c>
      <c r="H7503">
        <v>0.60421373146837298</v>
      </c>
      <c r="I7503">
        <f>Tabelle1[[#This Row],[Cor Ex]]-Tabelle1[[#This Row],[Cor Ser]]</f>
        <v>-7.2935004762427008E-2</v>
      </c>
    </row>
    <row r="7504" spans="1:9" x14ac:dyDescent="0.2">
      <c r="A7504" t="s">
        <v>8372</v>
      </c>
      <c r="B7504" t="s">
        <v>2077</v>
      </c>
      <c r="C7504">
        <v>2.5572575714285701</v>
      </c>
      <c r="D7504">
        <v>4.0425885714285696</v>
      </c>
      <c r="E7504">
        <v>-3.31378197617141E-2</v>
      </c>
      <c r="F7504">
        <v>0.342174571756932</v>
      </c>
      <c r="G7504">
        <v>0.91045884774095398</v>
      </c>
      <c r="H7504">
        <v>0.23110884002655399</v>
      </c>
      <c r="I7504">
        <f>Tabelle1[[#This Row],[Cor Ex]]-Tabelle1[[#This Row],[Cor Ser]]</f>
        <v>-0.37531239151864609</v>
      </c>
    </row>
    <row r="7505" spans="1:9" x14ac:dyDescent="0.2">
      <c r="A7505" t="s">
        <v>8373</v>
      </c>
      <c r="B7505" t="s">
        <v>2077</v>
      </c>
      <c r="C7505">
        <v>0.77483835714285698</v>
      </c>
      <c r="D7505">
        <v>2.2224300000000001</v>
      </c>
      <c r="E7505">
        <v>-0.110401810044345</v>
      </c>
      <c r="F7505">
        <v>0.12798425157110099</v>
      </c>
      <c r="G7505">
        <v>0.70712196629456003</v>
      </c>
      <c r="H7505">
        <v>0.66281714952627502</v>
      </c>
      <c r="I7505">
        <f>Tabelle1[[#This Row],[Cor Ex]]-Tabelle1[[#This Row],[Cor Ser]]</f>
        <v>-0.23838606161544601</v>
      </c>
    </row>
    <row r="7506" spans="1:9" x14ac:dyDescent="0.2">
      <c r="A7506" t="s">
        <v>8374</v>
      </c>
      <c r="B7506" t="s">
        <v>2077</v>
      </c>
      <c r="C7506">
        <v>1.4979701428571399</v>
      </c>
      <c r="D7506">
        <v>1.4266182857142899</v>
      </c>
      <c r="E7506">
        <v>-0.14454525567044399</v>
      </c>
      <c r="F7506">
        <v>9.2925489325028608E-3</v>
      </c>
      <c r="G7506">
        <v>0.62200044785880704</v>
      </c>
      <c r="H7506">
        <v>0.97484839958935099</v>
      </c>
      <c r="I7506">
        <f>Tabelle1[[#This Row],[Cor Ex]]-Tabelle1[[#This Row],[Cor Ser]]</f>
        <v>-0.15383780460294685</v>
      </c>
    </row>
    <row r="7507" spans="1:9" x14ac:dyDescent="0.2">
      <c r="A7507" t="s">
        <v>8375</v>
      </c>
      <c r="B7507" t="s">
        <v>2077</v>
      </c>
      <c r="C7507">
        <v>2.4806009285714299</v>
      </c>
      <c r="D7507">
        <v>3.97003142857143</v>
      </c>
      <c r="E7507">
        <v>0.26981601208645301</v>
      </c>
      <c r="F7507">
        <v>0.420546509549936</v>
      </c>
      <c r="G7507">
        <v>0.35087154271215198</v>
      </c>
      <c r="H7507">
        <v>0.13431564620323599</v>
      </c>
      <c r="I7507">
        <f>Tabelle1[[#This Row],[Cor Ex]]-Tabelle1[[#This Row],[Cor Ser]]</f>
        <v>-0.15073049746348299</v>
      </c>
    </row>
    <row r="7508" spans="1:9" x14ac:dyDescent="0.2">
      <c r="A7508" t="s">
        <v>8376</v>
      </c>
      <c r="B7508" t="s">
        <v>2077</v>
      </c>
      <c r="C7508">
        <v>1.8985015000000001</v>
      </c>
      <c r="D7508">
        <v>2.1616122142857099</v>
      </c>
      <c r="E7508">
        <v>-0.19424159498256799</v>
      </c>
      <c r="F7508">
        <v>-0.29846542825706202</v>
      </c>
      <c r="G7508">
        <v>0.50578966065875397</v>
      </c>
      <c r="H7508">
        <v>0.29996631571315002</v>
      </c>
      <c r="I7508">
        <f>Tabelle1[[#This Row],[Cor Ex]]-Tabelle1[[#This Row],[Cor Ser]]</f>
        <v>0.10422383327449403</v>
      </c>
    </row>
    <row r="7509" spans="1:9" x14ac:dyDescent="0.2">
      <c r="A7509" t="s">
        <v>8377</v>
      </c>
      <c r="B7509" t="s">
        <v>2077</v>
      </c>
      <c r="C7509">
        <v>2.1222429285714299</v>
      </c>
      <c r="D7509">
        <v>3.1802128571428598</v>
      </c>
      <c r="E7509">
        <v>-0.179148141887391</v>
      </c>
      <c r="F7509">
        <v>-1.63894695117821E-2</v>
      </c>
      <c r="G7509">
        <v>0.54000449102628301</v>
      </c>
      <c r="H7509">
        <v>0.95565305008744506</v>
      </c>
      <c r="I7509">
        <f>Tabelle1[[#This Row],[Cor Ex]]-Tabelle1[[#This Row],[Cor Ser]]</f>
        <v>-0.1627586723756089</v>
      </c>
    </row>
    <row r="7510" spans="1:9" x14ac:dyDescent="0.2">
      <c r="A7510" t="s">
        <v>8378</v>
      </c>
      <c r="B7510" t="s">
        <v>2077</v>
      </c>
      <c r="C7510">
        <v>1.1710240000000001</v>
      </c>
      <c r="D7510">
        <v>1.64835735714286</v>
      </c>
      <c r="E7510">
        <v>-3.1549796731104703E-2</v>
      </c>
      <c r="F7510">
        <v>3.6507127817572198E-2</v>
      </c>
      <c r="G7510">
        <v>0.91473523275490798</v>
      </c>
      <c r="H7510">
        <v>0.90139323386672698</v>
      </c>
      <c r="I7510">
        <f>Tabelle1[[#This Row],[Cor Ex]]-Tabelle1[[#This Row],[Cor Ser]]</f>
        <v>-6.80569245486769E-2</v>
      </c>
    </row>
    <row r="7511" spans="1:9" x14ac:dyDescent="0.2">
      <c r="A7511" t="s">
        <v>8379</v>
      </c>
      <c r="B7511" t="s">
        <v>2077</v>
      </c>
      <c r="C7511">
        <v>2.91503214285714</v>
      </c>
      <c r="D7511">
        <v>4.86496</v>
      </c>
      <c r="E7511">
        <v>-0.21744295829704199</v>
      </c>
      <c r="F7511">
        <v>0.28717641853826098</v>
      </c>
      <c r="G7511">
        <v>0.45521564796252101</v>
      </c>
      <c r="H7511">
        <v>0.31948640014435398</v>
      </c>
      <c r="I7511">
        <f>Tabelle1[[#This Row],[Cor Ex]]-Tabelle1[[#This Row],[Cor Ser]]</f>
        <v>-0.504619376835303</v>
      </c>
    </row>
    <row r="7512" spans="1:9" x14ac:dyDescent="0.2">
      <c r="A7512" t="s">
        <v>8380</v>
      </c>
      <c r="B7512" t="s">
        <v>2077</v>
      </c>
      <c r="C7512">
        <v>4.2780814285714301</v>
      </c>
      <c r="D7512">
        <v>3.3423521428571399</v>
      </c>
      <c r="E7512">
        <v>-0.39839581574396998</v>
      </c>
      <c r="F7512">
        <v>-6.5311490308995093E-2</v>
      </c>
      <c r="G7512">
        <v>0.15827264091232901</v>
      </c>
      <c r="H7512">
        <v>0.82445026962155099</v>
      </c>
      <c r="I7512">
        <f>Tabelle1[[#This Row],[Cor Ex]]-Tabelle1[[#This Row],[Cor Ser]]</f>
        <v>-0.3330843254349749</v>
      </c>
    </row>
    <row r="7513" spans="1:9" x14ac:dyDescent="0.2">
      <c r="A7513" t="s">
        <v>8381</v>
      </c>
      <c r="B7513" t="s">
        <v>2077</v>
      </c>
      <c r="C7513">
        <v>2.48322057142857</v>
      </c>
      <c r="D7513">
        <v>2.7353042857142902</v>
      </c>
      <c r="E7513">
        <v>-4.19560733262287E-2</v>
      </c>
      <c r="F7513">
        <v>0.23636125510536399</v>
      </c>
      <c r="G7513">
        <v>0.88675611190627301</v>
      </c>
      <c r="H7513">
        <v>0.41590061132213202</v>
      </c>
      <c r="I7513">
        <f>Tabelle1[[#This Row],[Cor Ex]]-Tabelle1[[#This Row],[Cor Ser]]</f>
        <v>-0.27831732843159268</v>
      </c>
    </row>
    <row r="7514" spans="1:9" x14ac:dyDescent="0.2">
      <c r="A7514" t="s">
        <v>8382</v>
      </c>
      <c r="B7514" t="s">
        <v>2077</v>
      </c>
      <c r="C7514">
        <v>3.8736000000000002</v>
      </c>
      <c r="D7514">
        <v>2.2300620000000002</v>
      </c>
      <c r="E7514">
        <v>0.246634534043775</v>
      </c>
      <c r="F7514">
        <v>0.62406253276369295</v>
      </c>
      <c r="G7514">
        <v>0.395308256770592</v>
      </c>
      <c r="H7514">
        <v>1.70664635200765E-2</v>
      </c>
      <c r="I7514">
        <f>Tabelle1[[#This Row],[Cor Ex]]-Tabelle1[[#This Row],[Cor Ser]]</f>
        <v>-0.37742799871991795</v>
      </c>
    </row>
    <row r="7515" spans="1:9" x14ac:dyDescent="0.2">
      <c r="A7515" t="s">
        <v>8383</v>
      </c>
      <c r="B7515" t="s">
        <v>2077</v>
      </c>
      <c r="C7515">
        <v>0.56256467142857103</v>
      </c>
      <c r="D7515">
        <v>1.1005339999999999</v>
      </c>
      <c r="E7515">
        <v>7.7769195336832894E-2</v>
      </c>
      <c r="F7515">
        <v>-0.128018304328997</v>
      </c>
      <c r="G7515">
        <v>0.79158311793937197</v>
      </c>
      <c r="H7515">
        <v>0.66273227589952599</v>
      </c>
      <c r="I7515">
        <f>Tabelle1[[#This Row],[Cor Ex]]-Tabelle1[[#This Row],[Cor Ser]]</f>
        <v>0.20578749966582988</v>
      </c>
    </row>
    <row r="7516" spans="1:9" x14ac:dyDescent="0.2">
      <c r="A7516" t="s">
        <v>8384</v>
      </c>
      <c r="B7516" t="s">
        <v>2077</v>
      </c>
      <c r="C7516">
        <v>0.78424907142857103</v>
      </c>
      <c r="D7516">
        <v>1.1749987857142901</v>
      </c>
      <c r="E7516">
        <v>-2.9097595217239501E-2</v>
      </c>
      <c r="F7516">
        <v>7.5173777516721593E-2</v>
      </c>
      <c r="G7516">
        <v>0.92134293856981198</v>
      </c>
      <c r="H7516">
        <v>0.79840593269308602</v>
      </c>
      <c r="I7516">
        <f>Tabelle1[[#This Row],[Cor Ex]]-Tabelle1[[#This Row],[Cor Ser]]</f>
        <v>-0.10427137273396109</v>
      </c>
    </row>
    <row r="7517" spans="1:9" x14ac:dyDescent="0.2">
      <c r="A7517" t="s">
        <v>8385</v>
      </c>
      <c r="B7517" t="s">
        <v>2077</v>
      </c>
      <c r="C7517">
        <v>4.7188164285714302</v>
      </c>
      <c r="D7517">
        <v>8.8030600000000003</v>
      </c>
      <c r="E7517">
        <v>-0.12300334340770901</v>
      </c>
      <c r="F7517">
        <v>0.184063210080983</v>
      </c>
      <c r="G7517">
        <v>0.675271693395188</v>
      </c>
      <c r="H7517">
        <v>0.52875337986183202</v>
      </c>
      <c r="I7517">
        <f>Tabelle1[[#This Row],[Cor Ex]]-Tabelle1[[#This Row],[Cor Ser]]</f>
        <v>-0.307066553488692</v>
      </c>
    </row>
    <row r="7518" spans="1:9" x14ac:dyDescent="0.2">
      <c r="A7518" t="s">
        <v>8386</v>
      </c>
      <c r="B7518" t="s">
        <v>2077</v>
      </c>
      <c r="C7518">
        <v>1.8926735714285701</v>
      </c>
      <c r="D7518">
        <v>3.48473071428571</v>
      </c>
      <c r="E7518">
        <v>-0.194785836502607</v>
      </c>
      <c r="F7518">
        <v>-4.73340793839035E-2</v>
      </c>
      <c r="G7518">
        <v>0.50457478633179798</v>
      </c>
      <c r="H7518">
        <v>0.87234236356207095</v>
      </c>
      <c r="I7518">
        <f>Tabelle1[[#This Row],[Cor Ex]]-Tabelle1[[#This Row],[Cor Ser]]</f>
        <v>-0.14745175711870351</v>
      </c>
    </row>
    <row r="7519" spans="1:9" x14ac:dyDescent="0.2">
      <c r="A7519" t="s">
        <v>8387</v>
      </c>
      <c r="B7519" t="s">
        <v>2077</v>
      </c>
      <c r="C7519">
        <v>0.59851739999999998</v>
      </c>
      <c r="D7519">
        <v>1.6626455714285699</v>
      </c>
      <c r="E7519">
        <v>0.299819012448165</v>
      </c>
      <c r="F7519">
        <v>-0.21820229731473401</v>
      </c>
      <c r="G7519">
        <v>0.297673276708806</v>
      </c>
      <c r="H7519">
        <v>0.45360360966368701</v>
      </c>
      <c r="I7519">
        <f>Tabelle1[[#This Row],[Cor Ex]]-Tabelle1[[#This Row],[Cor Ser]]</f>
        <v>0.51802130976289895</v>
      </c>
    </row>
    <row r="7520" spans="1:9" x14ac:dyDescent="0.2">
      <c r="A7520" t="s">
        <v>8388</v>
      </c>
      <c r="B7520" t="s">
        <v>2077</v>
      </c>
      <c r="C7520">
        <v>1.8712299999999999</v>
      </c>
      <c r="D7520">
        <v>2.9199964285714302</v>
      </c>
      <c r="E7520">
        <v>-0.134193537026806</v>
      </c>
      <c r="F7520">
        <v>-5.09407747017619E-2</v>
      </c>
      <c r="G7520">
        <v>0.64740407704056502</v>
      </c>
      <c r="H7520">
        <v>0.86269627865595799</v>
      </c>
      <c r="I7520">
        <f>Tabelle1[[#This Row],[Cor Ex]]-Tabelle1[[#This Row],[Cor Ser]]</f>
        <v>-8.3252762325044111E-2</v>
      </c>
    </row>
    <row r="7521" spans="1:9" x14ac:dyDescent="0.2">
      <c r="A7521" t="s">
        <v>8389</v>
      </c>
      <c r="B7521" t="s">
        <v>2077</v>
      </c>
      <c r="C7521">
        <v>1.4124536428571399</v>
      </c>
      <c r="D7521">
        <v>2.3715292857142898</v>
      </c>
      <c r="E7521">
        <v>-4.7888176382507898E-2</v>
      </c>
      <c r="F7521">
        <v>0.507703030130364</v>
      </c>
      <c r="G7521">
        <v>0.87085932962659895</v>
      </c>
      <c r="H7521">
        <v>6.3832619039577196E-2</v>
      </c>
      <c r="I7521">
        <f>Tabelle1[[#This Row],[Cor Ex]]-Tabelle1[[#This Row],[Cor Ser]]</f>
        <v>-0.55559120651287186</v>
      </c>
    </row>
    <row r="7522" spans="1:9" x14ac:dyDescent="0.2">
      <c r="A7522" t="s">
        <v>8390</v>
      </c>
      <c r="B7522" t="s">
        <v>2077</v>
      </c>
      <c r="C7522">
        <v>1.0961470714285699</v>
      </c>
      <c r="D7522">
        <v>1.92729342857143</v>
      </c>
      <c r="E7522">
        <v>-0.231771196766725</v>
      </c>
      <c r="F7522">
        <v>4.7564374727112703E-2</v>
      </c>
      <c r="G7522">
        <v>0.42527531925394402</v>
      </c>
      <c r="H7522">
        <v>0.87172593324771597</v>
      </c>
      <c r="I7522">
        <f>Tabelle1[[#This Row],[Cor Ex]]-Tabelle1[[#This Row],[Cor Ser]]</f>
        <v>-0.2793355714938377</v>
      </c>
    </row>
    <row r="7523" spans="1:9" x14ac:dyDescent="0.2">
      <c r="A7523" t="s">
        <v>8391</v>
      </c>
      <c r="B7523" t="s">
        <v>2077</v>
      </c>
      <c r="C7523">
        <v>1.08775771428571</v>
      </c>
      <c r="D7523">
        <v>1.6421730000000001</v>
      </c>
      <c r="E7523">
        <v>-5.1869469702529099E-2</v>
      </c>
      <c r="F7523">
        <v>-9.4988400314727203E-2</v>
      </c>
      <c r="G7523">
        <v>0.86021531419982999</v>
      </c>
      <c r="H7523">
        <v>0.74668865150999897</v>
      </c>
      <c r="I7523">
        <f>Tabelle1[[#This Row],[Cor Ex]]-Tabelle1[[#This Row],[Cor Ser]]</f>
        <v>4.3118930612198104E-2</v>
      </c>
    </row>
    <row r="7524" spans="1:9" x14ac:dyDescent="0.2">
      <c r="A7524" t="s">
        <v>8392</v>
      </c>
      <c r="B7524" t="s">
        <v>2077</v>
      </c>
      <c r="C7524">
        <v>0.234568114285714</v>
      </c>
      <c r="D7524">
        <v>0.56489628571428596</v>
      </c>
      <c r="E7524">
        <v>-0.288719488595711</v>
      </c>
      <c r="F7524">
        <v>0.70368787852897097</v>
      </c>
      <c r="G7524">
        <v>0.316776651267489</v>
      </c>
      <c r="H7524">
        <v>4.9778971025711896E-3</v>
      </c>
      <c r="I7524">
        <f>Tabelle1[[#This Row],[Cor Ex]]-Tabelle1[[#This Row],[Cor Ser]]</f>
        <v>-0.99240736712468203</v>
      </c>
    </row>
    <row r="7525" spans="1:9" x14ac:dyDescent="0.2">
      <c r="A7525" t="s">
        <v>8393</v>
      </c>
      <c r="B7525" t="s">
        <v>2077</v>
      </c>
      <c r="C7525">
        <v>2.3219132857142899</v>
      </c>
      <c r="D7525">
        <v>3.5685078571428601</v>
      </c>
      <c r="E7525">
        <v>-0.17802527691598699</v>
      </c>
      <c r="F7525">
        <v>8.1720647262335605E-2</v>
      </c>
      <c r="G7525">
        <v>0.54258935059847702</v>
      </c>
      <c r="H7525">
        <v>0.78122229532434895</v>
      </c>
      <c r="I7525">
        <f>Tabelle1[[#This Row],[Cor Ex]]-Tabelle1[[#This Row],[Cor Ser]]</f>
        <v>-0.2597459241783226</v>
      </c>
    </row>
    <row r="7526" spans="1:9" x14ac:dyDescent="0.2">
      <c r="A7526" t="s">
        <v>8394</v>
      </c>
      <c r="B7526" t="s">
        <v>2077</v>
      </c>
      <c r="C7526">
        <v>2.37105428571429</v>
      </c>
      <c r="D7526">
        <v>2.0761039285714298</v>
      </c>
      <c r="E7526">
        <v>-0.15386274056733101</v>
      </c>
      <c r="F7526">
        <v>0.29619732190771902</v>
      </c>
      <c r="G7526">
        <v>0.59946367803243505</v>
      </c>
      <c r="H7526">
        <v>0.30383144363560799</v>
      </c>
      <c r="I7526">
        <f>Tabelle1[[#This Row],[Cor Ex]]-Tabelle1[[#This Row],[Cor Ser]]</f>
        <v>-0.45006006247505004</v>
      </c>
    </row>
    <row r="7527" spans="1:9" x14ac:dyDescent="0.2">
      <c r="A7527" t="s">
        <v>8395</v>
      </c>
      <c r="B7527" t="s">
        <v>2077</v>
      </c>
      <c r="C7527">
        <v>1.60682435714286</v>
      </c>
      <c r="D7527">
        <v>2.2444451428571401</v>
      </c>
      <c r="E7527">
        <v>4.9755205980656003E-3</v>
      </c>
      <c r="F7527">
        <v>0.29595216290739301</v>
      </c>
      <c r="G7527">
        <v>0.98653166596152797</v>
      </c>
      <c r="H7527">
        <v>0.30425093602575698</v>
      </c>
      <c r="I7527">
        <f>Tabelle1[[#This Row],[Cor Ex]]-Tabelle1[[#This Row],[Cor Ser]]</f>
        <v>-0.2909766423093274</v>
      </c>
    </row>
    <row r="7528" spans="1:9" x14ac:dyDescent="0.2">
      <c r="A7528" t="s">
        <v>8396</v>
      </c>
      <c r="B7528" t="s">
        <v>2077</v>
      </c>
      <c r="C7528">
        <v>2.1185552857142902</v>
      </c>
      <c r="D7528">
        <v>3.1665421428571401</v>
      </c>
      <c r="E7528">
        <v>-0.204053081565646</v>
      </c>
      <c r="F7528">
        <v>-0.12126514570956901</v>
      </c>
      <c r="G7528">
        <v>0.48409555290020501</v>
      </c>
      <c r="H7528">
        <v>0.67963641524305096</v>
      </c>
      <c r="I7528">
        <f>Tabelle1[[#This Row],[Cor Ex]]-Tabelle1[[#This Row],[Cor Ser]]</f>
        <v>-8.2787935856076994E-2</v>
      </c>
    </row>
    <row r="7529" spans="1:9" x14ac:dyDescent="0.2">
      <c r="A7529" t="s">
        <v>8397</v>
      </c>
      <c r="B7529" t="s">
        <v>2077</v>
      </c>
      <c r="C7529">
        <v>0.56778257142857103</v>
      </c>
      <c r="D7529">
        <v>0.81467842857142903</v>
      </c>
      <c r="E7529">
        <v>2.3563037442740301E-2</v>
      </c>
      <c r="F7529">
        <v>9.1043299854734E-2</v>
      </c>
      <c r="G7529">
        <v>0.93627310696588495</v>
      </c>
      <c r="H7529">
        <v>0.756914032073989</v>
      </c>
      <c r="I7529">
        <f>Tabelle1[[#This Row],[Cor Ex]]-Tabelle1[[#This Row],[Cor Ser]]</f>
        <v>-6.7480262411993702E-2</v>
      </c>
    </row>
    <row r="7530" spans="1:9" x14ac:dyDescent="0.2">
      <c r="A7530" t="s">
        <v>8398</v>
      </c>
      <c r="B7530" t="s">
        <v>2077</v>
      </c>
      <c r="C7530">
        <v>0.70336100000000001</v>
      </c>
      <c r="D7530">
        <v>0.93829778571428601</v>
      </c>
      <c r="E7530">
        <v>0.32873997307236202</v>
      </c>
      <c r="F7530">
        <v>0.49452627539948801</v>
      </c>
      <c r="G7530">
        <v>0.251129714004518</v>
      </c>
      <c r="H7530">
        <v>7.2235832069497602E-2</v>
      </c>
      <c r="I7530">
        <f>Tabelle1[[#This Row],[Cor Ex]]-Tabelle1[[#This Row],[Cor Ser]]</f>
        <v>-0.16578630232712599</v>
      </c>
    </row>
    <row r="7531" spans="1:9" x14ac:dyDescent="0.2">
      <c r="A7531" t="s">
        <v>8399</v>
      </c>
      <c r="B7531" t="s">
        <v>2077</v>
      </c>
      <c r="C7531">
        <v>1.31544764285714</v>
      </c>
      <c r="D7531">
        <v>1.4108827142857101</v>
      </c>
      <c r="E7531">
        <v>-8.8437585999680601E-2</v>
      </c>
      <c r="F7531">
        <v>0.37880501384541498</v>
      </c>
      <c r="G7531">
        <v>0.76368826951734203</v>
      </c>
      <c r="H7531">
        <v>0.18166598040211801</v>
      </c>
      <c r="I7531">
        <f>Tabelle1[[#This Row],[Cor Ex]]-Tabelle1[[#This Row],[Cor Ser]]</f>
        <v>-0.46724259984509559</v>
      </c>
    </row>
    <row r="7532" spans="1:9" x14ac:dyDescent="0.2">
      <c r="A7532" t="s">
        <v>8400</v>
      </c>
      <c r="B7532" t="s">
        <v>2077</v>
      </c>
      <c r="C7532">
        <v>4.5079117142857097</v>
      </c>
      <c r="D7532">
        <v>1.51348085714286</v>
      </c>
      <c r="E7532">
        <v>-0.27189385850314302</v>
      </c>
      <c r="F7532">
        <v>0.51378733982372704</v>
      </c>
      <c r="G7532">
        <v>0.34702866994404402</v>
      </c>
      <c r="H7532">
        <v>6.0198888308185303E-2</v>
      </c>
      <c r="I7532">
        <f>Tabelle1[[#This Row],[Cor Ex]]-Tabelle1[[#This Row],[Cor Ser]]</f>
        <v>-0.78568119832687011</v>
      </c>
    </row>
    <row r="7533" spans="1:9" x14ac:dyDescent="0.2">
      <c r="A7533" t="s">
        <v>8401</v>
      </c>
      <c r="B7533" t="s">
        <v>2077</v>
      </c>
      <c r="C7533">
        <v>0.68537035714285699</v>
      </c>
      <c r="D7533">
        <v>1.0027018571428601</v>
      </c>
      <c r="E7533">
        <v>-0.30240651088964798</v>
      </c>
      <c r="F7533">
        <v>-1.51282121284485E-2</v>
      </c>
      <c r="G7533">
        <v>0.29331832512461498</v>
      </c>
      <c r="H7533">
        <v>0.95906307357856502</v>
      </c>
      <c r="I7533">
        <f>Tabelle1[[#This Row],[Cor Ex]]-Tabelle1[[#This Row],[Cor Ser]]</f>
        <v>-0.28727829876119948</v>
      </c>
    </row>
    <row r="7534" spans="1:9" x14ac:dyDescent="0.2">
      <c r="A7534" t="s">
        <v>8402</v>
      </c>
      <c r="B7534" t="s">
        <v>2077</v>
      </c>
      <c r="C7534">
        <v>2.9241323571428599</v>
      </c>
      <c r="D7534">
        <v>5.86766285714286</v>
      </c>
      <c r="E7534">
        <v>4.4377290973583498E-2</v>
      </c>
      <c r="F7534">
        <v>-3.5169070582706102E-2</v>
      </c>
      <c r="G7534">
        <v>0.88026265386802705</v>
      </c>
      <c r="H7534">
        <v>0.90499219265569897</v>
      </c>
      <c r="I7534">
        <f>Tabelle1[[#This Row],[Cor Ex]]-Tabelle1[[#This Row],[Cor Ser]]</f>
        <v>7.9546361556289608E-2</v>
      </c>
    </row>
    <row r="7535" spans="1:9" x14ac:dyDescent="0.2">
      <c r="A7535" t="s">
        <v>8403</v>
      </c>
      <c r="B7535" t="s">
        <v>2077</v>
      </c>
      <c r="C7535">
        <v>1.0184200714285701</v>
      </c>
      <c r="D7535">
        <v>1.3899137142857101</v>
      </c>
      <c r="E7535">
        <v>-8.6920148738178396E-2</v>
      </c>
      <c r="F7535">
        <v>0.191775843615651</v>
      </c>
      <c r="G7535">
        <v>0.76764053170084701</v>
      </c>
      <c r="H7535">
        <v>0.51131048670627599</v>
      </c>
      <c r="I7535">
        <f>Tabelle1[[#This Row],[Cor Ex]]-Tabelle1[[#This Row],[Cor Ser]]</f>
        <v>-0.27869599235382941</v>
      </c>
    </row>
    <row r="7536" spans="1:9" x14ac:dyDescent="0.2">
      <c r="A7536" t="s">
        <v>8404</v>
      </c>
      <c r="B7536" t="s">
        <v>2077</v>
      </c>
      <c r="C7536">
        <v>1.1169570714285699</v>
      </c>
      <c r="D7536">
        <v>2.0199076428571399</v>
      </c>
      <c r="E7536">
        <v>5.1185688885779602E-2</v>
      </c>
      <c r="F7536">
        <v>0.27104339967798202</v>
      </c>
      <c r="G7536">
        <v>0.86204188694721096</v>
      </c>
      <c r="H7536">
        <v>0.348598729201056</v>
      </c>
      <c r="I7536">
        <f>Tabelle1[[#This Row],[Cor Ex]]-Tabelle1[[#This Row],[Cor Ser]]</f>
        <v>-0.21985771079220243</v>
      </c>
    </row>
    <row r="7537" spans="1:9" x14ac:dyDescent="0.2">
      <c r="A7537" t="s">
        <v>8405</v>
      </c>
      <c r="B7537" t="s">
        <v>2077</v>
      </c>
      <c r="C7537">
        <v>0.56248957142857103</v>
      </c>
      <c r="D7537">
        <v>0.87363599999999997</v>
      </c>
      <c r="E7537">
        <v>3.9249983284622397E-2</v>
      </c>
      <c r="F7537">
        <v>0.50267411859188504</v>
      </c>
      <c r="G7537">
        <v>0.89402137500599399</v>
      </c>
      <c r="H7537">
        <v>6.6952450453646797E-2</v>
      </c>
      <c r="I7537">
        <f>Tabelle1[[#This Row],[Cor Ex]]-Tabelle1[[#This Row],[Cor Ser]]</f>
        <v>-0.46342413530726267</v>
      </c>
    </row>
    <row r="7538" spans="1:9" x14ac:dyDescent="0.2">
      <c r="A7538" t="s">
        <v>8406</v>
      </c>
      <c r="B7538" t="s">
        <v>2077</v>
      </c>
      <c r="C7538">
        <v>0.33059057142857101</v>
      </c>
      <c r="D7538">
        <v>0.55765849999999995</v>
      </c>
      <c r="E7538">
        <v>1.03810582544978E-3</v>
      </c>
      <c r="F7538">
        <v>1.0625420454824799E-2</v>
      </c>
      <c r="G7538">
        <v>0.99718982013708402</v>
      </c>
      <c r="H7538">
        <v>0.971242066332897</v>
      </c>
      <c r="I7538">
        <f>Tabelle1[[#This Row],[Cor Ex]]-Tabelle1[[#This Row],[Cor Ser]]</f>
        <v>-9.5873146293750187E-3</v>
      </c>
    </row>
    <row r="7539" spans="1:9" x14ac:dyDescent="0.2">
      <c r="A7539" t="s">
        <v>8407</v>
      </c>
      <c r="B7539" t="s">
        <v>2077</v>
      </c>
      <c r="C7539">
        <v>1.28190871428571</v>
      </c>
      <c r="D7539">
        <v>2.0290594285714301</v>
      </c>
      <c r="E7539">
        <v>1.3243163521089099E-2</v>
      </c>
      <c r="F7539">
        <v>0.30178635302249501</v>
      </c>
      <c r="G7539">
        <v>0.96416081923179997</v>
      </c>
      <c r="H7539">
        <v>0.29435869639126999</v>
      </c>
      <c r="I7539">
        <f>Tabelle1[[#This Row],[Cor Ex]]-Tabelle1[[#This Row],[Cor Ser]]</f>
        <v>-0.28854318950140589</v>
      </c>
    </row>
    <row r="7540" spans="1:9" x14ac:dyDescent="0.2">
      <c r="A7540" t="s">
        <v>8408</v>
      </c>
      <c r="B7540" t="s">
        <v>2077</v>
      </c>
      <c r="C7540">
        <v>0.36493771428571398</v>
      </c>
      <c r="D7540">
        <v>0.66193335714285695</v>
      </c>
      <c r="E7540">
        <v>-0.13806124602223299</v>
      </c>
      <c r="F7540">
        <v>0.148548381764017</v>
      </c>
      <c r="G7540">
        <v>0.63786890814939701</v>
      </c>
      <c r="H7540">
        <v>0.61227862793594601</v>
      </c>
      <c r="I7540">
        <f>Tabelle1[[#This Row],[Cor Ex]]-Tabelle1[[#This Row],[Cor Ser]]</f>
        <v>-0.28660962778624999</v>
      </c>
    </row>
    <row r="7541" spans="1:9" x14ac:dyDescent="0.2">
      <c r="A7541" t="s">
        <v>8409</v>
      </c>
      <c r="B7541" t="s">
        <v>2077</v>
      </c>
      <c r="C7541">
        <v>5.0540185714285704</v>
      </c>
      <c r="D7541">
        <v>5.1037392857142896</v>
      </c>
      <c r="E7541">
        <v>-0.30544890386867002</v>
      </c>
      <c r="F7541">
        <v>0.54919744523276304</v>
      </c>
      <c r="G7541">
        <v>0.28824552746223298</v>
      </c>
      <c r="H7541">
        <v>4.19407390851756E-2</v>
      </c>
      <c r="I7541">
        <f>Tabelle1[[#This Row],[Cor Ex]]-Tabelle1[[#This Row],[Cor Ser]]</f>
        <v>-0.85464634910143311</v>
      </c>
    </row>
    <row r="7542" spans="1:9" x14ac:dyDescent="0.2">
      <c r="A7542" t="s">
        <v>8410</v>
      </c>
      <c r="B7542" t="s">
        <v>2077</v>
      </c>
      <c r="C7542">
        <v>1.3901886428571399</v>
      </c>
      <c r="D7542">
        <v>2.2299985714285699</v>
      </c>
      <c r="E7542">
        <v>-0.26005745696709498</v>
      </c>
      <c r="F7542">
        <v>0.33256296752520398</v>
      </c>
      <c r="G7542">
        <v>0.369230122054031</v>
      </c>
      <c r="H7542">
        <v>0.24532901883844199</v>
      </c>
      <c r="I7542">
        <f>Tabelle1[[#This Row],[Cor Ex]]-Tabelle1[[#This Row],[Cor Ser]]</f>
        <v>-0.59262042449229901</v>
      </c>
    </row>
    <row r="7543" spans="1:9" x14ac:dyDescent="0.2">
      <c r="A7543" t="s">
        <v>8411</v>
      </c>
      <c r="B7543" t="s">
        <v>2077</v>
      </c>
      <c r="C7543">
        <v>1.8377927857142899</v>
      </c>
      <c r="D7543">
        <v>2.56151642857143</v>
      </c>
      <c r="E7543">
        <v>-0.153496834019127</v>
      </c>
      <c r="F7543">
        <v>-9.3298154651880096E-3</v>
      </c>
      <c r="G7543">
        <v>0.600342626505737</v>
      </c>
      <c r="H7543">
        <v>0.97474756164452103</v>
      </c>
      <c r="I7543">
        <f>Tabelle1[[#This Row],[Cor Ex]]-Tabelle1[[#This Row],[Cor Ser]]</f>
        <v>-0.14416701855393899</v>
      </c>
    </row>
    <row r="7544" spans="1:9" x14ac:dyDescent="0.2">
      <c r="A7544" t="s">
        <v>8412</v>
      </c>
      <c r="B7544" t="s">
        <v>2077</v>
      </c>
      <c r="C7544">
        <v>3.99471142857143</v>
      </c>
      <c r="D7544">
        <v>4.7694299999999998</v>
      </c>
      <c r="E7544">
        <v>4.5385898951705403E-2</v>
      </c>
      <c r="F7544">
        <v>0.31434508003524297</v>
      </c>
      <c r="G7544">
        <v>0.87755971045553505</v>
      </c>
      <c r="H7544">
        <v>0.27370937089245101</v>
      </c>
      <c r="I7544">
        <f>Tabelle1[[#This Row],[Cor Ex]]-Tabelle1[[#This Row],[Cor Ser]]</f>
        <v>-0.26895918108353756</v>
      </c>
    </row>
    <row r="7545" spans="1:9" x14ac:dyDescent="0.2">
      <c r="A7545" t="s">
        <v>8413</v>
      </c>
      <c r="B7545" t="s">
        <v>2077</v>
      </c>
      <c r="C7545">
        <v>1.64207135714286</v>
      </c>
      <c r="D7545">
        <v>2.4133534999999999</v>
      </c>
      <c r="E7545">
        <v>-2.1029121548198901E-2</v>
      </c>
      <c r="F7545">
        <v>0.24470652064581</v>
      </c>
      <c r="G7545">
        <v>0.94311544564583305</v>
      </c>
      <c r="H7545">
        <v>0.39913143282151398</v>
      </c>
      <c r="I7545">
        <f>Tabelle1[[#This Row],[Cor Ex]]-Tabelle1[[#This Row],[Cor Ser]]</f>
        <v>-0.26573564219400891</v>
      </c>
    </row>
    <row r="7546" spans="1:9" x14ac:dyDescent="0.2">
      <c r="A7546" t="s">
        <v>8414</v>
      </c>
      <c r="B7546" t="s">
        <v>2077</v>
      </c>
      <c r="C7546">
        <v>3.8428128571428601</v>
      </c>
      <c r="D7546">
        <v>4.0725178571428602</v>
      </c>
      <c r="E7546">
        <v>-9.2309470558268006E-2</v>
      </c>
      <c r="F7546">
        <v>0.190905097877831</v>
      </c>
      <c r="G7546">
        <v>0.75362810543851899</v>
      </c>
      <c r="H7546">
        <v>0.51326659343721703</v>
      </c>
      <c r="I7546">
        <f>Tabelle1[[#This Row],[Cor Ex]]-Tabelle1[[#This Row],[Cor Ser]]</f>
        <v>-0.28321456843609899</v>
      </c>
    </row>
    <row r="7547" spans="1:9" x14ac:dyDescent="0.2">
      <c r="A7547" t="s">
        <v>8415</v>
      </c>
      <c r="B7547" t="s">
        <v>2077</v>
      </c>
      <c r="C7547">
        <v>10.80668</v>
      </c>
      <c r="D7547">
        <v>6.12566285714286</v>
      </c>
      <c r="E7547">
        <v>-3.4092052973673799E-2</v>
      </c>
      <c r="F7547">
        <v>-0.16969293220853901</v>
      </c>
      <c r="G7547">
        <v>0.90789027090883601</v>
      </c>
      <c r="H7547">
        <v>0.56193579866778698</v>
      </c>
      <c r="I7547">
        <f>Tabelle1[[#This Row],[Cor Ex]]-Tabelle1[[#This Row],[Cor Ser]]</f>
        <v>0.13560087923486522</v>
      </c>
    </row>
    <row r="7548" spans="1:9" x14ac:dyDescent="0.2">
      <c r="A7548" t="s">
        <v>8416</v>
      </c>
      <c r="B7548" t="s">
        <v>2077</v>
      </c>
      <c r="C7548">
        <v>1.5947176428571399</v>
      </c>
      <c r="D7548">
        <v>1.73700821428571</v>
      </c>
      <c r="E7548">
        <v>-0.293334861710285</v>
      </c>
      <c r="F7548">
        <v>-0.11843229717491401</v>
      </c>
      <c r="G7548">
        <v>0.308750194786022</v>
      </c>
      <c r="H7548">
        <v>0.68676985069220797</v>
      </c>
      <c r="I7548">
        <f>Tabelle1[[#This Row],[Cor Ex]]-Tabelle1[[#This Row],[Cor Ser]]</f>
        <v>-0.17490256453537101</v>
      </c>
    </row>
    <row r="7549" spans="1:9" x14ac:dyDescent="0.2">
      <c r="A7549" t="s">
        <v>8417</v>
      </c>
      <c r="B7549" t="s">
        <v>2077</v>
      </c>
      <c r="C7549">
        <v>2.9577464285714301</v>
      </c>
      <c r="D7549">
        <v>4.7727585714285699</v>
      </c>
      <c r="E7549">
        <v>3.0444343742312401E-2</v>
      </c>
      <c r="F7549">
        <v>-8.0435846401830005E-2</v>
      </c>
      <c r="G7549">
        <v>0.91771337840962397</v>
      </c>
      <c r="H7549">
        <v>0.78458746610344099</v>
      </c>
      <c r="I7549">
        <f>Tabelle1[[#This Row],[Cor Ex]]-Tabelle1[[#This Row],[Cor Ser]]</f>
        <v>0.11088019014414241</v>
      </c>
    </row>
    <row r="7550" spans="1:9" x14ac:dyDescent="0.2">
      <c r="A7550" t="s">
        <v>8418</v>
      </c>
      <c r="B7550" t="s">
        <v>2077</v>
      </c>
      <c r="C7550">
        <v>1.3163075714285699</v>
      </c>
      <c r="D7550">
        <v>1.4002311428571399</v>
      </c>
      <c r="E7550">
        <v>1.3885929074710601E-2</v>
      </c>
      <c r="F7550">
        <v>-0.17918288172460001</v>
      </c>
      <c r="G7550">
        <v>0.96242243326232602</v>
      </c>
      <c r="H7550">
        <v>0.53992460462309899</v>
      </c>
      <c r="I7550">
        <f>Tabelle1[[#This Row],[Cor Ex]]-Tabelle1[[#This Row],[Cor Ser]]</f>
        <v>0.1930688107993106</v>
      </c>
    </row>
    <row r="7551" spans="1:9" x14ac:dyDescent="0.2">
      <c r="A7551" t="s">
        <v>8419</v>
      </c>
      <c r="B7551" t="s">
        <v>2077</v>
      </c>
      <c r="C7551">
        <v>8.8484964285714298</v>
      </c>
      <c r="D7551">
        <v>33.6160071428571</v>
      </c>
      <c r="E7551">
        <v>0.36320391727372903</v>
      </c>
      <c r="F7551">
        <v>0.334060821165023</v>
      </c>
      <c r="G7551">
        <v>0.201807614023988</v>
      </c>
      <c r="H7551">
        <v>0.243078747180377</v>
      </c>
      <c r="I7551">
        <f>Tabelle1[[#This Row],[Cor Ex]]-Tabelle1[[#This Row],[Cor Ser]]</f>
        <v>2.9143096108706024E-2</v>
      </c>
    </row>
    <row r="7552" spans="1:9" x14ac:dyDescent="0.2">
      <c r="A7552" t="s">
        <v>8420</v>
      </c>
      <c r="B7552" t="s">
        <v>2077</v>
      </c>
      <c r="C7552">
        <v>1.0699260714285701</v>
      </c>
      <c r="D7552">
        <v>1.29541971428571</v>
      </c>
      <c r="E7552">
        <v>0.53247082354070097</v>
      </c>
      <c r="F7552">
        <v>0.247277750539666</v>
      </c>
      <c r="G7552">
        <v>4.9970340710004398E-2</v>
      </c>
      <c r="H7552">
        <v>0.39403707501422502</v>
      </c>
      <c r="I7552">
        <f>Tabelle1[[#This Row],[Cor Ex]]-Tabelle1[[#This Row],[Cor Ser]]</f>
        <v>0.28519307300103497</v>
      </c>
    </row>
    <row r="7553" spans="1:9" x14ac:dyDescent="0.2">
      <c r="A7553" t="s">
        <v>8421</v>
      </c>
      <c r="B7553" t="s">
        <v>2077</v>
      </c>
      <c r="C7553">
        <v>0.914879142857143</v>
      </c>
      <c r="D7553">
        <v>1.29832042857143</v>
      </c>
      <c r="E7553">
        <v>7.4493737001270502E-2</v>
      </c>
      <c r="F7553">
        <v>9.4242200364348001E-3</v>
      </c>
      <c r="G7553">
        <v>0.80019585160102702</v>
      </c>
      <c r="H7553">
        <v>0.97449211785448997</v>
      </c>
      <c r="I7553">
        <f>Tabelle1[[#This Row],[Cor Ex]]-Tabelle1[[#This Row],[Cor Ser]]</f>
        <v>6.5069516964835705E-2</v>
      </c>
    </row>
    <row r="7554" spans="1:9" x14ac:dyDescent="0.2">
      <c r="A7554" t="s">
        <v>8422</v>
      </c>
      <c r="B7554" t="s">
        <v>2077</v>
      </c>
      <c r="C7554">
        <v>0.47847152857142899</v>
      </c>
      <c r="D7554">
        <v>2.5468964285714302</v>
      </c>
      <c r="E7554">
        <v>-0.32068874980458301</v>
      </c>
      <c r="F7554">
        <v>-0.120585634026404</v>
      </c>
      <c r="G7554">
        <v>0.263615134746921</v>
      </c>
      <c r="H7554">
        <v>0.68134525893016096</v>
      </c>
      <c r="I7554">
        <f>Tabelle1[[#This Row],[Cor Ex]]-Tabelle1[[#This Row],[Cor Ser]]</f>
        <v>-0.20010311577817902</v>
      </c>
    </row>
    <row r="7555" spans="1:9" x14ac:dyDescent="0.2">
      <c r="A7555" t="s">
        <v>8423</v>
      </c>
      <c r="B7555" t="s">
        <v>2077</v>
      </c>
      <c r="C7555">
        <v>7.9343078571428602</v>
      </c>
      <c r="D7555">
        <v>12.543407857142901</v>
      </c>
      <c r="E7555">
        <v>-8.3507296437710501E-2</v>
      </c>
      <c r="F7555">
        <v>0.46072823655537798</v>
      </c>
      <c r="G7555">
        <v>0.77654859622081596</v>
      </c>
      <c r="H7555">
        <v>9.7324453357454904E-2</v>
      </c>
      <c r="I7555">
        <f>Tabelle1[[#This Row],[Cor Ex]]-Tabelle1[[#This Row],[Cor Ser]]</f>
        <v>-0.54423553299308847</v>
      </c>
    </row>
    <row r="7556" spans="1:9" x14ac:dyDescent="0.2">
      <c r="A7556" t="s">
        <v>8424</v>
      </c>
      <c r="B7556" t="s">
        <v>2077</v>
      </c>
      <c r="C7556">
        <v>6.1234327142857099</v>
      </c>
      <c r="D7556">
        <v>14.174440000000001</v>
      </c>
      <c r="E7556">
        <v>-0.166588673271302</v>
      </c>
      <c r="F7556">
        <v>0.18927375687444201</v>
      </c>
      <c r="G7556">
        <v>0.569216528495334</v>
      </c>
      <c r="H7556">
        <v>0.51694043986518601</v>
      </c>
      <c r="I7556">
        <f>Tabelle1[[#This Row],[Cor Ex]]-Tabelle1[[#This Row],[Cor Ser]]</f>
        <v>-0.35586243014574404</v>
      </c>
    </row>
    <row r="7557" spans="1:9" x14ac:dyDescent="0.2">
      <c r="A7557" t="s">
        <v>8425</v>
      </c>
      <c r="B7557" t="s">
        <v>2077</v>
      </c>
      <c r="C7557">
        <v>2.2041392857142901</v>
      </c>
      <c r="D7557">
        <v>2.0810577142857101</v>
      </c>
      <c r="E7557">
        <v>5.2121654595963199E-2</v>
      </c>
      <c r="F7557">
        <v>-6.7367137274192395E-4</v>
      </c>
      <c r="G7557">
        <v>0.85954182022275705</v>
      </c>
      <c r="H7557">
        <v>0.99817635192114396</v>
      </c>
      <c r="I7557">
        <f>Tabelle1[[#This Row],[Cor Ex]]-Tabelle1[[#This Row],[Cor Ser]]</f>
        <v>5.279532596870512E-2</v>
      </c>
    </row>
    <row r="7558" spans="1:9" x14ac:dyDescent="0.2">
      <c r="A7558" t="s">
        <v>8426</v>
      </c>
      <c r="B7558" t="s">
        <v>2077</v>
      </c>
      <c r="C7558">
        <v>1.78230235714286</v>
      </c>
      <c r="D7558">
        <v>2.17157535714286</v>
      </c>
      <c r="E7558">
        <v>-0.100456917681205</v>
      </c>
      <c r="F7558">
        <v>0.41311849053744798</v>
      </c>
      <c r="G7558">
        <v>0.73257883966316895</v>
      </c>
      <c r="H7558">
        <v>0.14205908081785901</v>
      </c>
      <c r="I7558">
        <f>Tabelle1[[#This Row],[Cor Ex]]-Tabelle1[[#This Row],[Cor Ser]]</f>
        <v>-0.513575408218653</v>
      </c>
    </row>
    <row r="7559" spans="1:9" x14ac:dyDescent="0.2">
      <c r="A7559" t="s">
        <v>8427</v>
      </c>
      <c r="B7559" t="s">
        <v>2077</v>
      </c>
      <c r="C7559">
        <v>1.7407055</v>
      </c>
      <c r="D7559">
        <v>3.8693949999999999</v>
      </c>
      <c r="E7559">
        <v>-0.403519570773682</v>
      </c>
      <c r="F7559">
        <v>0.223562490307436</v>
      </c>
      <c r="G7559">
        <v>0.152498369161471</v>
      </c>
      <c r="H7559">
        <v>0.44230422692155003</v>
      </c>
      <c r="I7559">
        <f>Tabelle1[[#This Row],[Cor Ex]]-Tabelle1[[#This Row],[Cor Ser]]</f>
        <v>-0.62708206108111797</v>
      </c>
    </row>
    <row r="7560" spans="1:9" x14ac:dyDescent="0.2">
      <c r="A7560" t="s">
        <v>8428</v>
      </c>
      <c r="B7560" t="s">
        <v>2077</v>
      </c>
      <c r="C7560">
        <v>2.8566512857142898</v>
      </c>
      <c r="D7560">
        <v>4.3723144285714302</v>
      </c>
      <c r="E7560">
        <v>-0.195185308367885</v>
      </c>
      <c r="F7560">
        <v>-0.104482653360202</v>
      </c>
      <c r="G7560">
        <v>0.50368392301708897</v>
      </c>
      <c r="H7560">
        <v>0.72224135968236802</v>
      </c>
      <c r="I7560">
        <f>Tabelle1[[#This Row],[Cor Ex]]-Tabelle1[[#This Row],[Cor Ser]]</f>
        <v>-9.0702655007683E-2</v>
      </c>
    </row>
    <row r="7561" spans="1:9" x14ac:dyDescent="0.2">
      <c r="A7561" t="s">
        <v>8429</v>
      </c>
      <c r="B7561" t="s">
        <v>2077</v>
      </c>
      <c r="C7561">
        <v>0.45706092857142899</v>
      </c>
      <c r="D7561">
        <v>0.41533957142857097</v>
      </c>
      <c r="E7561">
        <v>1.16802829174964E-2</v>
      </c>
      <c r="F7561">
        <v>0.50165404929097801</v>
      </c>
      <c r="G7561">
        <v>0.96838829751315303</v>
      </c>
      <c r="H7561">
        <v>6.7598314889160793E-2</v>
      </c>
      <c r="I7561">
        <f>Tabelle1[[#This Row],[Cor Ex]]-Tabelle1[[#This Row],[Cor Ser]]</f>
        <v>-0.48997376637348161</v>
      </c>
    </row>
    <row r="7562" spans="1:9" x14ac:dyDescent="0.2">
      <c r="A7562" t="s">
        <v>8430</v>
      </c>
      <c r="B7562" t="s">
        <v>2077</v>
      </c>
      <c r="C7562">
        <v>1.7323440714285701</v>
      </c>
      <c r="D7562">
        <v>3.4126449999999999</v>
      </c>
      <c r="E7562">
        <v>-9.6463929620441494E-2</v>
      </c>
      <c r="F7562">
        <v>2.72433510301716E-2</v>
      </c>
      <c r="G7562">
        <v>0.74287403638577798</v>
      </c>
      <c r="H7562">
        <v>0.92634254324215703</v>
      </c>
      <c r="I7562">
        <f>Tabelle1[[#This Row],[Cor Ex]]-Tabelle1[[#This Row],[Cor Ser]]</f>
        <v>-0.12370728065061309</v>
      </c>
    </row>
    <row r="7563" spans="1:9" x14ac:dyDescent="0.2">
      <c r="A7563" t="s">
        <v>8431</v>
      </c>
      <c r="B7563" t="s">
        <v>2077</v>
      </c>
      <c r="C7563">
        <v>1.44658442857143</v>
      </c>
      <c r="D7563">
        <v>2.0144625</v>
      </c>
      <c r="E7563">
        <v>5.1672970602405603E-2</v>
      </c>
      <c r="F7563">
        <v>0.17187248130404201</v>
      </c>
      <c r="G7563">
        <v>0.86074015296575102</v>
      </c>
      <c r="H7563">
        <v>0.55684738393705002</v>
      </c>
      <c r="I7563">
        <f>Tabelle1[[#This Row],[Cor Ex]]-Tabelle1[[#This Row],[Cor Ser]]</f>
        <v>-0.1201995107016364</v>
      </c>
    </row>
    <row r="7564" spans="1:9" x14ac:dyDescent="0.2">
      <c r="A7564" t="s">
        <v>8432</v>
      </c>
      <c r="B7564" t="s">
        <v>2077</v>
      </c>
      <c r="C7564">
        <v>1.80615792857143</v>
      </c>
      <c r="D7564">
        <v>2.6509423571428599</v>
      </c>
      <c r="E7564">
        <v>0.122287129660292</v>
      </c>
      <c r="F7564">
        <v>7.2980948797443504E-2</v>
      </c>
      <c r="G7564">
        <v>0.67706901055614999</v>
      </c>
      <c r="H7564">
        <v>0.80418088591584602</v>
      </c>
      <c r="I7564">
        <f>Tabelle1[[#This Row],[Cor Ex]]-Tabelle1[[#This Row],[Cor Ser]]</f>
        <v>4.9306180862848492E-2</v>
      </c>
    </row>
    <row r="7565" spans="1:9" x14ac:dyDescent="0.2">
      <c r="A7565" t="s">
        <v>8433</v>
      </c>
      <c r="B7565" t="s">
        <v>2077</v>
      </c>
      <c r="C7565">
        <v>1.4881852142857099</v>
      </c>
      <c r="D7565">
        <v>2.4542428571428601</v>
      </c>
      <c r="E7565">
        <v>-8.6960768808882094E-2</v>
      </c>
      <c r="F7565">
        <v>0.40595065446735401</v>
      </c>
      <c r="G7565">
        <v>0.76753466528437697</v>
      </c>
      <c r="H7565">
        <v>0.14980796562819501</v>
      </c>
      <c r="I7565">
        <f>Tabelle1[[#This Row],[Cor Ex]]-Tabelle1[[#This Row],[Cor Ser]]</f>
        <v>-0.4929114232762361</v>
      </c>
    </row>
    <row r="7566" spans="1:9" x14ac:dyDescent="0.2">
      <c r="A7566" t="s">
        <v>8434</v>
      </c>
      <c r="B7566" t="s">
        <v>2077</v>
      </c>
      <c r="C7566">
        <v>0.851859785714286</v>
      </c>
      <c r="D7566">
        <v>1.20420285714286</v>
      </c>
      <c r="E7566">
        <v>-0.423586934368063</v>
      </c>
      <c r="F7566">
        <v>0.47339471707913899</v>
      </c>
      <c r="G7566">
        <v>0.13122949349711499</v>
      </c>
      <c r="H7566">
        <v>8.7305505631466496E-2</v>
      </c>
      <c r="I7566">
        <f>Tabelle1[[#This Row],[Cor Ex]]-Tabelle1[[#This Row],[Cor Ser]]</f>
        <v>-0.89698165144720199</v>
      </c>
    </row>
    <row r="7567" spans="1:9" x14ac:dyDescent="0.2">
      <c r="A7567" t="s">
        <v>8435</v>
      </c>
      <c r="B7567" t="s">
        <v>2077</v>
      </c>
      <c r="C7567">
        <v>1.05136628571429</v>
      </c>
      <c r="D7567">
        <v>1.61092635714286</v>
      </c>
      <c r="E7567">
        <v>-1.0378556062522399E-2</v>
      </c>
      <c r="F7567">
        <v>-0.48745982570989099</v>
      </c>
      <c r="G7567">
        <v>0.97190996749854996</v>
      </c>
      <c r="H7567">
        <v>7.70520878684193E-2</v>
      </c>
      <c r="I7567">
        <f>Tabelle1[[#This Row],[Cor Ex]]-Tabelle1[[#This Row],[Cor Ser]]</f>
        <v>0.47708126964736858</v>
      </c>
    </row>
    <row r="7568" spans="1:9" x14ac:dyDescent="0.2">
      <c r="A7568" t="s">
        <v>8436</v>
      </c>
      <c r="B7568" t="s">
        <v>2077</v>
      </c>
      <c r="C7568">
        <v>3.1594542857142902</v>
      </c>
      <c r="D7568">
        <v>4.2616592857142903</v>
      </c>
      <c r="E7568">
        <v>-2.9933318065110898E-3</v>
      </c>
      <c r="F7568">
        <v>-1.2341544556333101E-2</v>
      </c>
      <c r="G7568">
        <v>0.99189707826276996</v>
      </c>
      <c r="H7568">
        <v>0.96659953273115895</v>
      </c>
      <c r="I7568">
        <f>Tabelle1[[#This Row],[Cor Ex]]-Tabelle1[[#This Row],[Cor Ser]]</f>
        <v>9.3482127498220116E-3</v>
      </c>
    </row>
    <row r="7569" spans="1:9" x14ac:dyDescent="0.2">
      <c r="A7569" t="s">
        <v>8437</v>
      </c>
      <c r="B7569" t="s">
        <v>2077</v>
      </c>
      <c r="C7569">
        <v>0.74756735714285705</v>
      </c>
      <c r="D7569">
        <v>0.75101407142857102</v>
      </c>
      <c r="E7569">
        <v>0.202403233991336</v>
      </c>
      <c r="F7569">
        <v>0.58962576943840495</v>
      </c>
      <c r="G7569">
        <v>0.48771253681564503</v>
      </c>
      <c r="H7569">
        <v>2.6473440880660001E-2</v>
      </c>
      <c r="I7569">
        <f>Tabelle1[[#This Row],[Cor Ex]]-Tabelle1[[#This Row],[Cor Ser]]</f>
        <v>-0.38722253544706897</v>
      </c>
    </row>
    <row r="7570" spans="1:9" x14ac:dyDescent="0.2">
      <c r="A7570" t="s">
        <v>8438</v>
      </c>
      <c r="B7570" t="s">
        <v>2077</v>
      </c>
      <c r="C7570">
        <v>0.77890950000000003</v>
      </c>
      <c r="D7570">
        <v>1.20198392857143</v>
      </c>
      <c r="E7570">
        <v>-8.9305092083979604E-2</v>
      </c>
      <c r="F7570">
        <v>-0.209558239168637</v>
      </c>
      <c r="G7570">
        <v>0.76143118903974605</v>
      </c>
      <c r="H7570">
        <v>0.47211866268192898</v>
      </c>
      <c r="I7570">
        <f>Tabelle1[[#This Row],[Cor Ex]]-Tabelle1[[#This Row],[Cor Ser]]</f>
        <v>0.1202531470846574</v>
      </c>
    </row>
    <row r="7571" spans="1:9" x14ac:dyDescent="0.2">
      <c r="A7571" t="s">
        <v>8439</v>
      </c>
      <c r="B7571" t="s">
        <v>2077</v>
      </c>
      <c r="C7571">
        <v>0.72526064285714298</v>
      </c>
      <c r="D7571">
        <v>1.235641</v>
      </c>
      <c r="E7571">
        <v>-2.1522870033758301E-2</v>
      </c>
      <c r="F7571">
        <v>-2.6061970895014799E-2</v>
      </c>
      <c r="G7571">
        <v>0.94178187562669502</v>
      </c>
      <c r="H7571">
        <v>0.92952923162586998</v>
      </c>
      <c r="I7571">
        <f>Tabelle1[[#This Row],[Cor Ex]]-Tabelle1[[#This Row],[Cor Ser]]</f>
        <v>4.5391008612564974E-3</v>
      </c>
    </row>
    <row r="7572" spans="1:9" x14ac:dyDescent="0.2">
      <c r="A7572" t="s">
        <v>8440</v>
      </c>
      <c r="B7572" t="s">
        <v>2077</v>
      </c>
      <c r="C7572">
        <v>3.0784592857142901</v>
      </c>
      <c r="D7572">
        <v>5.2099257142857098</v>
      </c>
      <c r="E7572">
        <v>-0.18015259290386701</v>
      </c>
      <c r="F7572">
        <v>0.160544333285083</v>
      </c>
      <c r="G7572">
        <v>0.53769676966707203</v>
      </c>
      <c r="H7572">
        <v>0.583503822781411</v>
      </c>
      <c r="I7572">
        <f>Tabelle1[[#This Row],[Cor Ex]]-Tabelle1[[#This Row],[Cor Ser]]</f>
        <v>-0.34069692618894998</v>
      </c>
    </row>
    <row r="7573" spans="1:9" x14ac:dyDescent="0.2">
      <c r="A7573" t="s">
        <v>8441</v>
      </c>
      <c r="B7573" t="s">
        <v>2077</v>
      </c>
      <c r="C7573">
        <v>0.83649949999999995</v>
      </c>
      <c r="D7573">
        <v>0.78000400000000003</v>
      </c>
      <c r="E7573">
        <v>-0.12226833422491699</v>
      </c>
      <c r="F7573">
        <v>0.15832793603567599</v>
      </c>
      <c r="G7573">
        <v>0.67711619870837003</v>
      </c>
      <c r="H7573">
        <v>0.58877888866961903</v>
      </c>
      <c r="I7573">
        <f>Tabelle1[[#This Row],[Cor Ex]]-Tabelle1[[#This Row],[Cor Ser]]</f>
        <v>-0.28059627026059297</v>
      </c>
    </row>
    <row r="7574" spans="1:9" x14ac:dyDescent="0.2">
      <c r="A7574" t="s">
        <v>8442</v>
      </c>
      <c r="B7574" t="s">
        <v>2077</v>
      </c>
      <c r="C7574">
        <v>0.55856435714285702</v>
      </c>
      <c r="D7574">
        <v>0.55113964285714301</v>
      </c>
      <c r="E7574">
        <v>-0.24396136093330401</v>
      </c>
      <c r="F7574">
        <v>0.387215059796026</v>
      </c>
      <c r="G7574">
        <v>0.40061421344013898</v>
      </c>
      <c r="H7574">
        <v>0.171366521167476</v>
      </c>
      <c r="I7574">
        <f>Tabelle1[[#This Row],[Cor Ex]]-Tabelle1[[#This Row],[Cor Ser]]</f>
        <v>-0.63117642072933</v>
      </c>
    </row>
    <row r="7575" spans="1:9" x14ac:dyDescent="0.2">
      <c r="A7575" t="s">
        <v>8443</v>
      </c>
      <c r="B7575" t="s">
        <v>2077</v>
      </c>
      <c r="C7575">
        <v>1.54656257142857</v>
      </c>
      <c r="D7575">
        <v>1.76070757142857</v>
      </c>
      <c r="E7575">
        <v>-0.15000558574018499</v>
      </c>
      <c r="F7575">
        <v>-0.27463081174752402</v>
      </c>
      <c r="G7575">
        <v>0.60875428828594003</v>
      </c>
      <c r="H7575">
        <v>0.34200249113077502</v>
      </c>
      <c r="I7575">
        <f>Tabelle1[[#This Row],[Cor Ex]]-Tabelle1[[#This Row],[Cor Ser]]</f>
        <v>0.12462522600733902</v>
      </c>
    </row>
    <row r="7576" spans="1:9" x14ac:dyDescent="0.2">
      <c r="A7576" t="s">
        <v>8444</v>
      </c>
      <c r="B7576" t="s">
        <v>2077</v>
      </c>
      <c r="C7576">
        <v>1.30148828571429</v>
      </c>
      <c r="D7576">
        <v>1.9226815714285701</v>
      </c>
      <c r="E7576">
        <v>-0.31807717587769702</v>
      </c>
      <c r="F7576">
        <v>-0.43910450850631699</v>
      </c>
      <c r="G7576">
        <v>0.26774336495395401</v>
      </c>
      <c r="H7576">
        <v>0.11622139294037501</v>
      </c>
      <c r="I7576">
        <f>Tabelle1[[#This Row],[Cor Ex]]-Tabelle1[[#This Row],[Cor Ser]]</f>
        <v>0.12102733262861998</v>
      </c>
    </row>
    <row r="7577" spans="1:9" x14ac:dyDescent="0.2">
      <c r="A7577" t="s">
        <v>8445</v>
      </c>
      <c r="B7577" t="s">
        <v>2077</v>
      </c>
      <c r="C7577">
        <v>1.1958967857142899</v>
      </c>
      <c r="D7577">
        <v>2.0254080000000001</v>
      </c>
      <c r="E7577">
        <v>-3.4332558005707899E-2</v>
      </c>
      <c r="F7577">
        <v>0.13275502931694899</v>
      </c>
      <c r="G7577">
        <v>0.90724301761578696</v>
      </c>
      <c r="H7577">
        <v>0.65096342768520998</v>
      </c>
      <c r="I7577">
        <f>Tabelle1[[#This Row],[Cor Ex]]-Tabelle1[[#This Row],[Cor Ser]]</f>
        <v>-0.16708758732265688</v>
      </c>
    </row>
    <row r="7578" spans="1:9" x14ac:dyDescent="0.2">
      <c r="A7578" t="s">
        <v>8446</v>
      </c>
      <c r="B7578" t="s">
        <v>2077</v>
      </c>
      <c r="C7578">
        <v>4.4119621428571403</v>
      </c>
      <c r="D7578">
        <v>6.6777342857142896</v>
      </c>
      <c r="E7578">
        <v>-0.162427759283407</v>
      </c>
      <c r="F7578">
        <v>0.35926368576862699</v>
      </c>
      <c r="G7578">
        <v>0.57903634124414105</v>
      </c>
      <c r="H7578">
        <v>0.207108993753263</v>
      </c>
      <c r="I7578">
        <f>Tabelle1[[#This Row],[Cor Ex]]-Tabelle1[[#This Row],[Cor Ser]]</f>
        <v>-0.52169144505203402</v>
      </c>
    </row>
    <row r="7579" spans="1:9" x14ac:dyDescent="0.2">
      <c r="A7579" t="s">
        <v>8447</v>
      </c>
      <c r="B7579" t="s">
        <v>2077</v>
      </c>
      <c r="C7579">
        <v>0.794423428571429</v>
      </c>
      <c r="D7579">
        <v>0.90727357142857101</v>
      </c>
      <c r="E7579">
        <v>-0.25914624160498201</v>
      </c>
      <c r="F7579">
        <v>4.1502509115360998E-2</v>
      </c>
      <c r="G7579">
        <v>0.37097035468900902</v>
      </c>
      <c r="H7579">
        <v>0.88797327130477099</v>
      </c>
      <c r="I7579">
        <f>Tabelle1[[#This Row],[Cor Ex]]-Tabelle1[[#This Row],[Cor Ser]]</f>
        <v>-0.30064875072034303</v>
      </c>
    </row>
    <row r="7580" spans="1:9" x14ac:dyDescent="0.2">
      <c r="A7580" t="s">
        <v>10408</v>
      </c>
      <c r="B7580" t="s">
        <v>9976</v>
      </c>
      <c r="C7580">
        <v>172.71992857142899</v>
      </c>
      <c r="D7580">
        <v>165.9854</v>
      </c>
      <c r="E7580">
        <v>0.388883087884005</v>
      </c>
      <c r="F7580">
        <v>0.55814581801701102</v>
      </c>
      <c r="G7580">
        <v>0.169369861882639</v>
      </c>
      <c r="H7580">
        <v>3.80560258003158E-2</v>
      </c>
      <c r="I7580">
        <f>Tabelle1[[#This Row],[Cor Ex]]-Tabelle1[[#This Row],[Cor Ser]]</f>
        <v>-0.16926273013300602</v>
      </c>
    </row>
    <row r="7581" spans="1:9" x14ac:dyDescent="0.2">
      <c r="A7581" t="s">
        <v>10409</v>
      </c>
      <c r="B7581" t="s">
        <v>9976</v>
      </c>
      <c r="C7581">
        <v>146.54582857142901</v>
      </c>
      <c r="D7581">
        <v>150.58604285714301</v>
      </c>
      <c r="E7581">
        <v>0.42078271323438798</v>
      </c>
      <c r="F7581">
        <v>0.58689808882144001</v>
      </c>
      <c r="G7581">
        <v>0.13407416237712499</v>
      </c>
      <c r="H7581">
        <v>2.73565394887713E-2</v>
      </c>
      <c r="I7581">
        <f>Tabelle1[[#This Row],[Cor Ex]]-Tabelle1[[#This Row],[Cor Ser]]</f>
        <v>-0.16611537558705203</v>
      </c>
    </row>
    <row r="7582" spans="1:9" x14ac:dyDescent="0.2">
      <c r="A7582" t="s">
        <v>8448</v>
      </c>
      <c r="B7582" t="s">
        <v>2077</v>
      </c>
      <c r="C7582">
        <v>1.59394964285714</v>
      </c>
      <c r="D7582">
        <v>3.4479671428571401</v>
      </c>
      <c r="E7582">
        <v>-5.8326141646958103E-2</v>
      </c>
      <c r="F7582">
        <v>-3.1644680063564398E-2</v>
      </c>
      <c r="G7582">
        <v>0.84300089023811697</v>
      </c>
      <c r="H7582">
        <v>0.914479660239367</v>
      </c>
      <c r="I7582">
        <f>Tabelle1[[#This Row],[Cor Ex]]-Tabelle1[[#This Row],[Cor Ser]]</f>
        <v>-2.6681461583393705E-2</v>
      </c>
    </row>
    <row r="7583" spans="1:9" x14ac:dyDescent="0.2">
      <c r="A7583" t="s">
        <v>8449</v>
      </c>
      <c r="B7583" t="s">
        <v>2077</v>
      </c>
      <c r="C7583">
        <v>1.6844361428571399</v>
      </c>
      <c r="D7583">
        <v>2.6426778571428602</v>
      </c>
      <c r="E7583">
        <v>-0.17858811035032199</v>
      </c>
      <c r="F7583">
        <v>4.6670715748740998E-3</v>
      </c>
      <c r="G7583">
        <v>0.54129302653271305</v>
      </c>
      <c r="H7583">
        <v>0.98736655003250995</v>
      </c>
      <c r="I7583">
        <f>Tabelle1[[#This Row],[Cor Ex]]-Tabelle1[[#This Row],[Cor Ser]]</f>
        <v>-0.18325518192519608</v>
      </c>
    </row>
    <row r="7584" spans="1:9" x14ac:dyDescent="0.2">
      <c r="A7584" t="s">
        <v>8450</v>
      </c>
      <c r="B7584" t="s">
        <v>2077</v>
      </c>
      <c r="C7584">
        <v>11.5168121428571</v>
      </c>
      <c r="D7584">
        <v>22.846157142857098</v>
      </c>
      <c r="E7584">
        <v>-9.2523144294138104E-2</v>
      </c>
      <c r="F7584">
        <v>-0.131498846190229</v>
      </c>
      <c r="G7584">
        <v>0.75307396646319702</v>
      </c>
      <c r="H7584">
        <v>0.65407731318379003</v>
      </c>
      <c r="I7584">
        <f>Tabelle1[[#This Row],[Cor Ex]]-Tabelle1[[#This Row],[Cor Ser]]</f>
        <v>3.8975701896090897E-2</v>
      </c>
    </row>
    <row r="7585" spans="1:9" x14ac:dyDescent="0.2">
      <c r="A7585" t="s">
        <v>8451</v>
      </c>
      <c r="B7585" t="s">
        <v>2077</v>
      </c>
      <c r="C7585">
        <v>0.52620635714285702</v>
      </c>
      <c r="D7585">
        <v>0.83531942857142905</v>
      </c>
      <c r="E7585">
        <v>-7.9672224073729397E-2</v>
      </c>
      <c r="F7585">
        <v>0.105226031830105</v>
      </c>
      <c r="G7585">
        <v>0.78658922054194202</v>
      </c>
      <c r="H7585">
        <v>0.72033722862566196</v>
      </c>
      <c r="I7585">
        <f>Tabelle1[[#This Row],[Cor Ex]]-Tabelle1[[#This Row],[Cor Ser]]</f>
        <v>-0.18489825590383441</v>
      </c>
    </row>
    <row r="7586" spans="1:9" x14ac:dyDescent="0.2">
      <c r="A7586" t="s">
        <v>8452</v>
      </c>
      <c r="B7586" t="s">
        <v>2077</v>
      </c>
      <c r="C7586">
        <v>0.65654471428571404</v>
      </c>
      <c r="D7586">
        <v>1.3696409285714299</v>
      </c>
      <c r="E7586">
        <v>-0.17396460709800299</v>
      </c>
      <c r="F7586">
        <v>0.28708501469275799</v>
      </c>
      <c r="G7586">
        <v>0.55198150691020398</v>
      </c>
      <c r="H7586">
        <v>0.319647324033215</v>
      </c>
      <c r="I7586">
        <f>Tabelle1[[#This Row],[Cor Ex]]-Tabelle1[[#This Row],[Cor Ser]]</f>
        <v>-0.46104962179076098</v>
      </c>
    </row>
    <row r="7587" spans="1:9" x14ac:dyDescent="0.2">
      <c r="A7587" t="s">
        <v>8453</v>
      </c>
      <c r="B7587" t="s">
        <v>2077</v>
      </c>
      <c r="C7587">
        <v>1.0813789285714299</v>
      </c>
      <c r="D7587">
        <v>1.4756</v>
      </c>
      <c r="E7587">
        <v>-0.21867701035505599</v>
      </c>
      <c r="F7587">
        <v>0.49220372392957501</v>
      </c>
      <c r="G7587">
        <v>0.45259724098598703</v>
      </c>
      <c r="H7587">
        <v>7.3794546066696096E-2</v>
      </c>
      <c r="I7587">
        <f>Tabelle1[[#This Row],[Cor Ex]]-Tabelle1[[#This Row],[Cor Ser]]</f>
        <v>-0.71088073428463106</v>
      </c>
    </row>
    <row r="7588" spans="1:9" x14ac:dyDescent="0.2">
      <c r="A7588" t="s">
        <v>8454</v>
      </c>
      <c r="B7588" t="s">
        <v>2077</v>
      </c>
      <c r="C7588">
        <v>4.07406478571429</v>
      </c>
      <c r="D7588">
        <v>22.2220128571429</v>
      </c>
      <c r="E7588">
        <v>-0.11083808498619301</v>
      </c>
      <c r="F7588">
        <v>-0.20947119348919899</v>
      </c>
      <c r="G7588">
        <v>0.70601146830279904</v>
      </c>
      <c r="H7588">
        <v>0.47230692578727002</v>
      </c>
      <c r="I7588">
        <f>Tabelle1[[#This Row],[Cor Ex]]-Tabelle1[[#This Row],[Cor Ser]]</f>
        <v>9.8633108503005981E-2</v>
      </c>
    </row>
    <row r="7589" spans="1:9" x14ac:dyDescent="0.2">
      <c r="A7589" t="s">
        <v>8455</v>
      </c>
      <c r="B7589" t="s">
        <v>2077</v>
      </c>
      <c r="C7589">
        <v>1.78418514285714</v>
      </c>
      <c r="D7589">
        <v>2.5850189285714298</v>
      </c>
      <c r="E7589">
        <v>0.20421952270534199</v>
      </c>
      <c r="F7589">
        <v>0.16811977882080201</v>
      </c>
      <c r="G7589">
        <v>0.483731364866123</v>
      </c>
      <c r="H7589">
        <v>0.56562058570054197</v>
      </c>
      <c r="I7589">
        <f>Tabelle1[[#This Row],[Cor Ex]]-Tabelle1[[#This Row],[Cor Ser]]</f>
        <v>3.6099743884539987E-2</v>
      </c>
    </row>
    <row r="7590" spans="1:9" x14ac:dyDescent="0.2">
      <c r="A7590" t="s">
        <v>8456</v>
      </c>
      <c r="B7590" t="s">
        <v>2077</v>
      </c>
      <c r="C7590">
        <v>3.3185222857142902</v>
      </c>
      <c r="D7590">
        <v>3.3913245714285698</v>
      </c>
      <c r="E7590">
        <v>0.30158283274912401</v>
      </c>
      <c r="F7590">
        <v>7.2892020385810094E-2</v>
      </c>
      <c r="G7590">
        <v>0.294700587563825</v>
      </c>
      <c r="H7590">
        <v>0.80441528252212102</v>
      </c>
      <c r="I7590">
        <f>Tabelle1[[#This Row],[Cor Ex]]-Tabelle1[[#This Row],[Cor Ser]]</f>
        <v>0.2286908123633139</v>
      </c>
    </row>
    <row r="7591" spans="1:9" x14ac:dyDescent="0.2">
      <c r="A7591" t="s">
        <v>8457</v>
      </c>
      <c r="B7591" t="s">
        <v>2077</v>
      </c>
      <c r="C7591">
        <v>0.39527777142857101</v>
      </c>
      <c r="D7591">
        <v>0.51638928571428599</v>
      </c>
      <c r="E7591">
        <v>0.58913977924346805</v>
      </c>
      <c r="F7591">
        <v>-0.31100418035817201</v>
      </c>
      <c r="G7591">
        <v>2.6629198507271402E-2</v>
      </c>
      <c r="H7591">
        <v>0.27911633811493602</v>
      </c>
      <c r="I7591">
        <f>Tabelle1[[#This Row],[Cor Ex]]-Tabelle1[[#This Row],[Cor Ser]]</f>
        <v>0.90014395960164006</v>
      </c>
    </row>
    <row r="7592" spans="1:9" x14ac:dyDescent="0.2">
      <c r="A7592" t="s">
        <v>8458</v>
      </c>
      <c r="B7592" t="s">
        <v>2077</v>
      </c>
      <c r="C7592">
        <v>0.69648014285714299</v>
      </c>
      <c r="D7592">
        <v>0.6509125</v>
      </c>
      <c r="E7592">
        <v>0.107730665214934</v>
      </c>
      <c r="F7592">
        <v>0.13486563535990201</v>
      </c>
      <c r="G7592">
        <v>0.71393285890980596</v>
      </c>
      <c r="H7592">
        <v>0.64574347228880902</v>
      </c>
      <c r="I7592">
        <f>Tabelle1[[#This Row],[Cor Ex]]-Tabelle1[[#This Row],[Cor Ser]]</f>
        <v>-2.7134970144968004E-2</v>
      </c>
    </row>
    <row r="7593" spans="1:9" x14ac:dyDescent="0.2">
      <c r="A7593" t="s">
        <v>8459</v>
      </c>
      <c r="B7593" t="s">
        <v>2077</v>
      </c>
      <c r="C7593">
        <v>15.785852142857101</v>
      </c>
      <c r="D7593">
        <v>21.030332142857102</v>
      </c>
      <c r="E7593">
        <v>-0.10266291225454199</v>
      </c>
      <c r="F7593">
        <v>-0.32167036512087099</v>
      </c>
      <c r="G7593">
        <v>0.726908838942386</v>
      </c>
      <c r="H7593">
        <v>0.26207336908506401</v>
      </c>
      <c r="I7593">
        <f>Tabelle1[[#This Row],[Cor Ex]]-Tabelle1[[#This Row],[Cor Ser]]</f>
        <v>0.219007452866329</v>
      </c>
    </row>
    <row r="7594" spans="1:9" x14ac:dyDescent="0.2">
      <c r="A7594" t="s">
        <v>8460</v>
      </c>
      <c r="B7594" t="s">
        <v>2077</v>
      </c>
      <c r="C7594">
        <v>0.72071621428571397</v>
      </c>
      <c r="D7594">
        <v>0.94191771428571403</v>
      </c>
      <c r="E7594">
        <v>1.2026921003281E-2</v>
      </c>
      <c r="F7594">
        <v>-0.21844552669612999</v>
      </c>
      <c r="G7594">
        <v>0.96745059647912601</v>
      </c>
      <c r="H7594">
        <v>0.45308783824438198</v>
      </c>
      <c r="I7594">
        <f>Tabelle1[[#This Row],[Cor Ex]]-Tabelle1[[#This Row],[Cor Ser]]</f>
        <v>0.230472447699411</v>
      </c>
    </row>
    <row r="7595" spans="1:9" x14ac:dyDescent="0.2">
      <c r="A7595" t="s">
        <v>8461</v>
      </c>
      <c r="B7595" t="s">
        <v>2077</v>
      </c>
      <c r="C7595">
        <v>0.66553850000000003</v>
      </c>
      <c r="D7595">
        <v>0.66609271428571404</v>
      </c>
      <c r="E7595">
        <v>-0.19031682460447299</v>
      </c>
      <c r="F7595">
        <v>0.168147612930794</v>
      </c>
      <c r="G7595">
        <v>0.51459004581151402</v>
      </c>
      <c r="H7595">
        <v>0.56555530256103004</v>
      </c>
      <c r="I7595">
        <f>Tabelle1[[#This Row],[Cor Ex]]-Tabelle1[[#This Row],[Cor Ser]]</f>
        <v>-0.35846443753526702</v>
      </c>
    </row>
    <row r="7596" spans="1:9" x14ac:dyDescent="0.2">
      <c r="A7596" t="s">
        <v>8462</v>
      </c>
      <c r="B7596" t="s">
        <v>2077</v>
      </c>
      <c r="C7596">
        <v>0.196520142857143</v>
      </c>
      <c r="D7596">
        <v>1.1052128571428601</v>
      </c>
      <c r="E7596">
        <v>9.7751800257303303E-2</v>
      </c>
      <c r="F7596">
        <v>0.29904448663267302</v>
      </c>
      <c r="G7596">
        <v>0.73954903965262897</v>
      </c>
      <c r="H7596">
        <v>0.29898411393889002</v>
      </c>
      <c r="I7596">
        <f>Tabelle1[[#This Row],[Cor Ex]]-Tabelle1[[#This Row],[Cor Ser]]</f>
        <v>-0.20129268637536973</v>
      </c>
    </row>
    <row r="7597" spans="1:9" x14ac:dyDescent="0.2">
      <c r="A7597" t="s">
        <v>8463</v>
      </c>
      <c r="B7597" t="s">
        <v>2077</v>
      </c>
      <c r="C7597">
        <v>1.52912364285714</v>
      </c>
      <c r="D7597">
        <v>1.2914043571428599</v>
      </c>
      <c r="E7597">
        <v>-0.165406291017756</v>
      </c>
      <c r="F7597">
        <v>-0.170527494051642</v>
      </c>
      <c r="G7597">
        <v>0.57199992990458304</v>
      </c>
      <c r="H7597">
        <v>0.55998511142041196</v>
      </c>
      <c r="I7597">
        <f>Tabelle1[[#This Row],[Cor Ex]]-Tabelle1[[#This Row],[Cor Ser]]</f>
        <v>5.121203033885996E-3</v>
      </c>
    </row>
    <row r="7598" spans="1:9" x14ac:dyDescent="0.2">
      <c r="A7598" t="s">
        <v>8464</v>
      </c>
      <c r="B7598" t="s">
        <v>2077</v>
      </c>
      <c r="C7598">
        <v>0.63169914285714301</v>
      </c>
      <c r="D7598">
        <v>1.3258356428571401</v>
      </c>
      <c r="E7598">
        <v>-8.4797410620117294E-2</v>
      </c>
      <c r="F7598">
        <v>-0.103656512480897</v>
      </c>
      <c r="G7598">
        <v>0.77317813848200301</v>
      </c>
      <c r="H7598">
        <v>0.72435923749422804</v>
      </c>
      <c r="I7598">
        <f>Tabelle1[[#This Row],[Cor Ex]]-Tabelle1[[#This Row],[Cor Ser]]</f>
        <v>1.8859101860779701E-2</v>
      </c>
    </row>
    <row r="7599" spans="1:9" x14ac:dyDescent="0.2">
      <c r="A7599" t="s">
        <v>8465</v>
      </c>
      <c r="B7599" t="s">
        <v>2077</v>
      </c>
      <c r="C7599">
        <v>1.16150121428571</v>
      </c>
      <c r="D7599">
        <v>1.33419714285714</v>
      </c>
      <c r="E7599">
        <v>0.200319040549961</v>
      </c>
      <c r="F7599">
        <v>0.541214617046479</v>
      </c>
      <c r="G7599">
        <v>0.49229977028868099</v>
      </c>
      <c r="H7599">
        <v>4.56449407446868E-2</v>
      </c>
      <c r="I7599">
        <f>Tabelle1[[#This Row],[Cor Ex]]-Tabelle1[[#This Row],[Cor Ser]]</f>
        <v>-0.34089557649651803</v>
      </c>
    </row>
    <row r="7600" spans="1:9" x14ac:dyDescent="0.2">
      <c r="A7600" t="s">
        <v>8466</v>
      </c>
      <c r="B7600" t="s">
        <v>2077</v>
      </c>
      <c r="C7600">
        <v>0.909497142857143</v>
      </c>
      <c r="D7600">
        <v>1.0529769285714301</v>
      </c>
      <c r="E7600">
        <v>-1.8903644813621698E-2</v>
      </c>
      <c r="F7600">
        <v>9.9572918526432894E-4</v>
      </c>
      <c r="G7600">
        <v>0.94885770713731699</v>
      </c>
      <c r="H7600">
        <v>0.99730453443310596</v>
      </c>
      <c r="I7600">
        <f>Tabelle1[[#This Row],[Cor Ex]]-Tabelle1[[#This Row],[Cor Ser]]</f>
        <v>-1.9899373998886027E-2</v>
      </c>
    </row>
    <row r="7601" spans="1:9" x14ac:dyDescent="0.2">
      <c r="A7601" t="s">
        <v>8467</v>
      </c>
      <c r="B7601" t="s">
        <v>2077</v>
      </c>
      <c r="C7601">
        <v>1.1855560000000001</v>
      </c>
      <c r="D7601">
        <v>2.2770003571428599</v>
      </c>
      <c r="E7601">
        <v>-2.79859761109282E-2</v>
      </c>
      <c r="F7601">
        <v>0.60861385036503901</v>
      </c>
      <c r="G7601">
        <v>0.924339887722193</v>
      </c>
      <c r="H7601">
        <v>2.0904068512497698E-2</v>
      </c>
      <c r="I7601">
        <f>Tabelle1[[#This Row],[Cor Ex]]-Tabelle1[[#This Row],[Cor Ser]]</f>
        <v>-0.63659982647596725</v>
      </c>
    </row>
    <row r="7602" spans="1:9" x14ac:dyDescent="0.2">
      <c r="A7602" t="s">
        <v>8468</v>
      </c>
      <c r="B7602" t="s">
        <v>2077</v>
      </c>
      <c r="C7602">
        <v>1.15130478571429</v>
      </c>
      <c r="D7602">
        <v>1.7167829999999999</v>
      </c>
      <c r="E7602">
        <v>0.116504980230569</v>
      </c>
      <c r="F7602">
        <v>7.7312664326693601E-3</v>
      </c>
      <c r="G7602">
        <v>0.69163698418859898</v>
      </c>
      <c r="H7602">
        <v>0.97907330495696099</v>
      </c>
      <c r="I7602">
        <f>Tabelle1[[#This Row],[Cor Ex]]-Tabelle1[[#This Row],[Cor Ser]]</f>
        <v>0.10877371379789964</v>
      </c>
    </row>
    <row r="7603" spans="1:9" x14ac:dyDescent="0.2">
      <c r="A7603" t="s">
        <v>8469</v>
      </c>
      <c r="B7603" t="s">
        <v>2077</v>
      </c>
      <c r="C7603">
        <v>3.3030122857142898</v>
      </c>
      <c r="D7603">
        <v>3.3913245714285698</v>
      </c>
      <c r="E7603">
        <v>0.30274068338863702</v>
      </c>
      <c r="F7603">
        <v>7.2892020385810094E-2</v>
      </c>
      <c r="G7603">
        <v>0.29275860973371298</v>
      </c>
      <c r="H7603">
        <v>0.80441528252212102</v>
      </c>
      <c r="I7603">
        <f>Tabelle1[[#This Row],[Cor Ex]]-Tabelle1[[#This Row],[Cor Ser]]</f>
        <v>0.22984866300282691</v>
      </c>
    </row>
    <row r="7604" spans="1:9" x14ac:dyDescent="0.2">
      <c r="A7604" t="s">
        <v>8470</v>
      </c>
      <c r="B7604" t="s">
        <v>2077</v>
      </c>
      <c r="C7604">
        <v>0.52796528571428603</v>
      </c>
      <c r="D7604">
        <v>1.5937024285714301</v>
      </c>
      <c r="E7604">
        <v>0.237449155209809</v>
      </c>
      <c r="F7604">
        <v>-5.1575105049696597E-2</v>
      </c>
      <c r="G7604">
        <v>0.413694351224698</v>
      </c>
      <c r="H7604">
        <v>0.86100156665852401</v>
      </c>
      <c r="I7604">
        <f>Tabelle1[[#This Row],[Cor Ex]]-Tabelle1[[#This Row],[Cor Ser]]</f>
        <v>0.28902426025950562</v>
      </c>
    </row>
    <row r="7605" spans="1:9" x14ac:dyDescent="0.2">
      <c r="A7605" t="s">
        <v>8471</v>
      </c>
      <c r="B7605" t="s">
        <v>2077</v>
      </c>
      <c r="C7605">
        <v>3.1731892857142898</v>
      </c>
      <c r="D7605">
        <v>6.0685264285714302</v>
      </c>
      <c r="E7605">
        <v>5.6740129243602701E-2</v>
      </c>
      <c r="F7605">
        <v>0.11265162679629701</v>
      </c>
      <c r="G7605">
        <v>0.84722368305686901</v>
      </c>
      <c r="H7605">
        <v>0.70140111084106105</v>
      </c>
      <c r="I7605">
        <f>Tabelle1[[#This Row],[Cor Ex]]-Tabelle1[[#This Row],[Cor Ser]]</f>
        <v>-5.5911497552694304E-2</v>
      </c>
    </row>
    <row r="7606" spans="1:9" x14ac:dyDescent="0.2">
      <c r="A7606" t="s">
        <v>8472</v>
      </c>
      <c r="B7606" t="s">
        <v>2077</v>
      </c>
      <c r="C7606">
        <v>4.05966</v>
      </c>
      <c r="D7606">
        <v>4.7516157142857098</v>
      </c>
      <c r="E7606">
        <v>-6.7074398547258204E-2</v>
      </c>
      <c r="F7606">
        <v>-4.3886142098787703E-2</v>
      </c>
      <c r="G7606">
        <v>0.81978166379359396</v>
      </c>
      <c r="H7606">
        <v>0.88157931215836205</v>
      </c>
      <c r="I7606">
        <f>Tabelle1[[#This Row],[Cor Ex]]-Tabelle1[[#This Row],[Cor Ser]]</f>
        <v>-2.3188256448470501E-2</v>
      </c>
    </row>
    <row r="7607" spans="1:9" x14ac:dyDescent="0.2">
      <c r="A7607" t="s">
        <v>8473</v>
      </c>
      <c r="B7607" t="s">
        <v>2077</v>
      </c>
      <c r="C7607">
        <v>0.42438507142857101</v>
      </c>
      <c r="D7607">
        <v>1.04657685714286</v>
      </c>
      <c r="E7607">
        <v>0.17228925769725201</v>
      </c>
      <c r="F7607">
        <v>-0.122048958580263</v>
      </c>
      <c r="G7607">
        <v>0.55587659720178795</v>
      </c>
      <c r="H7607">
        <v>0.67766704845172299</v>
      </c>
      <c r="I7607">
        <f>Tabelle1[[#This Row],[Cor Ex]]-Tabelle1[[#This Row],[Cor Ser]]</f>
        <v>0.294338216277515</v>
      </c>
    </row>
    <row r="7608" spans="1:9" x14ac:dyDescent="0.2">
      <c r="A7608" t="s">
        <v>8474</v>
      </c>
      <c r="B7608" t="s">
        <v>2077</v>
      </c>
      <c r="C7608">
        <v>2.3247292857142901</v>
      </c>
      <c r="D7608">
        <v>2.1604007857142902</v>
      </c>
      <c r="E7608">
        <v>-0.26194996063234799</v>
      </c>
      <c r="F7608">
        <v>-0.234003046309466</v>
      </c>
      <c r="G7608">
        <v>0.36562995358984701</v>
      </c>
      <c r="H7608">
        <v>0.42070369406609798</v>
      </c>
      <c r="I7608">
        <f>Tabelle1[[#This Row],[Cor Ex]]-Tabelle1[[#This Row],[Cor Ser]]</f>
        <v>-2.7946914322881988E-2</v>
      </c>
    </row>
    <row r="7609" spans="1:9" x14ac:dyDescent="0.2">
      <c r="A7609" t="s">
        <v>8475</v>
      </c>
      <c r="B7609" t="s">
        <v>2077</v>
      </c>
      <c r="C7609">
        <v>74.360228571428607</v>
      </c>
      <c r="D7609">
        <v>115.23827857142901</v>
      </c>
      <c r="E7609">
        <v>-0.18564110765716799</v>
      </c>
      <c r="F7609">
        <v>-0.14531490531897601</v>
      </c>
      <c r="G7609">
        <v>0.52516354493811201</v>
      </c>
      <c r="H7609">
        <v>0.620126794588167</v>
      </c>
      <c r="I7609">
        <f>Tabelle1[[#This Row],[Cor Ex]]-Tabelle1[[#This Row],[Cor Ser]]</f>
        <v>-4.032620233819198E-2</v>
      </c>
    </row>
    <row r="7610" spans="1:9" x14ac:dyDescent="0.2">
      <c r="A7610" t="s">
        <v>8476</v>
      </c>
      <c r="B7610" t="s">
        <v>2077</v>
      </c>
      <c r="C7610">
        <v>0.19215371428571401</v>
      </c>
      <c r="D7610">
        <v>0.49788907142857097</v>
      </c>
      <c r="E7610">
        <v>-0.12932248956374501</v>
      </c>
      <c r="F7610">
        <v>0.18673160760708299</v>
      </c>
      <c r="G7610">
        <v>0.65948454306635995</v>
      </c>
      <c r="H7610">
        <v>0.52268892667242495</v>
      </c>
      <c r="I7610">
        <f>Tabelle1[[#This Row],[Cor Ex]]-Tabelle1[[#This Row],[Cor Ser]]</f>
        <v>-0.316054097170828</v>
      </c>
    </row>
    <row r="7611" spans="1:9" x14ac:dyDescent="0.2">
      <c r="A7611" t="s">
        <v>8477</v>
      </c>
      <c r="B7611" t="s">
        <v>2077</v>
      </c>
      <c r="C7611">
        <v>0.22657168571428599</v>
      </c>
      <c r="D7611">
        <v>0.67680507142857105</v>
      </c>
      <c r="E7611">
        <v>-0.102582702336833</v>
      </c>
      <c r="F7611">
        <v>0.123777984725247</v>
      </c>
      <c r="G7611">
        <v>0.72711477449704998</v>
      </c>
      <c r="H7611">
        <v>0.67332956320238602</v>
      </c>
      <c r="I7611">
        <f>Tabelle1[[#This Row],[Cor Ex]]-Tabelle1[[#This Row],[Cor Ser]]</f>
        <v>-0.22636068706208001</v>
      </c>
    </row>
    <row r="7612" spans="1:9" x14ac:dyDescent="0.2">
      <c r="A7612" t="s">
        <v>8478</v>
      </c>
      <c r="B7612" t="s">
        <v>2077</v>
      </c>
      <c r="C7612">
        <v>1.6739366428571401</v>
      </c>
      <c r="D7612">
        <v>3.7059092857142901</v>
      </c>
      <c r="E7612">
        <v>3.0695400784905999E-2</v>
      </c>
      <c r="F7612">
        <v>-0.15184041737502599</v>
      </c>
      <c r="G7612">
        <v>0.917036928816783</v>
      </c>
      <c r="H7612">
        <v>0.60432783679062496</v>
      </c>
      <c r="I7612">
        <f>Tabelle1[[#This Row],[Cor Ex]]-Tabelle1[[#This Row],[Cor Ser]]</f>
        <v>0.18253581815993197</v>
      </c>
    </row>
    <row r="7613" spans="1:9" x14ac:dyDescent="0.2">
      <c r="A7613" t="s">
        <v>8479</v>
      </c>
      <c r="B7613" t="s">
        <v>2077</v>
      </c>
      <c r="C7613">
        <v>7.3066828571428601</v>
      </c>
      <c r="D7613">
        <v>13.253161428571399</v>
      </c>
      <c r="E7613">
        <v>-0.104219942194427</v>
      </c>
      <c r="F7613">
        <v>0.52951404554774295</v>
      </c>
      <c r="G7613">
        <v>0.722914640937669</v>
      </c>
      <c r="H7613">
        <v>5.1498192293754498E-2</v>
      </c>
      <c r="I7613">
        <f>Tabelle1[[#This Row],[Cor Ex]]-Tabelle1[[#This Row],[Cor Ser]]</f>
        <v>-0.63373398774216994</v>
      </c>
    </row>
    <row r="7614" spans="1:9" x14ac:dyDescent="0.2">
      <c r="A7614" t="s">
        <v>8480</v>
      </c>
      <c r="B7614" t="s">
        <v>2077</v>
      </c>
      <c r="C7614">
        <v>0.81360978571428599</v>
      </c>
      <c r="D7614">
        <v>1.16209507142857</v>
      </c>
      <c r="E7614">
        <v>-0.122128717977213</v>
      </c>
      <c r="F7614">
        <v>-0.121547896580952</v>
      </c>
      <c r="G7614">
        <v>0.67746675617879704</v>
      </c>
      <c r="H7614">
        <v>0.678925770623653</v>
      </c>
      <c r="I7614">
        <f>Tabelle1[[#This Row],[Cor Ex]]-Tabelle1[[#This Row],[Cor Ser]]</f>
        <v>-5.8082139626100537E-4</v>
      </c>
    </row>
    <row r="7615" spans="1:9" x14ac:dyDescent="0.2">
      <c r="A7615" t="s">
        <v>8481</v>
      </c>
      <c r="B7615" t="s">
        <v>2077</v>
      </c>
      <c r="C7615">
        <v>2.7709398571428601</v>
      </c>
      <c r="D7615">
        <v>4.9626264285714301</v>
      </c>
      <c r="E7615">
        <v>-0.220208120472946</v>
      </c>
      <c r="F7615">
        <v>-0.13003934934755501</v>
      </c>
      <c r="G7615">
        <v>0.44935884088142503</v>
      </c>
      <c r="H7615">
        <v>0.65770175837271705</v>
      </c>
      <c r="I7615">
        <f>Tabelle1[[#This Row],[Cor Ex]]-Tabelle1[[#This Row],[Cor Ser]]</f>
        <v>-9.0168771125390984E-2</v>
      </c>
    </row>
    <row r="7616" spans="1:9" x14ac:dyDescent="0.2">
      <c r="A7616" t="s">
        <v>8482</v>
      </c>
      <c r="B7616" t="s">
        <v>2077</v>
      </c>
      <c r="C7616">
        <v>1.0725752857142901</v>
      </c>
      <c r="D7616">
        <v>1.22896035714286</v>
      </c>
      <c r="E7616">
        <v>-0.108087534930457</v>
      </c>
      <c r="F7616">
        <v>0.21380532587680701</v>
      </c>
      <c r="G7616">
        <v>0.71302175242697596</v>
      </c>
      <c r="H7616">
        <v>0.46297683630901199</v>
      </c>
      <c r="I7616">
        <f>Tabelle1[[#This Row],[Cor Ex]]-Tabelle1[[#This Row],[Cor Ser]]</f>
        <v>-0.32189286080726398</v>
      </c>
    </row>
    <row r="7617" spans="1:9" x14ac:dyDescent="0.2">
      <c r="A7617" t="s">
        <v>8483</v>
      </c>
      <c r="B7617" t="s">
        <v>2077</v>
      </c>
      <c r="C7617">
        <v>0.35198742857142901</v>
      </c>
      <c r="D7617">
        <v>0.76274728571428596</v>
      </c>
      <c r="E7617">
        <v>-0.33957693779749498</v>
      </c>
      <c r="F7617">
        <v>0.50167943884910604</v>
      </c>
      <c r="G7617">
        <v>0.234900683659335</v>
      </c>
      <c r="H7617">
        <v>6.7582185586940804E-2</v>
      </c>
      <c r="I7617">
        <f>Tabelle1[[#This Row],[Cor Ex]]-Tabelle1[[#This Row],[Cor Ser]]</f>
        <v>-0.84125637664660102</v>
      </c>
    </row>
    <row r="7618" spans="1:9" x14ac:dyDescent="0.2">
      <c r="A7618" t="s">
        <v>8484</v>
      </c>
      <c r="B7618" t="s">
        <v>2077</v>
      </c>
      <c r="C7618">
        <v>3.7203553571428598</v>
      </c>
      <c r="D7618">
        <v>13.394052857142899</v>
      </c>
      <c r="E7618">
        <v>-9.5119622187258404E-2</v>
      </c>
      <c r="F7618">
        <v>-2.9062188311999099E-2</v>
      </c>
      <c r="G7618">
        <v>0.746349190033615</v>
      </c>
      <c r="H7618">
        <v>0.92143838159067903</v>
      </c>
      <c r="I7618">
        <f>Tabelle1[[#This Row],[Cor Ex]]-Tabelle1[[#This Row],[Cor Ser]]</f>
        <v>-6.6057433875259308E-2</v>
      </c>
    </row>
    <row r="7619" spans="1:9" x14ac:dyDescent="0.2">
      <c r="A7619" t="s">
        <v>8485</v>
      </c>
      <c r="B7619" t="s">
        <v>2077</v>
      </c>
      <c r="C7619">
        <v>0.35972660000000001</v>
      </c>
      <c r="D7619">
        <v>0.53418642857142895</v>
      </c>
      <c r="E7619">
        <v>0.30197812907517102</v>
      </c>
      <c r="F7619">
        <v>0.35442849628268402</v>
      </c>
      <c r="G7619">
        <v>0.29403674553335302</v>
      </c>
      <c r="H7619">
        <v>0.21373321891135799</v>
      </c>
      <c r="I7619">
        <f>Tabelle1[[#This Row],[Cor Ex]]-Tabelle1[[#This Row],[Cor Ser]]</f>
        <v>-5.2450367207513005E-2</v>
      </c>
    </row>
    <row r="7620" spans="1:9" x14ac:dyDescent="0.2">
      <c r="A7620" t="s">
        <v>8486</v>
      </c>
      <c r="B7620" t="s">
        <v>2077</v>
      </c>
      <c r="C7620">
        <v>28.321174285714299</v>
      </c>
      <c r="D7620">
        <v>29.856404999999999</v>
      </c>
      <c r="E7620">
        <v>-0.13512358976021799</v>
      </c>
      <c r="F7620">
        <v>-0.35918773357373202</v>
      </c>
      <c r="G7620">
        <v>0.64510653120619699</v>
      </c>
      <c r="H7620">
        <v>0.207212036373289</v>
      </c>
      <c r="I7620">
        <f>Tabelle1[[#This Row],[Cor Ex]]-Tabelle1[[#This Row],[Cor Ser]]</f>
        <v>0.22406414381351403</v>
      </c>
    </row>
    <row r="7621" spans="1:9" x14ac:dyDescent="0.2">
      <c r="A7621" t="s">
        <v>8487</v>
      </c>
      <c r="B7621" t="s">
        <v>2077</v>
      </c>
      <c r="C7621">
        <v>0.34202450000000001</v>
      </c>
      <c r="D7621">
        <v>0.65285771428571404</v>
      </c>
      <c r="E7621">
        <v>3.6931963925005702E-2</v>
      </c>
      <c r="F7621">
        <v>3.3680593868954702E-2</v>
      </c>
      <c r="G7621">
        <v>0.90025092162328901</v>
      </c>
      <c r="H7621">
        <v>0.90899772318050598</v>
      </c>
      <c r="I7621">
        <f>Tabelle1[[#This Row],[Cor Ex]]-Tabelle1[[#This Row],[Cor Ser]]</f>
        <v>3.2513700560510006E-3</v>
      </c>
    </row>
    <row r="7622" spans="1:9" x14ac:dyDescent="0.2">
      <c r="A7622" t="s">
        <v>8488</v>
      </c>
      <c r="B7622" t="s">
        <v>2077</v>
      </c>
      <c r="C7622">
        <v>2.88363614285714</v>
      </c>
      <c r="D7622">
        <v>4.4045157142857096</v>
      </c>
      <c r="E7622">
        <v>5.0504726898786802E-2</v>
      </c>
      <c r="F7622">
        <v>-0.23540762189594999</v>
      </c>
      <c r="G7622">
        <v>0.86386156694082805</v>
      </c>
      <c r="H7622">
        <v>0.41783952772619398</v>
      </c>
      <c r="I7622">
        <f>Tabelle1[[#This Row],[Cor Ex]]-Tabelle1[[#This Row],[Cor Ser]]</f>
        <v>0.28591234879473681</v>
      </c>
    </row>
    <row r="7623" spans="1:9" x14ac:dyDescent="0.2">
      <c r="A7623" t="s">
        <v>8489</v>
      </c>
      <c r="B7623" t="s">
        <v>2077</v>
      </c>
      <c r="C7623">
        <v>1.18837528571429</v>
      </c>
      <c r="D7623">
        <v>1.3421749285714299</v>
      </c>
      <c r="E7623">
        <v>4.3991681207878199E-2</v>
      </c>
      <c r="F7623">
        <v>6.1117896778285698E-2</v>
      </c>
      <c r="G7623">
        <v>0.88129636174442405</v>
      </c>
      <c r="H7623">
        <v>0.83557736243844305</v>
      </c>
      <c r="I7623">
        <f>Tabelle1[[#This Row],[Cor Ex]]-Tabelle1[[#This Row],[Cor Ser]]</f>
        <v>-1.7126215570407499E-2</v>
      </c>
    </row>
    <row r="7624" spans="1:9" x14ac:dyDescent="0.2">
      <c r="A7624" t="s">
        <v>8490</v>
      </c>
      <c r="B7624" t="s">
        <v>2077</v>
      </c>
      <c r="C7624">
        <v>1.9966022142857101</v>
      </c>
      <c r="D7624">
        <v>2.74449214285714</v>
      </c>
      <c r="E7624">
        <v>1.8124554102167699E-2</v>
      </c>
      <c r="F7624">
        <v>-0.12940601220043399</v>
      </c>
      <c r="G7624">
        <v>0.95096311741699202</v>
      </c>
      <c r="H7624">
        <v>0.65927674087425403</v>
      </c>
      <c r="I7624">
        <f>Tabelle1[[#This Row],[Cor Ex]]-Tabelle1[[#This Row],[Cor Ser]]</f>
        <v>0.1475305663026017</v>
      </c>
    </row>
    <row r="7625" spans="1:9" x14ac:dyDescent="0.2">
      <c r="A7625" t="s">
        <v>8491</v>
      </c>
      <c r="B7625" t="s">
        <v>2077</v>
      </c>
      <c r="C7625">
        <v>24.062671428571399</v>
      </c>
      <c r="D7625">
        <v>45.945757142857097</v>
      </c>
      <c r="E7625">
        <v>-0.18679778534194999</v>
      </c>
      <c r="F7625">
        <v>1.5540134636534499E-2</v>
      </c>
      <c r="G7625">
        <v>0.52253892041432604</v>
      </c>
      <c r="H7625">
        <v>0.95794929692930597</v>
      </c>
      <c r="I7625">
        <f>Tabelle1[[#This Row],[Cor Ex]]-Tabelle1[[#This Row],[Cor Ser]]</f>
        <v>-0.20233791997848449</v>
      </c>
    </row>
    <row r="7626" spans="1:9" x14ac:dyDescent="0.2">
      <c r="A7626" t="s">
        <v>8492</v>
      </c>
      <c r="B7626" t="s">
        <v>2077</v>
      </c>
      <c r="C7626">
        <v>0.91032921428571401</v>
      </c>
      <c r="D7626">
        <v>1.48045721428571</v>
      </c>
      <c r="E7626">
        <v>-7.9883405963718596E-2</v>
      </c>
      <c r="F7626">
        <v>0.158528613610291</v>
      </c>
      <c r="G7626">
        <v>0.78603550663536503</v>
      </c>
      <c r="H7626">
        <v>0.58830048606898999</v>
      </c>
      <c r="I7626">
        <f>Tabelle1[[#This Row],[Cor Ex]]-Tabelle1[[#This Row],[Cor Ser]]</f>
        <v>-0.23841201957400959</v>
      </c>
    </row>
    <row r="7627" spans="1:9" x14ac:dyDescent="0.2">
      <c r="A7627" t="s">
        <v>8493</v>
      </c>
      <c r="B7627" t="s">
        <v>2077</v>
      </c>
      <c r="C7627">
        <v>0.51408778571428604</v>
      </c>
      <c r="D7627">
        <v>1.60707735714286</v>
      </c>
      <c r="E7627">
        <v>-0.38805694839082</v>
      </c>
      <c r="F7627">
        <v>5.3638521943349303E-2</v>
      </c>
      <c r="G7627">
        <v>0.170356863848105</v>
      </c>
      <c r="H7627">
        <v>0.85549270755025797</v>
      </c>
      <c r="I7627">
        <f>Tabelle1[[#This Row],[Cor Ex]]-Tabelle1[[#This Row],[Cor Ser]]</f>
        <v>-0.44169547033416928</v>
      </c>
    </row>
    <row r="7628" spans="1:9" x14ac:dyDescent="0.2">
      <c r="A7628" t="s">
        <v>8494</v>
      </c>
      <c r="B7628" t="s">
        <v>2077</v>
      </c>
      <c r="C7628">
        <v>1.1133169285714299</v>
      </c>
      <c r="D7628">
        <v>1.99777357142857</v>
      </c>
      <c r="E7628">
        <v>0.36859765337521799</v>
      </c>
      <c r="F7628">
        <v>0.64789080147886302</v>
      </c>
      <c r="G7628">
        <v>0.194691117333053</v>
      </c>
      <c r="H7628">
        <v>1.22260617685368E-2</v>
      </c>
      <c r="I7628">
        <f>Tabelle1[[#This Row],[Cor Ex]]-Tabelle1[[#This Row],[Cor Ser]]</f>
        <v>-0.27929314810364503</v>
      </c>
    </row>
    <row r="7629" spans="1:9" x14ac:dyDescent="0.2">
      <c r="A7629" t="s">
        <v>8495</v>
      </c>
      <c r="B7629" t="s">
        <v>2077</v>
      </c>
      <c r="C7629">
        <v>1.1312434285714299</v>
      </c>
      <c r="D7629">
        <v>1.27644028571429</v>
      </c>
      <c r="E7629">
        <v>0.17542133711325</v>
      </c>
      <c r="F7629">
        <v>8.8903694439687597E-2</v>
      </c>
      <c r="G7629">
        <v>0.54860419158340201</v>
      </c>
      <c r="H7629">
        <v>0.76247532883450997</v>
      </c>
      <c r="I7629">
        <f>Tabelle1[[#This Row],[Cor Ex]]-Tabelle1[[#This Row],[Cor Ser]]</f>
        <v>8.6517642673562406E-2</v>
      </c>
    </row>
    <row r="7630" spans="1:9" x14ac:dyDescent="0.2">
      <c r="A7630" t="s">
        <v>8496</v>
      </c>
      <c r="B7630" t="s">
        <v>2077</v>
      </c>
      <c r="C7630">
        <v>0.62058207142857102</v>
      </c>
      <c r="D7630">
        <v>0.545755428571429</v>
      </c>
      <c r="E7630">
        <v>1.4899187720777401E-2</v>
      </c>
      <c r="F7630">
        <v>0.12586714270325799</v>
      </c>
      <c r="G7630">
        <v>0.95968235136068802</v>
      </c>
      <c r="H7630">
        <v>0.66810121492728003</v>
      </c>
      <c r="I7630">
        <f>Tabelle1[[#This Row],[Cor Ex]]-Tabelle1[[#This Row],[Cor Ser]]</f>
        <v>-0.11096795498248059</v>
      </c>
    </row>
    <row r="7631" spans="1:9" x14ac:dyDescent="0.2">
      <c r="A7631" t="s">
        <v>8497</v>
      </c>
      <c r="B7631" t="s">
        <v>2077</v>
      </c>
      <c r="C7631">
        <v>1.1921359285714299</v>
      </c>
      <c r="D7631">
        <v>1.4677408571428601</v>
      </c>
      <c r="E7631">
        <v>9.5768997845116902E-2</v>
      </c>
      <c r="F7631">
        <v>-0.32054345801938799</v>
      </c>
      <c r="G7631">
        <v>0.74466993263104797</v>
      </c>
      <c r="H7631">
        <v>0.26384379649251999</v>
      </c>
      <c r="I7631">
        <f>Tabelle1[[#This Row],[Cor Ex]]-Tabelle1[[#This Row],[Cor Ser]]</f>
        <v>0.41631245586450488</v>
      </c>
    </row>
    <row r="7632" spans="1:9" x14ac:dyDescent="0.2">
      <c r="A7632" t="s">
        <v>8498</v>
      </c>
      <c r="B7632" t="s">
        <v>2077</v>
      </c>
      <c r="C7632">
        <v>2.55272257142857</v>
      </c>
      <c r="D7632">
        <v>2.470685</v>
      </c>
      <c r="E7632">
        <v>-0.313538855481926</v>
      </c>
      <c r="F7632">
        <v>0.120024081089132</v>
      </c>
      <c r="G7632">
        <v>0.27500844660060098</v>
      </c>
      <c r="H7632">
        <v>0.68275853168262501</v>
      </c>
      <c r="I7632">
        <f>Tabelle1[[#This Row],[Cor Ex]]-Tabelle1[[#This Row],[Cor Ser]]</f>
        <v>-0.43356293657105799</v>
      </c>
    </row>
    <row r="7633" spans="1:9" x14ac:dyDescent="0.2">
      <c r="A7633" t="s">
        <v>8499</v>
      </c>
      <c r="B7633" t="s">
        <v>2077</v>
      </c>
      <c r="C7633">
        <v>8.1819228571428599</v>
      </c>
      <c r="D7633">
        <v>10.7609414285714</v>
      </c>
      <c r="E7633">
        <v>0.39154035355641198</v>
      </c>
      <c r="F7633">
        <v>0.56669701705242503</v>
      </c>
      <c r="G7633">
        <v>0.16622045337636601</v>
      </c>
      <c r="H7633">
        <v>3.4597876297692301E-2</v>
      </c>
      <c r="I7633">
        <f>Tabelle1[[#This Row],[Cor Ex]]-Tabelle1[[#This Row],[Cor Ser]]</f>
        <v>-0.17515666349601305</v>
      </c>
    </row>
    <row r="7634" spans="1:9" x14ac:dyDescent="0.2">
      <c r="A7634" t="s">
        <v>8500</v>
      </c>
      <c r="B7634" t="s">
        <v>2077</v>
      </c>
      <c r="C7634">
        <v>1.8117995</v>
      </c>
      <c r="D7634">
        <v>2.9091942857142898</v>
      </c>
      <c r="E7634">
        <v>9.5087423771655993E-2</v>
      </c>
      <c r="F7634">
        <v>-7.2929299996863E-3</v>
      </c>
      <c r="G7634">
        <v>0.74643248104552595</v>
      </c>
      <c r="H7634">
        <v>0.98025956051581598</v>
      </c>
      <c r="I7634">
        <f>Tabelle1[[#This Row],[Cor Ex]]-Tabelle1[[#This Row],[Cor Ser]]</f>
        <v>0.10238035377134229</v>
      </c>
    </row>
    <row r="7635" spans="1:9" x14ac:dyDescent="0.2">
      <c r="A7635" t="s">
        <v>8501</v>
      </c>
      <c r="B7635" t="s">
        <v>2077</v>
      </c>
      <c r="C7635">
        <v>0.763934</v>
      </c>
      <c r="D7635">
        <v>0.89869564285714298</v>
      </c>
      <c r="E7635">
        <v>-0.220342031618742</v>
      </c>
      <c r="F7635">
        <v>3.9624548881605597E-2</v>
      </c>
      <c r="G7635">
        <v>0.44907615391746197</v>
      </c>
      <c r="H7635">
        <v>0.89301527485446797</v>
      </c>
      <c r="I7635">
        <f>Tabelle1[[#This Row],[Cor Ex]]-Tabelle1[[#This Row],[Cor Ser]]</f>
        <v>-0.2599665805003476</v>
      </c>
    </row>
    <row r="7636" spans="1:9" x14ac:dyDescent="0.2">
      <c r="A7636" t="s">
        <v>8502</v>
      </c>
      <c r="B7636" t="s">
        <v>2077</v>
      </c>
      <c r="C7636">
        <v>3.2790842857142901</v>
      </c>
      <c r="D7636">
        <v>4.43704571428571</v>
      </c>
      <c r="E7636">
        <v>-1.12639557611065E-2</v>
      </c>
      <c r="F7636">
        <v>-1.35708620271923E-2</v>
      </c>
      <c r="G7636">
        <v>0.96951456662299695</v>
      </c>
      <c r="H7636">
        <v>0.96327452615156095</v>
      </c>
      <c r="I7636">
        <f>Tabelle1[[#This Row],[Cor Ex]]-Tabelle1[[#This Row],[Cor Ser]]</f>
        <v>2.3069062660858002E-3</v>
      </c>
    </row>
    <row r="7637" spans="1:9" x14ac:dyDescent="0.2">
      <c r="A7637" t="s">
        <v>8503</v>
      </c>
      <c r="B7637" t="s">
        <v>2077</v>
      </c>
      <c r="C7637">
        <v>0.96203528571428598</v>
      </c>
      <c r="D7637">
        <v>0.91392485714285698</v>
      </c>
      <c r="E7637">
        <v>0.44204790654346898</v>
      </c>
      <c r="F7637">
        <v>-5.7879942935406201E-2</v>
      </c>
      <c r="G7637">
        <v>0.11351288618909899</v>
      </c>
      <c r="H7637">
        <v>0.84418851250641902</v>
      </c>
      <c r="I7637">
        <f>Tabelle1[[#This Row],[Cor Ex]]-Tabelle1[[#This Row],[Cor Ser]]</f>
        <v>0.4999278494788752</v>
      </c>
    </row>
    <row r="7638" spans="1:9" x14ac:dyDescent="0.2">
      <c r="A7638" t="s">
        <v>8504</v>
      </c>
      <c r="B7638" t="s">
        <v>2077</v>
      </c>
      <c r="C7638">
        <v>1.8642304999999999</v>
      </c>
      <c r="D7638">
        <v>1.6131703571428599</v>
      </c>
      <c r="E7638">
        <v>-0.15605740864377399</v>
      </c>
      <c r="F7638">
        <v>0.149392845214114</v>
      </c>
      <c r="G7638">
        <v>0.59420250726605495</v>
      </c>
      <c r="H7638">
        <v>0.61023528430651597</v>
      </c>
      <c r="I7638">
        <f>Tabelle1[[#This Row],[Cor Ex]]-Tabelle1[[#This Row],[Cor Ser]]</f>
        <v>-0.30545025385788799</v>
      </c>
    </row>
    <row r="7639" spans="1:9" x14ac:dyDescent="0.2">
      <c r="A7639" t="s">
        <v>8505</v>
      </c>
      <c r="B7639" t="s">
        <v>2077</v>
      </c>
      <c r="C7639">
        <v>0.58083414285714297</v>
      </c>
      <c r="D7639">
        <v>0.61186328571428605</v>
      </c>
      <c r="E7639">
        <v>-1.38800157030399E-2</v>
      </c>
      <c r="F7639">
        <v>8.4511504706769602E-2</v>
      </c>
      <c r="G7639">
        <v>0.96243842552381997</v>
      </c>
      <c r="H7639">
        <v>0.77392475703013197</v>
      </c>
      <c r="I7639">
        <f>Tabelle1[[#This Row],[Cor Ex]]-Tabelle1[[#This Row],[Cor Ser]]</f>
        <v>-9.8391520409809502E-2</v>
      </c>
    </row>
    <row r="7640" spans="1:9" x14ac:dyDescent="0.2">
      <c r="A7640" t="s">
        <v>8506</v>
      </c>
      <c r="B7640" t="s">
        <v>2077</v>
      </c>
      <c r="C7640">
        <v>2.4198342142857099</v>
      </c>
      <c r="D7640">
        <v>4.15650214285714</v>
      </c>
      <c r="E7640">
        <v>-0.20113718673657999</v>
      </c>
      <c r="F7640">
        <v>0.49488056849706202</v>
      </c>
      <c r="G7640">
        <v>0.49049666877118497</v>
      </c>
      <c r="H7640">
        <v>7.2000130248301805E-2</v>
      </c>
      <c r="I7640">
        <f>Tabelle1[[#This Row],[Cor Ex]]-Tabelle1[[#This Row],[Cor Ser]]</f>
        <v>-0.69601775523364195</v>
      </c>
    </row>
    <row r="7641" spans="1:9" x14ac:dyDescent="0.2">
      <c r="A7641" t="s">
        <v>8507</v>
      </c>
      <c r="B7641" t="s">
        <v>2077</v>
      </c>
      <c r="C7641">
        <v>1.1920824999999999</v>
      </c>
      <c r="D7641">
        <v>1.3649665714285699</v>
      </c>
      <c r="E7641">
        <v>-7.22821507266245E-2</v>
      </c>
      <c r="F7641">
        <v>0.27871977437069501</v>
      </c>
      <c r="G7641">
        <v>0.80602318145297003</v>
      </c>
      <c r="H7641">
        <v>0.33456932098516001</v>
      </c>
      <c r="I7641">
        <f>Tabelle1[[#This Row],[Cor Ex]]-Tabelle1[[#This Row],[Cor Ser]]</f>
        <v>-0.35100192509731953</v>
      </c>
    </row>
    <row r="7642" spans="1:9" x14ac:dyDescent="0.2">
      <c r="A7642" t="s">
        <v>8508</v>
      </c>
      <c r="B7642" t="s">
        <v>2077</v>
      </c>
      <c r="C7642">
        <v>2.32266885714286</v>
      </c>
      <c r="D7642">
        <v>6.1167521428571403</v>
      </c>
      <c r="E7642">
        <v>-0.19745656116211399</v>
      </c>
      <c r="F7642">
        <v>-0.42251730996523601</v>
      </c>
      <c r="G7642">
        <v>0.49863254492890802</v>
      </c>
      <c r="H7642">
        <v>0.13230971221167401</v>
      </c>
      <c r="I7642">
        <f>Tabelle1[[#This Row],[Cor Ex]]-Tabelle1[[#This Row],[Cor Ser]]</f>
        <v>0.22506074880312202</v>
      </c>
    </row>
    <row r="7643" spans="1:9" x14ac:dyDescent="0.2">
      <c r="A7643" t="s">
        <v>8509</v>
      </c>
      <c r="B7643" t="s">
        <v>2077</v>
      </c>
      <c r="C7643">
        <v>0.72899328571428601</v>
      </c>
      <c r="D7643">
        <v>1.34983514285714</v>
      </c>
      <c r="E7643">
        <v>-2.8065793745696899E-2</v>
      </c>
      <c r="F7643">
        <v>0.34520998752166698</v>
      </c>
      <c r="G7643">
        <v>0.92412466611575295</v>
      </c>
      <c r="H7643">
        <v>0.22672607422202301</v>
      </c>
      <c r="I7643">
        <f>Tabelle1[[#This Row],[Cor Ex]]-Tabelle1[[#This Row],[Cor Ser]]</f>
        <v>-0.37327578126736388</v>
      </c>
    </row>
    <row r="7644" spans="1:9" x14ac:dyDescent="0.2">
      <c r="A7644" t="s">
        <v>9972</v>
      </c>
      <c r="B7644" t="s">
        <v>9636</v>
      </c>
      <c r="C7644">
        <v>0.87911352857142899</v>
      </c>
      <c r="D7644">
        <v>0.7268365</v>
      </c>
      <c r="E7644">
        <v>-0.35368622763512902</v>
      </c>
      <c r="F7644">
        <v>-0.61299059227477004</v>
      </c>
      <c r="G7644">
        <v>0.21476173119043199</v>
      </c>
      <c r="H7644">
        <v>1.9756634117225998E-2</v>
      </c>
      <c r="I7644">
        <f>Tabelle1[[#This Row],[Cor Ex]]-Tabelle1[[#This Row],[Cor Ser]]</f>
        <v>0.25930436463964102</v>
      </c>
    </row>
    <row r="7645" spans="1:9" x14ac:dyDescent="0.2">
      <c r="A7645" t="s">
        <v>8510</v>
      </c>
      <c r="B7645" t="s">
        <v>2077</v>
      </c>
      <c r="C7645">
        <v>0.57463764285714303</v>
      </c>
      <c r="D7645">
        <v>0.543274642857143</v>
      </c>
      <c r="E7645">
        <v>-0.37238678524306701</v>
      </c>
      <c r="F7645">
        <v>-4.3259408095522303E-3</v>
      </c>
      <c r="G7645">
        <v>0.18978856550470399</v>
      </c>
      <c r="H7645">
        <v>0.98828990827923402</v>
      </c>
      <c r="I7645">
        <f>Tabelle1[[#This Row],[Cor Ex]]-Tabelle1[[#This Row],[Cor Ser]]</f>
        <v>-0.36806084443351478</v>
      </c>
    </row>
    <row r="7646" spans="1:9" x14ac:dyDescent="0.2">
      <c r="A7646" t="s">
        <v>8511</v>
      </c>
      <c r="B7646" t="s">
        <v>2077</v>
      </c>
      <c r="C7646">
        <v>1.18384085714286</v>
      </c>
      <c r="D7646">
        <v>1.38376164285714</v>
      </c>
      <c r="E7646">
        <v>-3.1341403202029203E-2</v>
      </c>
      <c r="F7646">
        <v>6.6569170565585298E-2</v>
      </c>
      <c r="G7646">
        <v>0.91529657693030997</v>
      </c>
      <c r="H7646">
        <v>0.82111906883705998</v>
      </c>
      <c r="I7646">
        <f>Tabelle1[[#This Row],[Cor Ex]]-Tabelle1[[#This Row],[Cor Ser]]</f>
        <v>-9.79105737676145E-2</v>
      </c>
    </row>
    <row r="7647" spans="1:9" x14ac:dyDescent="0.2">
      <c r="A7647" t="s">
        <v>8512</v>
      </c>
      <c r="B7647" t="s">
        <v>2077</v>
      </c>
      <c r="C7647">
        <v>0.95633664285714304</v>
      </c>
      <c r="D7647">
        <v>1.34095571428571</v>
      </c>
      <c r="E7647">
        <v>0.256397630739918</v>
      </c>
      <c r="F7647">
        <v>0.39941710687041998</v>
      </c>
      <c r="G7647">
        <v>0.37624632393136997</v>
      </c>
      <c r="H7647">
        <v>0.157110398761166</v>
      </c>
      <c r="I7647">
        <f>Tabelle1[[#This Row],[Cor Ex]]-Tabelle1[[#This Row],[Cor Ser]]</f>
        <v>-0.14301947613050198</v>
      </c>
    </row>
    <row r="7648" spans="1:9" x14ac:dyDescent="0.2">
      <c r="A7648" t="s">
        <v>8513</v>
      </c>
      <c r="B7648" t="s">
        <v>2077</v>
      </c>
      <c r="C7648">
        <v>1.91643064285714</v>
      </c>
      <c r="D7648">
        <v>3.9075178571428602</v>
      </c>
      <c r="E7648">
        <v>-6.3160725857596203E-2</v>
      </c>
      <c r="F7648">
        <v>-0.15655699863212499</v>
      </c>
      <c r="G7648">
        <v>0.830153312954511</v>
      </c>
      <c r="H7648">
        <v>0.59300743320480698</v>
      </c>
      <c r="I7648">
        <f>Tabelle1[[#This Row],[Cor Ex]]-Tabelle1[[#This Row],[Cor Ser]]</f>
        <v>9.3396272774528791E-2</v>
      </c>
    </row>
    <row r="7649" spans="1:9" x14ac:dyDescent="0.2">
      <c r="A7649" t="s">
        <v>8514</v>
      </c>
      <c r="B7649" t="s">
        <v>2077</v>
      </c>
      <c r="C7649">
        <v>1.5480895714285701</v>
      </c>
      <c r="D7649">
        <v>1.5748319285714301</v>
      </c>
      <c r="E7649">
        <v>-0.13709178458117599</v>
      </c>
      <c r="F7649">
        <v>-0.25015518768408601</v>
      </c>
      <c r="G7649">
        <v>0.64025413463405101</v>
      </c>
      <c r="H7649">
        <v>0.38837680822660298</v>
      </c>
      <c r="I7649">
        <f>Tabelle1[[#This Row],[Cor Ex]]-Tabelle1[[#This Row],[Cor Ser]]</f>
        <v>0.11306340310291002</v>
      </c>
    </row>
    <row r="7650" spans="1:9" x14ac:dyDescent="0.2">
      <c r="A7650" t="s">
        <v>8515</v>
      </c>
      <c r="B7650" t="s">
        <v>2077</v>
      </c>
      <c r="C7650">
        <v>1.01152167142857</v>
      </c>
      <c r="D7650">
        <v>1.4721442857142899</v>
      </c>
      <c r="E7650">
        <v>-0.14221994413318501</v>
      </c>
      <c r="F7650">
        <v>6.7649861354211999E-2</v>
      </c>
      <c r="G7650">
        <v>0.62767414222660101</v>
      </c>
      <c r="H7650">
        <v>0.81825889260388796</v>
      </c>
      <c r="I7650">
        <f>Tabelle1[[#This Row],[Cor Ex]]-Tabelle1[[#This Row],[Cor Ser]]</f>
        <v>-0.209869805487397</v>
      </c>
    </row>
    <row r="7651" spans="1:9" x14ac:dyDescent="0.2">
      <c r="A7651" t="s">
        <v>8516</v>
      </c>
      <c r="B7651" t="s">
        <v>2077</v>
      </c>
      <c r="C7651">
        <v>25.495537142857099</v>
      </c>
      <c r="D7651">
        <v>23.0266535714286</v>
      </c>
      <c r="E7651">
        <v>-8.6108114621312196E-2</v>
      </c>
      <c r="F7651">
        <v>0.485831831984883</v>
      </c>
      <c r="G7651">
        <v>0.76975769079779499</v>
      </c>
      <c r="H7651">
        <v>7.81930467322281E-2</v>
      </c>
      <c r="I7651">
        <f>Tabelle1[[#This Row],[Cor Ex]]-Tabelle1[[#This Row],[Cor Ser]]</f>
        <v>-0.57193994660619518</v>
      </c>
    </row>
    <row r="7652" spans="1:9" x14ac:dyDescent="0.2">
      <c r="A7652" t="s">
        <v>8517</v>
      </c>
      <c r="B7652" t="s">
        <v>2077</v>
      </c>
      <c r="C7652">
        <v>5.5475273571428598</v>
      </c>
      <c r="D7652">
        <v>6.7936378571428602</v>
      </c>
      <c r="E7652">
        <v>-0.15237028557587501</v>
      </c>
      <c r="F7652">
        <v>0.283234670697734</v>
      </c>
      <c r="G7652">
        <v>0.60305189305313101</v>
      </c>
      <c r="H7652">
        <v>0.32646792105115602</v>
      </c>
      <c r="I7652">
        <f>Tabelle1[[#This Row],[Cor Ex]]-Tabelle1[[#This Row],[Cor Ser]]</f>
        <v>-0.43560495627360901</v>
      </c>
    </row>
    <row r="7653" spans="1:9" x14ac:dyDescent="0.2">
      <c r="A7653" t="s">
        <v>8518</v>
      </c>
      <c r="B7653" t="s">
        <v>2077</v>
      </c>
      <c r="C7653">
        <v>1.48659335714286</v>
      </c>
      <c r="D7653">
        <v>1.4868864285714301</v>
      </c>
      <c r="E7653">
        <v>-0.30694332252749301</v>
      </c>
      <c r="F7653">
        <v>-4.4312045110423602E-2</v>
      </c>
      <c r="G7653">
        <v>0.28577271573388702</v>
      </c>
      <c r="H7653">
        <v>0.88043754667757501</v>
      </c>
      <c r="I7653">
        <f>Tabelle1[[#This Row],[Cor Ex]]-Tabelle1[[#This Row],[Cor Ser]]</f>
        <v>-0.26263127741706943</v>
      </c>
    </row>
    <row r="7654" spans="1:9" x14ac:dyDescent="0.2">
      <c r="A7654" t="s">
        <v>8519</v>
      </c>
      <c r="B7654" t="s">
        <v>2077</v>
      </c>
      <c r="C7654">
        <v>0.243327357142857</v>
      </c>
      <c r="D7654">
        <v>0.42196635714285702</v>
      </c>
      <c r="E7654">
        <v>-0.36339554602527202</v>
      </c>
      <c r="F7654">
        <v>-0.160610300528543</v>
      </c>
      <c r="G7654">
        <v>0.20155199930868301</v>
      </c>
      <c r="H7654">
        <v>0.58334711321839605</v>
      </c>
      <c r="I7654">
        <f>Tabelle1[[#This Row],[Cor Ex]]-Tabelle1[[#This Row],[Cor Ser]]</f>
        <v>-0.20278524549672902</v>
      </c>
    </row>
    <row r="7655" spans="1:9" x14ac:dyDescent="0.2">
      <c r="A7655" t="s">
        <v>8520</v>
      </c>
      <c r="B7655" t="s">
        <v>2077</v>
      </c>
      <c r="C7655">
        <v>0.52698214285714295</v>
      </c>
      <c r="D7655">
        <v>0.66830321428571404</v>
      </c>
      <c r="E7655">
        <v>7.1705597841370206E-2</v>
      </c>
      <c r="F7655">
        <v>-0.414614289377294</v>
      </c>
      <c r="G7655">
        <v>0.80754389737973997</v>
      </c>
      <c r="H7655">
        <v>0.140476405749936</v>
      </c>
      <c r="I7655">
        <f>Tabelle1[[#This Row],[Cor Ex]]-Tabelle1[[#This Row],[Cor Ser]]</f>
        <v>0.4863198872186642</v>
      </c>
    </row>
    <row r="7656" spans="1:9" x14ac:dyDescent="0.2">
      <c r="A7656" t="s">
        <v>8521</v>
      </c>
      <c r="B7656" t="s">
        <v>2077</v>
      </c>
      <c r="C7656">
        <v>1.3465637142857101</v>
      </c>
      <c r="D7656">
        <v>1.7415839285714301</v>
      </c>
      <c r="E7656">
        <v>1.47372077565208E-2</v>
      </c>
      <c r="F7656">
        <v>-2.50184588362715E-2</v>
      </c>
      <c r="G7656">
        <v>0.96012035498213</v>
      </c>
      <c r="H7656">
        <v>0.93234484893272496</v>
      </c>
      <c r="I7656">
        <f>Tabelle1[[#This Row],[Cor Ex]]-Tabelle1[[#This Row],[Cor Ser]]</f>
        <v>3.9755666592792296E-2</v>
      </c>
    </row>
    <row r="7657" spans="1:9" x14ac:dyDescent="0.2">
      <c r="A7657" t="s">
        <v>8522</v>
      </c>
      <c r="B7657" t="s">
        <v>2077</v>
      </c>
      <c r="C7657">
        <v>3.3862800000000002</v>
      </c>
      <c r="D7657">
        <v>5.83099428571429</v>
      </c>
      <c r="E7657">
        <v>3.9909990908845498E-2</v>
      </c>
      <c r="F7657">
        <v>0.391042835170129</v>
      </c>
      <c r="G7657">
        <v>0.89224866497906696</v>
      </c>
      <c r="H7657">
        <v>0.16680718531466401</v>
      </c>
      <c r="I7657">
        <f>Tabelle1[[#This Row],[Cor Ex]]-Tabelle1[[#This Row],[Cor Ser]]</f>
        <v>-0.35113284426128349</v>
      </c>
    </row>
    <row r="7658" spans="1:9" x14ac:dyDescent="0.2">
      <c r="A7658" t="s">
        <v>8523</v>
      </c>
      <c r="B7658" t="s">
        <v>2077</v>
      </c>
      <c r="C7658">
        <v>3.3717009285714301</v>
      </c>
      <c r="D7658">
        <v>4.5543557142857098</v>
      </c>
      <c r="E7658">
        <v>-0.117810830117327</v>
      </c>
      <c r="F7658">
        <v>0.45092275065885601</v>
      </c>
      <c r="G7658">
        <v>0.688338045645979</v>
      </c>
      <c r="H7658">
        <v>0.105608147694469</v>
      </c>
      <c r="I7658">
        <f>Tabelle1[[#This Row],[Cor Ex]]-Tabelle1[[#This Row],[Cor Ser]]</f>
        <v>-0.56873358077618297</v>
      </c>
    </row>
    <row r="7659" spans="1:9" x14ac:dyDescent="0.2">
      <c r="A7659" t="s">
        <v>8524</v>
      </c>
      <c r="B7659" t="s">
        <v>2077</v>
      </c>
      <c r="C7659">
        <v>0.37672499999999998</v>
      </c>
      <c r="D7659">
        <v>0.714373642857143</v>
      </c>
      <c r="E7659">
        <v>2.6492873891603499E-2</v>
      </c>
      <c r="F7659">
        <v>0.44839908099894799</v>
      </c>
      <c r="G7659">
        <v>0.92836678552749197</v>
      </c>
      <c r="H7659">
        <v>0.10781620934267699</v>
      </c>
      <c r="I7659">
        <f>Tabelle1[[#This Row],[Cor Ex]]-Tabelle1[[#This Row],[Cor Ser]]</f>
        <v>-0.4219062071073445</v>
      </c>
    </row>
    <row r="7660" spans="1:9" x14ac:dyDescent="0.2">
      <c r="A7660" t="s">
        <v>9973</v>
      </c>
      <c r="B7660" t="s">
        <v>9636</v>
      </c>
      <c r="C7660">
        <v>1.0154431142857101</v>
      </c>
      <c r="D7660">
        <v>0.176376642857143</v>
      </c>
      <c r="E7660">
        <v>0.382506350473165</v>
      </c>
      <c r="F7660">
        <v>0.27562491639365899</v>
      </c>
      <c r="G7660">
        <v>0.17708518815284899</v>
      </c>
      <c r="H7660">
        <v>0.34018697122334002</v>
      </c>
      <c r="I7660">
        <f>Tabelle1[[#This Row],[Cor Ex]]-Tabelle1[[#This Row],[Cor Ser]]</f>
        <v>0.10688143407950601</v>
      </c>
    </row>
    <row r="7661" spans="1:9" x14ac:dyDescent="0.2">
      <c r="A7661" t="s">
        <v>8525</v>
      </c>
      <c r="B7661" t="s">
        <v>2077</v>
      </c>
      <c r="C7661">
        <v>0.23070001428571399</v>
      </c>
      <c r="D7661">
        <v>0.43939671428571397</v>
      </c>
      <c r="E7661">
        <v>-0.19765305568314101</v>
      </c>
      <c r="F7661">
        <v>-0.25909218424286701</v>
      </c>
      <c r="G7661">
        <v>0.49819663415913201</v>
      </c>
      <c r="H7661">
        <v>0.371073731715378</v>
      </c>
      <c r="I7661">
        <f>Tabelle1[[#This Row],[Cor Ex]]-Tabelle1[[#This Row],[Cor Ser]]</f>
        <v>6.1439128559725997E-2</v>
      </c>
    </row>
    <row r="7662" spans="1:9" x14ac:dyDescent="0.2">
      <c r="A7662" t="s">
        <v>8526</v>
      </c>
      <c r="B7662" t="s">
        <v>2077</v>
      </c>
      <c r="C7662">
        <v>0.88101588571428602</v>
      </c>
      <c r="D7662">
        <v>1.19826671428571</v>
      </c>
      <c r="E7662">
        <v>-0.36011099236685701</v>
      </c>
      <c r="F7662">
        <v>-0.20389958388615001</v>
      </c>
      <c r="G7662">
        <v>0.20596166044998801</v>
      </c>
      <c r="H7662">
        <v>0.48443153391036298</v>
      </c>
      <c r="I7662">
        <f>Tabelle1[[#This Row],[Cor Ex]]-Tabelle1[[#This Row],[Cor Ser]]</f>
        <v>-0.156211408480707</v>
      </c>
    </row>
    <row r="7663" spans="1:9" x14ac:dyDescent="0.2">
      <c r="A7663" t="s">
        <v>8527</v>
      </c>
      <c r="B7663" t="s">
        <v>2077</v>
      </c>
      <c r="C7663">
        <v>8.2726807142857108</v>
      </c>
      <c r="D7663">
        <v>9.6272764285714292</v>
      </c>
      <c r="E7663">
        <v>-0.20790638618316801</v>
      </c>
      <c r="F7663">
        <v>0.25545130335502297</v>
      </c>
      <c r="G7663">
        <v>0.47569741917782199</v>
      </c>
      <c r="H7663">
        <v>0.37807205719098702</v>
      </c>
      <c r="I7663">
        <f>Tabelle1[[#This Row],[Cor Ex]]-Tabelle1[[#This Row],[Cor Ser]]</f>
        <v>-0.46335768953819101</v>
      </c>
    </row>
    <row r="7664" spans="1:9" x14ac:dyDescent="0.2">
      <c r="A7664" t="s">
        <v>8528</v>
      </c>
      <c r="B7664" t="s">
        <v>2077</v>
      </c>
      <c r="C7664">
        <v>1.00200714285714</v>
      </c>
      <c r="D7664">
        <v>9.1136228571428592</v>
      </c>
      <c r="E7664">
        <v>5.7397811121651801E-3</v>
      </c>
      <c r="F7664">
        <v>-9.0119493180115695E-2</v>
      </c>
      <c r="G7664">
        <v>0.98446308628262102</v>
      </c>
      <c r="H7664">
        <v>0.75931388051586302</v>
      </c>
      <c r="I7664">
        <f>Tabelle1[[#This Row],[Cor Ex]]-Tabelle1[[#This Row],[Cor Ser]]</f>
        <v>9.5859274292280874E-2</v>
      </c>
    </row>
    <row r="7665" spans="1:9" x14ac:dyDescent="0.2">
      <c r="A7665" t="s">
        <v>8529</v>
      </c>
      <c r="B7665" t="s">
        <v>2077</v>
      </c>
      <c r="C7665">
        <v>1.5146831428571399</v>
      </c>
      <c r="D7665">
        <v>1.05786057142857</v>
      </c>
      <c r="E7665">
        <v>6.2341923545456701E-2</v>
      </c>
      <c r="F7665">
        <v>-5.9493275019294398E-2</v>
      </c>
      <c r="G7665">
        <v>0.83232653780727095</v>
      </c>
      <c r="H7665">
        <v>0.83989586859000498</v>
      </c>
      <c r="I7665">
        <f>Tabelle1[[#This Row],[Cor Ex]]-Tabelle1[[#This Row],[Cor Ser]]</f>
        <v>0.1218351985647511</v>
      </c>
    </row>
    <row r="7666" spans="1:9" x14ac:dyDescent="0.2">
      <c r="A7666" t="s">
        <v>8530</v>
      </c>
      <c r="B7666" t="s">
        <v>2077</v>
      </c>
      <c r="C7666">
        <v>8.0686914285714302</v>
      </c>
      <c r="D7666">
        <v>8.1902407142857108</v>
      </c>
      <c r="E7666">
        <v>-4.9289918788909599E-2</v>
      </c>
      <c r="F7666">
        <v>-8.8493212805114393E-2</v>
      </c>
      <c r="G7666">
        <v>0.86710935394849897</v>
      </c>
      <c r="H7666">
        <v>0.76354348693399599</v>
      </c>
      <c r="I7666">
        <f>Tabelle1[[#This Row],[Cor Ex]]-Tabelle1[[#This Row],[Cor Ser]]</f>
        <v>3.9203294016204794E-2</v>
      </c>
    </row>
    <row r="7667" spans="1:9" x14ac:dyDescent="0.2">
      <c r="A7667" t="s">
        <v>8531</v>
      </c>
      <c r="B7667" t="s">
        <v>2077</v>
      </c>
      <c r="C7667">
        <v>3.6665992857142902</v>
      </c>
      <c r="D7667">
        <v>4.8859721428571401</v>
      </c>
      <c r="E7667">
        <v>2.5292750542432101E-4</v>
      </c>
      <c r="F7667">
        <v>6.6665618922463296E-2</v>
      </c>
      <c r="G7667">
        <v>0.99931531741183299</v>
      </c>
      <c r="H7667">
        <v>0.82086372232725802</v>
      </c>
      <c r="I7667">
        <f>Tabelle1[[#This Row],[Cor Ex]]-Tabelle1[[#This Row],[Cor Ser]]</f>
        <v>-6.6412691417038969E-2</v>
      </c>
    </row>
    <row r="7668" spans="1:9" x14ac:dyDescent="0.2">
      <c r="A7668" t="s">
        <v>8532</v>
      </c>
      <c r="B7668" t="s">
        <v>2077</v>
      </c>
      <c r="C7668">
        <v>1.6388790714285699</v>
      </c>
      <c r="D7668">
        <v>1.8008953571428601</v>
      </c>
      <c r="E7668">
        <v>-8.8763744922278308E-3</v>
      </c>
      <c r="F7668">
        <v>0.38045374927097902</v>
      </c>
      <c r="G7668">
        <v>0.97597453192418104</v>
      </c>
      <c r="H7668">
        <v>0.17961617460587501</v>
      </c>
      <c r="I7668">
        <f>Tabelle1[[#This Row],[Cor Ex]]-Tabelle1[[#This Row],[Cor Ser]]</f>
        <v>-0.38933012376320686</v>
      </c>
    </row>
    <row r="7669" spans="1:9" x14ac:dyDescent="0.2">
      <c r="A7669" t="s">
        <v>8533</v>
      </c>
      <c r="B7669" t="s">
        <v>2077</v>
      </c>
      <c r="C7669">
        <v>0.45960442857142902</v>
      </c>
      <c r="D7669">
        <v>0.303571857142857</v>
      </c>
      <c r="E7669">
        <v>5.7836404756265003E-2</v>
      </c>
      <c r="F7669">
        <v>-0.44740301494380602</v>
      </c>
      <c r="G7669">
        <v>0.844304412172458</v>
      </c>
      <c r="H7669">
        <v>0.108696367385405</v>
      </c>
      <c r="I7669">
        <f>Tabelle1[[#This Row],[Cor Ex]]-Tabelle1[[#This Row],[Cor Ser]]</f>
        <v>0.50523941970007102</v>
      </c>
    </row>
    <row r="7670" spans="1:9" x14ac:dyDescent="0.2">
      <c r="A7670" t="s">
        <v>8534</v>
      </c>
      <c r="B7670" t="s">
        <v>2077</v>
      </c>
      <c r="C7670">
        <v>0.92683800000000005</v>
      </c>
      <c r="D7670">
        <v>1.0442505</v>
      </c>
      <c r="E7670">
        <v>-0.59472693220516604</v>
      </c>
      <c r="F7670">
        <v>-6.3631052471355099E-3</v>
      </c>
      <c r="G7670">
        <v>2.4879381831355699E-2</v>
      </c>
      <c r="H7670">
        <v>0.98277603757572896</v>
      </c>
      <c r="I7670">
        <f>Tabelle1[[#This Row],[Cor Ex]]-Tabelle1[[#This Row],[Cor Ser]]</f>
        <v>-0.58836382695803058</v>
      </c>
    </row>
    <row r="7671" spans="1:9" x14ac:dyDescent="0.2">
      <c r="A7671" t="s">
        <v>8535</v>
      </c>
      <c r="B7671" t="s">
        <v>2077</v>
      </c>
      <c r="C7671">
        <v>0.58706435714285699</v>
      </c>
      <c r="D7671">
        <v>1.12020192857143</v>
      </c>
      <c r="E7671">
        <v>-9.4240190162248494E-2</v>
      </c>
      <c r="F7671">
        <v>2.4082158314818899E-2</v>
      </c>
      <c r="G7671">
        <v>0.748625031180987</v>
      </c>
      <c r="H7671">
        <v>0.93487181376135597</v>
      </c>
      <c r="I7671">
        <f>Tabelle1[[#This Row],[Cor Ex]]-Tabelle1[[#This Row],[Cor Ser]]</f>
        <v>-0.11832234847706739</v>
      </c>
    </row>
    <row r="7672" spans="1:9" x14ac:dyDescent="0.2">
      <c r="A7672" t="s">
        <v>8536</v>
      </c>
      <c r="B7672" t="s">
        <v>2077</v>
      </c>
      <c r="C7672">
        <v>1.1184074285714301</v>
      </c>
      <c r="D7672">
        <v>1.5631801428571399</v>
      </c>
      <c r="E7672">
        <v>-8.9606793987785302E-2</v>
      </c>
      <c r="F7672">
        <v>0.59896200851689996</v>
      </c>
      <c r="G7672">
        <v>0.76064663206684602</v>
      </c>
      <c r="H7672">
        <v>2.3611589901551901E-2</v>
      </c>
      <c r="I7672">
        <f>Tabelle1[[#This Row],[Cor Ex]]-Tabelle1[[#This Row],[Cor Ser]]</f>
        <v>-0.68856880250468522</v>
      </c>
    </row>
    <row r="7673" spans="1:9" x14ac:dyDescent="0.2">
      <c r="A7673" t="s">
        <v>8537</v>
      </c>
      <c r="B7673" t="s">
        <v>2077</v>
      </c>
      <c r="C7673">
        <v>6.4632885714285697</v>
      </c>
      <c r="D7673">
        <v>26.6120085714286</v>
      </c>
      <c r="E7673">
        <v>-0.231419305506152</v>
      </c>
      <c r="F7673">
        <v>3.10093322289277E-2</v>
      </c>
      <c r="G7673">
        <v>0.425998408606583</v>
      </c>
      <c r="H7673">
        <v>0.91619114352457198</v>
      </c>
      <c r="I7673">
        <f>Tabelle1[[#This Row],[Cor Ex]]-Tabelle1[[#This Row],[Cor Ser]]</f>
        <v>-0.26242863773507968</v>
      </c>
    </row>
    <row r="7674" spans="1:9" x14ac:dyDescent="0.2">
      <c r="A7674" t="s">
        <v>8538</v>
      </c>
      <c r="B7674" t="s">
        <v>2077</v>
      </c>
      <c r="C7674">
        <v>961.73454285714297</v>
      </c>
      <c r="D7674">
        <v>851.46307142857097</v>
      </c>
      <c r="E7674">
        <v>-0.111867612865841</v>
      </c>
      <c r="F7674">
        <v>-0.18468763746844599</v>
      </c>
      <c r="G7674">
        <v>0.70339305736352398</v>
      </c>
      <c r="H7674">
        <v>0.52733146493968297</v>
      </c>
      <c r="I7674">
        <f>Tabelle1[[#This Row],[Cor Ex]]-Tabelle1[[#This Row],[Cor Ser]]</f>
        <v>7.2820024602604991E-2</v>
      </c>
    </row>
    <row r="7675" spans="1:9" x14ac:dyDescent="0.2">
      <c r="A7675" t="s">
        <v>9974</v>
      </c>
      <c r="B7675" t="s">
        <v>9636</v>
      </c>
      <c r="C7675">
        <v>0.25604388571428599</v>
      </c>
      <c r="D7675">
        <v>0.36688399999999999</v>
      </c>
      <c r="E7675">
        <v>0.20065012950606401</v>
      </c>
      <c r="F7675">
        <v>-0.278051728511515</v>
      </c>
      <c r="G7675">
        <v>0.49156971610038103</v>
      </c>
      <c r="H7675">
        <v>0.335777509280275</v>
      </c>
      <c r="I7675">
        <f>Tabelle1[[#This Row],[Cor Ex]]-Tabelle1[[#This Row],[Cor Ser]]</f>
        <v>0.47870185801757903</v>
      </c>
    </row>
    <row r="7676" spans="1:9" x14ac:dyDescent="0.2">
      <c r="A7676" t="s">
        <v>8539</v>
      </c>
      <c r="B7676" t="s">
        <v>2077</v>
      </c>
      <c r="C7676">
        <v>5.59462428571429</v>
      </c>
      <c r="D7676">
        <v>10.7073257142857</v>
      </c>
      <c r="E7676">
        <v>-0.26783724012475602</v>
      </c>
      <c r="F7676">
        <v>5.9851623717611602E-2</v>
      </c>
      <c r="G7676">
        <v>0.35455284929508002</v>
      </c>
      <c r="H7676">
        <v>0.83894295592929802</v>
      </c>
      <c r="I7676">
        <f>Tabelle1[[#This Row],[Cor Ex]]-Tabelle1[[#This Row],[Cor Ser]]</f>
        <v>-0.32768886384236762</v>
      </c>
    </row>
    <row r="7677" spans="1:9" x14ac:dyDescent="0.2">
      <c r="A7677" t="s">
        <v>8540</v>
      </c>
      <c r="B7677" t="s">
        <v>2077</v>
      </c>
      <c r="C7677">
        <v>4.8040957142857099</v>
      </c>
      <c r="D7677">
        <v>4.5480521428571397</v>
      </c>
      <c r="E7677">
        <v>-1.92459556989815E-2</v>
      </c>
      <c r="F7677">
        <v>-0.46157391364246803</v>
      </c>
      <c r="G7677">
        <v>0.94793274548415196</v>
      </c>
      <c r="H7677">
        <v>9.6631811493396197E-2</v>
      </c>
      <c r="I7677">
        <f>Tabelle1[[#This Row],[Cor Ex]]-Tabelle1[[#This Row],[Cor Ser]]</f>
        <v>0.4423279579434865</v>
      </c>
    </row>
    <row r="7678" spans="1:9" x14ac:dyDescent="0.2">
      <c r="A7678" t="s">
        <v>8541</v>
      </c>
      <c r="B7678" t="s">
        <v>2077</v>
      </c>
      <c r="C7678">
        <v>9.4613978571428596</v>
      </c>
      <c r="D7678">
        <v>7.42632714285714</v>
      </c>
      <c r="E7678">
        <v>2.1590137973233399E-2</v>
      </c>
      <c r="F7678">
        <v>0.52362398437776303</v>
      </c>
      <c r="G7678">
        <v>0.94160020190515303</v>
      </c>
      <c r="H7678">
        <v>5.46422944936793E-2</v>
      </c>
      <c r="I7678">
        <f>Tabelle1[[#This Row],[Cor Ex]]-Tabelle1[[#This Row],[Cor Ser]]</f>
        <v>-0.50203384640452964</v>
      </c>
    </row>
    <row r="7679" spans="1:9" x14ac:dyDescent="0.2">
      <c r="A7679" t="s">
        <v>8542</v>
      </c>
      <c r="B7679" t="s">
        <v>2077</v>
      </c>
      <c r="C7679">
        <v>0.98943764285714297</v>
      </c>
      <c r="D7679">
        <v>1.4421642142857101</v>
      </c>
      <c r="E7679">
        <v>-0.108569596129982</v>
      </c>
      <c r="F7679">
        <v>0.105856768020477</v>
      </c>
      <c r="G7679">
        <v>0.71179159041845397</v>
      </c>
      <c r="H7679">
        <v>0.71872280603212102</v>
      </c>
      <c r="I7679">
        <f>Tabelle1[[#This Row],[Cor Ex]]-Tabelle1[[#This Row],[Cor Ser]]</f>
        <v>-0.21442636415045901</v>
      </c>
    </row>
    <row r="7680" spans="1:9" x14ac:dyDescent="0.2">
      <c r="A7680" t="s">
        <v>8543</v>
      </c>
      <c r="B7680" t="s">
        <v>2077</v>
      </c>
      <c r="C7680">
        <v>3.3858899999999998</v>
      </c>
      <c r="D7680">
        <v>5.14653071428571</v>
      </c>
      <c r="E7680">
        <v>3.1804708508994903E-2</v>
      </c>
      <c r="F7680">
        <v>0.23532154565917199</v>
      </c>
      <c r="G7680">
        <v>0.91404863385180801</v>
      </c>
      <c r="H7680">
        <v>0.41801476412570099</v>
      </c>
      <c r="I7680">
        <f>Tabelle1[[#This Row],[Cor Ex]]-Tabelle1[[#This Row],[Cor Ser]]</f>
        <v>-0.2035168371501771</v>
      </c>
    </row>
    <row r="7681" spans="1:9" x14ac:dyDescent="0.2">
      <c r="A7681" t="s">
        <v>8544</v>
      </c>
      <c r="B7681" t="s">
        <v>2077</v>
      </c>
      <c r="C7681">
        <v>0.78438571428571402</v>
      </c>
      <c r="D7681">
        <v>1.0000125714285699</v>
      </c>
      <c r="E7681">
        <v>0.177763192927372</v>
      </c>
      <c r="F7681">
        <v>-8.1060808771346896E-4</v>
      </c>
      <c r="G7681">
        <v>0.54319344345336895</v>
      </c>
      <c r="H7681">
        <v>0.99780566097817103</v>
      </c>
      <c r="I7681">
        <f>Tabelle1[[#This Row],[Cor Ex]]-Tabelle1[[#This Row],[Cor Ser]]</f>
        <v>0.17857380101508546</v>
      </c>
    </row>
    <row r="7682" spans="1:9" x14ac:dyDescent="0.2">
      <c r="A7682" t="s">
        <v>8545</v>
      </c>
      <c r="B7682" t="s">
        <v>2077</v>
      </c>
      <c r="C7682">
        <v>2.8339278571428599</v>
      </c>
      <c r="D7682">
        <v>2.8524835714285701</v>
      </c>
      <c r="E7682">
        <v>-3.9694373190607E-2</v>
      </c>
      <c r="F7682">
        <v>0.404856088157516</v>
      </c>
      <c r="G7682">
        <v>0.89282774009486598</v>
      </c>
      <c r="H7682">
        <v>0.151015369772034</v>
      </c>
      <c r="I7682">
        <f>Tabelle1[[#This Row],[Cor Ex]]-Tabelle1[[#This Row],[Cor Ser]]</f>
        <v>-0.44455046134812298</v>
      </c>
    </row>
    <row r="7683" spans="1:9" x14ac:dyDescent="0.2">
      <c r="A7683" t="s">
        <v>8546</v>
      </c>
      <c r="B7683" t="s">
        <v>2077</v>
      </c>
      <c r="C7683">
        <v>4.0745078571428603</v>
      </c>
      <c r="D7683">
        <v>5.4669135714285702</v>
      </c>
      <c r="E7683">
        <v>6.2485069113397997E-2</v>
      </c>
      <c r="F7683">
        <v>0.34425933887555799</v>
      </c>
      <c r="G7683">
        <v>0.83194652712677897</v>
      </c>
      <c r="H7683">
        <v>0.22809311758313</v>
      </c>
      <c r="I7683">
        <f>Tabelle1[[#This Row],[Cor Ex]]-Tabelle1[[#This Row],[Cor Ser]]</f>
        <v>-0.28177426976215997</v>
      </c>
    </row>
    <row r="7684" spans="1:9" x14ac:dyDescent="0.2">
      <c r="A7684" t="s">
        <v>8547</v>
      </c>
      <c r="B7684" t="s">
        <v>2077</v>
      </c>
      <c r="C7684">
        <v>30.943637142857099</v>
      </c>
      <c r="D7684">
        <v>41.319450000000003</v>
      </c>
      <c r="E7684">
        <v>-0.16865915730470599</v>
      </c>
      <c r="F7684">
        <v>0.306040403815943</v>
      </c>
      <c r="G7684">
        <v>0.56435606798550697</v>
      </c>
      <c r="H7684">
        <v>0.287265280708139</v>
      </c>
      <c r="I7684">
        <f>Tabelle1[[#This Row],[Cor Ex]]-Tabelle1[[#This Row],[Cor Ser]]</f>
        <v>-0.47469956112064898</v>
      </c>
    </row>
    <row r="7685" spans="1:9" x14ac:dyDescent="0.2">
      <c r="A7685" t="s">
        <v>8548</v>
      </c>
      <c r="B7685" t="s">
        <v>2077</v>
      </c>
      <c r="C7685">
        <v>9.3504100000000001</v>
      </c>
      <c r="D7685">
        <v>6.8457235714285698</v>
      </c>
      <c r="E7685">
        <v>0.144986977761</v>
      </c>
      <c r="F7685">
        <v>0.449039340718553</v>
      </c>
      <c r="G7685">
        <v>0.620924848128795</v>
      </c>
      <c r="H7685">
        <v>0.107253045280944</v>
      </c>
      <c r="I7685">
        <f>Tabelle1[[#This Row],[Cor Ex]]-Tabelle1[[#This Row],[Cor Ser]]</f>
        <v>-0.304052362957553</v>
      </c>
    </row>
    <row r="7686" spans="1:9" x14ac:dyDescent="0.2">
      <c r="A7686" t="s">
        <v>8549</v>
      </c>
      <c r="B7686" t="s">
        <v>2077</v>
      </c>
      <c r="C7686">
        <v>3.37119071428571</v>
      </c>
      <c r="D7686">
        <v>4.1463700000000001</v>
      </c>
      <c r="E7686">
        <v>-0.474742583474276</v>
      </c>
      <c r="F7686">
        <v>0.323263674563109</v>
      </c>
      <c r="G7686">
        <v>8.6283685348423206E-2</v>
      </c>
      <c r="H7686">
        <v>0.25958239152965801</v>
      </c>
      <c r="I7686">
        <f>Tabelle1[[#This Row],[Cor Ex]]-Tabelle1[[#This Row],[Cor Ser]]</f>
        <v>-0.79800625803738501</v>
      </c>
    </row>
    <row r="7687" spans="1:9" x14ac:dyDescent="0.2">
      <c r="A7687" t="s">
        <v>8550</v>
      </c>
      <c r="B7687" t="s">
        <v>2077</v>
      </c>
      <c r="C7687">
        <v>1.03765142857143</v>
      </c>
      <c r="D7687">
        <v>2.2462472857142899</v>
      </c>
      <c r="E7687">
        <v>-3.9540048273071698E-2</v>
      </c>
      <c r="F7687">
        <v>0.33104719201710697</v>
      </c>
      <c r="G7687">
        <v>0.893242234301171</v>
      </c>
      <c r="H7687">
        <v>0.247619081330687</v>
      </c>
      <c r="I7687">
        <f>Tabelle1[[#This Row],[Cor Ex]]-Tabelle1[[#This Row],[Cor Ser]]</f>
        <v>-0.37058724029017864</v>
      </c>
    </row>
    <row r="7688" spans="1:9" x14ac:dyDescent="0.2">
      <c r="A7688" t="s">
        <v>8551</v>
      </c>
      <c r="B7688" t="s">
        <v>2077</v>
      </c>
      <c r="C7688">
        <v>0.74834999999999996</v>
      </c>
      <c r="D7688">
        <v>1.05699571428571</v>
      </c>
      <c r="E7688">
        <v>6.2350392970225103E-3</v>
      </c>
      <c r="F7688">
        <v>6.5983617286493199E-2</v>
      </c>
      <c r="G7688">
        <v>0.98312264732974197</v>
      </c>
      <c r="H7688">
        <v>0.82266967066807395</v>
      </c>
      <c r="I7688">
        <f>Tabelle1[[#This Row],[Cor Ex]]-Tabelle1[[#This Row],[Cor Ser]]</f>
        <v>-5.974857798947069E-2</v>
      </c>
    </row>
    <row r="7689" spans="1:9" x14ac:dyDescent="0.2">
      <c r="A7689" t="s">
        <v>8552</v>
      </c>
      <c r="B7689" t="s">
        <v>2077</v>
      </c>
      <c r="C7689">
        <v>0.58117435714285703</v>
      </c>
      <c r="D7689">
        <v>0.69790678571428599</v>
      </c>
      <c r="E7689">
        <v>-0.30942920972806798</v>
      </c>
      <c r="F7689">
        <v>0.429186104142317</v>
      </c>
      <c r="G7689">
        <v>0.28168699843636003</v>
      </c>
      <c r="H7689">
        <v>0.12567166460517501</v>
      </c>
      <c r="I7689">
        <f>Tabelle1[[#This Row],[Cor Ex]]-Tabelle1[[#This Row],[Cor Ser]]</f>
        <v>-0.73861531387038504</v>
      </c>
    </row>
    <row r="7690" spans="1:9" x14ac:dyDescent="0.2">
      <c r="A7690" t="s">
        <v>8553</v>
      </c>
      <c r="B7690" t="s">
        <v>2077</v>
      </c>
      <c r="C7690">
        <v>0.69522521428571404</v>
      </c>
      <c r="D7690">
        <v>1.82237485714286</v>
      </c>
      <c r="E7690">
        <v>-0.192793346454674</v>
      </c>
      <c r="F7690">
        <v>-5.8916895893928602E-2</v>
      </c>
      <c r="G7690">
        <v>0.50902898784035999</v>
      </c>
      <c r="H7690">
        <v>0.84142898999197602</v>
      </c>
      <c r="I7690">
        <f>Tabelle1[[#This Row],[Cor Ex]]-Tabelle1[[#This Row],[Cor Ser]]</f>
        <v>-0.1338764505607454</v>
      </c>
    </row>
    <row r="7691" spans="1:9" x14ac:dyDescent="0.2">
      <c r="A7691" t="s">
        <v>8554</v>
      </c>
      <c r="B7691" t="s">
        <v>2077</v>
      </c>
      <c r="C7691">
        <v>0.75204021428571399</v>
      </c>
      <c r="D7691">
        <v>1.6232935714285699</v>
      </c>
      <c r="E7691">
        <v>0.19126332945001301</v>
      </c>
      <c r="F7691">
        <v>0.31677054958338202</v>
      </c>
      <c r="G7691">
        <v>0.51246142635818204</v>
      </c>
      <c r="H7691">
        <v>0.26982319458972898</v>
      </c>
      <c r="I7691">
        <f>Tabelle1[[#This Row],[Cor Ex]]-Tabelle1[[#This Row],[Cor Ser]]</f>
        <v>-0.12550722013336901</v>
      </c>
    </row>
    <row r="7692" spans="1:9" x14ac:dyDescent="0.2">
      <c r="A7692" t="s">
        <v>8555</v>
      </c>
      <c r="B7692" t="s">
        <v>2077</v>
      </c>
      <c r="C7692">
        <v>3.0255271428571402</v>
      </c>
      <c r="D7692">
        <v>4.4144628571428601</v>
      </c>
      <c r="E7692">
        <v>-0.143541363053792</v>
      </c>
      <c r="F7692">
        <v>0.259765184699291</v>
      </c>
      <c r="G7692">
        <v>0.62444754752389897</v>
      </c>
      <c r="H7692">
        <v>0.36978782067194199</v>
      </c>
      <c r="I7692">
        <f>Tabelle1[[#This Row],[Cor Ex]]-Tabelle1[[#This Row],[Cor Ser]]</f>
        <v>-0.403306547753083</v>
      </c>
    </row>
    <row r="7693" spans="1:9" x14ac:dyDescent="0.2">
      <c r="A7693" t="s">
        <v>8556</v>
      </c>
      <c r="B7693" t="s">
        <v>2077</v>
      </c>
      <c r="C7693">
        <v>2.7743699999999998</v>
      </c>
      <c r="D7693">
        <v>3.0478827142857101</v>
      </c>
      <c r="E7693">
        <v>5.1207146054669098E-2</v>
      </c>
      <c r="F7693">
        <v>-0.41918619420438602</v>
      </c>
      <c r="G7693">
        <v>0.86198455896862203</v>
      </c>
      <c r="H7693">
        <v>0.13571204919521301</v>
      </c>
      <c r="I7693">
        <f>Tabelle1[[#This Row],[Cor Ex]]-Tabelle1[[#This Row],[Cor Ser]]</f>
        <v>0.4703933402590551</v>
      </c>
    </row>
    <row r="7694" spans="1:9" x14ac:dyDescent="0.2">
      <c r="A7694" t="s">
        <v>8557</v>
      </c>
      <c r="B7694" t="s">
        <v>2077</v>
      </c>
      <c r="C7694">
        <v>1.9872592857142899</v>
      </c>
      <c r="D7694">
        <v>3.3464821428571399</v>
      </c>
      <c r="E7694">
        <v>-5.1826029131687899E-2</v>
      </c>
      <c r="F7694">
        <v>-5.0861414754590599E-2</v>
      </c>
      <c r="G7694">
        <v>0.86033133706978404</v>
      </c>
      <c r="H7694">
        <v>0.86290833985992699</v>
      </c>
      <c r="I7694">
        <f>Tabelle1[[#This Row],[Cor Ex]]-Tabelle1[[#This Row],[Cor Ser]]</f>
        <v>-9.6461437709730036E-4</v>
      </c>
    </row>
    <row r="7695" spans="1:9" x14ac:dyDescent="0.2">
      <c r="A7695" t="s">
        <v>8558</v>
      </c>
      <c r="B7695" t="s">
        <v>2077</v>
      </c>
      <c r="C7695">
        <v>0.554544642857143</v>
      </c>
      <c r="D7695">
        <v>0.973211357142857</v>
      </c>
      <c r="E7695">
        <v>2.2746430425958902E-2</v>
      </c>
      <c r="F7695">
        <v>0.17174468511371799</v>
      </c>
      <c r="G7695">
        <v>0.93847776749732603</v>
      </c>
      <c r="H7695">
        <v>0.55714520003877299</v>
      </c>
      <c r="I7695">
        <f>Tabelle1[[#This Row],[Cor Ex]]-Tabelle1[[#This Row],[Cor Ser]]</f>
        <v>-0.1489982546877591</v>
      </c>
    </row>
    <row r="7696" spans="1:9" x14ac:dyDescent="0.2">
      <c r="A7696" t="s">
        <v>8559</v>
      </c>
      <c r="B7696" t="s">
        <v>2077</v>
      </c>
      <c r="C7696">
        <v>0.78424907142857103</v>
      </c>
      <c r="D7696">
        <v>1.1749987857142901</v>
      </c>
      <c r="E7696">
        <v>-2.9097595217239501E-2</v>
      </c>
      <c r="F7696">
        <v>7.5173777516721593E-2</v>
      </c>
      <c r="G7696">
        <v>0.92134293856981198</v>
      </c>
      <c r="H7696">
        <v>0.79840593269308602</v>
      </c>
      <c r="I7696">
        <f>Tabelle1[[#This Row],[Cor Ex]]-Tabelle1[[#This Row],[Cor Ser]]</f>
        <v>-0.10427137273396109</v>
      </c>
    </row>
    <row r="7697" spans="1:9" x14ac:dyDescent="0.2">
      <c r="A7697" t="s">
        <v>8560</v>
      </c>
      <c r="B7697" t="s">
        <v>2077</v>
      </c>
      <c r="C7697">
        <v>1.5303603571428599</v>
      </c>
      <c r="D7697">
        <v>2.2218521428571401</v>
      </c>
      <c r="E7697">
        <v>-0.201681216333436</v>
      </c>
      <c r="F7697">
        <v>0.49384959331061301</v>
      </c>
      <c r="G7697">
        <v>0.489299398942938</v>
      </c>
      <c r="H7697">
        <v>7.2687532156305801E-2</v>
      </c>
      <c r="I7697">
        <f>Tabelle1[[#This Row],[Cor Ex]]-Tabelle1[[#This Row],[Cor Ser]]</f>
        <v>-0.69553080964404901</v>
      </c>
    </row>
    <row r="7698" spans="1:9" x14ac:dyDescent="0.2">
      <c r="A7698" t="s">
        <v>8561</v>
      </c>
      <c r="B7698" t="s">
        <v>2077</v>
      </c>
      <c r="C7698">
        <v>0.83743771428571401</v>
      </c>
      <c r="D7698">
        <v>1.22531342857143</v>
      </c>
      <c r="E7698">
        <v>-0.178987627026059</v>
      </c>
      <c r="F7698">
        <v>0.16051478747498599</v>
      </c>
      <c r="G7698">
        <v>0.54037367156089899</v>
      </c>
      <c r="H7698">
        <v>0.58357401633767303</v>
      </c>
      <c r="I7698">
        <f>Tabelle1[[#This Row],[Cor Ex]]-Tabelle1[[#This Row],[Cor Ser]]</f>
        <v>-0.33950241450104501</v>
      </c>
    </row>
    <row r="7699" spans="1:9" x14ac:dyDescent="0.2">
      <c r="A7699" t="s">
        <v>8562</v>
      </c>
      <c r="B7699" t="s">
        <v>2077</v>
      </c>
      <c r="C7699">
        <v>9.9685485714285704</v>
      </c>
      <c r="D7699">
        <v>12.177785714285699</v>
      </c>
      <c r="E7699">
        <v>7.0136530713542401E-3</v>
      </c>
      <c r="F7699">
        <v>-0.209649096305422</v>
      </c>
      <c r="G7699">
        <v>0.98101537845953402</v>
      </c>
      <c r="H7699">
        <v>0.47192219443432198</v>
      </c>
      <c r="I7699">
        <f>Tabelle1[[#This Row],[Cor Ex]]-Tabelle1[[#This Row],[Cor Ser]]</f>
        <v>0.21666274937677624</v>
      </c>
    </row>
    <row r="7700" spans="1:9" x14ac:dyDescent="0.2">
      <c r="A7700" t="s">
        <v>10410</v>
      </c>
      <c r="B7700" t="s">
        <v>9976</v>
      </c>
      <c r="C7700">
        <v>172.71992857142899</v>
      </c>
      <c r="D7700">
        <v>165.9854</v>
      </c>
      <c r="E7700">
        <v>0.388883087884005</v>
      </c>
      <c r="F7700">
        <v>0.55814581801701102</v>
      </c>
      <c r="G7700">
        <v>0.169369861882639</v>
      </c>
      <c r="H7700">
        <v>3.80560258003158E-2</v>
      </c>
      <c r="I7700">
        <f>Tabelle1[[#This Row],[Cor Ex]]-Tabelle1[[#This Row],[Cor Ser]]</f>
        <v>-0.16926273013300602</v>
      </c>
    </row>
    <row r="7701" spans="1:9" x14ac:dyDescent="0.2">
      <c r="A7701" t="s">
        <v>8563</v>
      </c>
      <c r="B7701" t="s">
        <v>2077</v>
      </c>
      <c r="C7701">
        <v>0.94377721428571404</v>
      </c>
      <c r="D7701">
        <v>1.60191585714286</v>
      </c>
      <c r="E7701">
        <v>0.499165472720009</v>
      </c>
      <c r="F7701">
        <v>9.1165562883026192E-3</v>
      </c>
      <c r="G7701">
        <v>6.9192599685549902E-2</v>
      </c>
      <c r="H7701">
        <v>0.97532461538550896</v>
      </c>
      <c r="I7701">
        <f>Tabelle1[[#This Row],[Cor Ex]]-Tabelle1[[#This Row],[Cor Ser]]</f>
        <v>0.49004891643170639</v>
      </c>
    </row>
    <row r="7702" spans="1:9" x14ac:dyDescent="0.2">
      <c r="A7702" t="s">
        <v>8564</v>
      </c>
      <c r="B7702" t="s">
        <v>2077</v>
      </c>
      <c r="C7702">
        <v>4.0423957142857097</v>
      </c>
      <c r="D7702">
        <v>5.2791771428571401</v>
      </c>
      <c r="E7702">
        <v>-0.102516128044778</v>
      </c>
      <c r="F7702">
        <v>0.47187774573782698</v>
      </c>
      <c r="G7702">
        <v>0.72728571416897103</v>
      </c>
      <c r="H7702">
        <v>8.8465618369612198E-2</v>
      </c>
      <c r="I7702">
        <f>Tabelle1[[#This Row],[Cor Ex]]-Tabelle1[[#This Row],[Cor Ser]]</f>
        <v>-0.57439387378260498</v>
      </c>
    </row>
    <row r="7703" spans="1:9" x14ac:dyDescent="0.2">
      <c r="A7703" t="s">
        <v>8565</v>
      </c>
      <c r="B7703" t="s">
        <v>2077</v>
      </c>
      <c r="C7703">
        <v>2.2341687142857101</v>
      </c>
      <c r="D7703">
        <v>3.22613021428571</v>
      </c>
      <c r="E7703">
        <v>-0.21232643935516601</v>
      </c>
      <c r="F7703">
        <v>0.35389322133951001</v>
      </c>
      <c r="G7703">
        <v>0.46615035950989098</v>
      </c>
      <c r="H7703">
        <v>0.21447460304089699</v>
      </c>
      <c r="I7703">
        <f>Tabelle1[[#This Row],[Cor Ex]]-Tabelle1[[#This Row],[Cor Ser]]</f>
        <v>-0.566219660694676</v>
      </c>
    </row>
    <row r="7704" spans="1:9" x14ac:dyDescent="0.2">
      <c r="A7704" t="s">
        <v>8566</v>
      </c>
      <c r="B7704" t="s">
        <v>2077</v>
      </c>
      <c r="C7704">
        <v>16.254301428571399</v>
      </c>
      <c r="D7704">
        <v>16.753402142857102</v>
      </c>
      <c r="E7704">
        <v>-0.154404423218166</v>
      </c>
      <c r="F7704">
        <v>0.33056283472089198</v>
      </c>
      <c r="G7704">
        <v>0.59816342625053998</v>
      </c>
      <c r="H7704">
        <v>0.24835358614990999</v>
      </c>
      <c r="I7704">
        <f>Tabelle1[[#This Row],[Cor Ex]]-Tabelle1[[#This Row],[Cor Ser]]</f>
        <v>-0.48496725793905798</v>
      </c>
    </row>
    <row r="7705" spans="1:9" x14ac:dyDescent="0.2">
      <c r="A7705" t="s">
        <v>8567</v>
      </c>
      <c r="B7705" t="s">
        <v>2077</v>
      </c>
      <c r="C7705">
        <v>5.2050257142857097</v>
      </c>
      <c r="D7705">
        <v>5.2608664285714299</v>
      </c>
      <c r="E7705">
        <v>0.53035930446709501</v>
      </c>
      <c r="F7705">
        <v>0.491284986390356</v>
      </c>
      <c r="G7705">
        <v>5.1058010037700802E-2</v>
      </c>
      <c r="H7705">
        <v>7.4417660933314894E-2</v>
      </c>
      <c r="I7705">
        <f>Tabelle1[[#This Row],[Cor Ex]]-Tabelle1[[#This Row],[Cor Ser]]</f>
        <v>3.9074318076739001E-2</v>
      </c>
    </row>
    <row r="7706" spans="1:9" x14ac:dyDescent="0.2">
      <c r="A7706" t="s">
        <v>8568</v>
      </c>
      <c r="B7706" t="s">
        <v>2077</v>
      </c>
      <c r="C7706">
        <v>1.7380122857142899</v>
      </c>
      <c r="D7706">
        <v>2.0246696428571398</v>
      </c>
      <c r="E7706">
        <v>-0.33661017143259198</v>
      </c>
      <c r="F7706">
        <v>-7.8150881129335506E-2</v>
      </c>
      <c r="G7706">
        <v>0.23927784060433599</v>
      </c>
      <c r="H7706">
        <v>0.79058090209478704</v>
      </c>
      <c r="I7706">
        <f>Tabelle1[[#This Row],[Cor Ex]]-Tabelle1[[#This Row],[Cor Ser]]</f>
        <v>-0.25845929030325648</v>
      </c>
    </row>
    <row r="7707" spans="1:9" x14ac:dyDescent="0.2">
      <c r="A7707" t="s">
        <v>8569</v>
      </c>
      <c r="B7707" t="s">
        <v>2077</v>
      </c>
      <c r="C7707">
        <v>5.3483049999999999</v>
      </c>
      <c r="D7707">
        <v>7.77040857142857</v>
      </c>
      <c r="E7707">
        <v>2.0725426734147699E-2</v>
      </c>
      <c r="F7707">
        <v>0.58993032838132897</v>
      </c>
      <c r="G7707">
        <v>0.94393576689798897</v>
      </c>
      <c r="H7707">
        <v>2.6376179222417799E-2</v>
      </c>
      <c r="I7707">
        <f>Tabelle1[[#This Row],[Cor Ex]]-Tabelle1[[#This Row],[Cor Ser]]</f>
        <v>-0.56920490164718129</v>
      </c>
    </row>
    <row r="7708" spans="1:9" x14ac:dyDescent="0.2">
      <c r="A7708" t="s">
        <v>8570</v>
      </c>
      <c r="B7708" t="s">
        <v>2077</v>
      </c>
      <c r="C7708">
        <v>0.93515864285714301</v>
      </c>
      <c r="D7708">
        <v>1.3031184285714299</v>
      </c>
      <c r="E7708">
        <v>-0.194566232749559</v>
      </c>
      <c r="F7708">
        <v>0.25292590897152201</v>
      </c>
      <c r="G7708">
        <v>0.50506483238580102</v>
      </c>
      <c r="H7708">
        <v>0.382967379059237</v>
      </c>
      <c r="I7708">
        <f>Tabelle1[[#This Row],[Cor Ex]]-Tabelle1[[#This Row],[Cor Ser]]</f>
        <v>-0.44749214172108098</v>
      </c>
    </row>
    <row r="7709" spans="1:9" x14ac:dyDescent="0.2">
      <c r="A7709" t="s">
        <v>8571</v>
      </c>
      <c r="B7709" t="s">
        <v>2077</v>
      </c>
      <c r="C7709">
        <v>8.8731721428571397</v>
      </c>
      <c r="D7709">
        <v>11.5931964285714</v>
      </c>
      <c r="E7709">
        <v>-3.6487396817512299E-2</v>
      </c>
      <c r="F7709">
        <v>-0.277485104342932</v>
      </c>
      <c r="G7709">
        <v>0.90144629150673705</v>
      </c>
      <c r="H7709">
        <v>0.336804180697101</v>
      </c>
      <c r="I7709">
        <f>Tabelle1[[#This Row],[Cor Ex]]-Tabelle1[[#This Row],[Cor Ser]]</f>
        <v>0.24099770752541971</v>
      </c>
    </row>
    <row r="7710" spans="1:9" x14ac:dyDescent="0.2">
      <c r="A7710" t="s">
        <v>8572</v>
      </c>
      <c r="B7710" t="s">
        <v>2077</v>
      </c>
      <c r="C7710">
        <v>2.5418614285714298</v>
      </c>
      <c r="D7710">
        <v>4.9605128571428603</v>
      </c>
      <c r="E7710">
        <v>-0.15899793063933601</v>
      </c>
      <c r="F7710">
        <v>0.33943947635669403</v>
      </c>
      <c r="G7710">
        <v>0.58718227371968401</v>
      </c>
      <c r="H7710">
        <v>0.235102398654047</v>
      </c>
      <c r="I7710">
        <f>Tabelle1[[#This Row],[Cor Ex]]-Tabelle1[[#This Row],[Cor Ser]]</f>
        <v>-0.49843740699603001</v>
      </c>
    </row>
    <row r="7711" spans="1:9" x14ac:dyDescent="0.2">
      <c r="A7711" t="s">
        <v>8573</v>
      </c>
      <c r="B7711" t="s">
        <v>2077</v>
      </c>
      <c r="C7711">
        <v>3.1924862142857098</v>
      </c>
      <c r="D7711">
        <v>4.6679914285714297</v>
      </c>
      <c r="E7711">
        <v>-2.9863669380217998E-2</v>
      </c>
      <c r="F7711">
        <v>0.30994443785306902</v>
      </c>
      <c r="G7711">
        <v>0.91927814844167499</v>
      </c>
      <c r="H7711">
        <v>0.28084451585668202</v>
      </c>
      <c r="I7711">
        <f>Tabelle1[[#This Row],[Cor Ex]]-Tabelle1[[#This Row],[Cor Ser]]</f>
        <v>-0.33980810723328703</v>
      </c>
    </row>
    <row r="7712" spans="1:9" x14ac:dyDescent="0.2">
      <c r="A7712" t="s">
        <v>8574</v>
      </c>
      <c r="B7712" t="s">
        <v>2077</v>
      </c>
      <c r="C7712">
        <v>0.54630407142857096</v>
      </c>
      <c r="D7712">
        <v>1.141785</v>
      </c>
      <c r="E7712">
        <v>-0.12048613928282501</v>
      </c>
      <c r="F7712">
        <v>0.11386447471231401</v>
      </c>
      <c r="G7712">
        <v>0.68159558891213201</v>
      </c>
      <c r="H7712">
        <v>0.698323137404537</v>
      </c>
      <c r="I7712">
        <f>Tabelle1[[#This Row],[Cor Ex]]-Tabelle1[[#This Row],[Cor Ser]]</f>
        <v>-0.23435061399513901</v>
      </c>
    </row>
    <row r="7713" spans="1:9" x14ac:dyDescent="0.2">
      <c r="A7713" t="s">
        <v>8575</v>
      </c>
      <c r="B7713" t="s">
        <v>2077</v>
      </c>
      <c r="C7713">
        <v>1.17115914285714</v>
      </c>
      <c r="D7713">
        <v>1.4284893571428601</v>
      </c>
      <c r="E7713">
        <v>0.385647191749244</v>
      </c>
      <c r="F7713">
        <v>8.2243710465668002E-2</v>
      </c>
      <c r="G7713">
        <v>0.17325717095398099</v>
      </c>
      <c r="H7713">
        <v>0.77985329519258195</v>
      </c>
      <c r="I7713">
        <f>Tabelle1[[#This Row],[Cor Ex]]-Tabelle1[[#This Row],[Cor Ser]]</f>
        <v>0.30340348128357597</v>
      </c>
    </row>
    <row r="7714" spans="1:9" x14ac:dyDescent="0.2">
      <c r="A7714" t="s">
        <v>8576</v>
      </c>
      <c r="B7714" t="s">
        <v>2077</v>
      </c>
      <c r="C7714">
        <v>1.73688442857143</v>
      </c>
      <c r="D7714">
        <v>2.39602928571429</v>
      </c>
      <c r="E7714">
        <v>-7.4254263955030306E-2</v>
      </c>
      <c r="F7714">
        <v>0.20582487518433901</v>
      </c>
      <c r="G7714">
        <v>0.80082638061009703</v>
      </c>
      <c r="H7714">
        <v>0.48022535121939303</v>
      </c>
      <c r="I7714">
        <f>Tabelle1[[#This Row],[Cor Ex]]-Tabelle1[[#This Row],[Cor Ser]]</f>
        <v>-0.28007913913936933</v>
      </c>
    </row>
    <row r="7715" spans="1:9" x14ac:dyDescent="0.2">
      <c r="A7715" t="s">
        <v>8577</v>
      </c>
      <c r="B7715" t="s">
        <v>2077</v>
      </c>
      <c r="C7715">
        <v>0.37830842857142899</v>
      </c>
      <c r="D7715">
        <v>0.67086057142857103</v>
      </c>
      <c r="E7715">
        <v>-4.4941103780979E-2</v>
      </c>
      <c r="F7715">
        <v>-2.55461533671489E-2</v>
      </c>
      <c r="G7715">
        <v>0.87875155477467104</v>
      </c>
      <c r="H7715">
        <v>0.93092092308325203</v>
      </c>
      <c r="I7715">
        <f>Tabelle1[[#This Row],[Cor Ex]]-Tabelle1[[#This Row],[Cor Ser]]</f>
        <v>-1.93949504138301E-2</v>
      </c>
    </row>
    <row r="7716" spans="1:9" x14ac:dyDescent="0.2">
      <c r="A7716" t="s">
        <v>8578</v>
      </c>
      <c r="B7716" t="s">
        <v>2077</v>
      </c>
      <c r="C7716">
        <v>1.7163309285714301</v>
      </c>
      <c r="D7716">
        <v>3.0550578571428599</v>
      </c>
      <c r="E7716">
        <v>0.208623485939403</v>
      </c>
      <c r="F7716">
        <v>0.11347019051072001</v>
      </c>
      <c r="G7716">
        <v>0.47414223066384098</v>
      </c>
      <c r="H7716">
        <v>0.69932328433004598</v>
      </c>
      <c r="I7716">
        <f>Tabelle1[[#This Row],[Cor Ex]]-Tabelle1[[#This Row],[Cor Ser]]</f>
        <v>9.5153295428682991E-2</v>
      </c>
    </row>
    <row r="7717" spans="1:9" x14ac:dyDescent="0.2">
      <c r="A7717" t="s">
        <v>8579</v>
      </c>
      <c r="B7717" t="s">
        <v>2077</v>
      </c>
      <c r="C7717">
        <v>4.3364121428571396</v>
      </c>
      <c r="D7717">
        <v>7.7342471428571402</v>
      </c>
      <c r="E7717">
        <v>3.5862279944388599E-2</v>
      </c>
      <c r="F7717">
        <v>0.40881131607371202</v>
      </c>
      <c r="G7717">
        <v>0.90312745879073397</v>
      </c>
      <c r="H7717">
        <v>0.14668262675756299</v>
      </c>
      <c r="I7717">
        <f>Tabelle1[[#This Row],[Cor Ex]]-Tabelle1[[#This Row],[Cor Ser]]</f>
        <v>-0.3729490361293234</v>
      </c>
    </row>
    <row r="7718" spans="1:9" x14ac:dyDescent="0.2">
      <c r="A7718" t="s">
        <v>8580</v>
      </c>
      <c r="B7718" t="s">
        <v>2077</v>
      </c>
      <c r="C7718">
        <v>8.9196114285714305</v>
      </c>
      <c r="D7718">
        <v>11.5507164285714</v>
      </c>
      <c r="E7718">
        <v>-0.151124919583285</v>
      </c>
      <c r="F7718">
        <v>0.263085107229932</v>
      </c>
      <c r="G7718">
        <v>0.60605245157721599</v>
      </c>
      <c r="H7718">
        <v>0.36347969492253701</v>
      </c>
      <c r="I7718">
        <f>Tabelle1[[#This Row],[Cor Ex]]-Tabelle1[[#This Row],[Cor Ser]]</f>
        <v>-0.414210026813217</v>
      </c>
    </row>
    <row r="7719" spans="1:9" x14ac:dyDescent="0.2">
      <c r="A7719" t="s">
        <v>8581</v>
      </c>
      <c r="B7719" t="s">
        <v>2077</v>
      </c>
      <c r="C7719">
        <v>1.0588894285714301</v>
      </c>
      <c r="D7719">
        <v>1.5695560714285699</v>
      </c>
      <c r="E7719">
        <v>-9.4894522493986097E-2</v>
      </c>
      <c r="F7719">
        <v>0.14686188291794</v>
      </c>
      <c r="G7719">
        <v>0.74693153283491298</v>
      </c>
      <c r="H7719">
        <v>0.61636727732269503</v>
      </c>
      <c r="I7719">
        <f>Tabelle1[[#This Row],[Cor Ex]]-Tabelle1[[#This Row],[Cor Ser]]</f>
        <v>-0.24175640541192611</v>
      </c>
    </row>
    <row r="7720" spans="1:9" x14ac:dyDescent="0.2">
      <c r="A7720" t="s">
        <v>8582</v>
      </c>
      <c r="B7720" t="s">
        <v>2077</v>
      </c>
      <c r="C7720">
        <v>0.45925674285714302</v>
      </c>
      <c r="D7720">
        <v>0.92180892857142904</v>
      </c>
      <c r="E7720">
        <v>-8.4726077837547098E-2</v>
      </c>
      <c r="F7720">
        <v>0.62371802749004601</v>
      </c>
      <c r="G7720">
        <v>0.77336440082490299</v>
      </c>
      <c r="H7720">
        <v>1.7145721953684599E-2</v>
      </c>
      <c r="I7720">
        <f>Tabelle1[[#This Row],[Cor Ex]]-Tabelle1[[#This Row],[Cor Ser]]</f>
        <v>-0.70844410532759317</v>
      </c>
    </row>
    <row r="7721" spans="1:9" x14ac:dyDescent="0.2">
      <c r="A7721" t="s">
        <v>8583</v>
      </c>
      <c r="B7721" t="s">
        <v>2077</v>
      </c>
      <c r="C7721">
        <v>3.3030122857142898</v>
      </c>
      <c r="D7721">
        <v>3.3913245714285698</v>
      </c>
      <c r="E7721">
        <v>0.30274068338863702</v>
      </c>
      <c r="F7721">
        <v>7.2892020385810094E-2</v>
      </c>
      <c r="G7721">
        <v>0.29275860973371298</v>
      </c>
      <c r="H7721">
        <v>0.80441528252212102</v>
      </c>
      <c r="I7721">
        <f>Tabelle1[[#This Row],[Cor Ex]]-Tabelle1[[#This Row],[Cor Ser]]</f>
        <v>0.22984866300282691</v>
      </c>
    </row>
    <row r="7722" spans="1:9" x14ac:dyDescent="0.2">
      <c r="A7722" t="s">
        <v>8584</v>
      </c>
      <c r="B7722" t="s">
        <v>2077</v>
      </c>
      <c r="C7722">
        <v>39.422712857142898</v>
      </c>
      <c r="D7722">
        <v>17.617657142857102</v>
      </c>
      <c r="E7722">
        <v>-0.39155524412973303</v>
      </c>
      <c r="F7722">
        <v>-0.42462198473743801</v>
      </c>
      <c r="G7722">
        <v>0.16620291345407501</v>
      </c>
      <c r="H7722">
        <v>0.130189854068295</v>
      </c>
      <c r="I7722">
        <f>Tabelle1[[#This Row],[Cor Ex]]-Tabelle1[[#This Row],[Cor Ser]]</f>
        <v>3.3066740607704981E-2</v>
      </c>
    </row>
    <row r="7723" spans="1:9" x14ac:dyDescent="0.2">
      <c r="A7723" t="s">
        <v>8585</v>
      </c>
      <c r="B7723" t="s">
        <v>2077</v>
      </c>
      <c r="C7723">
        <v>13.3588907142857</v>
      </c>
      <c r="D7723">
        <v>11.8430142857143</v>
      </c>
      <c r="E7723">
        <v>-0.36220801024601401</v>
      </c>
      <c r="F7723">
        <v>-0.31746126193469598</v>
      </c>
      <c r="G7723">
        <v>0.203139362366583</v>
      </c>
      <c r="H7723">
        <v>0.26872255421610403</v>
      </c>
      <c r="I7723">
        <f>Tabelle1[[#This Row],[Cor Ex]]-Tabelle1[[#This Row],[Cor Ser]]</f>
        <v>-4.474674831131803E-2</v>
      </c>
    </row>
    <row r="7724" spans="1:9" x14ac:dyDescent="0.2">
      <c r="A7724" t="s">
        <v>8586</v>
      </c>
      <c r="B7724" t="s">
        <v>2077</v>
      </c>
      <c r="C7724">
        <v>0.56521142857142903</v>
      </c>
      <c r="D7724">
        <v>0.90946171428571398</v>
      </c>
      <c r="E7724">
        <v>-2.2907907169610699E-2</v>
      </c>
      <c r="F7724">
        <v>-0.324390807299553</v>
      </c>
      <c r="G7724">
        <v>0.93804178260296001</v>
      </c>
      <c r="H7724">
        <v>0.25782886138484301</v>
      </c>
      <c r="I7724">
        <f>Tabelle1[[#This Row],[Cor Ex]]-Tabelle1[[#This Row],[Cor Ser]]</f>
        <v>0.30148290012994228</v>
      </c>
    </row>
    <row r="7725" spans="1:9" x14ac:dyDescent="0.2">
      <c r="A7725" t="s">
        <v>8587</v>
      </c>
      <c r="B7725" t="s">
        <v>2077</v>
      </c>
      <c r="C7725">
        <v>1.1160405</v>
      </c>
      <c r="D7725">
        <v>1.82123792857143</v>
      </c>
      <c r="E7725">
        <v>-2.1532379083095899E-2</v>
      </c>
      <c r="F7725">
        <v>0.26448859945974801</v>
      </c>
      <c r="G7725">
        <v>0.94175619392526899</v>
      </c>
      <c r="H7725">
        <v>0.36083064503884199</v>
      </c>
      <c r="I7725">
        <f>Tabelle1[[#This Row],[Cor Ex]]-Tabelle1[[#This Row],[Cor Ser]]</f>
        <v>-0.28602097854284392</v>
      </c>
    </row>
    <row r="7726" spans="1:9" x14ac:dyDescent="0.2">
      <c r="A7726" t="s">
        <v>8588</v>
      </c>
      <c r="B7726" t="s">
        <v>2077</v>
      </c>
      <c r="C7726">
        <v>1.6969169285714301</v>
      </c>
      <c r="D7726">
        <v>3.2454521428571401</v>
      </c>
      <c r="E7726">
        <v>0.26989081819018401</v>
      </c>
      <c r="F7726">
        <v>-0.32874139235121302</v>
      </c>
      <c r="G7726">
        <v>0.350732787740971</v>
      </c>
      <c r="H7726">
        <v>0.251127545233024</v>
      </c>
      <c r="I7726">
        <f>Tabelle1[[#This Row],[Cor Ex]]-Tabelle1[[#This Row],[Cor Ser]]</f>
        <v>0.59863221054139704</v>
      </c>
    </row>
    <row r="7727" spans="1:9" x14ac:dyDescent="0.2">
      <c r="A7727" t="s">
        <v>8589</v>
      </c>
      <c r="B7727" t="s">
        <v>2077</v>
      </c>
      <c r="C7727">
        <v>6.0021914285714297</v>
      </c>
      <c r="D7727">
        <v>7.3573199999999996</v>
      </c>
      <c r="E7727">
        <v>-0.439680363964498</v>
      </c>
      <c r="F7727">
        <v>0.15294474996142901</v>
      </c>
      <c r="G7727">
        <v>0.115688060905066</v>
      </c>
      <c r="H7727">
        <v>0.60166975104063303</v>
      </c>
      <c r="I7727">
        <f>Tabelle1[[#This Row],[Cor Ex]]-Tabelle1[[#This Row],[Cor Ser]]</f>
        <v>-0.59262511392592698</v>
      </c>
    </row>
    <row r="7728" spans="1:9" x14ac:dyDescent="0.2">
      <c r="A7728" t="s">
        <v>8590</v>
      </c>
      <c r="B7728" t="s">
        <v>2077</v>
      </c>
      <c r="C7728">
        <v>0.61565199999999998</v>
      </c>
      <c r="D7728">
        <v>0.99553785714285703</v>
      </c>
      <c r="E7728">
        <v>-0.162576696573768</v>
      </c>
      <c r="F7728">
        <v>0.39797247557837601</v>
      </c>
      <c r="G7728">
        <v>0.57868365868306604</v>
      </c>
      <c r="H7728">
        <v>0.15875605884177299</v>
      </c>
      <c r="I7728">
        <f>Tabelle1[[#This Row],[Cor Ex]]-Tabelle1[[#This Row],[Cor Ser]]</f>
        <v>-0.56054917215214406</v>
      </c>
    </row>
    <row r="7729" spans="1:9" x14ac:dyDescent="0.2">
      <c r="A7729" t="s">
        <v>8591</v>
      </c>
      <c r="B7729" t="s">
        <v>2077</v>
      </c>
      <c r="C7729">
        <v>0.87665078571428601</v>
      </c>
      <c r="D7729">
        <v>1.1741257857142899</v>
      </c>
      <c r="E7729">
        <v>-0.117266428493733</v>
      </c>
      <c r="F7729">
        <v>0.20410073199220199</v>
      </c>
      <c r="G7729">
        <v>0.68971273278735301</v>
      </c>
      <c r="H7729">
        <v>0.48399127633308298</v>
      </c>
      <c r="I7729">
        <f>Tabelle1[[#This Row],[Cor Ex]]-Tabelle1[[#This Row],[Cor Ser]]</f>
        <v>-0.321367160485935</v>
      </c>
    </row>
    <row r="7730" spans="1:9" x14ac:dyDescent="0.2">
      <c r="A7730" t="s">
        <v>8592</v>
      </c>
      <c r="B7730" t="s">
        <v>2077</v>
      </c>
      <c r="C7730">
        <v>6.22973</v>
      </c>
      <c r="D7730">
        <v>8.2971585714285698</v>
      </c>
      <c r="E7730">
        <v>-7.84873872637325E-2</v>
      </c>
      <c r="F7730">
        <v>0.25578057243708602</v>
      </c>
      <c r="G7730">
        <v>0.78969756666225399</v>
      </c>
      <c r="H7730">
        <v>0.37743626726666601</v>
      </c>
      <c r="I7730">
        <f>Tabelle1[[#This Row],[Cor Ex]]-Tabelle1[[#This Row],[Cor Ser]]</f>
        <v>-0.33426795970081852</v>
      </c>
    </row>
    <row r="7731" spans="1:9" x14ac:dyDescent="0.2">
      <c r="A7731" t="s">
        <v>8593</v>
      </c>
      <c r="B7731" t="s">
        <v>2077</v>
      </c>
      <c r="C7731">
        <v>6.9512735714285698</v>
      </c>
      <c r="D7731">
        <v>9.6448671428571409</v>
      </c>
      <c r="E7731">
        <v>-0.22173989024532301</v>
      </c>
      <c r="F7731">
        <v>0.46026691462338198</v>
      </c>
      <c r="G7731">
        <v>0.44613050778718299</v>
      </c>
      <c r="H7731">
        <v>9.7703740947329101E-2</v>
      </c>
      <c r="I7731">
        <f>Tabelle1[[#This Row],[Cor Ex]]-Tabelle1[[#This Row],[Cor Ser]]</f>
        <v>-0.68200680486870502</v>
      </c>
    </row>
    <row r="7732" spans="1:9" x14ac:dyDescent="0.2">
      <c r="A7732" t="s">
        <v>8594</v>
      </c>
      <c r="B7732" t="s">
        <v>2077</v>
      </c>
      <c r="C7732">
        <v>0.47285700000000003</v>
      </c>
      <c r="D7732">
        <v>0.75181735714285702</v>
      </c>
      <c r="E7732">
        <v>2.2407532214363299E-2</v>
      </c>
      <c r="F7732">
        <v>0.28811371893815202</v>
      </c>
      <c r="G7732">
        <v>0.93939283977884802</v>
      </c>
      <c r="H7732">
        <v>0.31783886364962399</v>
      </c>
      <c r="I7732">
        <f>Tabelle1[[#This Row],[Cor Ex]]-Tabelle1[[#This Row],[Cor Ser]]</f>
        <v>-0.26570618672378871</v>
      </c>
    </row>
    <row r="7733" spans="1:9" x14ac:dyDescent="0.2">
      <c r="A7733" t="s">
        <v>8595</v>
      </c>
      <c r="B7733" t="s">
        <v>2077</v>
      </c>
      <c r="C7733">
        <v>7.5484507142857096</v>
      </c>
      <c r="D7733">
        <v>4.8608635714285704</v>
      </c>
      <c r="E7733">
        <v>-6.62308647293606E-2</v>
      </c>
      <c r="F7733">
        <v>0.40451086928344798</v>
      </c>
      <c r="G7733">
        <v>0.82201486176885896</v>
      </c>
      <c r="H7733">
        <v>0.15139750745370201</v>
      </c>
      <c r="I7733">
        <f>Tabelle1[[#This Row],[Cor Ex]]-Tabelle1[[#This Row],[Cor Ser]]</f>
        <v>-0.47074173401280861</v>
      </c>
    </row>
    <row r="7734" spans="1:9" x14ac:dyDescent="0.2">
      <c r="A7734" t="s">
        <v>8596</v>
      </c>
      <c r="B7734" t="s">
        <v>2077</v>
      </c>
      <c r="C7734">
        <v>1.0211929285714301</v>
      </c>
      <c r="D7734">
        <v>1.1073472142857099</v>
      </c>
      <c r="E7734">
        <v>0.135673552693448</v>
      </c>
      <c r="F7734">
        <v>0.282200746421228</v>
      </c>
      <c r="G7734">
        <v>0.64374931791895795</v>
      </c>
      <c r="H7734">
        <v>0.32831331008131398</v>
      </c>
      <c r="I7734">
        <f>Tabelle1[[#This Row],[Cor Ex]]-Tabelle1[[#This Row],[Cor Ser]]</f>
        <v>-0.14652719372778</v>
      </c>
    </row>
    <row r="7735" spans="1:9" x14ac:dyDescent="0.2">
      <c r="A7735" t="s">
        <v>8597</v>
      </c>
      <c r="B7735" t="s">
        <v>2077</v>
      </c>
      <c r="C7735">
        <v>2.10025</v>
      </c>
      <c r="D7735">
        <v>3.41072857142857</v>
      </c>
      <c r="E7735">
        <v>2.9828113809645101E-2</v>
      </c>
      <c r="F7735">
        <v>0.30103933687467999</v>
      </c>
      <c r="G7735">
        <v>0.91937397055859504</v>
      </c>
      <c r="H7735">
        <v>0.29561473115963</v>
      </c>
      <c r="I7735">
        <f>Tabelle1[[#This Row],[Cor Ex]]-Tabelle1[[#This Row],[Cor Ser]]</f>
        <v>-0.27121122306503487</v>
      </c>
    </row>
    <row r="7736" spans="1:9" x14ac:dyDescent="0.2">
      <c r="A7736" t="s">
        <v>8598</v>
      </c>
      <c r="B7736" t="s">
        <v>2077</v>
      </c>
      <c r="C7736">
        <v>1.7539595714285701</v>
      </c>
      <c r="D7736">
        <v>3.7413064285714301</v>
      </c>
      <c r="E7736">
        <v>2.0794464108007001E-2</v>
      </c>
      <c r="F7736">
        <v>-0.130984431886178</v>
      </c>
      <c r="G7736">
        <v>0.94374928293992</v>
      </c>
      <c r="H7736">
        <v>0.65535398173982895</v>
      </c>
      <c r="I7736">
        <f>Tabelle1[[#This Row],[Cor Ex]]-Tabelle1[[#This Row],[Cor Ser]]</f>
        <v>0.15177889599418501</v>
      </c>
    </row>
    <row r="7737" spans="1:9" x14ac:dyDescent="0.2">
      <c r="A7737" t="s">
        <v>8599</v>
      </c>
      <c r="B7737" t="s">
        <v>2077</v>
      </c>
      <c r="C7737">
        <v>8.8304378571428597</v>
      </c>
      <c r="D7737">
        <v>11.454040000000001</v>
      </c>
      <c r="E7737">
        <v>-3.2101263511510103E-2</v>
      </c>
      <c r="F7737">
        <v>-0.27215322246378898</v>
      </c>
      <c r="G7737">
        <v>0.91324994004556304</v>
      </c>
      <c r="H7737">
        <v>0.34655062875711701</v>
      </c>
      <c r="I7737">
        <f>Tabelle1[[#This Row],[Cor Ex]]-Tabelle1[[#This Row],[Cor Ser]]</f>
        <v>0.24005195895227888</v>
      </c>
    </row>
    <row r="7738" spans="1:9" x14ac:dyDescent="0.2">
      <c r="A7738" t="s">
        <v>8600</v>
      </c>
      <c r="B7738" t="s">
        <v>2077</v>
      </c>
      <c r="C7738">
        <v>0.71106921428571401</v>
      </c>
      <c r="D7738">
        <v>1.2300357857142901</v>
      </c>
      <c r="E7738">
        <v>5.4331047014197298E-3</v>
      </c>
      <c r="F7738">
        <v>0.243276944210922</v>
      </c>
      <c r="G7738">
        <v>0.985293139342584</v>
      </c>
      <c r="H7738">
        <v>0.40197865036223002</v>
      </c>
      <c r="I7738">
        <f>Tabelle1[[#This Row],[Cor Ex]]-Tabelle1[[#This Row],[Cor Ser]]</f>
        <v>-0.23784383950950228</v>
      </c>
    </row>
    <row r="7739" spans="1:9" x14ac:dyDescent="0.2">
      <c r="A7739" t="s">
        <v>8601</v>
      </c>
      <c r="B7739" t="s">
        <v>2077</v>
      </c>
      <c r="C7739">
        <v>132.03071499999999</v>
      </c>
      <c r="D7739">
        <v>79.864064285714306</v>
      </c>
      <c r="E7739">
        <v>-0.176067734597085</v>
      </c>
      <c r="F7739">
        <v>0.57221510219667604</v>
      </c>
      <c r="G7739">
        <v>0.547108414455591</v>
      </c>
      <c r="H7739">
        <v>3.2493429119757299E-2</v>
      </c>
      <c r="I7739">
        <f>Tabelle1[[#This Row],[Cor Ex]]-Tabelle1[[#This Row],[Cor Ser]]</f>
        <v>-0.74828283679376106</v>
      </c>
    </row>
    <row r="7740" spans="1:9" x14ac:dyDescent="0.2">
      <c r="A7740" t="s">
        <v>8602</v>
      </c>
      <c r="B7740" t="s">
        <v>2077</v>
      </c>
      <c r="C7740">
        <v>160.34496428571401</v>
      </c>
      <c r="D7740">
        <v>166.03937857142901</v>
      </c>
      <c r="E7740">
        <v>0.42981871404479799</v>
      </c>
      <c r="F7740">
        <v>8.2673942860086502E-2</v>
      </c>
      <c r="G7740">
        <v>0.125053900231406</v>
      </c>
      <c r="H7740">
        <v>0.77872770296856197</v>
      </c>
      <c r="I7740">
        <f>Tabelle1[[#This Row],[Cor Ex]]-Tabelle1[[#This Row],[Cor Ser]]</f>
        <v>0.34714477118471149</v>
      </c>
    </row>
    <row r="7741" spans="1:9" x14ac:dyDescent="0.2">
      <c r="A7741" t="s">
        <v>8603</v>
      </c>
      <c r="B7741" t="s">
        <v>2077</v>
      </c>
      <c r="C7741">
        <v>11.2760057142857</v>
      </c>
      <c r="D7741">
        <v>9.7728071428571397</v>
      </c>
      <c r="E7741">
        <v>-7.9797847010918896E-2</v>
      </c>
      <c r="F7741">
        <v>0.585122110041985</v>
      </c>
      <c r="G7741">
        <v>0.78625982886608303</v>
      </c>
      <c r="H7741">
        <v>2.7943234349967101E-2</v>
      </c>
      <c r="I7741">
        <f>Tabelle1[[#This Row],[Cor Ex]]-Tabelle1[[#This Row],[Cor Ser]]</f>
        <v>-0.66491995705290385</v>
      </c>
    </row>
    <row r="7742" spans="1:9" x14ac:dyDescent="0.2">
      <c r="A7742" t="s">
        <v>8604</v>
      </c>
      <c r="B7742" t="s">
        <v>2077</v>
      </c>
      <c r="C7742">
        <v>2.5301776428571401</v>
      </c>
      <c r="D7742">
        <v>3.3457071428571399</v>
      </c>
      <c r="E7742">
        <v>-0.16937472075496501</v>
      </c>
      <c r="F7742">
        <v>0.103092456836228</v>
      </c>
      <c r="G7742">
        <v>0.56268032958529202</v>
      </c>
      <c r="H7742">
        <v>0.725806293422805</v>
      </c>
      <c r="I7742">
        <f>Tabelle1[[#This Row],[Cor Ex]]-Tabelle1[[#This Row],[Cor Ser]]</f>
        <v>-0.27246717759119299</v>
      </c>
    </row>
    <row r="7743" spans="1:9" x14ac:dyDescent="0.2">
      <c r="A7743" t="s">
        <v>8605</v>
      </c>
      <c r="B7743" t="s">
        <v>2077</v>
      </c>
      <c r="C7743">
        <v>8.1231414285714294</v>
      </c>
      <c r="D7743">
        <v>10.446369285714299</v>
      </c>
      <c r="E7743">
        <v>6.1073134221303E-3</v>
      </c>
      <c r="F7743">
        <v>0.38404384881167403</v>
      </c>
      <c r="G7743">
        <v>0.98346833942895495</v>
      </c>
      <c r="H7743">
        <v>0.17520453664077301</v>
      </c>
      <c r="I7743">
        <f>Tabelle1[[#This Row],[Cor Ex]]-Tabelle1[[#This Row],[Cor Ser]]</f>
        <v>-0.37793653538954375</v>
      </c>
    </row>
    <row r="7744" spans="1:9" x14ac:dyDescent="0.2">
      <c r="A7744" t="s">
        <v>8606</v>
      </c>
      <c r="B7744" t="s">
        <v>2077</v>
      </c>
      <c r="C7744">
        <v>0.627115714285714</v>
      </c>
      <c r="D7744">
        <v>0.46907314285714302</v>
      </c>
      <c r="E7744">
        <v>-0.16058896595518601</v>
      </c>
      <c r="F7744">
        <v>0.13997256337939101</v>
      </c>
      <c r="G7744">
        <v>0.58339779304842998</v>
      </c>
      <c r="H7744">
        <v>0.63317591979680599</v>
      </c>
      <c r="I7744">
        <f>Tabelle1[[#This Row],[Cor Ex]]-Tabelle1[[#This Row],[Cor Ser]]</f>
        <v>-0.30056152933457703</v>
      </c>
    </row>
    <row r="7745" spans="1:9" x14ac:dyDescent="0.2">
      <c r="A7745" t="s">
        <v>8607</v>
      </c>
      <c r="B7745" t="s">
        <v>2077</v>
      </c>
      <c r="C7745">
        <v>75.038778571428594</v>
      </c>
      <c r="D7745">
        <v>115.783485714286</v>
      </c>
      <c r="E7745">
        <v>-0.18349377840956799</v>
      </c>
      <c r="F7745">
        <v>-0.145643234823541</v>
      </c>
      <c r="G7745">
        <v>0.53005153692390305</v>
      </c>
      <c r="H7745">
        <v>0.61932815197763003</v>
      </c>
      <c r="I7745">
        <f>Tabelle1[[#This Row],[Cor Ex]]-Tabelle1[[#This Row],[Cor Ser]]</f>
        <v>-3.7850543586026991E-2</v>
      </c>
    </row>
    <row r="7746" spans="1:9" x14ac:dyDescent="0.2">
      <c r="A7746" t="s">
        <v>8608</v>
      </c>
      <c r="B7746" t="s">
        <v>2077</v>
      </c>
      <c r="C7746">
        <v>1.7923437857142901</v>
      </c>
      <c r="D7746">
        <v>2.1828714285714299</v>
      </c>
      <c r="E7746">
        <v>0.15887773605889299</v>
      </c>
      <c r="F7746">
        <v>0.34024095914569902</v>
      </c>
      <c r="G7746">
        <v>0.58746857239856898</v>
      </c>
      <c r="H7746">
        <v>0.233927777439916</v>
      </c>
      <c r="I7746">
        <f>Tabelle1[[#This Row],[Cor Ex]]-Tabelle1[[#This Row],[Cor Ser]]</f>
        <v>-0.18136322308680602</v>
      </c>
    </row>
    <row r="7747" spans="1:9" x14ac:dyDescent="0.2">
      <c r="A7747" t="s">
        <v>8609</v>
      </c>
      <c r="B7747" t="s">
        <v>2077</v>
      </c>
      <c r="C7747">
        <v>3.5899907142857099</v>
      </c>
      <c r="D7747">
        <v>4.8130499999999996</v>
      </c>
      <c r="E7747">
        <v>-4.9350120630790098E-2</v>
      </c>
      <c r="F7747">
        <v>9.4020160801360803E-2</v>
      </c>
      <c r="G7747">
        <v>0.86694835813474203</v>
      </c>
      <c r="H7747">
        <v>0.74919473331043795</v>
      </c>
      <c r="I7747">
        <f>Tabelle1[[#This Row],[Cor Ex]]-Tabelle1[[#This Row],[Cor Ser]]</f>
        <v>-0.14337028143215091</v>
      </c>
    </row>
    <row r="7748" spans="1:9" x14ac:dyDescent="0.2">
      <c r="A7748" t="s">
        <v>8610</v>
      </c>
      <c r="B7748" t="s">
        <v>2077</v>
      </c>
      <c r="C7748">
        <v>0.45616278571428598</v>
      </c>
      <c r="D7748">
        <v>0.54743035714285704</v>
      </c>
      <c r="E7748">
        <v>0.56933721688455696</v>
      </c>
      <c r="F7748">
        <v>8.8464760943556098E-2</v>
      </c>
      <c r="G7748">
        <v>3.3578764118835598E-2</v>
      </c>
      <c r="H7748">
        <v>0.76361753907629604</v>
      </c>
      <c r="I7748">
        <f>Tabelle1[[#This Row],[Cor Ex]]-Tabelle1[[#This Row],[Cor Ser]]</f>
        <v>0.48087245594100086</v>
      </c>
    </row>
    <row r="7749" spans="1:9" x14ac:dyDescent="0.2">
      <c r="A7749" t="s">
        <v>8611</v>
      </c>
      <c r="B7749" t="s">
        <v>2077</v>
      </c>
      <c r="C7749">
        <v>3.0510164285714301</v>
      </c>
      <c r="D7749">
        <v>3.5876042857142898</v>
      </c>
      <c r="E7749">
        <v>-0.10928142104741199</v>
      </c>
      <c r="F7749">
        <v>5.66231923310841E-2</v>
      </c>
      <c r="G7749">
        <v>0.709976290880592</v>
      </c>
      <c r="H7749">
        <v>0.84753518239552705</v>
      </c>
      <c r="I7749">
        <f>Tabelle1[[#This Row],[Cor Ex]]-Tabelle1[[#This Row],[Cor Ser]]</f>
        <v>-0.1659046133784961</v>
      </c>
    </row>
    <row r="7750" spans="1:9" x14ac:dyDescent="0.2">
      <c r="A7750" t="s">
        <v>8612</v>
      </c>
      <c r="B7750" t="s">
        <v>2077</v>
      </c>
      <c r="C7750">
        <v>1.3638080714285701</v>
      </c>
      <c r="D7750">
        <v>2.5582628571428598</v>
      </c>
      <c r="E7750">
        <v>-0.17030365153618801</v>
      </c>
      <c r="F7750">
        <v>-0.180434803005218</v>
      </c>
      <c r="G7750">
        <v>0.56050803623685197</v>
      </c>
      <c r="H7750">
        <v>0.53704916849723405</v>
      </c>
      <c r="I7750">
        <f>Tabelle1[[#This Row],[Cor Ex]]-Tabelle1[[#This Row],[Cor Ser]]</f>
        <v>1.0131151469029986E-2</v>
      </c>
    </row>
    <row r="7751" spans="1:9" x14ac:dyDescent="0.2">
      <c r="A7751" t="s">
        <v>8613</v>
      </c>
      <c r="B7751" t="s">
        <v>2077</v>
      </c>
      <c r="C7751">
        <v>7.4053214285714297</v>
      </c>
      <c r="D7751">
        <v>9.6950778571428593</v>
      </c>
      <c r="E7751">
        <v>0.39681844435231201</v>
      </c>
      <c r="F7751">
        <v>0.53880819467985297</v>
      </c>
      <c r="G7751">
        <v>0.16007878398515099</v>
      </c>
      <c r="H7751">
        <v>4.6806987277821302E-2</v>
      </c>
      <c r="I7751">
        <f>Tabelle1[[#This Row],[Cor Ex]]-Tabelle1[[#This Row],[Cor Ser]]</f>
        <v>-0.14198975032754096</v>
      </c>
    </row>
    <row r="7752" spans="1:9" x14ac:dyDescent="0.2">
      <c r="A7752" t="s">
        <v>8614</v>
      </c>
      <c r="B7752" t="s">
        <v>2077</v>
      </c>
      <c r="C7752">
        <v>0.53707428571428595</v>
      </c>
      <c r="D7752">
        <v>0.69676028571428605</v>
      </c>
      <c r="E7752">
        <v>0.31273096967323399</v>
      </c>
      <c r="F7752">
        <v>-2.7486002322203398E-2</v>
      </c>
      <c r="G7752">
        <v>0.27631385734713898</v>
      </c>
      <c r="H7752">
        <v>0.92568813433222397</v>
      </c>
      <c r="I7752">
        <f>Tabelle1[[#This Row],[Cor Ex]]-Tabelle1[[#This Row],[Cor Ser]]</f>
        <v>0.34021697199543738</v>
      </c>
    </row>
    <row r="7753" spans="1:9" x14ac:dyDescent="0.2">
      <c r="A7753" t="s">
        <v>8615</v>
      </c>
      <c r="B7753" t="s">
        <v>2077</v>
      </c>
      <c r="C7753">
        <v>6.8196235714285702</v>
      </c>
      <c r="D7753">
        <v>7.7163621428571396</v>
      </c>
      <c r="E7753">
        <v>-0.43068729798140298</v>
      </c>
      <c r="F7753">
        <v>0.25060302436059501</v>
      </c>
      <c r="G7753">
        <v>0.12420904994012601</v>
      </c>
      <c r="H7753">
        <v>0.38749974709625401</v>
      </c>
      <c r="I7753">
        <f>Tabelle1[[#This Row],[Cor Ex]]-Tabelle1[[#This Row],[Cor Ser]]</f>
        <v>-0.68129032234199793</v>
      </c>
    </row>
    <row r="7754" spans="1:9" x14ac:dyDescent="0.2">
      <c r="A7754" t="s">
        <v>8616</v>
      </c>
      <c r="B7754" t="s">
        <v>2077</v>
      </c>
      <c r="C7754">
        <v>3.03238071428571</v>
      </c>
      <c r="D7754">
        <v>3.2513450000000002</v>
      </c>
      <c r="E7754">
        <v>0.248996286992474</v>
      </c>
      <c r="F7754">
        <v>0.18158894411085499</v>
      </c>
      <c r="G7754">
        <v>0.39065131181310703</v>
      </c>
      <c r="H7754">
        <v>0.534404255787299</v>
      </c>
      <c r="I7754">
        <f>Tabelle1[[#This Row],[Cor Ex]]-Tabelle1[[#This Row],[Cor Ser]]</f>
        <v>6.7407342881619009E-2</v>
      </c>
    </row>
    <row r="7755" spans="1:9" x14ac:dyDescent="0.2">
      <c r="A7755" t="s">
        <v>8617</v>
      </c>
      <c r="B7755" t="s">
        <v>2077</v>
      </c>
      <c r="C7755">
        <v>0.832897142857143</v>
      </c>
      <c r="D7755">
        <v>1.4659882142857099</v>
      </c>
      <c r="E7755">
        <v>-0.47242183957801998</v>
      </c>
      <c r="F7755">
        <v>-0.20312942216691199</v>
      </c>
      <c r="G7755">
        <v>8.80482873553355E-2</v>
      </c>
      <c r="H7755">
        <v>0.48611894588288002</v>
      </c>
      <c r="I7755">
        <f>Tabelle1[[#This Row],[Cor Ex]]-Tabelle1[[#This Row],[Cor Ser]]</f>
        <v>-0.26929241741110799</v>
      </c>
    </row>
    <row r="7756" spans="1:9" x14ac:dyDescent="0.2">
      <c r="A7756" t="s">
        <v>8618</v>
      </c>
      <c r="B7756" t="s">
        <v>2077</v>
      </c>
      <c r="C7756">
        <v>0.59572150000000001</v>
      </c>
      <c r="D7756">
        <v>0.89298807142857095</v>
      </c>
      <c r="E7756">
        <v>-0.38319361239640098</v>
      </c>
      <c r="F7756">
        <v>9.9559480070840298E-2</v>
      </c>
      <c r="G7756">
        <v>0.17624293108740799</v>
      </c>
      <c r="H7756">
        <v>0.73488914710153397</v>
      </c>
      <c r="I7756">
        <f>Tabelle1[[#This Row],[Cor Ex]]-Tabelle1[[#This Row],[Cor Ser]]</f>
        <v>-0.4827530924672413</v>
      </c>
    </row>
    <row r="7757" spans="1:9" x14ac:dyDescent="0.2">
      <c r="A7757" t="s">
        <v>8619</v>
      </c>
      <c r="B7757" t="s">
        <v>2077</v>
      </c>
      <c r="C7757">
        <v>3.50396735714286</v>
      </c>
      <c r="D7757">
        <v>5.1863900000000003</v>
      </c>
      <c r="E7757">
        <v>-0.13352641497823001</v>
      </c>
      <c r="F7757">
        <v>0.29872430235392899</v>
      </c>
      <c r="G7757">
        <v>0.64905389550260995</v>
      </c>
      <c r="H7757">
        <v>0.299526981551819</v>
      </c>
      <c r="I7757">
        <f>Tabelle1[[#This Row],[Cor Ex]]-Tabelle1[[#This Row],[Cor Ser]]</f>
        <v>-0.43225071733215903</v>
      </c>
    </row>
    <row r="7758" spans="1:9" x14ac:dyDescent="0.2">
      <c r="A7758" t="s">
        <v>8620</v>
      </c>
      <c r="B7758" t="s">
        <v>2077</v>
      </c>
      <c r="C7758">
        <v>0.56432118571428602</v>
      </c>
      <c r="D7758">
        <v>0.60630028571428596</v>
      </c>
      <c r="E7758">
        <v>-0.110037877481674</v>
      </c>
      <c r="F7758">
        <v>3.9776963048783698E-2</v>
      </c>
      <c r="G7758">
        <v>0.70804873779542599</v>
      </c>
      <c r="H7758">
        <v>0.89260592622928503</v>
      </c>
      <c r="I7758">
        <f>Tabelle1[[#This Row],[Cor Ex]]-Tabelle1[[#This Row],[Cor Ser]]</f>
        <v>-0.14981484053045768</v>
      </c>
    </row>
    <row r="7759" spans="1:9" x14ac:dyDescent="0.2">
      <c r="A7759" t="s">
        <v>8621</v>
      </c>
      <c r="B7759" t="s">
        <v>2077</v>
      </c>
      <c r="C7759">
        <v>1.6111487857142901</v>
      </c>
      <c r="D7759">
        <v>1.3722025714285699</v>
      </c>
      <c r="E7759">
        <v>-0.26383329602729699</v>
      </c>
      <c r="F7759">
        <v>9.9119992305560095E-2</v>
      </c>
      <c r="G7759">
        <v>0.36206619893131697</v>
      </c>
      <c r="H7759">
        <v>0.73602129892197299</v>
      </c>
      <c r="I7759">
        <f>Tabelle1[[#This Row],[Cor Ex]]-Tabelle1[[#This Row],[Cor Ser]]</f>
        <v>-0.36295328833285712</v>
      </c>
    </row>
    <row r="7760" spans="1:9" x14ac:dyDescent="0.2">
      <c r="A7760" t="s">
        <v>8622</v>
      </c>
      <c r="B7760" t="s">
        <v>2077</v>
      </c>
      <c r="C7760">
        <v>0.73062907142857103</v>
      </c>
      <c r="D7760">
        <v>0.84876714285714305</v>
      </c>
      <c r="E7760">
        <v>-0.123447057968363</v>
      </c>
      <c r="F7760">
        <v>9.7188465801105101E-2</v>
      </c>
      <c r="G7760">
        <v>0.67415901051813498</v>
      </c>
      <c r="H7760">
        <v>0.74100292779636701</v>
      </c>
      <c r="I7760">
        <f>Tabelle1[[#This Row],[Cor Ex]]-Tabelle1[[#This Row],[Cor Ser]]</f>
        <v>-0.2206355237694681</v>
      </c>
    </row>
    <row r="7761" spans="1:9" x14ac:dyDescent="0.2">
      <c r="A7761" t="s">
        <v>8623</v>
      </c>
      <c r="B7761" t="s">
        <v>2077</v>
      </c>
      <c r="C7761">
        <v>1.58288421428571</v>
      </c>
      <c r="D7761">
        <v>1.89940764285714</v>
      </c>
      <c r="E7761">
        <v>9.68501102959482E-2</v>
      </c>
      <c r="F7761">
        <v>0.11688531760130499</v>
      </c>
      <c r="G7761">
        <v>0.74187656311496397</v>
      </c>
      <c r="H7761">
        <v>0.69067561882537698</v>
      </c>
      <c r="I7761">
        <f>Tabelle1[[#This Row],[Cor Ex]]-Tabelle1[[#This Row],[Cor Ser]]</f>
        <v>-2.0035207305356795E-2</v>
      </c>
    </row>
    <row r="7762" spans="1:9" x14ac:dyDescent="0.2">
      <c r="A7762" t="s">
        <v>8624</v>
      </c>
      <c r="B7762" t="s">
        <v>2077</v>
      </c>
      <c r="C7762">
        <v>7.9178309285714299</v>
      </c>
      <c r="D7762">
        <v>12.3611892857143</v>
      </c>
      <c r="E7762">
        <v>-0.18741105069050601</v>
      </c>
      <c r="F7762">
        <v>0.44279258839835101</v>
      </c>
      <c r="G7762">
        <v>0.52114973546930599</v>
      </c>
      <c r="H7762">
        <v>0.112834529388406</v>
      </c>
      <c r="I7762">
        <f>Tabelle1[[#This Row],[Cor Ex]]-Tabelle1[[#This Row],[Cor Ser]]</f>
        <v>-0.63020363908885701</v>
      </c>
    </row>
    <row r="7763" spans="1:9" x14ac:dyDescent="0.2">
      <c r="A7763" t="s">
        <v>8625</v>
      </c>
      <c r="B7763" t="s">
        <v>2077</v>
      </c>
      <c r="C7763">
        <v>0.40726400000000001</v>
      </c>
      <c r="D7763">
        <v>1.03122507142857</v>
      </c>
      <c r="E7763">
        <v>-4.91726802674117E-2</v>
      </c>
      <c r="F7763">
        <v>6.7406186898097104E-2</v>
      </c>
      <c r="G7763">
        <v>0.86742289482522295</v>
      </c>
      <c r="H7763">
        <v>0.81890362371985603</v>
      </c>
      <c r="I7763">
        <f>Tabelle1[[#This Row],[Cor Ex]]-Tabelle1[[#This Row],[Cor Ser]]</f>
        <v>-0.1165788671655088</v>
      </c>
    </row>
    <row r="7764" spans="1:9" x14ac:dyDescent="0.2">
      <c r="A7764" t="s">
        <v>8626</v>
      </c>
      <c r="B7764" t="s">
        <v>2077</v>
      </c>
      <c r="C7764">
        <v>0.82199049999999996</v>
      </c>
      <c r="D7764">
        <v>0.45492128571428597</v>
      </c>
      <c r="E7764">
        <v>-0.13784628767582299</v>
      </c>
      <c r="F7764">
        <v>2.08488647438555E-2</v>
      </c>
      <c r="G7764">
        <v>0.638397503642403</v>
      </c>
      <c r="H7764">
        <v>0.943602337668074</v>
      </c>
      <c r="I7764">
        <f>Tabelle1[[#This Row],[Cor Ex]]-Tabelle1[[#This Row],[Cor Ser]]</f>
        <v>-0.15869515241967849</v>
      </c>
    </row>
    <row r="7765" spans="1:9" x14ac:dyDescent="0.2">
      <c r="A7765" t="s">
        <v>8627</v>
      </c>
      <c r="B7765" t="s">
        <v>2077</v>
      </c>
      <c r="C7765">
        <v>1.0080962142857099</v>
      </c>
      <c r="D7765">
        <v>1.2633296428571399</v>
      </c>
      <c r="E7765">
        <v>-0.136088063608578</v>
      </c>
      <c r="F7765">
        <v>0.37731860188976801</v>
      </c>
      <c r="G7765">
        <v>0.64272705813381503</v>
      </c>
      <c r="H7765">
        <v>0.18352683411305901</v>
      </c>
      <c r="I7765">
        <f>Tabelle1[[#This Row],[Cor Ex]]-Tabelle1[[#This Row],[Cor Ser]]</f>
        <v>-0.51340666549834602</v>
      </c>
    </row>
    <row r="7766" spans="1:9" x14ac:dyDescent="0.2">
      <c r="A7766" t="s">
        <v>8628</v>
      </c>
      <c r="B7766" t="s">
        <v>2077</v>
      </c>
      <c r="C7766">
        <v>1.8104001428571399</v>
      </c>
      <c r="D7766">
        <v>2.6019121428571399</v>
      </c>
      <c r="E7766">
        <v>-0.18414369148548401</v>
      </c>
      <c r="F7766">
        <v>0.45370280932096202</v>
      </c>
      <c r="G7766">
        <v>0.52857001651362501</v>
      </c>
      <c r="H7766">
        <v>0.10321200366512601</v>
      </c>
      <c r="I7766">
        <f>Tabelle1[[#This Row],[Cor Ex]]-Tabelle1[[#This Row],[Cor Ser]]</f>
        <v>-0.637846500806446</v>
      </c>
    </row>
    <row r="7767" spans="1:9" x14ac:dyDescent="0.2">
      <c r="A7767" t="s">
        <v>8629</v>
      </c>
      <c r="B7767" t="s">
        <v>2077</v>
      </c>
      <c r="C7767">
        <v>0.78410871428571405</v>
      </c>
      <c r="D7767">
        <v>0.90727357142857101</v>
      </c>
      <c r="E7767">
        <v>-0.26704966986867801</v>
      </c>
      <c r="F7767">
        <v>4.1502509115360998E-2</v>
      </c>
      <c r="G7767">
        <v>0.35602391224887803</v>
      </c>
      <c r="H7767">
        <v>0.88797327130477099</v>
      </c>
      <c r="I7767">
        <f>Tabelle1[[#This Row],[Cor Ex]]-Tabelle1[[#This Row],[Cor Ser]]</f>
        <v>-0.30855217898403903</v>
      </c>
    </row>
    <row r="7768" spans="1:9" x14ac:dyDescent="0.2">
      <c r="A7768" t="s">
        <v>8630</v>
      </c>
      <c r="B7768" t="s">
        <v>2077</v>
      </c>
      <c r="C7768">
        <v>0.53794035714285704</v>
      </c>
      <c r="D7768">
        <v>0.55963542857142901</v>
      </c>
      <c r="E7768">
        <v>-3.0498245720533199E-2</v>
      </c>
      <c r="F7768">
        <v>0.13846848131112799</v>
      </c>
      <c r="G7768">
        <v>0.91756814022071698</v>
      </c>
      <c r="H7768">
        <v>0.63686793067427805</v>
      </c>
      <c r="I7768">
        <f>Tabelle1[[#This Row],[Cor Ex]]-Tabelle1[[#This Row],[Cor Ser]]</f>
        <v>-0.16896672703166118</v>
      </c>
    </row>
    <row r="7769" spans="1:9" x14ac:dyDescent="0.2">
      <c r="A7769" t="s">
        <v>8631</v>
      </c>
      <c r="B7769" t="s">
        <v>2077</v>
      </c>
      <c r="C7769">
        <v>3.5178042857142899</v>
      </c>
      <c r="D7769">
        <v>3.79792285714286</v>
      </c>
      <c r="E7769">
        <v>-0.21455821763323399</v>
      </c>
      <c r="F7769">
        <v>0.51330203516249095</v>
      </c>
      <c r="G7769">
        <v>0.46136524550053198</v>
      </c>
      <c r="H7769">
        <v>6.0483137234737E-2</v>
      </c>
      <c r="I7769">
        <f>Tabelle1[[#This Row],[Cor Ex]]-Tabelle1[[#This Row],[Cor Ser]]</f>
        <v>-0.72786025279572497</v>
      </c>
    </row>
    <row r="7770" spans="1:9" x14ac:dyDescent="0.2">
      <c r="A7770" t="s">
        <v>8632</v>
      </c>
      <c r="B7770" t="s">
        <v>2077</v>
      </c>
      <c r="C7770">
        <v>1.5539753571428601</v>
      </c>
      <c r="D7770">
        <v>2.12221428571429</v>
      </c>
      <c r="E7770">
        <v>0.129836482279577</v>
      </c>
      <c r="F7770">
        <v>-0.122870478283591</v>
      </c>
      <c r="G7770">
        <v>0.65820610479119701</v>
      </c>
      <c r="H7770">
        <v>0.67560499332477597</v>
      </c>
      <c r="I7770">
        <f>Tabelle1[[#This Row],[Cor Ex]]-Tabelle1[[#This Row],[Cor Ser]]</f>
        <v>0.25270696056316799</v>
      </c>
    </row>
    <row r="7771" spans="1:9" x14ac:dyDescent="0.2">
      <c r="A7771" t="s">
        <v>8633</v>
      </c>
      <c r="B7771" t="s">
        <v>2077</v>
      </c>
      <c r="C7771">
        <v>0.61421314285714301</v>
      </c>
      <c r="D7771">
        <v>1.48222464285714</v>
      </c>
      <c r="E7771">
        <v>8.2506639678333896E-2</v>
      </c>
      <c r="F7771">
        <v>0.22172027675534201</v>
      </c>
      <c r="G7771">
        <v>0.77916536086047905</v>
      </c>
      <c r="H7771">
        <v>0.44617177220326698</v>
      </c>
      <c r="I7771">
        <f>Tabelle1[[#This Row],[Cor Ex]]-Tabelle1[[#This Row],[Cor Ser]]</f>
        <v>-0.13921363707700812</v>
      </c>
    </row>
    <row r="7772" spans="1:9" x14ac:dyDescent="0.2">
      <c r="A7772" t="s">
        <v>8634</v>
      </c>
      <c r="B7772" t="s">
        <v>2077</v>
      </c>
      <c r="C7772">
        <v>0.76303085714285701</v>
      </c>
      <c r="D7772">
        <v>1.1510636428571399</v>
      </c>
      <c r="E7772">
        <v>1.67630830231471E-2</v>
      </c>
      <c r="F7772">
        <v>0.22637852873963299</v>
      </c>
      <c r="G7772">
        <v>0.95464305543599604</v>
      </c>
      <c r="H7772">
        <v>0.43642459299091302</v>
      </c>
      <c r="I7772">
        <f>Tabelle1[[#This Row],[Cor Ex]]-Tabelle1[[#This Row],[Cor Ser]]</f>
        <v>-0.20961544571648588</v>
      </c>
    </row>
    <row r="7773" spans="1:9" x14ac:dyDescent="0.2">
      <c r="A7773" t="s">
        <v>8635</v>
      </c>
      <c r="B7773" t="s">
        <v>2077</v>
      </c>
      <c r="C7773">
        <v>0.59182528571428605</v>
      </c>
      <c r="D7773">
        <v>0.78753207142857096</v>
      </c>
      <c r="E7773">
        <v>0.17577442102966001</v>
      </c>
      <c r="F7773">
        <v>-0.35839858273807501</v>
      </c>
      <c r="G7773">
        <v>0.54778693080202401</v>
      </c>
      <c r="H7773">
        <v>0.208284569733551</v>
      </c>
      <c r="I7773">
        <f>Tabelle1[[#This Row],[Cor Ex]]-Tabelle1[[#This Row],[Cor Ser]]</f>
        <v>0.53417300376773502</v>
      </c>
    </row>
    <row r="7774" spans="1:9" x14ac:dyDescent="0.2">
      <c r="A7774" t="s">
        <v>8636</v>
      </c>
      <c r="B7774" t="s">
        <v>2077</v>
      </c>
      <c r="C7774">
        <v>0.34155042857142898</v>
      </c>
      <c r="D7774">
        <v>0.53609871428571398</v>
      </c>
      <c r="E7774">
        <v>-0.235687686184096</v>
      </c>
      <c r="F7774">
        <v>0.10598371693108199</v>
      </c>
      <c r="G7774">
        <v>0.41726962519421401</v>
      </c>
      <c r="H7774">
        <v>0.71839800111645702</v>
      </c>
      <c r="I7774">
        <f>Tabelle1[[#This Row],[Cor Ex]]-Tabelle1[[#This Row],[Cor Ser]]</f>
        <v>-0.34167140311517796</v>
      </c>
    </row>
    <row r="7775" spans="1:9" x14ac:dyDescent="0.2">
      <c r="A7775" t="s">
        <v>8637</v>
      </c>
      <c r="B7775" t="s">
        <v>2077</v>
      </c>
      <c r="C7775">
        <v>3.16275671428571</v>
      </c>
      <c r="D7775">
        <v>2.9519792857142901</v>
      </c>
      <c r="E7775">
        <v>-0.13934046639028699</v>
      </c>
      <c r="F7775">
        <v>0.54816630416675904</v>
      </c>
      <c r="G7775">
        <v>0.63472654267883499</v>
      </c>
      <c r="H7775">
        <v>4.2406364825890303E-2</v>
      </c>
      <c r="I7775">
        <f>Tabelle1[[#This Row],[Cor Ex]]-Tabelle1[[#This Row],[Cor Ser]]</f>
        <v>-0.68750677055704601</v>
      </c>
    </row>
    <row r="7776" spans="1:9" x14ac:dyDescent="0.2">
      <c r="A7776" t="s">
        <v>8638</v>
      </c>
      <c r="B7776" t="s">
        <v>2077</v>
      </c>
      <c r="C7776">
        <v>0.24239364285714299</v>
      </c>
      <c r="D7776">
        <v>0.82209257142857095</v>
      </c>
      <c r="E7776">
        <v>4.5410451275288498E-2</v>
      </c>
      <c r="F7776">
        <v>7.4453163340972295E-2</v>
      </c>
      <c r="G7776">
        <v>0.87749392863964903</v>
      </c>
      <c r="H7776">
        <v>0.80030267350363404</v>
      </c>
      <c r="I7776">
        <f>Tabelle1[[#This Row],[Cor Ex]]-Tabelle1[[#This Row],[Cor Ser]]</f>
        <v>-2.9042712065683797E-2</v>
      </c>
    </row>
    <row r="7777" spans="1:9" x14ac:dyDescent="0.2">
      <c r="A7777" t="s">
        <v>8639</v>
      </c>
      <c r="B7777" t="s">
        <v>2077</v>
      </c>
      <c r="C7777">
        <v>3.1817721428571399</v>
      </c>
      <c r="D7777">
        <v>1.417127</v>
      </c>
      <c r="E7777">
        <v>4.5111826165513097E-2</v>
      </c>
      <c r="F7777">
        <v>-6.3151053566352797E-2</v>
      </c>
      <c r="G7777">
        <v>0.87829406977555502</v>
      </c>
      <c r="H7777">
        <v>0.83017897811804298</v>
      </c>
      <c r="I7777">
        <f>Tabelle1[[#This Row],[Cor Ex]]-Tabelle1[[#This Row],[Cor Ser]]</f>
        <v>0.10826287973186589</v>
      </c>
    </row>
    <row r="7778" spans="1:9" x14ac:dyDescent="0.2">
      <c r="A7778" t="s">
        <v>8640</v>
      </c>
      <c r="B7778" t="s">
        <v>2077</v>
      </c>
      <c r="C7778">
        <v>2.57738214285714</v>
      </c>
      <c r="D7778">
        <v>2.8548418571428602</v>
      </c>
      <c r="E7778">
        <v>0.225386508043662</v>
      </c>
      <c r="F7778">
        <v>7.9753254440872695E-2</v>
      </c>
      <c r="G7778">
        <v>0.438491364803127</v>
      </c>
      <c r="H7778">
        <v>0.78637674974160099</v>
      </c>
      <c r="I7778">
        <f>Tabelle1[[#This Row],[Cor Ex]]-Tabelle1[[#This Row],[Cor Ser]]</f>
        <v>0.14563325360278931</v>
      </c>
    </row>
    <row r="7779" spans="1:9" x14ac:dyDescent="0.2">
      <c r="A7779" t="s">
        <v>8641</v>
      </c>
      <c r="B7779" t="s">
        <v>2077</v>
      </c>
      <c r="C7779">
        <v>1.4302453571428599</v>
      </c>
      <c r="D7779">
        <v>2.0394357142857098</v>
      </c>
      <c r="E7779">
        <v>0.135074550656436</v>
      </c>
      <c r="F7779">
        <v>-0.10764734593896</v>
      </c>
      <c r="G7779">
        <v>0.64522760118130196</v>
      </c>
      <c r="H7779">
        <v>0.71414562832581097</v>
      </c>
      <c r="I7779">
        <f>Tabelle1[[#This Row],[Cor Ex]]-Tabelle1[[#This Row],[Cor Ser]]</f>
        <v>0.242721896595396</v>
      </c>
    </row>
    <row r="7780" spans="1:9" x14ac:dyDescent="0.2">
      <c r="A7780" t="s">
        <v>8642</v>
      </c>
      <c r="B7780" t="s">
        <v>2077</v>
      </c>
      <c r="C7780">
        <v>3.5788600000000002</v>
      </c>
      <c r="D7780">
        <v>4.71016785714286</v>
      </c>
      <c r="E7780">
        <v>0.472955478399334</v>
      </c>
      <c r="F7780">
        <v>0.194404608023096</v>
      </c>
      <c r="G7780">
        <v>8.7640314711091002E-2</v>
      </c>
      <c r="H7780">
        <v>0.50542563723196698</v>
      </c>
      <c r="I7780">
        <f>Tabelle1[[#This Row],[Cor Ex]]-Tabelle1[[#This Row],[Cor Ser]]</f>
        <v>0.27855087037623799</v>
      </c>
    </row>
    <row r="7781" spans="1:9" x14ac:dyDescent="0.2">
      <c r="A7781" t="s">
        <v>8643</v>
      </c>
      <c r="B7781" t="s">
        <v>2077</v>
      </c>
      <c r="C7781">
        <v>0.47033828571428599</v>
      </c>
      <c r="D7781">
        <v>0.66636228571428602</v>
      </c>
      <c r="E7781">
        <v>-0.26801096785914202</v>
      </c>
      <c r="F7781">
        <v>0.46954804736141798</v>
      </c>
      <c r="G7781">
        <v>0.35422880136461798</v>
      </c>
      <c r="H7781">
        <v>9.0268182156775706E-2</v>
      </c>
      <c r="I7781">
        <f>Tabelle1[[#This Row],[Cor Ex]]-Tabelle1[[#This Row],[Cor Ser]]</f>
        <v>-0.73755901522056</v>
      </c>
    </row>
    <row r="7782" spans="1:9" x14ac:dyDescent="0.2">
      <c r="A7782" t="s">
        <v>8644</v>
      </c>
      <c r="B7782" t="s">
        <v>2077</v>
      </c>
      <c r="C7782">
        <v>1.9906595</v>
      </c>
      <c r="D7782">
        <v>3.0802035714285698</v>
      </c>
      <c r="E7782">
        <v>6.5284525459227E-2</v>
      </c>
      <c r="F7782">
        <v>3.4374182579790899E-2</v>
      </c>
      <c r="G7782">
        <v>0.82452172134194901</v>
      </c>
      <c r="H7782">
        <v>0.90713100191858098</v>
      </c>
      <c r="I7782">
        <f>Tabelle1[[#This Row],[Cor Ex]]-Tabelle1[[#This Row],[Cor Ser]]</f>
        <v>3.0910342879436101E-2</v>
      </c>
    </row>
    <row r="7783" spans="1:9" x14ac:dyDescent="0.2">
      <c r="A7783" t="s">
        <v>8645</v>
      </c>
      <c r="B7783" t="s">
        <v>2077</v>
      </c>
      <c r="C7783">
        <v>8.1627014285714292</v>
      </c>
      <c r="D7783">
        <v>16.138811428571401</v>
      </c>
      <c r="E7783">
        <v>-0.39858862488831898</v>
      </c>
      <c r="F7783">
        <v>-0.61306634683100303</v>
      </c>
      <c r="G7783">
        <v>0.15805279043232201</v>
      </c>
      <c r="H7783">
        <v>1.9737202574906899E-2</v>
      </c>
      <c r="I7783">
        <f>Tabelle1[[#This Row],[Cor Ex]]-Tabelle1[[#This Row],[Cor Ser]]</f>
        <v>0.21447772194268405</v>
      </c>
    </row>
    <row r="7784" spans="1:9" x14ac:dyDescent="0.2">
      <c r="A7784" t="s">
        <v>8646</v>
      </c>
      <c r="B7784" t="s">
        <v>2077</v>
      </c>
      <c r="C7784">
        <v>3.7522185714285698</v>
      </c>
      <c r="D7784">
        <v>10.9489342857143</v>
      </c>
      <c r="E7784">
        <v>-0.15993743843765201</v>
      </c>
      <c r="F7784">
        <v>-0.30365217245579001</v>
      </c>
      <c r="G7784">
        <v>0.58494634039157301</v>
      </c>
      <c r="H7784">
        <v>0.29123509749276499</v>
      </c>
      <c r="I7784">
        <f>Tabelle1[[#This Row],[Cor Ex]]-Tabelle1[[#This Row],[Cor Ser]]</f>
        <v>0.143714734018138</v>
      </c>
    </row>
    <row r="7785" spans="1:9" x14ac:dyDescent="0.2">
      <c r="A7785" t="s">
        <v>8647</v>
      </c>
      <c r="B7785" t="s">
        <v>2077</v>
      </c>
      <c r="C7785">
        <v>0.81482085714285701</v>
      </c>
      <c r="D7785">
        <v>1.0664401428571399</v>
      </c>
      <c r="E7785">
        <v>-0.109432997505958</v>
      </c>
      <c r="F7785">
        <v>7.2672026515648094E-2</v>
      </c>
      <c r="G7785">
        <v>0.70958992403171695</v>
      </c>
      <c r="H7785">
        <v>0.80499520573519501</v>
      </c>
      <c r="I7785">
        <f>Tabelle1[[#This Row],[Cor Ex]]-Tabelle1[[#This Row],[Cor Ser]]</f>
        <v>-0.18210502402160611</v>
      </c>
    </row>
    <row r="7786" spans="1:9" x14ac:dyDescent="0.2">
      <c r="A7786" t="s">
        <v>8648</v>
      </c>
      <c r="B7786" t="s">
        <v>2077</v>
      </c>
      <c r="C7786">
        <v>0.94887478571428596</v>
      </c>
      <c r="D7786">
        <v>1.87134178571429</v>
      </c>
      <c r="E7786">
        <v>0.29151778918803301</v>
      </c>
      <c r="F7786">
        <v>0.376847224409188</v>
      </c>
      <c r="G7786">
        <v>0.311896151017926</v>
      </c>
      <c r="H7786">
        <v>0.184119505257204</v>
      </c>
      <c r="I7786">
        <f>Tabelle1[[#This Row],[Cor Ex]]-Tabelle1[[#This Row],[Cor Ser]]</f>
        <v>-8.5329435221154992E-2</v>
      </c>
    </row>
    <row r="7787" spans="1:9" x14ac:dyDescent="0.2">
      <c r="A7787" t="s">
        <v>8649</v>
      </c>
      <c r="B7787" t="s">
        <v>2077</v>
      </c>
      <c r="C7787">
        <v>0.81232357142857103</v>
      </c>
      <c r="D7787">
        <v>1.2389792142857099</v>
      </c>
      <c r="E7787">
        <v>-9.7832526160119407E-2</v>
      </c>
      <c r="F7787">
        <v>-6.01333546854457E-2</v>
      </c>
      <c r="G7787">
        <v>0.73934076338538401</v>
      </c>
      <c r="H7787">
        <v>0.83819392732873399</v>
      </c>
      <c r="I7787">
        <f>Tabelle1[[#This Row],[Cor Ex]]-Tabelle1[[#This Row],[Cor Ser]]</f>
        <v>-3.7699171474673707E-2</v>
      </c>
    </row>
    <row r="7788" spans="1:9" x14ac:dyDescent="0.2">
      <c r="A7788" t="s">
        <v>8650</v>
      </c>
      <c r="B7788" t="s">
        <v>2077</v>
      </c>
      <c r="C7788">
        <v>3.9258799999999998</v>
      </c>
      <c r="D7788">
        <v>6.2268221428571398</v>
      </c>
      <c r="E7788">
        <v>-0.134762544659383</v>
      </c>
      <c r="F7788">
        <v>-9.2558276753689106E-2</v>
      </c>
      <c r="G7788">
        <v>0.645998087031187</v>
      </c>
      <c r="H7788">
        <v>0.75298286492253497</v>
      </c>
      <c r="I7788">
        <f>Tabelle1[[#This Row],[Cor Ex]]-Tabelle1[[#This Row],[Cor Ser]]</f>
        <v>-4.2204267905693899E-2</v>
      </c>
    </row>
    <row r="7789" spans="1:9" x14ac:dyDescent="0.2">
      <c r="A7789" t="s">
        <v>8651</v>
      </c>
      <c r="B7789" t="s">
        <v>2077</v>
      </c>
      <c r="C7789">
        <v>0.60439857142857101</v>
      </c>
      <c r="D7789">
        <v>1.5796217142857101</v>
      </c>
      <c r="E7789">
        <v>0.125558678538126</v>
      </c>
      <c r="F7789">
        <v>0.23105996783819999</v>
      </c>
      <c r="G7789">
        <v>0.66887230752383997</v>
      </c>
      <c r="H7789">
        <v>0.42673744165174199</v>
      </c>
      <c r="I7789">
        <f>Tabelle1[[#This Row],[Cor Ex]]-Tabelle1[[#This Row],[Cor Ser]]</f>
        <v>-0.10550128930007399</v>
      </c>
    </row>
    <row r="7790" spans="1:9" x14ac:dyDescent="0.2">
      <c r="A7790" t="s">
        <v>8652</v>
      </c>
      <c r="B7790" t="s">
        <v>2077</v>
      </c>
      <c r="C7790">
        <v>0.59299471428571404</v>
      </c>
      <c r="D7790">
        <v>0.80483300000000002</v>
      </c>
      <c r="E7790">
        <v>-0.19932328038560501</v>
      </c>
      <c r="F7790">
        <v>0.16161062180951899</v>
      </c>
      <c r="G7790">
        <v>0.49449846934547598</v>
      </c>
      <c r="H7790">
        <v>0.58097287542395304</v>
      </c>
      <c r="I7790">
        <f>Tabelle1[[#This Row],[Cor Ex]]-Tabelle1[[#This Row],[Cor Ser]]</f>
        <v>-0.360933902195124</v>
      </c>
    </row>
    <row r="7791" spans="1:9" x14ac:dyDescent="0.2">
      <c r="A7791" t="s">
        <v>8653</v>
      </c>
      <c r="B7791" t="s">
        <v>2077</v>
      </c>
      <c r="C7791">
        <v>1.0634764999999999</v>
      </c>
      <c r="D7791">
        <v>2.35680357142857</v>
      </c>
      <c r="E7791">
        <v>7.5472342005041507E-2</v>
      </c>
      <c r="F7791">
        <v>-9.4336290057621397E-2</v>
      </c>
      <c r="G7791">
        <v>0.79762037816453701</v>
      </c>
      <c r="H7791">
        <v>0.74837624578883599</v>
      </c>
      <c r="I7791">
        <f>Tabelle1[[#This Row],[Cor Ex]]-Tabelle1[[#This Row],[Cor Ser]]</f>
        <v>0.16980863206266289</v>
      </c>
    </row>
    <row r="7792" spans="1:9" x14ac:dyDescent="0.2">
      <c r="A7792" t="s">
        <v>8654</v>
      </c>
      <c r="B7792" t="s">
        <v>2077</v>
      </c>
      <c r="C7792">
        <v>2.5338571428571401</v>
      </c>
      <c r="D7792">
        <v>3.7263271428571398</v>
      </c>
      <c r="E7792">
        <v>7.2324029029276093E-2</v>
      </c>
      <c r="F7792">
        <v>0.362995817771399</v>
      </c>
      <c r="G7792">
        <v>0.805912747993353</v>
      </c>
      <c r="H7792">
        <v>0.20208543138835899</v>
      </c>
      <c r="I7792">
        <f>Tabelle1[[#This Row],[Cor Ex]]-Tabelle1[[#This Row],[Cor Ser]]</f>
        <v>-0.29067178874212291</v>
      </c>
    </row>
    <row r="7793" spans="1:9" x14ac:dyDescent="0.2">
      <c r="A7793" t="s">
        <v>8655</v>
      </c>
      <c r="B7793" t="s">
        <v>2077</v>
      </c>
      <c r="C7793">
        <v>0.86170178571428602</v>
      </c>
      <c r="D7793">
        <v>0.63029514285714305</v>
      </c>
      <c r="E7793">
        <v>-0.26817605436254699</v>
      </c>
      <c r="F7793">
        <v>3.2160597874812402E-2</v>
      </c>
      <c r="G7793">
        <v>0.35392102219385402</v>
      </c>
      <c r="H7793">
        <v>0.91309014747761696</v>
      </c>
      <c r="I7793">
        <f>Tabelle1[[#This Row],[Cor Ex]]-Tabelle1[[#This Row],[Cor Ser]]</f>
        <v>-0.30033665223735939</v>
      </c>
    </row>
    <row r="7794" spans="1:9" x14ac:dyDescent="0.2">
      <c r="A7794" t="s">
        <v>8656</v>
      </c>
      <c r="B7794" t="s">
        <v>2077</v>
      </c>
      <c r="C7794">
        <v>0.47044557142857102</v>
      </c>
      <c r="D7794">
        <v>0.839890928571429</v>
      </c>
      <c r="E7794">
        <v>-0.61202461599866897</v>
      </c>
      <c r="F7794">
        <v>-5.1155912549745899E-2</v>
      </c>
      <c r="G7794">
        <v>2.0005683537964999E-2</v>
      </c>
      <c r="H7794">
        <v>0.86212144262409096</v>
      </c>
      <c r="I7794">
        <f>Tabelle1[[#This Row],[Cor Ex]]-Tabelle1[[#This Row],[Cor Ser]]</f>
        <v>-0.56086870344892303</v>
      </c>
    </row>
    <row r="7795" spans="1:9" x14ac:dyDescent="0.2">
      <c r="A7795" t="s">
        <v>8657</v>
      </c>
      <c r="B7795" t="s">
        <v>2077</v>
      </c>
      <c r="C7795">
        <v>1.94958364285714</v>
      </c>
      <c r="D7795">
        <v>2.3754757857142899</v>
      </c>
      <c r="E7795">
        <v>-0.18092687711003699</v>
      </c>
      <c r="F7795">
        <v>1.80905584224022E-2</v>
      </c>
      <c r="G7795">
        <v>0.53592079758895905</v>
      </c>
      <c r="H7795">
        <v>0.95105499401202198</v>
      </c>
      <c r="I7795">
        <f>Tabelle1[[#This Row],[Cor Ex]]-Tabelle1[[#This Row],[Cor Ser]]</f>
        <v>-0.1990174355324392</v>
      </c>
    </row>
    <row r="7796" spans="1:9" x14ac:dyDescent="0.2">
      <c r="A7796" t="s">
        <v>8658</v>
      </c>
      <c r="B7796" t="s">
        <v>2077</v>
      </c>
      <c r="C7796">
        <v>3.6639599999999999</v>
      </c>
      <c r="D7796">
        <v>4.4511864285714298</v>
      </c>
      <c r="E7796">
        <v>-0.199414690581138</v>
      </c>
      <c r="F7796">
        <v>7.5458562739406196E-2</v>
      </c>
      <c r="G7796">
        <v>0.49429644020073299</v>
      </c>
      <c r="H7796">
        <v>0.79765662894682798</v>
      </c>
      <c r="I7796">
        <f>Tabelle1[[#This Row],[Cor Ex]]-Tabelle1[[#This Row],[Cor Ser]]</f>
        <v>-0.27487325332054419</v>
      </c>
    </row>
    <row r="7797" spans="1:9" x14ac:dyDescent="0.2">
      <c r="A7797" t="s">
        <v>8659</v>
      </c>
      <c r="B7797" t="s">
        <v>2077</v>
      </c>
      <c r="C7797">
        <v>1.7006610714285699</v>
      </c>
      <c r="D7797">
        <v>2.4654557142857101</v>
      </c>
      <c r="E7797">
        <v>8.5044543381704807E-2</v>
      </c>
      <c r="F7797">
        <v>4.3377565155494999E-2</v>
      </c>
      <c r="G7797">
        <v>0.77253291953494097</v>
      </c>
      <c r="H7797">
        <v>0.882942990787278</v>
      </c>
      <c r="I7797">
        <f>Tabelle1[[#This Row],[Cor Ex]]-Tabelle1[[#This Row],[Cor Ser]]</f>
        <v>4.1666978226209808E-2</v>
      </c>
    </row>
    <row r="7798" spans="1:9" x14ac:dyDescent="0.2">
      <c r="A7798" t="s">
        <v>8660</v>
      </c>
      <c r="B7798" t="s">
        <v>2077</v>
      </c>
      <c r="C7798">
        <v>1.44085228571429</v>
      </c>
      <c r="D7798">
        <v>2.4591704285714302</v>
      </c>
      <c r="E7798">
        <v>-3.5219040496855203E-2</v>
      </c>
      <c r="F7798">
        <v>0.48868321687238298</v>
      </c>
      <c r="G7798">
        <v>0.90485775820637404</v>
      </c>
      <c r="H7798">
        <v>7.6202468080033198E-2</v>
      </c>
      <c r="I7798">
        <f>Tabelle1[[#This Row],[Cor Ex]]-Tabelle1[[#This Row],[Cor Ser]]</f>
        <v>-0.52390225736923823</v>
      </c>
    </row>
    <row r="7799" spans="1:9" x14ac:dyDescent="0.2">
      <c r="A7799" t="s">
        <v>8661</v>
      </c>
      <c r="B7799" t="s">
        <v>2077</v>
      </c>
      <c r="C7799">
        <v>0.64001985714285703</v>
      </c>
      <c r="D7799">
        <v>0.92552278571428603</v>
      </c>
      <c r="E7799">
        <v>-0.214300339315247</v>
      </c>
      <c r="F7799">
        <v>-0.177337564248186</v>
      </c>
      <c r="G7799">
        <v>0.46191693622135599</v>
      </c>
      <c r="H7799">
        <v>0.54417511936599305</v>
      </c>
      <c r="I7799">
        <f>Tabelle1[[#This Row],[Cor Ex]]-Tabelle1[[#This Row],[Cor Ser]]</f>
        <v>-3.6962775067060999E-2</v>
      </c>
    </row>
    <row r="7800" spans="1:9" x14ac:dyDescent="0.2">
      <c r="A7800" t="s">
        <v>8662</v>
      </c>
      <c r="B7800" t="s">
        <v>2077</v>
      </c>
      <c r="C7800">
        <v>0.61056078571428596</v>
      </c>
      <c r="D7800">
        <v>0.90261135714285701</v>
      </c>
      <c r="E7800">
        <v>0.157907035759633</v>
      </c>
      <c r="F7800">
        <v>0.38320453534005999</v>
      </c>
      <c r="G7800">
        <v>0.58978279454217297</v>
      </c>
      <c r="H7800">
        <v>0.176229565701714</v>
      </c>
      <c r="I7800">
        <f>Tabelle1[[#This Row],[Cor Ex]]-Tabelle1[[#This Row],[Cor Ser]]</f>
        <v>-0.225297499580427</v>
      </c>
    </row>
    <row r="7801" spans="1:9" x14ac:dyDescent="0.2">
      <c r="A7801" t="s">
        <v>8663</v>
      </c>
      <c r="B7801" t="s">
        <v>2077</v>
      </c>
      <c r="C7801">
        <v>1.3759934285714299</v>
      </c>
      <c r="D7801">
        <v>2.10160935714286</v>
      </c>
      <c r="E7801">
        <v>-0.34391004049799401</v>
      </c>
      <c r="F7801">
        <v>1.1643757988159999E-2</v>
      </c>
      <c r="G7801">
        <v>0.22859668990486001</v>
      </c>
      <c r="H7801">
        <v>0.96848710442075203</v>
      </c>
      <c r="I7801">
        <f>Tabelle1[[#This Row],[Cor Ex]]-Tabelle1[[#This Row],[Cor Ser]]</f>
        <v>-0.35555379848615398</v>
      </c>
    </row>
    <row r="7802" spans="1:9" x14ac:dyDescent="0.2">
      <c r="A7802" t="s">
        <v>8664</v>
      </c>
      <c r="B7802" t="s">
        <v>2077</v>
      </c>
      <c r="C7802">
        <v>1.73454357142857</v>
      </c>
      <c r="D7802">
        <v>1.79730821428571</v>
      </c>
      <c r="E7802">
        <v>1.9637200692299999E-2</v>
      </c>
      <c r="F7802">
        <v>0.209632488691885</v>
      </c>
      <c r="G7802">
        <v>0.94687563320544099</v>
      </c>
      <c r="H7802">
        <v>0.47195810359093199</v>
      </c>
      <c r="I7802">
        <f>Tabelle1[[#This Row],[Cor Ex]]-Tabelle1[[#This Row],[Cor Ser]]</f>
        <v>-0.18999528799958501</v>
      </c>
    </row>
    <row r="7803" spans="1:9" x14ac:dyDescent="0.2">
      <c r="A7803" t="s">
        <v>8665</v>
      </c>
      <c r="B7803" t="s">
        <v>2077</v>
      </c>
      <c r="C7803">
        <v>2.1622490000000001</v>
      </c>
      <c r="D7803">
        <v>3.0573478571428598</v>
      </c>
      <c r="E7803">
        <v>-0.10763568692641499</v>
      </c>
      <c r="F7803">
        <v>0.47252520587769598</v>
      </c>
      <c r="G7803">
        <v>0.71417540306393901</v>
      </c>
      <c r="H7803">
        <v>8.7969159202952299E-2</v>
      </c>
      <c r="I7803">
        <f>Tabelle1[[#This Row],[Cor Ex]]-Tabelle1[[#This Row],[Cor Ser]]</f>
        <v>-0.58016089280411098</v>
      </c>
    </row>
    <row r="7804" spans="1:9" x14ac:dyDescent="0.2">
      <c r="A7804" t="s">
        <v>8666</v>
      </c>
      <c r="B7804" t="s">
        <v>2077</v>
      </c>
      <c r="C7804">
        <v>20.0737635714286</v>
      </c>
      <c r="D7804">
        <v>7.9234807142857102</v>
      </c>
      <c r="E7804">
        <v>0.31798115361447099</v>
      </c>
      <c r="F7804">
        <v>-0.20758711901448801</v>
      </c>
      <c r="G7804">
        <v>0.26789588232815698</v>
      </c>
      <c r="H7804">
        <v>0.47639060081593798</v>
      </c>
      <c r="I7804">
        <f>Tabelle1[[#This Row],[Cor Ex]]-Tabelle1[[#This Row],[Cor Ser]]</f>
        <v>0.525568272628959</v>
      </c>
    </row>
    <row r="7805" spans="1:9" x14ac:dyDescent="0.2">
      <c r="A7805" t="s">
        <v>8667</v>
      </c>
      <c r="B7805" t="s">
        <v>2077</v>
      </c>
      <c r="C7805">
        <v>0.428492428571429</v>
      </c>
      <c r="D7805">
        <v>0.68931464285714295</v>
      </c>
      <c r="E7805">
        <v>-0.30342971617831399</v>
      </c>
      <c r="F7805">
        <v>3.73110212123762E-2</v>
      </c>
      <c r="G7805">
        <v>0.291606495240743</v>
      </c>
      <c r="H7805">
        <v>0.89923185229611302</v>
      </c>
      <c r="I7805">
        <f>Tabelle1[[#This Row],[Cor Ex]]-Tabelle1[[#This Row],[Cor Ser]]</f>
        <v>-0.34074073739069022</v>
      </c>
    </row>
    <row r="7806" spans="1:9" x14ac:dyDescent="0.2">
      <c r="A7806" t="s">
        <v>8668</v>
      </c>
      <c r="B7806" t="s">
        <v>2077</v>
      </c>
      <c r="C7806">
        <v>3.32800214285714</v>
      </c>
      <c r="D7806">
        <v>3.7329792857142898</v>
      </c>
      <c r="E7806">
        <v>-1.3115938615782899E-2</v>
      </c>
      <c r="F7806">
        <v>0.21211329575756599</v>
      </c>
      <c r="G7806">
        <v>0.96450492201388505</v>
      </c>
      <c r="H7806">
        <v>0.46660860443374502</v>
      </c>
      <c r="I7806">
        <f>Tabelle1[[#This Row],[Cor Ex]]-Tabelle1[[#This Row],[Cor Ser]]</f>
        <v>-0.22522923437334888</v>
      </c>
    </row>
    <row r="7807" spans="1:9" x14ac:dyDescent="0.2">
      <c r="A7807" t="s">
        <v>8669</v>
      </c>
      <c r="B7807" t="s">
        <v>2077</v>
      </c>
      <c r="C7807">
        <v>1.4255681428571401</v>
      </c>
      <c r="D7807">
        <v>2.3044671428571402</v>
      </c>
      <c r="E7807">
        <v>0.11670273284746301</v>
      </c>
      <c r="F7807">
        <v>-7.2892870705053197E-3</v>
      </c>
      <c r="G7807">
        <v>0.69113707788327405</v>
      </c>
      <c r="H7807">
        <v>0.98026941941802404</v>
      </c>
      <c r="I7807">
        <f>Tabelle1[[#This Row],[Cor Ex]]-Tabelle1[[#This Row],[Cor Ser]]</f>
        <v>0.12399201991796832</v>
      </c>
    </row>
    <row r="7808" spans="1:9" x14ac:dyDescent="0.2">
      <c r="A7808" t="s">
        <v>8670</v>
      </c>
      <c r="B7808" t="s">
        <v>2077</v>
      </c>
      <c r="C7808">
        <v>1.04082985714286</v>
      </c>
      <c r="D7808">
        <v>3.88258428571429</v>
      </c>
      <c r="E7808">
        <v>-0.29885421595242501</v>
      </c>
      <c r="F7808">
        <v>0.50309746147558299</v>
      </c>
      <c r="G7808">
        <v>0.29930664623104303</v>
      </c>
      <c r="H7808">
        <v>6.6685705393197903E-2</v>
      </c>
      <c r="I7808">
        <f>Tabelle1[[#This Row],[Cor Ex]]-Tabelle1[[#This Row],[Cor Ser]]</f>
        <v>-0.80195167742800799</v>
      </c>
    </row>
    <row r="7809" spans="1:9" x14ac:dyDescent="0.2">
      <c r="A7809" t="s">
        <v>8671</v>
      </c>
      <c r="B7809" t="s">
        <v>2077</v>
      </c>
      <c r="C7809">
        <v>1.349861</v>
      </c>
      <c r="D7809">
        <v>2.4907688571428599</v>
      </c>
      <c r="E7809">
        <v>-0.15484010783334801</v>
      </c>
      <c r="F7809">
        <v>-0.124759020065878</v>
      </c>
      <c r="G7809">
        <v>0.59711841941307497</v>
      </c>
      <c r="H7809">
        <v>0.67087268947089296</v>
      </c>
      <c r="I7809">
        <f>Tabelle1[[#This Row],[Cor Ex]]-Tabelle1[[#This Row],[Cor Ser]]</f>
        <v>-3.0081087767470011E-2</v>
      </c>
    </row>
    <row r="7810" spans="1:9" x14ac:dyDescent="0.2">
      <c r="A7810" t="s">
        <v>8672</v>
      </c>
      <c r="B7810" t="s">
        <v>2077</v>
      </c>
      <c r="C7810">
        <v>0.67580078571428603</v>
      </c>
      <c r="D7810">
        <v>1.0267986428571401</v>
      </c>
      <c r="E7810">
        <v>0.19068849997885401</v>
      </c>
      <c r="F7810">
        <v>0.20722601325978601</v>
      </c>
      <c r="G7810">
        <v>0.51375369974760898</v>
      </c>
      <c r="H7810">
        <v>0.47717519968969802</v>
      </c>
      <c r="I7810">
        <f>Tabelle1[[#This Row],[Cor Ex]]-Tabelle1[[#This Row],[Cor Ser]]</f>
        <v>-1.6537513280932004E-2</v>
      </c>
    </row>
    <row r="7811" spans="1:9" x14ac:dyDescent="0.2">
      <c r="A7811" t="s">
        <v>8673</v>
      </c>
      <c r="B7811" t="s">
        <v>2077</v>
      </c>
      <c r="C7811">
        <v>10.1767392857143</v>
      </c>
      <c r="D7811">
        <v>13.8899028571429</v>
      </c>
      <c r="E7811">
        <v>3.4674579301234701E-2</v>
      </c>
      <c r="F7811">
        <v>0.50800718219059604</v>
      </c>
      <c r="G7811">
        <v>0.90632265339684304</v>
      </c>
      <c r="H7811">
        <v>6.3647331145734398E-2</v>
      </c>
      <c r="I7811">
        <f>Tabelle1[[#This Row],[Cor Ex]]-Tabelle1[[#This Row],[Cor Ser]]</f>
        <v>-0.47333260288936135</v>
      </c>
    </row>
    <row r="7812" spans="1:9" x14ac:dyDescent="0.2">
      <c r="A7812" t="s">
        <v>8674</v>
      </c>
      <c r="B7812" t="s">
        <v>2077</v>
      </c>
      <c r="C7812">
        <v>3.07328571428571</v>
      </c>
      <c r="D7812">
        <v>2.0102141428571398</v>
      </c>
      <c r="E7812">
        <v>-0.20716150854447901</v>
      </c>
      <c r="F7812">
        <v>-0.24015862620949899</v>
      </c>
      <c r="G7812">
        <v>0.47731541806764799</v>
      </c>
      <c r="H7812">
        <v>0.40822579537974102</v>
      </c>
      <c r="I7812">
        <f>Tabelle1[[#This Row],[Cor Ex]]-Tabelle1[[#This Row],[Cor Ser]]</f>
        <v>3.2997117665019976E-2</v>
      </c>
    </row>
    <row r="7813" spans="1:9" x14ac:dyDescent="0.2">
      <c r="A7813" t="s">
        <v>8675</v>
      </c>
      <c r="B7813" t="s">
        <v>2077</v>
      </c>
      <c r="C7813">
        <v>1.4833464999999999</v>
      </c>
      <c r="D7813">
        <v>2.6024123571428599</v>
      </c>
      <c r="E7813">
        <v>0.16179528358165901</v>
      </c>
      <c r="F7813">
        <v>0.16072341201228499</v>
      </c>
      <c r="G7813">
        <v>0.580535015283839</v>
      </c>
      <c r="H7813">
        <v>0.58307844905134798</v>
      </c>
      <c r="I7813">
        <f>Tabelle1[[#This Row],[Cor Ex]]-Tabelle1[[#This Row],[Cor Ser]]</f>
        <v>1.0718715693740222E-3</v>
      </c>
    </row>
    <row r="7814" spans="1:9" x14ac:dyDescent="0.2">
      <c r="A7814" t="s">
        <v>8676</v>
      </c>
      <c r="B7814" t="s">
        <v>2077</v>
      </c>
      <c r="C7814">
        <v>3.2657779285714299</v>
      </c>
      <c r="D7814">
        <v>7.1275764285714303</v>
      </c>
      <c r="E7814">
        <v>-0.10289310952417401</v>
      </c>
      <c r="F7814">
        <v>9.1895555969908598E-3</v>
      </c>
      <c r="G7814">
        <v>0.72631791244925203</v>
      </c>
      <c r="H7814">
        <v>0.97512708674010196</v>
      </c>
      <c r="I7814">
        <f>Tabelle1[[#This Row],[Cor Ex]]-Tabelle1[[#This Row],[Cor Ser]]</f>
        <v>-0.11208266512116487</v>
      </c>
    </row>
    <row r="7815" spans="1:9" x14ac:dyDescent="0.2">
      <c r="A7815" t="s">
        <v>8677</v>
      </c>
      <c r="B7815" t="s">
        <v>2077</v>
      </c>
      <c r="C7815">
        <v>1.4980203571428601</v>
      </c>
      <c r="D7815">
        <v>2.3620960000000002</v>
      </c>
      <c r="E7815">
        <v>-4.6745882380939803E-2</v>
      </c>
      <c r="F7815">
        <v>0.131490191196171</v>
      </c>
      <c r="G7815">
        <v>0.87391709226730396</v>
      </c>
      <c r="H7815">
        <v>0.65409878580851599</v>
      </c>
      <c r="I7815">
        <f>Tabelle1[[#This Row],[Cor Ex]]-Tabelle1[[#This Row],[Cor Ser]]</f>
        <v>-0.1782360735771108</v>
      </c>
    </row>
    <row r="7816" spans="1:9" x14ac:dyDescent="0.2">
      <c r="A7816" t="s">
        <v>8678</v>
      </c>
      <c r="B7816" t="s">
        <v>2077</v>
      </c>
      <c r="C7816">
        <v>8.8107492857142908</v>
      </c>
      <c r="D7816">
        <v>5.4695689285714302</v>
      </c>
      <c r="E7816">
        <v>-0.118299631905022</v>
      </c>
      <c r="F7816">
        <v>0.50826058139778796</v>
      </c>
      <c r="G7816">
        <v>0.68710451697371</v>
      </c>
      <c r="H7816">
        <v>6.3493256005547394E-2</v>
      </c>
      <c r="I7816">
        <f>Tabelle1[[#This Row],[Cor Ex]]-Tabelle1[[#This Row],[Cor Ser]]</f>
        <v>-0.62656021330280998</v>
      </c>
    </row>
    <row r="7817" spans="1:9" x14ac:dyDescent="0.2">
      <c r="A7817" t="s">
        <v>8679</v>
      </c>
      <c r="B7817" t="s">
        <v>2077</v>
      </c>
      <c r="C7817">
        <v>0.657309928571429</v>
      </c>
      <c r="D7817">
        <v>1.11531442857143</v>
      </c>
      <c r="E7817">
        <v>-5.4502317816699604E-3</v>
      </c>
      <c r="F7817">
        <v>0.41829293677282398</v>
      </c>
      <c r="G7817">
        <v>0.98524678266525401</v>
      </c>
      <c r="H7817">
        <v>0.136634274943054</v>
      </c>
      <c r="I7817">
        <f>Tabelle1[[#This Row],[Cor Ex]]-Tabelle1[[#This Row],[Cor Ser]]</f>
        <v>-0.42374316855449395</v>
      </c>
    </row>
    <row r="7818" spans="1:9" x14ac:dyDescent="0.2">
      <c r="A7818" t="s">
        <v>8680</v>
      </c>
      <c r="B7818" t="s">
        <v>2077</v>
      </c>
      <c r="C7818">
        <v>1.23035635714286</v>
      </c>
      <c r="D7818">
        <v>1.25961071428571</v>
      </c>
      <c r="E7818">
        <v>0.25032640878869</v>
      </c>
      <c r="F7818">
        <v>0.36096971330241301</v>
      </c>
      <c r="G7818">
        <v>0.388041358132522</v>
      </c>
      <c r="H7818">
        <v>0.204802967925553</v>
      </c>
      <c r="I7818">
        <f>Tabelle1[[#This Row],[Cor Ex]]-Tabelle1[[#This Row],[Cor Ser]]</f>
        <v>-0.11064330451372301</v>
      </c>
    </row>
    <row r="7819" spans="1:9" x14ac:dyDescent="0.2">
      <c r="A7819" t="s">
        <v>8681</v>
      </c>
      <c r="B7819" t="s">
        <v>2077</v>
      </c>
      <c r="C7819">
        <v>0.92995035714285701</v>
      </c>
      <c r="D7819">
        <v>1.3901988571428601</v>
      </c>
      <c r="E7819">
        <v>-0.44828438853588498</v>
      </c>
      <c r="F7819">
        <v>-0.159242391328696</v>
      </c>
      <c r="G7819">
        <v>0.107917305354953</v>
      </c>
      <c r="H7819">
        <v>0.58660015134683896</v>
      </c>
      <c r="I7819">
        <f>Tabelle1[[#This Row],[Cor Ex]]-Tabelle1[[#This Row],[Cor Ser]]</f>
        <v>-0.28904199720718898</v>
      </c>
    </row>
    <row r="7820" spans="1:9" x14ac:dyDescent="0.2">
      <c r="A7820" t="s">
        <v>8682</v>
      </c>
      <c r="B7820" t="s">
        <v>2077</v>
      </c>
      <c r="C7820">
        <v>6.56318807142857</v>
      </c>
      <c r="D7820">
        <v>6.7691350000000003</v>
      </c>
      <c r="E7820">
        <v>-0.193231212615009</v>
      </c>
      <c r="F7820">
        <v>0.26398548639998298</v>
      </c>
      <c r="G7820">
        <v>0.50804860922836703</v>
      </c>
      <c r="H7820">
        <v>0.36177904382950299</v>
      </c>
      <c r="I7820">
        <f>Tabelle1[[#This Row],[Cor Ex]]-Tabelle1[[#This Row],[Cor Ser]]</f>
        <v>-0.45721669901499196</v>
      </c>
    </row>
    <row r="7821" spans="1:9" x14ac:dyDescent="0.2">
      <c r="A7821" t="s">
        <v>8683</v>
      </c>
      <c r="B7821" t="s">
        <v>2077</v>
      </c>
      <c r="C7821">
        <v>119.79425000000001</v>
      </c>
      <c r="D7821">
        <v>48.163129285714298</v>
      </c>
      <c r="E7821">
        <v>-0.27766589824271098</v>
      </c>
      <c r="F7821">
        <v>-0.41065302579072899</v>
      </c>
      <c r="G7821">
        <v>0.336476408401921</v>
      </c>
      <c r="H7821">
        <v>0.14469358672337401</v>
      </c>
      <c r="I7821">
        <f>Tabelle1[[#This Row],[Cor Ex]]-Tabelle1[[#This Row],[Cor Ser]]</f>
        <v>0.132987127548018</v>
      </c>
    </row>
    <row r="7822" spans="1:9" x14ac:dyDescent="0.2">
      <c r="A7822" t="s">
        <v>8684</v>
      </c>
      <c r="B7822" t="s">
        <v>2077</v>
      </c>
      <c r="C7822">
        <v>2.1174240000000002</v>
      </c>
      <c r="D7822">
        <v>2.4810353571428601</v>
      </c>
      <c r="E7822">
        <v>-9.1029403435175502E-2</v>
      </c>
      <c r="F7822">
        <v>-0.209493993327661</v>
      </c>
      <c r="G7822">
        <v>0.756950116920865</v>
      </c>
      <c r="H7822">
        <v>0.47225761063962701</v>
      </c>
      <c r="I7822">
        <f>Tabelle1[[#This Row],[Cor Ex]]-Tabelle1[[#This Row],[Cor Ser]]</f>
        <v>0.1184645898924855</v>
      </c>
    </row>
    <row r="7823" spans="1:9" x14ac:dyDescent="0.2">
      <c r="A7823" t="s">
        <v>8685</v>
      </c>
      <c r="B7823" t="s">
        <v>2077</v>
      </c>
      <c r="C7823">
        <v>1.1916315714285699</v>
      </c>
      <c r="D7823">
        <v>1.3169415714285699</v>
      </c>
      <c r="E7823">
        <v>-0.36554305120333103</v>
      </c>
      <c r="F7823">
        <v>7.9477787681852402E-2</v>
      </c>
      <c r="G7823">
        <v>0.19870144562629699</v>
      </c>
      <c r="H7823">
        <v>0.78709911106443198</v>
      </c>
      <c r="I7823">
        <f>Tabelle1[[#This Row],[Cor Ex]]-Tabelle1[[#This Row],[Cor Ser]]</f>
        <v>-0.4450208388851834</v>
      </c>
    </row>
    <row r="7824" spans="1:9" x14ac:dyDescent="0.2">
      <c r="A7824" t="s">
        <v>8686</v>
      </c>
      <c r="B7824" t="s">
        <v>2077</v>
      </c>
      <c r="C7824">
        <v>5.6916257142857098</v>
      </c>
      <c r="D7824">
        <v>6.2419814285714299</v>
      </c>
      <c r="E7824">
        <v>-0.14178668396395999</v>
      </c>
      <c r="F7824">
        <v>7.8674349108744698E-2</v>
      </c>
      <c r="G7824">
        <v>0.62873341272820704</v>
      </c>
      <c r="H7824">
        <v>0.78920688939449501</v>
      </c>
      <c r="I7824">
        <f>Tabelle1[[#This Row],[Cor Ex]]-Tabelle1[[#This Row],[Cor Ser]]</f>
        <v>-0.2204610330727047</v>
      </c>
    </row>
    <row r="7825" spans="1:9" x14ac:dyDescent="0.2">
      <c r="A7825" t="s">
        <v>8687</v>
      </c>
      <c r="B7825" t="s">
        <v>2077</v>
      </c>
      <c r="C7825">
        <v>1.6777923571428599</v>
      </c>
      <c r="D7825">
        <v>2.4198721428571401</v>
      </c>
      <c r="E7825">
        <v>3.9737493797724802E-2</v>
      </c>
      <c r="F7825">
        <v>-0.10628228840978</v>
      </c>
      <c r="G7825">
        <v>0.89271192897851803</v>
      </c>
      <c r="H7825">
        <v>0.71763426586132595</v>
      </c>
      <c r="I7825">
        <f>Tabelle1[[#This Row],[Cor Ex]]-Tabelle1[[#This Row],[Cor Ser]]</f>
        <v>0.14601978220750481</v>
      </c>
    </row>
    <row r="7826" spans="1:9" x14ac:dyDescent="0.2">
      <c r="A7826" t="s">
        <v>8688</v>
      </c>
      <c r="B7826" t="s">
        <v>2077</v>
      </c>
      <c r="C7826">
        <v>1.27359242857143</v>
      </c>
      <c r="D7826">
        <v>1.34660207142857</v>
      </c>
      <c r="E7826">
        <v>-0.38352745815164302</v>
      </c>
      <c r="F7826">
        <v>0.14834160681425801</v>
      </c>
      <c r="G7826">
        <v>0.17583473143897899</v>
      </c>
      <c r="H7826">
        <v>0.61277936035913405</v>
      </c>
      <c r="I7826">
        <f>Tabelle1[[#This Row],[Cor Ex]]-Tabelle1[[#This Row],[Cor Ser]]</f>
        <v>-0.53186906496590103</v>
      </c>
    </row>
    <row r="7827" spans="1:9" x14ac:dyDescent="0.2">
      <c r="A7827" t="s">
        <v>8689</v>
      </c>
      <c r="B7827" t="s">
        <v>2077</v>
      </c>
      <c r="C7827">
        <v>2.7616064285714299</v>
      </c>
      <c r="D7827">
        <v>3.50873285714286</v>
      </c>
      <c r="E7827">
        <v>9.9909743068701595E-2</v>
      </c>
      <c r="F7827">
        <v>0.14188899850140599</v>
      </c>
      <c r="G7827">
        <v>0.73398720274518203</v>
      </c>
      <c r="H7827">
        <v>0.62848320566122995</v>
      </c>
      <c r="I7827">
        <f>Tabelle1[[#This Row],[Cor Ex]]-Tabelle1[[#This Row],[Cor Ser]]</f>
        <v>-4.1979255432704393E-2</v>
      </c>
    </row>
    <row r="7828" spans="1:9" x14ac:dyDescent="0.2">
      <c r="A7828" t="s">
        <v>8690</v>
      </c>
      <c r="B7828" t="s">
        <v>2077</v>
      </c>
      <c r="C7828">
        <v>1.2534624999999999</v>
      </c>
      <c r="D7828">
        <v>1.89176164285714</v>
      </c>
      <c r="E7828">
        <v>0.124263171207356</v>
      </c>
      <c r="F7828">
        <v>-0.13098257955755299</v>
      </c>
      <c r="G7828">
        <v>0.67211409736988104</v>
      </c>
      <c r="H7828">
        <v>0.65535858041529005</v>
      </c>
      <c r="I7828">
        <f>Tabelle1[[#This Row],[Cor Ex]]-Tabelle1[[#This Row],[Cor Ser]]</f>
        <v>0.25524575076490896</v>
      </c>
    </row>
    <row r="7829" spans="1:9" x14ac:dyDescent="0.2">
      <c r="A7829" t="s">
        <v>8691</v>
      </c>
      <c r="B7829" t="s">
        <v>2077</v>
      </c>
      <c r="C7829">
        <v>22.880159285714299</v>
      </c>
      <c r="D7829">
        <v>13.7447221428571</v>
      </c>
      <c r="E7829">
        <v>0.219556496904043</v>
      </c>
      <c r="F7829">
        <v>-0.241536463387823</v>
      </c>
      <c r="G7829">
        <v>0.45073567083190103</v>
      </c>
      <c r="H7829">
        <v>0.405459311673254</v>
      </c>
      <c r="I7829">
        <f>Tabelle1[[#This Row],[Cor Ex]]-Tabelle1[[#This Row],[Cor Ser]]</f>
        <v>0.46109296029186597</v>
      </c>
    </row>
    <row r="7830" spans="1:9" x14ac:dyDescent="0.2">
      <c r="A7830" t="s">
        <v>8692</v>
      </c>
      <c r="B7830" t="s">
        <v>2077</v>
      </c>
      <c r="C7830">
        <v>5.4466435714285701</v>
      </c>
      <c r="D7830">
        <v>4.7547585714285701</v>
      </c>
      <c r="E7830">
        <v>0.20523412047710399</v>
      </c>
      <c r="F7830">
        <v>0.36335302519872098</v>
      </c>
      <c r="G7830">
        <v>0.48151413039417601</v>
      </c>
      <c r="H7830">
        <v>0.20160870039023501</v>
      </c>
      <c r="I7830">
        <f>Tabelle1[[#This Row],[Cor Ex]]-Tabelle1[[#This Row],[Cor Ser]]</f>
        <v>-0.15811890472161699</v>
      </c>
    </row>
    <row r="7831" spans="1:9" x14ac:dyDescent="0.2">
      <c r="A7831" t="s">
        <v>8693</v>
      </c>
      <c r="B7831" t="s">
        <v>2077</v>
      </c>
      <c r="C7831">
        <v>1.3577237142857099</v>
      </c>
      <c r="D7831">
        <v>2.1646014285714301</v>
      </c>
      <c r="E7831">
        <v>8.9127358422772904E-2</v>
      </c>
      <c r="F7831">
        <v>-9.8690261189161108E-3</v>
      </c>
      <c r="G7831">
        <v>0.76189347413102104</v>
      </c>
      <c r="H7831">
        <v>0.97328857413745595</v>
      </c>
      <c r="I7831">
        <f>Tabelle1[[#This Row],[Cor Ex]]-Tabelle1[[#This Row],[Cor Ser]]</f>
        <v>9.899638454168902E-2</v>
      </c>
    </row>
    <row r="7832" spans="1:9" x14ac:dyDescent="0.2">
      <c r="A7832" t="s">
        <v>8694</v>
      </c>
      <c r="B7832" t="s">
        <v>2077</v>
      </c>
      <c r="C7832">
        <v>0.30654102857142901</v>
      </c>
      <c r="D7832">
        <v>0.61442157142857101</v>
      </c>
      <c r="E7832">
        <v>-0.112389756995083</v>
      </c>
      <c r="F7832">
        <v>0.235222517346831</v>
      </c>
      <c r="G7832">
        <v>0.70206624667089002</v>
      </c>
      <c r="H7832">
        <v>0.41821641520839697</v>
      </c>
      <c r="I7832">
        <f>Tabelle1[[#This Row],[Cor Ex]]-Tabelle1[[#This Row],[Cor Ser]]</f>
        <v>-0.347612274341914</v>
      </c>
    </row>
    <row r="7833" spans="1:9" x14ac:dyDescent="0.2">
      <c r="A7833" t="s">
        <v>8695</v>
      </c>
      <c r="B7833" t="s">
        <v>2077</v>
      </c>
      <c r="C7833">
        <v>3.4152323571428602</v>
      </c>
      <c r="D7833">
        <v>8.4588549999999998</v>
      </c>
      <c r="E7833">
        <v>-1.9760479229732002E-2</v>
      </c>
      <c r="F7833">
        <v>0.69884737286177501</v>
      </c>
      <c r="G7833">
        <v>0.94654256134043502</v>
      </c>
      <c r="H7833">
        <v>5.4222365573452103E-3</v>
      </c>
      <c r="I7833">
        <f>Tabelle1[[#This Row],[Cor Ex]]-Tabelle1[[#This Row],[Cor Ser]]</f>
        <v>-0.71860785209150702</v>
      </c>
    </row>
    <row r="7834" spans="1:9" x14ac:dyDescent="0.2">
      <c r="A7834" t="s">
        <v>8696</v>
      </c>
      <c r="B7834" t="s">
        <v>2077</v>
      </c>
      <c r="C7834">
        <v>2.0930415714285702</v>
      </c>
      <c r="D7834">
        <v>3.15754714285714</v>
      </c>
      <c r="E7834">
        <v>-6.2590628513227498E-2</v>
      </c>
      <c r="F7834">
        <v>-0.164801834387927</v>
      </c>
      <c r="G7834">
        <v>0.83166631886350395</v>
      </c>
      <c r="H7834">
        <v>0.57342502446969801</v>
      </c>
      <c r="I7834">
        <f>Tabelle1[[#This Row],[Cor Ex]]-Tabelle1[[#This Row],[Cor Ser]]</f>
        <v>0.10221120587469951</v>
      </c>
    </row>
    <row r="7835" spans="1:9" x14ac:dyDescent="0.2">
      <c r="A7835" t="s">
        <v>8697</v>
      </c>
      <c r="B7835" t="s">
        <v>2077</v>
      </c>
      <c r="C7835">
        <v>8.8992107142857098</v>
      </c>
      <c r="D7835">
        <v>3.5863228571428598</v>
      </c>
      <c r="E7835">
        <v>-8.7117378230194401E-2</v>
      </c>
      <c r="F7835">
        <v>2.07492029520954E-2</v>
      </c>
      <c r="G7835">
        <v>0.76712653588634905</v>
      </c>
      <c r="H7835">
        <v>0.94387154220606995</v>
      </c>
      <c r="I7835">
        <f>Tabelle1[[#This Row],[Cor Ex]]-Tabelle1[[#This Row],[Cor Ser]]</f>
        <v>-0.1078665811822898</v>
      </c>
    </row>
    <row r="7836" spans="1:9" x14ac:dyDescent="0.2">
      <c r="A7836" t="s">
        <v>8698</v>
      </c>
      <c r="B7836" t="s">
        <v>2077</v>
      </c>
      <c r="C7836">
        <v>2.6915696428571398</v>
      </c>
      <c r="D7836">
        <v>3.89133585714286</v>
      </c>
      <c r="E7836">
        <v>-5.37982146284888E-2</v>
      </c>
      <c r="F7836">
        <v>0.369235796542774</v>
      </c>
      <c r="G7836">
        <v>0.85506661583314103</v>
      </c>
      <c r="H7836">
        <v>0.19385987066698701</v>
      </c>
      <c r="I7836">
        <f>Tabelle1[[#This Row],[Cor Ex]]-Tabelle1[[#This Row],[Cor Ser]]</f>
        <v>-0.42303401117126282</v>
      </c>
    </row>
    <row r="7837" spans="1:9" x14ac:dyDescent="0.2">
      <c r="A7837" t="s">
        <v>8699</v>
      </c>
      <c r="B7837" t="s">
        <v>2077</v>
      </c>
      <c r="C7837">
        <v>0.494100571428571</v>
      </c>
      <c r="D7837">
        <v>0.85745828571428595</v>
      </c>
      <c r="E7837">
        <v>0.306167444997342</v>
      </c>
      <c r="F7837">
        <v>6.4025775355955106E-2</v>
      </c>
      <c r="G7837">
        <v>0.28705500039222298</v>
      </c>
      <c r="H7837">
        <v>0.82785856687514803</v>
      </c>
      <c r="I7837">
        <f>Tabelle1[[#This Row],[Cor Ex]]-Tabelle1[[#This Row],[Cor Ser]]</f>
        <v>0.24214166964138689</v>
      </c>
    </row>
    <row r="7838" spans="1:9" x14ac:dyDescent="0.2">
      <c r="A7838" t="s">
        <v>8700</v>
      </c>
      <c r="B7838" t="s">
        <v>2077</v>
      </c>
      <c r="C7838">
        <v>1.0707022142857101</v>
      </c>
      <c r="D7838">
        <v>1.26470321428571</v>
      </c>
      <c r="E7838">
        <v>-6.9225771818213197E-2</v>
      </c>
      <c r="F7838">
        <v>0.12500358341457801</v>
      </c>
      <c r="G7838">
        <v>0.81409183138847596</v>
      </c>
      <c r="H7838">
        <v>0.67026068733524902</v>
      </c>
      <c r="I7838">
        <f>Tabelle1[[#This Row],[Cor Ex]]-Tabelle1[[#This Row],[Cor Ser]]</f>
        <v>-0.19422935523279122</v>
      </c>
    </row>
    <row r="7839" spans="1:9" x14ac:dyDescent="0.2">
      <c r="A7839" t="s">
        <v>8701</v>
      </c>
      <c r="B7839" t="s">
        <v>2077</v>
      </c>
      <c r="C7839">
        <v>1.5701800714285701</v>
      </c>
      <c r="D7839">
        <v>2.4946587857142899</v>
      </c>
      <c r="E7839">
        <v>2.81877096911403E-2</v>
      </c>
      <c r="F7839">
        <v>3.6237665471188597E-2</v>
      </c>
      <c r="G7839">
        <v>0.92379593923780901</v>
      </c>
      <c r="H7839">
        <v>0.90211786449965103</v>
      </c>
      <c r="I7839">
        <f>Tabelle1[[#This Row],[Cor Ex]]-Tabelle1[[#This Row],[Cor Ser]]</f>
        <v>-8.0499557800482978E-3</v>
      </c>
    </row>
    <row r="7840" spans="1:9" x14ac:dyDescent="0.2">
      <c r="A7840" t="s">
        <v>8702</v>
      </c>
      <c r="B7840" t="s">
        <v>2077</v>
      </c>
      <c r="C7840">
        <v>0.59182528571428605</v>
      </c>
      <c r="D7840">
        <v>0.78753207142857096</v>
      </c>
      <c r="E7840">
        <v>0.17577442102966001</v>
      </c>
      <c r="F7840">
        <v>-0.35839858273807501</v>
      </c>
      <c r="G7840">
        <v>0.54778693080202401</v>
      </c>
      <c r="H7840">
        <v>0.208284569733551</v>
      </c>
      <c r="I7840">
        <f>Tabelle1[[#This Row],[Cor Ex]]-Tabelle1[[#This Row],[Cor Ser]]</f>
        <v>0.53417300376773502</v>
      </c>
    </row>
    <row r="7841" spans="1:9" x14ac:dyDescent="0.2">
      <c r="A7841" t="s">
        <v>8703</v>
      </c>
      <c r="B7841" t="s">
        <v>2077</v>
      </c>
      <c r="C7841">
        <v>1.4461552142857099</v>
      </c>
      <c r="D7841">
        <v>2.4058885714285698</v>
      </c>
      <c r="E7841">
        <v>4.2518535133219897E-2</v>
      </c>
      <c r="F7841">
        <v>5.2037134485168203E-2</v>
      </c>
      <c r="G7841">
        <v>0.88524704357192496</v>
      </c>
      <c r="H7841">
        <v>0.85976753277894502</v>
      </c>
      <c r="I7841">
        <f>Tabelle1[[#This Row],[Cor Ex]]-Tabelle1[[#This Row],[Cor Ser]]</f>
        <v>-9.5185993519483064E-3</v>
      </c>
    </row>
    <row r="7842" spans="1:9" x14ac:dyDescent="0.2">
      <c r="A7842" t="s">
        <v>8704</v>
      </c>
      <c r="B7842" t="s">
        <v>2077</v>
      </c>
      <c r="C7842">
        <v>1.3913977142857099</v>
      </c>
      <c r="D7842">
        <v>2.0606392857142901</v>
      </c>
      <c r="E7842">
        <v>0.19259971848263299</v>
      </c>
      <c r="F7842">
        <v>0.30200570074924599</v>
      </c>
      <c r="G7842">
        <v>0.50946279352007495</v>
      </c>
      <c r="H7842">
        <v>0.29399047546854701</v>
      </c>
      <c r="I7842">
        <f>Tabelle1[[#This Row],[Cor Ex]]-Tabelle1[[#This Row],[Cor Ser]]</f>
        <v>-0.10940598226661299</v>
      </c>
    </row>
    <row r="7843" spans="1:9" x14ac:dyDescent="0.2">
      <c r="A7843" t="s">
        <v>8705</v>
      </c>
      <c r="B7843" t="s">
        <v>2077</v>
      </c>
      <c r="C7843">
        <v>2.5565342857142901</v>
      </c>
      <c r="D7843">
        <v>2.2702270714285699</v>
      </c>
      <c r="E7843">
        <v>-8.7964547868014997E-2</v>
      </c>
      <c r="F7843">
        <v>5.7848513484356101E-2</v>
      </c>
      <c r="G7843">
        <v>0.76491975846081794</v>
      </c>
      <c r="H7843">
        <v>0.84427217815689304</v>
      </c>
      <c r="I7843">
        <f>Tabelle1[[#This Row],[Cor Ex]]-Tabelle1[[#This Row],[Cor Ser]]</f>
        <v>-0.1458130613523711</v>
      </c>
    </row>
    <row r="7844" spans="1:9" x14ac:dyDescent="0.2">
      <c r="A7844" t="s">
        <v>8706</v>
      </c>
      <c r="B7844" t="s">
        <v>2077</v>
      </c>
      <c r="C7844">
        <v>0.66727421428571398</v>
      </c>
      <c r="D7844">
        <v>0.81285014285714297</v>
      </c>
      <c r="E7844">
        <v>-0.24143543105071</v>
      </c>
      <c r="F7844">
        <v>8.5833670577462301E-2</v>
      </c>
      <c r="G7844">
        <v>0.40566183770994002</v>
      </c>
      <c r="H7844">
        <v>0.77047356732358596</v>
      </c>
      <c r="I7844">
        <f>Tabelle1[[#This Row],[Cor Ex]]-Tabelle1[[#This Row],[Cor Ser]]</f>
        <v>-0.3272691016281723</v>
      </c>
    </row>
    <row r="7845" spans="1:9" x14ac:dyDescent="0.2">
      <c r="A7845" t="s">
        <v>8707</v>
      </c>
      <c r="B7845" t="s">
        <v>2077</v>
      </c>
      <c r="C7845">
        <v>9.8452099999999998</v>
      </c>
      <c r="D7845">
        <v>6.2855392857142904</v>
      </c>
      <c r="E7845">
        <v>0.121785500344904</v>
      </c>
      <c r="F7845">
        <v>-0.18407828439910801</v>
      </c>
      <c r="G7845">
        <v>0.67832878695214105</v>
      </c>
      <c r="H7845">
        <v>0.52871903342225601</v>
      </c>
      <c r="I7845">
        <f>Tabelle1[[#This Row],[Cor Ex]]-Tabelle1[[#This Row],[Cor Ser]]</f>
        <v>0.30586378474401199</v>
      </c>
    </row>
    <row r="7846" spans="1:9" x14ac:dyDescent="0.2">
      <c r="A7846" t="s">
        <v>8708</v>
      </c>
      <c r="B7846" t="s">
        <v>2077</v>
      </c>
      <c r="C7846">
        <v>0.819714214285714</v>
      </c>
      <c r="D7846">
        <v>1.18156492857143</v>
      </c>
      <c r="E7846">
        <v>-9.3333445706028001E-2</v>
      </c>
      <c r="F7846">
        <v>0.28713071565102</v>
      </c>
      <c r="G7846">
        <v>0.75097354619254097</v>
      </c>
      <c r="H7846">
        <v>0.319566858033214</v>
      </c>
      <c r="I7846">
        <f>Tabelle1[[#This Row],[Cor Ex]]-Tabelle1[[#This Row],[Cor Ser]]</f>
        <v>-0.38046416135704797</v>
      </c>
    </row>
    <row r="7847" spans="1:9" x14ac:dyDescent="0.2">
      <c r="A7847" t="s">
        <v>8709</v>
      </c>
      <c r="B7847" t="s">
        <v>2077</v>
      </c>
      <c r="C7847">
        <v>0.71675414285714301</v>
      </c>
      <c r="D7847">
        <v>1.1683005714285699</v>
      </c>
      <c r="E7847">
        <v>0.15517975638816001</v>
      </c>
      <c r="F7847">
        <v>0.377870195562101</v>
      </c>
      <c r="G7847">
        <v>0.59630425964392897</v>
      </c>
      <c r="H7847">
        <v>0.18283486474550401</v>
      </c>
      <c r="I7847">
        <f>Tabelle1[[#This Row],[Cor Ex]]-Tabelle1[[#This Row],[Cor Ser]]</f>
        <v>-0.22269043917394099</v>
      </c>
    </row>
    <row r="7848" spans="1:9" x14ac:dyDescent="0.2">
      <c r="A7848" t="s">
        <v>8710</v>
      </c>
      <c r="B7848" t="s">
        <v>2077</v>
      </c>
      <c r="C7848">
        <v>2.8006846428571399</v>
      </c>
      <c r="D7848">
        <v>3.1022935714285702</v>
      </c>
      <c r="E7848">
        <v>-0.21949082857942401</v>
      </c>
      <c r="F7848">
        <v>0.39336131224274101</v>
      </c>
      <c r="G7848">
        <v>0.45087453783564302</v>
      </c>
      <c r="H7848">
        <v>0.164084458624664</v>
      </c>
      <c r="I7848">
        <f>Tabelle1[[#This Row],[Cor Ex]]-Tabelle1[[#This Row],[Cor Ser]]</f>
        <v>-0.61285214082216499</v>
      </c>
    </row>
    <row r="7849" spans="1:9" x14ac:dyDescent="0.2">
      <c r="A7849" t="s">
        <v>8711</v>
      </c>
      <c r="B7849" t="s">
        <v>2077</v>
      </c>
      <c r="C7849">
        <v>7.3225185714285699</v>
      </c>
      <c r="D7849">
        <v>8.0034449999999993</v>
      </c>
      <c r="E7849">
        <v>4.5085598932422997E-2</v>
      </c>
      <c r="F7849">
        <v>-0.27484204570479598</v>
      </c>
      <c r="G7849">
        <v>0.87836434863476098</v>
      </c>
      <c r="H7849">
        <v>0.34161626797565298</v>
      </c>
      <c r="I7849">
        <f>Tabelle1[[#This Row],[Cor Ex]]-Tabelle1[[#This Row],[Cor Ser]]</f>
        <v>0.31992764463721896</v>
      </c>
    </row>
    <row r="7850" spans="1:9" x14ac:dyDescent="0.2">
      <c r="A7850" t="s">
        <v>8712</v>
      </c>
      <c r="B7850" t="s">
        <v>2077</v>
      </c>
      <c r="C7850">
        <v>1.7024680000000001</v>
      </c>
      <c r="D7850">
        <v>2.3812259285714301</v>
      </c>
      <c r="E7850">
        <v>-9.4292660571471801E-2</v>
      </c>
      <c r="F7850">
        <v>-3.9293002009901101E-3</v>
      </c>
      <c r="G7850">
        <v>0.74848919188378105</v>
      </c>
      <c r="H7850">
        <v>0.989363535268318</v>
      </c>
      <c r="I7850">
        <f>Tabelle1[[#This Row],[Cor Ex]]-Tabelle1[[#This Row],[Cor Ser]]</f>
        <v>-9.0363360370481691E-2</v>
      </c>
    </row>
    <row r="7851" spans="1:9" x14ac:dyDescent="0.2">
      <c r="A7851" t="s">
        <v>8713</v>
      </c>
      <c r="B7851" t="s">
        <v>2077</v>
      </c>
      <c r="C7851">
        <v>0.352025785714286</v>
      </c>
      <c r="D7851">
        <v>0.43345828571428602</v>
      </c>
      <c r="E7851">
        <v>-5.5569216640726699E-2</v>
      </c>
      <c r="F7851">
        <v>-6.1939271528118303E-2</v>
      </c>
      <c r="G7851">
        <v>0.85034371673338105</v>
      </c>
      <c r="H7851">
        <v>0.83339564646995001</v>
      </c>
      <c r="I7851">
        <f>Tabelle1[[#This Row],[Cor Ex]]-Tabelle1[[#This Row],[Cor Ser]]</f>
        <v>6.3700548873916046E-3</v>
      </c>
    </row>
    <row r="7852" spans="1:9" x14ac:dyDescent="0.2">
      <c r="A7852" t="s">
        <v>8714</v>
      </c>
      <c r="B7852" t="s">
        <v>2077</v>
      </c>
      <c r="C7852">
        <v>1.3102369285714299</v>
      </c>
      <c r="D7852">
        <v>1.94084907142857</v>
      </c>
      <c r="E7852">
        <v>7.5920953433681507E-2</v>
      </c>
      <c r="F7852">
        <v>-0.14025396596469999</v>
      </c>
      <c r="G7852">
        <v>0.79644036926049799</v>
      </c>
      <c r="H7852">
        <v>0.63248604928698704</v>
      </c>
      <c r="I7852">
        <f>Tabelle1[[#This Row],[Cor Ex]]-Tabelle1[[#This Row],[Cor Ser]]</f>
        <v>0.21617491939838152</v>
      </c>
    </row>
    <row r="7853" spans="1:9" x14ac:dyDescent="0.2">
      <c r="A7853" t="s">
        <v>8715</v>
      </c>
      <c r="B7853" t="s">
        <v>2077</v>
      </c>
      <c r="C7853">
        <v>1.81212142857143</v>
      </c>
      <c r="D7853">
        <v>2.5588357142857099</v>
      </c>
      <c r="E7853">
        <v>8.2044246838302207E-2</v>
      </c>
      <c r="F7853">
        <v>-7.2718450084107197E-2</v>
      </c>
      <c r="G7853">
        <v>0.78037527658080097</v>
      </c>
      <c r="H7853">
        <v>0.80487282135216498</v>
      </c>
      <c r="I7853">
        <f>Tabelle1[[#This Row],[Cor Ex]]-Tabelle1[[#This Row],[Cor Ser]]</f>
        <v>0.1547626969224094</v>
      </c>
    </row>
    <row r="7854" spans="1:9" x14ac:dyDescent="0.2">
      <c r="A7854" t="s">
        <v>8716</v>
      </c>
      <c r="B7854" t="s">
        <v>2077</v>
      </c>
      <c r="C7854">
        <v>0.37368614285714302</v>
      </c>
      <c r="D7854">
        <v>0.60023985714285699</v>
      </c>
      <c r="E7854">
        <v>-0.14293202571188501</v>
      </c>
      <c r="F7854">
        <v>-0.213653876194037</v>
      </c>
      <c r="G7854">
        <v>0.62593463348098799</v>
      </c>
      <c r="H7854">
        <v>0.46330134847521998</v>
      </c>
      <c r="I7854">
        <f>Tabelle1[[#This Row],[Cor Ex]]-Tabelle1[[#This Row],[Cor Ser]]</f>
        <v>7.0721850482151988E-2</v>
      </c>
    </row>
    <row r="7855" spans="1:9" x14ac:dyDescent="0.2">
      <c r="A7855" t="s">
        <v>8717</v>
      </c>
      <c r="B7855" t="s">
        <v>2077</v>
      </c>
      <c r="C7855">
        <v>2.05367257142857</v>
      </c>
      <c r="D7855">
        <v>3.0339142857142898</v>
      </c>
      <c r="E7855">
        <v>3.75398372033931E-2</v>
      </c>
      <c r="F7855">
        <v>0.13663091574640601</v>
      </c>
      <c r="G7855">
        <v>0.89861676607310104</v>
      </c>
      <c r="H7855">
        <v>0.64138917395556905</v>
      </c>
      <c r="I7855">
        <f>Tabelle1[[#This Row],[Cor Ex]]-Tabelle1[[#This Row],[Cor Ser]]</f>
        <v>-9.9091078543012912E-2</v>
      </c>
    </row>
    <row r="7856" spans="1:9" x14ac:dyDescent="0.2">
      <c r="A7856" t="s">
        <v>8718</v>
      </c>
      <c r="B7856" t="s">
        <v>2077</v>
      </c>
      <c r="C7856">
        <v>1.71899807142857</v>
      </c>
      <c r="D7856">
        <v>1.9451428571428599</v>
      </c>
      <c r="E7856">
        <v>-2.2287970052854801E-2</v>
      </c>
      <c r="F7856">
        <v>-0.110932361571856</v>
      </c>
      <c r="G7856">
        <v>0.93971569088046203</v>
      </c>
      <c r="H7856">
        <v>0.705771567222505</v>
      </c>
      <c r="I7856">
        <f>Tabelle1[[#This Row],[Cor Ex]]-Tabelle1[[#This Row],[Cor Ser]]</f>
        <v>8.8644391519001192E-2</v>
      </c>
    </row>
    <row r="7857" spans="1:9" x14ac:dyDescent="0.2">
      <c r="A7857" t="s">
        <v>8719</v>
      </c>
      <c r="B7857" t="s">
        <v>2077</v>
      </c>
      <c r="C7857">
        <v>0.32941132857142902</v>
      </c>
      <c r="D7857">
        <v>0.62423714285714305</v>
      </c>
      <c r="E7857">
        <v>3.1446091009214298E-2</v>
      </c>
      <c r="F7857">
        <v>-0.232461743293883</v>
      </c>
      <c r="G7857">
        <v>0.915014577531303</v>
      </c>
      <c r="H7857">
        <v>0.42385814992929599</v>
      </c>
      <c r="I7857">
        <f>Tabelle1[[#This Row],[Cor Ex]]-Tabelle1[[#This Row],[Cor Ser]]</f>
        <v>0.26390783430309728</v>
      </c>
    </row>
    <row r="7858" spans="1:9" x14ac:dyDescent="0.2">
      <c r="A7858" t="s">
        <v>8720</v>
      </c>
      <c r="B7858" t="s">
        <v>2077</v>
      </c>
      <c r="C7858">
        <v>1.1760005</v>
      </c>
      <c r="D7858">
        <v>1.7163050714285699</v>
      </c>
      <c r="E7858">
        <v>7.8391045786410499E-2</v>
      </c>
      <c r="F7858">
        <v>0.24023936965326001</v>
      </c>
      <c r="G7858">
        <v>0.78995044105737999</v>
      </c>
      <c r="H7858">
        <v>0.40806340633481603</v>
      </c>
      <c r="I7858">
        <f>Tabelle1[[#This Row],[Cor Ex]]-Tabelle1[[#This Row],[Cor Ser]]</f>
        <v>-0.1618483238668495</v>
      </c>
    </row>
    <row r="7859" spans="1:9" x14ac:dyDescent="0.2">
      <c r="A7859" t="s">
        <v>8721</v>
      </c>
      <c r="B7859" t="s">
        <v>2077</v>
      </c>
      <c r="C7859">
        <v>1.1426248571428601</v>
      </c>
      <c r="D7859">
        <v>1.4693559285714299</v>
      </c>
      <c r="E7859">
        <v>-2.44766575157731E-2</v>
      </c>
      <c r="F7859">
        <v>0.25525803250755602</v>
      </c>
      <c r="G7859">
        <v>0.933807036100049</v>
      </c>
      <c r="H7859">
        <v>0.37844551296900802</v>
      </c>
      <c r="I7859">
        <f>Tabelle1[[#This Row],[Cor Ex]]-Tabelle1[[#This Row],[Cor Ser]]</f>
        <v>-0.27973469002332912</v>
      </c>
    </row>
    <row r="7860" spans="1:9" x14ac:dyDescent="0.2">
      <c r="A7860" t="s">
        <v>8722</v>
      </c>
      <c r="B7860" t="s">
        <v>2077</v>
      </c>
      <c r="C7860">
        <v>1.05199507142857</v>
      </c>
      <c r="D7860">
        <v>1.4460925</v>
      </c>
      <c r="E7860">
        <v>0.302733052282603</v>
      </c>
      <c r="F7860">
        <v>0.41356554089758002</v>
      </c>
      <c r="G7860">
        <v>0.29277138434781103</v>
      </c>
      <c r="H7860">
        <v>0.14158482679415699</v>
      </c>
      <c r="I7860">
        <f>Tabelle1[[#This Row],[Cor Ex]]-Tabelle1[[#This Row],[Cor Ser]]</f>
        <v>-0.11083248861497702</v>
      </c>
    </row>
    <row r="7861" spans="1:9" x14ac:dyDescent="0.2">
      <c r="A7861" t="s">
        <v>8723</v>
      </c>
      <c r="B7861" t="s">
        <v>2077</v>
      </c>
      <c r="C7861">
        <v>4.7074057142857102</v>
      </c>
      <c r="D7861">
        <v>3.5719028571428599</v>
      </c>
      <c r="E7861">
        <v>9.6330671157265797E-3</v>
      </c>
      <c r="F7861">
        <v>0.336926573687367</v>
      </c>
      <c r="G7861">
        <v>0.97392701890546896</v>
      </c>
      <c r="H7861">
        <v>0.23880866028206199</v>
      </c>
      <c r="I7861">
        <f>Tabelle1[[#This Row],[Cor Ex]]-Tabelle1[[#This Row],[Cor Ser]]</f>
        <v>-0.32729350657164041</v>
      </c>
    </row>
    <row r="7862" spans="1:9" x14ac:dyDescent="0.2">
      <c r="A7862" t="s">
        <v>8724</v>
      </c>
      <c r="B7862" t="s">
        <v>2077</v>
      </c>
      <c r="C7862">
        <v>0.92908900000000005</v>
      </c>
      <c r="D7862">
        <v>1.3719818571428599</v>
      </c>
      <c r="E7862">
        <v>-0.407343226141754</v>
      </c>
      <c r="F7862">
        <v>-2.5730253472850999E-2</v>
      </c>
      <c r="G7862">
        <v>0.148281093973478</v>
      </c>
      <c r="H7862">
        <v>0.93042419411837896</v>
      </c>
      <c r="I7862">
        <f>Tabelle1[[#This Row],[Cor Ex]]-Tabelle1[[#This Row],[Cor Ser]]</f>
        <v>-0.38161297266890298</v>
      </c>
    </row>
    <row r="7863" spans="1:9" x14ac:dyDescent="0.2">
      <c r="A7863" t="s">
        <v>8725</v>
      </c>
      <c r="B7863" t="s">
        <v>2077</v>
      </c>
      <c r="C7863">
        <v>0.30879299999999998</v>
      </c>
      <c r="D7863">
        <v>0.46291671428571401</v>
      </c>
      <c r="E7863">
        <v>2.5334504352098199E-2</v>
      </c>
      <c r="F7863">
        <v>0.24560139197804601</v>
      </c>
      <c r="G7863">
        <v>0.93149201190375197</v>
      </c>
      <c r="H7863">
        <v>0.39735454107808399</v>
      </c>
      <c r="I7863">
        <f>Tabelle1[[#This Row],[Cor Ex]]-Tabelle1[[#This Row],[Cor Ser]]</f>
        <v>-0.22026688762594782</v>
      </c>
    </row>
    <row r="7864" spans="1:9" x14ac:dyDescent="0.2">
      <c r="A7864" t="s">
        <v>8726</v>
      </c>
      <c r="B7864" t="s">
        <v>2077</v>
      </c>
      <c r="C7864">
        <v>0.70995821428571404</v>
      </c>
      <c r="D7864">
        <v>0.83451285714285695</v>
      </c>
      <c r="E7864">
        <v>-0.13974092838281699</v>
      </c>
      <c r="F7864">
        <v>0.24017720033635401</v>
      </c>
      <c r="G7864">
        <v>0.63374399095956901</v>
      </c>
      <c r="H7864">
        <v>0.40818843663490201</v>
      </c>
      <c r="I7864">
        <f>Tabelle1[[#This Row],[Cor Ex]]-Tabelle1[[#This Row],[Cor Ser]]</f>
        <v>-0.37991812871917097</v>
      </c>
    </row>
    <row r="7865" spans="1:9" x14ac:dyDescent="0.2">
      <c r="A7865" t="s">
        <v>8727</v>
      </c>
      <c r="B7865" t="s">
        <v>2077</v>
      </c>
      <c r="C7865">
        <v>1.0443423571428601</v>
      </c>
      <c r="D7865">
        <v>1.2022409999999999</v>
      </c>
      <c r="E7865">
        <v>-0.19126634816539601</v>
      </c>
      <c r="F7865">
        <v>3.1236139489522301E-2</v>
      </c>
      <c r="G7865">
        <v>0.51245464387570405</v>
      </c>
      <c r="H7865">
        <v>0.91558013699401197</v>
      </c>
      <c r="I7865">
        <f>Tabelle1[[#This Row],[Cor Ex]]-Tabelle1[[#This Row],[Cor Ser]]</f>
        <v>-0.22250248765491831</v>
      </c>
    </row>
    <row r="7866" spans="1:9" x14ac:dyDescent="0.2">
      <c r="A7866" t="s">
        <v>8728</v>
      </c>
      <c r="B7866" t="s">
        <v>2077</v>
      </c>
      <c r="C7866">
        <v>5.2620550000000001</v>
      </c>
      <c r="D7866">
        <v>3.9688721428571401</v>
      </c>
      <c r="E7866">
        <v>0.37426706862512599</v>
      </c>
      <c r="F7866">
        <v>0.29059228795377501</v>
      </c>
      <c r="G7866">
        <v>0.187385355932112</v>
      </c>
      <c r="H7866">
        <v>0.313505523657028</v>
      </c>
      <c r="I7866">
        <f>Tabelle1[[#This Row],[Cor Ex]]-Tabelle1[[#This Row],[Cor Ser]]</f>
        <v>8.3674780671350979E-2</v>
      </c>
    </row>
    <row r="7867" spans="1:9" x14ac:dyDescent="0.2">
      <c r="A7867" t="s">
        <v>8729</v>
      </c>
      <c r="B7867" t="s">
        <v>2077</v>
      </c>
      <c r="C7867">
        <v>1.9698538571428601</v>
      </c>
      <c r="D7867">
        <v>2.6550971428571399</v>
      </c>
      <c r="E7867">
        <v>-0.26016958076185098</v>
      </c>
      <c r="F7867">
        <v>-0.14826413658148099</v>
      </c>
      <c r="G7867">
        <v>0.36901629390774598</v>
      </c>
      <c r="H7867">
        <v>0.61296700505747703</v>
      </c>
      <c r="I7867">
        <f>Tabelle1[[#This Row],[Cor Ex]]-Tabelle1[[#This Row],[Cor Ser]]</f>
        <v>-0.11190544418036999</v>
      </c>
    </row>
    <row r="7868" spans="1:9" x14ac:dyDescent="0.2">
      <c r="A7868" t="s">
        <v>8730</v>
      </c>
      <c r="B7868" t="s">
        <v>2077</v>
      </c>
      <c r="C7868">
        <v>0.50391010000000003</v>
      </c>
      <c r="D7868">
        <v>0.547631714285714</v>
      </c>
      <c r="E7868">
        <v>-0.32346051872521803</v>
      </c>
      <c r="F7868">
        <v>0.18491834602322499</v>
      </c>
      <c r="G7868">
        <v>0.259275637076401</v>
      </c>
      <c r="H7868">
        <v>0.52680653595048399</v>
      </c>
      <c r="I7868">
        <f>Tabelle1[[#This Row],[Cor Ex]]-Tabelle1[[#This Row],[Cor Ser]]</f>
        <v>-0.50837886474844307</v>
      </c>
    </row>
    <row r="7869" spans="1:9" x14ac:dyDescent="0.2">
      <c r="A7869" t="s">
        <v>8731</v>
      </c>
      <c r="B7869" t="s">
        <v>2077</v>
      </c>
      <c r="C7869">
        <v>1.1261557142857099</v>
      </c>
      <c r="D7869">
        <v>1.7757738571428601</v>
      </c>
      <c r="E7869">
        <v>-0.201423549748838</v>
      </c>
      <c r="F7869">
        <v>0.16461414096313701</v>
      </c>
      <c r="G7869">
        <v>0.48986628666725301</v>
      </c>
      <c r="H7869">
        <v>0.57386783631979799</v>
      </c>
      <c r="I7869">
        <f>Tabelle1[[#This Row],[Cor Ex]]-Tabelle1[[#This Row],[Cor Ser]]</f>
        <v>-0.36603769071197501</v>
      </c>
    </row>
    <row r="7870" spans="1:9" x14ac:dyDescent="0.2">
      <c r="A7870" t="s">
        <v>8732</v>
      </c>
      <c r="B7870" t="s">
        <v>2077</v>
      </c>
      <c r="C7870">
        <v>1.02367242857143</v>
      </c>
      <c r="D7870">
        <v>2.19387414285714</v>
      </c>
      <c r="E7870">
        <v>8.1681072218686798E-2</v>
      </c>
      <c r="F7870">
        <v>0.20834906410394199</v>
      </c>
      <c r="G7870">
        <v>0.78132589811042796</v>
      </c>
      <c r="H7870">
        <v>0.47473708795226199</v>
      </c>
      <c r="I7870">
        <f>Tabelle1[[#This Row],[Cor Ex]]-Tabelle1[[#This Row],[Cor Ser]]</f>
        <v>-0.12666799188525518</v>
      </c>
    </row>
    <row r="7871" spans="1:9" x14ac:dyDescent="0.2">
      <c r="A7871" t="s">
        <v>8733</v>
      </c>
      <c r="B7871" t="s">
        <v>2077</v>
      </c>
      <c r="C7871">
        <v>1.3275587142857099</v>
      </c>
      <c r="D7871">
        <v>2.39096642857143</v>
      </c>
      <c r="E7871">
        <v>-3.1524854622879198E-2</v>
      </c>
      <c r="F7871">
        <v>0.28533343092014202</v>
      </c>
      <c r="G7871">
        <v>0.91480241671525697</v>
      </c>
      <c r="H7871">
        <v>0.32274001671823699</v>
      </c>
      <c r="I7871">
        <f>Tabelle1[[#This Row],[Cor Ex]]-Tabelle1[[#This Row],[Cor Ser]]</f>
        <v>-0.3168582855430212</v>
      </c>
    </row>
    <row r="7872" spans="1:9" x14ac:dyDescent="0.2">
      <c r="A7872" t="s">
        <v>8734</v>
      </c>
      <c r="B7872" t="s">
        <v>2077</v>
      </c>
      <c r="C7872">
        <v>0.59498799999999996</v>
      </c>
      <c r="D7872">
        <v>1.0176725714285699</v>
      </c>
      <c r="E7872">
        <v>0.25502096122155299</v>
      </c>
      <c r="F7872">
        <v>0.26982761386250798</v>
      </c>
      <c r="G7872">
        <v>0.37890387320184699</v>
      </c>
      <c r="H7872">
        <v>0.35085002104365598</v>
      </c>
      <c r="I7872">
        <f>Tabelle1[[#This Row],[Cor Ex]]-Tabelle1[[#This Row],[Cor Ser]]</f>
        <v>-1.4806652640954987E-2</v>
      </c>
    </row>
    <row r="7873" spans="1:9" x14ac:dyDescent="0.2">
      <c r="A7873" t="s">
        <v>8735</v>
      </c>
      <c r="B7873" t="s">
        <v>2077</v>
      </c>
      <c r="C7873">
        <v>0.64336257142857101</v>
      </c>
      <c r="D7873">
        <v>0.70683214285714302</v>
      </c>
      <c r="E7873">
        <v>5.95380686357792E-2</v>
      </c>
      <c r="F7873">
        <v>6.2173826106947598E-2</v>
      </c>
      <c r="G7873">
        <v>0.83977674325462903</v>
      </c>
      <c r="H7873">
        <v>0.83277283205116404</v>
      </c>
      <c r="I7873">
        <f>Tabelle1[[#This Row],[Cor Ex]]-Tabelle1[[#This Row],[Cor Ser]]</f>
        <v>-2.6357574711683984E-3</v>
      </c>
    </row>
    <row r="7874" spans="1:9" x14ac:dyDescent="0.2">
      <c r="A7874" t="s">
        <v>8736</v>
      </c>
      <c r="B7874" t="s">
        <v>2077</v>
      </c>
      <c r="C7874">
        <v>1.2105630000000001</v>
      </c>
      <c r="D7874">
        <v>4.2009278571428599</v>
      </c>
      <c r="E7874">
        <v>-0.143335079572388</v>
      </c>
      <c r="F7874">
        <v>4.5945230342289999E-2</v>
      </c>
      <c r="G7874">
        <v>0.62495083334832502</v>
      </c>
      <c r="H7874">
        <v>0.876061304769989</v>
      </c>
      <c r="I7874">
        <f>Tabelle1[[#This Row],[Cor Ex]]-Tabelle1[[#This Row],[Cor Ser]]</f>
        <v>-0.18928030991467801</v>
      </c>
    </row>
    <row r="7875" spans="1:9" x14ac:dyDescent="0.2">
      <c r="A7875" t="s">
        <v>8737</v>
      </c>
      <c r="B7875" t="s">
        <v>2077</v>
      </c>
      <c r="C7875">
        <v>0.81239550000000005</v>
      </c>
      <c r="D7875">
        <v>2.0353096428571398</v>
      </c>
      <c r="E7875">
        <v>-0.20056202288335401</v>
      </c>
      <c r="F7875">
        <v>-5.8302108306360401E-2</v>
      </c>
      <c r="G7875">
        <v>0.491763942706618</v>
      </c>
      <c r="H7875">
        <v>0.84306485056199099</v>
      </c>
      <c r="I7875">
        <f>Tabelle1[[#This Row],[Cor Ex]]-Tabelle1[[#This Row],[Cor Ser]]</f>
        <v>-0.14225991457699361</v>
      </c>
    </row>
    <row r="7876" spans="1:9" x14ac:dyDescent="0.2">
      <c r="A7876" t="s">
        <v>8738</v>
      </c>
      <c r="B7876" t="s">
        <v>2077</v>
      </c>
      <c r="C7876">
        <v>7.3645257142857101</v>
      </c>
      <c r="D7876">
        <v>12.741901428571399</v>
      </c>
      <c r="E7876">
        <v>-0.118889316391927</v>
      </c>
      <c r="F7876">
        <v>3.5234343335743198E-2</v>
      </c>
      <c r="G7876">
        <v>0.68561736583460098</v>
      </c>
      <c r="H7876">
        <v>0.90481658933333597</v>
      </c>
      <c r="I7876">
        <f>Tabelle1[[#This Row],[Cor Ex]]-Tabelle1[[#This Row],[Cor Ser]]</f>
        <v>-0.1541236597276702</v>
      </c>
    </row>
    <row r="7877" spans="1:9" x14ac:dyDescent="0.2">
      <c r="A7877" t="s">
        <v>8739</v>
      </c>
      <c r="B7877" t="s">
        <v>2077</v>
      </c>
      <c r="C7877">
        <v>0.83355699999999999</v>
      </c>
      <c r="D7877">
        <v>2.24786828571429</v>
      </c>
      <c r="E7877">
        <v>0.35812287403329301</v>
      </c>
      <c r="F7877">
        <v>0.58679589343707395</v>
      </c>
      <c r="G7877">
        <v>0.20866010658039</v>
      </c>
      <c r="H7877">
        <v>2.7390047945256599E-2</v>
      </c>
      <c r="I7877">
        <f>Tabelle1[[#This Row],[Cor Ex]]-Tabelle1[[#This Row],[Cor Ser]]</f>
        <v>-0.22867301940378093</v>
      </c>
    </row>
    <row r="7878" spans="1:9" x14ac:dyDescent="0.2">
      <c r="A7878" t="s">
        <v>8740</v>
      </c>
      <c r="B7878" t="s">
        <v>2077</v>
      </c>
      <c r="C7878">
        <v>1.10474071428571</v>
      </c>
      <c r="D7878">
        <v>1.8578062142857099</v>
      </c>
      <c r="E7878">
        <v>-2.9892458896951399E-2</v>
      </c>
      <c r="F7878">
        <v>0.12218903755796499</v>
      </c>
      <c r="G7878">
        <v>0.91920056155817098</v>
      </c>
      <c r="H7878">
        <v>0.67731529443998295</v>
      </c>
      <c r="I7878">
        <f>Tabelle1[[#This Row],[Cor Ex]]-Tabelle1[[#This Row],[Cor Ser]]</f>
        <v>-0.15208149645491639</v>
      </c>
    </row>
    <row r="7879" spans="1:9" x14ac:dyDescent="0.2">
      <c r="A7879" t="s">
        <v>8741</v>
      </c>
      <c r="B7879" t="s">
        <v>2077</v>
      </c>
      <c r="C7879">
        <v>2.9929222857142901</v>
      </c>
      <c r="D7879">
        <v>3.5910957142857098</v>
      </c>
      <c r="E7879">
        <v>-3.6784112013669601E-2</v>
      </c>
      <c r="F7879">
        <v>-0.109306039935539</v>
      </c>
      <c r="G7879">
        <v>0.90064845008230199</v>
      </c>
      <c r="H7879">
        <v>0.70991353317716999</v>
      </c>
      <c r="I7879">
        <f>Tabelle1[[#This Row],[Cor Ex]]-Tabelle1[[#This Row],[Cor Ser]]</f>
        <v>7.25219279218694E-2</v>
      </c>
    </row>
    <row r="7880" spans="1:9" x14ac:dyDescent="0.2">
      <c r="A7880" t="s">
        <v>8742</v>
      </c>
      <c r="B7880" t="s">
        <v>2077</v>
      </c>
      <c r="C7880">
        <v>1.9367297142857101</v>
      </c>
      <c r="D7880">
        <v>2.9562942857142902</v>
      </c>
      <c r="E7880">
        <v>6.3487943879480493E-2</v>
      </c>
      <c r="F7880">
        <v>0.100535203988786</v>
      </c>
      <c r="G7880">
        <v>0.82928514166852196</v>
      </c>
      <c r="H7880">
        <v>0.73237740375646199</v>
      </c>
      <c r="I7880">
        <f>Tabelle1[[#This Row],[Cor Ex]]-Tabelle1[[#This Row],[Cor Ser]]</f>
        <v>-3.7047260109305508E-2</v>
      </c>
    </row>
    <row r="7881" spans="1:9" x14ac:dyDescent="0.2">
      <c r="A7881" t="s">
        <v>8743</v>
      </c>
      <c r="B7881" t="s">
        <v>2077</v>
      </c>
      <c r="C7881">
        <v>100.816712142857</v>
      </c>
      <c r="D7881">
        <v>142.82407142857099</v>
      </c>
      <c r="E7881">
        <v>-0.19517279112158401</v>
      </c>
      <c r="F7881">
        <v>0.30381880289000401</v>
      </c>
      <c r="G7881">
        <v>0.50371182681326598</v>
      </c>
      <c r="H7881">
        <v>0.29095708370687601</v>
      </c>
      <c r="I7881">
        <f>Tabelle1[[#This Row],[Cor Ex]]-Tabelle1[[#This Row],[Cor Ser]]</f>
        <v>-0.49899159401158799</v>
      </c>
    </row>
    <row r="7882" spans="1:9" x14ac:dyDescent="0.2">
      <c r="A7882" t="s">
        <v>8744</v>
      </c>
      <c r="B7882" t="s">
        <v>2077</v>
      </c>
      <c r="C7882">
        <v>2.58231821428571</v>
      </c>
      <c r="D7882">
        <v>4.2462921428571399</v>
      </c>
      <c r="E7882">
        <v>0.37032942900129301</v>
      </c>
      <c r="F7882">
        <v>7.3457905109414801E-2</v>
      </c>
      <c r="G7882">
        <v>0.19244056845978499</v>
      </c>
      <c r="H7882">
        <v>0.80292399072121801</v>
      </c>
      <c r="I7882">
        <f>Tabelle1[[#This Row],[Cor Ex]]-Tabelle1[[#This Row],[Cor Ser]]</f>
        <v>0.29687152389187821</v>
      </c>
    </row>
    <row r="7883" spans="1:9" x14ac:dyDescent="0.2">
      <c r="A7883" t="s">
        <v>8745</v>
      </c>
      <c r="B7883" t="s">
        <v>2077</v>
      </c>
      <c r="C7883">
        <v>2.5320189285714298</v>
      </c>
      <c r="D7883">
        <v>2.8838718571428599</v>
      </c>
      <c r="E7883">
        <v>-0.15616293961657801</v>
      </c>
      <c r="F7883">
        <v>9.5898643274974604E-2</v>
      </c>
      <c r="G7883">
        <v>0.59394998592929105</v>
      </c>
      <c r="H7883">
        <v>0.74433480111714401</v>
      </c>
      <c r="I7883">
        <f>Tabelle1[[#This Row],[Cor Ex]]-Tabelle1[[#This Row],[Cor Ser]]</f>
        <v>-0.25206158289155262</v>
      </c>
    </row>
    <row r="7884" spans="1:9" x14ac:dyDescent="0.2">
      <c r="A7884" t="s">
        <v>8746</v>
      </c>
      <c r="B7884" t="s">
        <v>2077</v>
      </c>
      <c r="C7884">
        <v>3.5198802142857102</v>
      </c>
      <c r="D7884">
        <v>3.77799</v>
      </c>
      <c r="E7884">
        <v>-0.20816561078281701</v>
      </c>
      <c r="F7884">
        <v>0.49533886409259298</v>
      </c>
      <c r="G7884">
        <v>0.47513495345579898</v>
      </c>
      <c r="H7884">
        <v>7.16960491552317E-2</v>
      </c>
      <c r="I7884">
        <f>Tabelle1[[#This Row],[Cor Ex]]-Tabelle1[[#This Row],[Cor Ser]]</f>
        <v>-0.70350447487541001</v>
      </c>
    </row>
    <row r="7885" spans="1:9" x14ac:dyDescent="0.2">
      <c r="A7885" t="s">
        <v>8747</v>
      </c>
      <c r="B7885" t="s">
        <v>2077</v>
      </c>
      <c r="C7885">
        <v>0.57507535714285696</v>
      </c>
      <c r="D7885">
        <v>1.3579788571428599</v>
      </c>
      <c r="E7885">
        <v>0.121263988882144</v>
      </c>
      <c r="F7885">
        <v>0.28187113767866101</v>
      </c>
      <c r="G7885">
        <v>0.679639323233862</v>
      </c>
      <c r="H7885">
        <v>0.328902840891384</v>
      </c>
      <c r="I7885">
        <f>Tabelle1[[#This Row],[Cor Ex]]-Tabelle1[[#This Row],[Cor Ser]]</f>
        <v>-0.160607148796517</v>
      </c>
    </row>
    <row r="7886" spans="1:9" x14ac:dyDescent="0.2">
      <c r="A7886" t="s">
        <v>8748</v>
      </c>
      <c r="B7886" t="s">
        <v>2077</v>
      </c>
      <c r="C7886">
        <v>3.74924285714286</v>
      </c>
      <c r="D7886">
        <v>4.5169685714285697</v>
      </c>
      <c r="E7886">
        <v>-0.17179860123403101</v>
      </c>
      <c r="F7886">
        <v>2.20967200947191E-3</v>
      </c>
      <c r="G7886">
        <v>0.55701954575445001</v>
      </c>
      <c r="H7886">
        <v>0.99401839749500998</v>
      </c>
      <c r="I7886">
        <f>Tabelle1[[#This Row],[Cor Ex]]-Tabelle1[[#This Row],[Cor Ser]]</f>
        <v>-0.17400827324350293</v>
      </c>
    </row>
    <row r="7887" spans="1:9" x14ac:dyDescent="0.2">
      <c r="A7887" t="s">
        <v>8749</v>
      </c>
      <c r="B7887" t="s">
        <v>2077</v>
      </c>
      <c r="C7887">
        <v>2.2177084285714299</v>
      </c>
      <c r="D7887">
        <v>3.4018442857142901</v>
      </c>
      <c r="E7887">
        <v>-0.12977705674145901</v>
      </c>
      <c r="F7887">
        <v>-0.26302736444378799</v>
      </c>
      <c r="G7887">
        <v>0.65835386781064198</v>
      </c>
      <c r="H7887">
        <v>0.36358890838662999</v>
      </c>
      <c r="I7887">
        <f>Tabelle1[[#This Row],[Cor Ex]]-Tabelle1[[#This Row],[Cor Ser]]</f>
        <v>0.13325030770232899</v>
      </c>
    </row>
    <row r="7888" spans="1:9" x14ac:dyDescent="0.2">
      <c r="A7888" t="s">
        <v>8750</v>
      </c>
      <c r="B7888" t="s">
        <v>2077</v>
      </c>
      <c r="C7888">
        <v>4.1711423571428599</v>
      </c>
      <c r="D7888">
        <v>4.8264652142857098</v>
      </c>
      <c r="E7888">
        <v>-2.2310745239124501E-2</v>
      </c>
      <c r="F7888">
        <v>0.42077057647032801</v>
      </c>
      <c r="G7888">
        <v>0.93965419087576596</v>
      </c>
      <c r="H7888">
        <v>0.134086563344088</v>
      </c>
      <c r="I7888">
        <f>Tabelle1[[#This Row],[Cor Ex]]-Tabelle1[[#This Row],[Cor Ser]]</f>
        <v>-0.44308132170945252</v>
      </c>
    </row>
    <row r="7889" spans="1:9" x14ac:dyDescent="0.2">
      <c r="A7889" t="s">
        <v>8751</v>
      </c>
      <c r="B7889" t="s">
        <v>2077</v>
      </c>
      <c r="C7889">
        <v>0.71576678571428598</v>
      </c>
      <c r="D7889">
        <v>1.3462563571428601</v>
      </c>
      <c r="E7889">
        <v>-0.27935525299661501</v>
      </c>
      <c r="F7889">
        <v>2.7257222240191399E-2</v>
      </c>
      <c r="G7889">
        <v>0.33342229319008698</v>
      </c>
      <c r="H7889">
        <v>0.92630513265455205</v>
      </c>
      <c r="I7889">
        <f>Tabelle1[[#This Row],[Cor Ex]]-Tabelle1[[#This Row],[Cor Ser]]</f>
        <v>-0.3066124752368064</v>
      </c>
    </row>
    <row r="7890" spans="1:9" x14ac:dyDescent="0.2">
      <c r="A7890" t="s">
        <v>8752</v>
      </c>
      <c r="B7890" t="s">
        <v>2077</v>
      </c>
      <c r="C7890">
        <v>0.99107407142857096</v>
      </c>
      <c r="D7890">
        <v>1.3266809285714301</v>
      </c>
      <c r="E7890">
        <v>-0.159866166045015</v>
      </c>
      <c r="F7890">
        <v>0.30173429961305498</v>
      </c>
      <c r="G7890">
        <v>0.58511584089339996</v>
      </c>
      <c r="H7890">
        <v>0.29444611828602002</v>
      </c>
      <c r="I7890">
        <f>Tabelle1[[#This Row],[Cor Ex]]-Tabelle1[[#This Row],[Cor Ser]]</f>
        <v>-0.46160046565807</v>
      </c>
    </row>
    <row r="7891" spans="1:9" x14ac:dyDescent="0.2">
      <c r="A7891" t="s">
        <v>8753</v>
      </c>
      <c r="B7891" t="s">
        <v>2077</v>
      </c>
      <c r="C7891">
        <v>1.2317348571428599</v>
      </c>
      <c r="D7891">
        <v>1.10007428571429</v>
      </c>
      <c r="E7891">
        <v>3.5193327601461201E-3</v>
      </c>
      <c r="F7891">
        <v>-3.5162600363018201E-2</v>
      </c>
      <c r="G7891">
        <v>0.99047325289937405</v>
      </c>
      <c r="H7891">
        <v>0.905009599711176</v>
      </c>
      <c r="I7891">
        <f>Tabelle1[[#This Row],[Cor Ex]]-Tabelle1[[#This Row],[Cor Ser]]</f>
        <v>3.8681933123164321E-2</v>
      </c>
    </row>
    <row r="7892" spans="1:9" x14ac:dyDescent="0.2">
      <c r="A7892" t="s">
        <v>8754</v>
      </c>
      <c r="B7892" t="s">
        <v>2077</v>
      </c>
      <c r="C7892">
        <v>3.4152323571428602</v>
      </c>
      <c r="D7892">
        <v>8.4588549999999998</v>
      </c>
      <c r="E7892">
        <v>-1.9760479229732002E-2</v>
      </c>
      <c r="F7892">
        <v>0.69884737286177501</v>
      </c>
      <c r="G7892">
        <v>0.94654256134043502</v>
      </c>
      <c r="H7892">
        <v>5.4222365573452103E-3</v>
      </c>
      <c r="I7892">
        <f>Tabelle1[[#This Row],[Cor Ex]]-Tabelle1[[#This Row],[Cor Ser]]</f>
        <v>-0.71860785209150702</v>
      </c>
    </row>
    <row r="7893" spans="1:9" x14ac:dyDescent="0.2">
      <c r="A7893" t="s">
        <v>8755</v>
      </c>
      <c r="B7893" t="s">
        <v>2077</v>
      </c>
      <c r="C7893">
        <v>1.5168629285714299</v>
      </c>
      <c r="D7893">
        <v>4.9822114285714303</v>
      </c>
      <c r="E7893">
        <v>-0.31674721813067902</v>
      </c>
      <c r="F7893">
        <v>0.10315520781423</v>
      </c>
      <c r="G7893">
        <v>0.269860419726553</v>
      </c>
      <c r="H7893">
        <v>0.72564526685973196</v>
      </c>
      <c r="I7893">
        <f>Tabelle1[[#This Row],[Cor Ex]]-Tabelle1[[#This Row],[Cor Ser]]</f>
        <v>-0.41990242594490901</v>
      </c>
    </row>
    <row r="7894" spans="1:9" x14ac:dyDescent="0.2">
      <c r="A7894" t="s">
        <v>8756</v>
      </c>
      <c r="B7894" t="s">
        <v>2077</v>
      </c>
      <c r="C7894">
        <v>0.90087392857142901</v>
      </c>
      <c r="D7894">
        <v>1.2589422142857101</v>
      </c>
      <c r="E7894">
        <v>0.41335617208902697</v>
      </c>
      <c r="F7894">
        <v>0.29464358014354203</v>
      </c>
      <c r="G7894">
        <v>0.14180680441383101</v>
      </c>
      <c r="H7894">
        <v>0.30649569936248799</v>
      </c>
      <c r="I7894">
        <f>Tabelle1[[#This Row],[Cor Ex]]-Tabelle1[[#This Row],[Cor Ser]]</f>
        <v>0.11871259194548495</v>
      </c>
    </row>
    <row r="7895" spans="1:9" x14ac:dyDescent="0.2">
      <c r="A7895" t="s">
        <v>8757</v>
      </c>
      <c r="B7895" t="s">
        <v>2077</v>
      </c>
      <c r="C7895">
        <v>1.5310337857142899</v>
      </c>
      <c r="D7895">
        <v>2.3194727857142898</v>
      </c>
      <c r="E7895">
        <v>-0.44108512519614002</v>
      </c>
      <c r="F7895">
        <v>0.14957561415887999</v>
      </c>
      <c r="G7895">
        <v>0.114394040191782</v>
      </c>
      <c r="H7895">
        <v>0.60979338572334196</v>
      </c>
      <c r="I7895">
        <f>Tabelle1[[#This Row],[Cor Ex]]-Tabelle1[[#This Row],[Cor Ser]]</f>
        <v>-0.59066073935502006</v>
      </c>
    </row>
    <row r="7896" spans="1:9" x14ac:dyDescent="0.2">
      <c r="A7896" t="s">
        <v>8758</v>
      </c>
      <c r="B7896" t="s">
        <v>2077</v>
      </c>
      <c r="C7896">
        <v>3.5945707857142901</v>
      </c>
      <c r="D7896">
        <v>5.3433728571428603</v>
      </c>
      <c r="E7896">
        <v>-0.16832486467354299</v>
      </c>
      <c r="F7896">
        <v>-0.56359054520778296</v>
      </c>
      <c r="G7896">
        <v>0.56513964362396396</v>
      </c>
      <c r="H7896">
        <v>3.5826071462985699E-2</v>
      </c>
      <c r="I7896">
        <f>Tabelle1[[#This Row],[Cor Ex]]-Tabelle1[[#This Row],[Cor Ser]]</f>
        <v>0.39526568053423994</v>
      </c>
    </row>
    <row r="7897" spans="1:9" x14ac:dyDescent="0.2">
      <c r="A7897" t="s">
        <v>8759</v>
      </c>
      <c r="B7897" t="s">
        <v>2077</v>
      </c>
      <c r="C7897">
        <v>0.493253214285714</v>
      </c>
      <c r="D7897">
        <v>0.99017664285714302</v>
      </c>
      <c r="E7897">
        <v>-7.3022158560000397E-2</v>
      </c>
      <c r="F7897">
        <v>-0.193592894526811</v>
      </c>
      <c r="G7897">
        <v>0.80407227082580801</v>
      </c>
      <c r="H7897">
        <v>0.50723945598353204</v>
      </c>
      <c r="I7897">
        <f>Tabelle1[[#This Row],[Cor Ex]]-Tabelle1[[#This Row],[Cor Ser]]</f>
        <v>0.1205707359668106</v>
      </c>
    </row>
    <row r="7898" spans="1:9" x14ac:dyDescent="0.2">
      <c r="A7898" t="s">
        <v>8760</v>
      </c>
      <c r="B7898" t="s">
        <v>2077</v>
      </c>
      <c r="C7898">
        <v>4.66380914285714</v>
      </c>
      <c r="D7898">
        <v>10.8505357142857</v>
      </c>
      <c r="E7898">
        <v>-0.16479415570313499</v>
      </c>
      <c r="F7898">
        <v>0.13613838316107299</v>
      </c>
      <c r="G7898">
        <v>0.57344313748786702</v>
      </c>
      <c r="H7898">
        <v>0.64260300085681399</v>
      </c>
      <c r="I7898">
        <f>Tabelle1[[#This Row],[Cor Ex]]-Tabelle1[[#This Row],[Cor Ser]]</f>
        <v>-0.30093253886420801</v>
      </c>
    </row>
    <row r="7899" spans="1:9" x14ac:dyDescent="0.2">
      <c r="A7899" t="s">
        <v>8761</v>
      </c>
      <c r="B7899" t="s">
        <v>2077</v>
      </c>
      <c r="C7899">
        <v>0.92167007142857105</v>
      </c>
      <c r="D7899">
        <v>1.91035735714286</v>
      </c>
      <c r="E7899">
        <v>0.31590995119848297</v>
      </c>
      <c r="F7899">
        <v>0.105097123030541</v>
      </c>
      <c r="G7899">
        <v>0.27119829573353199</v>
      </c>
      <c r="H7899">
        <v>0.72066731518177096</v>
      </c>
      <c r="I7899">
        <f>Tabelle1[[#This Row],[Cor Ex]]-Tabelle1[[#This Row],[Cor Ser]]</f>
        <v>0.21081282816794197</v>
      </c>
    </row>
    <row r="7900" spans="1:9" x14ac:dyDescent="0.2">
      <c r="A7900" t="s">
        <v>8762</v>
      </c>
      <c r="B7900" t="s">
        <v>2077</v>
      </c>
      <c r="C7900">
        <v>0.47408614285714301</v>
      </c>
      <c r="D7900">
        <v>0.51475335714285697</v>
      </c>
      <c r="E7900">
        <v>-0.23593700983258301</v>
      </c>
      <c r="F7900">
        <v>-0.15480222048994099</v>
      </c>
      <c r="G7900">
        <v>0.41676261175913198</v>
      </c>
      <c r="H7900">
        <v>0.59720926506851102</v>
      </c>
      <c r="I7900">
        <f>Tabelle1[[#This Row],[Cor Ex]]-Tabelle1[[#This Row],[Cor Ser]]</f>
        <v>-8.1134789342642011E-2</v>
      </c>
    </row>
    <row r="7901" spans="1:9" x14ac:dyDescent="0.2">
      <c r="A7901" t="s">
        <v>8763</v>
      </c>
      <c r="B7901" t="s">
        <v>2077</v>
      </c>
      <c r="C7901">
        <v>0.61651571428571394</v>
      </c>
      <c r="D7901">
        <v>0.99655085714285696</v>
      </c>
      <c r="E7901">
        <v>-0.40171658847313801</v>
      </c>
      <c r="F7901">
        <v>0.31439007401279001</v>
      </c>
      <c r="G7901">
        <v>0.15451414694076701</v>
      </c>
      <c r="H7901">
        <v>0.27363697922548502</v>
      </c>
      <c r="I7901">
        <f>Tabelle1[[#This Row],[Cor Ex]]-Tabelle1[[#This Row],[Cor Ser]]</f>
        <v>-0.71610666248592802</v>
      </c>
    </row>
    <row r="7902" spans="1:9" x14ac:dyDescent="0.2">
      <c r="A7902" t="s">
        <v>8764</v>
      </c>
      <c r="B7902" t="s">
        <v>2077</v>
      </c>
      <c r="C7902">
        <v>8.5789230714285694</v>
      </c>
      <c r="D7902">
        <v>5.0025727142857104</v>
      </c>
      <c r="E7902">
        <v>-0.11947210133346001</v>
      </c>
      <c r="F7902">
        <v>0.53710704010517096</v>
      </c>
      <c r="G7902">
        <v>0.68414865363361699</v>
      </c>
      <c r="H7902">
        <v>4.7641378298192899E-2</v>
      </c>
      <c r="I7902">
        <f>Tabelle1[[#This Row],[Cor Ex]]-Tabelle1[[#This Row],[Cor Ser]]</f>
        <v>-0.65657914143863094</v>
      </c>
    </row>
    <row r="7903" spans="1:9" x14ac:dyDescent="0.2">
      <c r="A7903" t="s">
        <v>8765</v>
      </c>
      <c r="B7903" t="s">
        <v>2077</v>
      </c>
      <c r="C7903">
        <v>3.0051285714285698</v>
      </c>
      <c r="D7903">
        <v>5.4881885714285703</v>
      </c>
      <c r="E7903">
        <v>0.37853061822239997</v>
      </c>
      <c r="F7903">
        <v>0.59214326495521497</v>
      </c>
      <c r="G7903">
        <v>0.18200858082204699</v>
      </c>
      <c r="H7903">
        <v>2.56774820073612E-2</v>
      </c>
      <c r="I7903">
        <f>Tabelle1[[#This Row],[Cor Ex]]-Tabelle1[[#This Row],[Cor Ser]]</f>
        <v>-0.21361264673281499</v>
      </c>
    </row>
    <row r="7904" spans="1:9" x14ac:dyDescent="0.2">
      <c r="A7904" t="s">
        <v>8766</v>
      </c>
      <c r="B7904" t="s">
        <v>2077</v>
      </c>
      <c r="C7904">
        <v>1.14909792857143</v>
      </c>
      <c r="D7904">
        <v>1.34012321428571</v>
      </c>
      <c r="E7904">
        <v>-6.4289279463356705E-2</v>
      </c>
      <c r="F7904">
        <v>8.3067834680091504E-3</v>
      </c>
      <c r="G7904">
        <v>0.827159813351939</v>
      </c>
      <c r="H7904">
        <v>0.97751586342344698</v>
      </c>
      <c r="I7904">
        <f>Tabelle1[[#This Row],[Cor Ex]]-Tabelle1[[#This Row],[Cor Ser]]</f>
        <v>-7.2596062931365862E-2</v>
      </c>
    </row>
    <row r="7905" spans="1:9" x14ac:dyDescent="0.2">
      <c r="A7905" t="s">
        <v>8767</v>
      </c>
      <c r="B7905" t="s">
        <v>2077</v>
      </c>
      <c r="C7905">
        <v>0.70105674285714303</v>
      </c>
      <c r="D7905">
        <v>1.9096465</v>
      </c>
      <c r="E7905">
        <v>-0.32755583533052901</v>
      </c>
      <c r="F7905">
        <v>0.19206964185678299</v>
      </c>
      <c r="G7905">
        <v>0.25294312427367899</v>
      </c>
      <c r="H7905">
        <v>0.51065124085977298</v>
      </c>
      <c r="I7905">
        <f>Tabelle1[[#This Row],[Cor Ex]]-Tabelle1[[#This Row],[Cor Ser]]</f>
        <v>-0.519625477187312</v>
      </c>
    </row>
    <row r="7906" spans="1:9" x14ac:dyDescent="0.2">
      <c r="A7906" t="s">
        <v>8768</v>
      </c>
      <c r="B7906" t="s">
        <v>2077</v>
      </c>
      <c r="C7906">
        <v>1.3220992857142899</v>
      </c>
      <c r="D7906">
        <v>2.31984642857143</v>
      </c>
      <c r="E7906">
        <v>0.109042208763796</v>
      </c>
      <c r="F7906">
        <v>2.09792081054485E-2</v>
      </c>
      <c r="G7906">
        <v>0.71058617230751497</v>
      </c>
      <c r="H7906">
        <v>0.94325026510616194</v>
      </c>
      <c r="I7906">
        <f>Tabelle1[[#This Row],[Cor Ex]]-Tabelle1[[#This Row],[Cor Ser]]</f>
        <v>8.8063000658347504E-2</v>
      </c>
    </row>
    <row r="7907" spans="1:9" x14ac:dyDescent="0.2">
      <c r="A7907" t="s">
        <v>8769</v>
      </c>
      <c r="B7907" t="s">
        <v>2077</v>
      </c>
      <c r="C7907">
        <v>0.81596900000000006</v>
      </c>
      <c r="D7907">
        <v>1.24064585714286</v>
      </c>
      <c r="E7907">
        <v>-0.24854509819720599</v>
      </c>
      <c r="F7907">
        <v>0.17087989157025801</v>
      </c>
      <c r="G7907">
        <v>0.391538728637085</v>
      </c>
      <c r="H7907">
        <v>0.55916228222605902</v>
      </c>
      <c r="I7907">
        <f>Tabelle1[[#This Row],[Cor Ex]]-Tabelle1[[#This Row],[Cor Ser]]</f>
        <v>-0.41942498976746401</v>
      </c>
    </row>
    <row r="7908" spans="1:9" x14ac:dyDescent="0.2">
      <c r="A7908" t="s">
        <v>8770</v>
      </c>
      <c r="B7908" t="s">
        <v>2077</v>
      </c>
      <c r="C7908">
        <v>0.96782421428571397</v>
      </c>
      <c r="D7908">
        <v>1.3319773571428599</v>
      </c>
      <c r="E7908">
        <v>-0.133846447154333</v>
      </c>
      <c r="F7908">
        <v>0.171444009470124</v>
      </c>
      <c r="G7908">
        <v>0.64826225642384805</v>
      </c>
      <c r="H7908">
        <v>0.55784615983946895</v>
      </c>
      <c r="I7908">
        <f>Tabelle1[[#This Row],[Cor Ex]]-Tabelle1[[#This Row],[Cor Ser]]</f>
        <v>-0.30529045662445697</v>
      </c>
    </row>
    <row r="7909" spans="1:9" x14ac:dyDescent="0.2">
      <c r="A7909" t="s">
        <v>8771</v>
      </c>
      <c r="B7909" t="s">
        <v>2077</v>
      </c>
      <c r="C7909">
        <v>0.355633814285714</v>
      </c>
      <c r="D7909">
        <v>0.28441514285714298</v>
      </c>
      <c r="E7909">
        <v>-0.16958533744353901</v>
      </c>
      <c r="F7909">
        <v>0.37151085016869501</v>
      </c>
      <c r="G7909">
        <v>0.56218749577662996</v>
      </c>
      <c r="H7909">
        <v>0.19091480296433799</v>
      </c>
      <c r="I7909">
        <f>Tabelle1[[#This Row],[Cor Ex]]-Tabelle1[[#This Row],[Cor Ser]]</f>
        <v>-0.54109618761223399</v>
      </c>
    </row>
    <row r="7910" spans="1:9" x14ac:dyDescent="0.2">
      <c r="A7910" t="s">
        <v>8772</v>
      </c>
      <c r="B7910" t="s">
        <v>2077</v>
      </c>
      <c r="C7910">
        <v>1.38352135714286</v>
      </c>
      <c r="D7910">
        <v>1.3203112142857101</v>
      </c>
      <c r="E7910">
        <v>0.18654129653026699</v>
      </c>
      <c r="F7910">
        <v>0.52063708768116501</v>
      </c>
      <c r="G7910">
        <v>0.52312041522862396</v>
      </c>
      <c r="H7910">
        <v>5.6288650677767497E-2</v>
      </c>
      <c r="I7910">
        <f>Tabelle1[[#This Row],[Cor Ex]]-Tabelle1[[#This Row],[Cor Ser]]</f>
        <v>-0.33409579115089805</v>
      </c>
    </row>
    <row r="7911" spans="1:9" x14ac:dyDescent="0.2">
      <c r="A7911" t="s">
        <v>8773</v>
      </c>
      <c r="B7911" t="s">
        <v>2077</v>
      </c>
      <c r="C7911">
        <v>1.8754552142857099</v>
      </c>
      <c r="D7911">
        <v>6.4429192857142903</v>
      </c>
      <c r="E7911">
        <v>-3.1799796168261001E-2</v>
      </c>
      <c r="F7911">
        <v>-5.7153898644918801E-2</v>
      </c>
      <c r="G7911">
        <v>0.91406186460140704</v>
      </c>
      <c r="H7911">
        <v>0.84612164101333098</v>
      </c>
      <c r="I7911">
        <f>Tabelle1[[#This Row],[Cor Ex]]-Tabelle1[[#This Row],[Cor Ser]]</f>
        <v>2.53541024766578E-2</v>
      </c>
    </row>
    <row r="7912" spans="1:9" x14ac:dyDescent="0.2">
      <c r="A7912" t="s">
        <v>8774</v>
      </c>
      <c r="B7912" t="s">
        <v>2077</v>
      </c>
      <c r="C7912">
        <v>1.36724621428571</v>
      </c>
      <c r="D7912">
        <v>1.95769407142857</v>
      </c>
      <c r="E7912">
        <v>0.14411476436704601</v>
      </c>
      <c r="F7912">
        <v>-0.141322121218043</v>
      </c>
      <c r="G7912">
        <v>0.62304937558221396</v>
      </c>
      <c r="H7912">
        <v>0.62986995232459897</v>
      </c>
      <c r="I7912">
        <f>Tabelle1[[#This Row],[Cor Ex]]-Tabelle1[[#This Row],[Cor Ser]]</f>
        <v>0.28543688558508901</v>
      </c>
    </row>
    <row r="7913" spans="1:9" x14ac:dyDescent="0.2">
      <c r="A7913" t="s">
        <v>8775</v>
      </c>
      <c r="B7913" t="s">
        <v>2077</v>
      </c>
      <c r="C7913">
        <v>14.555467857142901</v>
      </c>
      <c r="D7913">
        <v>26.841245000000001</v>
      </c>
      <c r="E7913">
        <v>-0.23583135124492</v>
      </c>
      <c r="F7913">
        <v>0.29266517351340998</v>
      </c>
      <c r="G7913">
        <v>0.41697743580442798</v>
      </c>
      <c r="H7913">
        <v>0.309907520388503</v>
      </c>
      <c r="I7913">
        <f>Tabelle1[[#This Row],[Cor Ex]]-Tabelle1[[#This Row],[Cor Ser]]</f>
        <v>-0.52849652475832998</v>
      </c>
    </row>
    <row r="7914" spans="1:9" x14ac:dyDescent="0.2">
      <c r="A7914" t="s">
        <v>8776</v>
      </c>
      <c r="B7914" t="s">
        <v>2077</v>
      </c>
      <c r="C7914">
        <v>45.9357714285714</v>
      </c>
      <c r="D7914">
        <v>65.778771428571403</v>
      </c>
      <c r="E7914">
        <v>-0.37920421672715399</v>
      </c>
      <c r="F7914">
        <v>-0.37914578784507902</v>
      </c>
      <c r="G7914">
        <v>0.18116829212716301</v>
      </c>
      <c r="H7914">
        <v>0.18124108078461601</v>
      </c>
      <c r="I7914">
        <f>Tabelle1[[#This Row],[Cor Ex]]-Tabelle1[[#This Row],[Cor Ser]]</f>
        <v>-5.8428882074967881E-5</v>
      </c>
    </row>
    <row r="7915" spans="1:9" x14ac:dyDescent="0.2">
      <c r="A7915" t="s">
        <v>8777</v>
      </c>
      <c r="B7915" t="s">
        <v>2077</v>
      </c>
      <c r="C7915">
        <v>9.1017878571428597</v>
      </c>
      <c r="D7915">
        <v>9.4246078571428598</v>
      </c>
      <c r="E7915">
        <v>-0.16944893837434299</v>
      </c>
      <c r="F7915">
        <v>-6.2171006929948799E-2</v>
      </c>
      <c r="G7915">
        <v>0.56250664294711294</v>
      </c>
      <c r="H7915">
        <v>0.83278031729097202</v>
      </c>
      <c r="I7915">
        <f>Tabelle1[[#This Row],[Cor Ex]]-Tabelle1[[#This Row],[Cor Ser]]</f>
        <v>-0.1072779314443942</v>
      </c>
    </row>
    <row r="7916" spans="1:9" x14ac:dyDescent="0.2">
      <c r="A7916" t="s">
        <v>8778</v>
      </c>
      <c r="B7916" t="s">
        <v>2077</v>
      </c>
      <c r="C7916">
        <v>2.7748314285714302</v>
      </c>
      <c r="D7916">
        <v>4.34409571428571</v>
      </c>
      <c r="E7916">
        <v>0.115653417890885</v>
      </c>
      <c r="F7916">
        <v>0.33063752278016401</v>
      </c>
      <c r="G7916">
        <v>0.69379101265312704</v>
      </c>
      <c r="H7916">
        <v>0.24824023908165699</v>
      </c>
      <c r="I7916">
        <f>Tabelle1[[#This Row],[Cor Ex]]-Tabelle1[[#This Row],[Cor Ser]]</f>
        <v>-0.21498410488927899</v>
      </c>
    </row>
    <row r="7917" spans="1:9" x14ac:dyDescent="0.2">
      <c r="A7917" t="s">
        <v>8779</v>
      </c>
      <c r="B7917" t="s">
        <v>2077</v>
      </c>
      <c r="C7917">
        <v>3.13249357142857</v>
      </c>
      <c r="D7917">
        <v>3.5041907142857101</v>
      </c>
      <c r="E7917">
        <v>3.3438994529468399E-2</v>
      </c>
      <c r="F7917">
        <v>0.460988860358718</v>
      </c>
      <c r="G7917">
        <v>0.90964806544837495</v>
      </c>
      <c r="H7917">
        <v>9.7110626715980405E-2</v>
      </c>
      <c r="I7917">
        <f>Tabelle1[[#This Row],[Cor Ex]]-Tabelle1[[#This Row],[Cor Ser]]</f>
        <v>-0.42754986582924959</v>
      </c>
    </row>
    <row r="7918" spans="1:9" x14ac:dyDescent="0.2">
      <c r="A7918" t="s">
        <v>8780</v>
      </c>
      <c r="B7918" t="s">
        <v>2077</v>
      </c>
      <c r="C7918">
        <v>2.5552783571428601</v>
      </c>
      <c r="D7918">
        <v>2.8267971428571399</v>
      </c>
      <c r="E7918">
        <v>6.2825747969361995E-2</v>
      </c>
      <c r="F7918">
        <v>-8.4432695222728602E-2</v>
      </c>
      <c r="G7918">
        <v>0.83104225925048703</v>
      </c>
      <c r="H7918">
        <v>0.77413059315068899</v>
      </c>
      <c r="I7918">
        <f>Tabelle1[[#This Row],[Cor Ex]]-Tabelle1[[#This Row],[Cor Ser]]</f>
        <v>0.14725844319209058</v>
      </c>
    </row>
    <row r="7919" spans="1:9" x14ac:dyDescent="0.2">
      <c r="A7919" t="s">
        <v>8781</v>
      </c>
      <c r="B7919" t="s">
        <v>2077</v>
      </c>
      <c r="C7919">
        <v>3.372465</v>
      </c>
      <c r="D7919">
        <v>5.05487357142857</v>
      </c>
      <c r="E7919">
        <v>0.25430549805137098</v>
      </c>
      <c r="F7919">
        <v>-0.20058481977937001</v>
      </c>
      <c r="G7919">
        <v>0.38028896671511297</v>
      </c>
      <c r="H7919">
        <v>0.49171368466906201</v>
      </c>
      <c r="I7919">
        <f>Tabelle1[[#This Row],[Cor Ex]]-Tabelle1[[#This Row],[Cor Ser]]</f>
        <v>0.45489031783074096</v>
      </c>
    </row>
    <row r="7920" spans="1:9" x14ac:dyDescent="0.2">
      <c r="A7920" t="s">
        <v>8782</v>
      </c>
      <c r="B7920" t="s">
        <v>2077</v>
      </c>
      <c r="C7920">
        <v>1.79882964285714</v>
      </c>
      <c r="D7920">
        <v>2.57187571428571</v>
      </c>
      <c r="E7920">
        <v>0.12555541297542</v>
      </c>
      <c r="F7920">
        <v>5.0385811392006603E-2</v>
      </c>
      <c r="G7920">
        <v>0.66888047233727099</v>
      </c>
      <c r="H7920">
        <v>0.86417939988765702</v>
      </c>
      <c r="I7920">
        <f>Tabelle1[[#This Row],[Cor Ex]]-Tabelle1[[#This Row],[Cor Ser]]</f>
        <v>7.5169601583413403E-2</v>
      </c>
    </row>
    <row r="7921" spans="1:9" x14ac:dyDescent="0.2">
      <c r="A7921" t="s">
        <v>8783</v>
      </c>
      <c r="B7921" t="s">
        <v>2077</v>
      </c>
      <c r="C7921">
        <v>8.6766857142857106</v>
      </c>
      <c r="D7921">
        <v>12.86942</v>
      </c>
      <c r="E7921">
        <v>0.36799493347984402</v>
      </c>
      <c r="F7921">
        <v>-0.20511556955118701</v>
      </c>
      <c r="G7921">
        <v>0.19547830212387601</v>
      </c>
      <c r="H7921">
        <v>0.48177295557515398</v>
      </c>
      <c r="I7921">
        <f>Tabelle1[[#This Row],[Cor Ex]]-Tabelle1[[#This Row],[Cor Ser]]</f>
        <v>0.57311050303103106</v>
      </c>
    </row>
    <row r="7922" spans="1:9" x14ac:dyDescent="0.2">
      <c r="A7922" t="s">
        <v>8784</v>
      </c>
      <c r="B7922" t="s">
        <v>2077</v>
      </c>
      <c r="C7922">
        <v>1.07053321428571</v>
      </c>
      <c r="D7922">
        <v>1.2836521428571399</v>
      </c>
      <c r="E7922">
        <v>-1.5095383603065201E-2</v>
      </c>
      <c r="F7922">
        <v>-0.120043884559559</v>
      </c>
      <c r="G7922">
        <v>0.95915183999680098</v>
      </c>
      <c r="H7922">
        <v>0.68270867537907698</v>
      </c>
      <c r="I7922">
        <f>Tabelle1[[#This Row],[Cor Ex]]-Tabelle1[[#This Row],[Cor Ser]]</f>
        <v>0.1049485009564938</v>
      </c>
    </row>
    <row r="7923" spans="1:9" x14ac:dyDescent="0.2">
      <c r="A7923" t="s">
        <v>8785</v>
      </c>
      <c r="B7923" t="s">
        <v>2077</v>
      </c>
      <c r="C7923">
        <v>2.85429564285714</v>
      </c>
      <c r="D7923">
        <v>4.3057600000000003</v>
      </c>
      <c r="E7923">
        <v>-0.29836251723741197</v>
      </c>
      <c r="F7923">
        <v>4.8169746681659797E-2</v>
      </c>
      <c r="G7923">
        <v>0.30014106914274602</v>
      </c>
      <c r="H7923">
        <v>0.87010586095513398</v>
      </c>
      <c r="I7923">
        <f>Tabelle1[[#This Row],[Cor Ex]]-Tabelle1[[#This Row],[Cor Ser]]</f>
        <v>-0.34653226391907177</v>
      </c>
    </row>
    <row r="7924" spans="1:9" x14ac:dyDescent="0.2">
      <c r="A7924" t="s">
        <v>8786</v>
      </c>
      <c r="B7924" t="s">
        <v>2077</v>
      </c>
      <c r="C7924">
        <v>1.0666481428571399</v>
      </c>
      <c r="D7924">
        <v>1.8792571428571401</v>
      </c>
      <c r="E7924">
        <v>-0.143769817721978</v>
      </c>
      <c r="F7924">
        <v>0.23238803761832999</v>
      </c>
      <c r="G7924">
        <v>0.62389034648344599</v>
      </c>
      <c r="H7924">
        <v>0.42400929741268101</v>
      </c>
      <c r="I7924">
        <f>Tabelle1[[#This Row],[Cor Ex]]-Tabelle1[[#This Row],[Cor Ser]]</f>
        <v>-0.37615785534030799</v>
      </c>
    </row>
    <row r="7925" spans="1:9" x14ac:dyDescent="0.2">
      <c r="A7925" t="s">
        <v>8787</v>
      </c>
      <c r="B7925" t="s">
        <v>2077</v>
      </c>
      <c r="C7925">
        <v>0.94346592857142897</v>
      </c>
      <c r="D7925">
        <v>1.57592978571429</v>
      </c>
      <c r="E7925">
        <v>-0.46794986634728603</v>
      </c>
      <c r="F7925">
        <v>0.379673330222419</v>
      </c>
      <c r="G7925">
        <v>9.1519468813540103E-2</v>
      </c>
      <c r="H7925">
        <v>0.18058456948263099</v>
      </c>
      <c r="I7925">
        <f>Tabelle1[[#This Row],[Cor Ex]]-Tabelle1[[#This Row],[Cor Ser]]</f>
        <v>-0.84762319656970497</v>
      </c>
    </row>
    <row r="7926" spans="1:9" x14ac:dyDescent="0.2">
      <c r="A7926" t="s">
        <v>8788</v>
      </c>
      <c r="B7926" t="s">
        <v>2077</v>
      </c>
      <c r="C7926">
        <v>1.31140785714286</v>
      </c>
      <c r="D7926">
        <v>1.89338214285714</v>
      </c>
      <c r="E7926">
        <v>0.16649329361364501</v>
      </c>
      <c r="F7926">
        <v>0.22952990315149599</v>
      </c>
      <c r="G7926">
        <v>0.56944084967474595</v>
      </c>
      <c r="H7926">
        <v>0.42989150721111502</v>
      </c>
      <c r="I7926">
        <f>Tabelle1[[#This Row],[Cor Ex]]-Tabelle1[[#This Row],[Cor Ser]]</f>
        <v>-6.3036609537850979E-2</v>
      </c>
    </row>
    <row r="7927" spans="1:9" x14ac:dyDescent="0.2">
      <c r="A7927" t="s">
        <v>8789</v>
      </c>
      <c r="B7927" t="s">
        <v>2077</v>
      </c>
      <c r="C7927">
        <v>0.37026414285714299</v>
      </c>
      <c r="D7927">
        <v>0.42391721428571399</v>
      </c>
      <c r="E7927">
        <v>0.34008554720414802</v>
      </c>
      <c r="F7927">
        <v>0.138953772863358</v>
      </c>
      <c r="G7927">
        <v>0.23415526029681499</v>
      </c>
      <c r="H7927">
        <v>0.63567584362736596</v>
      </c>
      <c r="I7927">
        <f>Tabelle1[[#This Row],[Cor Ex]]-Tabelle1[[#This Row],[Cor Ser]]</f>
        <v>0.20113177434079002</v>
      </c>
    </row>
    <row r="7928" spans="1:9" x14ac:dyDescent="0.2">
      <c r="A7928" t="s">
        <v>8790</v>
      </c>
      <c r="B7928" t="s">
        <v>2077</v>
      </c>
      <c r="C7928">
        <v>8.0586814285714308</v>
      </c>
      <c r="D7928">
        <v>10.8261864285714</v>
      </c>
      <c r="E7928">
        <v>-0.13270526974059699</v>
      </c>
      <c r="F7928">
        <v>0.337721796553411</v>
      </c>
      <c r="G7928">
        <v>0.65108667387126795</v>
      </c>
      <c r="H7928">
        <v>0.23763194544343499</v>
      </c>
      <c r="I7928">
        <f>Tabelle1[[#This Row],[Cor Ex]]-Tabelle1[[#This Row],[Cor Ser]]</f>
        <v>-0.47042706629400799</v>
      </c>
    </row>
    <row r="7929" spans="1:9" x14ac:dyDescent="0.2">
      <c r="A7929" t="s">
        <v>8791</v>
      </c>
      <c r="B7929" t="s">
        <v>2077</v>
      </c>
      <c r="C7929">
        <v>3.8778098571428599</v>
      </c>
      <c r="D7929">
        <v>3.6106400714285698</v>
      </c>
      <c r="E7929">
        <v>-0.15944381185638201</v>
      </c>
      <c r="F7929">
        <v>0.20779020918311</v>
      </c>
      <c r="G7929">
        <v>0.58612069308196402</v>
      </c>
      <c r="H7929">
        <v>0.47594960297662398</v>
      </c>
      <c r="I7929">
        <f>Tabelle1[[#This Row],[Cor Ex]]-Tabelle1[[#This Row],[Cor Ser]]</f>
        <v>-0.36723402103949199</v>
      </c>
    </row>
    <row r="7930" spans="1:9" x14ac:dyDescent="0.2">
      <c r="A7930" t="s">
        <v>8792</v>
      </c>
      <c r="B7930" t="s">
        <v>2077</v>
      </c>
      <c r="C7930">
        <v>0.82866992857142896</v>
      </c>
      <c r="D7930">
        <v>1.0045102142857101</v>
      </c>
      <c r="E7930">
        <v>-0.27426781530403399</v>
      </c>
      <c r="F7930">
        <v>-0.18809443568334</v>
      </c>
      <c r="G7930">
        <v>0.34266676513274902</v>
      </c>
      <c r="H7930">
        <v>0.51960366202111996</v>
      </c>
      <c r="I7930">
        <f>Tabelle1[[#This Row],[Cor Ex]]-Tabelle1[[#This Row],[Cor Ser]]</f>
        <v>-8.6173379620693991E-2</v>
      </c>
    </row>
    <row r="7931" spans="1:9" x14ac:dyDescent="0.2">
      <c r="A7931" t="s">
        <v>8793</v>
      </c>
      <c r="B7931" t="s">
        <v>2077</v>
      </c>
      <c r="C7931">
        <v>123.847521428571</v>
      </c>
      <c r="D7931">
        <v>233.711628571429</v>
      </c>
      <c r="E7931">
        <v>-0.16526642408560399</v>
      </c>
      <c r="F7931">
        <v>0.214008173048994</v>
      </c>
      <c r="G7931">
        <v>0.57232955652548001</v>
      </c>
      <c r="H7931">
        <v>0.46254236691316197</v>
      </c>
      <c r="I7931">
        <f>Tabelle1[[#This Row],[Cor Ex]]-Tabelle1[[#This Row],[Cor Ser]]</f>
        <v>-0.37927459713459799</v>
      </c>
    </row>
    <row r="7932" spans="1:9" x14ac:dyDescent="0.2">
      <c r="A7932" t="s">
        <v>8794</v>
      </c>
      <c r="B7932" t="s">
        <v>2077</v>
      </c>
      <c r="C7932">
        <v>1.6958065</v>
      </c>
      <c r="D7932">
        <v>2.49198514285714</v>
      </c>
      <c r="E7932">
        <v>-3.0876719449486299E-2</v>
      </c>
      <c r="F7932">
        <v>-0.11556010718314</v>
      </c>
      <c r="G7932">
        <v>0.91654841515029395</v>
      </c>
      <c r="H7932">
        <v>0.694027173288013</v>
      </c>
      <c r="I7932">
        <f>Tabelle1[[#This Row],[Cor Ex]]-Tabelle1[[#This Row],[Cor Ser]]</f>
        <v>8.4683387733653692E-2</v>
      </c>
    </row>
    <row r="7933" spans="1:9" x14ac:dyDescent="0.2">
      <c r="A7933" t="s">
        <v>8795</v>
      </c>
      <c r="B7933" t="s">
        <v>2077</v>
      </c>
      <c r="C7933">
        <v>5.0327007142857099</v>
      </c>
      <c r="D7933">
        <v>7.0540135714285697</v>
      </c>
      <c r="E7933">
        <v>0.404083600975568</v>
      </c>
      <c r="F7933">
        <v>-0.16861138758465299</v>
      </c>
      <c r="G7933">
        <v>0.15187135349344599</v>
      </c>
      <c r="H7933">
        <v>0.56446801148776005</v>
      </c>
      <c r="I7933">
        <f>Tabelle1[[#This Row],[Cor Ex]]-Tabelle1[[#This Row],[Cor Ser]]</f>
        <v>0.57269498856022105</v>
      </c>
    </row>
    <row r="7934" spans="1:9" x14ac:dyDescent="0.2">
      <c r="A7934" t="s">
        <v>8796</v>
      </c>
      <c r="B7934" t="s">
        <v>2077</v>
      </c>
      <c r="C7934">
        <v>3.1575607142857098</v>
      </c>
      <c r="D7934">
        <v>3.4325071428571401</v>
      </c>
      <c r="E7934">
        <v>1.55583905678029E-2</v>
      </c>
      <c r="F7934">
        <v>-0.24185177288411999</v>
      </c>
      <c r="G7934">
        <v>0.95789993726696698</v>
      </c>
      <c r="H7934">
        <v>0.40482759032575399</v>
      </c>
      <c r="I7934">
        <f>Tabelle1[[#This Row],[Cor Ex]]-Tabelle1[[#This Row],[Cor Ser]]</f>
        <v>0.25741016345192291</v>
      </c>
    </row>
    <row r="7935" spans="1:9" x14ac:dyDescent="0.2">
      <c r="A7935" t="s">
        <v>8797</v>
      </c>
      <c r="B7935" t="s">
        <v>2077</v>
      </c>
      <c r="C7935">
        <v>1.90036814285714</v>
      </c>
      <c r="D7935">
        <v>2.3349350000000002</v>
      </c>
      <c r="E7935">
        <v>-0.140564818321537</v>
      </c>
      <c r="F7935">
        <v>0.45099910131426402</v>
      </c>
      <c r="G7935">
        <v>0.63172430421397496</v>
      </c>
      <c r="H7935">
        <v>0.105541834355924</v>
      </c>
      <c r="I7935">
        <f>Tabelle1[[#This Row],[Cor Ex]]-Tabelle1[[#This Row],[Cor Ser]]</f>
        <v>-0.59156391963580102</v>
      </c>
    </row>
    <row r="7936" spans="1:9" x14ac:dyDescent="0.2">
      <c r="A7936" t="s">
        <v>8798</v>
      </c>
      <c r="B7936" t="s">
        <v>2077</v>
      </c>
      <c r="C7936">
        <v>0.97728442857142905</v>
      </c>
      <c r="D7936">
        <v>1.5787772857142901</v>
      </c>
      <c r="E7936">
        <v>0.208811014673497</v>
      </c>
      <c r="F7936">
        <v>-0.21619523884415501</v>
      </c>
      <c r="G7936">
        <v>0.47373593407301801</v>
      </c>
      <c r="H7936">
        <v>0.4578705626224</v>
      </c>
      <c r="I7936">
        <f>Tabelle1[[#This Row],[Cor Ex]]-Tabelle1[[#This Row],[Cor Ser]]</f>
        <v>0.42500625351765198</v>
      </c>
    </row>
    <row r="7937" spans="1:9" x14ac:dyDescent="0.2">
      <c r="A7937" t="s">
        <v>8799</v>
      </c>
      <c r="B7937" t="s">
        <v>2077</v>
      </c>
      <c r="C7937">
        <v>7.9675192857142898</v>
      </c>
      <c r="D7937">
        <v>18.820406428571399</v>
      </c>
      <c r="E7937">
        <v>-0.112569612109608</v>
      </c>
      <c r="F7937">
        <v>0.124826935034009</v>
      </c>
      <c r="G7937">
        <v>0.70160940257641302</v>
      </c>
      <c r="H7937">
        <v>0.67070271812262505</v>
      </c>
      <c r="I7937">
        <f>Tabelle1[[#This Row],[Cor Ex]]-Tabelle1[[#This Row],[Cor Ser]]</f>
        <v>-0.23739654714361702</v>
      </c>
    </row>
    <row r="7938" spans="1:9" x14ac:dyDescent="0.2">
      <c r="A7938" t="s">
        <v>8800</v>
      </c>
      <c r="B7938" t="s">
        <v>2077</v>
      </c>
      <c r="C7938">
        <v>6.5377071428571396</v>
      </c>
      <c r="D7938">
        <v>6.4021878571428603</v>
      </c>
      <c r="E7938">
        <v>8.8926575292873497E-2</v>
      </c>
      <c r="F7938">
        <v>-8.0918261873194702E-2</v>
      </c>
      <c r="G7938">
        <v>0.76241579966613604</v>
      </c>
      <c r="H7938">
        <v>0.78332350238458803</v>
      </c>
      <c r="I7938">
        <f>Tabelle1[[#This Row],[Cor Ex]]-Tabelle1[[#This Row],[Cor Ser]]</f>
        <v>0.16984483716606819</v>
      </c>
    </row>
    <row r="7939" spans="1:9" x14ac:dyDescent="0.2">
      <c r="A7939" t="s">
        <v>8801</v>
      </c>
      <c r="B7939" t="s">
        <v>2077</v>
      </c>
      <c r="C7939">
        <v>0.92328785714285699</v>
      </c>
      <c r="D7939">
        <v>1.54151371428571</v>
      </c>
      <c r="E7939">
        <v>-7.2344801348438195E-2</v>
      </c>
      <c r="F7939">
        <v>-4.6102112041498299E-2</v>
      </c>
      <c r="G7939">
        <v>0.80585797244885404</v>
      </c>
      <c r="H7939">
        <v>0.87564109987665795</v>
      </c>
      <c r="I7939">
        <f>Tabelle1[[#This Row],[Cor Ex]]-Tabelle1[[#This Row],[Cor Ser]]</f>
        <v>-2.6242689306939897E-2</v>
      </c>
    </row>
    <row r="7940" spans="1:9" x14ac:dyDescent="0.2">
      <c r="A7940" t="s">
        <v>8802</v>
      </c>
      <c r="B7940" t="s">
        <v>2077</v>
      </c>
      <c r="C7940">
        <v>1.26303464285714</v>
      </c>
      <c r="D7940">
        <v>1.93373735714286</v>
      </c>
      <c r="E7940">
        <v>9.4928527237523305E-2</v>
      </c>
      <c r="F7940">
        <v>-0.125963967078284</v>
      </c>
      <c r="G7940">
        <v>0.746843553012141</v>
      </c>
      <c r="H7940">
        <v>0.66785923796272895</v>
      </c>
      <c r="I7940">
        <f>Tabelle1[[#This Row],[Cor Ex]]-Tabelle1[[#This Row],[Cor Ser]]</f>
        <v>0.22089249431580732</v>
      </c>
    </row>
    <row r="7941" spans="1:9" x14ac:dyDescent="0.2">
      <c r="A7941" t="s">
        <v>8803</v>
      </c>
      <c r="B7941" t="s">
        <v>2077</v>
      </c>
      <c r="C7941">
        <v>3.0474510714285699</v>
      </c>
      <c r="D7941">
        <v>3.6856871428571401</v>
      </c>
      <c r="E7941">
        <v>-0.109564262861635</v>
      </c>
      <c r="F7941">
        <v>-0.23746129371643401</v>
      </c>
      <c r="G7941">
        <v>0.70925538237963404</v>
      </c>
      <c r="H7941">
        <v>0.41366976834553498</v>
      </c>
      <c r="I7941">
        <f>Tabelle1[[#This Row],[Cor Ex]]-Tabelle1[[#This Row],[Cor Ser]]</f>
        <v>0.12789703085479903</v>
      </c>
    </row>
    <row r="7942" spans="1:9" x14ac:dyDescent="0.2">
      <c r="A7942" t="s">
        <v>8804</v>
      </c>
      <c r="B7942" t="s">
        <v>2077</v>
      </c>
      <c r="C7942">
        <v>0.82104914285714303</v>
      </c>
      <c r="D7942">
        <v>1.4804023571428599</v>
      </c>
      <c r="E7942">
        <v>-9.4845848144866698E-2</v>
      </c>
      <c r="F7942">
        <v>4.1039149188133603E-2</v>
      </c>
      <c r="G7942">
        <v>0.74705747203272399</v>
      </c>
      <c r="H7942">
        <v>0.88921695494339004</v>
      </c>
      <c r="I7942">
        <f>Tabelle1[[#This Row],[Cor Ex]]-Tabelle1[[#This Row],[Cor Ser]]</f>
        <v>-0.1358849973330003</v>
      </c>
    </row>
    <row r="7943" spans="1:9" x14ac:dyDescent="0.2">
      <c r="A7943" t="s">
        <v>8805</v>
      </c>
      <c r="B7943" t="s">
        <v>2077</v>
      </c>
      <c r="C7943">
        <v>3.1943735714285699</v>
      </c>
      <c r="D7943">
        <v>1.9013365714285699</v>
      </c>
      <c r="E7943">
        <v>-0.13713522013856999</v>
      </c>
      <c r="F7943">
        <v>-0.26892133495289899</v>
      </c>
      <c r="G7943">
        <v>0.64014719809686604</v>
      </c>
      <c r="H7943">
        <v>0.35253338526401601</v>
      </c>
      <c r="I7943">
        <f>Tabelle1[[#This Row],[Cor Ex]]-Tabelle1[[#This Row],[Cor Ser]]</f>
        <v>0.131786114814329</v>
      </c>
    </row>
    <row r="7944" spans="1:9" x14ac:dyDescent="0.2">
      <c r="A7944" t="s">
        <v>8806</v>
      </c>
      <c r="B7944" t="s">
        <v>2077</v>
      </c>
      <c r="C7944">
        <v>18.611356428571401</v>
      </c>
      <c r="D7944">
        <v>8.0524199999999997</v>
      </c>
      <c r="E7944">
        <v>0.306901077146639</v>
      </c>
      <c r="F7944">
        <v>-0.173858869134944</v>
      </c>
      <c r="G7944">
        <v>0.285842447572422</v>
      </c>
      <c r="H7944">
        <v>0.55222699684450904</v>
      </c>
      <c r="I7944">
        <f>Tabelle1[[#This Row],[Cor Ex]]-Tabelle1[[#This Row],[Cor Ser]]</f>
        <v>0.48075994628158303</v>
      </c>
    </row>
    <row r="7945" spans="1:9" x14ac:dyDescent="0.2">
      <c r="A7945" t="s">
        <v>8807</v>
      </c>
      <c r="B7945" t="s">
        <v>2077</v>
      </c>
      <c r="C7945">
        <v>0.59694957142857097</v>
      </c>
      <c r="D7945">
        <v>0.84683557142857102</v>
      </c>
      <c r="E7945">
        <v>6.6956427396598003E-2</v>
      </c>
      <c r="F7945">
        <v>0.14896038888038601</v>
      </c>
      <c r="G7945">
        <v>0.82009390836211404</v>
      </c>
      <c r="H7945">
        <v>0.61128136814130196</v>
      </c>
      <c r="I7945">
        <f>Tabelle1[[#This Row],[Cor Ex]]-Tabelle1[[#This Row],[Cor Ser]]</f>
        <v>-8.200396148378801E-2</v>
      </c>
    </row>
    <row r="7946" spans="1:9" x14ac:dyDescent="0.2">
      <c r="A7946" t="s">
        <v>8808</v>
      </c>
      <c r="B7946" t="s">
        <v>2077</v>
      </c>
      <c r="C7946">
        <v>0.47503521428571399</v>
      </c>
      <c r="D7946">
        <v>0.61144678571428601</v>
      </c>
      <c r="E7946">
        <v>-0.21913703845996699</v>
      </c>
      <c r="F7946">
        <v>0.49954176602411499</v>
      </c>
      <c r="G7946">
        <v>0.45162304985677598</v>
      </c>
      <c r="H7946">
        <v>6.89498293703351E-2</v>
      </c>
      <c r="I7946">
        <f>Tabelle1[[#This Row],[Cor Ex]]-Tabelle1[[#This Row],[Cor Ser]]</f>
        <v>-0.71867880448408195</v>
      </c>
    </row>
    <row r="7947" spans="1:9" x14ac:dyDescent="0.2">
      <c r="A7947" t="s">
        <v>8809</v>
      </c>
      <c r="B7947" t="s">
        <v>2077</v>
      </c>
      <c r="C7947">
        <v>304.78210000000001</v>
      </c>
      <c r="D7947">
        <v>756.96285714285705</v>
      </c>
      <c r="E7947">
        <v>-0.131181787304642</v>
      </c>
      <c r="F7947">
        <v>9.1047833144257906E-2</v>
      </c>
      <c r="G7947">
        <v>0.65486408325074796</v>
      </c>
      <c r="H7947">
        <v>0.75690226057602605</v>
      </c>
      <c r="I7947">
        <f>Tabelle1[[#This Row],[Cor Ex]]-Tabelle1[[#This Row],[Cor Ser]]</f>
        <v>-0.22222962044889991</v>
      </c>
    </row>
    <row r="7948" spans="1:9" x14ac:dyDescent="0.2">
      <c r="A7948" t="s">
        <v>8810</v>
      </c>
      <c r="B7948" t="s">
        <v>2077</v>
      </c>
      <c r="C7948">
        <v>1.8838889999999999</v>
      </c>
      <c r="D7948">
        <v>3.9071171428571398</v>
      </c>
      <c r="E7948">
        <v>4.0431784548462298E-3</v>
      </c>
      <c r="F7948">
        <v>-7.5055317613150901E-2</v>
      </c>
      <c r="G7948">
        <v>0.98905528776969098</v>
      </c>
      <c r="H7948">
        <v>0.798717662317314</v>
      </c>
      <c r="I7948">
        <f>Tabelle1[[#This Row],[Cor Ex]]-Tabelle1[[#This Row],[Cor Ser]]</f>
        <v>7.9098496067997126E-2</v>
      </c>
    </row>
    <row r="7949" spans="1:9" x14ac:dyDescent="0.2">
      <c r="A7949" t="s">
        <v>8811</v>
      </c>
      <c r="B7949" t="s">
        <v>2077</v>
      </c>
      <c r="C7949">
        <v>1.4259575714285699</v>
      </c>
      <c r="D7949">
        <v>2.07798521428571</v>
      </c>
      <c r="E7949">
        <v>1.9358660994826499E-2</v>
      </c>
      <c r="F7949">
        <v>-6.7731344937018795E-2</v>
      </c>
      <c r="G7949">
        <v>0.94762821666789199</v>
      </c>
      <c r="H7949">
        <v>0.81804332137634705</v>
      </c>
      <c r="I7949">
        <f>Tabelle1[[#This Row],[Cor Ex]]-Tabelle1[[#This Row],[Cor Ser]]</f>
        <v>8.7090005931845293E-2</v>
      </c>
    </row>
    <row r="7950" spans="1:9" x14ac:dyDescent="0.2">
      <c r="A7950" t="s">
        <v>8812</v>
      </c>
      <c r="B7950" t="s">
        <v>2077</v>
      </c>
      <c r="C7950">
        <v>2.1000086428571398</v>
      </c>
      <c r="D7950">
        <v>3.5537221428571399</v>
      </c>
      <c r="E7950">
        <v>0.169208854527651</v>
      </c>
      <c r="F7950">
        <v>-0.127025124843339</v>
      </c>
      <c r="G7950">
        <v>0.56306857671075805</v>
      </c>
      <c r="H7950">
        <v>0.66520923342594196</v>
      </c>
      <c r="I7950">
        <f>Tabelle1[[#This Row],[Cor Ex]]-Tabelle1[[#This Row],[Cor Ser]]</f>
        <v>0.29623397937099</v>
      </c>
    </row>
    <row r="7951" spans="1:9" x14ac:dyDescent="0.2">
      <c r="A7951" t="s">
        <v>8813</v>
      </c>
      <c r="B7951" t="s">
        <v>2077</v>
      </c>
      <c r="C7951">
        <v>5.21849664285714</v>
      </c>
      <c r="D7951">
        <v>12.497129285714299</v>
      </c>
      <c r="E7951">
        <v>0.14462961004042699</v>
      </c>
      <c r="F7951">
        <v>0.26632777746064801</v>
      </c>
      <c r="G7951">
        <v>0.62179498948231404</v>
      </c>
      <c r="H7951">
        <v>0.35737522863455901</v>
      </c>
      <c r="I7951">
        <f>Tabelle1[[#This Row],[Cor Ex]]-Tabelle1[[#This Row],[Cor Ser]]</f>
        <v>-0.12169816742022102</v>
      </c>
    </row>
    <row r="7952" spans="1:9" x14ac:dyDescent="0.2">
      <c r="A7952" t="s">
        <v>8814</v>
      </c>
      <c r="B7952" t="s">
        <v>2077</v>
      </c>
      <c r="C7952">
        <v>0.529912071428571</v>
      </c>
      <c r="D7952">
        <v>0.57419514285714301</v>
      </c>
      <c r="E7952">
        <v>0.15890016088350101</v>
      </c>
      <c r="F7952">
        <v>3.2080804881485202E-2</v>
      </c>
      <c r="G7952">
        <v>0.58741515310662795</v>
      </c>
      <c r="H7952">
        <v>0.913305037610877</v>
      </c>
      <c r="I7952">
        <f>Tabelle1[[#This Row],[Cor Ex]]-Tabelle1[[#This Row],[Cor Ser]]</f>
        <v>0.1268193560020158</v>
      </c>
    </row>
    <row r="7953" spans="1:9" x14ac:dyDescent="0.2">
      <c r="A7953" t="s">
        <v>8815</v>
      </c>
      <c r="B7953" t="s">
        <v>2077</v>
      </c>
      <c r="C7953">
        <v>1.46508442857143</v>
      </c>
      <c r="D7953">
        <v>2.5264978571428598</v>
      </c>
      <c r="E7953">
        <v>0.15097073938330799</v>
      </c>
      <c r="F7953">
        <v>0.103004028352475</v>
      </c>
      <c r="G7953">
        <v>0.60642433330213197</v>
      </c>
      <c r="H7953">
        <v>0.72603322942881499</v>
      </c>
      <c r="I7953">
        <f>Tabelle1[[#This Row],[Cor Ex]]-Tabelle1[[#This Row],[Cor Ser]]</f>
        <v>4.7966711030832984E-2</v>
      </c>
    </row>
    <row r="7954" spans="1:9" x14ac:dyDescent="0.2">
      <c r="A7954" t="s">
        <v>8816</v>
      </c>
      <c r="B7954" t="s">
        <v>2077</v>
      </c>
      <c r="C7954">
        <v>1.19125935714286</v>
      </c>
      <c r="D7954">
        <v>2.2784182142857099</v>
      </c>
      <c r="E7954">
        <v>-7.1408137100070199E-2</v>
      </c>
      <c r="F7954">
        <v>0.34084204983414601</v>
      </c>
      <c r="G7954">
        <v>0.80832872733479699</v>
      </c>
      <c r="H7954">
        <v>0.23304921641277801</v>
      </c>
      <c r="I7954">
        <f>Tabelle1[[#This Row],[Cor Ex]]-Tabelle1[[#This Row],[Cor Ser]]</f>
        <v>-0.41225018693421622</v>
      </c>
    </row>
    <row r="7955" spans="1:9" x14ac:dyDescent="0.2">
      <c r="A7955" t="s">
        <v>8817</v>
      </c>
      <c r="B7955" t="s">
        <v>2077</v>
      </c>
      <c r="C7955">
        <v>1.3991749285714301</v>
      </c>
      <c r="D7955">
        <v>2.03288807142857</v>
      </c>
      <c r="E7955">
        <v>0.109530082530001</v>
      </c>
      <c r="F7955">
        <v>-0.129864780539028</v>
      </c>
      <c r="G7955">
        <v>0.70934248936479305</v>
      </c>
      <c r="H7955">
        <v>0.65813574456881696</v>
      </c>
      <c r="I7955">
        <f>Tabelle1[[#This Row],[Cor Ex]]-Tabelle1[[#This Row],[Cor Ser]]</f>
        <v>0.23939486306902902</v>
      </c>
    </row>
    <row r="7956" spans="1:9" x14ac:dyDescent="0.2">
      <c r="A7956" t="s">
        <v>8818</v>
      </c>
      <c r="B7956" t="s">
        <v>2077</v>
      </c>
      <c r="C7956">
        <v>3.3181705714285701</v>
      </c>
      <c r="D7956">
        <v>5.6804892857142901</v>
      </c>
      <c r="E7956">
        <v>-8.2768685810122603E-2</v>
      </c>
      <c r="F7956">
        <v>-0.13760453149086199</v>
      </c>
      <c r="G7956">
        <v>0.778479886528746</v>
      </c>
      <c r="H7956">
        <v>0.63899218740979102</v>
      </c>
      <c r="I7956">
        <f>Tabelle1[[#This Row],[Cor Ex]]-Tabelle1[[#This Row],[Cor Ser]]</f>
        <v>5.483584568073939E-2</v>
      </c>
    </row>
    <row r="7957" spans="1:9" x14ac:dyDescent="0.2">
      <c r="A7957" t="s">
        <v>8819</v>
      </c>
      <c r="B7957" t="s">
        <v>2077</v>
      </c>
      <c r="C7957">
        <v>0.59750214285714298</v>
      </c>
      <c r="D7957">
        <v>0.96331235714285701</v>
      </c>
      <c r="E7957">
        <v>-0.34042999139295399</v>
      </c>
      <c r="F7957">
        <v>0.26601629613017203</v>
      </c>
      <c r="G7957">
        <v>0.233651266463548</v>
      </c>
      <c r="H7957">
        <v>0.35795915778667697</v>
      </c>
      <c r="I7957">
        <f>Tabelle1[[#This Row],[Cor Ex]]-Tabelle1[[#This Row],[Cor Ser]]</f>
        <v>-0.60644628752312602</v>
      </c>
    </row>
    <row r="7958" spans="1:9" x14ac:dyDescent="0.2">
      <c r="A7958" t="s">
        <v>8820</v>
      </c>
      <c r="B7958" t="s">
        <v>2077</v>
      </c>
      <c r="C7958">
        <v>2.4432392142857098</v>
      </c>
      <c r="D7958">
        <v>6.7366442857142896</v>
      </c>
      <c r="E7958">
        <v>-0.146300965190369</v>
      </c>
      <c r="F7958">
        <v>0.72860385184231102</v>
      </c>
      <c r="G7958">
        <v>0.61772943490716503</v>
      </c>
      <c r="H7958">
        <v>3.1204076623572402E-3</v>
      </c>
      <c r="I7958">
        <f>Tabelle1[[#This Row],[Cor Ex]]-Tabelle1[[#This Row],[Cor Ser]]</f>
        <v>-0.87490481703268008</v>
      </c>
    </row>
    <row r="7959" spans="1:9" x14ac:dyDescent="0.2">
      <c r="A7959" t="s">
        <v>8821</v>
      </c>
      <c r="B7959" t="s">
        <v>2077</v>
      </c>
      <c r="C7959">
        <v>0.92908900000000005</v>
      </c>
      <c r="D7959">
        <v>1.3719818571428599</v>
      </c>
      <c r="E7959">
        <v>-0.407343226141754</v>
      </c>
      <c r="F7959">
        <v>-2.5730253472850999E-2</v>
      </c>
      <c r="G7959">
        <v>0.148281093973478</v>
      </c>
      <c r="H7959">
        <v>0.93042419411837896</v>
      </c>
      <c r="I7959">
        <f>Tabelle1[[#This Row],[Cor Ex]]-Tabelle1[[#This Row],[Cor Ser]]</f>
        <v>-0.38161297266890298</v>
      </c>
    </row>
    <row r="7960" spans="1:9" x14ac:dyDescent="0.2">
      <c r="A7960" t="s">
        <v>8822</v>
      </c>
      <c r="B7960" t="s">
        <v>2077</v>
      </c>
      <c r="C7960">
        <v>1.3985661428571401</v>
      </c>
      <c r="D7960">
        <v>1.61060328571429</v>
      </c>
      <c r="E7960">
        <v>8.1991818907612701E-2</v>
      </c>
      <c r="F7960">
        <v>0.67425693597715197</v>
      </c>
      <c r="G7960">
        <v>0.78051249083492902</v>
      </c>
      <c r="H7960">
        <v>8.1786997212492506E-3</v>
      </c>
      <c r="I7960">
        <f>Tabelle1[[#This Row],[Cor Ex]]-Tabelle1[[#This Row],[Cor Ser]]</f>
        <v>-0.59226511706953922</v>
      </c>
    </row>
    <row r="7961" spans="1:9" x14ac:dyDescent="0.2">
      <c r="A7961" t="s">
        <v>8823</v>
      </c>
      <c r="B7961" t="s">
        <v>2077</v>
      </c>
      <c r="C7961">
        <v>3.9084642857142899</v>
      </c>
      <c r="D7961">
        <v>4.0877385714285701</v>
      </c>
      <c r="E7961">
        <v>6.8909847208791397E-2</v>
      </c>
      <c r="F7961">
        <v>0.66435427895732801</v>
      </c>
      <c r="G7961">
        <v>0.81492684434192797</v>
      </c>
      <c r="H7961">
        <v>9.5534851473521101E-3</v>
      </c>
      <c r="I7961">
        <f>Tabelle1[[#This Row],[Cor Ex]]-Tabelle1[[#This Row],[Cor Ser]]</f>
        <v>-0.59544443174853656</v>
      </c>
    </row>
    <row r="7962" spans="1:9" x14ac:dyDescent="0.2">
      <c r="A7962" t="s">
        <v>8824</v>
      </c>
      <c r="B7962" t="s">
        <v>2077</v>
      </c>
      <c r="C7962">
        <v>2.2499771428571398</v>
      </c>
      <c r="D7962">
        <v>1.8560877857142899</v>
      </c>
      <c r="E7962">
        <v>-3.5402852998550498E-2</v>
      </c>
      <c r="F7962">
        <v>-5.5008559172936997E-2</v>
      </c>
      <c r="G7962">
        <v>0.90436326640980003</v>
      </c>
      <c r="H7962">
        <v>0.85183837796153905</v>
      </c>
      <c r="I7962">
        <f>Tabelle1[[#This Row],[Cor Ex]]-Tabelle1[[#This Row],[Cor Ser]]</f>
        <v>1.9605706174386499E-2</v>
      </c>
    </row>
    <row r="7963" spans="1:9" x14ac:dyDescent="0.2">
      <c r="A7963" t="s">
        <v>8825</v>
      </c>
      <c r="B7963" t="s">
        <v>2077</v>
      </c>
      <c r="C7963">
        <v>0.53505885714285695</v>
      </c>
      <c r="D7963">
        <v>1.0847914999999999</v>
      </c>
      <c r="E7963">
        <v>7.6222829599456698E-2</v>
      </c>
      <c r="F7963">
        <v>-0.14101083926531199</v>
      </c>
      <c r="G7963">
        <v>0.795646554055227</v>
      </c>
      <c r="H7963">
        <v>0.630631921075681</v>
      </c>
      <c r="I7963">
        <f>Tabelle1[[#This Row],[Cor Ex]]-Tabelle1[[#This Row],[Cor Ser]]</f>
        <v>0.21723366886476869</v>
      </c>
    </row>
    <row r="7964" spans="1:9" x14ac:dyDescent="0.2">
      <c r="A7964" t="s">
        <v>8826</v>
      </c>
      <c r="B7964" t="s">
        <v>2077</v>
      </c>
      <c r="C7964">
        <v>12.266082571428599</v>
      </c>
      <c r="D7964">
        <v>18.379462142857101</v>
      </c>
      <c r="E7964">
        <v>-1.25204206239398E-2</v>
      </c>
      <c r="F7964">
        <v>4.5308596559771798E-2</v>
      </c>
      <c r="G7964">
        <v>0.96611568365045797</v>
      </c>
      <c r="H7964">
        <v>0.87776682769357794</v>
      </c>
      <c r="I7964">
        <f>Tabelle1[[#This Row],[Cor Ex]]-Tabelle1[[#This Row],[Cor Ser]]</f>
        <v>-5.7829017183711598E-2</v>
      </c>
    </row>
    <row r="7965" spans="1:9" x14ac:dyDescent="0.2">
      <c r="A7965" t="s">
        <v>8827</v>
      </c>
      <c r="B7965" t="s">
        <v>2077</v>
      </c>
      <c r="C7965">
        <v>0.40247107142857103</v>
      </c>
      <c r="D7965">
        <v>0.463493285714286</v>
      </c>
      <c r="E7965">
        <v>-0.15961964294744599</v>
      </c>
      <c r="F7965">
        <v>-4.9229557995929402E-2</v>
      </c>
      <c r="G7965">
        <v>0.58570227664600805</v>
      </c>
      <c r="H7965">
        <v>0.86727077964795896</v>
      </c>
      <c r="I7965">
        <f>Tabelle1[[#This Row],[Cor Ex]]-Tabelle1[[#This Row],[Cor Ser]]</f>
        <v>-0.11039008495151659</v>
      </c>
    </row>
    <row r="7966" spans="1:9" x14ac:dyDescent="0.2">
      <c r="A7966" t="s">
        <v>8828</v>
      </c>
      <c r="B7966" t="s">
        <v>2077</v>
      </c>
      <c r="C7966">
        <v>2.792513</v>
      </c>
      <c r="D7966">
        <v>4.4995649999999996</v>
      </c>
      <c r="E7966">
        <v>0.24432030167288901</v>
      </c>
      <c r="F7966">
        <v>0.433705755953603</v>
      </c>
      <c r="G7966">
        <v>0.39989960497774402</v>
      </c>
      <c r="H7966">
        <v>0.12130313160624499</v>
      </c>
      <c r="I7966">
        <f>Tabelle1[[#This Row],[Cor Ex]]-Tabelle1[[#This Row],[Cor Ser]]</f>
        <v>-0.18938545428071399</v>
      </c>
    </row>
    <row r="7967" spans="1:9" x14ac:dyDescent="0.2">
      <c r="A7967" t="s">
        <v>8829</v>
      </c>
      <c r="B7967" t="s">
        <v>2077</v>
      </c>
      <c r="C7967">
        <v>0.97809842857142903</v>
      </c>
      <c r="D7967">
        <v>1.82712035714286</v>
      </c>
      <c r="E7967">
        <v>-0.27967448844366499</v>
      </c>
      <c r="F7967">
        <v>-2.7070796165943399E-2</v>
      </c>
      <c r="G7967">
        <v>0.33284691132869798</v>
      </c>
      <c r="H7967">
        <v>0.92680793469619205</v>
      </c>
      <c r="I7967">
        <f>Tabelle1[[#This Row],[Cor Ex]]-Tabelle1[[#This Row],[Cor Ser]]</f>
        <v>-0.25260369227772161</v>
      </c>
    </row>
    <row r="7968" spans="1:9" x14ac:dyDescent="0.2">
      <c r="A7968" t="s">
        <v>8830</v>
      </c>
      <c r="B7968" t="s">
        <v>2077</v>
      </c>
      <c r="C7968">
        <v>1.7085623571428601</v>
      </c>
      <c r="D7968">
        <v>1.01325057142857</v>
      </c>
      <c r="E7968">
        <v>-0.39262118932833701</v>
      </c>
      <c r="F7968">
        <v>0.47711224336018798</v>
      </c>
      <c r="G7968">
        <v>0.16495045060766</v>
      </c>
      <c r="H7968">
        <v>8.4507602331827095E-2</v>
      </c>
      <c r="I7968">
        <f>Tabelle1[[#This Row],[Cor Ex]]-Tabelle1[[#This Row],[Cor Ser]]</f>
        <v>-0.86973343268852499</v>
      </c>
    </row>
    <row r="7969" spans="1:9" x14ac:dyDescent="0.2">
      <c r="A7969" t="s">
        <v>8831</v>
      </c>
      <c r="B7969" t="s">
        <v>2077</v>
      </c>
      <c r="C7969">
        <v>0.31883017142857101</v>
      </c>
      <c r="D7969">
        <v>0.54321685714285695</v>
      </c>
      <c r="E7969">
        <v>-5.6438122242450997E-2</v>
      </c>
      <c r="F7969">
        <v>-2.3895937559108099E-2</v>
      </c>
      <c r="G7969">
        <v>0.84802821878788304</v>
      </c>
      <c r="H7969">
        <v>0.93537447032888799</v>
      </c>
      <c r="I7969">
        <f>Tabelle1[[#This Row],[Cor Ex]]-Tabelle1[[#This Row],[Cor Ser]]</f>
        <v>-3.2542184683342898E-2</v>
      </c>
    </row>
    <row r="7970" spans="1:9" x14ac:dyDescent="0.2">
      <c r="A7970" t="s">
        <v>8832</v>
      </c>
      <c r="B7970" t="s">
        <v>2077</v>
      </c>
      <c r="C7970">
        <v>0.68776264285714295</v>
      </c>
      <c r="D7970">
        <v>1.4577447142857101</v>
      </c>
      <c r="E7970">
        <v>-0.30707077918768599</v>
      </c>
      <c r="F7970">
        <v>0.23547275048324501</v>
      </c>
      <c r="G7970">
        <v>0.28556239139385597</v>
      </c>
      <c r="H7970">
        <v>0.41770696211377201</v>
      </c>
      <c r="I7970">
        <f>Tabelle1[[#This Row],[Cor Ex]]-Tabelle1[[#This Row],[Cor Ser]]</f>
        <v>-0.542543529670931</v>
      </c>
    </row>
    <row r="7971" spans="1:9" x14ac:dyDescent="0.2">
      <c r="A7971" t="s">
        <v>8833</v>
      </c>
      <c r="B7971" t="s">
        <v>2077</v>
      </c>
      <c r="C7971">
        <v>0.93183185714285699</v>
      </c>
      <c r="D7971">
        <v>2.639548</v>
      </c>
      <c r="E7971">
        <v>5.1712306084395601E-2</v>
      </c>
      <c r="F7971">
        <v>0.56368110886493905</v>
      </c>
      <c r="G7971">
        <v>0.86063508567718305</v>
      </c>
      <c r="H7971">
        <v>3.5789816228186201E-2</v>
      </c>
      <c r="I7971">
        <f>Tabelle1[[#This Row],[Cor Ex]]-Tabelle1[[#This Row],[Cor Ser]]</f>
        <v>-0.51196880278054346</v>
      </c>
    </row>
    <row r="7972" spans="1:9" x14ac:dyDescent="0.2">
      <c r="A7972" t="s">
        <v>8834</v>
      </c>
      <c r="B7972" t="s">
        <v>2077</v>
      </c>
      <c r="C7972">
        <v>1.7916061428571399</v>
      </c>
      <c r="D7972">
        <v>2.47167</v>
      </c>
      <c r="E7972">
        <v>4.4389346207198199E-2</v>
      </c>
      <c r="F7972">
        <v>-0.13015012043631</v>
      </c>
      <c r="G7972">
        <v>0.880230340134176</v>
      </c>
      <c r="H7972">
        <v>0.657426428238438</v>
      </c>
      <c r="I7972">
        <f>Tabelle1[[#This Row],[Cor Ex]]-Tabelle1[[#This Row],[Cor Ser]]</f>
        <v>0.1745394666435082</v>
      </c>
    </row>
    <row r="7973" spans="1:9" x14ac:dyDescent="0.2">
      <c r="A7973" t="s">
        <v>8835</v>
      </c>
      <c r="B7973" t="s">
        <v>2077</v>
      </c>
      <c r="C7973">
        <v>2.4432392142857098</v>
      </c>
      <c r="D7973">
        <v>6.7366442857142896</v>
      </c>
      <c r="E7973">
        <v>-0.146300965190369</v>
      </c>
      <c r="F7973">
        <v>0.72860385184231102</v>
      </c>
      <c r="G7973">
        <v>0.61772943490716503</v>
      </c>
      <c r="H7973">
        <v>3.1204076623572402E-3</v>
      </c>
      <c r="I7973">
        <f>Tabelle1[[#This Row],[Cor Ex]]-Tabelle1[[#This Row],[Cor Ser]]</f>
        <v>-0.87490481703268008</v>
      </c>
    </row>
    <row r="7974" spans="1:9" x14ac:dyDescent="0.2">
      <c r="A7974" t="s">
        <v>8836</v>
      </c>
      <c r="B7974" t="s">
        <v>2077</v>
      </c>
      <c r="C7974">
        <v>0.82450228571428597</v>
      </c>
      <c r="D7974">
        <v>1.23124014285714</v>
      </c>
      <c r="E7974">
        <v>0.24617619633473001</v>
      </c>
      <c r="F7974">
        <v>-0.40875379653945998</v>
      </c>
      <c r="G7974">
        <v>0.39621537600863099</v>
      </c>
      <c r="H7974">
        <v>0.14674503826245999</v>
      </c>
      <c r="I7974">
        <f>Tabelle1[[#This Row],[Cor Ex]]-Tabelle1[[#This Row],[Cor Ser]]</f>
        <v>0.65492999287418996</v>
      </c>
    </row>
    <row r="7975" spans="1:9" x14ac:dyDescent="0.2">
      <c r="A7975" t="s">
        <v>8837</v>
      </c>
      <c r="B7975" t="s">
        <v>2077</v>
      </c>
      <c r="C7975">
        <v>3.0066271428571398</v>
      </c>
      <c r="D7975">
        <v>4.3177635714285696</v>
      </c>
      <c r="E7975">
        <v>-0.117534733043913</v>
      </c>
      <c r="F7975">
        <v>-0.21260530282898901</v>
      </c>
      <c r="G7975">
        <v>0.68903511632887804</v>
      </c>
      <c r="H7975">
        <v>0.46555114899557598</v>
      </c>
      <c r="I7975">
        <f>Tabelle1[[#This Row],[Cor Ex]]-Tabelle1[[#This Row],[Cor Ser]]</f>
        <v>9.5070569785076012E-2</v>
      </c>
    </row>
    <row r="7976" spans="1:9" x14ac:dyDescent="0.2">
      <c r="A7976" t="s">
        <v>8838</v>
      </c>
      <c r="B7976" t="s">
        <v>2077</v>
      </c>
      <c r="C7976">
        <v>1.93934657142857</v>
      </c>
      <c r="D7976">
        <v>2.7136328571428598</v>
      </c>
      <c r="E7976">
        <v>-0.24744030373781201</v>
      </c>
      <c r="F7976">
        <v>-0.12294888593654001</v>
      </c>
      <c r="G7976">
        <v>0.39371616339441301</v>
      </c>
      <c r="H7976">
        <v>0.67540829645929701</v>
      </c>
      <c r="I7976">
        <f>Tabelle1[[#This Row],[Cor Ex]]-Tabelle1[[#This Row],[Cor Ser]]</f>
        <v>-0.124491417801272</v>
      </c>
    </row>
    <row r="7977" spans="1:9" x14ac:dyDescent="0.2">
      <c r="A7977" t="s">
        <v>8839</v>
      </c>
      <c r="B7977" t="s">
        <v>2077</v>
      </c>
      <c r="C7977">
        <v>0.39571592857142901</v>
      </c>
      <c r="D7977">
        <v>0.511683</v>
      </c>
      <c r="E7977">
        <v>-0.11601322284163799</v>
      </c>
      <c r="F7977">
        <v>0.52143030497381904</v>
      </c>
      <c r="G7977">
        <v>0.69288062211872603</v>
      </c>
      <c r="H7977">
        <v>5.5847989557975798E-2</v>
      </c>
      <c r="I7977">
        <f>Tabelle1[[#This Row],[Cor Ex]]-Tabelle1[[#This Row],[Cor Ser]]</f>
        <v>-0.63744352781545699</v>
      </c>
    </row>
    <row r="7978" spans="1:9" x14ac:dyDescent="0.2">
      <c r="A7978" t="s">
        <v>8840</v>
      </c>
      <c r="B7978" t="s">
        <v>2077</v>
      </c>
      <c r="C7978">
        <v>33.2799785714286</v>
      </c>
      <c r="D7978">
        <v>45.728335714285699</v>
      </c>
      <c r="E7978">
        <v>-0.11944052623453801</v>
      </c>
      <c r="F7978">
        <v>0.33157055170727401</v>
      </c>
      <c r="G7978">
        <v>0.68422820145255403</v>
      </c>
      <c r="H7978">
        <v>0.246826916649873</v>
      </c>
      <c r="I7978">
        <f>Tabelle1[[#This Row],[Cor Ex]]-Tabelle1[[#This Row],[Cor Ser]]</f>
        <v>-0.451011077941812</v>
      </c>
    </row>
    <row r="7979" spans="1:9" x14ac:dyDescent="0.2">
      <c r="A7979" t="s">
        <v>8841</v>
      </c>
      <c r="B7979" t="s">
        <v>2077</v>
      </c>
      <c r="C7979">
        <v>6.29729357142857</v>
      </c>
      <c r="D7979">
        <v>5.8736435714285697</v>
      </c>
      <c r="E7979">
        <v>9.9951810137507202E-2</v>
      </c>
      <c r="F7979">
        <v>-4.2740364170153297E-2</v>
      </c>
      <c r="G7979">
        <v>0.73387889940519702</v>
      </c>
      <c r="H7979">
        <v>0.88465198198973005</v>
      </c>
      <c r="I7979">
        <f>Tabelle1[[#This Row],[Cor Ex]]-Tabelle1[[#This Row],[Cor Ser]]</f>
        <v>0.14269217430766051</v>
      </c>
    </row>
    <row r="7980" spans="1:9" x14ac:dyDescent="0.2">
      <c r="A7980" t="s">
        <v>8842</v>
      </c>
      <c r="B7980" t="s">
        <v>2077</v>
      </c>
      <c r="C7980">
        <v>1.2865795714285699</v>
      </c>
      <c r="D7980">
        <v>1.3890966428571401</v>
      </c>
      <c r="E7980">
        <v>-0.13303753604034599</v>
      </c>
      <c r="F7980">
        <v>0.243271495767486</v>
      </c>
      <c r="G7980">
        <v>0.65026386273213299</v>
      </c>
      <c r="H7980">
        <v>0.401989521950748</v>
      </c>
      <c r="I7980">
        <f>Tabelle1[[#This Row],[Cor Ex]]-Tabelle1[[#This Row],[Cor Ser]]</f>
        <v>-0.37630903180783198</v>
      </c>
    </row>
    <row r="7981" spans="1:9" x14ac:dyDescent="0.2">
      <c r="A7981" t="s">
        <v>8843</v>
      </c>
      <c r="B7981" t="s">
        <v>2077</v>
      </c>
      <c r="C7981">
        <v>0.50422892857142898</v>
      </c>
      <c r="D7981">
        <v>0.860068071428571</v>
      </c>
      <c r="E7981">
        <v>-4.0307023029554903E-3</v>
      </c>
      <c r="F7981">
        <v>-0.31881753573056898</v>
      </c>
      <c r="G7981">
        <v>0.98908905835082495</v>
      </c>
      <c r="H7981">
        <v>0.26656915131089298</v>
      </c>
      <c r="I7981">
        <f>Tabelle1[[#This Row],[Cor Ex]]-Tabelle1[[#This Row],[Cor Ser]]</f>
        <v>0.31478683342761349</v>
      </c>
    </row>
    <row r="7982" spans="1:9" x14ac:dyDescent="0.2">
      <c r="A7982" t="s">
        <v>8844</v>
      </c>
      <c r="B7982" t="s">
        <v>2077</v>
      </c>
      <c r="C7982">
        <v>0.20315471428571399</v>
      </c>
      <c r="D7982">
        <v>3.6184796428571402</v>
      </c>
      <c r="E7982">
        <v>0.105249958306595</v>
      </c>
      <c r="F7982">
        <v>0.18585902647194699</v>
      </c>
      <c r="G7982">
        <v>0.72027596697163798</v>
      </c>
      <c r="H7982">
        <v>0.52466861646668495</v>
      </c>
      <c r="I7982">
        <f>Tabelle1[[#This Row],[Cor Ex]]-Tabelle1[[#This Row],[Cor Ser]]</f>
        <v>-8.0609068165351988E-2</v>
      </c>
    </row>
    <row r="7983" spans="1:9" x14ac:dyDescent="0.2">
      <c r="A7983" t="s">
        <v>8845</v>
      </c>
      <c r="B7983" t="s">
        <v>2077</v>
      </c>
      <c r="C7983">
        <v>0.39886389999999999</v>
      </c>
      <c r="D7983">
        <v>0.81247057142857104</v>
      </c>
      <c r="E7983">
        <v>-5.0448468824394598E-2</v>
      </c>
      <c r="F7983">
        <v>0.22952682096080301</v>
      </c>
      <c r="G7983">
        <v>0.86401192904868795</v>
      </c>
      <c r="H7983">
        <v>0.42989787265673501</v>
      </c>
      <c r="I7983">
        <f>Tabelle1[[#This Row],[Cor Ex]]-Tabelle1[[#This Row],[Cor Ser]]</f>
        <v>-0.27997528978519759</v>
      </c>
    </row>
    <row r="7984" spans="1:9" x14ac:dyDescent="0.2">
      <c r="A7984" t="s">
        <v>8846</v>
      </c>
      <c r="B7984" t="s">
        <v>2077</v>
      </c>
      <c r="C7984">
        <v>5.1258707142857096</v>
      </c>
      <c r="D7984">
        <v>7.1619385714285704</v>
      </c>
      <c r="E7984">
        <v>-0.31974048713331199</v>
      </c>
      <c r="F7984">
        <v>-0.22594022883736301</v>
      </c>
      <c r="G7984">
        <v>0.265109661522477</v>
      </c>
      <c r="H7984">
        <v>0.43733714339368701</v>
      </c>
      <c r="I7984">
        <f>Tabelle1[[#This Row],[Cor Ex]]-Tabelle1[[#This Row],[Cor Ser]]</f>
        <v>-9.3800258295948985E-2</v>
      </c>
    </row>
    <row r="7985" spans="1:9" x14ac:dyDescent="0.2">
      <c r="A7985" t="s">
        <v>8847</v>
      </c>
      <c r="B7985" t="s">
        <v>2077</v>
      </c>
      <c r="C7985">
        <v>0.62331528571428596</v>
      </c>
      <c r="D7985">
        <v>1.0603277142857099</v>
      </c>
      <c r="E7985">
        <v>-0.324134870328177</v>
      </c>
      <c r="F7985">
        <v>-0.20633763285920101</v>
      </c>
      <c r="G7985">
        <v>0.258226406361871</v>
      </c>
      <c r="H7985">
        <v>0.47910805449263499</v>
      </c>
      <c r="I7985">
        <f>Tabelle1[[#This Row],[Cor Ex]]-Tabelle1[[#This Row],[Cor Ser]]</f>
        <v>-0.117797237468976</v>
      </c>
    </row>
    <row r="7986" spans="1:9" x14ac:dyDescent="0.2">
      <c r="A7986" t="s">
        <v>8848</v>
      </c>
      <c r="B7986" t="s">
        <v>2077</v>
      </c>
      <c r="C7986">
        <v>1.7273799999999999</v>
      </c>
      <c r="D7986">
        <v>1.6484125000000001</v>
      </c>
      <c r="E7986">
        <v>3.8246632039582902E-2</v>
      </c>
      <c r="F7986">
        <v>-0.19255409988448599</v>
      </c>
      <c r="G7986">
        <v>0.89671714798709201</v>
      </c>
      <c r="H7986">
        <v>0.50956502226098799</v>
      </c>
      <c r="I7986">
        <f>Tabelle1[[#This Row],[Cor Ex]]-Tabelle1[[#This Row],[Cor Ser]]</f>
        <v>0.23080073192406889</v>
      </c>
    </row>
    <row r="7987" spans="1:9" x14ac:dyDescent="0.2">
      <c r="A7987" t="s">
        <v>8849</v>
      </c>
      <c r="B7987" t="s">
        <v>2077</v>
      </c>
      <c r="C7987">
        <v>6.7723800000000001</v>
      </c>
      <c r="D7987">
        <v>8.4857128571428593</v>
      </c>
      <c r="E7987">
        <v>0.291546976253174</v>
      </c>
      <c r="F7987">
        <v>0.136514116929491</v>
      </c>
      <c r="G7987">
        <v>0.31184547409735702</v>
      </c>
      <c r="H7987">
        <v>0.64167694480842496</v>
      </c>
      <c r="I7987">
        <f>Tabelle1[[#This Row],[Cor Ex]]-Tabelle1[[#This Row],[Cor Ser]]</f>
        <v>0.15503285932368299</v>
      </c>
    </row>
    <row r="7988" spans="1:9" x14ac:dyDescent="0.2">
      <c r="A7988" t="s">
        <v>8850</v>
      </c>
      <c r="B7988" t="s">
        <v>2077</v>
      </c>
      <c r="C7988">
        <v>1.3218529999999999</v>
      </c>
      <c r="D7988">
        <v>1.6586475000000001</v>
      </c>
      <c r="E7988">
        <v>-0.25889981931859102</v>
      </c>
      <c r="F7988">
        <v>9.7000569242566503E-2</v>
      </c>
      <c r="G7988">
        <v>0.37144172819423998</v>
      </c>
      <c r="H7988">
        <v>0.74148804174632998</v>
      </c>
      <c r="I7988">
        <f>Tabelle1[[#This Row],[Cor Ex]]-Tabelle1[[#This Row],[Cor Ser]]</f>
        <v>-0.35590038856115752</v>
      </c>
    </row>
    <row r="7989" spans="1:9" x14ac:dyDescent="0.2">
      <c r="A7989" t="s">
        <v>8851</v>
      </c>
      <c r="B7989" t="s">
        <v>2077</v>
      </c>
      <c r="C7989">
        <v>2.3876719999999998</v>
      </c>
      <c r="D7989">
        <v>4.7186635714285696</v>
      </c>
      <c r="E7989">
        <v>-0.21759785410636201</v>
      </c>
      <c r="F7989">
        <v>0.184473764341753</v>
      </c>
      <c r="G7989">
        <v>0.45488658478916499</v>
      </c>
      <c r="H7989">
        <v>0.52781829532423996</v>
      </c>
      <c r="I7989">
        <f>Tabelle1[[#This Row],[Cor Ex]]-Tabelle1[[#This Row],[Cor Ser]]</f>
        <v>-0.40207161844811501</v>
      </c>
    </row>
    <row r="7990" spans="1:9" x14ac:dyDescent="0.2">
      <c r="A7990" t="s">
        <v>8852</v>
      </c>
      <c r="B7990" t="s">
        <v>2077</v>
      </c>
      <c r="C7990">
        <v>2.6142500714285699</v>
      </c>
      <c r="D7990">
        <v>3.7321571428571398</v>
      </c>
      <c r="E7990">
        <v>-0.10080800392389801</v>
      </c>
      <c r="F7990">
        <v>7.0047782696627994E-2</v>
      </c>
      <c r="G7990">
        <v>0.73167559648617497</v>
      </c>
      <c r="H7990">
        <v>0.81192005542408996</v>
      </c>
      <c r="I7990">
        <f>Tabelle1[[#This Row],[Cor Ex]]-Tabelle1[[#This Row],[Cor Ser]]</f>
        <v>-0.170855786620526</v>
      </c>
    </row>
    <row r="7991" spans="1:9" x14ac:dyDescent="0.2">
      <c r="A7991" t="s">
        <v>8853</v>
      </c>
      <c r="B7991" t="s">
        <v>2077</v>
      </c>
      <c r="C7991">
        <v>1.6483405714285699</v>
      </c>
      <c r="D7991">
        <v>2.02436342857143</v>
      </c>
      <c r="E7991">
        <v>0.118233763122671</v>
      </c>
      <c r="F7991">
        <v>0.207183714051348</v>
      </c>
      <c r="G7991">
        <v>0.68727069977764699</v>
      </c>
      <c r="H7991">
        <v>0.47726714620567101</v>
      </c>
      <c r="I7991">
        <f>Tabelle1[[#This Row],[Cor Ex]]-Tabelle1[[#This Row],[Cor Ser]]</f>
        <v>-8.8949950928676996E-2</v>
      </c>
    </row>
    <row r="7992" spans="1:9" x14ac:dyDescent="0.2">
      <c r="A7992" t="s">
        <v>8854</v>
      </c>
      <c r="B7992" t="s">
        <v>2077</v>
      </c>
      <c r="C7992">
        <v>1.014858</v>
      </c>
      <c r="D7992">
        <v>2.00750685714286</v>
      </c>
      <c r="E7992">
        <v>-0.24558943501292199</v>
      </c>
      <c r="F7992">
        <v>4.11261641100331E-2</v>
      </c>
      <c r="G7992">
        <v>0.39737825595278198</v>
      </c>
      <c r="H7992">
        <v>0.88898338393889098</v>
      </c>
      <c r="I7992">
        <f>Tabelle1[[#This Row],[Cor Ex]]-Tabelle1[[#This Row],[Cor Ser]]</f>
        <v>-0.28671559912295508</v>
      </c>
    </row>
    <row r="7993" spans="1:9" x14ac:dyDescent="0.2">
      <c r="A7993" t="s">
        <v>8855</v>
      </c>
      <c r="B7993" t="s">
        <v>2077</v>
      </c>
      <c r="C7993">
        <v>7.8618814285714302</v>
      </c>
      <c r="D7993">
        <v>10.4235407142857</v>
      </c>
      <c r="E7993">
        <v>-0.101457485286018</v>
      </c>
      <c r="F7993">
        <v>0.35843293270066801</v>
      </c>
      <c r="G7993">
        <v>0.730005521087563</v>
      </c>
      <c r="H7993">
        <v>0.208237812206267</v>
      </c>
      <c r="I7993">
        <f>Tabelle1[[#This Row],[Cor Ex]]-Tabelle1[[#This Row],[Cor Ser]]</f>
        <v>-0.45989041798668601</v>
      </c>
    </row>
    <row r="7994" spans="1:9" x14ac:dyDescent="0.2">
      <c r="A7994" t="s">
        <v>8856</v>
      </c>
      <c r="B7994" t="s">
        <v>2077</v>
      </c>
      <c r="C7994">
        <v>1.1184074285714301</v>
      </c>
      <c r="D7994">
        <v>1.5631801428571399</v>
      </c>
      <c r="E7994">
        <v>-8.9606793987785302E-2</v>
      </c>
      <c r="F7994">
        <v>0.59896200851689996</v>
      </c>
      <c r="G7994">
        <v>0.76064663206684602</v>
      </c>
      <c r="H7994">
        <v>2.3611589901551901E-2</v>
      </c>
      <c r="I7994">
        <f>Tabelle1[[#This Row],[Cor Ex]]-Tabelle1[[#This Row],[Cor Ser]]</f>
        <v>-0.68856880250468522</v>
      </c>
    </row>
    <row r="7995" spans="1:9" x14ac:dyDescent="0.2">
      <c r="A7995" t="s">
        <v>8857</v>
      </c>
      <c r="B7995" t="s">
        <v>2077</v>
      </c>
      <c r="C7995">
        <v>0.52797071428571396</v>
      </c>
      <c r="D7995">
        <v>0.955406714285714</v>
      </c>
      <c r="E7995">
        <v>0.41288484900653899</v>
      </c>
      <c r="F7995">
        <v>0.70335888642177002</v>
      </c>
      <c r="G7995">
        <v>0.14230736041088601</v>
      </c>
      <c r="H7995">
        <v>5.0071636670405003E-3</v>
      </c>
      <c r="I7995">
        <f>Tabelle1[[#This Row],[Cor Ex]]-Tabelle1[[#This Row],[Cor Ser]]</f>
        <v>-0.29047403741523103</v>
      </c>
    </row>
    <row r="7996" spans="1:9" x14ac:dyDescent="0.2">
      <c r="A7996" t="s">
        <v>8858</v>
      </c>
      <c r="B7996" t="s">
        <v>2077</v>
      </c>
      <c r="C7996">
        <v>1.5496251428571399</v>
      </c>
      <c r="D7996">
        <v>2.38189428571429</v>
      </c>
      <c r="E7996">
        <v>5.5627020015743198E-2</v>
      </c>
      <c r="F7996">
        <v>2.0875244047416901E-2</v>
      </c>
      <c r="G7996">
        <v>0.85018964473310299</v>
      </c>
      <c r="H7996">
        <v>0.94353108333012103</v>
      </c>
      <c r="I7996">
        <f>Tabelle1[[#This Row],[Cor Ex]]-Tabelle1[[#This Row],[Cor Ser]]</f>
        <v>3.4751775968326293E-2</v>
      </c>
    </row>
    <row r="7997" spans="1:9" x14ac:dyDescent="0.2">
      <c r="A7997" t="s">
        <v>8859</v>
      </c>
      <c r="B7997" t="s">
        <v>2077</v>
      </c>
      <c r="C7997">
        <v>2.7138865714285698</v>
      </c>
      <c r="D7997">
        <v>2.75184535714286</v>
      </c>
      <c r="E7997">
        <v>-0.141038174643172</v>
      </c>
      <c r="F7997">
        <v>0.70649885867309603</v>
      </c>
      <c r="G7997">
        <v>0.63056499473508798</v>
      </c>
      <c r="H7997">
        <v>4.7332533031801899E-3</v>
      </c>
      <c r="I7997">
        <f>Tabelle1[[#This Row],[Cor Ex]]-Tabelle1[[#This Row],[Cor Ser]]</f>
        <v>-0.84753703331626806</v>
      </c>
    </row>
    <row r="7998" spans="1:9" x14ac:dyDescent="0.2">
      <c r="A7998" t="s">
        <v>8860</v>
      </c>
      <c r="B7998" t="s">
        <v>2077</v>
      </c>
      <c r="C7998">
        <v>0.34970117142857099</v>
      </c>
      <c r="D7998">
        <v>0.43782314285714302</v>
      </c>
      <c r="E7998">
        <v>0.11814000344455999</v>
      </c>
      <c r="F7998">
        <v>0.228839437336398</v>
      </c>
      <c r="G7998">
        <v>0.68750727219952101</v>
      </c>
      <c r="H7998">
        <v>0.431318667631232</v>
      </c>
      <c r="I7998">
        <f>Tabelle1[[#This Row],[Cor Ex]]-Tabelle1[[#This Row],[Cor Ser]]</f>
        <v>-0.11069943389183801</v>
      </c>
    </row>
    <row r="7999" spans="1:9" x14ac:dyDescent="0.2">
      <c r="A7999" t="s">
        <v>8861</v>
      </c>
      <c r="B7999" t="s">
        <v>2077</v>
      </c>
      <c r="C7999">
        <v>1.3958323571428599</v>
      </c>
      <c r="D7999">
        <v>1.8458251428571399</v>
      </c>
      <c r="E7999">
        <v>0.11945929088353401</v>
      </c>
      <c r="F7999">
        <v>0.33124737471661803</v>
      </c>
      <c r="G7999">
        <v>0.68418092690589205</v>
      </c>
      <c r="H7999">
        <v>0.24731589973221599</v>
      </c>
      <c r="I7999">
        <f>Tabelle1[[#This Row],[Cor Ex]]-Tabelle1[[#This Row],[Cor Ser]]</f>
        <v>-0.21178808383308401</v>
      </c>
    </row>
    <row r="8000" spans="1:9" x14ac:dyDescent="0.2">
      <c r="A8000" t="s">
        <v>8862</v>
      </c>
      <c r="B8000" t="s">
        <v>2077</v>
      </c>
      <c r="C8000">
        <v>1.3220594999999999</v>
      </c>
      <c r="D8000">
        <v>1.98523957142857</v>
      </c>
      <c r="E8000">
        <v>-0.107581040397388</v>
      </c>
      <c r="F8000">
        <v>-6.6529097482445704E-2</v>
      </c>
      <c r="G8000">
        <v>0.714314964182023</v>
      </c>
      <c r="H8000">
        <v>0.82122516695455705</v>
      </c>
      <c r="I8000">
        <f>Tabelle1[[#This Row],[Cor Ex]]-Tabelle1[[#This Row],[Cor Ser]]</f>
        <v>-4.1051942914942297E-2</v>
      </c>
    </row>
    <row r="8001" spans="1:9" x14ac:dyDescent="0.2">
      <c r="A8001" t="s">
        <v>8863</v>
      </c>
      <c r="B8001" t="s">
        <v>2077</v>
      </c>
      <c r="C8001">
        <v>1.00582707142857</v>
      </c>
      <c r="D8001">
        <v>1.4987290714285699</v>
      </c>
      <c r="E8001">
        <v>3.1399668989900903E-2</v>
      </c>
      <c r="F8001">
        <v>-3.8008471632151403E-2</v>
      </c>
      <c r="G8001">
        <v>0.91513962420144102</v>
      </c>
      <c r="H8001">
        <v>0.89735718315161805</v>
      </c>
      <c r="I8001">
        <f>Tabelle1[[#This Row],[Cor Ex]]-Tabelle1[[#This Row],[Cor Ser]]</f>
        <v>6.9408140622052306E-2</v>
      </c>
    </row>
    <row r="8002" spans="1:9" x14ac:dyDescent="0.2">
      <c r="A8002" t="s">
        <v>8864</v>
      </c>
      <c r="B8002" t="s">
        <v>2077</v>
      </c>
      <c r="C8002">
        <v>4.3694600000000001</v>
      </c>
      <c r="D8002">
        <v>5.2986807142857097</v>
      </c>
      <c r="E8002">
        <v>-0.104107713080098</v>
      </c>
      <c r="F8002">
        <v>-0.225514876111163</v>
      </c>
      <c r="G8002">
        <v>0.72320232072791502</v>
      </c>
      <c r="H8002">
        <v>0.43822364849399698</v>
      </c>
      <c r="I8002">
        <f>Tabelle1[[#This Row],[Cor Ex]]-Tabelle1[[#This Row],[Cor Ser]]</f>
        <v>0.121407163031065</v>
      </c>
    </row>
    <row r="8003" spans="1:9" x14ac:dyDescent="0.2">
      <c r="A8003" t="s">
        <v>8865</v>
      </c>
      <c r="B8003" t="s">
        <v>2077</v>
      </c>
      <c r="C8003">
        <v>0.49970510000000001</v>
      </c>
      <c r="D8003">
        <v>0.86975000000000002</v>
      </c>
      <c r="E8003">
        <v>-0.17638322030847201</v>
      </c>
      <c r="F8003">
        <v>5.6562987747898599E-2</v>
      </c>
      <c r="G8003">
        <v>0.54637901129452104</v>
      </c>
      <c r="H8003">
        <v>0.84769556487299502</v>
      </c>
      <c r="I8003">
        <f>Tabelle1[[#This Row],[Cor Ex]]-Tabelle1[[#This Row],[Cor Ser]]</f>
        <v>-0.23294620805637062</v>
      </c>
    </row>
    <row r="8004" spans="1:9" x14ac:dyDescent="0.2">
      <c r="A8004" t="s">
        <v>8866</v>
      </c>
      <c r="B8004" t="s">
        <v>2077</v>
      </c>
      <c r="C8004">
        <v>6.5088414285714302</v>
      </c>
      <c r="D8004">
        <v>9.5664192857142893</v>
      </c>
      <c r="E8004">
        <v>-0.24142344976895999</v>
      </c>
      <c r="F8004">
        <v>-9.3341696236952695E-2</v>
      </c>
      <c r="G8004">
        <v>0.40568585846586303</v>
      </c>
      <c r="H8004">
        <v>0.75095216782080698</v>
      </c>
      <c r="I8004">
        <f>Tabelle1[[#This Row],[Cor Ex]]-Tabelle1[[#This Row],[Cor Ser]]</f>
        <v>-0.14808175353200731</v>
      </c>
    </row>
    <row r="8005" spans="1:9" x14ac:dyDescent="0.2">
      <c r="A8005" t="s">
        <v>8867</v>
      </c>
      <c r="B8005" t="s">
        <v>2077</v>
      </c>
      <c r="C8005">
        <v>1.52132535714286</v>
      </c>
      <c r="D8005">
        <v>2.0916501428571399</v>
      </c>
      <c r="E8005">
        <v>2.4251840757651601E-2</v>
      </c>
      <c r="F8005">
        <v>0.215752342441619</v>
      </c>
      <c r="G8005">
        <v>0.93441381788651001</v>
      </c>
      <c r="H8005">
        <v>0.458814774317504</v>
      </c>
      <c r="I8005">
        <f>Tabelle1[[#This Row],[Cor Ex]]-Tabelle1[[#This Row],[Cor Ser]]</f>
        <v>-0.1915005016839674</v>
      </c>
    </row>
    <row r="8006" spans="1:9" x14ac:dyDescent="0.2">
      <c r="A8006" t="s">
        <v>8868</v>
      </c>
      <c r="B8006" t="s">
        <v>2077</v>
      </c>
      <c r="C8006">
        <v>3.38982214285714</v>
      </c>
      <c r="D8006">
        <v>2.65395928571429</v>
      </c>
      <c r="E8006">
        <v>-0.26616181048211202</v>
      </c>
      <c r="F8006">
        <v>0.28741030327927097</v>
      </c>
      <c r="G8006">
        <v>0.35768629947099601</v>
      </c>
      <c r="H8006">
        <v>0.31907483667061598</v>
      </c>
      <c r="I8006">
        <f>Tabelle1[[#This Row],[Cor Ex]]-Tabelle1[[#This Row],[Cor Ser]]</f>
        <v>-0.55357211376138293</v>
      </c>
    </row>
    <row r="8007" spans="1:9" x14ac:dyDescent="0.2">
      <c r="A8007" t="s">
        <v>8869</v>
      </c>
      <c r="B8007" t="s">
        <v>2077</v>
      </c>
      <c r="C8007">
        <v>3.6192090000000001</v>
      </c>
      <c r="D8007">
        <v>6.1152521428571402</v>
      </c>
      <c r="E8007">
        <v>-0.13310969553761101</v>
      </c>
      <c r="F8007">
        <v>3.3752565768667697E-2</v>
      </c>
      <c r="G8007">
        <v>0.65008521870328995</v>
      </c>
      <c r="H8007">
        <v>0.90880399790659006</v>
      </c>
      <c r="I8007">
        <f>Tabelle1[[#This Row],[Cor Ex]]-Tabelle1[[#This Row],[Cor Ser]]</f>
        <v>-0.16686226130627871</v>
      </c>
    </row>
    <row r="8008" spans="1:9" x14ac:dyDescent="0.2">
      <c r="A8008" t="s">
        <v>8870</v>
      </c>
      <c r="B8008" t="s">
        <v>2077</v>
      </c>
      <c r="C8008">
        <v>2.1384344285714301</v>
      </c>
      <c r="D8008">
        <v>5.2162458571428596</v>
      </c>
      <c r="E8008">
        <v>4.5286277300500999E-2</v>
      </c>
      <c r="F8008">
        <v>-7.9841080756535801E-2</v>
      </c>
      <c r="G8008">
        <v>0.87782662930909905</v>
      </c>
      <c r="H8008">
        <v>0.78614647480015498</v>
      </c>
      <c r="I8008">
        <f>Tabelle1[[#This Row],[Cor Ex]]-Tabelle1[[#This Row],[Cor Ser]]</f>
        <v>0.12512735805703679</v>
      </c>
    </row>
    <row r="8009" spans="1:9" x14ac:dyDescent="0.2">
      <c r="A8009" t="s">
        <v>8871</v>
      </c>
      <c r="B8009" t="s">
        <v>2077</v>
      </c>
      <c r="C8009">
        <v>3.7702214285714302</v>
      </c>
      <c r="D8009">
        <v>3.5506250000000001</v>
      </c>
      <c r="E8009">
        <v>-8.5107782650854405E-2</v>
      </c>
      <c r="F8009">
        <v>2.5333174229548099E-2</v>
      </c>
      <c r="G8009">
        <v>0.77236783517168195</v>
      </c>
      <c r="H8009">
        <v>0.93149560104722995</v>
      </c>
      <c r="I8009">
        <f>Tabelle1[[#This Row],[Cor Ex]]-Tabelle1[[#This Row],[Cor Ser]]</f>
        <v>-0.11044095688040251</v>
      </c>
    </row>
    <row r="8010" spans="1:9" x14ac:dyDescent="0.2">
      <c r="A8010" t="s">
        <v>8872</v>
      </c>
      <c r="B8010" t="s">
        <v>2077</v>
      </c>
      <c r="C8010">
        <v>1.8591923571428599</v>
      </c>
      <c r="D8010">
        <v>3.4692085714285699</v>
      </c>
      <c r="E8010">
        <v>-0.51070684990337101</v>
      </c>
      <c r="F8010">
        <v>4.5567071188872203E-2</v>
      </c>
      <c r="G8010">
        <v>6.2019555125962703E-2</v>
      </c>
      <c r="H8010">
        <v>0.87707432203104596</v>
      </c>
      <c r="I8010">
        <f>Tabelle1[[#This Row],[Cor Ex]]-Tabelle1[[#This Row],[Cor Ser]]</f>
        <v>-0.55627392109224316</v>
      </c>
    </row>
    <row r="8011" spans="1:9" x14ac:dyDescent="0.2">
      <c r="A8011" t="s">
        <v>8873</v>
      </c>
      <c r="B8011" t="s">
        <v>2077</v>
      </c>
      <c r="C8011">
        <v>2.7856578571428599</v>
      </c>
      <c r="D8011">
        <v>3.6767278571428599</v>
      </c>
      <c r="E8011">
        <v>-0.22261862659676401</v>
      </c>
      <c r="F8011">
        <v>0.23348047067337499</v>
      </c>
      <c r="G8011">
        <v>0.44428369054262501</v>
      </c>
      <c r="H8011">
        <v>0.421771861947142</v>
      </c>
      <c r="I8011">
        <f>Tabelle1[[#This Row],[Cor Ex]]-Tabelle1[[#This Row],[Cor Ser]]</f>
        <v>-0.45609909727013898</v>
      </c>
    </row>
    <row r="8012" spans="1:9" x14ac:dyDescent="0.2">
      <c r="A8012" t="s">
        <v>8874</v>
      </c>
      <c r="B8012" t="s">
        <v>2077</v>
      </c>
      <c r="C8012">
        <v>0.82605757142857095</v>
      </c>
      <c r="D8012">
        <v>2.0855421428571401</v>
      </c>
      <c r="E8012">
        <v>-0.23818091143057299</v>
      </c>
      <c r="F8012">
        <v>0.106580643349489</v>
      </c>
      <c r="G8012">
        <v>0.412213742527692</v>
      </c>
      <c r="H8012">
        <v>0.71687132932314501</v>
      </c>
      <c r="I8012">
        <f>Tabelle1[[#This Row],[Cor Ex]]-Tabelle1[[#This Row],[Cor Ser]]</f>
        <v>-0.34476155478006199</v>
      </c>
    </row>
    <row r="8013" spans="1:9" x14ac:dyDescent="0.2">
      <c r="A8013" t="s">
        <v>8875</v>
      </c>
      <c r="B8013" t="s">
        <v>2077</v>
      </c>
      <c r="C8013">
        <v>5.5398328571428603</v>
      </c>
      <c r="D8013">
        <v>7.6626557142857097</v>
      </c>
      <c r="E8013">
        <v>-5.5020102195160597E-2</v>
      </c>
      <c r="F8013">
        <v>-0.138362153861668</v>
      </c>
      <c r="G8013">
        <v>0.85180760064806804</v>
      </c>
      <c r="H8013">
        <v>0.63712922631451496</v>
      </c>
      <c r="I8013">
        <f>Tabelle1[[#This Row],[Cor Ex]]-Tabelle1[[#This Row],[Cor Ser]]</f>
        <v>8.3342051666507405E-2</v>
      </c>
    </row>
    <row r="8014" spans="1:9" x14ac:dyDescent="0.2">
      <c r="A8014" t="s">
        <v>8876</v>
      </c>
      <c r="B8014" t="s">
        <v>2077</v>
      </c>
      <c r="C8014">
        <v>0.48891292857142898</v>
      </c>
      <c r="D8014">
        <v>0.53126600000000002</v>
      </c>
      <c r="E8014">
        <v>0.16031807909374199</v>
      </c>
      <c r="F8014">
        <v>9.2541478815219805E-2</v>
      </c>
      <c r="G8014">
        <v>0.58404143400943498</v>
      </c>
      <c r="H8014">
        <v>0.75302642307358703</v>
      </c>
      <c r="I8014">
        <f>Tabelle1[[#This Row],[Cor Ex]]-Tabelle1[[#This Row],[Cor Ser]]</f>
        <v>6.7776600278522184E-2</v>
      </c>
    </row>
    <row r="8015" spans="1:9" x14ac:dyDescent="0.2">
      <c r="A8015" t="s">
        <v>8877</v>
      </c>
      <c r="B8015" t="s">
        <v>2077</v>
      </c>
      <c r="C8015">
        <v>1.12203428571429</v>
      </c>
      <c r="D8015">
        <v>3.3884207142857101</v>
      </c>
      <c r="E8015">
        <v>-7.8902013262549295E-2</v>
      </c>
      <c r="F8015">
        <v>0.25017924631099198</v>
      </c>
      <c r="G8015">
        <v>0.78860948787792795</v>
      </c>
      <c r="H8015">
        <v>0.38832966419078702</v>
      </c>
      <c r="I8015">
        <f>Tabelle1[[#This Row],[Cor Ex]]-Tabelle1[[#This Row],[Cor Ser]]</f>
        <v>-0.32908125957354128</v>
      </c>
    </row>
    <row r="8016" spans="1:9" x14ac:dyDescent="0.2">
      <c r="A8016" t="s">
        <v>8878</v>
      </c>
      <c r="B8016" t="s">
        <v>2077</v>
      </c>
      <c r="C8016">
        <v>0.74673</v>
      </c>
      <c r="D8016">
        <v>0.98355235714285705</v>
      </c>
      <c r="E8016">
        <v>2.7937552182107701E-2</v>
      </c>
      <c r="F8016">
        <v>-0.34988868730097</v>
      </c>
      <c r="G8016">
        <v>0.92447046116023102</v>
      </c>
      <c r="H8016">
        <v>0.220072107095966</v>
      </c>
      <c r="I8016">
        <f>Tabelle1[[#This Row],[Cor Ex]]-Tabelle1[[#This Row],[Cor Ser]]</f>
        <v>0.3778262394830777</v>
      </c>
    </row>
    <row r="8017" spans="1:9" x14ac:dyDescent="0.2">
      <c r="A8017" t="s">
        <v>8879</v>
      </c>
      <c r="B8017" t="s">
        <v>2077</v>
      </c>
      <c r="C8017">
        <v>8.0161023571428593</v>
      </c>
      <c r="D8017">
        <v>9.8622755000000009</v>
      </c>
      <c r="E8017">
        <v>0.111617648822363</v>
      </c>
      <c r="F8017">
        <v>0.16425438914752299</v>
      </c>
      <c r="G8017">
        <v>0.70402851440031</v>
      </c>
      <c r="H8017">
        <v>0.57471696642455405</v>
      </c>
      <c r="I8017">
        <f>Tabelle1[[#This Row],[Cor Ex]]-Tabelle1[[#This Row],[Cor Ser]]</f>
        <v>-5.2636740325159997E-2</v>
      </c>
    </row>
    <row r="8018" spans="1:9" x14ac:dyDescent="0.2">
      <c r="A8018" t="s">
        <v>8880</v>
      </c>
      <c r="B8018" t="s">
        <v>2077</v>
      </c>
      <c r="C8018">
        <v>1.5084888571428601</v>
      </c>
      <c r="D8018">
        <v>2.3894809285714298</v>
      </c>
      <c r="E8018">
        <v>0.17018047773931599</v>
      </c>
      <c r="F8018">
        <v>0.27645774446082</v>
      </c>
      <c r="G8018">
        <v>0.560795873616733</v>
      </c>
      <c r="H8018">
        <v>0.33867012641865502</v>
      </c>
      <c r="I8018">
        <f>Tabelle1[[#This Row],[Cor Ex]]-Tabelle1[[#This Row],[Cor Ser]]</f>
        <v>-0.106277266721504</v>
      </c>
    </row>
    <row r="8019" spans="1:9" x14ac:dyDescent="0.2">
      <c r="A8019" t="s">
        <v>8881</v>
      </c>
      <c r="B8019" t="s">
        <v>2077</v>
      </c>
      <c r="C8019">
        <v>1.1160069714285701</v>
      </c>
      <c r="D8019">
        <v>0.35365871428571399</v>
      </c>
      <c r="E8019">
        <v>-0.27453914125703499</v>
      </c>
      <c r="F8019">
        <v>-9.1918043602351299E-2</v>
      </c>
      <c r="G8019">
        <v>0.34217017818207701</v>
      </c>
      <c r="H8019">
        <v>0.75464351334218704</v>
      </c>
      <c r="I8019">
        <f>Tabelle1[[#This Row],[Cor Ex]]-Tabelle1[[#This Row],[Cor Ser]]</f>
        <v>-0.18262109765468371</v>
      </c>
    </row>
    <row r="8020" spans="1:9" x14ac:dyDescent="0.2">
      <c r="A8020" t="s">
        <v>8882</v>
      </c>
      <c r="B8020" t="s">
        <v>2077</v>
      </c>
      <c r="C8020">
        <v>5.6752614285714298</v>
      </c>
      <c r="D8020">
        <v>4.4765514285714296</v>
      </c>
      <c r="E8020">
        <v>3.5590836209283799E-2</v>
      </c>
      <c r="F8020">
        <v>0.205425827227463</v>
      </c>
      <c r="G8020">
        <v>0.90385758790974602</v>
      </c>
      <c r="H8020">
        <v>0.48109572756248897</v>
      </c>
      <c r="I8020">
        <f>Tabelle1[[#This Row],[Cor Ex]]-Tabelle1[[#This Row],[Cor Ser]]</f>
        <v>-0.1698349910181792</v>
      </c>
    </row>
    <row r="8021" spans="1:9" x14ac:dyDescent="0.2">
      <c r="A8021" t="s">
        <v>8883</v>
      </c>
      <c r="B8021" t="s">
        <v>2077</v>
      </c>
      <c r="C8021">
        <v>1.77190771428571</v>
      </c>
      <c r="D8021">
        <v>1.67359171428571</v>
      </c>
      <c r="E8021">
        <v>-4.0992541198194003E-2</v>
      </c>
      <c r="F8021">
        <v>-0.219720101825745</v>
      </c>
      <c r="G8021">
        <v>0.88934206652063597</v>
      </c>
      <c r="H8021">
        <v>0.450389791483778</v>
      </c>
      <c r="I8021">
        <f>Tabelle1[[#This Row],[Cor Ex]]-Tabelle1[[#This Row],[Cor Ser]]</f>
        <v>0.17872756062755099</v>
      </c>
    </row>
    <row r="8022" spans="1:9" x14ac:dyDescent="0.2">
      <c r="A8022" t="s">
        <v>8884</v>
      </c>
      <c r="B8022" t="s">
        <v>2077</v>
      </c>
      <c r="C8022">
        <v>2.0613814285714298</v>
      </c>
      <c r="D8022">
        <v>5.2620371428571397</v>
      </c>
      <c r="E8022">
        <v>-0.190982347573976</v>
      </c>
      <c r="F8022">
        <v>0.174738465229201</v>
      </c>
      <c r="G8022">
        <v>0.51309291739817697</v>
      </c>
      <c r="H8022">
        <v>0.55018627308311496</v>
      </c>
      <c r="I8022">
        <f>Tabelle1[[#This Row],[Cor Ex]]-Tabelle1[[#This Row],[Cor Ser]]</f>
        <v>-0.36572081280317703</v>
      </c>
    </row>
    <row r="8023" spans="1:9" x14ac:dyDescent="0.2">
      <c r="A8023" t="s">
        <v>8885</v>
      </c>
      <c r="B8023" t="s">
        <v>2077</v>
      </c>
      <c r="C8023">
        <v>0.56116157142857104</v>
      </c>
      <c r="D8023">
        <v>0.87559835714285705</v>
      </c>
      <c r="E8023">
        <v>-0.34767442903545598</v>
      </c>
      <c r="F8023">
        <v>-0.119936027108071</v>
      </c>
      <c r="G8023">
        <v>0.223205848842568</v>
      </c>
      <c r="H8023">
        <v>0.68298022687942395</v>
      </c>
      <c r="I8023">
        <f>Tabelle1[[#This Row],[Cor Ex]]-Tabelle1[[#This Row],[Cor Ser]]</f>
        <v>-0.22773840192738498</v>
      </c>
    </row>
    <row r="8024" spans="1:9" x14ac:dyDescent="0.2">
      <c r="A8024" t="s">
        <v>8886</v>
      </c>
      <c r="B8024" t="s">
        <v>2077</v>
      </c>
      <c r="C8024">
        <v>0.52648300000000003</v>
      </c>
      <c r="D8024">
        <v>0.73454835714285704</v>
      </c>
      <c r="E8024">
        <v>-0.236398756320056</v>
      </c>
      <c r="F8024">
        <v>-0.36470085270710201</v>
      </c>
      <c r="G8024">
        <v>0.41582445868867002</v>
      </c>
      <c r="H8024">
        <v>0.199816295968826</v>
      </c>
      <c r="I8024">
        <f>Tabelle1[[#This Row],[Cor Ex]]-Tabelle1[[#This Row],[Cor Ser]]</f>
        <v>0.12830209638704601</v>
      </c>
    </row>
    <row r="8025" spans="1:9" x14ac:dyDescent="0.2">
      <c r="A8025" t="s">
        <v>8887</v>
      </c>
      <c r="B8025" t="s">
        <v>2077</v>
      </c>
      <c r="C8025">
        <v>2.6201640714285701</v>
      </c>
      <c r="D8025">
        <v>3.3710715000000002</v>
      </c>
      <c r="E8025">
        <v>5.8982145105981104E-3</v>
      </c>
      <c r="F8025">
        <v>3.03424965766101E-2</v>
      </c>
      <c r="G8025">
        <v>0.984034274733251</v>
      </c>
      <c r="H8025">
        <v>0.91798781080009295</v>
      </c>
      <c r="I8025">
        <f>Tabelle1[[#This Row],[Cor Ex]]-Tabelle1[[#This Row],[Cor Ser]]</f>
        <v>-2.4444282066011989E-2</v>
      </c>
    </row>
    <row r="8026" spans="1:9" x14ac:dyDescent="0.2">
      <c r="A8026" t="s">
        <v>8888</v>
      </c>
      <c r="B8026" t="s">
        <v>2077</v>
      </c>
      <c r="C8026">
        <v>1.67473242857143</v>
      </c>
      <c r="D8026">
        <v>2.5931707142857099</v>
      </c>
      <c r="E8026">
        <v>0.103260549504543</v>
      </c>
      <c r="F8026">
        <v>0.18339289675756901</v>
      </c>
      <c r="G8026">
        <v>0.72537497109257398</v>
      </c>
      <c r="H8026">
        <v>0.53028166755679895</v>
      </c>
      <c r="I8026">
        <f>Tabelle1[[#This Row],[Cor Ex]]-Tabelle1[[#This Row],[Cor Ser]]</f>
        <v>-8.0132347253026009E-2</v>
      </c>
    </row>
    <row r="8027" spans="1:9" x14ac:dyDescent="0.2">
      <c r="A8027" t="s">
        <v>8889</v>
      </c>
      <c r="B8027" t="s">
        <v>2077</v>
      </c>
      <c r="C8027">
        <v>1.5408128571428601</v>
      </c>
      <c r="D8027">
        <v>2.3931121428571398</v>
      </c>
      <c r="E8027">
        <v>-4.2530833860868499E-2</v>
      </c>
      <c r="F8027">
        <v>0.20875041501143099</v>
      </c>
      <c r="G8027">
        <v>0.885214050472234</v>
      </c>
      <c r="H8027">
        <v>0.47386721009409999</v>
      </c>
      <c r="I8027">
        <f>Tabelle1[[#This Row],[Cor Ex]]-Tabelle1[[#This Row],[Cor Ser]]</f>
        <v>-0.25128124887229947</v>
      </c>
    </row>
    <row r="8028" spans="1:9" x14ac:dyDescent="0.2">
      <c r="A8028" t="s">
        <v>8890</v>
      </c>
      <c r="B8028" t="s">
        <v>2077</v>
      </c>
      <c r="C8028">
        <v>1.3921515714285699</v>
      </c>
      <c r="D8028">
        <v>2.6359321428571398</v>
      </c>
      <c r="E8028">
        <v>0.50193486734899895</v>
      </c>
      <c r="F8028">
        <v>1.7228662775076099E-2</v>
      </c>
      <c r="G8028">
        <v>6.7420071434699996E-2</v>
      </c>
      <c r="H8028">
        <v>0.95338453586588201</v>
      </c>
      <c r="I8028">
        <f>Tabelle1[[#This Row],[Cor Ex]]-Tabelle1[[#This Row],[Cor Ser]]</f>
        <v>0.48470620457392283</v>
      </c>
    </row>
    <row r="8029" spans="1:9" x14ac:dyDescent="0.2">
      <c r="A8029" t="s">
        <v>8891</v>
      </c>
      <c r="B8029" t="s">
        <v>2077</v>
      </c>
      <c r="C8029">
        <v>5.2602935714285701</v>
      </c>
      <c r="D8029">
        <v>6.7873557142857104</v>
      </c>
      <c r="E8029">
        <v>-0.34256367071099197</v>
      </c>
      <c r="F8029">
        <v>-5.1363275444388401E-2</v>
      </c>
      <c r="G8029">
        <v>0.230544131835236</v>
      </c>
      <c r="H8029">
        <v>0.86156744084975001</v>
      </c>
      <c r="I8029">
        <f>Tabelle1[[#This Row],[Cor Ex]]-Tabelle1[[#This Row],[Cor Ser]]</f>
        <v>-0.29120039526660357</v>
      </c>
    </row>
    <row r="8030" spans="1:9" x14ac:dyDescent="0.2">
      <c r="A8030" t="s">
        <v>8892</v>
      </c>
      <c r="B8030" t="s">
        <v>2077</v>
      </c>
      <c r="C8030">
        <v>0.33812747142857102</v>
      </c>
      <c r="D8030">
        <v>0.926069785714286</v>
      </c>
      <c r="E8030">
        <v>0.17254137154090499</v>
      </c>
      <c r="F8030">
        <v>0.42355183539624103</v>
      </c>
      <c r="G8030">
        <v>0.55528970330326599</v>
      </c>
      <c r="H8030">
        <v>0.13126484566539301</v>
      </c>
      <c r="I8030">
        <f>Tabelle1[[#This Row],[Cor Ex]]-Tabelle1[[#This Row],[Cor Ser]]</f>
        <v>-0.25101046385533604</v>
      </c>
    </row>
    <row r="8031" spans="1:9" x14ac:dyDescent="0.2">
      <c r="A8031" t="s">
        <v>8893</v>
      </c>
      <c r="B8031" t="s">
        <v>2077</v>
      </c>
      <c r="C8031">
        <v>0.45049514285714298</v>
      </c>
      <c r="D8031">
        <v>0.51528392857142902</v>
      </c>
      <c r="E8031">
        <v>0.10760288856990199</v>
      </c>
      <c r="F8031">
        <v>2.4691947098137001E-2</v>
      </c>
      <c r="G8031">
        <v>0.714259165398897</v>
      </c>
      <c r="H8031">
        <v>0.93322599952957197</v>
      </c>
      <c r="I8031">
        <f>Tabelle1[[#This Row],[Cor Ex]]-Tabelle1[[#This Row],[Cor Ser]]</f>
        <v>8.291094147176499E-2</v>
      </c>
    </row>
    <row r="8032" spans="1:9" x14ac:dyDescent="0.2">
      <c r="A8032" t="s">
        <v>8894</v>
      </c>
      <c r="B8032" t="s">
        <v>2077</v>
      </c>
      <c r="C8032">
        <v>1.117534</v>
      </c>
      <c r="D8032">
        <v>2.0194814285714302</v>
      </c>
      <c r="E8032">
        <v>1.2547157975421301E-2</v>
      </c>
      <c r="F8032">
        <v>0.13422662814162101</v>
      </c>
      <c r="G8032">
        <v>0.96604336163870796</v>
      </c>
      <c r="H8032">
        <v>0.647322280524675</v>
      </c>
      <c r="I8032">
        <f>Tabelle1[[#This Row],[Cor Ex]]-Tabelle1[[#This Row],[Cor Ser]]</f>
        <v>-0.1216794701661997</v>
      </c>
    </row>
    <row r="8033" spans="1:9" x14ac:dyDescent="0.2">
      <c r="A8033" t="s">
        <v>8895</v>
      </c>
      <c r="B8033" t="s">
        <v>2077</v>
      </c>
      <c r="C8033">
        <v>1.2909777857142899</v>
      </c>
      <c r="D8033">
        <v>1.57984907142857</v>
      </c>
      <c r="E8033">
        <v>2.32074568691087E-2</v>
      </c>
      <c r="F8033">
        <v>0.559257957071428</v>
      </c>
      <c r="G8033">
        <v>0.93723304552134401</v>
      </c>
      <c r="H8033">
        <v>3.7592441336403E-2</v>
      </c>
      <c r="I8033">
        <f>Tabelle1[[#This Row],[Cor Ex]]-Tabelle1[[#This Row],[Cor Ser]]</f>
        <v>-0.53605050020231926</v>
      </c>
    </row>
    <row r="8034" spans="1:9" x14ac:dyDescent="0.2">
      <c r="A8034" t="s">
        <v>8896</v>
      </c>
      <c r="B8034" t="s">
        <v>2077</v>
      </c>
      <c r="C8034">
        <v>1.17409757142857</v>
      </c>
      <c r="D8034">
        <v>1.76048592857143</v>
      </c>
      <c r="E8034">
        <v>-0.16300707796223099</v>
      </c>
      <c r="F8034">
        <v>-7.5263186472424998E-2</v>
      </c>
      <c r="G8034">
        <v>0.57766501140165905</v>
      </c>
      <c r="H8034">
        <v>0.79817066970804895</v>
      </c>
      <c r="I8034">
        <f>Tabelle1[[#This Row],[Cor Ex]]-Tabelle1[[#This Row],[Cor Ser]]</f>
        <v>-8.7743891489805992E-2</v>
      </c>
    </row>
    <row r="8035" spans="1:9" x14ac:dyDescent="0.2">
      <c r="A8035" t="s">
        <v>8897</v>
      </c>
      <c r="B8035" t="s">
        <v>2077</v>
      </c>
      <c r="C8035">
        <v>1.0034887142857101</v>
      </c>
      <c r="D8035">
        <v>1.3648805714285701</v>
      </c>
      <c r="E8035">
        <v>-6.6525538101416995E-2</v>
      </c>
      <c r="F8035">
        <v>0.23777318124674601</v>
      </c>
      <c r="G8035">
        <v>0.82123459096448004</v>
      </c>
      <c r="H8035">
        <v>0.413038391922248</v>
      </c>
      <c r="I8035">
        <f>Tabelle1[[#This Row],[Cor Ex]]-Tabelle1[[#This Row],[Cor Ser]]</f>
        <v>-0.30429871934816299</v>
      </c>
    </row>
    <row r="8036" spans="1:9" x14ac:dyDescent="0.2">
      <c r="A8036" t="s">
        <v>8898</v>
      </c>
      <c r="B8036" t="s">
        <v>2077</v>
      </c>
      <c r="C8036">
        <v>1.4255333571428599</v>
      </c>
      <c r="D8036">
        <v>2.9743659999999998</v>
      </c>
      <c r="E8036">
        <v>0.159003517326536</v>
      </c>
      <c r="F8036">
        <v>-1.8424874995859899E-2</v>
      </c>
      <c r="G8036">
        <v>0.58716896781920103</v>
      </c>
      <c r="H8036">
        <v>0.95015149602857696</v>
      </c>
      <c r="I8036">
        <f>Tabelle1[[#This Row],[Cor Ex]]-Tabelle1[[#This Row],[Cor Ser]]</f>
        <v>0.17742839232239591</v>
      </c>
    </row>
    <row r="8037" spans="1:9" x14ac:dyDescent="0.2">
      <c r="A8037" t="s">
        <v>8899</v>
      </c>
      <c r="B8037" t="s">
        <v>2077</v>
      </c>
      <c r="C8037">
        <v>1.0968820714285701</v>
      </c>
      <c r="D8037">
        <v>2.7104262142857101</v>
      </c>
      <c r="E8037">
        <v>8.9975459405337202E-2</v>
      </c>
      <c r="F8037">
        <v>7.9719132081551403E-2</v>
      </c>
      <c r="G8037">
        <v>0.75968823095450599</v>
      </c>
      <c r="H8037">
        <v>0.78646622074901495</v>
      </c>
      <c r="I8037">
        <f>Tabelle1[[#This Row],[Cor Ex]]-Tabelle1[[#This Row],[Cor Ser]]</f>
        <v>1.0256327323785799E-2</v>
      </c>
    </row>
    <row r="8038" spans="1:9" x14ac:dyDescent="0.2">
      <c r="A8038" t="s">
        <v>8900</v>
      </c>
      <c r="B8038" t="s">
        <v>2077</v>
      </c>
      <c r="C8038">
        <v>1.4366519285714301</v>
      </c>
      <c r="D8038">
        <v>2.2802630000000002</v>
      </c>
      <c r="E8038">
        <v>-0.179217553727024</v>
      </c>
      <c r="F8038">
        <v>0.408227592886442</v>
      </c>
      <c r="G8038">
        <v>0.53984487933270198</v>
      </c>
      <c r="H8038">
        <v>0.14731681302260199</v>
      </c>
      <c r="I8038">
        <f>Tabelle1[[#This Row],[Cor Ex]]-Tabelle1[[#This Row],[Cor Ser]]</f>
        <v>-0.58744514661346603</v>
      </c>
    </row>
    <row r="8039" spans="1:9" x14ac:dyDescent="0.2">
      <c r="A8039" t="s">
        <v>8901</v>
      </c>
      <c r="B8039" t="s">
        <v>2077</v>
      </c>
      <c r="C8039">
        <v>0.49403707142857101</v>
      </c>
      <c r="D8039">
        <v>0.71116764285714296</v>
      </c>
      <c r="E8039">
        <v>4.9096242115972001E-2</v>
      </c>
      <c r="F8039">
        <v>0.18026582546918299</v>
      </c>
      <c r="G8039">
        <v>0.86762732958827704</v>
      </c>
      <c r="H8039">
        <v>0.537436888513255</v>
      </c>
      <c r="I8039">
        <f>Tabelle1[[#This Row],[Cor Ex]]-Tabelle1[[#This Row],[Cor Ser]]</f>
        <v>-0.13116958335321099</v>
      </c>
    </row>
    <row r="8040" spans="1:9" x14ac:dyDescent="0.2">
      <c r="A8040" t="s">
        <v>8902</v>
      </c>
      <c r="B8040" t="s">
        <v>2077</v>
      </c>
      <c r="C8040">
        <v>1.13504007142857</v>
      </c>
      <c r="D8040">
        <v>3.9472320000000001</v>
      </c>
      <c r="E8040">
        <v>-0.19242801216832101</v>
      </c>
      <c r="F8040">
        <v>0.26178560710625798</v>
      </c>
      <c r="G8040">
        <v>0.50984762632571301</v>
      </c>
      <c r="H8040">
        <v>0.36594185142506003</v>
      </c>
      <c r="I8040">
        <f>Tabelle1[[#This Row],[Cor Ex]]-Tabelle1[[#This Row],[Cor Ser]]</f>
        <v>-0.45421361927457898</v>
      </c>
    </row>
    <row r="8041" spans="1:9" x14ac:dyDescent="0.2">
      <c r="A8041" t="s">
        <v>8903</v>
      </c>
      <c r="B8041" t="s">
        <v>2077</v>
      </c>
      <c r="C8041">
        <v>4.72438</v>
      </c>
      <c r="D8041">
        <v>9.3912650000000006</v>
      </c>
      <c r="E8041">
        <v>-0.345777778532118</v>
      </c>
      <c r="F8041">
        <v>-7.4205264799707293E-2</v>
      </c>
      <c r="G8041">
        <v>0.22591200942534301</v>
      </c>
      <c r="H8041">
        <v>0.80095540857228098</v>
      </c>
      <c r="I8041">
        <f>Tabelle1[[#This Row],[Cor Ex]]-Tabelle1[[#This Row],[Cor Ser]]</f>
        <v>-0.2715725137324107</v>
      </c>
    </row>
    <row r="8042" spans="1:9" x14ac:dyDescent="0.2">
      <c r="A8042" t="s">
        <v>8904</v>
      </c>
      <c r="B8042" t="s">
        <v>2077</v>
      </c>
      <c r="C8042">
        <v>0.87675578571428603</v>
      </c>
      <c r="D8042">
        <v>1.2642684285714301</v>
      </c>
      <c r="E8042">
        <v>0.115752215622514</v>
      </c>
      <c r="F8042">
        <v>-0.122065438861047</v>
      </c>
      <c r="G8042">
        <v>0.69354099302953798</v>
      </c>
      <c r="H8042">
        <v>0.67762566144965897</v>
      </c>
      <c r="I8042">
        <f>Tabelle1[[#This Row],[Cor Ex]]-Tabelle1[[#This Row],[Cor Ser]]</f>
        <v>0.23781765448356101</v>
      </c>
    </row>
    <row r="8043" spans="1:9" x14ac:dyDescent="0.2">
      <c r="A8043" t="s">
        <v>8905</v>
      </c>
      <c r="B8043" t="s">
        <v>2077</v>
      </c>
      <c r="C8043">
        <v>2.8719742857142898</v>
      </c>
      <c r="D8043">
        <v>9.9250578571428605</v>
      </c>
      <c r="E8043">
        <v>-7.5748026126427503E-2</v>
      </c>
      <c r="F8043">
        <v>0.26411333788767599</v>
      </c>
      <c r="G8043">
        <v>0.79689518233571599</v>
      </c>
      <c r="H8043">
        <v>0.36153790753016002</v>
      </c>
      <c r="I8043">
        <f>Tabelle1[[#This Row],[Cor Ex]]-Tabelle1[[#This Row],[Cor Ser]]</f>
        <v>-0.3398613640141035</v>
      </c>
    </row>
    <row r="8044" spans="1:9" x14ac:dyDescent="0.2">
      <c r="A8044" t="s">
        <v>8906</v>
      </c>
      <c r="B8044" t="s">
        <v>2077</v>
      </c>
      <c r="C8044">
        <v>0.38321942857142899</v>
      </c>
      <c r="D8044">
        <v>0.436057857142857</v>
      </c>
      <c r="E8044">
        <v>7.5747354116404306E-2</v>
      </c>
      <c r="F8044">
        <v>0.13761065470477399</v>
      </c>
      <c r="G8044">
        <v>0.79689694989445103</v>
      </c>
      <c r="H8044">
        <v>0.63897712273600504</v>
      </c>
      <c r="I8044">
        <f>Tabelle1[[#This Row],[Cor Ex]]-Tabelle1[[#This Row],[Cor Ser]]</f>
        <v>-6.1863300588369682E-2</v>
      </c>
    </row>
    <row r="8045" spans="1:9" x14ac:dyDescent="0.2">
      <c r="A8045" t="s">
        <v>8907</v>
      </c>
      <c r="B8045" t="s">
        <v>2077</v>
      </c>
      <c r="C8045">
        <v>4.6533757142857102</v>
      </c>
      <c r="D8045">
        <v>10.0756071428571</v>
      </c>
      <c r="E8045">
        <v>0.62326235844056499</v>
      </c>
      <c r="F8045">
        <v>-5.3073633138064603E-2</v>
      </c>
      <c r="G8045">
        <v>1.7250984255652399E-2</v>
      </c>
      <c r="H8045">
        <v>0.85700023581239804</v>
      </c>
      <c r="I8045">
        <f>Tabelle1[[#This Row],[Cor Ex]]-Tabelle1[[#This Row],[Cor Ser]]</f>
        <v>0.67633599157862956</v>
      </c>
    </row>
    <row r="8046" spans="1:9" x14ac:dyDescent="0.2">
      <c r="A8046" t="s">
        <v>8908</v>
      </c>
      <c r="B8046" t="s">
        <v>2077</v>
      </c>
      <c r="C8046">
        <v>0.63661542857142905</v>
      </c>
      <c r="D8046">
        <v>0.88102535714285701</v>
      </c>
      <c r="E8046">
        <v>7.7470976348409298E-2</v>
      </c>
      <c r="F8046">
        <v>0.137748114621593</v>
      </c>
      <c r="G8046">
        <v>0.79236637825002698</v>
      </c>
      <c r="H8046">
        <v>0.638638970214785</v>
      </c>
      <c r="I8046">
        <f>Tabelle1[[#This Row],[Cor Ex]]-Tabelle1[[#This Row],[Cor Ser]]</f>
        <v>-6.0277138273183706E-2</v>
      </c>
    </row>
    <row r="8047" spans="1:9" x14ac:dyDescent="0.2">
      <c r="A8047" t="s">
        <v>8909</v>
      </c>
      <c r="B8047" t="s">
        <v>2077</v>
      </c>
      <c r="C8047">
        <v>0.27551892857142901</v>
      </c>
      <c r="D8047">
        <v>0.56237607142857104</v>
      </c>
      <c r="E8047">
        <v>0.19437872015229801</v>
      </c>
      <c r="F8047">
        <v>8.9581580499025499E-3</v>
      </c>
      <c r="G8047">
        <v>0.505483439273402</v>
      </c>
      <c r="H8047">
        <v>0.97575322928674502</v>
      </c>
      <c r="I8047">
        <f>Tabelle1[[#This Row],[Cor Ex]]-Tabelle1[[#This Row],[Cor Ser]]</f>
        <v>0.18542056210239546</v>
      </c>
    </row>
    <row r="8048" spans="1:9" x14ac:dyDescent="0.2">
      <c r="A8048" t="s">
        <v>8910</v>
      </c>
      <c r="B8048" t="s">
        <v>2077</v>
      </c>
      <c r="C8048">
        <v>5.6661992857142902</v>
      </c>
      <c r="D8048">
        <v>7.2617407142857102</v>
      </c>
      <c r="E8048">
        <v>1.6884356503115401E-4</v>
      </c>
      <c r="F8048">
        <v>4.23748774001187E-2</v>
      </c>
      <c r="G8048">
        <v>0.99954293521481596</v>
      </c>
      <c r="H8048">
        <v>0.88563243881901299</v>
      </c>
      <c r="I8048">
        <f>Tabelle1[[#This Row],[Cor Ex]]-Tabelle1[[#This Row],[Cor Ser]]</f>
        <v>-4.2206033835087545E-2</v>
      </c>
    </row>
    <row r="8049" spans="1:9" x14ac:dyDescent="0.2">
      <c r="A8049" t="s">
        <v>8911</v>
      </c>
      <c r="B8049" t="s">
        <v>2077</v>
      </c>
      <c r="C8049">
        <v>2.8455400000000002</v>
      </c>
      <c r="D8049">
        <v>3.4950899999999998</v>
      </c>
      <c r="E8049">
        <v>-0.38679103825719702</v>
      </c>
      <c r="F8049">
        <v>0.17761206101140101</v>
      </c>
      <c r="G8049">
        <v>0.171876509045537</v>
      </c>
      <c r="H8049">
        <v>0.54354192849455096</v>
      </c>
      <c r="I8049">
        <f>Tabelle1[[#This Row],[Cor Ex]]-Tabelle1[[#This Row],[Cor Ser]]</f>
        <v>-0.564403099268598</v>
      </c>
    </row>
    <row r="8050" spans="1:9" x14ac:dyDescent="0.2">
      <c r="A8050" t="s">
        <v>8912</v>
      </c>
      <c r="B8050" t="s">
        <v>2077</v>
      </c>
      <c r="C8050">
        <v>3.8834657142857099</v>
      </c>
      <c r="D8050">
        <v>5.0237135714285701</v>
      </c>
      <c r="E8050">
        <v>-0.17691854672301999</v>
      </c>
      <c r="F8050">
        <v>-0.15473064543586401</v>
      </c>
      <c r="G8050">
        <v>0.54514229481448495</v>
      </c>
      <c r="H8050">
        <v>0.59738090146558998</v>
      </c>
      <c r="I8050">
        <f>Tabelle1[[#This Row],[Cor Ex]]-Tabelle1[[#This Row],[Cor Ser]]</f>
        <v>-2.2187901287155976E-2</v>
      </c>
    </row>
    <row r="8051" spans="1:9" x14ac:dyDescent="0.2">
      <c r="A8051" t="s">
        <v>8913</v>
      </c>
      <c r="B8051" t="s">
        <v>2077</v>
      </c>
      <c r="C8051">
        <v>1.3831349285714301</v>
      </c>
      <c r="D8051">
        <v>1.9279222857142899</v>
      </c>
      <c r="E8051">
        <v>0.177147456514827</v>
      </c>
      <c r="F8051">
        <v>0.26947275042312002</v>
      </c>
      <c r="G8051">
        <v>0.54461383382786099</v>
      </c>
      <c r="H8051">
        <v>0.35150863289392997</v>
      </c>
      <c r="I8051">
        <f>Tabelle1[[#This Row],[Cor Ex]]-Tabelle1[[#This Row],[Cor Ser]]</f>
        <v>-9.2325293908293027E-2</v>
      </c>
    </row>
    <row r="8052" spans="1:9" x14ac:dyDescent="0.2">
      <c r="A8052" t="s">
        <v>8914</v>
      </c>
      <c r="B8052" t="s">
        <v>2077</v>
      </c>
      <c r="C8052">
        <v>1.74763385714286</v>
      </c>
      <c r="D8052">
        <v>3.0355242857142901</v>
      </c>
      <c r="E8052">
        <v>-0.138094843559116</v>
      </c>
      <c r="F8052">
        <v>2.1820610724737101E-2</v>
      </c>
      <c r="G8052">
        <v>0.63778630423051497</v>
      </c>
      <c r="H8052">
        <v>0.94097777325600895</v>
      </c>
      <c r="I8052">
        <f>Tabelle1[[#This Row],[Cor Ex]]-Tabelle1[[#This Row],[Cor Ser]]</f>
        <v>-0.15991545428385309</v>
      </c>
    </row>
    <row r="8053" spans="1:9" x14ac:dyDescent="0.2">
      <c r="A8053" t="s">
        <v>8915</v>
      </c>
      <c r="B8053" t="s">
        <v>2077</v>
      </c>
      <c r="C8053">
        <v>0.53178552857142902</v>
      </c>
      <c r="D8053">
        <v>0.76362714285714295</v>
      </c>
      <c r="E8053">
        <v>0.26727810395672302</v>
      </c>
      <c r="F8053">
        <v>7.8675085942080697E-2</v>
      </c>
      <c r="G8053">
        <v>0.35559688810836798</v>
      </c>
      <c r="H8053">
        <v>0.78920495573509497</v>
      </c>
      <c r="I8053">
        <f>Tabelle1[[#This Row],[Cor Ex]]-Tabelle1[[#This Row],[Cor Ser]]</f>
        <v>0.18860301801464233</v>
      </c>
    </row>
    <row r="8054" spans="1:9" x14ac:dyDescent="0.2">
      <c r="A8054" t="s">
        <v>8916</v>
      </c>
      <c r="B8054" t="s">
        <v>2077</v>
      </c>
      <c r="C8054">
        <v>1.400255</v>
      </c>
      <c r="D8054">
        <v>1.8869565714285701</v>
      </c>
      <c r="E8054">
        <v>0.236518997546039</v>
      </c>
      <c r="F8054">
        <v>0.33361304428838801</v>
      </c>
      <c r="G8054">
        <v>0.41558033652537901</v>
      </c>
      <c r="H8054">
        <v>0.243750131789219</v>
      </c>
      <c r="I8054">
        <f>Tabelle1[[#This Row],[Cor Ex]]-Tabelle1[[#This Row],[Cor Ser]]</f>
        <v>-9.7094046742349005E-2</v>
      </c>
    </row>
    <row r="8055" spans="1:9" x14ac:dyDescent="0.2">
      <c r="A8055" t="s">
        <v>8917</v>
      </c>
      <c r="B8055" t="s">
        <v>2077</v>
      </c>
      <c r="C8055">
        <v>1.3229985</v>
      </c>
      <c r="D8055">
        <v>1.9599532857142901</v>
      </c>
      <c r="E8055">
        <v>-0.15257397883986301</v>
      </c>
      <c r="F8055">
        <v>0.44692789691916102</v>
      </c>
      <c r="G8055">
        <v>0.60256167191986398</v>
      </c>
      <c r="H8055">
        <v>0.109117929548995</v>
      </c>
      <c r="I8055">
        <f>Tabelle1[[#This Row],[Cor Ex]]-Tabelle1[[#This Row],[Cor Ser]]</f>
        <v>-0.59950187575902403</v>
      </c>
    </row>
    <row r="8056" spans="1:9" x14ac:dyDescent="0.2">
      <c r="A8056" t="s">
        <v>8918</v>
      </c>
      <c r="B8056" t="s">
        <v>2077</v>
      </c>
      <c r="C8056">
        <v>0.34355671428571399</v>
      </c>
      <c r="D8056">
        <v>0.72405050000000004</v>
      </c>
      <c r="E8056">
        <v>-2.7460771182422801E-3</v>
      </c>
      <c r="F8056">
        <v>-4.4560717217195803E-2</v>
      </c>
      <c r="G8056">
        <v>0.99256637685384197</v>
      </c>
      <c r="H8056">
        <v>0.87977100344842196</v>
      </c>
      <c r="I8056">
        <f>Tabelle1[[#This Row],[Cor Ex]]-Tabelle1[[#This Row],[Cor Ser]]</f>
        <v>4.1814640098953526E-2</v>
      </c>
    </row>
    <row r="8057" spans="1:9" x14ac:dyDescent="0.2">
      <c r="A8057" t="s">
        <v>8919</v>
      </c>
      <c r="B8057" t="s">
        <v>2077</v>
      </c>
      <c r="C8057">
        <v>92.515978571428604</v>
      </c>
      <c r="D8057">
        <v>125.995564285714</v>
      </c>
      <c r="E8057">
        <v>-0.20575610775210099</v>
      </c>
      <c r="F8057">
        <v>-1.8802443882181E-2</v>
      </c>
      <c r="G8057">
        <v>0.48037528889099002</v>
      </c>
      <c r="H8057">
        <v>0.94913117469859698</v>
      </c>
      <c r="I8057">
        <f>Tabelle1[[#This Row],[Cor Ex]]-Tabelle1[[#This Row],[Cor Ser]]</f>
        <v>-0.18695366386991999</v>
      </c>
    </row>
    <row r="8058" spans="1:9" x14ac:dyDescent="0.2">
      <c r="A8058" t="s">
        <v>8920</v>
      </c>
      <c r="B8058" t="s">
        <v>2077</v>
      </c>
      <c r="C8058">
        <v>2.6365799999999999</v>
      </c>
      <c r="D8058">
        <v>3.3305400000000001</v>
      </c>
      <c r="E8058">
        <v>-0.27637329371458103</v>
      </c>
      <c r="F8058">
        <v>0.190192756869452</v>
      </c>
      <c r="G8058">
        <v>0.33882376608606302</v>
      </c>
      <c r="H8058">
        <v>0.51486936048290299</v>
      </c>
      <c r="I8058">
        <f>Tabelle1[[#This Row],[Cor Ex]]-Tabelle1[[#This Row],[Cor Ser]]</f>
        <v>-0.466566050584033</v>
      </c>
    </row>
    <row r="8059" spans="1:9" x14ac:dyDescent="0.2">
      <c r="A8059" t="s">
        <v>8921</v>
      </c>
      <c r="B8059" t="s">
        <v>2077</v>
      </c>
      <c r="C8059">
        <v>12.4422985714286</v>
      </c>
      <c r="D8059">
        <v>20.454067857142899</v>
      </c>
      <c r="E8059">
        <v>-0.204644453988643</v>
      </c>
      <c r="F8059">
        <v>-2.6600987189086999E-4</v>
      </c>
      <c r="G8059">
        <v>0.48280216332410703</v>
      </c>
      <c r="H8059">
        <v>0.99927990304890801</v>
      </c>
      <c r="I8059">
        <f>Tabelle1[[#This Row],[Cor Ex]]-Tabelle1[[#This Row],[Cor Ser]]</f>
        <v>-0.20437844411675213</v>
      </c>
    </row>
    <row r="8060" spans="1:9" x14ac:dyDescent="0.2">
      <c r="A8060" t="s">
        <v>8922</v>
      </c>
      <c r="B8060" t="s">
        <v>2077</v>
      </c>
      <c r="C8060">
        <v>0.78585042857142895</v>
      </c>
      <c r="D8060">
        <v>1.0757682142857099</v>
      </c>
      <c r="E8060">
        <v>-2.6879787211677797E-4</v>
      </c>
      <c r="F8060">
        <v>-3.2859987954746601E-2</v>
      </c>
      <c r="G8060">
        <v>0.99927235584787</v>
      </c>
      <c r="H8060">
        <v>0.91120686110010396</v>
      </c>
      <c r="I8060">
        <f>Tabelle1[[#This Row],[Cor Ex]]-Tabelle1[[#This Row],[Cor Ser]]</f>
        <v>3.2591190082629826E-2</v>
      </c>
    </row>
    <row r="8061" spans="1:9" x14ac:dyDescent="0.2">
      <c r="A8061" t="s">
        <v>8923</v>
      </c>
      <c r="B8061" t="s">
        <v>2077</v>
      </c>
      <c r="C8061">
        <v>6.3799971428571398</v>
      </c>
      <c r="D8061">
        <v>9.9553264285714302</v>
      </c>
      <c r="E8061">
        <v>0.48194783805234598</v>
      </c>
      <c r="F8061">
        <v>-5.9064294320163802E-2</v>
      </c>
      <c r="G8061">
        <v>8.0963158732284796E-2</v>
      </c>
      <c r="H8061">
        <v>0.841036872290855</v>
      </c>
      <c r="I8061">
        <f>Tabelle1[[#This Row],[Cor Ex]]-Tabelle1[[#This Row],[Cor Ser]]</f>
        <v>0.54101213237250978</v>
      </c>
    </row>
    <row r="8062" spans="1:9" x14ac:dyDescent="0.2">
      <c r="A8062" t="s">
        <v>8924</v>
      </c>
      <c r="B8062" t="s">
        <v>2077</v>
      </c>
      <c r="C8062">
        <v>1.9879553571428601</v>
      </c>
      <c r="D8062">
        <v>2.2422200000000001</v>
      </c>
      <c r="E8062">
        <v>-0.16526325173067499</v>
      </c>
      <c r="F8062">
        <v>-4.5153731393487398E-2</v>
      </c>
      <c r="G8062">
        <v>0.57233703377354195</v>
      </c>
      <c r="H8062">
        <v>0.87818178167218397</v>
      </c>
      <c r="I8062">
        <f>Tabelle1[[#This Row],[Cor Ex]]-Tabelle1[[#This Row],[Cor Ser]]</f>
        <v>-0.12010952033718759</v>
      </c>
    </row>
    <row r="8063" spans="1:9" x14ac:dyDescent="0.2">
      <c r="A8063" t="s">
        <v>8925</v>
      </c>
      <c r="B8063" t="s">
        <v>2077</v>
      </c>
      <c r="C8063">
        <v>11.667805</v>
      </c>
      <c r="D8063">
        <v>7.2645328571428598</v>
      </c>
      <c r="E8063">
        <v>-4.3080759149089098E-2</v>
      </c>
      <c r="F8063">
        <v>0.42138159589968699</v>
      </c>
      <c r="G8063">
        <v>0.88373897449896699</v>
      </c>
      <c r="H8063">
        <v>0.13346319828918601</v>
      </c>
      <c r="I8063">
        <f>Tabelle1[[#This Row],[Cor Ex]]-Tabelle1[[#This Row],[Cor Ser]]</f>
        <v>-0.46446235504877609</v>
      </c>
    </row>
    <row r="8064" spans="1:9" x14ac:dyDescent="0.2">
      <c r="A8064" t="s">
        <v>8926</v>
      </c>
      <c r="B8064" t="s">
        <v>2077</v>
      </c>
      <c r="C8064">
        <v>2.6781579999999998</v>
      </c>
      <c r="D8064">
        <v>3.3351000000000002</v>
      </c>
      <c r="E8064">
        <v>1.05398256162288E-2</v>
      </c>
      <c r="F8064">
        <v>5.6583393776232803E-2</v>
      </c>
      <c r="G8064">
        <v>0.97147364451711304</v>
      </c>
      <c r="H8064">
        <v>0.84764120345764404</v>
      </c>
      <c r="I8064">
        <f>Tabelle1[[#This Row],[Cor Ex]]-Tabelle1[[#This Row],[Cor Ser]]</f>
        <v>-4.6043568160004003E-2</v>
      </c>
    </row>
    <row r="8065" spans="1:9" x14ac:dyDescent="0.2">
      <c r="A8065" t="s">
        <v>8927</v>
      </c>
      <c r="B8065" t="s">
        <v>2077</v>
      </c>
      <c r="C8065">
        <v>1.2855008571428601</v>
      </c>
      <c r="D8065">
        <v>4.4999814285714299</v>
      </c>
      <c r="E8065">
        <v>-0.268213091627375</v>
      </c>
      <c r="F8065">
        <v>0.14736853246604001</v>
      </c>
      <c r="G8065">
        <v>0.35385199189442301</v>
      </c>
      <c r="H8065">
        <v>0.61513789226603199</v>
      </c>
      <c r="I8065">
        <f>Tabelle1[[#This Row],[Cor Ex]]-Tabelle1[[#This Row],[Cor Ser]]</f>
        <v>-0.41558162409341504</v>
      </c>
    </row>
    <row r="8066" spans="1:9" x14ac:dyDescent="0.2">
      <c r="A8066" t="s">
        <v>8928</v>
      </c>
      <c r="B8066" t="s">
        <v>2077</v>
      </c>
      <c r="C8066">
        <v>1.39443921428571</v>
      </c>
      <c r="D8066">
        <v>1.42232835714286</v>
      </c>
      <c r="E8066">
        <v>0.14120428262066401</v>
      </c>
      <c r="F8066">
        <v>-0.126279689319827</v>
      </c>
      <c r="G8066">
        <v>0.63015836229557398</v>
      </c>
      <c r="H8066">
        <v>0.66707041458746497</v>
      </c>
      <c r="I8066">
        <f>Tabelle1[[#This Row],[Cor Ex]]-Tabelle1[[#This Row],[Cor Ser]]</f>
        <v>0.26748397194049101</v>
      </c>
    </row>
    <row r="8067" spans="1:9" x14ac:dyDescent="0.2">
      <c r="A8067" t="s">
        <v>8929</v>
      </c>
      <c r="B8067" t="s">
        <v>2077</v>
      </c>
      <c r="C8067">
        <v>1.08144114285714</v>
      </c>
      <c r="D8067">
        <v>1.3816012142857099</v>
      </c>
      <c r="E8067">
        <v>5.8892500232281597E-2</v>
      </c>
      <c r="F8067">
        <v>0.29381944441206997</v>
      </c>
      <c r="G8067">
        <v>0.84149389202082503</v>
      </c>
      <c r="H8067">
        <v>0.30791430978823697</v>
      </c>
      <c r="I8067">
        <f>Tabelle1[[#This Row],[Cor Ex]]-Tabelle1[[#This Row],[Cor Ser]]</f>
        <v>-0.23492694417978838</v>
      </c>
    </row>
    <row r="8068" spans="1:9" x14ac:dyDescent="0.2">
      <c r="A8068" t="s">
        <v>8930</v>
      </c>
      <c r="B8068" t="s">
        <v>2077</v>
      </c>
      <c r="C8068">
        <v>12.045737142857099</v>
      </c>
      <c r="D8068">
        <v>8.5166707142857092</v>
      </c>
      <c r="E8068">
        <v>0.14161622135798899</v>
      </c>
      <c r="F8068">
        <v>-9.6108704168460001E-4</v>
      </c>
      <c r="G8068">
        <v>0.62915035607094405</v>
      </c>
      <c r="H8068">
        <v>0.99739831134944001</v>
      </c>
      <c r="I8068">
        <f>Tabelle1[[#This Row],[Cor Ex]]-Tabelle1[[#This Row],[Cor Ser]]</f>
        <v>0.14257730839967359</v>
      </c>
    </row>
    <row r="8069" spans="1:9" x14ac:dyDescent="0.2">
      <c r="A8069" t="s">
        <v>8931</v>
      </c>
      <c r="B8069" t="s">
        <v>2077</v>
      </c>
      <c r="C8069">
        <v>0.48144421428571399</v>
      </c>
      <c r="D8069">
        <v>0.69653428571428599</v>
      </c>
      <c r="E8069">
        <v>-0.31275870447132698</v>
      </c>
      <c r="F8069">
        <v>0.28377787924308001</v>
      </c>
      <c r="G8069">
        <v>0.27626898178229597</v>
      </c>
      <c r="H8069">
        <v>0.325500731084501</v>
      </c>
      <c r="I8069">
        <f>Tabelle1[[#This Row],[Cor Ex]]-Tabelle1[[#This Row],[Cor Ser]]</f>
        <v>-0.59653658371440699</v>
      </c>
    </row>
    <row r="8070" spans="1:9" x14ac:dyDescent="0.2">
      <c r="A8070" t="s">
        <v>8932</v>
      </c>
      <c r="B8070" t="s">
        <v>2077</v>
      </c>
      <c r="C8070">
        <v>5.9052764285714296</v>
      </c>
      <c r="D8070">
        <v>6.1485571428571397</v>
      </c>
      <c r="E8070">
        <v>-0.15060267243582201</v>
      </c>
      <c r="F8070">
        <v>-0.25527285753460299</v>
      </c>
      <c r="G8070">
        <v>0.60731246663610505</v>
      </c>
      <c r="H8070">
        <v>0.37841685970125699</v>
      </c>
      <c r="I8070">
        <f>Tabelle1[[#This Row],[Cor Ex]]-Tabelle1[[#This Row],[Cor Ser]]</f>
        <v>0.10467018509878098</v>
      </c>
    </row>
    <row r="8071" spans="1:9" x14ac:dyDescent="0.2">
      <c r="A8071" t="s">
        <v>8933</v>
      </c>
      <c r="B8071" t="s">
        <v>2077</v>
      </c>
      <c r="C8071">
        <v>0.743015714285714</v>
      </c>
      <c r="D8071">
        <v>1.60232114285714</v>
      </c>
      <c r="E8071">
        <v>-0.240115626350347</v>
      </c>
      <c r="F8071">
        <v>-5.8932821661375201E-2</v>
      </c>
      <c r="G8071">
        <v>0.40831228917965101</v>
      </c>
      <c r="H8071">
        <v>0.84138662170888601</v>
      </c>
      <c r="I8071">
        <f>Tabelle1[[#This Row],[Cor Ex]]-Tabelle1[[#This Row],[Cor Ser]]</f>
        <v>-0.1811828046889718</v>
      </c>
    </row>
    <row r="8072" spans="1:9" x14ac:dyDescent="0.2">
      <c r="A8072" t="s">
        <v>8934</v>
      </c>
      <c r="B8072" t="s">
        <v>2077</v>
      </c>
      <c r="C8072">
        <v>1.5408128571428601</v>
      </c>
      <c r="D8072">
        <v>2.3931121428571398</v>
      </c>
      <c r="E8072">
        <v>-4.2530833860868499E-2</v>
      </c>
      <c r="F8072">
        <v>0.20875041501143099</v>
      </c>
      <c r="G8072">
        <v>0.885214050472234</v>
      </c>
      <c r="H8072">
        <v>0.47386721009409999</v>
      </c>
      <c r="I8072">
        <f>Tabelle1[[#This Row],[Cor Ex]]-Tabelle1[[#This Row],[Cor Ser]]</f>
        <v>-0.25128124887229947</v>
      </c>
    </row>
    <row r="8073" spans="1:9" x14ac:dyDescent="0.2">
      <c r="A8073" t="s">
        <v>8935</v>
      </c>
      <c r="B8073" t="s">
        <v>2077</v>
      </c>
      <c r="C8073">
        <v>1.13456771428571</v>
      </c>
      <c r="D8073">
        <v>1.7354390714285699</v>
      </c>
      <c r="E8073">
        <v>2.2401666423989799E-2</v>
      </c>
      <c r="F8073">
        <v>4.9860681697235301E-2</v>
      </c>
      <c r="G8073">
        <v>0.93940867884339596</v>
      </c>
      <c r="H8073">
        <v>0.86558317473453605</v>
      </c>
      <c r="I8073">
        <f>Tabelle1[[#This Row],[Cor Ex]]-Tabelle1[[#This Row],[Cor Ser]]</f>
        <v>-2.7459015273245502E-2</v>
      </c>
    </row>
    <row r="8074" spans="1:9" x14ac:dyDescent="0.2">
      <c r="A8074" t="s">
        <v>8936</v>
      </c>
      <c r="B8074" t="s">
        <v>2077</v>
      </c>
      <c r="C8074">
        <v>6.5614957142857104</v>
      </c>
      <c r="D8074">
        <v>9.7423142857142899</v>
      </c>
      <c r="E8074">
        <v>-0.23434629199853199</v>
      </c>
      <c r="F8074">
        <v>-0.12424717601513099</v>
      </c>
      <c r="G8074">
        <v>0.42000283591738402</v>
      </c>
      <c r="H8074">
        <v>0.67215415590912797</v>
      </c>
      <c r="I8074">
        <f>Tabelle1[[#This Row],[Cor Ex]]-Tabelle1[[#This Row],[Cor Ser]]</f>
        <v>-0.110099115983401</v>
      </c>
    </row>
    <row r="8075" spans="1:9" x14ac:dyDescent="0.2">
      <c r="A8075" t="s">
        <v>8937</v>
      </c>
      <c r="B8075" t="s">
        <v>2077</v>
      </c>
      <c r="C8075">
        <v>2.06932842857143</v>
      </c>
      <c r="D8075">
        <v>3.47831571428571</v>
      </c>
      <c r="E8075">
        <v>-0.12522995021066799</v>
      </c>
      <c r="F8075">
        <v>-0.136939748044901</v>
      </c>
      <c r="G8075">
        <v>0.66969439010658005</v>
      </c>
      <c r="H8075">
        <v>0.640628493371458</v>
      </c>
      <c r="I8075">
        <f>Tabelle1[[#This Row],[Cor Ex]]-Tabelle1[[#This Row],[Cor Ser]]</f>
        <v>1.170979783423301E-2</v>
      </c>
    </row>
    <row r="8076" spans="1:9" x14ac:dyDescent="0.2">
      <c r="A8076" t="s">
        <v>8938</v>
      </c>
      <c r="B8076" t="s">
        <v>2077</v>
      </c>
      <c r="C8076">
        <v>6.8494742857142903</v>
      </c>
      <c r="D8076">
        <v>9.8366035714285704</v>
      </c>
      <c r="E8076">
        <v>-0.20736631349999601</v>
      </c>
      <c r="F8076">
        <v>-0.117995744880583</v>
      </c>
      <c r="G8076">
        <v>0.47687028693976602</v>
      </c>
      <c r="H8076">
        <v>0.68787131423091896</v>
      </c>
      <c r="I8076">
        <f>Tabelle1[[#This Row],[Cor Ex]]-Tabelle1[[#This Row],[Cor Ser]]</f>
        <v>-8.9370568619413018E-2</v>
      </c>
    </row>
    <row r="8077" spans="1:9" x14ac:dyDescent="0.2">
      <c r="A8077" t="s">
        <v>8939</v>
      </c>
      <c r="B8077" t="s">
        <v>2077</v>
      </c>
      <c r="C8077">
        <v>3.4219464999999998</v>
      </c>
      <c r="D8077">
        <v>3.6070671428571401</v>
      </c>
      <c r="E8077">
        <v>-0.19920794136269401</v>
      </c>
      <c r="F8077">
        <v>0.37121174160360498</v>
      </c>
      <c r="G8077">
        <v>0.49475343920244202</v>
      </c>
      <c r="H8077">
        <v>0.191300358680041</v>
      </c>
      <c r="I8077">
        <f>Tabelle1[[#This Row],[Cor Ex]]-Tabelle1[[#This Row],[Cor Ser]]</f>
        <v>-0.57041968296629897</v>
      </c>
    </row>
    <row r="8078" spans="1:9" x14ac:dyDescent="0.2">
      <c r="A8078" t="s">
        <v>8940</v>
      </c>
      <c r="B8078" t="s">
        <v>2077</v>
      </c>
      <c r="C8078">
        <v>6.2640221428571401</v>
      </c>
      <c r="D8078">
        <v>9.82657214285714</v>
      </c>
      <c r="E8078">
        <v>0.54527180041920797</v>
      </c>
      <c r="F8078">
        <v>5.9707151114943097E-2</v>
      </c>
      <c r="G8078">
        <v>4.3733658730662102E-2</v>
      </c>
      <c r="H8078">
        <v>0.83932710956161605</v>
      </c>
      <c r="I8078">
        <f>Tabelle1[[#This Row],[Cor Ex]]-Tabelle1[[#This Row],[Cor Ser]]</f>
        <v>0.48556464930426491</v>
      </c>
    </row>
    <row r="8079" spans="1:9" x14ac:dyDescent="0.2">
      <c r="A8079" t="s">
        <v>8941</v>
      </c>
      <c r="B8079" t="s">
        <v>2077</v>
      </c>
      <c r="C8079">
        <v>1.4415260000000001</v>
      </c>
      <c r="D8079">
        <v>1.62786985714286</v>
      </c>
      <c r="E8079">
        <v>-9.1962174365280994E-2</v>
      </c>
      <c r="F8079">
        <v>3.7853936161609002E-2</v>
      </c>
      <c r="G8079">
        <v>0.75452901445526899</v>
      </c>
      <c r="H8079">
        <v>0.89777251470968</v>
      </c>
      <c r="I8079">
        <f>Tabelle1[[#This Row],[Cor Ex]]-Tabelle1[[#This Row],[Cor Ser]]</f>
        <v>-0.12981611052688999</v>
      </c>
    </row>
    <row r="8080" spans="1:9" x14ac:dyDescent="0.2">
      <c r="A8080" t="s">
        <v>8942</v>
      </c>
      <c r="B8080" t="s">
        <v>2077</v>
      </c>
      <c r="C8080">
        <v>1.2571302142857099</v>
      </c>
      <c r="D8080">
        <v>1.3905729285714299</v>
      </c>
      <c r="E8080">
        <v>0.483326884129054</v>
      </c>
      <c r="F8080">
        <v>-8.71299086182728E-2</v>
      </c>
      <c r="G8080">
        <v>7.9971818567795103E-2</v>
      </c>
      <c r="H8080">
        <v>0.76709388369808296</v>
      </c>
      <c r="I8080">
        <f>Tabelle1[[#This Row],[Cor Ex]]-Tabelle1[[#This Row],[Cor Ser]]</f>
        <v>0.57045679274732675</v>
      </c>
    </row>
    <row r="8081" spans="1:9" x14ac:dyDescent="0.2">
      <c r="A8081" t="s">
        <v>8943</v>
      </c>
      <c r="B8081" t="s">
        <v>2077</v>
      </c>
      <c r="C8081">
        <v>4.5862678571428601</v>
      </c>
      <c r="D8081">
        <v>7.21298142857143</v>
      </c>
      <c r="E8081">
        <v>-0.21997082483021499</v>
      </c>
      <c r="F8081">
        <v>0.184319049421688</v>
      </c>
      <c r="G8081">
        <v>0.44985998811683098</v>
      </c>
      <c r="H8081">
        <v>0.52817059035815195</v>
      </c>
      <c r="I8081">
        <f>Tabelle1[[#This Row],[Cor Ex]]-Tabelle1[[#This Row],[Cor Ser]]</f>
        <v>-0.40428987425190299</v>
      </c>
    </row>
    <row r="8082" spans="1:9" x14ac:dyDescent="0.2">
      <c r="A8082" t="s">
        <v>8944</v>
      </c>
      <c r="B8082" t="s">
        <v>2077</v>
      </c>
      <c r="C8082">
        <v>0.89972207142857097</v>
      </c>
      <c r="D8082">
        <v>0.94404457142857101</v>
      </c>
      <c r="E8082">
        <v>-6.5776783517465201E-2</v>
      </c>
      <c r="F8082">
        <v>0.28685121468879299</v>
      </c>
      <c r="G8082">
        <v>0.82321753063846803</v>
      </c>
      <c r="H8082">
        <v>0.32005915734420198</v>
      </c>
      <c r="I8082">
        <f>Tabelle1[[#This Row],[Cor Ex]]-Tabelle1[[#This Row],[Cor Ser]]</f>
        <v>-0.35262799820625818</v>
      </c>
    </row>
    <row r="8083" spans="1:9" x14ac:dyDescent="0.2">
      <c r="A8083" t="s">
        <v>8945</v>
      </c>
      <c r="B8083" t="s">
        <v>2077</v>
      </c>
      <c r="C8083">
        <v>1.5877219285714299</v>
      </c>
      <c r="D8083">
        <v>2.25178871428571</v>
      </c>
      <c r="E8083">
        <v>-0.16918568463398201</v>
      </c>
      <c r="F8083">
        <v>0.45450544759174</v>
      </c>
      <c r="G8083">
        <v>0.56312281997895497</v>
      </c>
      <c r="H8083">
        <v>0.10252724130832599</v>
      </c>
      <c r="I8083">
        <f>Tabelle1[[#This Row],[Cor Ex]]-Tabelle1[[#This Row],[Cor Ser]]</f>
        <v>-0.62369113222572203</v>
      </c>
    </row>
    <row r="8084" spans="1:9" x14ac:dyDescent="0.2">
      <c r="A8084" t="s">
        <v>8946</v>
      </c>
      <c r="B8084" t="s">
        <v>2077</v>
      </c>
      <c r="C8084">
        <v>7.2870257142857104</v>
      </c>
      <c r="D8084">
        <v>10.290635714285701</v>
      </c>
      <c r="E8084">
        <v>-0.194172310210768</v>
      </c>
      <c r="F8084">
        <v>-8.4820429885489296E-2</v>
      </c>
      <c r="G8084">
        <v>0.50594441634495702</v>
      </c>
      <c r="H8084">
        <v>0.773118033584686</v>
      </c>
      <c r="I8084">
        <f>Tabelle1[[#This Row],[Cor Ex]]-Tabelle1[[#This Row],[Cor Ser]]</f>
        <v>-0.10935188032527871</v>
      </c>
    </row>
    <row r="8085" spans="1:9" x14ac:dyDescent="0.2">
      <c r="A8085" t="s">
        <v>8947</v>
      </c>
      <c r="B8085" t="s">
        <v>2077</v>
      </c>
      <c r="C8085">
        <v>0.75311864285714303</v>
      </c>
      <c r="D8085">
        <v>0.94392571428571403</v>
      </c>
      <c r="E8085">
        <v>-0.124496442539399</v>
      </c>
      <c r="F8085">
        <v>6.5748296990852495E-2</v>
      </c>
      <c r="G8085">
        <v>0.67152998196618297</v>
      </c>
      <c r="H8085">
        <v>0.82329299143935397</v>
      </c>
      <c r="I8085">
        <f>Tabelle1[[#This Row],[Cor Ex]]-Tabelle1[[#This Row],[Cor Ser]]</f>
        <v>-0.19024473953025151</v>
      </c>
    </row>
    <row r="8086" spans="1:9" x14ac:dyDescent="0.2">
      <c r="A8086" t="s">
        <v>8948</v>
      </c>
      <c r="B8086" t="s">
        <v>2077</v>
      </c>
      <c r="C8086">
        <v>0.28924071428571402</v>
      </c>
      <c r="D8086">
        <v>0.54321335714285701</v>
      </c>
      <c r="E8086">
        <v>-0.55178796786307305</v>
      </c>
      <c r="F8086">
        <v>0.23821685196640599</v>
      </c>
      <c r="G8086">
        <v>4.0787505370885303E-2</v>
      </c>
      <c r="H8086">
        <v>0.41214109214885197</v>
      </c>
      <c r="I8086">
        <f>Tabelle1[[#This Row],[Cor Ex]]-Tabelle1[[#This Row],[Cor Ser]]</f>
        <v>-0.79000481982947901</v>
      </c>
    </row>
    <row r="8087" spans="1:9" x14ac:dyDescent="0.2">
      <c r="A8087" t="s">
        <v>8949</v>
      </c>
      <c r="B8087" t="s">
        <v>2077</v>
      </c>
      <c r="C8087">
        <v>2.5119087142857102</v>
      </c>
      <c r="D8087">
        <v>6.0338871428571403</v>
      </c>
      <c r="E8087">
        <v>0.130953679076906</v>
      </c>
      <c r="F8087">
        <v>0.32538160143124001</v>
      </c>
      <c r="G8087">
        <v>0.65543033153585095</v>
      </c>
      <c r="H8087">
        <v>0.25629334488682698</v>
      </c>
      <c r="I8087">
        <f>Tabelle1[[#This Row],[Cor Ex]]-Tabelle1[[#This Row],[Cor Ser]]</f>
        <v>-0.19442792235433401</v>
      </c>
    </row>
    <row r="8088" spans="1:9" x14ac:dyDescent="0.2">
      <c r="A8088" t="s">
        <v>8950</v>
      </c>
      <c r="B8088" t="s">
        <v>2077</v>
      </c>
      <c r="C8088">
        <v>6.6951721428571398</v>
      </c>
      <c r="D8088">
        <v>12.486015</v>
      </c>
      <c r="E8088">
        <v>-0.27782781823865099</v>
      </c>
      <c r="F8088">
        <v>0.17779544704974901</v>
      </c>
      <c r="G8088">
        <v>0.33618300505805299</v>
      </c>
      <c r="H8088">
        <v>0.54311908333035497</v>
      </c>
      <c r="I8088">
        <f>Tabelle1[[#This Row],[Cor Ex]]-Tabelle1[[#This Row],[Cor Ser]]</f>
        <v>-0.45562326528840003</v>
      </c>
    </row>
    <row r="8089" spans="1:9" x14ac:dyDescent="0.2">
      <c r="A8089" t="s">
        <v>8951</v>
      </c>
      <c r="B8089" t="s">
        <v>2077</v>
      </c>
      <c r="C8089">
        <v>45.170785714285699</v>
      </c>
      <c r="D8089">
        <v>17.6976128571429</v>
      </c>
      <c r="E8089">
        <v>-0.25032370482909899</v>
      </c>
      <c r="F8089">
        <v>-0.31223514269270802</v>
      </c>
      <c r="G8089">
        <v>0.38804665443910302</v>
      </c>
      <c r="H8089">
        <v>0.27711684519781299</v>
      </c>
      <c r="I8089">
        <f>Tabelle1[[#This Row],[Cor Ex]]-Tabelle1[[#This Row],[Cor Ser]]</f>
        <v>6.1911437863609031E-2</v>
      </c>
    </row>
    <row r="8090" spans="1:9" x14ac:dyDescent="0.2">
      <c r="A8090" t="s">
        <v>8952</v>
      </c>
      <c r="B8090" t="s">
        <v>2077</v>
      </c>
      <c r="C8090">
        <v>6.6305728571428597</v>
      </c>
      <c r="D8090">
        <v>10.341834285714301</v>
      </c>
      <c r="E8090">
        <v>0.55403380128103297</v>
      </c>
      <c r="F8090">
        <v>2.666763200287E-2</v>
      </c>
      <c r="G8090">
        <v>3.9806712546550597E-2</v>
      </c>
      <c r="H8090">
        <v>0.92789537866844296</v>
      </c>
      <c r="I8090">
        <f>Tabelle1[[#This Row],[Cor Ex]]-Tabelle1[[#This Row],[Cor Ser]]</f>
        <v>0.52736616927816293</v>
      </c>
    </row>
    <row r="8091" spans="1:9" x14ac:dyDescent="0.2">
      <c r="A8091" t="s">
        <v>8953</v>
      </c>
      <c r="B8091" t="s">
        <v>2077</v>
      </c>
      <c r="C8091">
        <v>4.9628699999999997</v>
      </c>
      <c r="D8091">
        <v>6.2361342857142903</v>
      </c>
      <c r="E8091">
        <v>-0.119609448218726</v>
      </c>
      <c r="F8091">
        <v>0.132675932439623</v>
      </c>
      <c r="G8091">
        <v>0.68380266813169699</v>
      </c>
      <c r="H8091">
        <v>0.65115934136361797</v>
      </c>
      <c r="I8091">
        <f>Tabelle1[[#This Row],[Cor Ex]]-Tabelle1[[#This Row],[Cor Ser]]</f>
        <v>-0.25228538065834899</v>
      </c>
    </row>
    <row r="8092" spans="1:9" x14ac:dyDescent="0.2">
      <c r="A8092" t="s">
        <v>8954</v>
      </c>
      <c r="B8092" t="s">
        <v>2077</v>
      </c>
      <c r="C8092">
        <v>3.38982214285714</v>
      </c>
      <c r="D8092">
        <v>2.65395928571429</v>
      </c>
      <c r="E8092">
        <v>-0.26616181048211202</v>
      </c>
      <c r="F8092">
        <v>0.28741030327927097</v>
      </c>
      <c r="G8092">
        <v>0.35768629947099601</v>
      </c>
      <c r="H8092">
        <v>0.31907483667061598</v>
      </c>
      <c r="I8092">
        <f>Tabelle1[[#This Row],[Cor Ex]]-Tabelle1[[#This Row],[Cor Ser]]</f>
        <v>-0.55357211376138293</v>
      </c>
    </row>
    <row r="8093" spans="1:9" x14ac:dyDescent="0.2">
      <c r="A8093" t="s">
        <v>8955</v>
      </c>
      <c r="B8093" t="s">
        <v>2077</v>
      </c>
      <c r="C8093">
        <v>1.27881978571429</v>
      </c>
      <c r="D8093">
        <v>1.4282412142857099</v>
      </c>
      <c r="E8093">
        <v>-1.7599680271175901E-2</v>
      </c>
      <c r="F8093">
        <v>-6.4246232423156704E-2</v>
      </c>
      <c r="G8093">
        <v>0.952381701915329</v>
      </c>
      <c r="H8093">
        <v>0.82727395629397105</v>
      </c>
      <c r="I8093">
        <f>Tabelle1[[#This Row],[Cor Ex]]-Tabelle1[[#This Row],[Cor Ser]]</f>
        <v>4.6646552151980804E-2</v>
      </c>
    </row>
    <row r="8094" spans="1:9" x14ac:dyDescent="0.2">
      <c r="A8094" t="s">
        <v>8956</v>
      </c>
      <c r="B8094" t="s">
        <v>2077</v>
      </c>
      <c r="C8094">
        <v>1.39128992857143</v>
      </c>
      <c r="D8094">
        <v>1.8869565714285701</v>
      </c>
      <c r="E8094">
        <v>0.14441806391895401</v>
      </c>
      <c r="F8094">
        <v>0.33361304428838801</v>
      </c>
      <c r="G8094">
        <v>0.62231029181071396</v>
      </c>
      <c r="H8094">
        <v>0.243750131789219</v>
      </c>
      <c r="I8094">
        <f>Tabelle1[[#This Row],[Cor Ex]]-Tabelle1[[#This Row],[Cor Ser]]</f>
        <v>-0.189194980369434</v>
      </c>
    </row>
    <row r="8095" spans="1:9" x14ac:dyDescent="0.2">
      <c r="A8095" t="s">
        <v>8957</v>
      </c>
      <c r="B8095" t="s">
        <v>2077</v>
      </c>
      <c r="C8095">
        <v>6.8730642857142898</v>
      </c>
      <c r="D8095">
        <v>7.2840907142857096</v>
      </c>
      <c r="E8095">
        <v>-0.23168350479786801</v>
      </c>
      <c r="F8095">
        <v>0.424016154361403</v>
      </c>
      <c r="G8095">
        <v>0.42545545623383801</v>
      </c>
      <c r="H8095">
        <v>0.130797695134379</v>
      </c>
      <c r="I8095">
        <f>Tabelle1[[#This Row],[Cor Ex]]-Tabelle1[[#This Row],[Cor Ser]]</f>
        <v>-0.65569965915927098</v>
      </c>
    </row>
    <row r="8096" spans="1:9" x14ac:dyDescent="0.2">
      <c r="A8096" t="s">
        <v>8958</v>
      </c>
      <c r="B8096" t="s">
        <v>2077</v>
      </c>
      <c r="C8096">
        <v>1.741171</v>
      </c>
      <c r="D8096">
        <v>2.8494214285714299</v>
      </c>
      <c r="E8096">
        <v>-8.8591384999791897E-2</v>
      </c>
      <c r="F8096">
        <v>-8.00173007191676E-2</v>
      </c>
      <c r="G8096">
        <v>0.76328798693104105</v>
      </c>
      <c r="H8096">
        <v>0.78568448644177202</v>
      </c>
      <c r="I8096">
        <f>Tabelle1[[#This Row],[Cor Ex]]-Tabelle1[[#This Row],[Cor Ser]]</f>
        <v>-8.5740842806242973E-3</v>
      </c>
    </row>
    <row r="8097" spans="1:9" x14ac:dyDescent="0.2">
      <c r="A8097" t="s">
        <v>8959</v>
      </c>
      <c r="B8097" t="s">
        <v>2077</v>
      </c>
      <c r="C8097">
        <v>1.5223651428571401</v>
      </c>
      <c r="D8097">
        <v>2.4470180714285701</v>
      </c>
      <c r="E8097">
        <v>-6.218825065703E-2</v>
      </c>
      <c r="F8097">
        <v>0.26550625574431402</v>
      </c>
      <c r="G8097">
        <v>0.83273453341455395</v>
      </c>
      <c r="H8097">
        <v>0.35891644722648602</v>
      </c>
      <c r="I8097">
        <f>Tabelle1[[#This Row],[Cor Ex]]-Tabelle1[[#This Row],[Cor Ser]]</f>
        <v>-0.32769450640134401</v>
      </c>
    </row>
    <row r="8098" spans="1:9" x14ac:dyDescent="0.2">
      <c r="A8098" t="s">
        <v>8960</v>
      </c>
      <c r="B8098" t="s">
        <v>2077</v>
      </c>
      <c r="C8098">
        <v>4.7905645714285701</v>
      </c>
      <c r="D8098">
        <v>6.26407085714286</v>
      </c>
      <c r="E8098">
        <v>-0.179226743266442</v>
      </c>
      <c r="F8098">
        <v>0.19395524107506801</v>
      </c>
      <c r="G8098">
        <v>0.53982374963443203</v>
      </c>
      <c r="H8098">
        <v>0.50642940584801399</v>
      </c>
      <c r="I8098">
        <f>Tabelle1[[#This Row],[Cor Ex]]-Tabelle1[[#This Row],[Cor Ser]]</f>
        <v>-0.37318198434151001</v>
      </c>
    </row>
    <row r="8099" spans="1:9" x14ac:dyDescent="0.2">
      <c r="A8099" t="s">
        <v>8961</v>
      </c>
      <c r="B8099" t="s">
        <v>2077</v>
      </c>
      <c r="C8099">
        <v>5.6437671428571399</v>
      </c>
      <c r="D8099">
        <v>8.3099399999999992</v>
      </c>
      <c r="E8099">
        <v>0.22154012149674401</v>
      </c>
      <c r="F8099">
        <v>0.45231726126947303</v>
      </c>
      <c r="G8099">
        <v>0.44655088539702598</v>
      </c>
      <c r="H8099">
        <v>0.104401478310923</v>
      </c>
      <c r="I8099">
        <f>Tabelle1[[#This Row],[Cor Ex]]-Tabelle1[[#This Row],[Cor Ser]]</f>
        <v>-0.23077713977272901</v>
      </c>
    </row>
    <row r="8100" spans="1:9" x14ac:dyDescent="0.2">
      <c r="A8100" t="s">
        <v>8962</v>
      </c>
      <c r="B8100" t="s">
        <v>2077</v>
      </c>
      <c r="C8100">
        <v>2.51071271428571</v>
      </c>
      <c r="D8100">
        <v>2.7283599999999999</v>
      </c>
      <c r="E8100">
        <v>0.25074351890663599</v>
      </c>
      <c r="F8100">
        <v>0.45494842626260001</v>
      </c>
      <c r="G8100">
        <v>0.38722481325736102</v>
      </c>
      <c r="H8100">
        <v>0.10215066433933701</v>
      </c>
      <c r="I8100">
        <f>Tabelle1[[#This Row],[Cor Ex]]-Tabelle1[[#This Row],[Cor Ser]]</f>
        <v>-0.20420490735596403</v>
      </c>
    </row>
    <row r="8101" spans="1:9" x14ac:dyDescent="0.2">
      <c r="A8101" t="s">
        <v>8963</v>
      </c>
      <c r="B8101" t="s">
        <v>2077</v>
      </c>
      <c r="C8101">
        <v>1.6293958571428599</v>
      </c>
      <c r="D8101">
        <v>2.1608207142857099</v>
      </c>
      <c r="E8101">
        <v>-4.8933791643807102E-2</v>
      </c>
      <c r="F8101">
        <v>-0.39659105745621698</v>
      </c>
      <c r="G8101">
        <v>0.86806183087248701</v>
      </c>
      <c r="H8101">
        <v>0.16034025965649601</v>
      </c>
      <c r="I8101">
        <f>Tabelle1[[#This Row],[Cor Ex]]-Tabelle1[[#This Row],[Cor Ser]]</f>
        <v>0.34765726581240985</v>
      </c>
    </row>
    <row r="8102" spans="1:9" x14ac:dyDescent="0.2">
      <c r="A8102" t="s">
        <v>8964</v>
      </c>
      <c r="B8102" t="s">
        <v>2077</v>
      </c>
      <c r="C8102">
        <v>8.2246978571428606</v>
      </c>
      <c r="D8102">
        <v>16.2754164285714</v>
      </c>
      <c r="E8102">
        <v>-8.7099848084865997E-2</v>
      </c>
      <c r="F8102">
        <v>-7.0043239358517403E-2</v>
      </c>
      <c r="G8102">
        <v>0.76717221724547302</v>
      </c>
      <c r="H8102">
        <v>0.81193205561209003</v>
      </c>
      <c r="I8102">
        <f>Tabelle1[[#This Row],[Cor Ex]]-Tabelle1[[#This Row],[Cor Ser]]</f>
        <v>-1.7056608726348593E-2</v>
      </c>
    </row>
    <row r="8103" spans="1:9" x14ac:dyDescent="0.2">
      <c r="A8103" t="s">
        <v>8965</v>
      </c>
      <c r="B8103" t="s">
        <v>2077</v>
      </c>
      <c r="C8103">
        <v>1.24170892857143</v>
      </c>
      <c r="D8103">
        <v>2.55988642857143</v>
      </c>
      <c r="E8103">
        <v>-0.23377975047161201</v>
      </c>
      <c r="F8103">
        <v>1.4367137742054699E-2</v>
      </c>
      <c r="G8103">
        <v>0.42115995183057098</v>
      </c>
      <c r="H8103">
        <v>0.96112108574299204</v>
      </c>
      <c r="I8103">
        <f>Tabelle1[[#This Row],[Cor Ex]]-Tabelle1[[#This Row],[Cor Ser]]</f>
        <v>-0.24814688821366671</v>
      </c>
    </row>
    <row r="8104" spans="1:9" x14ac:dyDescent="0.2">
      <c r="A8104" t="s">
        <v>8966</v>
      </c>
      <c r="B8104" t="s">
        <v>2077</v>
      </c>
      <c r="C8104">
        <v>0.49016464285714301</v>
      </c>
      <c r="D8104">
        <v>0.74225142857142901</v>
      </c>
      <c r="E8104">
        <v>0.22635676199799201</v>
      </c>
      <c r="F8104">
        <v>0.24622253062035199</v>
      </c>
      <c r="G8104">
        <v>0.43646988934373399</v>
      </c>
      <c r="H8104">
        <v>0.39612362393985701</v>
      </c>
      <c r="I8104">
        <f>Tabelle1[[#This Row],[Cor Ex]]-Tabelle1[[#This Row],[Cor Ser]]</f>
        <v>-1.9865768622359975E-2</v>
      </c>
    </row>
    <row r="8105" spans="1:9" x14ac:dyDescent="0.2">
      <c r="A8105" t="s">
        <v>8967</v>
      </c>
      <c r="B8105" t="s">
        <v>2077</v>
      </c>
      <c r="C8105">
        <v>4.6712507142857103</v>
      </c>
      <c r="D8105">
        <v>3.80490142857143</v>
      </c>
      <c r="E8105">
        <v>2.6229584493987299E-2</v>
      </c>
      <c r="F8105">
        <v>0.46949895024069499</v>
      </c>
      <c r="G8105">
        <v>0.92907704513280998</v>
      </c>
      <c r="H8105">
        <v>9.0306443721096696E-2</v>
      </c>
      <c r="I8105">
        <f>Tabelle1[[#This Row],[Cor Ex]]-Tabelle1[[#This Row],[Cor Ser]]</f>
        <v>-0.44326936574670767</v>
      </c>
    </row>
    <row r="8106" spans="1:9" x14ac:dyDescent="0.2">
      <c r="A8106" t="s">
        <v>8968</v>
      </c>
      <c r="B8106" t="s">
        <v>2077</v>
      </c>
      <c r="C8106">
        <v>1.7285261428571399</v>
      </c>
      <c r="D8106">
        <v>2.3545484999999999</v>
      </c>
      <c r="E8106">
        <v>-0.114271907541924</v>
      </c>
      <c r="F8106">
        <v>-1.2662218293073299E-2</v>
      </c>
      <c r="G8106">
        <v>0.69729011531186202</v>
      </c>
      <c r="H8106">
        <v>0.96573213711669004</v>
      </c>
      <c r="I8106">
        <f>Tabelle1[[#This Row],[Cor Ex]]-Tabelle1[[#This Row],[Cor Ser]]</f>
        <v>-0.10160968924885069</v>
      </c>
    </row>
    <row r="8107" spans="1:9" x14ac:dyDescent="0.2">
      <c r="A8107" t="s">
        <v>8969</v>
      </c>
      <c r="B8107" t="s">
        <v>2077</v>
      </c>
      <c r="C8107">
        <v>1.0129721428571401</v>
      </c>
      <c r="D8107">
        <v>1.308843</v>
      </c>
      <c r="E8107">
        <v>0.114986967725906</v>
      </c>
      <c r="F8107">
        <v>0.31575265641050498</v>
      </c>
      <c r="G8107">
        <v>0.69547830087628604</v>
      </c>
      <c r="H8107">
        <v>0.27145007772744401</v>
      </c>
      <c r="I8107">
        <f>Tabelle1[[#This Row],[Cor Ex]]-Tabelle1[[#This Row],[Cor Ser]]</f>
        <v>-0.20076568868459899</v>
      </c>
    </row>
    <row r="8108" spans="1:9" x14ac:dyDescent="0.2">
      <c r="A8108" t="s">
        <v>8970</v>
      </c>
      <c r="B8108" t="s">
        <v>2077</v>
      </c>
      <c r="C8108">
        <v>1.59276592857143</v>
      </c>
      <c r="D8108">
        <v>1.51531228571429</v>
      </c>
      <c r="E8108">
        <v>-0.10133716376325499</v>
      </c>
      <c r="F8108">
        <v>0.20079997923479301</v>
      </c>
      <c r="G8108">
        <v>0.73031483197637503</v>
      </c>
      <c r="H8108">
        <v>0.49123946209816299</v>
      </c>
      <c r="I8108">
        <f>Tabelle1[[#This Row],[Cor Ex]]-Tabelle1[[#This Row],[Cor Ser]]</f>
        <v>-0.302137142998048</v>
      </c>
    </row>
    <row r="8109" spans="1:9" x14ac:dyDescent="0.2">
      <c r="A8109" t="s">
        <v>8971</v>
      </c>
      <c r="B8109" t="s">
        <v>2077</v>
      </c>
      <c r="C8109">
        <v>2.7046346428571399</v>
      </c>
      <c r="D8109">
        <v>4.9969335714285696</v>
      </c>
      <c r="E8109">
        <v>-0.160094755270623</v>
      </c>
      <c r="F8109">
        <v>0.51282593669308396</v>
      </c>
      <c r="G8109">
        <v>0.58457227859342997</v>
      </c>
      <c r="H8109">
        <v>6.0762929762231403E-2</v>
      </c>
      <c r="I8109">
        <f>Tabelle1[[#This Row],[Cor Ex]]-Tabelle1[[#This Row],[Cor Ser]]</f>
        <v>-0.67292069196370696</v>
      </c>
    </row>
    <row r="8110" spans="1:9" x14ac:dyDescent="0.2">
      <c r="A8110" t="s">
        <v>8972</v>
      </c>
      <c r="B8110" t="s">
        <v>2077</v>
      </c>
      <c r="C8110">
        <v>0.42978650000000002</v>
      </c>
      <c r="D8110">
        <v>0.65056700000000001</v>
      </c>
      <c r="E8110">
        <v>-0.54520587260730602</v>
      </c>
      <c r="F8110">
        <v>0.24248283339274301</v>
      </c>
      <c r="G8110">
        <v>4.37642400946869E-2</v>
      </c>
      <c r="H8110">
        <v>0.40356479956328301</v>
      </c>
      <c r="I8110">
        <f>Tabelle1[[#This Row],[Cor Ex]]-Tabelle1[[#This Row],[Cor Ser]]</f>
        <v>-0.78768870600004903</v>
      </c>
    </row>
    <row r="8111" spans="1:9" x14ac:dyDescent="0.2">
      <c r="A8111" t="s">
        <v>8973</v>
      </c>
      <c r="B8111" t="s">
        <v>2077</v>
      </c>
      <c r="C8111">
        <v>1.16227707142857</v>
      </c>
      <c r="D8111">
        <v>1.21811985714286</v>
      </c>
      <c r="E8111">
        <v>-0.162461235635975</v>
      </c>
      <c r="F8111">
        <v>0.47999277144644698</v>
      </c>
      <c r="G8111">
        <v>0.57895706181515205</v>
      </c>
      <c r="H8111">
        <v>8.2383356662061202E-2</v>
      </c>
      <c r="I8111">
        <f>Tabelle1[[#This Row],[Cor Ex]]-Tabelle1[[#This Row],[Cor Ser]]</f>
        <v>-0.64245400708242195</v>
      </c>
    </row>
    <row r="8112" spans="1:9" x14ac:dyDescent="0.2">
      <c r="A8112" t="s">
        <v>8974</v>
      </c>
      <c r="B8112" t="s">
        <v>2077</v>
      </c>
      <c r="C8112">
        <v>2.1558820000000001</v>
      </c>
      <c r="D8112">
        <v>6.2301921428571401</v>
      </c>
      <c r="E8112">
        <v>-0.20031513229633</v>
      </c>
      <c r="F8112">
        <v>-3.4552400283645299E-2</v>
      </c>
      <c r="G8112">
        <v>0.49230839103835899</v>
      </c>
      <c r="H8112">
        <v>0.90665141925340997</v>
      </c>
      <c r="I8112">
        <f>Tabelle1[[#This Row],[Cor Ex]]-Tabelle1[[#This Row],[Cor Ser]]</f>
        <v>-0.16576273201268471</v>
      </c>
    </row>
    <row r="8113" spans="1:9" x14ac:dyDescent="0.2">
      <c r="A8113" t="s">
        <v>8975</v>
      </c>
      <c r="B8113" t="s">
        <v>2077</v>
      </c>
      <c r="C8113">
        <v>1.16191271428571</v>
      </c>
      <c r="D8113">
        <v>1.54052664285714</v>
      </c>
      <c r="E8113">
        <v>-2.0498557776272502E-2</v>
      </c>
      <c r="F8113">
        <v>0.463086813301545</v>
      </c>
      <c r="G8113">
        <v>0.94454860474881597</v>
      </c>
      <c r="H8113">
        <v>9.5401233740870395E-2</v>
      </c>
      <c r="I8113">
        <f>Tabelle1[[#This Row],[Cor Ex]]-Tabelle1[[#This Row],[Cor Ser]]</f>
        <v>-0.48358537107781752</v>
      </c>
    </row>
    <row r="8114" spans="1:9" x14ac:dyDescent="0.2">
      <c r="A8114" t="s">
        <v>8976</v>
      </c>
      <c r="B8114" t="s">
        <v>2077</v>
      </c>
      <c r="C8114">
        <v>2.96400285714286</v>
      </c>
      <c r="D8114">
        <v>5.8999607142857098</v>
      </c>
      <c r="E8114">
        <v>-4.9213847943834599E-2</v>
      </c>
      <c r="F8114">
        <v>0.152498165826041</v>
      </c>
      <c r="G8114">
        <v>0.86731279456590105</v>
      </c>
      <c r="H8114">
        <v>0.60274411011715301</v>
      </c>
      <c r="I8114">
        <f>Tabelle1[[#This Row],[Cor Ex]]-Tabelle1[[#This Row],[Cor Ser]]</f>
        <v>-0.2017120137698756</v>
      </c>
    </row>
    <row r="8115" spans="1:9" x14ac:dyDescent="0.2">
      <c r="A8115" t="s">
        <v>8977</v>
      </c>
      <c r="B8115" t="s">
        <v>2077</v>
      </c>
      <c r="C8115">
        <v>0.37259125714285701</v>
      </c>
      <c r="D8115">
        <v>0.49868657142857098</v>
      </c>
      <c r="E8115">
        <v>0.26864456326059399</v>
      </c>
      <c r="F8115">
        <v>0.34258418954306102</v>
      </c>
      <c r="G8115">
        <v>0.35304835671200402</v>
      </c>
      <c r="H8115">
        <v>0.23051437603977001</v>
      </c>
      <c r="I8115">
        <f>Tabelle1[[#This Row],[Cor Ex]]-Tabelle1[[#This Row],[Cor Ser]]</f>
        <v>-7.393962628246703E-2</v>
      </c>
    </row>
    <row r="8116" spans="1:9" x14ac:dyDescent="0.2">
      <c r="A8116" t="s">
        <v>8978</v>
      </c>
      <c r="B8116" t="s">
        <v>2077</v>
      </c>
      <c r="C8116">
        <v>6.9752400000000003</v>
      </c>
      <c r="D8116">
        <v>7.2871078571428596</v>
      </c>
      <c r="E8116">
        <v>-0.167163076074756</v>
      </c>
      <c r="F8116">
        <v>0.32261795743567601</v>
      </c>
      <c r="G8116">
        <v>0.56786637970693099</v>
      </c>
      <c r="H8116">
        <v>0.26059018331857903</v>
      </c>
      <c r="I8116">
        <f>Tabelle1[[#This Row],[Cor Ex]]-Tabelle1[[#This Row],[Cor Ser]]</f>
        <v>-0.48978103351043201</v>
      </c>
    </row>
    <row r="8117" spans="1:9" x14ac:dyDescent="0.2">
      <c r="A8117" t="s">
        <v>8979</v>
      </c>
      <c r="B8117" t="s">
        <v>2077</v>
      </c>
      <c r="C8117">
        <v>7.5249728571428598</v>
      </c>
      <c r="D8117">
        <v>6.9069192857142898</v>
      </c>
      <c r="E8117">
        <v>-0.20020337462064999</v>
      </c>
      <c r="F8117">
        <v>-0.13985270511601899</v>
      </c>
      <c r="G8117">
        <v>0.49255493368942599</v>
      </c>
      <c r="H8117">
        <v>0.63346984168213305</v>
      </c>
      <c r="I8117">
        <f>Tabelle1[[#This Row],[Cor Ex]]-Tabelle1[[#This Row],[Cor Ser]]</f>
        <v>-6.0350669504630999E-2</v>
      </c>
    </row>
    <row r="8118" spans="1:9" x14ac:dyDescent="0.2">
      <c r="A8118" t="s">
        <v>8980</v>
      </c>
      <c r="B8118" t="s">
        <v>2077</v>
      </c>
      <c r="C8118">
        <v>0.76671942857142905</v>
      </c>
      <c r="D8118">
        <v>0.86520864285714305</v>
      </c>
      <c r="E8118">
        <v>8.2662892959450604E-2</v>
      </c>
      <c r="F8118">
        <v>-0.181999201667875</v>
      </c>
      <c r="G8118">
        <v>0.77875660715250805</v>
      </c>
      <c r="H8118">
        <v>0.53346545816791902</v>
      </c>
      <c r="I8118">
        <f>Tabelle1[[#This Row],[Cor Ex]]-Tabelle1[[#This Row],[Cor Ser]]</f>
        <v>0.26466209462732559</v>
      </c>
    </row>
    <row r="8119" spans="1:9" x14ac:dyDescent="0.2">
      <c r="A8119" t="s">
        <v>8981</v>
      </c>
      <c r="B8119" t="s">
        <v>2077</v>
      </c>
      <c r="C8119">
        <v>1.426723</v>
      </c>
      <c r="D8119">
        <v>2.3041228571428598</v>
      </c>
      <c r="E8119">
        <v>-9.2032384344852294E-2</v>
      </c>
      <c r="F8119">
        <v>0.174087785580743</v>
      </c>
      <c r="G8119">
        <v>0.75434686174150101</v>
      </c>
      <c r="H8119">
        <v>0.55169558435052501</v>
      </c>
      <c r="I8119">
        <f>Tabelle1[[#This Row],[Cor Ex]]-Tabelle1[[#This Row],[Cor Ser]]</f>
        <v>-0.26612016992559528</v>
      </c>
    </row>
    <row r="8120" spans="1:9" x14ac:dyDescent="0.2">
      <c r="A8120" t="s">
        <v>8982</v>
      </c>
      <c r="B8120" t="s">
        <v>2077</v>
      </c>
      <c r="C8120">
        <v>1.43808721428571</v>
      </c>
      <c r="D8120">
        <v>2.0026252142857102</v>
      </c>
      <c r="E8120">
        <v>0.322187728837182</v>
      </c>
      <c r="F8120">
        <v>0.37662338043382598</v>
      </c>
      <c r="G8120">
        <v>0.261262957457642</v>
      </c>
      <c r="H8120">
        <v>0.18440137831709999</v>
      </c>
      <c r="I8120">
        <f>Tabelle1[[#This Row],[Cor Ex]]-Tabelle1[[#This Row],[Cor Ser]]</f>
        <v>-5.4435651596643986E-2</v>
      </c>
    </row>
    <row r="8121" spans="1:9" x14ac:dyDescent="0.2">
      <c r="A8121" t="s">
        <v>8983</v>
      </c>
      <c r="B8121" t="s">
        <v>2077</v>
      </c>
      <c r="C8121">
        <v>0.343244214285714</v>
      </c>
      <c r="D8121">
        <v>0.59339264285714299</v>
      </c>
      <c r="E8121">
        <v>0.119206814014373</v>
      </c>
      <c r="F8121">
        <v>8.9203026703230298E-2</v>
      </c>
      <c r="G8121">
        <v>0.68481709221226095</v>
      </c>
      <c r="H8121">
        <v>0.76169665197004799</v>
      </c>
      <c r="I8121">
        <f>Tabelle1[[#This Row],[Cor Ex]]-Tabelle1[[#This Row],[Cor Ser]]</f>
        <v>3.0003787311142699E-2</v>
      </c>
    </row>
    <row r="8122" spans="1:9" x14ac:dyDescent="0.2">
      <c r="A8122" t="s">
        <v>8984</v>
      </c>
      <c r="B8122" t="s">
        <v>2077</v>
      </c>
      <c r="C8122">
        <v>1.1395829285714301</v>
      </c>
      <c r="D8122">
        <v>3.3612982142857102</v>
      </c>
      <c r="E8122">
        <v>-8.8937097497046702E-2</v>
      </c>
      <c r="F8122">
        <v>0.24213572937617001</v>
      </c>
      <c r="G8122">
        <v>0.76238842443313604</v>
      </c>
      <c r="H8122">
        <v>0.404259122293536</v>
      </c>
      <c r="I8122">
        <f>Tabelle1[[#This Row],[Cor Ex]]-Tabelle1[[#This Row],[Cor Ser]]</f>
        <v>-0.33107282687321671</v>
      </c>
    </row>
    <row r="8123" spans="1:9" x14ac:dyDescent="0.2">
      <c r="A8123" t="s">
        <v>8985</v>
      </c>
      <c r="B8123" t="s">
        <v>2077</v>
      </c>
      <c r="C8123">
        <v>0.82557071428571405</v>
      </c>
      <c r="D8123">
        <v>2.0149077857142901</v>
      </c>
      <c r="E8123">
        <v>-0.152317680993793</v>
      </c>
      <c r="F8123">
        <v>6.6571536096289102E-2</v>
      </c>
      <c r="G8123">
        <v>0.60317851989676796</v>
      </c>
      <c r="H8123">
        <v>0.82111280591006197</v>
      </c>
      <c r="I8123">
        <f>Tabelle1[[#This Row],[Cor Ex]]-Tabelle1[[#This Row],[Cor Ser]]</f>
        <v>-0.21888921709008211</v>
      </c>
    </row>
    <row r="8124" spans="1:9" x14ac:dyDescent="0.2">
      <c r="A8124" t="s">
        <v>8986</v>
      </c>
      <c r="B8124" t="s">
        <v>2077</v>
      </c>
      <c r="C8124">
        <v>2.4403199999999998</v>
      </c>
      <c r="D8124">
        <v>3.1398085714285702</v>
      </c>
      <c r="E8124">
        <v>0.20603945988816699</v>
      </c>
      <c r="F8124">
        <v>0.17825345516296201</v>
      </c>
      <c r="G8124">
        <v>0.47975762206615802</v>
      </c>
      <c r="H8124">
        <v>0.54206364605121504</v>
      </c>
      <c r="I8124">
        <f>Tabelle1[[#This Row],[Cor Ex]]-Tabelle1[[#This Row],[Cor Ser]]</f>
        <v>2.7786004725204982E-2</v>
      </c>
    </row>
    <row r="8125" spans="1:9" x14ac:dyDescent="0.2">
      <c r="A8125" t="s">
        <v>8987</v>
      </c>
      <c r="B8125" t="s">
        <v>2077</v>
      </c>
      <c r="C8125">
        <v>0.689947714285714</v>
      </c>
      <c r="D8125">
        <v>1.2253229999999999</v>
      </c>
      <c r="E8125">
        <v>0.43242640561519802</v>
      </c>
      <c r="F8125">
        <v>-5.3682498751084003E-2</v>
      </c>
      <c r="G8125">
        <v>0.12252909176507</v>
      </c>
      <c r="H8125">
        <v>0.85537536505926504</v>
      </c>
      <c r="I8125">
        <f>Tabelle1[[#This Row],[Cor Ex]]-Tabelle1[[#This Row],[Cor Ser]]</f>
        <v>0.48610890436628201</v>
      </c>
    </row>
    <row r="8126" spans="1:9" x14ac:dyDescent="0.2">
      <c r="A8126" t="s">
        <v>8988</v>
      </c>
      <c r="B8126" t="s">
        <v>2077</v>
      </c>
      <c r="C8126">
        <v>2.6365799999999999</v>
      </c>
      <c r="D8126">
        <v>3.2897992857142899</v>
      </c>
      <c r="E8126">
        <v>-0.27637329371458103</v>
      </c>
      <c r="F8126">
        <v>0.16883739548969401</v>
      </c>
      <c r="G8126">
        <v>0.33882376608606302</v>
      </c>
      <c r="H8126">
        <v>0.56393846679605697</v>
      </c>
      <c r="I8126">
        <f>Tabelle1[[#This Row],[Cor Ex]]-Tabelle1[[#This Row],[Cor Ser]]</f>
        <v>-0.44521068920427503</v>
      </c>
    </row>
    <row r="8127" spans="1:9" x14ac:dyDescent="0.2">
      <c r="A8127" t="s">
        <v>8989</v>
      </c>
      <c r="B8127" t="s">
        <v>2077</v>
      </c>
      <c r="C8127">
        <v>2.7138865714285698</v>
      </c>
      <c r="D8127">
        <v>2.75184535714286</v>
      </c>
      <c r="E8127">
        <v>-0.141038174643172</v>
      </c>
      <c r="F8127">
        <v>0.70649885867309603</v>
      </c>
      <c r="G8127">
        <v>0.63056499473508798</v>
      </c>
      <c r="H8127">
        <v>4.7332533031801899E-3</v>
      </c>
      <c r="I8127">
        <f>Tabelle1[[#This Row],[Cor Ex]]-Tabelle1[[#This Row],[Cor Ser]]</f>
        <v>-0.84753703331626806</v>
      </c>
    </row>
    <row r="8128" spans="1:9" x14ac:dyDescent="0.2">
      <c r="A8128" t="s">
        <v>8990</v>
      </c>
      <c r="B8128" t="s">
        <v>2077</v>
      </c>
      <c r="C8128">
        <v>1.5601977857142899</v>
      </c>
      <c r="D8128">
        <v>1.87355214285714</v>
      </c>
      <c r="E8128">
        <v>3.0636857585477299E-2</v>
      </c>
      <c r="F8128">
        <v>0.452919564013743</v>
      </c>
      <c r="G8128">
        <v>0.917194663313187</v>
      </c>
      <c r="H8128">
        <v>0.10388325511782801</v>
      </c>
      <c r="I8128">
        <f>Tabelle1[[#This Row],[Cor Ex]]-Tabelle1[[#This Row],[Cor Ser]]</f>
        <v>-0.42228270642826571</v>
      </c>
    </row>
    <row r="8129" spans="1:9" x14ac:dyDescent="0.2">
      <c r="A8129" t="s">
        <v>8991</v>
      </c>
      <c r="B8129" t="s">
        <v>2077</v>
      </c>
      <c r="C8129">
        <v>1.44566107142857</v>
      </c>
      <c r="D8129">
        <v>2.4216651428571399</v>
      </c>
      <c r="E8129">
        <v>-0.25067606608628601</v>
      </c>
      <c r="F8129">
        <v>0.51496948889140604</v>
      </c>
      <c r="G8129">
        <v>0.38735679881667601</v>
      </c>
      <c r="H8129">
        <v>5.9510508495428903E-2</v>
      </c>
      <c r="I8129">
        <f>Tabelle1[[#This Row],[Cor Ex]]-Tabelle1[[#This Row],[Cor Ser]]</f>
        <v>-0.76564555497769204</v>
      </c>
    </row>
    <row r="8130" spans="1:9" x14ac:dyDescent="0.2">
      <c r="A8130" t="s">
        <v>8992</v>
      </c>
      <c r="B8130" t="s">
        <v>2077</v>
      </c>
      <c r="C8130">
        <v>1.40029592857143</v>
      </c>
      <c r="D8130">
        <v>1.44235214285714</v>
      </c>
      <c r="E8130">
        <v>3.97464222775483E-2</v>
      </c>
      <c r="F8130">
        <v>-4.2009468149950997E-2</v>
      </c>
      <c r="G8130">
        <v>0.89268794957336395</v>
      </c>
      <c r="H8130">
        <v>0.88661283977754501</v>
      </c>
      <c r="I8130">
        <f>Tabelle1[[#This Row],[Cor Ex]]-Tabelle1[[#This Row],[Cor Ser]]</f>
        <v>8.1755890427499298E-2</v>
      </c>
    </row>
    <row r="8131" spans="1:9" x14ac:dyDescent="0.2">
      <c r="A8131" t="s">
        <v>8993</v>
      </c>
      <c r="B8131" t="s">
        <v>2077</v>
      </c>
      <c r="C8131">
        <v>1.61842857142857</v>
      </c>
      <c r="D8131">
        <v>2.4079465714285702</v>
      </c>
      <c r="E8131">
        <v>-0.23923729518137901</v>
      </c>
      <c r="F8131">
        <v>0.40589541303826798</v>
      </c>
      <c r="G8131">
        <v>0.410081116523484</v>
      </c>
      <c r="H8131">
        <v>0.14986874825661001</v>
      </c>
      <c r="I8131">
        <f>Tabelle1[[#This Row],[Cor Ex]]-Tabelle1[[#This Row],[Cor Ser]]</f>
        <v>-0.64513270821964697</v>
      </c>
    </row>
    <row r="8132" spans="1:9" x14ac:dyDescent="0.2">
      <c r="A8132" t="s">
        <v>8994</v>
      </c>
      <c r="B8132" t="s">
        <v>2077</v>
      </c>
      <c r="C8132">
        <v>19.4572928571429</v>
      </c>
      <c r="D8132">
        <v>17.4049985714286</v>
      </c>
      <c r="E8132">
        <v>-0.28654798940972998</v>
      </c>
      <c r="F8132">
        <v>-0.48098647630685498</v>
      </c>
      <c r="G8132">
        <v>0.320593730114689</v>
      </c>
      <c r="H8132">
        <v>8.1659339302729506E-2</v>
      </c>
      <c r="I8132">
        <f>Tabelle1[[#This Row],[Cor Ex]]-Tabelle1[[#This Row],[Cor Ser]]</f>
        <v>0.19443848689712501</v>
      </c>
    </row>
    <row r="8133" spans="1:9" x14ac:dyDescent="0.2">
      <c r="A8133" t="s">
        <v>8995</v>
      </c>
      <c r="B8133" t="s">
        <v>2077</v>
      </c>
      <c r="C8133">
        <v>1.47184185714286</v>
      </c>
      <c r="D8133">
        <v>2.0175963571428599</v>
      </c>
      <c r="E8133">
        <v>-0.19248218201499701</v>
      </c>
      <c r="F8133">
        <v>0.38548960918615499</v>
      </c>
      <c r="G8133">
        <v>0.50972620514599098</v>
      </c>
      <c r="H8133">
        <v>0.173447940478274</v>
      </c>
      <c r="I8133">
        <f>Tabelle1[[#This Row],[Cor Ex]]-Tabelle1[[#This Row],[Cor Ser]]</f>
        <v>-0.57797179120115194</v>
      </c>
    </row>
    <row r="8134" spans="1:9" x14ac:dyDescent="0.2">
      <c r="A8134" t="s">
        <v>8996</v>
      </c>
      <c r="B8134" t="s">
        <v>2077</v>
      </c>
      <c r="C8134">
        <v>1.6048210000000001</v>
      </c>
      <c r="D8134">
        <v>2.9452785714285699</v>
      </c>
      <c r="E8134">
        <v>0.16066192277798699</v>
      </c>
      <c r="F8134">
        <v>-0.34540902087194503</v>
      </c>
      <c r="G8134">
        <v>0.58322449302619395</v>
      </c>
      <c r="H8134">
        <v>0.226440505685019</v>
      </c>
      <c r="I8134">
        <f>Tabelle1[[#This Row],[Cor Ex]]-Tabelle1[[#This Row],[Cor Ser]]</f>
        <v>0.50607094364993199</v>
      </c>
    </row>
    <row r="8135" spans="1:9" x14ac:dyDescent="0.2">
      <c r="A8135" t="s">
        <v>8997</v>
      </c>
      <c r="B8135" t="s">
        <v>2077</v>
      </c>
      <c r="C8135">
        <v>1.2838901428571401</v>
      </c>
      <c r="D8135">
        <v>1.7454191428571399</v>
      </c>
      <c r="E8135">
        <v>-6.9192439843598297E-2</v>
      </c>
      <c r="F8135">
        <v>0.104680948854703</v>
      </c>
      <c r="G8135">
        <v>0.81417992170795705</v>
      </c>
      <c r="H8135">
        <v>0.72173328785719704</v>
      </c>
      <c r="I8135">
        <f>Tabelle1[[#This Row],[Cor Ex]]-Tabelle1[[#This Row],[Cor Ser]]</f>
        <v>-0.1738733886983013</v>
      </c>
    </row>
    <row r="8136" spans="1:9" x14ac:dyDescent="0.2">
      <c r="A8136" t="s">
        <v>8998</v>
      </c>
      <c r="B8136" t="s">
        <v>2077</v>
      </c>
      <c r="C8136">
        <v>5.0072742857142902</v>
      </c>
      <c r="D8136">
        <v>4.2836585714285702</v>
      </c>
      <c r="E8136">
        <v>-0.13797165428724001</v>
      </c>
      <c r="F8136">
        <v>-0.25604954746691</v>
      </c>
      <c r="G8136">
        <v>0.63808920018876503</v>
      </c>
      <c r="H8136">
        <v>0.37691732488351098</v>
      </c>
      <c r="I8136">
        <f>Tabelle1[[#This Row],[Cor Ex]]-Tabelle1[[#This Row],[Cor Ser]]</f>
        <v>0.11807789317966999</v>
      </c>
    </row>
    <row r="8137" spans="1:9" x14ac:dyDescent="0.2">
      <c r="A8137" t="s">
        <v>8999</v>
      </c>
      <c r="B8137" t="s">
        <v>2077</v>
      </c>
      <c r="C8137">
        <v>0.420185928571429</v>
      </c>
      <c r="D8137">
        <v>0.58954421428571402</v>
      </c>
      <c r="E8137">
        <v>-0.248695125552476</v>
      </c>
      <c r="F8137">
        <v>0.60028668739886903</v>
      </c>
      <c r="G8137">
        <v>0.391243530792592</v>
      </c>
      <c r="H8137">
        <v>2.32251927310629E-2</v>
      </c>
      <c r="I8137">
        <f>Tabelle1[[#This Row],[Cor Ex]]-Tabelle1[[#This Row],[Cor Ser]]</f>
        <v>-0.84898181295134501</v>
      </c>
    </row>
    <row r="8138" spans="1:9" x14ac:dyDescent="0.2">
      <c r="A8138" t="s">
        <v>9000</v>
      </c>
      <c r="B8138" t="s">
        <v>2077</v>
      </c>
      <c r="C8138">
        <v>5.2454957142857097</v>
      </c>
      <c r="D8138">
        <v>11.2819407142857</v>
      </c>
      <c r="E8138">
        <v>0.61698017521299497</v>
      </c>
      <c r="F8138">
        <v>-0.13559781553358599</v>
      </c>
      <c r="G8138">
        <v>1.87527866216377E-2</v>
      </c>
      <c r="H8138">
        <v>0.643936162962925</v>
      </c>
      <c r="I8138">
        <f>Tabelle1[[#This Row],[Cor Ex]]-Tabelle1[[#This Row],[Cor Ser]]</f>
        <v>0.75257799074658094</v>
      </c>
    </row>
    <row r="8139" spans="1:9" x14ac:dyDescent="0.2">
      <c r="A8139" t="s">
        <v>9001</v>
      </c>
      <c r="B8139" t="s">
        <v>2077</v>
      </c>
      <c r="C8139">
        <v>3.9339207142857102</v>
      </c>
      <c r="D8139">
        <v>7.6051228571428604</v>
      </c>
      <c r="E8139">
        <v>0.21269895584781501</v>
      </c>
      <c r="F8139">
        <v>0.32979544052725202</v>
      </c>
      <c r="G8139">
        <v>0.46534999461055998</v>
      </c>
      <c r="H8139">
        <v>0.24952000837587601</v>
      </c>
      <c r="I8139">
        <f>Tabelle1[[#This Row],[Cor Ex]]-Tabelle1[[#This Row],[Cor Ser]]</f>
        <v>-0.11709648467943701</v>
      </c>
    </row>
    <row r="8140" spans="1:9" x14ac:dyDescent="0.2">
      <c r="A8140" t="s">
        <v>9002</v>
      </c>
      <c r="B8140" t="s">
        <v>2077</v>
      </c>
      <c r="C8140">
        <v>2.11547707142857</v>
      </c>
      <c r="D8140">
        <v>2.5120564285714302</v>
      </c>
      <c r="E8140">
        <v>-0.101193375809561</v>
      </c>
      <c r="F8140">
        <v>0.295095602732863</v>
      </c>
      <c r="G8140">
        <v>0.73068451806516599</v>
      </c>
      <c r="H8140">
        <v>0.30571921846077399</v>
      </c>
      <c r="I8140">
        <f>Tabelle1[[#This Row],[Cor Ex]]-Tabelle1[[#This Row],[Cor Ser]]</f>
        <v>-0.39628897854242401</v>
      </c>
    </row>
    <row r="8141" spans="1:9" x14ac:dyDescent="0.2">
      <c r="A8141" t="s">
        <v>9003</v>
      </c>
      <c r="B8141" t="s">
        <v>2077</v>
      </c>
      <c r="C8141">
        <v>5.1910407142857098</v>
      </c>
      <c r="D8141">
        <v>2.2685487142857101</v>
      </c>
      <c r="E8141">
        <v>4.4996806776293301E-2</v>
      </c>
      <c r="F8141">
        <v>1.51203472400486E-2</v>
      </c>
      <c r="G8141">
        <v>0.878602283512391</v>
      </c>
      <c r="H8141">
        <v>0.95908433973802698</v>
      </c>
      <c r="I8141">
        <f>Tabelle1[[#This Row],[Cor Ex]]-Tabelle1[[#This Row],[Cor Ser]]</f>
        <v>2.9876459536244702E-2</v>
      </c>
    </row>
    <row r="8142" spans="1:9" x14ac:dyDescent="0.2">
      <c r="A8142" t="s">
        <v>9004</v>
      </c>
      <c r="B8142" t="s">
        <v>2077</v>
      </c>
      <c r="C8142">
        <v>15.7529928571429</v>
      </c>
      <c r="D8142">
        <v>13.8466892857143</v>
      </c>
      <c r="E8142">
        <v>-0.13868564115377999</v>
      </c>
      <c r="F8142">
        <v>0.364867269115628</v>
      </c>
      <c r="G8142">
        <v>0.63633439054265695</v>
      </c>
      <c r="H8142">
        <v>0.19959569060892701</v>
      </c>
      <c r="I8142">
        <f>Tabelle1[[#This Row],[Cor Ex]]-Tabelle1[[#This Row],[Cor Ser]]</f>
        <v>-0.50355291026940796</v>
      </c>
    </row>
    <row r="8143" spans="1:9" x14ac:dyDescent="0.2">
      <c r="A8143" t="s">
        <v>9005</v>
      </c>
      <c r="B8143" t="s">
        <v>2077</v>
      </c>
      <c r="C8143">
        <v>1.6557269999999999</v>
      </c>
      <c r="D8143">
        <v>3.2826</v>
      </c>
      <c r="E8143">
        <v>9.3254798930673503E-3</v>
      </c>
      <c r="F8143">
        <v>0.193429563804077</v>
      </c>
      <c r="G8143">
        <v>0.97475929306894205</v>
      </c>
      <c r="H8143">
        <v>0.50760478597024805</v>
      </c>
      <c r="I8143">
        <f>Tabelle1[[#This Row],[Cor Ex]]-Tabelle1[[#This Row],[Cor Ser]]</f>
        <v>-0.18410408391100966</v>
      </c>
    </row>
    <row r="8144" spans="1:9" x14ac:dyDescent="0.2">
      <c r="A8144" t="s">
        <v>9006</v>
      </c>
      <c r="B8144" t="s">
        <v>2077</v>
      </c>
      <c r="C8144">
        <v>0.65553757142857105</v>
      </c>
      <c r="D8144">
        <v>1.0144686428571399</v>
      </c>
      <c r="E8144">
        <v>-3.3522558732682298E-2</v>
      </c>
      <c r="F8144">
        <v>0.13531522729545101</v>
      </c>
      <c r="G8144">
        <v>0.90942311956988398</v>
      </c>
      <c r="H8144">
        <v>0.64463348610653604</v>
      </c>
      <c r="I8144">
        <f>Tabelle1[[#This Row],[Cor Ex]]-Tabelle1[[#This Row],[Cor Ser]]</f>
        <v>-0.16883778602813332</v>
      </c>
    </row>
    <row r="8145" spans="1:9" x14ac:dyDescent="0.2">
      <c r="A8145" t="s">
        <v>9007</v>
      </c>
      <c r="B8145" t="s">
        <v>2077</v>
      </c>
      <c r="C8145">
        <v>1.44497964285714</v>
      </c>
      <c r="D8145">
        <v>1.52837628571429</v>
      </c>
      <c r="E8145">
        <v>4.8342775920402502E-2</v>
      </c>
      <c r="F8145">
        <v>0.18471994732085301</v>
      </c>
      <c r="G8145">
        <v>0.869642893749621</v>
      </c>
      <c r="H8145">
        <v>0.527257936686641</v>
      </c>
      <c r="I8145">
        <f>Tabelle1[[#This Row],[Cor Ex]]-Tabelle1[[#This Row],[Cor Ser]]</f>
        <v>-0.1363771714004505</v>
      </c>
    </row>
    <row r="8146" spans="1:9" x14ac:dyDescent="0.2">
      <c r="A8146" t="s">
        <v>9008</v>
      </c>
      <c r="B8146" t="s">
        <v>2077</v>
      </c>
      <c r="C8146">
        <v>1.7015164285714299</v>
      </c>
      <c r="D8146">
        <v>1.8698380000000001</v>
      </c>
      <c r="E8146">
        <v>-0.123124151119459</v>
      </c>
      <c r="F8146">
        <v>-4.1554248395058301E-2</v>
      </c>
      <c r="G8146">
        <v>0.67496868819048506</v>
      </c>
      <c r="H8146">
        <v>0.88783441503978699</v>
      </c>
      <c r="I8146">
        <f>Tabelle1[[#This Row],[Cor Ex]]-Tabelle1[[#This Row],[Cor Ser]]</f>
        <v>-8.1569902724400706E-2</v>
      </c>
    </row>
    <row r="8147" spans="1:9" x14ac:dyDescent="0.2">
      <c r="A8147" t="s">
        <v>9009</v>
      </c>
      <c r="B8147" t="s">
        <v>2077</v>
      </c>
      <c r="C8147">
        <v>1.7963754999999999</v>
      </c>
      <c r="D8147">
        <v>3.3594657142857098</v>
      </c>
      <c r="E8147">
        <v>-9.6335121427249898E-2</v>
      </c>
      <c r="F8147">
        <v>9.9248867465870597E-2</v>
      </c>
      <c r="G8147">
        <v>0.74320682097072799</v>
      </c>
      <c r="H8147">
        <v>0.73568925560381304</v>
      </c>
      <c r="I8147">
        <f>Tabelle1[[#This Row],[Cor Ex]]-Tabelle1[[#This Row],[Cor Ser]]</f>
        <v>-0.19558398889312051</v>
      </c>
    </row>
    <row r="8148" spans="1:9" x14ac:dyDescent="0.2">
      <c r="A8148" t="s">
        <v>9010</v>
      </c>
      <c r="B8148" t="s">
        <v>2077</v>
      </c>
      <c r="C8148">
        <v>1.8816952857142899</v>
      </c>
      <c r="D8148">
        <v>2.5617464285714302</v>
      </c>
      <c r="E8148">
        <v>1.0796229006604301E-3</v>
      </c>
      <c r="F8148">
        <v>0.27081156274138501</v>
      </c>
      <c r="G8148">
        <v>0.99707743274720395</v>
      </c>
      <c r="H8148">
        <v>0.34902740936709598</v>
      </c>
      <c r="I8148">
        <f>Tabelle1[[#This Row],[Cor Ex]]-Tabelle1[[#This Row],[Cor Ser]]</f>
        <v>-0.26973193984072458</v>
      </c>
    </row>
    <row r="8149" spans="1:9" x14ac:dyDescent="0.2">
      <c r="A8149" t="s">
        <v>9011</v>
      </c>
      <c r="B8149" t="s">
        <v>2077</v>
      </c>
      <c r="C8149">
        <v>1.9223984999999999</v>
      </c>
      <c r="D8149">
        <v>2.59942371428571</v>
      </c>
      <c r="E8149">
        <v>-0.32010518148557598</v>
      </c>
      <c r="F8149">
        <v>0.18383050317552699</v>
      </c>
      <c r="G8149">
        <v>0.26453427990702599</v>
      </c>
      <c r="H8149">
        <v>0.52928372157472103</v>
      </c>
      <c r="I8149">
        <f>Tabelle1[[#This Row],[Cor Ex]]-Tabelle1[[#This Row],[Cor Ser]]</f>
        <v>-0.50393568466110295</v>
      </c>
    </row>
    <row r="8150" spans="1:9" x14ac:dyDescent="0.2">
      <c r="A8150" t="s">
        <v>9012</v>
      </c>
      <c r="B8150" t="s">
        <v>2077</v>
      </c>
      <c r="C8150">
        <v>1.3472618571428601</v>
      </c>
      <c r="D8150">
        <v>2.7163557142857102</v>
      </c>
      <c r="E8150">
        <v>9.2916972678494993E-3</v>
      </c>
      <c r="F8150">
        <v>0.15195096721554499</v>
      </c>
      <c r="G8150">
        <v>0.974850704077036</v>
      </c>
      <c r="H8150">
        <v>0.60406154148894697</v>
      </c>
      <c r="I8150">
        <f>Tabelle1[[#This Row],[Cor Ex]]-Tabelle1[[#This Row],[Cor Ser]]</f>
        <v>-0.14265926994769548</v>
      </c>
    </row>
    <row r="8151" spans="1:9" x14ac:dyDescent="0.2">
      <c r="A8151" t="s">
        <v>9013</v>
      </c>
      <c r="B8151" t="s">
        <v>2077</v>
      </c>
      <c r="C8151">
        <v>1.8366467857142901</v>
      </c>
      <c r="D8151">
        <v>2.44524135714286</v>
      </c>
      <c r="E8151">
        <v>-2.1255873466291701E-2</v>
      </c>
      <c r="F8151">
        <v>0.214862459738487</v>
      </c>
      <c r="G8151">
        <v>0.94250299181846398</v>
      </c>
      <c r="H8151">
        <v>0.460714777982142</v>
      </c>
      <c r="I8151">
        <f>Tabelle1[[#This Row],[Cor Ex]]-Tabelle1[[#This Row],[Cor Ser]]</f>
        <v>-0.23611833320477871</v>
      </c>
    </row>
    <row r="8152" spans="1:9" x14ac:dyDescent="0.2">
      <c r="A8152" t="s">
        <v>9014</v>
      </c>
      <c r="B8152" t="s">
        <v>2077</v>
      </c>
      <c r="C8152">
        <v>1.4594392857142899</v>
      </c>
      <c r="D8152">
        <v>2.1819389999999999</v>
      </c>
      <c r="E8152">
        <v>-0.15365017822757199</v>
      </c>
      <c r="F8152">
        <v>-0.23247034070544201</v>
      </c>
      <c r="G8152">
        <v>0.59997421494234104</v>
      </c>
      <c r="H8152">
        <v>0.42384052108703402</v>
      </c>
      <c r="I8152">
        <f>Tabelle1[[#This Row],[Cor Ex]]-Tabelle1[[#This Row],[Cor Ser]]</f>
        <v>7.8820162477870021E-2</v>
      </c>
    </row>
    <row r="8153" spans="1:9" x14ac:dyDescent="0.2">
      <c r="A8153" t="s">
        <v>9015</v>
      </c>
      <c r="B8153" t="s">
        <v>2077</v>
      </c>
      <c r="C8153">
        <v>1.21581842857143</v>
      </c>
      <c r="D8153">
        <v>1.6809209285714299</v>
      </c>
      <c r="E8153">
        <v>-2.1353658025829898E-2</v>
      </c>
      <c r="F8153">
        <v>0.25590537463755803</v>
      </c>
      <c r="G8153">
        <v>0.94223888615671703</v>
      </c>
      <c r="H8153">
        <v>0.37719543473839401</v>
      </c>
      <c r="I8153">
        <f>Tabelle1[[#This Row],[Cor Ex]]-Tabelle1[[#This Row],[Cor Ser]]</f>
        <v>-0.27725903266338792</v>
      </c>
    </row>
    <row r="8154" spans="1:9" x14ac:dyDescent="0.2">
      <c r="A8154" t="s">
        <v>9016</v>
      </c>
      <c r="B8154" t="s">
        <v>2077</v>
      </c>
      <c r="C8154">
        <v>0.78181078571428597</v>
      </c>
      <c r="D8154">
        <v>1.1702453571428599</v>
      </c>
      <c r="E8154">
        <v>4.9466885570975901E-2</v>
      </c>
      <c r="F8154">
        <v>0.48579563172753898</v>
      </c>
      <c r="G8154">
        <v>0.86663611115356598</v>
      </c>
      <c r="H8154">
        <v>7.8218551955958407E-2</v>
      </c>
      <c r="I8154">
        <f>Tabelle1[[#This Row],[Cor Ex]]-Tabelle1[[#This Row],[Cor Ser]]</f>
        <v>-0.43632874615656309</v>
      </c>
    </row>
    <row r="8155" spans="1:9" x14ac:dyDescent="0.2">
      <c r="A8155" t="s">
        <v>9017</v>
      </c>
      <c r="B8155" t="s">
        <v>2077</v>
      </c>
      <c r="C8155">
        <v>1.5591745714285701</v>
      </c>
      <c r="D8155">
        <v>2.19092892857143</v>
      </c>
      <c r="E8155">
        <v>-0.22683638633929501</v>
      </c>
      <c r="F8155">
        <v>0.11027994019306001</v>
      </c>
      <c r="G8155">
        <v>0.43547234168312299</v>
      </c>
      <c r="H8155">
        <v>0.70743227172414802</v>
      </c>
      <c r="I8155">
        <f>Tabelle1[[#This Row],[Cor Ex]]-Tabelle1[[#This Row],[Cor Ser]]</f>
        <v>-0.33711632653235502</v>
      </c>
    </row>
    <row r="8156" spans="1:9" x14ac:dyDescent="0.2">
      <c r="A8156" t="s">
        <v>9018</v>
      </c>
      <c r="B8156" t="s">
        <v>2077</v>
      </c>
      <c r="C8156">
        <v>2.36116935714286</v>
      </c>
      <c r="D8156">
        <v>3.4437864285714301</v>
      </c>
      <c r="E8156">
        <v>-7.73860365237042E-3</v>
      </c>
      <c r="F8156">
        <v>-0.22104279540469501</v>
      </c>
      <c r="G8156">
        <v>0.97905344881489598</v>
      </c>
      <c r="H8156">
        <v>0.44759826901613797</v>
      </c>
      <c r="I8156">
        <f>Tabelle1[[#This Row],[Cor Ex]]-Tabelle1[[#This Row],[Cor Ser]]</f>
        <v>0.2133041917523246</v>
      </c>
    </row>
    <row r="8157" spans="1:9" x14ac:dyDescent="0.2">
      <c r="A8157" t="s">
        <v>9019</v>
      </c>
      <c r="B8157" t="s">
        <v>2077</v>
      </c>
      <c r="C8157">
        <v>13.1879807142857</v>
      </c>
      <c r="D8157">
        <v>10.645896428571399</v>
      </c>
      <c r="E8157">
        <v>-0.16230560130947999</v>
      </c>
      <c r="F8157">
        <v>0.20536607205694199</v>
      </c>
      <c r="G8157">
        <v>0.57932567597764695</v>
      </c>
      <c r="H8157">
        <v>0.48122612566457101</v>
      </c>
      <c r="I8157">
        <f>Tabelle1[[#This Row],[Cor Ex]]-Tabelle1[[#This Row],[Cor Ser]]</f>
        <v>-0.36767167336642198</v>
      </c>
    </row>
    <row r="8158" spans="1:9" x14ac:dyDescent="0.2">
      <c r="A8158" t="s">
        <v>9020</v>
      </c>
      <c r="B8158" t="s">
        <v>2077</v>
      </c>
      <c r="C8158">
        <v>5.8086778571428601</v>
      </c>
      <c r="D8158">
        <v>16.792470000000002</v>
      </c>
      <c r="E8158">
        <v>0.42752707809297003</v>
      </c>
      <c r="F8158">
        <v>0.35917038569366899</v>
      </c>
      <c r="G8158">
        <v>0.12730154666289301</v>
      </c>
      <c r="H8158">
        <v>0.20723557637713</v>
      </c>
      <c r="I8158">
        <f>Tabelle1[[#This Row],[Cor Ex]]-Tabelle1[[#This Row],[Cor Ser]]</f>
        <v>6.8356692399301033E-2</v>
      </c>
    </row>
    <row r="8159" spans="1:9" x14ac:dyDescent="0.2">
      <c r="A8159" t="s">
        <v>9021</v>
      </c>
      <c r="B8159" t="s">
        <v>2077</v>
      </c>
      <c r="C8159">
        <v>2.5417551428571401</v>
      </c>
      <c r="D8159">
        <v>3.7555828571428602</v>
      </c>
      <c r="E8159">
        <v>-5.5174006062947596E-3</v>
      </c>
      <c r="F8159">
        <v>0.39197874392705101</v>
      </c>
      <c r="G8159">
        <v>0.985064981896558</v>
      </c>
      <c r="H8159">
        <v>0.16570456963521499</v>
      </c>
      <c r="I8159">
        <f>Tabelle1[[#This Row],[Cor Ex]]-Tabelle1[[#This Row],[Cor Ser]]</f>
        <v>-0.39749614453334575</v>
      </c>
    </row>
    <row r="8160" spans="1:9" x14ac:dyDescent="0.2">
      <c r="A8160" t="s">
        <v>9022</v>
      </c>
      <c r="B8160" t="s">
        <v>2077</v>
      </c>
      <c r="C8160">
        <v>3.7799278571428601</v>
      </c>
      <c r="D8160">
        <v>5.1282464285714298</v>
      </c>
      <c r="E8160">
        <v>-0.204155230339816</v>
      </c>
      <c r="F8160">
        <v>7.5167853433246196E-2</v>
      </c>
      <c r="G8160">
        <v>0.483872026981371</v>
      </c>
      <c r="H8160">
        <v>0.79842152137539502</v>
      </c>
      <c r="I8160">
        <f>Tabelle1[[#This Row],[Cor Ex]]-Tabelle1[[#This Row],[Cor Ser]]</f>
        <v>-0.2793230837730622</v>
      </c>
    </row>
    <row r="8161" spans="1:9" x14ac:dyDescent="0.2">
      <c r="A8161" t="s">
        <v>9023</v>
      </c>
      <c r="B8161" t="s">
        <v>2077</v>
      </c>
      <c r="C8161">
        <v>0.97201757142857104</v>
      </c>
      <c r="D8161">
        <v>1.38114871428571</v>
      </c>
      <c r="E8161">
        <v>-0.26890903136667799</v>
      </c>
      <c r="F8161">
        <v>-0.28053013548130401</v>
      </c>
      <c r="G8161">
        <v>0.352556268992119</v>
      </c>
      <c r="H8161">
        <v>0.33130746278041501</v>
      </c>
      <c r="I8161">
        <f>Tabelle1[[#This Row],[Cor Ex]]-Tabelle1[[#This Row],[Cor Ser]]</f>
        <v>1.1621104114626024E-2</v>
      </c>
    </row>
    <row r="8162" spans="1:9" x14ac:dyDescent="0.2">
      <c r="A8162" t="s">
        <v>9024</v>
      </c>
      <c r="B8162" t="s">
        <v>2077</v>
      </c>
      <c r="C8162">
        <v>1.49004628571429</v>
      </c>
      <c r="D8162">
        <v>1.59313935714286</v>
      </c>
      <c r="E8162">
        <v>9.6636171234821003E-2</v>
      </c>
      <c r="F8162">
        <v>0.29625773274620398</v>
      </c>
      <c r="G8162">
        <v>0.74242910387783301</v>
      </c>
      <c r="H8162">
        <v>0.303728125701753</v>
      </c>
      <c r="I8162">
        <f>Tabelle1[[#This Row],[Cor Ex]]-Tabelle1[[#This Row],[Cor Ser]]</f>
        <v>-0.19962156151138299</v>
      </c>
    </row>
    <row r="8163" spans="1:9" x14ac:dyDescent="0.2">
      <c r="A8163" t="s">
        <v>9025</v>
      </c>
      <c r="B8163" t="s">
        <v>2077</v>
      </c>
      <c r="C8163">
        <v>6.4552835714285699</v>
      </c>
      <c r="D8163">
        <v>9.2959849999999999</v>
      </c>
      <c r="E8163">
        <v>0.27150647520465898</v>
      </c>
      <c r="F8163">
        <v>0.102827883413009</v>
      </c>
      <c r="G8163">
        <v>0.34774334536322399</v>
      </c>
      <c r="H8163">
        <v>0.72648533639040702</v>
      </c>
      <c r="I8163">
        <f>Tabelle1[[#This Row],[Cor Ex]]-Tabelle1[[#This Row],[Cor Ser]]</f>
        <v>0.16867859179164998</v>
      </c>
    </row>
    <row r="8164" spans="1:9" x14ac:dyDescent="0.2">
      <c r="A8164" t="s">
        <v>9026</v>
      </c>
      <c r="B8164" t="s">
        <v>2077</v>
      </c>
      <c r="C8164">
        <v>0.93433964285714299</v>
      </c>
      <c r="D8164">
        <v>1.14683564285714</v>
      </c>
      <c r="E8164">
        <v>6.47606675243005E-2</v>
      </c>
      <c r="F8164">
        <v>1.9528371044252198E-2</v>
      </c>
      <c r="G8164">
        <v>0.82591009522016801</v>
      </c>
      <c r="H8164">
        <v>0.94716967401104202</v>
      </c>
      <c r="I8164">
        <f>Tabelle1[[#This Row],[Cor Ex]]-Tabelle1[[#This Row],[Cor Ser]]</f>
        <v>4.5232296480048298E-2</v>
      </c>
    </row>
    <row r="8165" spans="1:9" x14ac:dyDescent="0.2">
      <c r="A8165" t="s">
        <v>9027</v>
      </c>
      <c r="B8165" t="s">
        <v>2077</v>
      </c>
      <c r="C8165">
        <v>3.6589364285714301</v>
      </c>
      <c r="D8165">
        <v>6.9348257142857097</v>
      </c>
      <c r="E8165">
        <v>8.8382970755227996E-2</v>
      </c>
      <c r="F8165">
        <v>0.474365682489989</v>
      </c>
      <c r="G8165">
        <v>0.76383042624617803</v>
      </c>
      <c r="H8165">
        <v>8.6568566745508696E-2</v>
      </c>
      <c r="I8165">
        <f>Tabelle1[[#This Row],[Cor Ex]]-Tabelle1[[#This Row],[Cor Ser]]</f>
        <v>-0.38598271173476101</v>
      </c>
    </row>
    <row r="8166" spans="1:9" x14ac:dyDescent="0.2">
      <c r="A8166" t="s">
        <v>9028</v>
      </c>
      <c r="B8166" t="s">
        <v>2077</v>
      </c>
      <c r="C8166">
        <v>0.52469571428571404</v>
      </c>
      <c r="D8166">
        <v>0.88509785714285705</v>
      </c>
      <c r="E8166">
        <v>-6.8274636307083095E-2</v>
      </c>
      <c r="F8166">
        <v>-0.36694511322145301</v>
      </c>
      <c r="G8166">
        <v>0.81660630749931795</v>
      </c>
      <c r="H8166">
        <v>0.19685425294370701</v>
      </c>
      <c r="I8166">
        <f>Tabelle1[[#This Row],[Cor Ex]]-Tabelle1[[#This Row],[Cor Ser]]</f>
        <v>0.29867047691436993</v>
      </c>
    </row>
    <row r="8167" spans="1:9" x14ac:dyDescent="0.2">
      <c r="A8167" t="s">
        <v>9029</v>
      </c>
      <c r="B8167" t="s">
        <v>2077</v>
      </c>
      <c r="C8167">
        <v>2.8569057142857099</v>
      </c>
      <c r="D8167">
        <v>4.49634142857143</v>
      </c>
      <c r="E8167">
        <v>8.3546123393056698E-2</v>
      </c>
      <c r="F8167">
        <v>0.101082572655622</v>
      </c>
      <c r="G8167">
        <v>0.77644710609883105</v>
      </c>
      <c r="H8167">
        <v>0.73096943565126105</v>
      </c>
      <c r="I8167">
        <f>Tabelle1[[#This Row],[Cor Ex]]-Tabelle1[[#This Row],[Cor Ser]]</f>
        <v>-1.7536449262565298E-2</v>
      </c>
    </row>
    <row r="8168" spans="1:9" x14ac:dyDescent="0.2">
      <c r="A8168" t="s">
        <v>9030</v>
      </c>
      <c r="B8168" t="s">
        <v>2077</v>
      </c>
      <c r="C8168">
        <v>1.95437085714286</v>
      </c>
      <c r="D8168">
        <v>3.1055628571428602</v>
      </c>
      <c r="E8168">
        <v>0.121783477997972</v>
      </c>
      <c r="F8168">
        <v>6.7529727857844101E-3</v>
      </c>
      <c r="G8168">
        <v>0.67833386739533497</v>
      </c>
      <c r="H8168">
        <v>0.98172088096156596</v>
      </c>
      <c r="I8168">
        <f>Tabelle1[[#This Row],[Cor Ex]]-Tabelle1[[#This Row],[Cor Ser]]</f>
        <v>0.11503050521218759</v>
      </c>
    </row>
    <row r="8169" spans="1:9" x14ac:dyDescent="0.2">
      <c r="A8169" t="s">
        <v>9031</v>
      </c>
      <c r="B8169" t="s">
        <v>2077</v>
      </c>
      <c r="C8169">
        <v>2.1649162142857099</v>
      </c>
      <c r="D8169">
        <v>3.56946428571429</v>
      </c>
      <c r="E8169">
        <v>-0.37338652057402999</v>
      </c>
      <c r="F8169">
        <v>-0.38241288163600401</v>
      </c>
      <c r="G8169">
        <v>0.188508353173404</v>
      </c>
      <c r="H8169">
        <v>0.177199937228427</v>
      </c>
      <c r="I8169">
        <f>Tabelle1[[#This Row],[Cor Ex]]-Tabelle1[[#This Row],[Cor Ser]]</f>
        <v>9.0263610619740198E-3</v>
      </c>
    </row>
    <row r="8170" spans="1:9" x14ac:dyDescent="0.2">
      <c r="A8170" t="s">
        <v>9032</v>
      </c>
      <c r="B8170" t="s">
        <v>2077</v>
      </c>
      <c r="C8170">
        <v>2.8958852142857099</v>
      </c>
      <c r="D8170">
        <v>4.1005764285714301</v>
      </c>
      <c r="E8170">
        <v>0.12909420745660299</v>
      </c>
      <c r="F8170">
        <v>0.111234198282802</v>
      </c>
      <c r="G8170">
        <v>0.66005261955962502</v>
      </c>
      <c r="H8170">
        <v>0.70500366884371901</v>
      </c>
      <c r="I8170">
        <f>Tabelle1[[#This Row],[Cor Ex]]-Tabelle1[[#This Row],[Cor Ser]]</f>
        <v>1.7860009173800998E-2</v>
      </c>
    </row>
    <row r="8171" spans="1:9" x14ac:dyDescent="0.2">
      <c r="A8171" t="s">
        <v>9033</v>
      </c>
      <c r="B8171" t="s">
        <v>2077</v>
      </c>
      <c r="C8171">
        <v>1.05549864285714</v>
      </c>
      <c r="D8171">
        <v>1.4000261428571401</v>
      </c>
      <c r="E8171">
        <v>-0.13723404782183299</v>
      </c>
      <c r="F8171">
        <v>0.29859268992660298</v>
      </c>
      <c r="G8171">
        <v>0.63990391263873703</v>
      </c>
      <c r="H8171">
        <v>0.29975029386713098</v>
      </c>
      <c r="I8171">
        <f>Tabelle1[[#This Row],[Cor Ex]]-Tabelle1[[#This Row],[Cor Ser]]</f>
        <v>-0.43582673774843594</v>
      </c>
    </row>
    <row r="8172" spans="1:9" x14ac:dyDescent="0.2">
      <c r="A8172" t="s">
        <v>9034</v>
      </c>
      <c r="B8172" t="s">
        <v>2077</v>
      </c>
      <c r="C8172">
        <v>2.4114221428571398</v>
      </c>
      <c r="D8172">
        <v>2.9849228571428599</v>
      </c>
      <c r="E8172">
        <v>0.36996215423033801</v>
      </c>
      <c r="F8172">
        <v>8.8691602092127203E-2</v>
      </c>
      <c r="G8172">
        <v>0.19291647147494201</v>
      </c>
      <c r="H8172">
        <v>0.76302718803986702</v>
      </c>
      <c r="I8172">
        <f>Tabelle1[[#This Row],[Cor Ex]]-Tabelle1[[#This Row],[Cor Ser]]</f>
        <v>0.28127055213821084</v>
      </c>
    </row>
    <row r="8173" spans="1:9" x14ac:dyDescent="0.2">
      <c r="A8173" t="s">
        <v>9035</v>
      </c>
      <c r="B8173" t="s">
        <v>2077</v>
      </c>
      <c r="C8173">
        <v>0.41945949999999999</v>
      </c>
      <c r="D8173">
        <v>0.71556071428571399</v>
      </c>
      <c r="E8173">
        <v>8.39681358506075E-2</v>
      </c>
      <c r="F8173">
        <v>-0.26742960306448699</v>
      </c>
      <c r="G8173">
        <v>0.77534421815576104</v>
      </c>
      <c r="H8173">
        <v>0.355313837469444</v>
      </c>
      <c r="I8173">
        <f>Tabelle1[[#This Row],[Cor Ex]]-Tabelle1[[#This Row],[Cor Ser]]</f>
        <v>0.35139773891509452</v>
      </c>
    </row>
    <row r="8174" spans="1:9" x14ac:dyDescent="0.2">
      <c r="A8174" t="s">
        <v>9036</v>
      </c>
      <c r="B8174" t="s">
        <v>2077</v>
      </c>
      <c r="C8174">
        <v>0.83616464285714298</v>
      </c>
      <c r="D8174">
        <v>1.2582217142857099</v>
      </c>
      <c r="E8174">
        <v>-0.292791673116442</v>
      </c>
      <c r="F8174">
        <v>0.41054695874826103</v>
      </c>
      <c r="G8174">
        <v>0.30968871906399098</v>
      </c>
      <c r="H8174">
        <v>0.14480764946387201</v>
      </c>
      <c r="I8174">
        <f>Tabelle1[[#This Row],[Cor Ex]]-Tabelle1[[#This Row],[Cor Ser]]</f>
        <v>-0.70333863186470302</v>
      </c>
    </row>
    <row r="8175" spans="1:9" x14ac:dyDescent="0.2">
      <c r="A8175" t="s">
        <v>9037</v>
      </c>
      <c r="B8175" t="s">
        <v>2077</v>
      </c>
      <c r="C8175">
        <v>0.96382100000000004</v>
      </c>
      <c r="D8175">
        <v>1.4139780714285699</v>
      </c>
      <c r="E8175">
        <v>-0.164510569007076</v>
      </c>
      <c r="F8175">
        <v>0.35293827207753597</v>
      </c>
      <c r="G8175">
        <v>0.57411224655345305</v>
      </c>
      <c r="H8175">
        <v>0.21580124991373001</v>
      </c>
      <c r="I8175">
        <f>Tabelle1[[#This Row],[Cor Ex]]-Tabelle1[[#This Row],[Cor Ser]]</f>
        <v>-0.51744884108461198</v>
      </c>
    </row>
    <row r="8176" spans="1:9" x14ac:dyDescent="0.2">
      <c r="A8176" t="s">
        <v>9038</v>
      </c>
      <c r="B8176" t="s">
        <v>2077</v>
      </c>
      <c r="C8176">
        <v>0.80096271428571397</v>
      </c>
      <c r="D8176">
        <v>1.399675</v>
      </c>
      <c r="E8176">
        <v>-0.557180164505646</v>
      </c>
      <c r="F8176">
        <v>1.2244372845567999E-2</v>
      </c>
      <c r="G8176">
        <v>3.8461953908011597E-2</v>
      </c>
      <c r="H8176">
        <v>0.96686238089380305</v>
      </c>
      <c r="I8176">
        <f>Tabelle1[[#This Row],[Cor Ex]]-Tabelle1[[#This Row],[Cor Ser]]</f>
        <v>-0.56942453735121401</v>
      </c>
    </row>
    <row r="8177" spans="1:9" x14ac:dyDescent="0.2">
      <c r="A8177" t="s">
        <v>9039</v>
      </c>
      <c r="B8177" t="s">
        <v>2077</v>
      </c>
      <c r="C8177">
        <v>2.7921935714285699</v>
      </c>
      <c r="D8177">
        <v>4.28338642857143</v>
      </c>
      <c r="E8177">
        <v>-3.6860935630069198E-3</v>
      </c>
      <c r="F8177">
        <v>-0.22105457331324599</v>
      </c>
      <c r="G8177">
        <v>0.99002185549578403</v>
      </c>
      <c r="H8177">
        <v>0.44757345037935897</v>
      </c>
      <c r="I8177">
        <f>Tabelle1[[#This Row],[Cor Ex]]-Tabelle1[[#This Row],[Cor Ser]]</f>
        <v>0.21736847975023907</v>
      </c>
    </row>
    <row r="8178" spans="1:9" x14ac:dyDescent="0.2">
      <c r="A8178" t="s">
        <v>9040</v>
      </c>
      <c r="B8178" t="s">
        <v>2077</v>
      </c>
      <c r="C8178">
        <v>1.3622776428571399</v>
      </c>
      <c r="D8178">
        <v>1.6148439999999999</v>
      </c>
      <c r="E8178">
        <v>-0.142095039661533</v>
      </c>
      <c r="F8178">
        <v>-6.0361698950613697E-2</v>
      </c>
      <c r="G8178">
        <v>0.62797945082212203</v>
      </c>
      <c r="H8178">
        <v>0.837586929558094</v>
      </c>
      <c r="I8178">
        <f>Tabelle1[[#This Row],[Cor Ex]]-Tabelle1[[#This Row],[Cor Ser]]</f>
        <v>-8.1733340710919311E-2</v>
      </c>
    </row>
    <row r="8179" spans="1:9" x14ac:dyDescent="0.2">
      <c r="A8179" t="s">
        <v>9041</v>
      </c>
      <c r="B8179" t="s">
        <v>2077</v>
      </c>
      <c r="C8179">
        <v>1.0971268571428601</v>
      </c>
      <c r="D8179">
        <v>1.1721600000000001</v>
      </c>
      <c r="E8179">
        <v>0.46691843446856801</v>
      </c>
      <c r="F8179">
        <v>-2.24640933072002E-2</v>
      </c>
      <c r="G8179">
        <v>9.2333411460377504E-2</v>
      </c>
      <c r="H8179">
        <v>0.93924011210371705</v>
      </c>
      <c r="I8179">
        <f>Tabelle1[[#This Row],[Cor Ex]]-Tabelle1[[#This Row],[Cor Ser]]</f>
        <v>0.48938252777576818</v>
      </c>
    </row>
    <row r="8180" spans="1:9" x14ac:dyDescent="0.2">
      <c r="A8180" t="s">
        <v>9042</v>
      </c>
      <c r="B8180" t="s">
        <v>2077</v>
      </c>
      <c r="C8180">
        <v>1.78649378571429</v>
      </c>
      <c r="D8180">
        <v>1.94731928571429</v>
      </c>
      <c r="E8180">
        <v>-0.17631917714079801</v>
      </c>
      <c r="F8180">
        <v>0.25114427090143598</v>
      </c>
      <c r="G8180">
        <v>0.54652704527729801</v>
      </c>
      <c r="H8180">
        <v>0.386441149345774</v>
      </c>
      <c r="I8180">
        <f>Tabelle1[[#This Row],[Cor Ex]]-Tabelle1[[#This Row],[Cor Ser]]</f>
        <v>-0.42746344804223402</v>
      </c>
    </row>
    <row r="8181" spans="1:9" x14ac:dyDescent="0.2">
      <c r="A8181" t="s">
        <v>9043</v>
      </c>
      <c r="B8181" t="s">
        <v>2077</v>
      </c>
      <c r="C8181">
        <v>4.1605539285714297</v>
      </c>
      <c r="D8181">
        <v>4.97099714285714</v>
      </c>
      <c r="E8181">
        <v>-0.15542159613185599</v>
      </c>
      <c r="F8181">
        <v>0.31879493389102398</v>
      </c>
      <c r="G8181">
        <v>0.59572482186865505</v>
      </c>
      <c r="H8181">
        <v>0.26660495232564602</v>
      </c>
      <c r="I8181">
        <f>Tabelle1[[#This Row],[Cor Ex]]-Tabelle1[[#This Row],[Cor Ser]]</f>
        <v>-0.47421653002288</v>
      </c>
    </row>
    <row r="8182" spans="1:9" x14ac:dyDescent="0.2">
      <c r="A8182" t="s">
        <v>9044</v>
      </c>
      <c r="B8182" t="s">
        <v>2077</v>
      </c>
      <c r="C8182">
        <v>1.4260255714285699</v>
      </c>
      <c r="D8182">
        <v>1.82723492857143</v>
      </c>
      <c r="E8182">
        <v>-0.44797843045234997</v>
      </c>
      <c r="F8182">
        <v>-1.23139850243765E-2</v>
      </c>
      <c r="G8182">
        <v>0.10818731139177599</v>
      </c>
      <c r="H8182">
        <v>0.96667408057295301</v>
      </c>
      <c r="I8182">
        <f>Tabelle1[[#This Row],[Cor Ex]]-Tabelle1[[#This Row],[Cor Ser]]</f>
        <v>-0.43566444542797345</v>
      </c>
    </row>
    <row r="8183" spans="1:9" x14ac:dyDescent="0.2">
      <c r="A8183" t="s">
        <v>9045</v>
      </c>
      <c r="B8183" t="s">
        <v>2077</v>
      </c>
      <c r="C8183">
        <v>12.96955</v>
      </c>
      <c r="D8183">
        <v>10.2717371428571</v>
      </c>
      <c r="E8183">
        <v>-0.15797279582474599</v>
      </c>
      <c r="F8183">
        <v>0.21617487340304201</v>
      </c>
      <c r="G8183">
        <v>0.58962590245747704</v>
      </c>
      <c r="H8183">
        <v>0.45791395896214598</v>
      </c>
      <c r="I8183">
        <f>Tabelle1[[#This Row],[Cor Ex]]-Tabelle1[[#This Row],[Cor Ser]]</f>
        <v>-0.37414766922778797</v>
      </c>
    </row>
    <row r="8184" spans="1:9" x14ac:dyDescent="0.2">
      <c r="A8184" t="s">
        <v>9046</v>
      </c>
      <c r="B8184" t="s">
        <v>2077</v>
      </c>
      <c r="C8184">
        <v>1.4691820714285699</v>
      </c>
      <c r="D8184">
        <v>2.3117702142857102</v>
      </c>
      <c r="E8184">
        <v>0.174270384816086</v>
      </c>
      <c r="F8184">
        <v>3.8410948418053703E-2</v>
      </c>
      <c r="G8184">
        <v>0.551271850354076</v>
      </c>
      <c r="H8184">
        <v>0.89627559617478703</v>
      </c>
      <c r="I8184">
        <f>Tabelle1[[#This Row],[Cor Ex]]-Tabelle1[[#This Row],[Cor Ser]]</f>
        <v>0.1358594363980323</v>
      </c>
    </row>
    <row r="8185" spans="1:9" x14ac:dyDescent="0.2">
      <c r="A8185" t="s">
        <v>9047</v>
      </c>
      <c r="B8185" t="s">
        <v>2077</v>
      </c>
      <c r="C8185">
        <v>0.281684357142857</v>
      </c>
      <c r="D8185">
        <v>0.61198771428571397</v>
      </c>
      <c r="E8185">
        <v>0.24922070880457101</v>
      </c>
      <c r="F8185">
        <v>0.18766904306128501</v>
      </c>
      <c r="G8185">
        <v>0.39021030521085698</v>
      </c>
      <c r="H8185">
        <v>0.52056581827853698</v>
      </c>
      <c r="I8185">
        <f>Tabelle1[[#This Row],[Cor Ex]]-Tabelle1[[#This Row],[Cor Ser]]</f>
        <v>6.1551665743285994E-2</v>
      </c>
    </row>
    <row r="8186" spans="1:9" x14ac:dyDescent="0.2">
      <c r="A8186" t="s">
        <v>9048</v>
      </c>
      <c r="B8186" t="s">
        <v>2077</v>
      </c>
      <c r="C8186">
        <v>2.5618670714285701</v>
      </c>
      <c r="D8186">
        <v>4.7800078571428601</v>
      </c>
      <c r="E8186">
        <v>-0.107504660670875</v>
      </c>
      <c r="F8186">
        <v>3.7116707202792101E-2</v>
      </c>
      <c r="G8186">
        <v>0.71451004336239299</v>
      </c>
      <c r="H8186">
        <v>0.89975423414838396</v>
      </c>
      <c r="I8186">
        <f>Tabelle1[[#This Row],[Cor Ex]]-Tabelle1[[#This Row],[Cor Ser]]</f>
        <v>-0.14462136787366708</v>
      </c>
    </row>
    <row r="8187" spans="1:9" x14ac:dyDescent="0.2">
      <c r="A8187" t="s">
        <v>9049</v>
      </c>
      <c r="B8187" t="s">
        <v>2077</v>
      </c>
      <c r="C8187">
        <v>12.9852264285714</v>
      </c>
      <c r="D8187">
        <v>10.1886057142857</v>
      </c>
      <c r="E8187">
        <v>-0.15830551261058101</v>
      </c>
      <c r="F8187">
        <v>0.223798100411705</v>
      </c>
      <c r="G8187">
        <v>0.58883235438018899</v>
      </c>
      <c r="H8187">
        <v>0.441810791802068</v>
      </c>
      <c r="I8187">
        <f>Tabelle1[[#This Row],[Cor Ex]]-Tabelle1[[#This Row],[Cor Ser]]</f>
        <v>-0.38210361302228601</v>
      </c>
    </row>
    <row r="8188" spans="1:9" x14ac:dyDescent="0.2">
      <c r="A8188" t="s">
        <v>9050</v>
      </c>
      <c r="B8188" t="s">
        <v>2077</v>
      </c>
      <c r="C8188">
        <v>2.62575</v>
      </c>
      <c r="D8188">
        <v>2.0263900000000001</v>
      </c>
      <c r="E8188">
        <v>0.42569392211447099</v>
      </c>
      <c r="F8188">
        <v>-0.17633131593016299</v>
      </c>
      <c r="G8188">
        <v>0.1291190241005</v>
      </c>
      <c r="H8188">
        <v>0.54649898548138798</v>
      </c>
      <c r="I8188">
        <f>Tabelle1[[#This Row],[Cor Ex]]-Tabelle1[[#This Row],[Cor Ser]]</f>
        <v>0.60202523804463404</v>
      </c>
    </row>
    <row r="8189" spans="1:9" x14ac:dyDescent="0.2">
      <c r="A8189" t="s">
        <v>9051</v>
      </c>
      <c r="B8189" t="s">
        <v>2077</v>
      </c>
      <c r="C8189">
        <v>12.8753128571429</v>
      </c>
      <c r="D8189">
        <v>10.453053571428599</v>
      </c>
      <c r="E8189">
        <v>-0.13045582667032299</v>
      </c>
      <c r="F8189">
        <v>0.27409689877903098</v>
      </c>
      <c r="G8189">
        <v>0.65666678124012001</v>
      </c>
      <c r="H8189">
        <v>0.34297978569110199</v>
      </c>
      <c r="I8189">
        <f>Tabelle1[[#This Row],[Cor Ex]]-Tabelle1[[#This Row],[Cor Ser]]</f>
        <v>-0.40455272544935394</v>
      </c>
    </row>
    <row r="8190" spans="1:9" x14ac:dyDescent="0.2">
      <c r="A8190" t="s">
        <v>9052</v>
      </c>
      <c r="B8190" t="s">
        <v>2077</v>
      </c>
      <c r="C8190">
        <v>4.1796499999999996</v>
      </c>
      <c r="D8190">
        <v>4.8429128571428599</v>
      </c>
      <c r="E8190">
        <v>-0.16001172522544799</v>
      </c>
      <c r="F8190">
        <v>0.348061228544159</v>
      </c>
      <c r="G8190">
        <v>0.58476969213748597</v>
      </c>
      <c r="H8190">
        <v>0.222656442268585</v>
      </c>
      <c r="I8190">
        <f>Tabelle1[[#This Row],[Cor Ex]]-Tabelle1[[#This Row],[Cor Ser]]</f>
        <v>-0.50807295376960693</v>
      </c>
    </row>
    <row r="8191" spans="1:9" x14ac:dyDescent="0.2">
      <c r="A8191" t="s">
        <v>9053</v>
      </c>
      <c r="B8191" t="s">
        <v>2077</v>
      </c>
      <c r="C8191">
        <v>1.2598539285714301</v>
      </c>
      <c r="D8191">
        <v>1.5953291428571399</v>
      </c>
      <c r="E8191">
        <v>8.2864008035303097E-2</v>
      </c>
      <c r="F8191">
        <v>0.36810330412658898</v>
      </c>
      <c r="G8191">
        <v>0.77823057464168899</v>
      </c>
      <c r="H8191">
        <v>0.195336615123056</v>
      </c>
      <c r="I8191">
        <f>Tabelle1[[#This Row],[Cor Ex]]-Tabelle1[[#This Row],[Cor Ser]]</f>
        <v>-0.2852392960912859</v>
      </c>
    </row>
    <row r="8192" spans="1:9" x14ac:dyDescent="0.2">
      <c r="A8192" t="s">
        <v>9054</v>
      </c>
      <c r="B8192" t="s">
        <v>2077</v>
      </c>
      <c r="C8192">
        <v>2.3785321428571402</v>
      </c>
      <c r="D8192">
        <v>4.3707528571428602</v>
      </c>
      <c r="E8192">
        <v>-5.8842867396969298E-2</v>
      </c>
      <c r="F8192">
        <v>0.14458169865232101</v>
      </c>
      <c r="G8192">
        <v>0.84162593771855299</v>
      </c>
      <c r="H8192">
        <v>0.621911682086842</v>
      </c>
      <c r="I8192">
        <f>Tabelle1[[#This Row],[Cor Ex]]-Tabelle1[[#This Row],[Cor Ser]]</f>
        <v>-0.20342456604929032</v>
      </c>
    </row>
    <row r="8193" spans="1:9" x14ac:dyDescent="0.2">
      <c r="A8193" t="s">
        <v>9055</v>
      </c>
      <c r="B8193" t="s">
        <v>2077</v>
      </c>
      <c r="C8193">
        <v>0.73599528571428596</v>
      </c>
      <c r="D8193">
        <v>1.0911932142857099</v>
      </c>
      <c r="E8193">
        <v>1.8137856088758501E-2</v>
      </c>
      <c r="F8193">
        <v>0.354007852724117</v>
      </c>
      <c r="G8193">
        <v>0.95092716767262997</v>
      </c>
      <c r="H8193">
        <v>0.21431569727672001</v>
      </c>
      <c r="I8193">
        <f>Tabelle1[[#This Row],[Cor Ex]]-Tabelle1[[#This Row],[Cor Ser]]</f>
        <v>-0.33586999663535849</v>
      </c>
    </row>
    <row r="8194" spans="1:9" x14ac:dyDescent="0.2">
      <c r="A8194" t="s">
        <v>9056</v>
      </c>
      <c r="B8194" t="s">
        <v>2077</v>
      </c>
      <c r="C8194">
        <v>15.550252857142899</v>
      </c>
      <c r="D8194">
        <v>13.389405</v>
      </c>
      <c r="E8194">
        <v>-0.13569626205499899</v>
      </c>
      <c r="F8194">
        <v>0.372855462089073</v>
      </c>
      <c r="G8194">
        <v>0.64369329729408298</v>
      </c>
      <c r="H8194">
        <v>0.18918771057046199</v>
      </c>
      <c r="I8194">
        <f>Tabelle1[[#This Row],[Cor Ex]]-Tabelle1[[#This Row],[Cor Ser]]</f>
        <v>-0.50855172414407201</v>
      </c>
    </row>
    <row r="8195" spans="1:9" x14ac:dyDescent="0.2">
      <c r="A8195" t="s">
        <v>9057</v>
      </c>
      <c r="B8195" t="s">
        <v>2077</v>
      </c>
      <c r="C8195">
        <v>1.2677586428571399</v>
      </c>
      <c r="D8195">
        <v>1.9510230714285699</v>
      </c>
      <c r="E8195">
        <v>-0.124197960390603</v>
      </c>
      <c r="F8195">
        <v>6.6523833858691303E-2</v>
      </c>
      <c r="G8195">
        <v>0.67227741714375699</v>
      </c>
      <c r="H8195">
        <v>0.82123910321772797</v>
      </c>
      <c r="I8195">
        <f>Tabelle1[[#This Row],[Cor Ex]]-Tabelle1[[#This Row],[Cor Ser]]</f>
        <v>-0.19072179424929431</v>
      </c>
    </row>
    <row r="8196" spans="1:9" x14ac:dyDescent="0.2">
      <c r="A8196" t="s">
        <v>9058</v>
      </c>
      <c r="B8196" t="s">
        <v>2077</v>
      </c>
      <c r="C8196">
        <v>2.0991335714285699</v>
      </c>
      <c r="D8196">
        <v>3.8103799999999999</v>
      </c>
      <c r="E8196">
        <v>-6.5669230667552994E-2</v>
      </c>
      <c r="F8196">
        <v>3.7252167992290398E-2</v>
      </c>
      <c r="G8196">
        <v>0.82350244554306495</v>
      </c>
      <c r="H8196">
        <v>0.89939006568456903</v>
      </c>
      <c r="I8196">
        <f>Tabelle1[[#This Row],[Cor Ex]]-Tabelle1[[#This Row],[Cor Ser]]</f>
        <v>-0.1029213986598434</v>
      </c>
    </row>
    <row r="8197" spans="1:9" x14ac:dyDescent="0.2">
      <c r="A8197" t="s">
        <v>9059</v>
      </c>
      <c r="B8197" t="s">
        <v>2077</v>
      </c>
      <c r="C8197">
        <v>5.5532964285714304</v>
      </c>
      <c r="D8197">
        <v>18.057047857142901</v>
      </c>
      <c r="E8197">
        <v>0.188583464850162</v>
      </c>
      <c r="F8197">
        <v>0.124196660276603</v>
      </c>
      <c r="G8197">
        <v>0.51849855792635902</v>
      </c>
      <c r="H8197">
        <v>0.67228067340159903</v>
      </c>
      <c r="I8197">
        <f>Tabelle1[[#This Row],[Cor Ex]]-Tabelle1[[#This Row],[Cor Ser]]</f>
        <v>6.4386804573558998E-2</v>
      </c>
    </row>
    <row r="8198" spans="1:9" x14ac:dyDescent="0.2">
      <c r="A8198" t="s">
        <v>9060</v>
      </c>
      <c r="B8198" t="s">
        <v>2077</v>
      </c>
      <c r="C8198">
        <v>2.2623757142857102</v>
      </c>
      <c r="D8198">
        <v>2.0359702142857099</v>
      </c>
      <c r="E8198">
        <v>-0.16318033705836299</v>
      </c>
      <c r="F8198">
        <v>0.66346079842313299</v>
      </c>
      <c r="G8198">
        <v>0.57725514057640703</v>
      </c>
      <c r="H8198">
        <v>9.6857728693463298E-3</v>
      </c>
      <c r="I8198">
        <f>Tabelle1[[#This Row],[Cor Ex]]-Tabelle1[[#This Row],[Cor Ser]]</f>
        <v>-0.82664113548149598</v>
      </c>
    </row>
    <row r="8199" spans="1:9" x14ac:dyDescent="0.2">
      <c r="A8199" t="s">
        <v>9061</v>
      </c>
      <c r="B8199" t="s">
        <v>2077</v>
      </c>
      <c r="C8199">
        <v>1.2347422142857101</v>
      </c>
      <c r="D8199">
        <v>2.0159909285714299</v>
      </c>
      <c r="E8199">
        <v>-0.24354438304794501</v>
      </c>
      <c r="F8199">
        <v>9.61124608176053E-2</v>
      </c>
      <c r="G8199">
        <v>0.40144520277513501</v>
      </c>
      <c r="H8199">
        <v>0.74378217782941403</v>
      </c>
      <c r="I8199">
        <f>Tabelle1[[#This Row],[Cor Ex]]-Tabelle1[[#This Row],[Cor Ser]]</f>
        <v>-0.33965684386555028</v>
      </c>
    </row>
    <row r="8200" spans="1:9" x14ac:dyDescent="0.2">
      <c r="A8200" t="s">
        <v>9062</v>
      </c>
      <c r="B8200" t="s">
        <v>2077</v>
      </c>
      <c r="C8200">
        <v>3.8523496428571402</v>
      </c>
      <c r="D8200">
        <v>5.3494635714285703</v>
      </c>
      <c r="E8200">
        <v>-0.105631209729751</v>
      </c>
      <c r="F8200">
        <v>0.38181633972673901</v>
      </c>
      <c r="G8200">
        <v>0.71930001667717003</v>
      </c>
      <c r="H8200">
        <v>0.17793342719337299</v>
      </c>
      <c r="I8200">
        <f>Tabelle1[[#This Row],[Cor Ex]]-Tabelle1[[#This Row],[Cor Ser]]</f>
        <v>-0.48744754945648999</v>
      </c>
    </row>
    <row r="8201" spans="1:9" x14ac:dyDescent="0.2">
      <c r="A8201" t="s">
        <v>9063</v>
      </c>
      <c r="B8201" t="s">
        <v>2077</v>
      </c>
      <c r="C8201">
        <v>0.39726871428571398</v>
      </c>
      <c r="D8201">
        <v>1.19535464285714</v>
      </c>
      <c r="E8201">
        <v>-0.304452698787541</v>
      </c>
      <c r="F8201">
        <v>3.8991785569186303E-2</v>
      </c>
      <c r="G8201">
        <v>0.28990087967279698</v>
      </c>
      <c r="H8201">
        <v>0.89471499210516603</v>
      </c>
      <c r="I8201">
        <f>Tabelle1[[#This Row],[Cor Ex]]-Tabelle1[[#This Row],[Cor Ser]]</f>
        <v>-0.34344448435672731</v>
      </c>
    </row>
    <row r="8202" spans="1:9" x14ac:dyDescent="0.2">
      <c r="A8202" t="s">
        <v>9064</v>
      </c>
      <c r="B8202" t="s">
        <v>2077</v>
      </c>
      <c r="C8202">
        <v>1.05016414285714</v>
      </c>
      <c r="D8202">
        <v>1.3830202857142899</v>
      </c>
      <c r="E8202">
        <v>-0.194226727687384</v>
      </c>
      <c r="F8202">
        <v>0.26016997662015701</v>
      </c>
      <c r="G8202">
        <v>0.505822866687483</v>
      </c>
      <c r="H8202">
        <v>0.36901553909596302</v>
      </c>
      <c r="I8202">
        <f>Tabelle1[[#This Row],[Cor Ex]]-Tabelle1[[#This Row],[Cor Ser]]</f>
        <v>-0.45439670430754098</v>
      </c>
    </row>
    <row r="8203" spans="1:9" x14ac:dyDescent="0.2">
      <c r="A8203" t="s">
        <v>9065</v>
      </c>
      <c r="B8203" t="s">
        <v>2077</v>
      </c>
      <c r="C8203">
        <v>0.90161735714285696</v>
      </c>
      <c r="D8203">
        <v>1.0947253571428599</v>
      </c>
      <c r="E8203">
        <v>0.21554930319981999</v>
      </c>
      <c r="F8203">
        <v>0.468647510287588</v>
      </c>
      <c r="G8203">
        <v>0.45924795064584201</v>
      </c>
      <c r="H8203">
        <v>9.0971774856814305E-2</v>
      </c>
      <c r="I8203">
        <f>Tabelle1[[#This Row],[Cor Ex]]-Tabelle1[[#This Row],[Cor Ser]]</f>
        <v>-0.25309820708776798</v>
      </c>
    </row>
    <row r="8204" spans="1:9" x14ac:dyDescent="0.2">
      <c r="A8204" t="s">
        <v>9066</v>
      </c>
      <c r="B8204" t="s">
        <v>2077</v>
      </c>
      <c r="C8204">
        <v>0.51656628571428598</v>
      </c>
      <c r="D8204">
        <v>0.59862021428571399</v>
      </c>
      <c r="E8204">
        <v>-0.17856327003774899</v>
      </c>
      <c r="F8204">
        <v>-4.5942279588248397E-2</v>
      </c>
      <c r="G8204">
        <v>0.54135021065739697</v>
      </c>
      <c r="H8204">
        <v>0.87606920860433501</v>
      </c>
      <c r="I8204">
        <f>Tabelle1[[#This Row],[Cor Ex]]-Tabelle1[[#This Row],[Cor Ser]]</f>
        <v>-0.1326209904495006</v>
      </c>
    </row>
    <row r="8205" spans="1:9" x14ac:dyDescent="0.2">
      <c r="A8205" t="s">
        <v>9067</v>
      </c>
      <c r="B8205" t="s">
        <v>2077</v>
      </c>
      <c r="C8205">
        <v>1.379135</v>
      </c>
      <c r="D8205">
        <v>2.5334228571428601</v>
      </c>
      <c r="E8205">
        <v>-0.119332383789375</v>
      </c>
      <c r="F8205">
        <v>0.14328991597506499</v>
      </c>
      <c r="G8205">
        <v>0.68450067007482795</v>
      </c>
      <c r="H8205">
        <v>0.62506104276562802</v>
      </c>
      <c r="I8205">
        <f>Tabelle1[[#This Row],[Cor Ex]]-Tabelle1[[#This Row],[Cor Ser]]</f>
        <v>-0.26262229976443996</v>
      </c>
    </row>
    <row r="8206" spans="1:9" x14ac:dyDescent="0.2">
      <c r="A8206" t="s">
        <v>9068</v>
      </c>
      <c r="B8206" t="s">
        <v>2077</v>
      </c>
      <c r="C8206">
        <v>1.91081021428571</v>
      </c>
      <c r="D8206">
        <v>6.0058135714285701</v>
      </c>
      <c r="E8206">
        <v>0.37532583649276402</v>
      </c>
      <c r="F8206">
        <v>0.44200353372280099</v>
      </c>
      <c r="G8206">
        <v>0.18604075540743201</v>
      </c>
      <c r="H8206">
        <v>0.113553394696477</v>
      </c>
      <c r="I8206">
        <f>Tabelle1[[#This Row],[Cor Ex]]-Tabelle1[[#This Row],[Cor Ser]]</f>
        <v>-6.667769723003697E-2</v>
      </c>
    </row>
    <row r="8207" spans="1:9" x14ac:dyDescent="0.2">
      <c r="A8207" t="s">
        <v>9069</v>
      </c>
      <c r="B8207" t="s">
        <v>2077</v>
      </c>
      <c r="C8207">
        <v>0.36875792857142897</v>
      </c>
      <c r="D8207">
        <v>0.93654528571428597</v>
      </c>
      <c r="E8207">
        <v>2.8710008592691998E-2</v>
      </c>
      <c r="F8207">
        <v>-1.6405027782422799E-2</v>
      </c>
      <c r="G8207">
        <v>0.92238777222371604</v>
      </c>
      <c r="H8207">
        <v>0.95561098995175997</v>
      </c>
      <c r="I8207">
        <f>Tabelle1[[#This Row],[Cor Ex]]-Tabelle1[[#This Row],[Cor Ser]]</f>
        <v>4.5115036375114798E-2</v>
      </c>
    </row>
    <row r="8208" spans="1:9" x14ac:dyDescent="0.2">
      <c r="A8208" t="s">
        <v>9070</v>
      </c>
      <c r="B8208" t="s">
        <v>2077</v>
      </c>
      <c r="C8208">
        <v>9.7661728571428608</v>
      </c>
      <c r="D8208">
        <v>11.735229285714301</v>
      </c>
      <c r="E8208">
        <v>-0.225554015359408</v>
      </c>
      <c r="F8208">
        <v>0.23296366735101501</v>
      </c>
      <c r="G8208">
        <v>0.43814203839715199</v>
      </c>
      <c r="H8208">
        <v>0.42282958751477101</v>
      </c>
      <c r="I8208">
        <f>Tabelle1[[#This Row],[Cor Ex]]-Tabelle1[[#This Row],[Cor Ser]]</f>
        <v>-0.45851768271042304</v>
      </c>
    </row>
    <row r="8209" spans="1:9" x14ac:dyDescent="0.2">
      <c r="A8209" t="s">
        <v>9071</v>
      </c>
      <c r="B8209" t="s">
        <v>2077</v>
      </c>
      <c r="C8209">
        <v>13.0301421428571</v>
      </c>
      <c r="D8209">
        <v>10.679112857142901</v>
      </c>
      <c r="E8209">
        <v>-0.13833408685610299</v>
      </c>
      <c r="F8209">
        <v>0.23619942340789599</v>
      </c>
      <c r="G8209">
        <v>0.63719820644673597</v>
      </c>
      <c r="H8209">
        <v>0.41622932026845999</v>
      </c>
      <c r="I8209">
        <f>Tabelle1[[#This Row],[Cor Ex]]-Tabelle1[[#This Row],[Cor Ser]]</f>
        <v>-0.37453351026399895</v>
      </c>
    </row>
    <row r="8210" spans="1:9" x14ac:dyDescent="0.2">
      <c r="A8210" t="s">
        <v>9072</v>
      </c>
      <c r="B8210" t="s">
        <v>2077</v>
      </c>
      <c r="C8210">
        <v>1.3507586428571401</v>
      </c>
      <c r="D8210">
        <v>1.4493541428571399</v>
      </c>
      <c r="E8210">
        <v>-6.3386671717422004E-3</v>
      </c>
      <c r="F8210">
        <v>0.231258707003834</v>
      </c>
      <c r="G8210">
        <v>0.98284217886924397</v>
      </c>
      <c r="H8210">
        <v>0.42632862388159898</v>
      </c>
      <c r="I8210">
        <f>Tabelle1[[#This Row],[Cor Ex]]-Tabelle1[[#This Row],[Cor Ser]]</f>
        <v>-0.23759737417557619</v>
      </c>
    </row>
    <row r="8211" spans="1:9" x14ac:dyDescent="0.2">
      <c r="A8211" t="s">
        <v>9073</v>
      </c>
      <c r="B8211" t="s">
        <v>2077</v>
      </c>
      <c r="C8211">
        <v>29.138080714285699</v>
      </c>
      <c r="D8211">
        <v>15.898975714285699</v>
      </c>
      <c r="E8211">
        <v>-0.33192029372659598</v>
      </c>
      <c r="F8211">
        <v>-0.35812954742230002</v>
      </c>
      <c r="G8211">
        <v>0.24629840221051899</v>
      </c>
      <c r="H8211">
        <v>0.20865101187628801</v>
      </c>
      <c r="I8211">
        <f>Tabelle1[[#This Row],[Cor Ex]]-Tabelle1[[#This Row],[Cor Ser]]</f>
        <v>2.6209253695704038E-2</v>
      </c>
    </row>
    <row r="8212" spans="1:9" x14ac:dyDescent="0.2">
      <c r="A8212" t="s">
        <v>9074</v>
      </c>
      <c r="B8212" t="s">
        <v>2077</v>
      </c>
      <c r="C8212">
        <v>0.79954099999999995</v>
      </c>
      <c r="D8212">
        <v>0.861382714285714</v>
      </c>
      <c r="E8212">
        <v>-3.2532259275465998E-2</v>
      </c>
      <c r="F8212">
        <v>-1.5353050578971499E-2</v>
      </c>
      <c r="G8212">
        <v>0.91208930087030404</v>
      </c>
      <c r="H8212">
        <v>0.95845513542164396</v>
      </c>
      <c r="I8212">
        <f>Tabelle1[[#This Row],[Cor Ex]]-Tabelle1[[#This Row],[Cor Ser]]</f>
        <v>-1.7179208696494499E-2</v>
      </c>
    </row>
    <row r="8213" spans="1:9" x14ac:dyDescent="0.2">
      <c r="A8213" t="s">
        <v>9075</v>
      </c>
      <c r="B8213" t="s">
        <v>2077</v>
      </c>
      <c r="C8213">
        <v>1.4289562857142899</v>
      </c>
      <c r="D8213">
        <v>1.79420057142857</v>
      </c>
      <c r="E8213">
        <v>-0.456666973666146</v>
      </c>
      <c r="F8213">
        <v>-5.8307708558335896E-3</v>
      </c>
      <c r="G8213">
        <v>0.10069876151871</v>
      </c>
      <c r="H8213">
        <v>0.98421681542078099</v>
      </c>
      <c r="I8213">
        <f>Tabelle1[[#This Row],[Cor Ex]]-Tabelle1[[#This Row],[Cor Ser]]</f>
        <v>-0.45083620281031239</v>
      </c>
    </row>
    <row r="8214" spans="1:9" x14ac:dyDescent="0.2">
      <c r="A8214" t="s">
        <v>9076</v>
      </c>
      <c r="B8214" t="s">
        <v>2077</v>
      </c>
      <c r="C8214">
        <v>0.57866057142857097</v>
      </c>
      <c r="D8214">
        <v>1.04364878571429</v>
      </c>
      <c r="E8214">
        <v>-0.23613198838813099</v>
      </c>
      <c r="F8214">
        <v>0.48174156171905202</v>
      </c>
      <c r="G8214">
        <v>0.416366332070705</v>
      </c>
      <c r="H8214">
        <v>8.1112182612217296E-2</v>
      </c>
      <c r="I8214">
        <f>Tabelle1[[#This Row],[Cor Ex]]-Tabelle1[[#This Row],[Cor Ser]]</f>
        <v>-0.71787355010718301</v>
      </c>
    </row>
    <row r="8215" spans="1:9" x14ac:dyDescent="0.2">
      <c r="A8215" t="s">
        <v>9077</v>
      </c>
      <c r="B8215" t="s">
        <v>2077</v>
      </c>
      <c r="C8215">
        <v>0.71967428571428604</v>
      </c>
      <c r="D8215">
        <v>0.63012778571428596</v>
      </c>
      <c r="E8215">
        <v>-0.159963874649936</v>
      </c>
      <c r="F8215">
        <v>-0.23966452355086901</v>
      </c>
      <c r="G8215">
        <v>0.58488347464771395</v>
      </c>
      <c r="H8215">
        <v>0.40922024915857702</v>
      </c>
      <c r="I8215">
        <f>Tabelle1[[#This Row],[Cor Ex]]-Tabelle1[[#This Row],[Cor Ser]]</f>
        <v>7.9700648900933008E-2</v>
      </c>
    </row>
    <row r="8216" spans="1:9" x14ac:dyDescent="0.2">
      <c r="A8216" t="s">
        <v>9078</v>
      </c>
      <c r="B8216" t="s">
        <v>2077</v>
      </c>
      <c r="C8216">
        <v>0.98363878571428598</v>
      </c>
      <c r="D8216">
        <v>1.2447993571428599</v>
      </c>
      <c r="E8216">
        <v>0.12438980010279301</v>
      </c>
      <c r="F8216">
        <v>0.18704746023976199</v>
      </c>
      <c r="G8216">
        <v>0.671796995090713</v>
      </c>
      <c r="H8216">
        <v>0.52197315086721097</v>
      </c>
      <c r="I8216">
        <f>Tabelle1[[#This Row],[Cor Ex]]-Tabelle1[[#This Row],[Cor Ser]]</f>
        <v>-6.2657660136968982E-2</v>
      </c>
    </row>
    <row r="8217" spans="1:9" x14ac:dyDescent="0.2">
      <c r="A8217" t="s">
        <v>9079</v>
      </c>
      <c r="B8217" t="s">
        <v>2077</v>
      </c>
      <c r="C8217">
        <v>0.32155075714285702</v>
      </c>
      <c r="D8217">
        <v>0.74003021428571403</v>
      </c>
      <c r="E8217">
        <v>-8.2671957397061693E-2</v>
      </c>
      <c r="F8217">
        <v>1.16515230807566E-2</v>
      </c>
      <c r="G8217">
        <v>0.77873289649689104</v>
      </c>
      <c r="H8217">
        <v>0.96846609832746</v>
      </c>
      <c r="I8217">
        <f>Tabelle1[[#This Row],[Cor Ex]]-Tabelle1[[#This Row],[Cor Ser]]</f>
        <v>-9.43234804778183E-2</v>
      </c>
    </row>
    <row r="8218" spans="1:9" x14ac:dyDescent="0.2">
      <c r="A8218" t="s">
        <v>9080</v>
      </c>
      <c r="B8218" t="s">
        <v>2077</v>
      </c>
      <c r="C8218">
        <v>0.64893057142857102</v>
      </c>
      <c r="D8218">
        <v>1.17139735714286</v>
      </c>
      <c r="E8218">
        <v>0.217734527978242</v>
      </c>
      <c r="F8218">
        <v>0.15621789083551199</v>
      </c>
      <c r="G8218">
        <v>0.45459632926176002</v>
      </c>
      <c r="H8218">
        <v>0.59381851198442204</v>
      </c>
      <c r="I8218">
        <f>Tabelle1[[#This Row],[Cor Ex]]-Tabelle1[[#This Row],[Cor Ser]]</f>
        <v>6.1516637142730007E-2</v>
      </c>
    </row>
    <row r="8219" spans="1:9" x14ac:dyDescent="0.2">
      <c r="A8219" t="s">
        <v>9081</v>
      </c>
      <c r="B8219" t="s">
        <v>2077</v>
      </c>
      <c r="C8219">
        <v>13.060947142857099</v>
      </c>
      <c r="D8219">
        <v>10.5201121428571</v>
      </c>
      <c r="E8219">
        <v>-0.13503105817844699</v>
      </c>
      <c r="F8219">
        <v>0.27329397505235598</v>
      </c>
      <c r="G8219">
        <v>0.64533498422909197</v>
      </c>
      <c r="H8219">
        <v>0.34445240111383502</v>
      </c>
      <c r="I8219">
        <f>Tabelle1[[#This Row],[Cor Ex]]-Tabelle1[[#This Row],[Cor Ser]]</f>
        <v>-0.40832503323080294</v>
      </c>
    </row>
    <row r="8220" spans="1:9" x14ac:dyDescent="0.2">
      <c r="A8220" t="s">
        <v>9082</v>
      </c>
      <c r="B8220" t="s">
        <v>2077</v>
      </c>
      <c r="C8220">
        <v>1.0790769285714299</v>
      </c>
      <c r="D8220">
        <v>1.0563955</v>
      </c>
      <c r="E8220">
        <v>-5.38669549629733E-2</v>
      </c>
      <c r="F8220">
        <v>-0.373402811592215</v>
      </c>
      <c r="G8220">
        <v>0.85488321430018899</v>
      </c>
      <c r="H8220">
        <v>0.18848753758379799</v>
      </c>
      <c r="I8220">
        <f>Tabelle1[[#This Row],[Cor Ex]]-Tabelle1[[#This Row],[Cor Ser]]</f>
        <v>0.31953585662924172</v>
      </c>
    </row>
    <row r="8221" spans="1:9" x14ac:dyDescent="0.2">
      <c r="A8221" t="s">
        <v>9083</v>
      </c>
      <c r="B8221" t="s">
        <v>2077</v>
      </c>
      <c r="C8221">
        <v>0.44239292857142898</v>
      </c>
      <c r="D8221">
        <v>0.94749828571428596</v>
      </c>
      <c r="E8221">
        <v>0.14488082562739599</v>
      </c>
      <c r="F8221">
        <v>-0.13690842400877901</v>
      </c>
      <c r="G8221">
        <v>0.62118326597945495</v>
      </c>
      <c r="H8221">
        <v>0.64070563224730404</v>
      </c>
      <c r="I8221">
        <f>Tabelle1[[#This Row],[Cor Ex]]-Tabelle1[[#This Row],[Cor Ser]]</f>
        <v>0.28178924963617502</v>
      </c>
    </row>
    <row r="8222" spans="1:9" x14ac:dyDescent="0.2">
      <c r="A8222" t="s">
        <v>9084</v>
      </c>
      <c r="B8222" t="s">
        <v>2077</v>
      </c>
      <c r="C8222">
        <v>0.45716635714285703</v>
      </c>
      <c r="D8222">
        <v>0.86924507142857099</v>
      </c>
      <c r="E8222">
        <v>0.29430645207606598</v>
      </c>
      <c r="F8222">
        <v>-1.45991138395221E-4</v>
      </c>
      <c r="G8222">
        <v>0.30707555318759699</v>
      </c>
      <c r="H8222">
        <v>0.99960479744018005</v>
      </c>
      <c r="I8222">
        <f>Tabelle1[[#This Row],[Cor Ex]]-Tabelle1[[#This Row],[Cor Ser]]</f>
        <v>0.29445244321446118</v>
      </c>
    </row>
    <row r="8223" spans="1:9" x14ac:dyDescent="0.2">
      <c r="A8223" t="s">
        <v>9085</v>
      </c>
      <c r="B8223" t="s">
        <v>2077</v>
      </c>
      <c r="C8223">
        <v>2.19819035714286</v>
      </c>
      <c r="D8223">
        <v>3.6601428571428598</v>
      </c>
      <c r="E8223">
        <v>0.194027160972118</v>
      </c>
      <c r="F8223">
        <v>0.37843699585114199</v>
      </c>
      <c r="G8223">
        <v>0.50626869437864297</v>
      </c>
      <c r="H8223">
        <v>0.18212556940807101</v>
      </c>
      <c r="I8223">
        <f>Tabelle1[[#This Row],[Cor Ex]]-Tabelle1[[#This Row],[Cor Ser]]</f>
        <v>-0.18440983487902399</v>
      </c>
    </row>
    <row r="8224" spans="1:9" x14ac:dyDescent="0.2">
      <c r="A8224" t="s">
        <v>9086</v>
      </c>
      <c r="B8224" t="s">
        <v>2077</v>
      </c>
      <c r="C8224">
        <v>1.47558464285714</v>
      </c>
      <c r="D8224">
        <v>2.0088735714285701</v>
      </c>
      <c r="E8224">
        <v>-0.219832985823982</v>
      </c>
      <c r="F8224">
        <v>-5.5433190110367202E-2</v>
      </c>
      <c r="G8224">
        <v>0.45015121806603797</v>
      </c>
      <c r="H8224">
        <v>0.85070630821351101</v>
      </c>
      <c r="I8224">
        <f>Tabelle1[[#This Row],[Cor Ex]]-Tabelle1[[#This Row],[Cor Ser]]</f>
        <v>-0.16439979571361479</v>
      </c>
    </row>
    <row r="8225" spans="1:9" x14ac:dyDescent="0.2">
      <c r="A8225" t="s">
        <v>9087</v>
      </c>
      <c r="B8225" t="s">
        <v>2077</v>
      </c>
      <c r="C8225">
        <v>7.8627392857142899</v>
      </c>
      <c r="D8225">
        <v>11.106652857142899</v>
      </c>
      <c r="E8225">
        <v>0.16686003964489901</v>
      </c>
      <c r="F8225">
        <v>-0.33711215318099702</v>
      </c>
      <c r="G8225">
        <v>0.56857850885276795</v>
      </c>
      <c r="H8225">
        <v>0.23853373418839599</v>
      </c>
      <c r="I8225">
        <f>Tabelle1[[#This Row],[Cor Ex]]-Tabelle1[[#This Row],[Cor Ser]]</f>
        <v>0.503972192825896</v>
      </c>
    </row>
    <row r="8226" spans="1:9" x14ac:dyDescent="0.2">
      <c r="A8226" t="s">
        <v>9088</v>
      </c>
      <c r="B8226" t="s">
        <v>2077</v>
      </c>
      <c r="C8226">
        <v>7.9994985714285702</v>
      </c>
      <c r="D8226">
        <v>12.502883571428599</v>
      </c>
      <c r="E8226">
        <v>0.426840027773014</v>
      </c>
      <c r="F8226">
        <v>4.8872201981134601E-2</v>
      </c>
      <c r="G8226">
        <v>0.127980685324803</v>
      </c>
      <c r="H8226">
        <v>0.868226571908013</v>
      </c>
      <c r="I8226">
        <f>Tabelle1[[#This Row],[Cor Ex]]-Tabelle1[[#This Row],[Cor Ser]]</f>
        <v>0.37796782579187937</v>
      </c>
    </row>
    <row r="8227" spans="1:9" x14ac:dyDescent="0.2">
      <c r="A8227" t="s">
        <v>9089</v>
      </c>
      <c r="B8227" t="s">
        <v>2077</v>
      </c>
      <c r="C8227">
        <v>1.9369675714285699</v>
      </c>
      <c r="D8227">
        <v>1.7941809285714301</v>
      </c>
      <c r="E8227">
        <v>-0.48197909925091198</v>
      </c>
      <c r="F8227">
        <v>-0.119381118094556</v>
      </c>
      <c r="G8227">
        <v>8.0940590979319493E-2</v>
      </c>
      <c r="H8227">
        <v>0.68437787789396398</v>
      </c>
      <c r="I8227">
        <f>Tabelle1[[#This Row],[Cor Ex]]-Tabelle1[[#This Row],[Cor Ser]]</f>
        <v>-0.362597981156356</v>
      </c>
    </row>
    <row r="8228" spans="1:9" x14ac:dyDescent="0.2">
      <c r="A8228" t="s">
        <v>9090</v>
      </c>
      <c r="B8228" t="s">
        <v>2077</v>
      </c>
      <c r="C8228">
        <v>1.34716071428571</v>
      </c>
      <c r="D8228">
        <v>2.4949599999999998</v>
      </c>
      <c r="E8228">
        <v>0.391703830967846</v>
      </c>
      <c r="F8228">
        <v>2.3272593162847799E-2</v>
      </c>
      <c r="G8228">
        <v>0.16602795601884601</v>
      </c>
      <c r="H8228">
        <v>0.93705719519214103</v>
      </c>
      <c r="I8228">
        <f>Tabelle1[[#This Row],[Cor Ex]]-Tabelle1[[#This Row],[Cor Ser]]</f>
        <v>0.3684312378049982</v>
      </c>
    </row>
    <row r="8229" spans="1:9" x14ac:dyDescent="0.2">
      <c r="A8229" t="s">
        <v>9091</v>
      </c>
      <c r="B8229" t="s">
        <v>2077</v>
      </c>
      <c r="C8229">
        <v>0.59468128571428602</v>
      </c>
      <c r="D8229">
        <v>0.66516392857142903</v>
      </c>
      <c r="E8229">
        <v>0.26925429175815002</v>
      </c>
      <c r="F8229">
        <v>0.27466557189708601</v>
      </c>
      <c r="G8229">
        <v>0.35191442104976001</v>
      </c>
      <c r="H8229">
        <v>0.34193891851712999</v>
      </c>
      <c r="I8229">
        <f>Tabelle1[[#This Row],[Cor Ex]]-Tabelle1[[#This Row],[Cor Ser]]</f>
        <v>-5.4112801389359921E-3</v>
      </c>
    </row>
    <row r="8230" spans="1:9" x14ac:dyDescent="0.2">
      <c r="A8230" t="s">
        <v>9092</v>
      </c>
      <c r="B8230" t="s">
        <v>2077</v>
      </c>
      <c r="C8230">
        <v>1.4258350714285699</v>
      </c>
      <c r="D8230">
        <v>2.2881800000000001</v>
      </c>
      <c r="E8230">
        <v>-0.30587416988058902</v>
      </c>
      <c r="F8230">
        <v>-0.12584052170910301</v>
      </c>
      <c r="G8230">
        <v>0.28754056967999497</v>
      </c>
      <c r="H8230">
        <v>0.66816774957799097</v>
      </c>
      <c r="I8230">
        <f>Tabelle1[[#This Row],[Cor Ex]]-Tabelle1[[#This Row],[Cor Ser]]</f>
        <v>-0.18003364817148601</v>
      </c>
    </row>
    <row r="8231" spans="1:9" x14ac:dyDescent="0.2">
      <c r="A8231" t="s">
        <v>9093</v>
      </c>
      <c r="B8231" t="s">
        <v>2077</v>
      </c>
      <c r="C8231">
        <v>13.60097</v>
      </c>
      <c r="D8231">
        <v>11.102228571428601</v>
      </c>
      <c r="E8231">
        <v>-0.15764775869005301</v>
      </c>
      <c r="F8231">
        <v>0.25579119025888097</v>
      </c>
      <c r="G8231">
        <v>0.59040154732462602</v>
      </c>
      <c r="H8231">
        <v>0.37741577470711601</v>
      </c>
      <c r="I8231">
        <f>Tabelle1[[#This Row],[Cor Ex]]-Tabelle1[[#This Row],[Cor Ser]]</f>
        <v>-0.41343894894893396</v>
      </c>
    </row>
    <row r="8232" spans="1:9" x14ac:dyDescent="0.2">
      <c r="A8232" t="s">
        <v>9094</v>
      </c>
      <c r="B8232" t="s">
        <v>2077</v>
      </c>
      <c r="C8232">
        <v>0.73995642857142896</v>
      </c>
      <c r="D8232">
        <v>1.0347804285714299</v>
      </c>
      <c r="E8232">
        <v>-0.29601506483119</v>
      </c>
      <c r="F8232">
        <v>0.34788956535034199</v>
      </c>
      <c r="G8232">
        <v>0.304143272502649</v>
      </c>
      <c r="H8232">
        <v>0.222900167338315</v>
      </c>
      <c r="I8232">
        <f>Tabelle1[[#This Row],[Cor Ex]]-Tabelle1[[#This Row],[Cor Ser]]</f>
        <v>-0.64390463018153199</v>
      </c>
    </row>
    <row r="8233" spans="1:9" x14ac:dyDescent="0.2">
      <c r="A8233" t="s">
        <v>9095</v>
      </c>
      <c r="B8233" t="s">
        <v>2077</v>
      </c>
      <c r="C8233">
        <v>0.92491092857142898</v>
      </c>
      <c r="D8233">
        <v>1.27412764285714</v>
      </c>
      <c r="E8233">
        <v>-0.16625866948535101</v>
      </c>
      <c r="F8233">
        <v>0.50624488502226805</v>
      </c>
      <c r="G8233">
        <v>0.56999281255011003</v>
      </c>
      <c r="H8233">
        <v>6.4726280369822295E-2</v>
      </c>
      <c r="I8233">
        <f>Tabelle1[[#This Row],[Cor Ex]]-Tabelle1[[#This Row],[Cor Ser]]</f>
        <v>-0.67250355450761901</v>
      </c>
    </row>
    <row r="8234" spans="1:9" x14ac:dyDescent="0.2">
      <c r="A8234" t="s">
        <v>9096</v>
      </c>
      <c r="B8234" t="s">
        <v>2077</v>
      </c>
      <c r="C8234">
        <v>0.96573878571428595</v>
      </c>
      <c r="D8234">
        <v>2.2997885</v>
      </c>
      <c r="E8234">
        <v>3.8835387004741498E-2</v>
      </c>
      <c r="F8234">
        <v>6.7474626389062306E-2</v>
      </c>
      <c r="G8234">
        <v>0.89513517207523396</v>
      </c>
      <c r="H8234">
        <v>0.818722530912252</v>
      </c>
      <c r="I8234">
        <f>Tabelle1[[#This Row],[Cor Ex]]-Tabelle1[[#This Row],[Cor Ser]]</f>
        <v>-2.8639239384320808E-2</v>
      </c>
    </row>
    <row r="8235" spans="1:9" x14ac:dyDescent="0.2">
      <c r="A8235" t="s">
        <v>9097</v>
      </c>
      <c r="B8235" t="s">
        <v>2077</v>
      </c>
      <c r="C8235">
        <v>0.70555564285714301</v>
      </c>
      <c r="D8235">
        <v>0.63576942857142904</v>
      </c>
      <c r="E8235">
        <v>-5.43359303395776E-2</v>
      </c>
      <c r="F8235">
        <v>6.5260238143096103E-2</v>
      </c>
      <c r="G8235">
        <v>0.85363215433900397</v>
      </c>
      <c r="H8235">
        <v>0.82458607918906301</v>
      </c>
      <c r="I8235">
        <f>Tabelle1[[#This Row],[Cor Ex]]-Tabelle1[[#This Row],[Cor Ser]]</f>
        <v>-0.11959616848267371</v>
      </c>
    </row>
    <row r="8236" spans="1:9" x14ac:dyDescent="0.2">
      <c r="A8236" t="s">
        <v>9098</v>
      </c>
      <c r="B8236" t="s">
        <v>2077</v>
      </c>
      <c r="C8236">
        <v>0.76634407142857097</v>
      </c>
      <c r="D8236">
        <v>1.06438785714286</v>
      </c>
      <c r="E8236">
        <v>0.51192345957624896</v>
      </c>
      <c r="F8236">
        <v>0.20305838292814099</v>
      </c>
      <c r="G8236">
        <v>6.1295844846823398E-2</v>
      </c>
      <c r="H8236">
        <v>0.486274730634214</v>
      </c>
      <c r="I8236">
        <f>Tabelle1[[#This Row],[Cor Ex]]-Tabelle1[[#This Row],[Cor Ser]]</f>
        <v>0.30886507664810797</v>
      </c>
    </row>
    <row r="8237" spans="1:9" x14ac:dyDescent="0.2">
      <c r="A8237" t="s">
        <v>9099</v>
      </c>
      <c r="B8237" t="s">
        <v>2077</v>
      </c>
      <c r="C8237">
        <v>1.3330971428571401</v>
      </c>
      <c r="D8237">
        <v>1.433762</v>
      </c>
      <c r="E8237">
        <v>-7.5270184955593497E-2</v>
      </c>
      <c r="F8237">
        <v>-4.3944094912026298E-2</v>
      </c>
      <c r="G8237">
        <v>0.79815225517701205</v>
      </c>
      <c r="H8237">
        <v>0.88142393900423899</v>
      </c>
      <c r="I8237">
        <f>Tabelle1[[#This Row],[Cor Ex]]-Tabelle1[[#This Row],[Cor Ser]]</f>
        <v>-3.1326090043567199E-2</v>
      </c>
    </row>
    <row r="8238" spans="1:9" x14ac:dyDescent="0.2">
      <c r="A8238" t="s">
        <v>9100</v>
      </c>
      <c r="B8238" t="s">
        <v>2077</v>
      </c>
      <c r="C8238">
        <v>0.93853885714285701</v>
      </c>
      <c r="D8238">
        <v>1.57955364285714</v>
      </c>
      <c r="E8238">
        <v>-0.17936453985179501</v>
      </c>
      <c r="F8238">
        <v>6.6379681588369002E-2</v>
      </c>
      <c r="G8238">
        <v>0.5395069542184</v>
      </c>
      <c r="H8238">
        <v>0.821620787830459</v>
      </c>
      <c r="I8238">
        <f>Tabelle1[[#This Row],[Cor Ex]]-Tabelle1[[#This Row],[Cor Ser]]</f>
        <v>-0.245744221440164</v>
      </c>
    </row>
    <row r="8239" spans="1:9" x14ac:dyDescent="0.2">
      <c r="A8239" t="s">
        <v>9101</v>
      </c>
      <c r="B8239" t="s">
        <v>2077</v>
      </c>
      <c r="C8239">
        <v>0.55151410000000001</v>
      </c>
      <c r="D8239">
        <v>1.269101</v>
      </c>
      <c r="E8239">
        <v>0.12029693516982</v>
      </c>
      <c r="F8239">
        <v>0.25186703292175</v>
      </c>
      <c r="G8239">
        <v>0.68207171275565404</v>
      </c>
      <c r="H8239">
        <v>0.38502992763568999</v>
      </c>
      <c r="I8239">
        <f>Tabelle1[[#This Row],[Cor Ex]]-Tabelle1[[#This Row],[Cor Ser]]</f>
        <v>-0.13157009775193002</v>
      </c>
    </row>
    <row r="8240" spans="1:9" x14ac:dyDescent="0.2">
      <c r="A8240" t="s">
        <v>9102</v>
      </c>
      <c r="B8240" t="s">
        <v>2077</v>
      </c>
      <c r="C8240">
        <v>1.43090364285714</v>
      </c>
      <c r="D8240">
        <v>1.87601764285714</v>
      </c>
      <c r="E8240">
        <v>-0.12316701196945</v>
      </c>
      <c r="F8240">
        <v>0.361996326677689</v>
      </c>
      <c r="G8240">
        <v>0.674861197268805</v>
      </c>
      <c r="H8240">
        <v>0.203423144121267</v>
      </c>
      <c r="I8240">
        <f>Tabelle1[[#This Row],[Cor Ex]]-Tabelle1[[#This Row],[Cor Ser]]</f>
        <v>-0.48516333864713901</v>
      </c>
    </row>
    <row r="8241" spans="1:9" x14ac:dyDescent="0.2">
      <c r="A8241" t="s">
        <v>9103</v>
      </c>
      <c r="B8241" t="s">
        <v>2077</v>
      </c>
      <c r="C8241">
        <v>0.25201892857142899</v>
      </c>
      <c r="D8241">
        <v>0.56896707142857095</v>
      </c>
      <c r="E8241">
        <v>-2.6683557844174598E-2</v>
      </c>
      <c r="F8241">
        <v>0.252575830712853</v>
      </c>
      <c r="G8241">
        <v>0.92785242008909297</v>
      </c>
      <c r="H8241">
        <v>0.38364863304203201</v>
      </c>
      <c r="I8241">
        <f>Tabelle1[[#This Row],[Cor Ex]]-Tabelle1[[#This Row],[Cor Ser]]</f>
        <v>-0.27925938855702759</v>
      </c>
    </row>
    <row r="8242" spans="1:9" x14ac:dyDescent="0.2">
      <c r="A8242" t="s">
        <v>9104</v>
      </c>
      <c r="B8242" t="s">
        <v>2077</v>
      </c>
      <c r="C8242">
        <v>0.50175700000000001</v>
      </c>
      <c r="D8242">
        <v>0.44014621428571399</v>
      </c>
      <c r="E8242">
        <v>0.110769616892284</v>
      </c>
      <c r="F8242">
        <v>5.9690233571329902E-2</v>
      </c>
      <c r="G8242">
        <v>0.70618571167019295</v>
      </c>
      <c r="H8242">
        <v>0.83937209560176196</v>
      </c>
      <c r="I8242">
        <f>Tabelle1[[#This Row],[Cor Ex]]-Tabelle1[[#This Row],[Cor Ser]]</f>
        <v>5.1079383320954096E-2</v>
      </c>
    </row>
    <row r="8243" spans="1:9" x14ac:dyDescent="0.2">
      <c r="A8243" t="s">
        <v>9105</v>
      </c>
      <c r="B8243" t="s">
        <v>2077</v>
      </c>
      <c r="C8243">
        <v>2.18159285714286</v>
      </c>
      <c r="D8243">
        <v>2.9550992857142901</v>
      </c>
      <c r="E8243">
        <v>-0.169041597380682</v>
      </c>
      <c r="F8243">
        <v>-0.37817928267416101</v>
      </c>
      <c r="G8243">
        <v>0.56346019320435403</v>
      </c>
      <c r="H8243">
        <v>0.18244785241763301</v>
      </c>
      <c r="I8243">
        <f>Tabelle1[[#This Row],[Cor Ex]]-Tabelle1[[#This Row],[Cor Ser]]</f>
        <v>0.20913768529347901</v>
      </c>
    </row>
    <row r="8244" spans="1:9" x14ac:dyDescent="0.2">
      <c r="A8244" t="s">
        <v>9106</v>
      </c>
      <c r="B8244" t="s">
        <v>2077</v>
      </c>
      <c r="C8244">
        <v>0.88027885714285703</v>
      </c>
      <c r="D8244">
        <v>1.0248195</v>
      </c>
      <c r="E8244">
        <v>0.178270628309879</v>
      </c>
      <c r="F8244">
        <v>0.30273646822259498</v>
      </c>
      <c r="G8244">
        <v>0.54202408941690405</v>
      </c>
      <c r="H8244">
        <v>0.29276566596026599</v>
      </c>
      <c r="I8244">
        <f>Tabelle1[[#This Row],[Cor Ex]]-Tabelle1[[#This Row],[Cor Ser]]</f>
        <v>-0.12446583991271598</v>
      </c>
    </row>
    <row r="8245" spans="1:9" x14ac:dyDescent="0.2">
      <c r="A8245" t="s">
        <v>9107</v>
      </c>
      <c r="B8245" t="s">
        <v>2077</v>
      </c>
      <c r="C8245">
        <v>0.663008642857143</v>
      </c>
      <c r="D8245">
        <v>0.92076792857142897</v>
      </c>
      <c r="E8245">
        <v>0.27721503642712397</v>
      </c>
      <c r="F8245">
        <v>0.27083818146806199</v>
      </c>
      <c r="G8245">
        <v>0.33729413521004797</v>
      </c>
      <c r="H8245">
        <v>0.34897817500572098</v>
      </c>
      <c r="I8245">
        <f>Tabelle1[[#This Row],[Cor Ex]]-Tabelle1[[#This Row],[Cor Ser]]</f>
        <v>6.3768549590619839E-3</v>
      </c>
    </row>
    <row r="8246" spans="1:9" x14ac:dyDescent="0.2">
      <c r="A8246" t="s">
        <v>9108</v>
      </c>
      <c r="B8246" t="s">
        <v>2077</v>
      </c>
      <c r="C8246">
        <v>1.5764574285714299</v>
      </c>
      <c r="D8246">
        <v>3.48547478571429</v>
      </c>
      <c r="E8246">
        <v>-0.42508592593739902</v>
      </c>
      <c r="F8246">
        <v>0.16456292873008399</v>
      </c>
      <c r="G8246">
        <v>0.12972566095205801</v>
      </c>
      <c r="H8246">
        <v>0.57398868215549603</v>
      </c>
      <c r="I8246">
        <f>Tabelle1[[#This Row],[Cor Ex]]-Tabelle1[[#This Row],[Cor Ser]]</f>
        <v>-0.58964885466748296</v>
      </c>
    </row>
    <row r="8247" spans="1:9" x14ac:dyDescent="0.2">
      <c r="A8247" t="s">
        <v>9109</v>
      </c>
      <c r="B8247" t="s">
        <v>2077</v>
      </c>
      <c r="C8247">
        <v>1.70891607142857</v>
      </c>
      <c r="D8247">
        <v>3.0924823571428601</v>
      </c>
      <c r="E8247">
        <v>0.23640582316068501</v>
      </c>
      <c r="F8247">
        <v>-7.9420748076678996E-2</v>
      </c>
      <c r="G8247">
        <v>0.415810109060189</v>
      </c>
      <c r="H8247">
        <v>0.78724870693265703</v>
      </c>
      <c r="I8247">
        <f>Tabelle1[[#This Row],[Cor Ex]]-Tabelle1[[#This Row],[Cor Ser]]</f>
        <v>0.31582657123736402</v>
      </c>
    </row>
    <row r="8248" spans="1:9" x14ac:dyDescent="0.2">
      <c r="A8248" t="s">
        <v>9110</v>
      </c>
      <c r="B8248" t="s">
        <v>2077</v>
      </c>
      <c r="C8248">
        <v>1.4638256428571399</v>
      </c>
      <c r="D8248">
        <v>1.5815220000000001</v>
      </c>
      <c r="E8248">
        <v>-0.445018723669734</v>
      </c>
      <c r="F8248">
        <v>-3.7011954983782097E-2</v>
      </c>
      <c r="G8248">
        <v>0.11082320382508</v>
      </c>
      <c r="H8248">
        <v>0.90003585924646801</v>
      </c>
      <c r="I8248">
        <f>Tabelle1[[#This Row],[Cor Ex]]-Tabelle1[[#This Row],[Cor Ser]]</f>
        <v>-0.40800676868595187</v>
      </c>
    </row>
    <row r="8249" spans="1:9" x14ac:dyDescent="0.2">
      <c r="A8249" t="s">
        <v>9111</v>
      </c>
      <c r="B8249" t="s">
        <v>2077</v>
      </c>
      <c r="C8249">
        <v>0.49051714285714298</v>
      </c>
      <c r="D8249">
        <v>0.90853871428571398</v>
      </c>
      <c r="E8249">
        <v>-2.0996894146129399E-2</v>
      </c>
      <c r="F8249">
        <v>7.9454154032340796E-2</v>
      </c>
      <c r="G8249">
        <v>0.94320249379644205</v>
      </c>
      <c r="H8249">
        <v>0.78716109342021601</v>
      </c>
      <c r="I8249">
        <f>Tabelle1[[#This Row],[Cor Ex]]-Tabelle1[[#This Row],[Cor Ser]]</f>
        <v>-0.1004510481784702</v>
      </c>
    </row>
    <row r="8250" spans="1:9" x14ac:dyDescent="0.2">
      <c r="A8250" t="s">
        <v>9112</v>
      </c>
      <c r="B8250" t="s">
        <v>2077</v>
      </c>
      <c r="C8250">
        <v>4.0975000000000001</v>
      </c>
      <c r="D8250">
        <v>6.4176107142857104</v>
      </c>
      <c r="E8250">
        <v>0.27746053525702902</v>
      </c>
      <c r="F8250">
        <v>0.15092535267649901</v>
      </c>
      <c r="G8250">
        <v>0.33684873724716402</v>
      </c>
      <c r="H8250">
        <v>0.60653382265018396</v>
      </c>
      <c r="I8250">
        <f>Tabelle1[[#This Row],[Cor Ex]]-Tabelle1[[#This Row],[Cor Ser]]</f>
        <v>0.12653518258053001</v>
      </c>
    </row>
    <row r="8251" spans="1:9" x14ac:dyDescent="0.2">
      <c r="A8251" t="s">
        <v>9113</v>
      </c>
      <c r="B8251" t="s">
        <v>2077</v>
      </c>
      <c r="C8251">
        <v>15.9108378571429</v>
      </c>
      <c r="D8251">
        <v>13.764099999999999</v>
      </c>
      <c r="E8251">
        <v>-0.15802318144468799</v>
      </c>
      <c r="F8251">
        <v>0.33453364019742199</v>
      </c>
      <c r="G8251">
        <v>0.58950570243597999</v>
      </c>
      <c r="H8251">
        <v>0.24237104104475099</v>
      </c>
      <c r="I8251">
        <f>Tabelle1[[#This Row],[Cor Ex]]-Tabelle1[[#This Row],[Cor Ser]]</f>
        <v>-0.49255682164211001</v>
      </c>
    </row>
    <row r="8252" spans="1:9" x14ac:dyDescent="0.2">
      <c r="A8252" t="s">
        <v>9114</v>
      </c>
      <c r="B8252" t="s">
        <v>2077</v>
      </c>
      <c r="C8252">
        <v>6.7690992857142902</v>
      </c>
      <c r="D8252">
        <v>2.8106844285714301</v>
      </c>
      <c r="E8252">
        <v>-0.337061277056388</v>
      </c>
      <c r="F8252">
        <v>-0.332508035921533</v>
      </c>
      <c r="G8252">
        <v>0.238609085145467</v>
      </c>
      <c r="H8252">
        <v>0.24541178452927101</v>
      </c>
      <c r="I8252">
        <f>Tabelle1[[#This Row],[Cor Ex]]-Tabelle1[[#This Row],[Cor Ser]]</f>
        <v>-4.5532411348550017E-3</v>
      </c>
    </row>
    <row r="8253" spans="1:9" x14ac:dyDescent="0.2">
      <c r="A8253" t="s">
        <v>9115</v>
      </c>
      <c r="B8253" t="s">
        <v>2077</v>
      </c>
      <c r="C8253">
        <v>2.30783871428571</v>
      </c>
      <c r="D8253">
        <v>3.2944114285714301</v>
      </c>
      <c r="E8253">
        <v>-0.14087216650199</v>
      </c>
      <c r="F8253">
        <v>0.240236331123591</v>
      </c>
      <c r="G8253">
        <v>0.63097147989677405</v>
      </c>
      <c r="H8253">
        <v>0.40806951673882202</v>
      </c>
      <c r="I8253">
        <f>Tabelle1[[#This Row],[Cor Ex]]-Tabelle1[[#This Row],[Cor Ser]]</f>
        <v>-0.38110849762558097</v>
      </c>
    </row>
    <row r="8254" spans="1:9" x14ac:dyDescent="0.2">
      <c r="A8254" t="s">
        <v>9116</v>
      </c>
      <c r="B8254" t="s">
        <v>2077</v>
      </c>
      <c r="C8254">
        <v>223.84465</v>
      </c>
      <c r="D8254">
        <v>138.843821428571</v>
      </c>
      <c r="E8254">
        <v>-0.199066309935861</v>
      </c>
      <c r="F8254">
        <v>-0.599649885076736</v>
      </c>
      <c r="G8254">
        <v>0.49506661482548298</v>
      </c>
      <c r="H8254">
        <v>2.34103442565015E-2</v>
      </c>
      <c r="I8254">
        <f>Tabelle1[[#This Row],[Cor Ex]]-Tabelle1[[#This Row],[Cor Ser]]</f>
        <v>0.400583575140875</v>
      </c>
    </row>
    <row r="8255" spans="1:9" x14ac:dyDescent="0.2">
      <c r="A8255" t="s">
        <v>9117</v>
      </c>
      <c r="B8255" t="s">
        <v>2077</v>
      </c>
      <c r="C8255">
        <v>2.3505121428571401</v>
      </c>
      <c r="D8255">
        <v>3.40781142857143</v>
      </c>
      <c r="E8255">
        <v>1.5491118724315E-2</v>
      </c>
      <c r="F8255">
        <v>-0.18645659749150001</v>
      </c>
      <c r="G8255">
        <v>0.958081824899641</v>
      </c>
      <c r="H8255">
        <v>0.523312502741201</v>
      </c>
      <c r="I8255">
        <f>Tabelle1[[#This Row],[Cor Ex]]-Tabelle1[[#This Row],[Cor Ser]]</f>
        <v>0.201947716215815</v>
      </c>
    </row>
    <row r="8256" spans="1:9" x14ac:dyDescent="0.2">
      <c r="A8256" t="s">
        <v>9118</v>
      </c>
      <c r="B8256" t="s">
        <v>2077</v>
      </c>
      <c r="C8256">
        <v>0.25142614285714299</v>
      </c>
      <c r="D8256">
        <v>0.51300421428571397</v>
      </c>
      <c r="E8256">
        <v>0.12698986080079699</v>
      </c>
      <c r="F8256">
        <v>0.37702013233778697</v>
      </c>
      <c r="G8256">
        <v>0.66529723936148499</v>
      </c>
      <c r="H8256">
        <v>0.18390196247558499</v>
      </c>
      <c r="I8256">
        <f>Tabelle1[[#This Row],[Cor Ex]]-Tabelle1[[#This Row],[Cor Ser]]</f>
        <v>-0.25003027153698998</v>
      </c>
    </row>
    <row r="8257" spans="1:9" x14ac:dyDescent="0.2">
      <c r="A8257" t="s">
        <v>9119</v>
      </c>
      <c r="B8257" t="s">
        <v>2077</v>
      </c>
      <c r="C8257">
        <v>1.18720957142857</v>
      </c>
      <c r="D8257">
        <v>1.1052574285714301</v>
      </c>
      <c r="E8257">
        <v>-0.26161371053478999</v>
      </c>
      <c r="F8257">
        <v>0.17276797462941201</v>
      </c>
      <c r="G8257">
        <v>0.36626821806121901</v>
      </c>
      <c r="H8257">
        <v>0.55476242018021305</v>
      </c>
      <c r="I8257">
        <f>Tabelle1[[#This Row],[Cor Ex]]-Tabelle1[[#This Row],[Cor Ser]]</f>
        <v>-0.434381685164202</v>
      </c>
    </row>
    <row r="8258" spans="1:9" x14ac:dyDescent="0.2">
      <c r="A8258" t="s">
        <v>9120</v>
      </c>
      <c r="B8258" t="s">
        <v>2077</v>
      </c>
      <c r="C8258">
        <v>1.3671877142857101</v>
      </c>
      <c r="D8258">
        <v>1.67105764285714</v>
      </c>
      <c r="E8258">
        <v>-0.461555925744215</v>
      </c>
      <c r="F8258">
        <v>-2.6908949626497401E-2</v>
      </c>
      <c r="G8258">
        <v>9.6646508570814693E-2</v>
      </c>
      <c r="H8258">
        <v>0.92724446489169798</v>
      </c>
      <c r="I8258">
        <f>Tabelle1[[#This Row],[Cor Ex]]-Tabelle1[[#This Row],[Cor Ser]]</f>
        <v>-0.43464697611771758</v>
      </c>
    </row>
    <row r="8259" spans="1:9" x14ac:dyDescent="0.2">
      <c r="A8259" t="s">
        <v>9121</v>
      </c>
      <c r="B8259" t="s">
        <v>2077</v>
      </c>
      <c r="C8259">
        <v>1.05120107142857</v>
      </c>
      <c r="D8259">
        <v>1.85836621428571</v>
      </c>
      <c r="E8259">
        <v>1.1708501146729101E-2</v>
      </c>
      <c r="F8259">
        <v>0.19615411272423799</v>
      </c>
      <c r="G8259">
        <v>0.96831196210394499</v>
      </c>
      <c r="H8259">
        <v>0.50152638981340203</v>
      </c>
      <c r="I8259">
        <f>Tabelle1[[#This Row],[Cor Ex]]-Tabelle1[[#This Row],[Cor Ser]]</f>
        <v>-0.18444561157750888</v>
      </c>
    </row>
    <row r="8260" spans="1:9" x14ac:dyDescent="0.2">
      <c r="A8260" t="s">
        <v>9122</v>
      </c>
      <c r="B8260" t="s">
        <v>2077</v>
      </c>
      <c r="C8260">
        <v>4.5177457142857103</v>
      </c>
      <c r="D8260">
        <v>1.2376253571428599</v>
      </c>
      <c r="E8260">
        <v>-3.7527112400182201E-2</v>
      </c>
      <c r="F8260">
        <v>0.15831264876291801</v>
      </c>
      <c r="G8260">
        <v>0.89865097056157395</v>
      </c>
      <c r="H8260">
        <v>0.58881533895147797</v>
      </c>
      <c r="I8260">
        <f>Tabelle1[[#This Row],[Cor Ex]]-Tabelle1[[#This Row],[Cor Ser]]</f>
        <v>-0.1958397611631002</v>
      </c>
    </row>
    <row r="8261" spans="1:9" x14ac:dyDescent="0.2">
      <c r="A8261" t="s">
        <v>9123</v>
      </c>
      <c r="B8261" t="s">
        <v>2077</v>
      </c>
      <c r="C8261">
        <v>1.04947585714286</v>
      </c>
      <c r="D8261">
        <v>1.54616864285714</v>
      </c>
      <c r="E8261">
        <v>-0.53308646085327205</v>
      </c>
      <c r="F8261">
        <v>2.3015883401420301E-2</v>
      </c>
      <c r="G8261">
        <v>4.9656413436348197E-2</v>
      </c>
      <c r="H8261">
        <v>0.93775025731926698</v>
      </c>
      <c r="I8261">
        <f>Tabelle1[[#This Row],[Cor Ex]]-Tabelle1[[#This Row],[Cor Ser]]</f>
        <v>-0.5561023442546924</v>
      </c>
    </row>
    <row r="8262" spans="1:9" x14ac:dyDescent="0.2">
      <c r="A8262" t="s">
        <v>9124</v>
      </c>
      <c r="B8262" t="s">
        <v>2077</v>
      </c>
      <c r="C8262">
        <v>3.7980778571428599</v>
      </c>
      <c r="D8262">
        <v>14.222884285714301</v>
      </c>
      <c r="E8262">
        <v>0.15621205351605599</v>
      </c>
      <c r="F8262">
        <v>-0.35966463595923698</v>
      </c>
      <c r="G8262">
        <v>0.59383247755712298</v>
      </c>
      <c r="H8262">
        <v>0.206565568663303</v>
      </c>
      <c r="I8262">
        <f>Tabelle1[[#This Row],[Cor Ex]]-Tabelle1[[#This Row],[Cor Ser]]</f>
        <v>0.51587668947529297</v>
      </c>
    </row>
    <row r="8263" spans="1:9" x14ac:dyDescent="0.2">
      <c r="A8263" t="s">
        <v>9125</v>
      </c>
      <c r="B8263" t="s">
        <v>2077</v>
      </c>
      <c r="C8263">
        <v>1.454847</v>
      </c>
      <c r="D8263">
        <v>1.32485692857143</v>
      </c>
      <c r="E8263">
        <v>-0.29092834345608998</v>
      </c>
      <c r="F8263">
        <v>0.23937472405565</v>
      </c>
      <c r="G8263">
        <v>0.312920602357599</v>
      </c>
      <c r="H8263">
        <v>0.40980409471434698</v>
      </c>
      <c r="I8263">
        <f>Tabelle1[[#This Row],[Cor Ex]]-Tabelle1[[#This Row],[Cor Ser]]</f>
        <v>-0.53030306751173995</v>
      </c>
    </row>
    <row r="8264" spans="1:9" x14ac:dyDescent="0.2">
      <c r="A8264" t="s">
        <v>9126</v>
      </c>
      <c r="B8264" t="s">
        <v>2077</v>
      </c>
      <c r="C8264">
        <v>0.74885021428571397</v>
      </c>
      <c r="D8264">
        <v>1.55563635714286</v>
      </c>
      <c r="E8264">
        <v>-9.8049962482259501E-2</v>
      </c>
      <c r="F8264">
        <v>2.4739314505788E-2</v>
      </c>
      <c r="G8264">
        <v>0.73877985105793198</v>
      </c>
      <c r="H8264">
        <v>0.93309816563808601</v>
      </c>
      <c r="I8264">
        <f>Tabelle1[[#This Row],[Cor Ex]]-Tabelle1[[#This Row],[Cor Ser]]</f>
        <v>-0.12278927698804751</v>
      </c>
    </row>
    <row r="8265" spans="1:9" x14ac:dyDescent="0.2">
      <c r="A8265" t="s">
        <v>9127</v>
      </c>
      <c r="B8265" t="s">
        <v>2077</v>
      </c>
      <c r="C8265">
        <v>1.3017822142857101</v>
      </c>
      <c r="D8265">
        <v>2.6118607142857102</v>
      </c>
      <c r="E8265">
        <v>-0.38887260986242</v>
      </c>
      <c r="F8265">
        <v>0.33451415448382898</v>
      </c>
      <c r="G8265">
        <v>0.169382356787217</v>
      </c>
      <c r="H8265">
        <v>0.242400181993179</v>
      </c>
      <c r="I8265">
        <f>Tabelle1[[#This Row],[Cor Ex]]-Tabelle1[[#This Row],[Cor Ser]]</f>
        <v>-0.72338676434624904</v>
      </c>
    </row>
    <row r="8266" spans="1:9" x14ac:dyDescent="0.2">
      <c r="A8266" t="s">
        <v>9128</v>
      </c>
      <c r="B8266" t="s">
        <v>2077</v>
      </c>
      <c r="C8266">
        <v>0.87398128571428602</v>
      </c>
      <c r="D8266">
        <v>1.02926121428571</v>
      </c>
      <c r="E8266">
        <v>-0.35880543067017001</v>
      </c>
      <c r="F8266">
        <v>0.47868744268920699</v>
      </c>
      <c r="G8266">
        <v>0.207731188239866</v>
      </c>
      <c r="H8266">
        <v>8.33412662333783E-2</v>
      </c>
      <c r="I8266">
        <f>Tabelle1[[#This Row],[Cor Ex]]-Tabelle1[[#This Row],[Cor Ser]]</f>
        <v>-0.83749287335937694</v>
      </c>
    </row>
    <row r="8267" spans="1:9" x14ac:dyDescent="0.2">
      <c r="A8267" t="s">
        <v>9129</v>
      </c>
      <c r="B8267" t="s">
        <v>2077</v>
      </c>
      <c r="C8267">
        <v>1.44907728571429</v>
      </c>
      <c r="D8267">
        <v>2.2931163571428601</v>
      </c>
      <c r="E8267">
        <v>-3.7313035783493001E-2</v>
      </c>
      <c r="F8267">
        <v>0.14918166027990401</v>
      </c>
      <c r="G8267">
        <v>0.89922643664511204</v>
      </c>
      <c r="H8267">
        <v>0.61074604074055905</v>
      </c>
      <c r="I8267">
        <f>Tabelle1[[#This Row],[Cor Ex]]-Tabelle1[[#This Row],[Cor Ser]]</f>
        <v>-0.18649469606339703</v>
      </c>
    </row>
    <row r="8268" spans="1:9" x14ac:dyDescent="0.2">
      <c r="A8268" t="s">
        <v>9130</v>
      </c>
      <c r="B8268" t="s">
        <v>2077</v>
      </c>
      <c r="C8268">
        <v>0.268800528571429</v>
      </c>
      <c r="D8268">
        <v>0.59165135714285699</v>
      </c>
      <c r="E8268">
        <v>0.31149473130083999</v>
      </c>
      <c r="F8268">
        <v>-0.27708903589549599</v>
      </c>
      <c r="G8268">
        <v>0.27831850187944801</v>
      </c>
      <c r="H8268">
        <v>0.33752286011531601</v>
      </c>
      <c r="I8268">
        <f>Tabelle1[[#This Row],[Cor Ex]]-Tabelle1[[#This Row],[Cor Ser]]</f>
        <v>0.58858376719633598</v>
      </c>
    </row>
    <row r="8269" spans="1:9" x14ac:dyDescent="0.2">
      <c r="A8269" t="s">
        <v>9131</v>
      </c>
      <c r="B8269" t="s">
        <v>2077</v>
      </c>
      <c r="C8269">
        <v>0.51267201428571396</v>
      </c>
      <c r="D8269">
        <v>0.71770907142857099</v>
      </c>
      <c r="E8269">
        <v>0.36130128880919599</v>
      </c>
      <c r="F8269">
        <v>-0.221742529488857</v>
      </c>
      <c r="G8269">
        <v>0.20435666852829401</v>
      </c>
      <c r="H8269">
        <v>0.44612495528134799</v>
      </c>
      <c r="I8269">
        <f>Tabelle1[[#This Row],[Cor Ex]]-Tabelle1[[#This Row],[Cor Ser]]</f>
        <v>0.58304381829805296</v>
      </c>
    </row>
    <row r="8270" spans="1:9" x14ac:dyDescent="0.2">
      <c r="A8270" t="s">
        <v>9132</v>
      </c>
      <c r="B8270" t="s">
        <v>2077</v>
      </c>
      <c r="C8270">
        <v>5.6798542857142902</v>
      </c>
      <c r="D8270">
        <v>18.170382857142901</v>
      </c>
      <c r="E8270">
        <v>0.16916766423224699</v>
      </c>
      <c r="F8270">
        <v>0.123095702979733</v>
      </c>
      <c r="G8270">
        <v>0.56316500923378698</v>
      </c>
      <c r="H8270">
        <v>0.67504003659059497</v>
      </c>
      <c r="I8270">
        <f>Tabelle1[[#This Row],[Cor Ex]]-Tabelle1[[#This Row],[Cor Ser]]</f>
        <v>4.607196125251399E-2</v>
      </c>
    </row>
    <row r="8271" spans="1:9" x14ac:dyDescent="0.2">
      <c r="A8271" t="s">
        <v>9133</v>
      </c>
      <c r="B8271" t="s">
        <v>2077</v>
      </c>
      <c r="C8271">
        <v>5.3383649999999996</v>
      </c>
      <c r="D8271">
        <v>5.5330885714285696</v>
      </c>
      <c r="E8271">
        <v>-6.4670790218685201E-2</v>
      </c>
      <c r="F8271">
        <v>0.116413983492791</v>
      </c>
      <c r="G8271">
        <v>0.82614834352301803</v>
      </c>
      <c r="H8271">
        <v>0.69186705751736099</v>
      </c>
      <c r="I8271">
        <f>Tabelle1[[#This Row],[Cor Ex]]-Tabelle1[[#This Row],[Cor Ser]]</f>
        <v>-0.18108477371147619</v>
      </c>
    </row>
    <row r="8272" spans="1:9" x14ac:dyDescent="0.2">
      <c r="A8272" t="s">
        <v>9134</v>
      </c>
      <c r="B8272" t="s">
        <v>2077</v>
      </c>
      <c r="C8272">
        <v>8.1340878571428608</v>
      </c>
      <c r="D8272">
        <v>22.663716428571401</v>
      </c>
      <c r="E8272">
        <v>-0.16374476125520901</v>
      </c>
      <c r="F8272">
        <v>0.213795130530125</v>
      </c>
      <c r="G8272">
        <v>0.57592073505208297</v>
      </c>
      <c r="H8272">
        <v>0.462998678485327</v>
      </c>
      <c r="I8272">
        <f>Tabelle1[[#This Row],[Cor Ex]]-Tabelle1[[#This Row],[Cor Ser]]</f>
        <v>-0.37753989178533398</v>
      </c>
    </row>
    <row r="8273" spans="1:9" x14ac:dyDescent="0.2">
      <c r="A8273" t="s">
        <v>9135</v>
      </c>
      <c r="B8273" t="s">
        <v>2077</v>
      </c>
      <c r="C8273">
        <v>0.97657164285714304</v>
      </c>
      <c r="D8273">
        <v>1.4011822857142899</v>
      </c>
      <c r="E8273">
        <v>0.166809004825308</v>
      </c>
      <c r="F8273">
        <v>4.5288447349417298E-4</v>
      </c>
      <c r="G8273">
        <v>0.56869847605614898</v>
      </c>
      <c r="H8273">
        <v>0.99877402799669901</v>
      </c>
      <c r="I8273">
        <f>Tabelle1[[#This Row],[Cor Ex]]-Tabelle1[[#This Row],[Cor Ser]]</f>
        <v>0.16635612035181382</v>
      </c>
    </row>
    <row r="8274" spans="1:9" x14ac:dyDescent="0.2">
      <c r="A8274" t="s">
        <v>9136</v>
      </c>
      <c r="B8274" t="s">
        <v>2077</v>
      </c>
      <c r="C8274">
        <v>3.5342971428571399</v>
      </c>
      <c r="D8274">
        <v>4.5947321428571399</v>
      </c>
      <c r="E8274">
        <v>-0.20583291270694701</v>
      </c>
      <c r="F8274">
        <v>0.30290432834191899</v>
      </c>
      <c r="G8274">
        <v>0.48020782798302403</v>
      </c>
      <c r="H8274">
        <v>0.29248474321502899</v>
      </c>
      <c r="I8274">
        <f>Tabelle1[[#This Row],[Cor Ex]]-Tabelle1[[#This Row],[Cor Ser]]</f>
        <v>-0.50873724104886597</v>
      </c>
    </row>
    <row r="8275" spans="1:9" x14ac:dyDescent="0.2">
      <c r="A8275" t="s">
        <v>9137</v>
      </c>
      <c r="B8275" t="s">
        <v>2077</v>
      </c>
      <c r="C8275">
        <v>0.62463749999999996</v>
      </c>
      <c r="D8275">
        <v>0.68061885714285697</v>
      </c>
      <c r="E8275">
        <v>-0.15032233539184101</v>
      </c>
      <c r="F8275">
        <v>0.29927961160564698</v>
      </c>
      <c r="G8275">
        <v>0.60798924871597004</v>
      </c>
      <c r="H8275">
        <v>0.29858582640901898</v>
      </c>
      <c r="I8275">
        <f>Tabelle1[[#This Row],[Cor Ex]]-Tabelle1[[#This Row],[Cor Ser]]</f>
        <v>-0.44960194699748801</v>
      </c>
    </row>
    <row r="8276" spans="1:9" x14ac:dyDescent="0.2">
      <c r="A8276" t="s">
        <v>9138</v>
      </c>
      <c r="B8276" t="s">
        <v>2077</v>
      </c>
      <c r="C8276">
        <v>2.7612566428571399</v>
      </c>
      <c r="D8276">
        <v>2.9701249999999999</v>
      </c>
      <c r="E8276">
        <v>-0.26661863445263501</v>
      </c>
      <c r="F8276">
        <v>0.38949100603019499</v>
      </c>
      <c r="G8276">
        <v>0.35683043413638099</v>
      </c>
      <c r="H8276">
        <v>0.16864595413047301</v>
      </c>
      <c r="I8276">
        <f>Tabelle1[[#This Row],[Cor Ex]]-Tabelle1[[#This Row],[Cor Ser]]</f>
        <v>-0.65610964048282994</v>
      </c>
    </row>
    <row r="8277" spans="1:9" x14ac:dyDescent="0.2">
      <c r="A8277" t="s">
        <v>9139</v>
      </c>
      <c r="B8277" t="s">
        <v>2077</v>
      </c>
      <c r="C8277">
        <v>2.8167596428571402</v>
      </c>
      <c r="D8277">
        <v>5.7661221428571396</v>
      </c>
      <c r="E8277">
        <v>-0.22263171246802901</v>
      </c>
      <c r="F8277">
        <v>0.30575698259116602</v>
      </c>
      <c r="G8277">
        <v>0.44425621698196299</v>
      </c>
      <c r="H8277">
        <v>0.28773472858978999</v>
      </c>
      <c r="I8277">
        <f>Tabelle1[[#This Row],[Cor Ex]]-Tabelle1[[#This Row],[Cor Ser]]</f>
        <v>-0.52838869505919506</v>
      </c>
    </row>
    <row r="8278" spans="1:9" x14ac:dyDescent="0.2">
      <c r="A8278" t="s">
        <v>9140</v>
      </c>
      <c r="B8278" t="s">
        <v>2077</v>
      </c>
      <c r="C8278">
        <v>0.92184292857142902</v>
      </c>
      <c r="D8278">
        <v>1.157041</v>
      </c>
      <c r="E8278">
        <v>0.172324289399822</v>
      </c>
      <c r="F8278">
        <v>0.146426900737951</v>
      </c>
      <c r="G8278">
        <v>0.55579503144102504</v>
      </c>
      <c r="H8278">
        <v>0.61742350780588295</v>
      </c>
      <c r="I8278">
        <f>Tabelle1[[#This Row],[Cor Ex]]-Tabelle1[[#This Row],[Cor Ser]]</f>
        <v>2.5897388661870996E-2</v>
      </c>
    </row>
    <row r="8279" spans="1:9" x14ac:dyDescent="0.2">
      <c r="A8279" t="s">
        <v>9141</v>
      </c>
      <c r="B8279" t="s">
        <v>2077</v>
      </c>
      <c r="C8279">
        <v>3.2715770714285699</v>
      </c>
      <c r="D8279">
        <v>3.8245830000000001</v>
      </c>
      <c r="E8279">
        <v>-0.138627878392796</v>
      </c>
      <c r="F8279">
        <v>0.43964841294996798</v>
      </c>
      <c r="G8279">
        <v>0.63647629191805499</v>
      </c>
      <c r="H8279">
        <v>0.115717608718962</v>
      </c>
      <c r="I8279">
        <f>Tabelle1[[#This Row],[Cor Ex]]-Tabelle1[[#This Row],[Cor Ser]]</f>
        <v>-0.57827629134276393</v>
      </c>
    </row>
    <row r="8280" spans="1:9" x14ac:dyDescent="0.2">
      <c r="A8280" t="s">
        <v>9142</v>
      </c>
      <c r="B8280" t="s">
        <v>2077</v>
      </c>
      <c r="C8280">
        <v>2.6406314285714299</v>
      </c>
      <c r="D8280">
        <v>4.6236235714285696</v>
      </c>
      <c r="E8280">
        <v>-7.3549105967688405E-2</v>
      </c>
      <c r="F8280">
        <v>9.7335501975307104E-2</v>
      </c>
      <c r="G8280">
        <v>0.80268370474199302</v>
      </c>
      <c r="H8280">
        <v>0.74062337011692103</v>
      </c>
      <c r="I8280">
        <f>Tabelle1[[#This Row],[Cor Ex]]-Tabelle1[[#This Row],[Cor Ser]]</f>
        <v>-0.17088460794299551</v>
      </c>
    </row>
    <row r="8281" spans="1:9" x14ac:dyDescent="0.2">
      <c r="A8281" t="s">
        <v>9143</v>
      </c>
      <c r="B8281" t="s">
        <v>2077</v>
      </c>
      <c r="C8281">
        <v>1.4210998571428599</v>
      </c>
      <c r="D8281">
        <v>1.6641465</v>
      </c>
      <c r="E8281">
        <v>-0.18078229806471199</v>
      </c>
      <c r="F8281">
        <v>0.47502658384998803</v>
      </c>
      <c r="G8281">
        <v>0.53625222295277897</v>
      </c>
      <c r="H8281">
        <v>8.6069457348990894E-2</v>
      </c>
      <c r="I8281">
        <f>Tabelle1[[#This Row],[Cor Ex]]-Tabelle1[[#This Row],[Cor Ser]]</f>
        <v>-0.65580888191469999</v>
      </c>
    </row>
    <row r="8282" spans="1:9" x14ac:dyDescent="0.2">
      <c r="A8282" t="s">
        <v>9144</v>
      </c>
      <c r="B8282" t="s">
        <v>2077</v>
      </c>
      <c r="C8282">
        <v>1.205565</v>
      </c>
      <c r="D8282">
        <v>1.8599021428571401</v>
      </c>
      <c r="E8282">
        <v>-9.8788732971955895E-2</v>
      </c>
      <c r="F8282">
        <v>9.8517771483584399E-2</v>
      </c>
      <c r="G8282">
        <v>0.73687497596603102</v>
      </c>
      <c r="H8282">
        <v>0.73757347134073903</v>
      </c>
      <c r="I8282">
        <f>Tabelle1[[#This Row],[Cor Ex]]-Tabelle1[[#This Row],[Cor Ser]]</f>
        <v>-0.19730650445554029</v>
      </c>
    </row>
    <row r="8283" spans="1:9" x14ac:dyDescent="0.2">
      <c r="A8283" t="s">
        <v>9145</v>
      </c>
      <c r="B8283" t="s">
        <v>2077</v>
      </c>
      <c r="C8283">
        <v>2.1552945714285698</v>
      </c>
      <c r="D8283">
        <v>2.17381</v>
      </c>
      <c r="E8283">
        <v>-7.0723772342713806E-2</v>
      </c>
      <c r="F8283">
        <v>0.32866737496923398</v>
      </c>
      <c r="G8283">
        <v>0.81013501243138097</v>
      </c>
      <c r="H8283">
        <v>0.25124066483913898</v>
      </c>
      <c r="I8283">
        <f>Tabelle1[[#This Row],[Cor Ex]]-Tabelle1[[#This Row],[Cor Ser]]</f>
        <v>-0.3993911473119478</v>
      </c>
    </row>
    <row r="8284" spans="1:9" x14ac:dyDescent="0.2">
      <c r="A8284" t="s">
        <v>9146</v>
      </c>
      <c r="B8284" t="s">
        <v>2077</v>
      </c>
      <c r="C8284">
        <v>0.51884428571428598</v>
      </c>
      <c r="D8284">
        <v>0.81946035714285703</v>
      </c>
      <c r="E8284">
        <v>0.35284200921867898</v>
      </c>
      <c r="F8284">
        <v>0.17675871291468501</v>
      </c>
      <c r="G8284">
        <v>0.21593526533254501</v>
      </c>
      <c r="H8284">
        <v>0.54551141806253001</v>
      </c>
      <c r="I8284">
        <f>Tabelle1[[#This Row],[Cor Ex]]-Tabelle1[[#This Row],[Cor Ser]]</f>
        <v>0.17608329630399397</v>
      </c>
    </row>
    <row r="8285" spans="1:9" x14ac:dyDescent="0.2">
      <c r="A8285" t="s">
        <v>9147</v>
      </c>
      <c r="B8285" t="s">
        <v>2077</v>
      </c>
      <c r="C8285">
        <v>0.65057921428571397</v>
      </c>
      <c r="D8285">
        <v>1.16975842857143</v>
      </c>
      <c r="E8285">
        <v>-0.11408570436229799</v>
      </c>
      <c r="F8285">
        <v>-0.114635269881319</v>
      </c>
      <c r="G8285">
        <v>0.69776216221861698</v>
      </c>
      <c r="H8285">
        <v>0.69636924232623598</v>
      </c>
      <c r="I8285">
        <f>Tabelle1[[#This Row],[Cor Ex]]-Tabelle1[[#This Row],[Cor Ser]]</f>
        <v>5.4956551902100859E-4</v>
      </c>
    </row>
    <row r="8286" spans="1:9" x14ac:dyDescent="0.2">
      <c r="A8286" t="s">
        <v>9148</v>
      </c>
      <c r="B8286" t="s">
        <v>2077</v>
      </c>
      <c r="C8286">
        <v>3.8774542857142902</v>
      </c>
      <c r="D8286">
        <v>6.9157857142857102</v>
      </c>
      <c r="E8286">
        <v>-0.27746505038948999</v>
      </c>
      <c r="F8286">
        <v>0.271648041486451</v>
      </c>
      <c r="G8286">
        <v>0.33684054871339297</v>
      </c>
      <c r="H8286">
        <v>0.34748207849768198</v>
      </c>
      <c r="I8286">
        <f>Tabelle1[[#This Row],[Cor Ex]]-Tabelle1[[#This Row],[Cor Ser]]</f>
        <v>-0.54911309187594104</v>
      </c>
    </row>
    <row r="8287" spans="1:9" x14ac:dyDescent="0.2">
      <c r="A8287" t="s">
        <v>9149</v>
      </c>
      <c r="B8287" t="s">
        <v>2077</v>
      </c>
      <c r="C8287">
        <v>12.939695</v>
      </c>
      <c r="D8287">
        <v>10.3029907142857</v>
      </c>
      <c r="E8287">
        <v>-0.152006361711709</v>
      </c>
      <c r="F8287">
        <v>0.259981686070343</v>
      </c>
      <c r="G8287">
        <v>0.60392812301820598</v>
      </c>
      <c r="H8287">
        <v>0.36937466047886502</v>
      </c>
      <c r="I8287">
        <f>Tabelle1[[#This Row],[Cor Ex]]-Tabelle1[[#This Row],[Cor Ser]]</f>
        <v>-0.411988047782052</v>
      </c>
    </row>
    <row r="8288" spans="1:9" x14ac:dyDescent="0.2">
      <c r="A8288" t="s">
        <v>9150</v>
      </c>
      <c r="B8288" t="s">
        <v>2077</v>
      </c>
      <c r="C8288">
        <v>15.8481878571429</v>
      </c>
      <c r="D8288">
        <v>13.438885000000001</v>
      </c>
      <c r="E8288">
        <v>-0.15378036066893899</v>
      </c>
      <c r="F8288">
        <v>0.35433681200037997</v>
      </c>
      <c r="G8288">
        <v>0.59966151960430303</v>
      </c>
      <c r="H8288">
        <v>0.21386009244181201</v>
      </c>
      <c r="I8288">
        <f>Tabelle1[[#This Row],[Cor Ex]]-Tabelle1[[#This Row],[Cor Ser]]</f>
        <v>-0.50811717266931899</v>
      </c>
    </row>
    <row r="8289" spans="1:9" x14ac:dyDescent="0.2">
      <c r="A8289" t="s">
        <v>9151</v>
      </c>
      <c r="B8289" t="s">
        <v>2077</v>
      </c>
      <c r="C8289">
        <v>1.0077229999999999</v>
      </c>
      <c r="D8289">
        <v>1.7132677857142899</v>
      </c>
      <c r="E8289">
        <v>-0.36409179256426799</v>
      </c>
      <c r="F8289">
        <v>7.3574859430167699E-2</v>
      </c>
      <c r="G8289">
        <v>0.200624997329479</v>
      </c>
      <c r="H8289">
        <v>0.80261585528800805</v>
      </c>
      <c r="I8289">
        <f>Tabelle1[[#This Row],[Cor Ex]]-Tabelle1[[#This Row],[Cor Ser]]</f>
        <v>-0.43766665199443566</v>
      </c>
    </row>
    <row r="8290" spans="1:9" x14ac:dyDescent="0.2">
      <c r="A8290" t="s">
        <v>9152</v>
      </c>
      <c r="B8290" t="s">
        <v>2077</v>
      </c>
      <c r="C8290">
        <v>0.57945038571428598</v>
      </c>
      <c r="D8290">
        <v>1.1636592142857101</v>
      </c>
      <c r="E8290">
        <v>2.9843411273243099E-2</v>
      </c>
      <c r="F8290">
        <v>0.112855788082251</v>
      </c>
      <c r="G8290">
        <v>0.919332743832176</v>
      </c>
      <c r="H8290">
        <v>0.70088268950014398</v>
      </c>
      <c r="I8290">
        <f>Tabelle1[[#This Row],[Cor Ex]]-Tabelle1[[#This Row],[Cor Ser]]</f>
        <v>-8.3012376809007901E-2</v>
      </c>
    </row>
    <row r="8291" spans="1:9" x14ac:dyDescent="0.2">
      <c r="A8291" t="s">
        <v>9153</v>
      </c>
      <c r="B8291" t="s">
        <v>2077</v>
      </c>
      <c r="C8291">
        <v>0.21125151428571401</v>
      </c>
      <c r="D8291">
        <v>0.60852357142857105</v>
      </c>
      <c r="E8291">
        <v>0.38525464326291198</v>
      </c>
      <c r="F8291">
        <v>0.58420185012665204</v>
      </c>
      <c r="G8291">
        <v>0.17373264321509699</v>
      </c>
      <c r="H8291">
        <v>2.8250912135561398E-2</v>
      </c>
      <c r="I8291">
        <f>Tabelle1[[#This Row],[Cor Ex]]-Tabelle1[[#This Row],[Cor Ser]]</f>
        <v>-0.19894720686374007</v>
      </c>
    </row>
    <row r="8292" spans="1:9" x14ac:dyDescent="0.2">
      <c r="A8292" t="s">
        <v>9154</v>
      </c>
      <c r="B8292" t="s">
        <v>2077</v>
      </c>
      <c r="C8292">
        <v>0.26178240000000003</v>
      </c>
      <c r="D8292">
        <v>0.63792764285714298</v>
      </c>
      <c r="E8292">
        <v>-2.9994087029182201E-2</v>
      </c>
      <c r="F8292">
        <v>0.14944765283786199</v>
      </c>
      <c r="G8292">
        <v>0.91892668213985795</v>
      </c>
      <c r="H8292">
        <v>0.61010275752267595</v>
      </c>
      <c r="I8292">
        <f>Tabelle1[[#This Row],[Cor Ex]]-Tabelle1[[#This Row],[Cor Ser]]</f>
        <v>-0.1794417398670442</v>
      </c>
    </row>
    <row r="8293" spans="1:9" x14ac:dyDescent="0.2">
      <c r="A8293" t="s">
        <v>9155</v>
      </c>
      <c r="B8293" t="s">
        <v>2077</v>
      </c>
      <c r="C8293">
        <v>0.80812228571428601</v>
      </c>
      <c r="D8293">
        <v>1.2839094285714301</v>
      </c>
      <c r="E8293">
        <v>-1.42018427510032E-2</v>
      </c>
      <c r="F8293">
        <v>5.3733841239843198E-2</v>
      </c>
      <c r="G8293">
        <v>0.96156808811814098</v>
      </c>
      <c r="H8293">
        <v>0.85523837237506595</v>
      </c>
      <c r="I8293">
        <f>Tabelle1[[#This Row],[Cor Ex]]-Tabelle1[[#This Row],[Cor Ser]]</f>
        <v>-6.7935683990846402E-2</v>
      </c>
    </row>
    <row r="8294" spans="1:9" x14ac:dyDescent="0.2">
      <c r="A8294" t="s">
        <v>9156</v>
      </c>
      <c r="B8294" t="s">
        <v>2077</v>
      </c>
      <c r="C8294">
        <v>5.0508103571428604</v>
      </c>
      <c r="D8294">
        <v>6.7431985714285698</v>
      </c>
      <c r="E8294">
        <v>-0.14810852927907001</v>
      </c>
      <c r="F8294">
        <v>0.325878493774582</v>
      </c>
      <c r="G8294">
        <v>0.61334397621613501</v>
      </c>
      <c r="H8294">
        <v>0.255525350004567</v>
      </c>
      <c r="I8294">
        <f>Tabelle1[[#This Row],[Cor Ex]]-Tabelle1[[#This Row],[Cor Ser]]</f>
        <v>-0.47398702305365203</v>
      </c>
    </row>
    <row r="8295" spans="1:9" x14ac:dyDescent="0.2">
      <c r="A8295" t="s">
        <v>9157</v>
      </c>
      <c r="B8295" t="s">
        <v>2077</v>
      </c>
      <c r="C8295">
        <v>0.57326842857142901</v>
      </c>
      <c r="D8295">
        <v>1.04881742857143</v>
      </c>
      <c r="E8295">
        <v>-2.5326897048145901E-2</v>
      </c>
      <c r="F8295">
        <v>-4.4794669974967402E-3</v>
      </c>
      <c r="G8295">
        <v>0.93151253913042098</v>
      </c>
      <c r="H8295">
        <v>0.98787434837285204</v>
      </c>
      <c r="I8295">
        <f>Tabelle1[[#This Row],[Cor Ex]]-Tabelle1[[#This Row],[Cor Ser]]</f>
        <v>-2.0847430050649162E-2</v>
      </c>
    </row>
    <row r="8296" spans="1:9" x14ac:dyDescent="0.2">
      <c r="A8296" t="s">
        <v>9158</v>
      </c>
      <c r="B8296" t="s">
        <v>2077</v>
      </c>
      <c r="C8296">
        <v>3.1312659285714299</v>
      </c>
      <c r="D8296">
        <v>4.4229171428571403</v>
      </c>
      <c r="E8296">
        <v>-7.1960344928486894E-2</v>
      </c>
      <c r="F8296">
        <v>0.53933653795718905</v>
      </c>
      <c r="G8296">
        <v>0.80687189821721295</v>
      </c>
      <c r="H8296">
        <v>4.6550025487435899E-2</v>
      </c>
      <c r="I8296">
        <f>Tabelle1[[#This Row],[Cor Ex]]-Tabelle1[[#This Row],[Cor Ser]]</f>
        <v>-0.61129688288567596</v>
      </c>
    </row>
    <row r="8297" spans="1:9" x14ac:dyDescent="0.2">
      <c r="A8297" t="s">
        <v>9159</v>
      </c>
      <c r="B8297" t="s">
        <v>2077</v>
      </c>
      <c r="C8297">
        <v>0.72246278571428602</v>
      </c>
      <c r="D8297">
        <v>1.3602782142857099</v>
      </c>
      <c r="E8297">
        <v>1.30492208759661E-2</v>
      </c>
      <c r="F8297">
        <v>-0.40928052615548199</v>
      </c>
      <c r="G8297">
        <v>0.96468537451509995</v>
      </c>
      <c r="H8297">
        <v>0.14617416880791201</v>
      </c>
      <c r="I8297">
        <f>Tabelle1[[#This Row],[Cor Ex]]-Tabelle1[[#This Row],[Cor Ser]]</f>
        <v>0.4223297470314481</v>
      </c>
    </row>
    <row r="8298" spans="1:9" x14ac:dyDescent="0.2">
      <c r="A8298" t="s">
        <v>9160</v>
      </c>
      <c r="B8298" t="s">
        <v>2077</v>
      </c>
      <c r="C8298">
        <v>1.13228385714286</v>
      </c>
      <c r="D8298">
        <v>1.9813170714285699</v>
      </c>
      <c r="E8298">
        <v>-6.2885730183114094E-2</v>
      </c>
      <c r="F8298">
        <v>-0.23906804892490499</v>
      </c>
      <c r="G8298">
        <v>0.83088306784467103</v>
      </c>
      <c r="H8298">
        <v>0.41042240688633203</v>
      </c>
      <c r="I8298">
        <f>Tabelle1[[#This Row],[Cor Ex]]-Tabelle1[[#This Row],[Cor Ser]]</f>
        <v>0.17618231874179091</v>
      </c>
    </row>
    <row r="8299" spans="1:9" x14ac:dyDescent="0.2">
      <c r="A8299" t="s">
        <v>9161</v>
      </c>
      <c r="B8299" t="s">
        <v>2077</v>
      </c>
      <c r="C8299">
        <v>3.0080022142857099</v>
      </c>
      <c r="D8299">
        <v>2.95653285714286</v>
      </c>
      <c r="E8299">
        <v>0.38753765261377898</v>
      </c>
      <c r="F8299">
        <v>0.28035661511522703</v>
      </c>
      <c r="G8299">
        <v>0.17097918487825201</v>
      </c>
      <c r="H8299">
        <v>0.33161933054694598</v>
      </c>
      <c r="I8299">
        <f>Tabelle1[[#This Row],[Cor Ex]]-Tabelle1[[#This Row],[Cor Ser]]</f>
        <v>0.10718103749855196</v>
      </c>
    </row>
    <row r="8300" spans="1:9" x14ac:dyDescent="0.2">
      <c r="A8300" t="s">
        <v>9162</v>
      </c>
      <c r="B8300" t="s">
        <v>2077</v>
      </c>
      <c r="C8300">
        <v>1.3658505000000001</v>
      </c>
      <c r="D8300">
        <v>1.6240032142857099</v>
      </c>
      <c r="E8300">
        <v>-0.43356654711690601</v>
      </c>
      <c r="F8300">
        <v>-0.120161833853594</v>
      </c>
      <c r="G8300">
        <v>0.12143612571933</v>
      </c>
      <c r="H8300">
        <v>0.68241175659432796</v>
      </c>
      <c r="I8300">
        <f>Tabelle1[[#This Row],[Cor Ex]]-Tabelle1[[#This Row],[Cor Ser]]</f>
        <v>-0.31340471326331198</v>
      </c>
    </row>
    <row r="8301" spans="1:9" x14ac:dyDescent="0.2">
      <c r="A8301" t="s">
        <v>9163</v>
      </c>
      <c r="B8301" t="s">
        <v>2077</v>
      </c>
      <c r="C8301">
        <v>6.32870857142857</v>
      </c>
      <c r="D8301">
        <v>5.50309214285714</v>
      </c>
      <c r="E8301">
        <v>-2.5603942584300099E-2</v>
      </c>
      <c r="F8301">
        <v>0.42366551696159499</v>
      </c>
      <c r="G8301">
        <v>0.93076499681256897</v>
      </c>
      <c r="H8301">
        <v>0.131150367246682</v>
      </c>
      <c r="I8301">
        <f>Tabelle1[[#This Row],[Cor Ex]]-Tabelle1[[#This Row],[Cor Ser]]</f>
        <v>-0.44926945954589509</v>
      </c>
    </row>
    <row r="8302" spans="1:9" x14ac:dyDescent="0.2">
      <c r="A8302" t="s">
        <v>9164</v>
      </c>
      <c r="B8302" t="s">
        <v>2077</v>
      </c>
      <c r="C8302">
        <v>1.94012757142857</v>
      </c>
      <c r="D8302">
        <v>3.1449950000000002</v>
      </c>
      <c r="E8302">
        <v>0.17834037023749399</v>
      </c>
      <c r="F8302">
        <v>-3.6398462538245499E-3</v>
      </c>
      <c r="G8302">
        <v>0.54186345868416996</v>
      </c>
      <c r="H8302">
        <v>0.99014704000829801</v>
      </c>
      <c r="I8302">
        <f>Tabelle1[[#This Row],[Cor Ex]]-Tabelle1[[#This Row],[Cor Ser]]</f>
        <v>0.18198021649131854</v>
      </c>
    </row>
    <row r="8303" spans="1:9" x14ac:dyDescent="0.2">
      <c r="A8303" t="s">
        <v>9165</v>
      </c>
      <c r="B8303" t="s">
        <v>2077</v>
      </c>
      <c r="C8303">
        <v>1.6764252142857099</v>
      </c>
      <c r="D8303">
        <v>2.4595128571428599</v>
      </c>
      <c r="E8303">
        <v>9.9820848718052205E-2</v>
      </c>
      <c r="F8303">
        <v>0.21876710229708199</v>
      </c>
      <c r="G8303">
        <v>0.73421607990437598</v>
      </c>
      <c r="H8303">
        <v>0.45240637418632401</v>
      </c>
      <c r="I8303">
        <f>Tabelle1[[#This Row],[Cor Ex]]-Tabelle1[[#This Row],[Cor Ser]]</f>
        <v>-0.11894625357902978</v>
      </c>
    </row>
    <row r="8304" spans="1:9" x14ac:dyDescent="0.2">
      <c r="A8304" t="s">
        <v>9166</v>
      </c>
      <c r="B8304" t="s">
        <v>2077</v>
      </c>
      <c r="C8304">
        <v>2.7278672857142898</v>
      </c>
      <c r="D8304">
        <v>2.81268214285714</v>
      </c>
      <c r="E8304">
        <v>-0.133574176455135</v>
      </c>
      <c r="F8304">
        <v>-3.0957355160550299E-3</v>
      </c>
      <c r="G8304">
        <v>0.64893572970826596</v>
      </c>
      <c r="H8304">
        <v>0.99161988106944698</v>
      </c>
      <c r="I8304">
        <f>Tabelle1[[#This Row],[Cor Ex]]-Tabelle1[[#This Row],[Cor Ser]]</f>
        <v>-0.13047844093907998</v>
      </c>
    </row>
    <row r="8305" spans="1:9" x14ac:dyDescent="0.2">
      <c r="A8305" t="s">
        <v>9167</v>
      </c>
      <c r="B8305" t="s">
        <v>2077</v>
      </c>
      <c r="C8305">
        <v>4.5169185714285698</v>
      </c>
      <c r="D8305">
        <v>2.3689905000000002</v>
      </c>
      <c r="E8305">
        <v>-0.16260048673608901</v>
      </c>
      <c r="F8305">
        <v>8.7320244978546402E-2</v>
      </c>
      <c r="G8305">
        <v>0.57862733185117698</v>
      </c>
      <c r="H8305">
        <v>0.76659794176770102</v>
      </c>
      <c r="I8305">
        <f>Tabelle1[[#This Row],[Cor Ex]]-Tabelle1[[#This Row],[Cor Ser]]</f>
        <v>-0.24992073171463541</v>
      </c>
    </row>
    <row r="8306" spans="1:9" x14ac:dyDescent="0.2">
      <c r="A8306" t="s">
        <v>9168</v>
      </c>
      <c r="B8306" t="s">
        <v>2077</v>
      </c>
      <c r="C8306">
        <v>0.39668028571428599</v>
      </c>
      <c r="D8306">
        <v>0.96190935714285697</v>
      </c>
      <c r="E8306">
        <v>-5.1821981776690999E-2</v>
      </c>
      <c r="F8306">
        <v>0.117520808913819</v>
      </c>
      <c r="G8306">
        <v>0.86034214704600998</v>
      </c>
      <c r="H8306">
        <v>0.689070277084465</v>
      </c>
      <c r="I8306">
        <f>Tabelle1[[#This Row],[Cor Ex]]-Tabelle1[[#This Row],[Cor Ser]]</f>
        <v>-0.16934279069051</v>
      </c>
    </row>
    <row r="8307" spans="1:9" x14ac:dyDescent="0.2">
      <c r="A8307" t="s">
        <v>9169</v>
      </c>
      <c r="B8307" t="s">
        <v>2077</v>
      </c>
      <c r="C8307">
        <v>0.54056721428571397</v>
      </c>
      <c r="D8307">
        <v>0.49009042857142898</v>
      </c>
      <c r="E8307">
        <v>0.19352649490855101</v>
      </c>
      <c r="F8307">
        <v>0.28613004293459798</v>
      </c>
      <c r="G8307">
        <v>0.50738796085545501</v>
      </c>
      <c r="H8307">
        <v>0.321331381072127</v>
      </c>
      <c r="I8307">
        <f>Tabelle1[[#This Row],[Cor Ex]]-Tabelle1[[#This Row],[Cor Ser]]</f>
        <v>-9.2603548026046978E-2</v>
      </c>
    </row>
    <row r="8308" spans="1:9" x14ac:dyDescent="0.2">
      <c r="A8308" t="s">
        <v>9170</v>
      </c>
      <c r="B8308" t="s">
        <v>2077</v>
      </c>
      <c r="C8308">
        <v>0.73352024285714301</v>
      </c>
      <c r="D8308">
        <v>1.2258607142857101</v>
      </c>
      <c r="E8308">
        <v>3.7335272482601901E-3</v>
      </c>
      <c r="F8308">
        <v>0.12588285730748</v>
      </c>
      <c r="G8308">
        <v>0.98989345986333399</v>
      </c>
      <c r="H8308">
        <v>0.66806194000793195</v>
      </c>
      <c r="I8308">
        <f>Tabelle1[[#This Row],[Cor Ex]]-Tabelle1[[#This Row],[Cor Ser]]</f>
        <v>-0.12214933005921981</v>
      </c>
    </row>
    <row r="8309" spans="1:9" x14ac:dyDescent="0.2">
      <c r="A8309" t="s">
        <v>9171</v>
      </c>
      <c r="B8309" t="s">
        <v>2077</v>
      </c>
      <c r="C8309">
        <v>1.4852694285714301</v>
      </c>
      <c r="D8309">
        <v>2.0239328571428601</v>
      </c>
      <c r="E8309">
        <v>-0.172770948154024</v>
      </c>
      <c r="F8309">
        <v>0.43814142373272902</v>
      </c>
      <c r="G8309">
        <v>0.55475550249424099</v>
      </c>
      <c r="H8309">
        <v>0.117117100268379</v>
      </c>
      <c r="I8309">
        <f>Tabelle1[[#This Row],[Cor Ex]]-Tabelle1[[#This Row],[Cor Ser]]</f>
        <v>-0.61091237188675307</v>
      </c>
    </row>
    <row r="8310" spans="1:9" x14ac:dyDescent="0.2">
      <c r="A8310" t="s">
        <v>9172</v>
      </c>
      <c r="B8310" t="s">
        <v>2077</v>
      </c>
      <c r="C8310">
        <v>0.69177085714285702</v>
      </c>
      <c r="D8310">
        <v>1.17768657142857</v>
      </c>
      <c r="E8310">
        <v>9.1521333833547297E-2</v>
      </c>
      <c r="F8310">
        <v>0.39172592914981902</v>
      </c>
      <c r="G8310">
        <v>0.75567300149115202</v>
      </c>
      <c r="H8310">
        <v>0.166001946211697</v>
      </c>
      <c r="I8310">
        <f>Tabelle1[[#This Row],[Cor Ex]]-Tabelle1[[#This Row],[Cor Ser]]</f>
        <v>-0.30020459531627175</v>
      </c>
    </row>
    <row r="8311" spans="1:9" x14ac:dyDescent="0.2">
      <c r="A8311" t="s">
        <v>9173</v>
      </c>
      <c r="B8311" t="s">
        <v>2077</v>
      </c>
      <c r="C8311">
        <v>1.4531343571428601</v>
      </c>
      <c r="D8311">
        <v>3.5221457857142902</v>
      </c>
      <c r="E8311">
        <v>-0.30147059422316802</v>
      </c>
      <c r="F8311">
        <v>-0.37920933927608902</v>
      </c>
      <c r="G8311">
        <v>0.29488923445799498</v>
      </c>
      <c r="H8311">
        <v>0.18116191153286099</v>
      </c>
      <c r="I8311">
        <f>Tabelle1[[#This Row],[Cor Ex]]-Tabelle1[[#This Row],[Cor Ser]]</f>
        <v>7.7738745052920999E-2</v>
      </c>
    </row>
    <row r="8312" spans="1:9" x14ac:dyDescent="0.2">
      <c r="A8312" t="s">
        <v>9174</v>
      </c>
      <c r="B8312" t="s">
        <v>2077</v>
      </c>
      <c r="C8312">
        <v>3.5305685714285699</v>
      </c>
      <c r="D8312">
        <v>3.7590135714285702</v>
      </c>
      <c r="E8312">
        <v>1.36683231228948E-2</v>
      </c>
      <c r="F8312">
        <v>0.58157384569044501</v>
      </c>
      <c r="G8312">
        <v>0.96301094052381997</v>
      </c>
      <c r="H8312">
        <v>2.9143477851429799E-2</v>
      </c>
      <c r="I8312">
        <f>Tabelle1[[#This Row],[Cor Ex]]-Tabelle1[[#This Row],[Cor Ser]]</f>
        <v>-0.56790552256755022</v>
      </c>
    </row>
    <row r="8313" spans="1:9" x14ac:dyDescent="0.2">
      <c r="A8313" t="s">
        <v>9175</v>
      </c>
      <c r="B8313" t="s">
        <v>2077</v>
      </c>
      <c r="C8313">
        <v>1.0826256428571399</v>
      </c>
      <c r="D8313">
        <v>1.8247979999999999</v>
      </c>
      <c r="E8313">
        <v>-3.0000480930141599E-2</v>
      </c>
      <c r="F8313">
        <v>0.51736082994936206</v>
      </c>
      <c r="G8313">
        <v>0.91890945138422997</v>
      </c>
      <c r="H8313">
        <v>5.8135340575456898E-2</v>
      </c>
      <c r="I8313">
        <f>Tabelle1[[#This Row],[Cor Ex]]-Tabelle1[[#This Row],[Cor Ser]]</f>
        <v>-0.54736131087950368</v>
      </c>
    </row>
    <row r="8314" spans="1:9" x14ac:dyDescent="0.2">
      <c r="A8314" t="s">
        <v>9176</v>
      </c>
      <c r="B8314" t="s">
        <v>2077</v>
      </c>
      <c r="C8314">
        <v>50.225221428571402</v>
      </c>
      <c r="D8314">
        <v>59.683092857142903</v>
      </c>
      <c r="E8314">
        <v>0.32320874889293999</v>
      </c>
      <c r="F8314">
        <v>0.186314204506105</v>
      </c>
      <c r="G8314">
        <v>0.25966802451490401</v>
      </c>
      <c r="H8314">
        <v>0.52363550420827398</v>
      </c>
      <c r="I8314">
        <f>Tabelle1[[#This Row],[Cor Ex]]-Tabelle1[[#This Row],[Cor Ser]]</f>
        <v>0.13689454438683499</v>
      </c>
    </row>
    <row r="8315" spans="1:9" x14ac:dyDescent="0.2">
      <c r="A8315" t="s">
        <v>9177</v>
      </c>
      <c r="B8315" t="s">
        <v>2077</v>
      </c>
      <c r="C8315">
        <v>0.982730285714286</v>
      </c>
      <c r="D8315">
        <v>2.4664524285714302</v>
      </c>
      <c r="E8315">
        <v>-0.130726343263283</v>
      </c>
      <c r="F8315">
        <v>0.16554439690384601</v>
      </c>
      <c r="G8315">
        <v>0.655994833657775</v>
      </c>
      <c r="H8315">
        <v>0.57167453048877104</v>
      </c>
      <c r="I8315">
        <f>Tabelle1[[#This Row],[Cor Ex]]-Tabelle1[[#This Row],[Cor Ser]]</f>
        <v>-0.29627074016712901</v>
      </c>
    </row>
    <row r="8316" spans="1:9" x14ac:dyDescent="0.2">
      <c r="A8316" t="s">
        <v>9178</v>
      </c>
      <c r="B8316" t="s">
        <v>2077</v>
      </c>
      <c r="C8316">
        <v>0.98582214285714298</v>
      </c>
      <c r="D8316">
        <v>1.3150114285714301</v>
      </c>
      <c r="E8316">
        <v>0.111587562224732</v>
      </c>
      <c r="F8316">
        <v>0.22880909953900699</v>
      </c>
      <c r="G8316">
        <v>0.70410501247558399</v>
      </c>
      <c r="H8316">
        <v>0.43138142908364202</v>
      </c>
      <c r="I8316">
        <f>Tabelle1[[#This Row],[Cor Ex]]-Tabelle1[[#This Row],[Cor Ser]]</f>
        <v>-0.117221537314275</v>
      </c>
    </row>
    <row r="8317" spans="1:9" x14ac:dyDescent="0.2">
      <c r="A8317" t="s">
        <v>9179</v>
      </c>
      <c r="B8317" t="s">
        <v>2077</v>
      </c>
      <c r="C8317">
        <v>0.47816192857142897</v>
      </c>
      <c r="D8317">
        <v>0.90576842857142903</v>
      </c>
      <c r="E8317">
        <v>-2.0254113217051499E-2</v>
      </c>
      <c r="F8317">
        <v>7.9478473744192299E-2</v>
      </c>
      <c r="G8317">
        <v>0.94520895122098403</v>
      </c>
      <c r="H8317">
        <v>0.787097311793165</v>
      </c>
      <c r="I8317">
        <f>Tabelle1[[#This Row],[Cor Ex]]-Tabelle1[[#This Row],[Cor Ser]]</f>
        <v>-9.9732586961243791E-2</v>
      </c>
    </row>
    <row r="8318" spans="1:9" x14ac:dyDescent="0.2">
      <c r="A8318" t="s">
        <v>9180</v>
      </c>
      <c r="B8318" t="s">
        <v>2077</v>
      </c>
      <c r="C8318">
        <v>1.47785192857143</v>
      </c>
      <c r="D8318">
        <v>1.6416158571428601</v>
      </c>
      <c r="E8318">
        <v>-3.9804545649278898E-2</v>
      </c>
      <c r="F8318">
        <v>9.8749632210698601E-2</v>
      </c>
      <c r="G8318">
        <v>0.892531848501526</v>
      </c>
      <c r="H8318">
        <v>0.73697575982941399</v>
      </c>
      <c r="I8318">
        <f>Tabelle1[[#This Row],[Cor Ex]]-Tabelle1[[#This Row],[Cor Ser]]</f>
        <v>-0.13855417785997751</v>
      </c>
    </row>
    <row r="8319" spans="1:9" x14ac:dyDescent="0.2">
      <c r="A8319" t="s">
        <v>9181</v>
      </c>
      <c r="B8319" t="s">
        <v>2077</v>
      </c>
      <c r="C8319">
        <v>0.33317185714285702</v>
      </c>
      <c r="D8319">
        <v>0.70765271428571397</v>
      </c>
      <c r="E8319">
        <v>-3.21191647317541E-2</v>
      </c>
      <c r="F8319">
        <v>-0.40542898433018898</v>
      </c>
      <c r="G8319">
        <v>0.91320173019125706</v>
      </c>
      <c r="H8319">
        <v>0.150382614589879</v>
      </c>
      <c r="I8319">
        <f>Tabelle1[[#This Row],[Cor Ex]]-Tabelle1[[#This Row],[Cor Ser]]</f>
        <v>0.3733098195984349</v>
      </c>
    </row>
    <row r="8320" spans="1:9" x14ac:dyDescent="0.2">
      <c r="A8320" t="s">
        <v>9182</v>
      </c>
      <c r="B8320" t="s">
        <v>2077</v>
      </c>
      <c r="C8320">
        <v>70.208428571428598</v>
      </c>
      <c r="D8320">
        <v>61.431871428571398</v>
      </c>
      <c r="E8320">
        <v>0.31012333764421701</v>
      </c>
      <c r="F8320">
        <v>0.30527905903935998</v>
      </c>
      <c r="G8320">
        <v>0.28055233311734801</v>
      </c>
      <c r="H8320">
        <v>0.28852735940723201</v>
      </c>
      <c r="I8320">
        <f>Tabelle1[[#This Row],[Cor Ex]]-Tabelle1[[#This Row],[Cor Ser]]</f>
        <v>4.844278604857033E-3</v>
      </c>
    </row>
    <row r="8321" spans="1:9" x14ac:dyDescent="0.2">
      <c r="A8321" t="s">
        <v>9183</v>
      </c>
      <c r="B8321" t="s">
        <v>2077</v>
      </c>
      <c r="C8321">
        <v>1.5805680714285699</v>
      </c>
      <c r="D8321">
        <v>1.84818914285714</v>
      </c>
      <c r="E8321">
        <v>0.418510206448308</v>
      </c>
      <c r="F8321">
        <v>0.34677574826345797</v>
      </c>
      <c r="G8321">
        <v>0.13640957418753599</v>
      </c>
      <c r="H8321">
        <v>0.224485574321513</v>
      </c>
      <c r="I8321">
        <f>Tabelle1[[#This Row],[Cor Ex]]-Tabelle1[[#This Row],[Cor Ser]]</f>
        <v>7.1734458184850025E-2</v>
      </c>
    </row>
    <row r="8322" spans="1:9" x14ac:dyDescent="0.2">
      <c r="A8322" t="s">
        <v>9184</v>
      </c>
      <c r="B8322" t="s">
        <v>2077</v>
      </c>
      <c r="C8322">
        <v>1.32997285714286</v>
      </c>
      <c r="D8322">
        <v>2.4857132142857101</v>
      </c>
      <c r="E8322">
        <v>-0.22521466893484801</v>
      </c>
      <c r="F8322">
        <v>-0.20908461942940901</v>
      </c>
      <c r="G8322">
        <v>0.43884986930907</v>
      </c>
      <c r="H8322">
        <v>0.473143444998748</v>
      </c>
      <c r="I8322">
        <f>Tabelle1[[#This Row],[Cor Ex]]-Tabelle1[[#This Row],[Cor Ser]]</f>
        <v>-1.6130049505439004E-2</v>
      </c>
    </row>
    <row r="8323" spans="1:9" x14ac:dyDescent="0.2">
      <c r="A8323" t="s">
        <v>9185</v>
      </c>
      <c r="B8323" t="s">
        <v>2077</v>
      </c>
      <c r="C8323">
        <v>0.25842307142857102</v>
      </c>
      <c r="D8323">
        <v>0.58007692857142901</v>
      </c>
      <c r="E8323">
        <v>-0.48149501800167399</v>
      </c>
      <c r="F8323">
        <v>0.17314335156062599</v>
      </c>
      <c r="G8323">
        <v>8.12905507312945E-2</v>
      </c>
      <c r="H8323">
        <v>0.55388942313841405</v>
      </c>
      <c r="I8323">
        <f>Tabelle1[[#This Row],[Cor Ex]]-Tabelle1[[#This Row],[Cor Ser]]</f>
        <v>-0.65463836956229993</v>
      </c>
    </row>
    <row r="8324" spans="1:9" x14ac:dyDescent="0.2">
      <c r="A8324" t="s">
        <v>9186</v>
      </c>
      <c r="B8324" t="s">
        <v>2077</v>
      </c>
      <c r="C8324">
        <v>1.2187647142857101</v>
      </c>
      <c r="D8324">
        <v>2.0005802142857099</v>
      </c>
      <c r="E8324">
        <v>-0.244928657307526</v>
      </c>
      <c r="F8324">
        <v>0.35157709726160902</v>
      </c>
      <c r="G8324">
        <v>0.39868996259672301</v>
      </c>
      <c r="H8324">
        <v>0.21770108482050299</v>
      </c>
      <c r="I8324">
        <f>Tabelle1[[#This Row],[Cor Ex]]-Tabelle1[[#This Row],[Cor Ser]]</f>
        <v>-0.59650575456913502</v>
      </c>
    </row>
    <row r="8325" spans="1:9" x14ac:dyDescent="0.2">
      <c r="A8325" t="s">
        <v>9187</v>
      </c>
      <c r="B8325" t="s">
        <v>2077</v>
      </c>
      <c r="C8325">
        <v>22.861663571428601</v>
      </c>
      <c r="D8325">
        <v>33.660357142857102</v>
      </c>
      <c r="E8325">
        <v>-0.194333065146128</v>
      </c>
      <c r="F8325">
        <v>0.16225288653603701</v>
      </c>
      <c r="G8325">
        <v>0.50558538443823797</v>
      </c>
      <c r="H8325">
        <v>0.57945055066226603</v>
      </c>
      <c r="I8325">
        <f>Tabelle1[[#This Row],[Cor Ex]]-Tabelle1[[#This Row],[Cor Ser]]</f>
        <v>-0.356585951682165</v>
      </c>
    </row>
    <row r="8326" spans="1:9" x14ac:dyDescent="0.2">
      <c r="A8326" t="s">
        <v>9188</v>
      </c>
      <c r="B8326" t="s">
        <v>2077</v>
      </c>
      <c r="C8326">
        <v>0.74252042857142897</v>
      </c>
      <c r="D8326">
        <v>1.3620169285714301</v>
      </c>
      <c r="E8326">
        <v>2.55287338002134E-2</v>
      </c>
      <c r="F8326">
        <v>-0.514190018856021</v>
      </c>
      <c r="G8326">
        <v>0.93096792483144597</v>
      </c>
      <c r="H8326">
        <v>5.9963764056593302E-2</v>
      </c>
      <c r="I8326">
        <f>Tabelle1[[#This Row],[Cor Ex]]-Tabelle1[[#This Row],[Cor Ser]]</f>
        <v>0.53971875265623437</v>
      </c>
    </row>
    <row r="8327" spans="1:9" x14ac:dyDescent="0.2">
      <c r="A8327" t="s">
        <v>9189</v>
      </c>
      <c r="B8327" t="s">
        <v>2077</v>
      </c>
      <c r="C8327">
        <v>0.92564442857142903</v>
      </c>
      <c r="D8327">
        <v>2.0713297142857101</v>
      </c>
      <c r="E8327">
        <v>-0.382449098322384</v>
      </c>
      <c r="F8327">
        <v>-0.102628837962426</v>
      </c>
      <c r="G8327">
        <v>0.177155469314179</v>
      </c>
      <c r="H8327">
        <v>0.72699632114609702</v>
      </c>
      <c r="I8327">
        <f>Tabelle1[[#This Row],[Cor Ex]]-Tabelle1[[#This Row],[Cor Ser]]</f>
        <v>-0.279820260359958</v>
      </c>
    </row>
    <row r="8328" spans="1:9" x14ac:dyDescent="0.2">
      <c r="A8328" t="s">
        <v>9190</v>
      </c>
      <c r="B8328" t="s">
        <v>2077</v>
      </c>
      <c r="C8328">
        <v>2.0551437142857099</v>
      </c>
      <c r="D8328">
        <v>2.4246457142857101</v>
      </c>
      <c r="E8328">
        <v>-7.9890549974602099E-2</v>
      </c>
      <c r="F8328">
        <v>0.53112157103967494</v>
      </c>
      <c r="G8328">
        <v>0.78601677685073701</v>
      </c>
      <c r="H8328">
        <v>5.0663394765730403E-2</v>
      </c>
      <c r="I8328">
        <f>Tabelle1[[#This Row],[Cor Ex]]-Tabelle1[[#This Row],[Cor Ser]]</f>
        <v>-0.61101212101427704</v>
      </c>
    </row>
    <row r="8329" spans="1:9" x14ac:dyDescent="0.2">
      <c r="A8329" t="s">
        <v>9191</v>
      </c>
      <c r="B8329" t="s">
        <v>2077</v>
      </c>
      <c r="C8329">
        <v>0.56657478571428599</v>
      </c>
      <c r="D8329">
        <v>0.764246571428571</v>
      </c>
      <c r="E8329">
        <v>-0.35013250284108099</v>
      </c>
      <c r="F8329">
        <v>-0.113459972096617</v>
      </c>
      <c r="G8329">
        <v>0.219728729523643</v>
      </c>
      <c r="H8329">
        <v>0.69934921053849897</v>
      </c>
      <c r="I8329">
        <f>Tabelle1[[#This Row],[Cor Ex]]-Tabelle1[[#This Row],[Cor Ser]]</f>
        <v>-0.23667253074446398</v>
      </c>
    </row>
    <row r="8330" spans="1:9" x14ac:dyDescent="0.2">
      <c r="A8330" t="s">
        <v>9192</v>
      </c>
      <c r="B8330" t="s">
        <v>2077</v>
      </c>
      <c r="C8330">
        <v>6.2720007142857099</v>
      </c>
      <c r="D8330">
        <v>3.9005378571428602</v>
      </c>
      <c r="E8330">
        <v>-0.124660398382821</v>
      </c>
      <c r="F8330">
        <v>0.46934221998227399</v>
      </c>
      <c r="G8330">
        <v>0.67111953681231296</v>
      </c>
      <c r="H8330">
        <v>9.0428659901424305E-2</v>
      </c>
      <c r="I8330">
        <f>Tabelle1[[#This Row],[Cor Ex]]-Tabelle1[[#This Row],[Cor Ser]]</f>
        <v>-0.59400261836509505</v>
      </c>
    </row>
    <row r="8331" spans="1:9" x14ac:dyDescent="0.2">
      <c r="A8331" t="s">
        <v>9193</v>
      </c>
      <c r="B8331" t="s">
        <v>2077</v>
      </c>
      <c r="C8331">
        <v>3.6125250000000002</v>
      </c>
      <c r="D8331">
        <v>4.1284878571428596</v>
      </c>
      <c r="E8331">
        <v>-0.30562831530252099</v>
      </c>
      <c r="F8331">
        <v>5.6300735346057798E-2</v>
      </c>
      <c r="G8331">
        <v>0.28794799626281498</v>
      </c>
      <c r="H8331">
        <v>0.84839425808483904</v>
      </c>
      <c r="I8331">
        <f>Tabelle1[[#This Row],[Cor Ex]]-Tabelle1[[#This Row],[Cor Ser]]</f>
        <v>-0.36192905064857878</v>
      </c>
    </row>
    <row r="8332" spans="1:9" x14ac:dyDescent="0.2">
      <c r="A8332" t="s">
        <v>9194</v>
      </c>
      <c r="B8332" t="s">
        <v>2077</v>
      </c>
      <c r="C8332">
        <v>3.0079571428571401</v>
      </c>
      <c r="D8332">
        <v>3.3367585714285699</v>
      </c>
      <c r="E8332">
        <v>0.31115336733383098</v>
      </c>
      <c r="F8332">
        <v>-4.26900474822257E-4</v>
      </c>
      <c r="G8332">
        <v>0.27887355641976203</v>
      </c>
      <c r="H8332">
        <v>0.99884436742502802</v>
      </c>
      <c r="I8332">
        <f>Tabelle1[[#This Row],[Cor Ex]]-Tabelle1[[#This Row],[Cor Ser]]</f>
        <v>0.31158026780865322</v>
      </c>
    </row>
    <row r="8333" spans="1:9" x14ac:dyDescent="0.2">
      <c r="A8333" t="s">
        <v>9195</v>
      </c>
      <c r="B8333" t="s">
        <v>2077</v>
      </c>
      <c r="C8333">
        <v>3.36367857142857</v>
      </c>
      <c r="D8333">
        <v>3.8748778571428599</v>
      </c>
      <c r="E8333">
        <v>-0.302265953525088</v>
      </c>
      <c r="F8333">
        <v>0.14912179542248899</v>
      </c>
      <c r="G8333">
        <v>0.29355393491642201</v>
      </c>
      <c r="H8333">
        <v>0.61089085545741295</v>
      </c>
      <c r="I8333">
        <f>Tabelle1[[#This Row],[Cor Ex]]-Tabelle1[[#This Row],[Cor Ser]]</f>
        <v>-0.45138774894757699</v>
      </c>
    </row>
    <row r="8334" spans="1:9" x14ac:dyDescent="0.2">
      <c r="A8334" t="s">
        <v>9196</v>
      </c>
      <c r="B8334" t="s">
        <v>2077</v>
      </c>
      <c r="C8334">
        <v>2.8062271428571401</v>
      </c>
      <c r="D8334">
        <v>2.4476607142857101</v>
      </c>
      <c r="E8334">
        <v>-0.104339563659176</v>
      </c>
      <c r="F8334">
        <v>2.4523229156817799E-2</v>
      </c>
      <c r="G8334">
        <v>0.72260804959592295</v>
      </c>
      <c r="H8334">
        <v>0.93368134312703499</v>
      </c>
      <c r="I8334">
        <f>Tabelle1[[#This Row],[Cor Ex]]-Tabelle1[[#This Row],[Cor Ser]]</f>
        <v>-0.1288627928159938</v>
      </c>
    </row>
    <row r="8335" spans="1:9" x14ac:dyDescent="0.2">
      <c r="A8335" t="s">
        <v>9197</v>
      </c>
      <c r="B8335" t="s">
        <v>2077</v>
      </c>
      <c r="C8335">
        <v>8.1316132142857107</v>
      </c>
      <c r="D8335">
        <v>9.4666192857142892</v>
      </c>
      <c r="E8335">
        <v>-0.16880094913068899</v>
      </c>
      <c r="F8335">
        <v>0.40519369309617698</v>
      </c>
      <c r="G8335">
        <v>0.56402384787471604</v>
      </c>
      <c r="H8335">
        <v>0.15064227758705101</v>
      </c>
      <c r="I8335">
        <f>Tabelle1[[#This Row],[Cor Ex]]-Tabelle1[[#This Row],[Cor Ser]]</f>
        <v>-0.57399464222686603</v>
      </c>
    </row>
    <row r="8336" spans="1:9" x14ac:dyDescent="0.2">
      <c r="A8336" t="s">
        <v>9198</v>
      </c>
      <c r="B8336" t="s">
        <v>2077</v>
      </c>
      <c r="C8336">
        <v>1.26744557142857</v>
      </c>
      <c r="D8336">
        <v>1.84571357142857</v>
      </c>
      <c r="E8336">
        <v>-0.39880443824240303</v>
      </c>
      <c r="F8336">
        <v>0.354278725101141</v>
      </c>
      <c r="G8336">
        <v>0.15780694755893701</v>
      </c>
      <c r="H8336">
        <v>0.21394049800866</v>
      </c>
      <c r="I8336">
        <f>Tabelle1[[#This Row],[Cor Ex]]-Tabelle1[[#This Row],[Cor Ser]]</f>
        <v>-0.75308316334354397</v>
      </c>
    </row>
    <row r="8337" spans="1:9" x14ac:dyDescent="0.2">
      <c r="A8337" t="s">
        <v>9199</v>
      </c>
      <c r="B8337" t="s">
        <v>2077</v>
      </c>
      <c r="C8337">
        <v>5.1342207142857097</v>
      </c>
      <c r="D8337">
        <v>7.0782221428571397</v>
      </c>
      <c r="E8337">
        <v>-0.190724648348888</v>
      </c>
      <c r="F8337">
        <v>0.33816472955548399</v>
      </c>
      <c r="G8337">
        <v>0.513672391273996</v>
      </c>
      <c r="H8337">
        <v>0.236978068773809</v>
      </c>
      <c r="I8337">
        <f>Tabelle1[[#This Row],[Cor Ex]]-Tabelle1[[#This Row],[Cor Ser]]</f>
        <v>-0.52888937790437196</v>
      </c>
    </row>
    <row r="8338" spans="1:9" x14ac:dyDescent="0.2">
      <c r="A8338" t="s">
        <v>9200</v>
      </c>
      <c r="B8338" t="s">
        <v>2077</v>
      </c>
      <c r="C8338">
        <v>1.72763057142857</v>
      </c>
      <c r="D8338">
        <v>2.3423150000000001</v>
      </c>
      <c r="E8338">
        <v>0.22324604811926901</v>
      </c>
      <c r="F8338">
        <v>0.38803639813753898</v>
      </c>
      <c r="G8338">
        <v>0.44296737816666598</v>
      </c>
      <c r="H8338">
        <v>0.17038146312247399</v>
      </c>
      <c r="I8338">
        <f>Tabelle1[[#This Row],[Cor Ex]]-Tabelle1[[#This Row],[Cor Ser]]</f>
        <v>-0.16479035001826997</v>
      </c>
    </row>
    <row r="8339" spans="1:9" x14ac:dyDescent="0.2">
      <c r="A8339" t="s">
        <v>9201</v>
      </c>
      <c r="B8339" t="s">
        <v>2077</v>
      </c>
      <c r="C8339">
        <v>3.90815535714286</v>
      </c>
      <c r="D8339">
        <v>4.0337857142857096</v>
      </c>
      <c r="E8339">
        <v>3.8869944031642803E-2</v>
      </c>
      <c r="F8339">
        <v>0.22724760938152699</v>
      </c>
      <c r="G8339">
        <v>0.89504232905460201</v>
      </c>
      <c r="H8339">
        <v>0.43461796907009498</v>
      </c>
      <c r="I8339">
        <f>Tabelle1[[#This Row],[Cor Ex]]-Tabelle1[[#This Row],[Cor Ser]]</f>
        <v>-0.1883776653498842</v>
      </c>
    </row>
    <row r="8340" spans="1:9" x14ac:dyDescent="0.2">
      <c r="A8340" t="s">
        <v>9202</v>
      </c>
      <c r="B8340" t="s">
        <v>2077</v>
      </c>
      <c r="C8340">
        <v>0.78540949999999998</v>
      </c>
      <c r="D8340">
        <v>0.636115428571429</v>
      </c>
      <c r="E8340">
        <v>-0.56263252282070997</v>
      </c>
      <c r="F8340">
        <v>-0.40222769534299602</v>
      </c>
      <c r="G8340">
        <v>3.6211259084840797E-2</v>
      </c>
      <c r="H8340">
        <v>0.153940943201473</v>
      </c>
      <c r="I8340">
        <f>Tabelle1[[#This Row],[Cor Ex]]-Tabelle1[[#This Row],[Cor Ser]]</f>
        <v>-0.16040482747771395</v>
      </c>
    </row>
    <row r="8341" spans="1:9" x14ac:dyDescent="0.2">
      <c r="A8341" t="s">
        <v>9203</v>
      </c>
      <c r="B8341" t="s">
        <v>2077</v>
      </c>
      <c r="C8341">
        <v>3.9884557142857102</v>
      </c>
      <c r="D8341">
        <v>6.7622778571428599</v>
      </c>
      <c r="E8341">
        <v>7.4303906145035806E-2</v>
      </c>
      <c r="F8341">
        <v>-6.3969587654613705E-2</v>
      </c>
      <c r="G8341">
        <v>0.80069566417837901</v>
      </c>
      <c r="H8341">
        <v>0.828007579328356</v>
      </c>
      <c r="I8341">
        <f>Tabelle1[[#This Row],[Cor Ex]]-Tabelle1[[#This Row],[Cor Ser]]</f>
        <v>0.13827349379964951</v>
      </c>
    </row>
    <row r="8342" spans="1:9" x14ac:dyDescent="0.2">
      <c r="A8342" t="s">
        <v>9204</v>
      </c>
      <c r="B8342" t="s">
        <v>2077</v>
      </c>
      <c r="C8342">
        <v>0.53224071428571396</v>
      </c>
      <c r="D8342">
        <v>0.55564542857142896</v>
      </c>
      <c r="E8342">
        <v>0.155784411244143</v>
      </c>
      <c r="F8342">
        <v>-0.21608291470347199</v>
      </c>
      <c r="G8342">
        <v>0.59485595081901599</v>
      </c>
      <c r="H8342">
        <v>0.45810993700045</v>
      </c>
      <c r="I8342">
        <f>Tabelle1[[#This Row],[Cor Ex]]-Tabelle1[[#This Row],[Cor Ser]]</f>
        <v>0.37186732594761496</v>
      </c>
    </row>
    <row r="8343" spans="1:9" x14ac:dyDescent="0.2">
      <c r="A8343" t="s">
        <v>9205</v>
      </c>
      <c r="B8343" t="s">
        <v>2077</v>
      </c>
      <c r="C8343">
        <v>0.62514514285714295</v>
      </c>
      <c r="D8343">
        <v>1.10485228571429</v>
      </c>
      <c r="E8343">
        <v>-6.29453698377761E-2</v>
      </c>
      <c r="F8343">
        <v>-0.352207624261765</v>
      </c>
      <c r="G8343">
        <v>0.83072479155965695</v>
      </c>
      <c r="H8343">
        <v>0.21681974530838299</v>
      </c>
      <c r="I8343">
        <f>Tabelle1[[#This Row],[Cor Ex]]-Tabelle1[[#This Row],[Cor Ser]]</f>
        <v>0.2892622544239889</v>
      </c>
    </row>
    <row r="8344" spans="1:9" x14ac:dyDescent="0.2">
      <c r="A8344" t="s">
        <v>9206</v>
      </c>
      <c r="B8344" t="s">
        <v>2077</v>
      </c>
      <c r="C8344">
        <v>1.2169682857142901</v>
      </c>
      <c r="D8344">
        <v>1.2836340714285699</v>
      </c>
      <c r="E8344">
        <v>-0.22673513191819</v>
      </c>
      <c r="F8344">
        <v>6.0493851914606503E-2</v>
      </c>
      <c r="G8344">
        <v>0.43568284072028401</v>
      </c>
      <c r="H8344">
        <v>0.83723567133830401</v>
      </c>
      <c r="I8344">
        <f>Tabelle1[[#This Row],[Cor Ex]]-Tabelle1[[#This Row],[Cor Ser]]</f>
        <v>-0.28722898383279649</v>
      </c>
    </row>
    <row r="8345" spans="1:9" x14ac:dyDescent="0.2">
      <c r="A8345" t="s">
        <v>9207</v>
      </c>
      <c r="B8345" t="s">
        <v>2077</v>
      </c>
      <c r="C8345">
        <v>0.46850192857142903</v>
      </c>
      <c r="D8345">
        <v>0.57687335714285704</v>
      </c>
      <c r="E8345">
        <v>-0.35418618537854102</v>
      </c>
      <c r="F8345">
        <v>0.44849137359956198</v>
      </c>
      <c r="G8345">
        <v>0.21406863325945799</v>
      </c>
      <c r="H8345">
        <v>0.107734904993979</v>
      </c>
      <c r="I8345">
        <f>Tabelle1[[#This Row],[Cor Ex]]-Tabelle1[[#This Row],[Cor Ser]]</f>
        <v>-0.802677558978103</v>
      </c>
    </row>
    <row r="8346" spans="1:9" x14ac:dyDescent="0.2">
      <c r="A8346" t="s">
        <v>9208</v>
      </c>
      <c r="B8346" t="s">
        <v>2077</v>
      </c>
      <c r="C8346">
        <v>3.8640642857142899</v>
      </c>
      <c r="D8346">
        <v>3.9567549999999998</v>
      </c>
      <c r="E8346">
        <v>-0.22109315138784799</v>
      </c>
      <c r="F8346">
        <v>-5.2139118911224899E-2</v>
      </c>
      <c r="G8346">
        <v>0.447492162671148</v>
      </c>
      <c r="H8346">
        <v>0.85949518268057201</v>
      </c>
      <c r="I8346">
        <f>Tabelle1[[#This Row],[Cor Ex]]-Tabelle1[[#This Row],[Cor Ser]]</f>
        <v>-0.16895403247662311</v>
      </c>
    </row>
    <row r="8347" spans="1:9" x14ac:dyDescent="0.2">
      <c r="A8347" t="s">
        <v>9209</v>
      </c>
      <c r="B8347" t="s">
        <v>2077</v>
      </c>
      <c r="C8347">
        <v>0.36620974285714297</v>
      </c>
      <c r="D8347">
        <v>0.58444214285714302</v>
      </c>
      <c r="E8347">
        <v>0.27811661280941802</v>
      </c>
      <c r="F8347">
        <v>-0.41956433662952902</v>
      </c>
      <c r="G8347">
        <v>0.335660056586427</v>
      </c>
      <c r="H8347">
        <v>0.13532290323656701</v>
      </c>
      <c r="I8347">
        <f>Tabelle1[[#This Row],[Cor Ex]]-Tabelle1[[#This Row],[Cor Ser]]</f>
        <v>0.6976809494389471</v>
      </c>
    </row>
    <row r="8348" spans="1:9" x14ac:dyDescent="0.2">
      <c r="A8348" t="s">
        <v>9210</v>
      </c>
      <c r="B8348" t="s">
        <v>2077</v>
      </c>
      <c r="C8348">
        <v>2.0946947857142901</v>
      </c>
      <c r="D8348">
        <v>2.78346007142857</v>
      </c>
      <c r="E8348">
        <v>-0.18455866397413501</v>
      </c>
      <c r="F8348">
        <v>0.13091284294795499</v>
      </c>
      <c r="G8348">
        <v>0.52762501805551298</v>
      </c>
      <c r="H8348">
        <v>0.65553171995808002</v>
      </c>
      <c r="I8348">
        <f>Tabelle1[[#This Row],[Cor Ex]]-Tabelle1[[#This Row],[Cor Ser]]</f>
        <v>-0.31547150692209003</v>
      </c>
    </row>
    <row r="8349" spans="1:9" x14ac:dyDescent="0.2">
      <c r="A8349" t="s">
        <v>9211</v>
      </c>
      <c r="B8349" t="s">
        <v>2077</v>
      </c>
      <c r="C8349">
        <v>1.0609289285714301</v>
      </c>
      <c r="D8349">
        <v>1.26634678571429</v>
      </c>
      <c r="E8349">
        <v>-0.29279838664545299</v>
      </c>
      <c r="F8349">
        <v>-0.13860032741724501</v>
      </c>
      <c r="G8349">
        <v>0.30967710941661297</v>
      </c>
      <c r="H8349">
        <v>0.63654397838245602</v>
      </c>
      <c r="I8349">
        <f>Tabelle1[[#This Row],[Cor Ex]]-Tabelle1[[#This Row],[Cor Ser]]</f>
        <v>-0.15419805922820798</v>
      </c>
    </row>
    <row r="8350" spans="1:9" x14ac:dyDescent="0.2">
      <c r="A8350" t="s">
        <v>9212</v>
      </c>
      <c r="B8350" t="s">
        <v>2077</v>
      </c>
      <c r="C8350">
        <v>1.1795191428571401</v>
      </c>
      <c r="D8350">
        <v>2.4858755000000001</v>
      </c>
      <c r="E8350">
        <v>-3.7838505037470598E-2</v>
      </c>
      <c r="F8350">
        <v>0.29052466832282797</v>
      </c>
      <c r="G8350">
        <v>0.89781398893909803</v>
      </c>
      <c r="H8350">
        <v>0.31362329442892101</v>
      </c>
      <c r="I8350">
        <f>Tabelle1[[#This Row],[Cor Ex]]-Tabelle1[[#This Row],[Cor Ser]]</f>
        <v>-0.32836317336029858</v>
      </c>
    </row>
    <row r="8351" spans="1:9" x14ac:dyDescent="0.2">
      <c r="A8351" t="s">
        <v>9213</v>
      </c>
      <c r="B8351" t="s">
        <v>2077</v>
      </c>
      <c r="C8351">
        <v>1.0976504285714299</v>
      </c>
      <c r="D8351">
        <v>0.95081935714285704</v>
      </c>
      <c r="E8351">
        <v>3.2203710619957297E-2</v>
      </c>
      <c r="F8351">
        <v>-0.37042959564364097</v>
      </c>
      <c r="G8351">
        <v>0.91297404304356899</v>
      </c>
      <c r="H8351">
        <v>0.19231090579919299</v>
      </c>
      <c r="I8351">
        <f>Tabelle1[[#This Row],[Cor Ex]]-Tabelle1[[#This Row],[Cor Ser]]</f>
        <v>0.40263330626359828</v>
      </c>
    </row>
    <row r="8352" spans="1:9" x14ac:dyDescent="0.2">
      <c r="A8352" t="s">
        <v>9214</v>
      </c>
      <c r="B8352" t="s">
        <v>2077</v>
      </c>
      <c r="C8352">
        <v>2.22405571428571</v>
      </c>
      <c r="D8352">
        <v>3.4199585714285701</v>
      </c>
      <c r="E8352">
        <v>-0.34703728165559999</v>
      </c>
      <c r="F8352">
        <v>0.280604309330795</v>
      </c>
      <c r="G8352">
        <v>0.22411268113962399</v>
      </c>
      <c r="H8352">
        <v>0.33117420054406299</v>
      </c>
      <c r="I8352">
        <f>Tabelle1[[#This Row],[Cor Ex]]-Tabelle1[[#This Row],[Cor Ser]]</f>
        <v>-0.62764159098639505</v>
      </c>
    </row>
    <row r="8353" spans="1:9" x14ac:dyDescent="0.2">
      <c r="A8353" t="s">
        <v>9215</v>
      </c>
      <c r="B8353" t="s">
        <v>2077</v>
      </c>
      <c r="C8353">
        <v>1.7783321428571399</v>
      </c>
      <c r="D8353">
        <v>2.4345530000000002</v>
      </c>
      <c r="E8353">
        <v>0.39848476480490402</v>
      </c>
      <c r="F8353">
        <v>-6.6524333409834404E-3</v>
      </c>
      <c r="G8353">
        <v>0.15817119186281101</v>
      </c>
      <c r="H8353">
        <v>0.98199298324846795</v>
      </c>
      <c r="I8353">
        <f>Tabelle1[[#This Row],[Cor Ex]]-Tabelle1[[#This Row],[Cor Ser]]</f>
        <v>0.40513719814588744</v>
      </c>
    </row>
    <row r="8354" spans="1:9" x14ac:dyDescent="0.2">
      <c r="A8354" t="s">
        <v>9216</v>
      </c>
      <c r="B8354" t="s">
        <v>2077</v>
      </c>
      <c r="C8354">
        <v>1.4582415</v>
      </c>
      <c r="D8354">
        <v>1.36302407142857</v>
      </c>
      <c r="E8354">
        <v>-4.0991961685160602E-2</v>
      </c>
      <c r="F8354">
        <v>0.111999208764664</v>
      </c>
      <c r="G8354">
        <v>0.88934362214430496</v>
      </c>
      <c r="H8354">
        <v>0.703058587357966</v>
      </c>
      <c r="I8354">
        <f>Tabelle1[[#This Row],[Cor Ex]]-Tabelle1[[#This Row],[Cor Ser]]</f>
        <v>-0.1529911704498246</v>
      </c>
    </row>
    <row r="8355" spans="1:9" x14ac:dyDescent="0.2">
      <c r="A8355" t="s">
        <v>9217</v>
      </c>
      <c r="B8355" t="s">
        <v>2077</v>
      </c>
      <c r="C8355">
        <v>1.5237717857142901</v>
      </c>
      <c r="D8355">
        <v>1.6770209285714299</v>
      </c>
      <c r="E8355">
        <v>-0.114953011862009</v>
      </c>
      <c r="F8355">
        <v>0.38178495529226703</v>
      </c>
      <c r="G8355">
        <v>0.69556430394163504</v>
      </c>
      <c r="H8355">
        <v>0.17797207076553501</v>
      </c>
      <c r="I8355">
        <f>Tabelle1[[#This Row],[Cor Ex]]-Tabelle1[[#This Row],[Cor Ser]]</f>
        <v>-0.49673796715427604</v>
      </c>
    </row>
    <row r="8356" spans="1:9" x14ac:dyDescent="0.2">
      <c r="A8356" t="s">
        <v>9218</v>
      </c>
      <c r="B8356" t="s">
        <v>2077</v>
      </c>
      <c r="C8356">
        <v>5.0489178571428601</v>
      </c>
      <c r="D8356">
        <v>7.8515407142857097</v>
      </c>
      <c r="E8356">
        <v>-8.8591995162682804E-2</v>
      </c>
      <c r="F8356">
        <v>0.75712866518222799</v>
      </c>
      <c r="G8356">
        <v>0.76328639900944895</v>
      </c>
      <c r="H8356">
        <v>1.71523475910325E-3</v>
      </c>
      <c r="I8356">
        <f>Tabelle1[[#This Row],[Cor Ex]]-Tabelle1[[#This Row],[Cor Ser]]</f>
        <v>-0.84572066034491078</v>
      </c>
    </row>
    <row r="8357" spans="1:9" x14ac:dyDescent="0.2">
      <c r="A8357" t="s">
        <v>9219</v>
      </c>
      <c r="B8357" t="s">
        <v>2077</v>
      </c>
      <c r="C8357">
        <v>0.20539264285714301</v>
      </c>
      <c r="D8357">
        <v>0.32062407142857102</v>
      </c>
      <c r="E8357">
        <v>-0.126821468554874</v>
      </c>
      <c r="F8357">
        <v>-0.14314483428563901</v>
      </c>
      <c r="G8357">
        <v>0.665717539000101</v>
      </c>
      <c r="H8357">
        <v>0.62541512424048795</v>
      </c>
      <c r="I8357">
        <f>Tabelle1[[#This Row],[Cor Ex]]-Tabelle1[[#This Row],[Cor Ser]]</f>
        <v>1.632336573076501E-2</v>
      </c>
    </row>
    <row r="8358" spans="1:9" x14ac:dyDescent="0.2">
      <c r="A8358" t="s">
        <v>9220</v>
      </c>
      <c r="B8358" t="s">
        <v>2077</v>
      </c>
      <c r="C8358">
        <v>2.7013542857142898</v>
      </c>
      <c r="D8358">
        <v>3.3617192857142899</v>
      </c>
      <c r="E8358">
        <v>-0.16275981219760099</v>
      </c>
      <c r="F8358">
        <v>0.39534203746278301</v>
      </c>
      <c r="G8358">
        <v>0.57825016225574699</v>
      </c>
      <c r="H8358">
        <v>0.16178152132086501</v>
      </c>
      <c r="I8358">
        <f>Tabelle1[[#This Row],[Cor Ex]]-Tabelle1[[#This Row],[Cor Ser]]</f>
        <v>-0.55810184966038401</v>
      </c>
    </row>
    <row r="8359" spans="1:9" x14ac:dyDescent="0.2">
      <c r="A8359" t="s">
        <v>9221</v>
      </c>
      <c r="B8359" t="s">
        <v>2077</v>
      </c>
      <c r="C8359">
        <v>5.3480164285714302</v>
      </c>
      <c r="D8359">
        <v>4.7485685714285699</v>
      </c>
      <c r="E8359">
        <v>-7.7078604614243304E-2</v>
      </c>
      <c r="F8359">
        <v>-0.23655680385835801</v>
      </c>
      <c r="G8359">
        <v>0.79339720426758797</v>
      </c>
      <c r="H8359">
        <v>0.41550359469396497</v>
      </c>
      <c r="I8359">
        <f>Tabelle1[[#This Row],[Cor Ex]]-Tabelle1[[#This Row],[Cor Ser]]</f>
        <v>0.15947819924411472</v>
      </c>
    </row>
    <row r="8360" spans="1:9" x14ac:dyDescent="0.2">
      <c r="A8360" t="s">
        <v>9222</v>
      </c>
      <c r="B8360" t="s">
        <v>2077</v>
      </c>
      <c r="C8360">
        <v>1.0126317857142899</v>
      </c>
      <c r="D8360">
        <v>2.6442090714285702</v>
      </c>
      <c r="E8360">
        <v>-0.180932977297208</v>
      </c>
      <c r="F8360">
        <v>0.10863933762250901</v>
      </c>
      <c r="G8360">
        <v>0.53590681581222199</v>
      </c>
      <c r="H8360">
        <v>0.71161367241599405</v>
      </c>
      <c r="I8360">
        <f>Tabelle1[[#This Row],[Cor Ex]]-Tabelle1[[#This Row],[Cor Ser]]</f>
        <v>-0.28957231491971702</v>
      </c>
    </row>
    <row r="8361" spans="1:9" x14ac:dyDescent="0.2">
      <c r="A8361" t="s">
        <v>9223</v>
      </c>
      <c r="B8361" t="s">
        <v>2077</v>
      </c>
      <c r="C8361">
        <v>2.00388964285714</v>
      </c>
      <c r="D8361">
        <v>1.9738599999999999</v>
      </c>
      <c r="E8361">
        <v>4.8434428345677301E-2</v>
      </c>
      <c r="F8361">
        <v>-0.253210731582725</v>
      </c>
      <c r="G8361">
        <v>0.86939767884789099</v>
      </c>
      <c r="H8361">
        <v>0.38241358808147402</v>
      </c>
      <c r="I8361">
        <f>Tabelle1[[#This Row],[Cor Ex]]-Tabelle1[[#This Row],[Cor Ser]]</f>
        <v>0.3016451599284023</v>
      </c>
    </row>
    <row r="8362" spans="1:9" x14ac:dyDescent="0.2">
      <c r="A8362" t="s">
        <v>9224</v>
      </c>
      <c r="B8362" t="s">
        <v>2077</v>
      </c>
      <c r="C8362">
        <v>1.3091581428571399</v>
      </c>
      <c r="D8362">
        <v>1.6211802857142901</v>
      </c>
      <c r="E8362">
        <v>0.12065542226333301</v>
      </c>
      <c r="F8362">
        <v>0.16814497386418001</v>
      </c>
      <c r="G8362">
        <v>0.68116968906283104</v>
      </c>
      <c r="H8362">
        <v>0.56556149218946095</v>
      </c>
      <c r="I8362">
        <f>Tabelle1[[#This Row],[Cor Ex]]-Tabelle1[[#This Row],[Cor Ser]]</f>
        <v>-4.7489551600847002E-2</v>
      </c>
    </row>
    <row r="8363" spans="1:9" x14ac:dyDescent="0.2">
      <c r="A8363" t="s">
        <v>9225</v>
      </c>
      <c r="B8363" t="s">
        <v>2077</v>
      </c>
      <c r="C8363">
        <v>17.1932021428571</v>
      </c>
      <c r="D8363">
        <v>15.7911671428571</v>
      </c>
      <c r="E8363">
        <v>-0.14670827764559399</v>
      </c>
      <c r="F8363">
        <v>0.43356457852396502</v>
      </c>
      <c r="G8363">
        <v>0.61674018537783304</v>
      </c>
      <c r="H8363">
        <v>0.12143800713708</v>
      </c>
      <c r="I8363">
        <f>Tabelle1[[#This Row],[Cor Ex]]-Tabelle1[[#This Row],[Cor Ser]]</f>
        <v>-0.58027285616955904</v>
      </c>
    </row>
    <row r="8364" spans="1:9" x14ac:dyDescent="0.2">
      <c r="A8364" t="s">
        <v>9226</v>
      </c>
      <c r="B8364" t="s">
        <v>2077</v>
      </c>
      <c r="C8364">
        <v>3.1647750714285698</v>
      </c>
      <c r="D8364">
        <v>3.2846985714285699</v>
      </c>
      <c r="E8364">
        <v>0.37262840192059699</v>
      </c>
      <c r="F8364">
        <v>4.3940819452534703E-2</v>
      </c>
      <c r="G8364">
        <v>0.189478654974233</v>
      </c>
      <c r="H8364">
        <v>0.88143272049940702</v>
      </c>
      <c r="I8364">
        <f>Tabelle1[[#This Row],[Cor Ex]]-Tabelle1[[#This Row],[Cor Ser]]</f>
        <v>0.32868758246806229</v>
      </c>
    </row>
    <row r="8365" spans="1:9" x14ac:dyDescent="0.2">
      <c r="A8365" t="s">
        <v>9227</v>
      </c>
      <c r="B8365" t="s">
        <v>2077</v>
      </c>
      <c r="C8365">
        <v>0.62660571428571399</v>
      </c>
      <c r="D8365">
        <v>1.5600631428571401</v>
      </c>
      <c r="E8365">
        <v>-0.125203194655059</v>
      </c>
      <c r="F8365">
        <v>-0.15747292815116701</v>
      </c>
      <c r="G8365">
        <v>0.669761315445211</v>
      </c>
      <c r="H8365">
        <v>0.590818918808099</v>
      </c>
      <c r="I8365">
        <f>Tabelle1[[#This Row],[Cor Ex]]-Tabelle1[[#This Row],[Cor Ser]]</f>
        <v>3.2269733496108011E-2</v>
      </c>
    </row>
    <row r="8366" spans="1:9" x14ac:dyDescent="0.2">
      <c r="A8366" t="s">
        <v>9228</v>
      </c>
      <c r="B8366" t="s">
        <v>2077</v>
      </c>
      <c r="C8366">
        <v>2.06588907142857</v>
      </c>
      <c r="D8366">
        <v>2.7725515714285698</v>
      </c>
      <c r="E8366">
        <v>-0.15107325427604901</v>
      </c>
      <c r="F8366">
        <v>-0.101665043997048</v>
      </c>
      <c r="G8366">
        <v>0.60617705811691602</v>
      </c>
      <c r="H8366">
        <v>0.729472038994745</v>
      </c>
      <c r="I8366">
        <f>Tabelle1[[#This Row],[Cor Ex]]-Tabelle1[[#This Row],[Cor Ser]]</f>
        <v>-4.9408210279001011E-2</v>
      </c>
    </row>
    <row r="8367" spans="1:9" x14ac:dyDescent="0.2">
      <c r="A8367" t="s">
        <v>9229</v>
      </c>
      <c r="B8367" t="s">
        <v>2077</v>
      </c>
      <c r="C8367">
        <v>1.26839435714286</v>
      </c>
      <c r="D8367">
        <v>1.6187621428571399</v>
      </c>
      <c r="E8367">
        <v>0.153625586362651</v>
      </c>
      <c r="F8367">
        <v>-0.147422692718749</v>
      </c>
      <c r="G8367">
        <v>0.60003329125221905</v>
      </c>
      <c r="H8367">
        <v>0.61500652786464005</v>
      </c>
      <c r="I8367">
        <f>Tabelle1[[#This Row],[Cor Ex]]-Tabelle1[[#This Row],[Cor Ser]]</f>
        <v>0.30104827908139997</v>
      </c>
    </row>
    <row r="8368" spans="1:9" x14ac:dyDescent="0.2">
      <c r="A8368" t="s">
        <v>9230</v>
      </c>
      <c r="B8368" t="s">
        <v>2077</v>
      </c>
      <c r="C8368">
        <v>1.1526622142857099</v>
      </c>
      <c r="D8368">
        <v>2.2759536428571399</v>
      </c>
      <c r="E8368">
        <v>-0.21642871656933599</v>
      </c>
      <c r="F8368">
        <v>-6.9110446715963697E-2</v>
      </c>
      <c r="G8368">
        <v>0.457373192515521</v>
      </c>
      <c r="H8368">
        <v>0.81439662325032303</v>
      </c>
      <c r="I8368">
        <f>Tabelle1[[#This Row],[Cor Ex]]-Tabelle1[[#This Row],[Cor Ser]]</f>
        <v>-0.14731826985337229</v>
      </c>
    </row>
    <row r="8369" spans="1:9" x14ac:dyDescent="0.2">
      <c r="A8369" t="s">
        <v>9231</v>
      </c>
      <c r="B8369" t="s">
        <v>2077</v>
      </c>
      <c r="C8369">
        <v>3.4642648571428598</v>
      </c>
      <c r="D8369">
        <v>3.6634828571428599</v>
      </c>
      <c r="E8369">
        <v>-0.12968843147471101</v>
      </c>
      <c r="F8369">
        <v>-7.5418800316530296E-2</v>
      </c>
      <c r="G8369">
        <v>0.65857425818503201</v>
      </c>
      <c r="H8369">
        <v>0.79776123889156803</v>
      </c>
      <c r="I8369">
        <f>Tabelle1[[#This Row],[Cor Ex]]-Tabelle1[[#This Row],[Cor Ser]]</f>
        <v>-5.4269631158180717E-2</v>
      </c>
    </row>
    <row r="8370" spans="1:9" x14ac:dyDescent="0.2">
      <c r="A8370" t="s">
        <v>9232</v>
      </c>
      <c r="B8370" t="s">
        <v>2077</v>
      </c>
      <c r="C8370">
        <v>1.80267921428571</v>
      </c>
      <c r="D8370">
        <v>1.95473928571429</v>
      </c>
      <c r="E8370">
        <v>-8.1172810695365593E-3</v>
      </c>
      <c r="F8370">
        <v>0.26396972111750999</v>
      </c>
      <c r="G8370">
        <v>0.978028679380338</v>
      </c>
      <c r="H8370">
        <v>0.36180878424747498</v>
      </c>
      <c r="I8370">
        <f>Tabelle1[[#This Row],[Cor Ex]]-Tabelle1[[#This Row],[Cor Ser]]</f>
        <v>-0.27208700218704657</v>
      </c>
    </row>
    <row r="8371" spans="1:9" x14ac:dyDescent="0.2">
      <c r="A8371" t="s">
        <v>9233</v>
      </c>
      <c r="B8371" t="s">
        <v>2077</v>
      </c>
      <c r="C8371">
        <v>1.157513</v>
      </c>
      <c r="D8371">
        <v>2.4267121428571401</v>
      </c>
      <c r="E8371">
        <v>-9.1404952357407504E-2</v>
      </c>
      <c r="F8371">
        <v>0.33081174861395402</v>
      </c>
      <c r="G8371">
        <v>0.75597509072906</v>
      </c>
      <c r="H8371">
        <v>0.24797595500234401</v>
      </c>
      <c r="I8371">
        <f>Tabelle1[[#This Row],[Cor Ex]]-Tabelle1[[#This Row],[Cor Ser]]</f>
        <v>-0.42221670097136155</v>
      </c>
    </row>
    <row r="8372" spans="1:9" x14ac:dyDescent="0.2">
      <c r="A8372" t="s">
        <v>9234</v>
      </c>
      <c r="B8372" t="s">
        <v>2077</v>
      </c>
      <c r="C8372">
        <v>1.0583174285714301</v>
      </c>
      <c r="D8372">
        <v>1.087456</v>
      </c>
      <c r="E8372">
        <v>-0.119524454890846</v>
      </c>
      <c r="F8372">
        <v>0.14788622052198799</v>
      </c>
      <c r="G8372">
        <v>0.68401676491053598</v>
      </c>
      <c r="H8372">
        <v>0.61388269109623606</v>
      </c>
      <c r="I8372">
        <f>Tabelle1[[#This Row],[Cor Ex]]-Tabelle1[[#This Row],[Cor Ser]]</f>
        <v>-0.26741067541283398</v>
      </c>
    </row>
    <row r="8373" spans="1:9" x14ac:dyDescent="0.2">
      <c r="A8373" t="s">
        <v>9235</v>
      </c>
      <c r="B8373" t="s">
        <v>2077</v>
      </c>
      <c r="C8373">
        <v>1.0078052857142901</v>
      </c>
      <c r="D8373">
        <v>1.2222614999999999</v>
      </c>
      <c r="E8373">
        <v>-0.102545671107917</v>
      </c>
      <c r="F8373">
        <v>0.21513621816707701</v>
      </c>
      <c r="G8373">
        <v>0.72720985638255098</v>
      </c>
      <c r="H8373">
        <v>0.46012986524268301</v>
      </c>
      <c r="I8373">
        <f>Tabelle1[[#This Row],[Cor Ex]]-Tabelle1[[#This Row],[Cor Ser]]</f>
        <v>-0.31768188927499402</v>
      </c>
    </row>
    <row r="8374" spans="1:9" x14ac:dyDescent="0.2">
      <c r="A8374" t="s">
        <v>9236</v>
      </c>
      <c r="B8374" t="s">
        <v>2077</v>
      </c>
      <c r="C8374">
        <v>2.9711087857142902</v>
      </c>
      <c r="D8374">
        <v>4.3780335714285696</v>
      </c>
      <c r="E8374">
        <v>3.93549449370467E-2</v>
      </c>
      <c r="F8374">
        <v>0.15211514424578301</v>
      </c>
      <c r="G8374">
        <v>0.89373942825441599</v>
      </c>
      <c r="H8374">
        <v>0.60366615212921404</v>
      </c>
      <c r="I8374">
        <f>Tabelle1[[#This Row],[Cor Ex]]-Tabelle1[[#This Row],[Cor Ser]]</f>
        <v>-0.11276019930873632</v>
      </c>
    </row>
    <row r="8375" spans="1:9" x14ac:dyDescent="0.2">
      <c r="A8375" t="s">
        <v>9237</v>
      </c>
      <c r="B8375" t="s">
        <v>2077</v>
      </c>
      <c r="C8375">
        <v>6.2954307142857102</v>
      </c>
      <c r="D8375">
        <v>3.8850607142857099</v>
      </c>
      <c r="E8375">
        <v>-0.12688561359787601</v>
      </c>
      <c r="F8375">
        <v>0.42768374642043</v>
      </c>
      <c r="G8375">
        <v>0.66555742503103399</v>
      </c>
      <c r="H8375">
        <v>0.127147023708611</v>
      </c>
      <c r="I8375">
        <f>Tabelle1[[#This Row],[Cor Ex]]-Tabelle1[[#This Row],[Cor Ser]]</f>
        <v>-0.55456936001830603</v>
      </c>
    </row>
    <row r="8376" spans="1:9" x14ac:dyDescent="0.2">
      <c r="A8376" t="s">
        <v>9238</v>
      </c>
      <c r="B8376" t="s">
        <v>2077</v>
      </c>
      <c r="C8376">
        <v>1.4398899285714299</v>
      </c>
      <c r="D8376">
        <v>1.8259287142857099</v>
      </c>
      <c r="E8376">
        <v>-7.4168174698789904E-2</v>
      </c>
      <c r="F8376">
        <v>-6.9162452937432894E-2</v>
      </c>
      <c r="G8376">
        <v>0.80105307992650499</v>
      </c>
      <c r="H8376">
        <v>0.81425917336707898</v>
      </c>
      <c r="I8376">
        <f>Tabelle1[[#This Row],[Cor Ex]]-Tabelle1[[#This Row],[Cor Ser]]</f>
        <v>-5.0057217613570099E-3</v>
      </c>
    </row>
    <row r="8377" spans="1:9" x14ac:dyDescent="0.2">
      <c r="A8377" t="s">
        <v>9239</v>
      </c>
      <c r="B8377" t="s">
        <v>2077</v>
      </c>
      <c r="C8377">
        <v>15.073608571428601</v>
      </c>
      <c r="D8377">
        <v>18.486437857142899</v>
      </c>
      <c r="E8377">
        <v>5.2359384481587598E-2</v>
      </c>
      <c r="F8377">
        <v>-1.4997677699298E-3</v>
      </c>
      <c r="G8377">
        <v>0.858907011573662</v>
      </c>
      <c r="H8377">
        <v>0.99594009699899599</v>
      </c>
      <c r="I8377">
        <f>Tabelle1[[#This Row],[Cor Ex]]-Tabelle1[[#This Row],[Cor Ser]]</f>
        <v>5.3859152251517398E-2</v>
      </c>
    </row>
    <row r="8378" spans="1:9" x14ac:dyDescent="0.2">
      <c r="A8378" t="s">
        <v>9240</v>
      </c>
      <c r="B8378" t="s">
        <v>2077</v>
      </c>
      <c r="C8378">
        <v>0.31574678571428599</v>
      </c>
      <c r="D8378">
        <v>0.65573921428571402</v>
      </c>
      <c r="E8378">
        <v>-0.24393877676720699</v>
      </c>
      <c r="F8378">
        <v>-6.69124683261655E-2</v>
      </c>
      <c r="G8378">
        <v>0.40065919810214601</v>
      </c>
      <c r="H8378">
        <v>0.82021026501925298</v>
      </c>
      <c r="I8378">
        <f>Tabelle1[[#This Row],[Cor Ex]]-Tabelle1[[#This Row],[Cor Ser]]</f>
        <v>-0.1770263084410415</v>
      </c>
    </row>
    <row r="8379" spans="1:9" x14ac:dyDescent="0.2">
      <c r="A8379" t="s">
        <v>9241</v>
      </c>
      <c r="B8379" t="s">
        <v>2077</v>
      </c>
      <c r="C8379">
        <v>2.5675994285714299</v>
      </c>
      <c r="D8379">
        <v>2.1728177142857099</v>
      </c>
      <c r="E8379">
        <v>-5.6596175985956301E-2</v>
      </c>
      <c r="F8379">
        <v>0.49790498584595799</v>
      </c>
      <c r="G8379">
        <v>0.84760715212460302</v>
      </c>
      <c r="H8379">
        <v>7.0010252909084802E-2</v>
      </c>
      <c r="I8379">
        <f>Tabelle1[[#This Row],[Cor Ex]]-Tabelle1[[#This Row],[Cor Ser]]</f>
        <v>-0.55450116183191434</v>
      </c>
    </row>
    <row r="8380" spans="1:9" x14ac:dyDescent="0.2">
      <c r="A8380" t="s">
        <v>9242</v>
      </c>
      <c r="B8380" t="s">
        <v>2077</v>
      </c>
      <c r="C8380">
        <v>4.2501899999999999</v>
      </c>
      <c r="D8380">
        <v>7.5549178571428603</v>
      </c>
      <c r="E8380">
        <v>0.59629008346886203</v>
      </c>
      <c r="F8380">
        <v>3.6746122170783303E-2</v>
      </c>
      <c r="G8380">
        <v>2.44056427860448E-2</v>
      </c>
      <c r="H8380">
        <v>0.90075059662187995</v>
      </c>
      <c r="I8380">
        <f>Tabelle1[[#This Row],[Cor Ex]]-Tabelle1[[#This Row],[Cor Ser]]</f>
        <v>0.55954396129807871</v>
      </c>
    </row>
    <row r="8381" spans="1:9" x14ac:dyDescent="0.2">
      <c r="A8381" t="s">
        <v>9243</v>
      </c>
      <c r="B8381" t="s">
        <v>2077</v>
      </c>
      <c r="C8381">
        <v>0.214625642857143</v>
      </c>
      <c r="D8381">
        <v>0.45244042857142902</v>
      </c>
      <c r="E8381">
        <v>-0.237611408889289</v>
      </c>
      <c r="F8381">
        <v>-0.31181230890876999</v>
      </c>
      <c r="G8381">
        <v>0.41336581747151102</v>
      </c>
      <c r="H8381">
        <v>0.27780271028027698</v>
      </c>
      <c r="I8381">
        <f>Tabelle1[[#This Row],[Cor Ex]]-Tabelle1[[#This Row],[Cor Ser]]</f>
        <v>7.4200900019480986E-2</v>
      </c>
    </row>
    <row r="8382" spans="1:9" x14ac:dyDescent="0.2">
      <c r="A8382" t="s">
        <v>9244</v>
      </c>
      <c r="B8382" t="s">
        <v>2077</v>
      </c>
      <c r="C8382">
        <v>0.382965142857143</v>
      </c>
      <c r="D8382">
        <v>0.54935857142857103</v>
      </c>
      <c r="E8382">
        <v>0.23696945717130899</v>
      </c>
      <c r="F8382">
        <v>0.270842715457076</v>
      </c>
      <c r="G8382">
        <v>0.41466643570356498</v>
      </c>
      <c r="H8382">
        <v>0.34896978925932498</v>
      </c>
      <c r="I8382">
        <f>Tabelle1[[#This Row],[Cor Ex]]-Tabelle1[[#This Row],[Cor Ser]]</f>
        <v>-3.3873258285767011E-2</v>
      </c>
    </row>
    <row r="8383" spans="1:9" x14ac:dyDescent="0.2">
      <c r="A8383" t="s">
        <v>9245</v>
      </c>
      <c r="B8383" t="s">
        <v>2077</v>
      </c>
      <c r="C8383">
        <v>4.8762803571428597</v>
      </c>
      <c r="D8383">
        <v>6.9056885714285698</v>
      </c>
      <c r="E8383">
        <v>-0.23474134360946899</v>
      </c>
      <c r="F8383">
        <v>0.21937341623328599</v>
      </c>
      <c r="G8383">
        <v>0.41919693563057697</v>
      </c>
      <c r="H8383">
        <v>0.45112287891486003</v>
      </c>
      <c r="I8383">
        <f>Tabelle1[[#This Row],[Cor Ex]]-Tabelle1[[#This Row],[Cor Ser]]</f>
        <v>-0.45411475984275496</v>
      </c>
    </row>
    <row r="8384" spans="1:9" x14ac:dyDescent="0.2">
      <c r="A8384" t="s">
        <v>9246</v>
      </c>
      <c r="B8384" t="s">
        <v>2077</v>
      </c>
      <c r="C8384">
        <v>2.0886955714285702</v>
      </c>
      <c r="D8384">
        <v>2.7393388571428599</v>
      </c>
      <c r="E8384">
        <v>-0.14171206323191701</v>
      </c>
      <c r="F8384">
        <v>9.3070125918879004E-2</v>
      </c>
      <c r="G8384">
        <v>0.62891591880483699</v>
      </c>
      <c r="H8384">
        <v>0.75165593468760195</v>
      </c>
      <c r="I8384">
        <f>Tabelle1[[#This Row],[Cor Ex]]-Tabelle1[[#This Row],[Cor Ser]]</f>
        <v>-0.23478218915079602</v>
      </c>
    </row>
    <row r="8385" spans="1:9" x14ac:dyDescent="0.2">
      <c r="A8385" t="s">
        <v>9247</v>
      </c>
      <c r="B8385" t="s">
        <v>2077</v>
      </c>
      <c r="C8385">
        <v>0.43514447142857099</v>
      </c>
      <c r="D8385">
        <v>0.50143814285714305</v>
      </c>
      <c r="E8385">
        <v>0.36575451479009702</v>
      </c>
      <c r="F8385">
        <v>-0.19090443023012801</v>
      </c>
      <c r="G8385">
        <v>0.19842214438690101</v>
      </c>
      <c r="H8385">
        <v>0.513268094586945</v>
      </c>
      <c r="I8385">
        <f>Tabelle1[[#This Row],[Cor Ex]]-Tabelle1[[#This Row],[Cor Ser]]</f>
        <v>0.55665894502022506</v>
      </c>
    </row>
    <row r="8386" spans="1:9" x14ac:dyDescent="0.2">
      <c r="A8386" t="s">
        <v>9248</v>
      </c>
      <c r="B8386" t="s">
        <v>2077</v>
      </c>
      <c r="C8386">
        <v>1.39285671428571</v>
      </c>
      <c r="D8386">
        <v>1.37724471428571</v>
      </c>
      <c r="E8386">
        <v>6.5135290245335195E-2</v>
      </c>
      <c r="F8386">
        <v>1.28560250066317E-2</v>
      </c>
      <c r="G8386">
        <v>0.824917189086945</v>
      </c>
      <c r="H8386">
        <v>0.96520792320080895</v>
      </c>
      <c r="I8386">
        <f>Tabelle1[[#This Row],[Cor Ex]]-Tabelle1[[#This Row],[Cor Ser]]</f>
        <v>5.2279265238703493E-2</v>
      </c>
    </row>
    <row r="8387" spans="1:9" x14ac:dyDescent="0.2">
      <c r="A8387" t="s">
        <v>9249</v>
      </c>
      <c r="B8387" t="s">
        <v>2077</v>
      </c>
      <c r="C8387">
        <v>1.5134352142857099</v>
      </c>
      <c r="D8387">
        <v>2.16256535714286</v>
      </c>
      <c r="E8387">
        <v>2.1351688904011301E-4</v>
      </c>
      <c r="F8387">
        <v>0.12566381242122901</v>
      </c>
      <c r="G8387">
        <v>0.99942200315288299</v>
      </c>
      <c r="H8387">
        <v>0.66860946180547498</v>
      </c>
      <c r="I8387">
        <f>Tabelle1[[#This Row],[Cor Ex]]-Tabelle1[[#This Row],[Cor Ser]]</f>
        <v>-0.12545029553218889</v>
      </c>
    </row>
    <row r="8388" spans="1:9" x14ac:dyDescent="0.2">
      <c r="A8388" t="s">
        <v>9250</v>
      </c>
      <c r="B8388" t="s">
        <v>2077</v>
      </c>
      <c r="C8388">
        <v>2.1508854285714301</v>
      </c>
      <c r="D8388">
        <v>1.4378700714285699</v>
      </c>
      <c r="E8388">
        <v>-1.9151464817995E-3</v>
      </c>
      <c r="F8388">
        <v>0.39248879343340998</v>
      </c>
      <c r="G8388">
        <v>0.99481567031718199</v>
      </c>
      <c r="H8388">
        <v>0.16510567658431599</v>
      </c>
      <c r="I8388">
        <f>Tabelle1[[#This Row],[Cor Ex]]-Tabelle1[[#This Row],[Cor Ser]]</f>
        <v>-0.3944039399152095</v>
      </c>
    </row>
    <row r="8389" spans="1:9" x14ac:dyDescent="0.2">
      <c r="A8389" t="s">
        <v>9251</v>
      </c>
      <c r="B8389" t="s">
        <v>2077</v>
      </c>
      <c r="C8389">
        <v>0.93578749999999999</v>
      </c>
      <c r="D8389">
        <v>1.6469701428571399</v>
      </c>
      <c r="E8389">
        <v>0.22177189544874301</v>
      </c>
      <c r="F8389">
        <v>-0.123544353779491</v>
      </c>
      <c r="G8389">
        <v>0.44606317675416501</v>
      </c>
      <c r="H8389">
        <v>0.67391510886972095</v>
      </c>
      <c r="I8389">
        <f>Tabelle1[[#This Row],[Cor Ex]]-Tabelle1[[#This Row],[Cor Ser]]</f>
        <v>0.34531624922823401</v>
      </c>
    </row>
    <row r="8390" spans="1:9" x14ac:dyDescent="0.2">
      <c r="A8390" t="s">
        <v>9252</v>
      </c>
      <c r="B8390" t="s">
        <v>2077</v>
      </c>
      <c r="C8390">
        <v>1.72815521428571</v>
      </c>
      <c r="D8390">
        <v>2.1697632142857102</v>
      </c>
      <c r="E8390">
        <v>1.23364760864233E-2</v>
      </c>
      <c r="F8390">
        <v>0.22444528437025399</v>
      </c>
      <c r="G8390">
        <v>0.96661324279595795</v>
      </c>
      <c r="H8390">
        <v>0.44045681262103098</v>
      </c>
      <c r="I8390">
        <f>Tabelle1[[#This Row],[Cor Ex]]-Tabelle1[[#This Row],[Cor Ser]]</f>
        <v>-0.21210880828383069</v>
      </c>
    </row>
    <row r="8391" spans="1:9" x14ac:dyDescent="0.2">
      <c r="A8391" t="s">
        <v>9253</v>
      </c>
      <c r="B8391" t="s">
        <v>2077</v>
      </c>
      <c r="C8391">
        <v>0.95957689999999995</v>
      </c>
      <c r="D8391">
        <v>1.4535914999999999</v>
      </c>
      <c r="E8391">
        <v>-0.162530015886485</v>
      </c>
      <c r="F8391">
        <v>-4.7853163280795197E-2</v>
      </c>
      <c r="G8391">
        <v>0.57879418882148503</v>
      </c>
      <c r="H8391">
        <v>0.87095303014543901</v>
      </c>
      <c r="I8391">
        <f>Tabelle1[[#This Row],[Cor Ex]]-Tabelle1[[#This Row],[Cor Ser]]</f>
        <v>-0.1146768526056898</v>
      </c>
    </row>
    <row r="8392" spans="1:9" x14ac:dyDescent="0.2">
      <c r="A8392" t="s">
        <v>9254</v>
      </c>
      <c r="B8392" t="s">
        <v>2077</v>
      </c>
      <c r="C8392">
        <v>0.33685085714285701</v>
      </c>
      <c r="D8392">
        <v>0.52445764285714302</v>
      </c>
      <c r="E8392">
        <v>-0.29534152580974499</v>
      </c>
      <c r="F8392">
        <v>0.122817505544944</v>
      </c>
      <c r="G8392">
        <v>0.30529724986263601</v>
      </c>
      <c r="H8392">
        <v>0.675737893944097</v>
      </c>
      <c r="I8392">
        <f>Tabelle1[[#This Row],[Cor Ex]]-Tabelle1[[#This Row],[Cor Ser]]</f>
        <v>-0.41815903135468901</v>
      </c>
    </row>
    <row r="8393" spans="1:9" x14ac:dyDescent="0.2">
      <c r="A8393" t="s">
        <v>9255</v>
      </c>
      <c r="B8393" t="s">
        <v>2077</v>
      </c>
      <c r="C8393">
        <v>1.88937</v>
      </c>
      <c r="D8393">
        <v>2.6484678571428599</v>
      </c>
      <c r="E8393">
        <v>0.17390189078044599</v>
      </c>
      <c r="F8393">
        <v>0.19714976163388601</v>
      </c>
      <c r="G8393">
        <v>0.55212710864401704</v>
      </c>
      <c r="H8393">
        <v>0.49931351237931398</v>
      </c>
      <c r="I8393">
        <f>Tabelle1[[#This Row],[Cor Ex]]-Tabelle1[[#This Row],[Cor Ser]]</f>
        <v>-2.3247870853440017E-2</v>
      </c>
    </row>
    <row r="8394" spans="1:9" x14ac:dyDescent="0.2">
      <c r="A8394" t="s">
        <v>9256</v>
      </c>
      <c r="B8394" t="s">
        <v>2077</v>
      </c>
      <c r="C8394">
        <v>3.0110142857142899</v>
      </c>
      <c r="D8394">
        <v>3.2057407142857102</v>
      </c>
      <c r="E8394">
        <v>-0.18902855024550999</v>
      </c>
      <c r="F8394">
        <v>-0.15986546438725799</v>
      </c>
      <c r="G8394">
        <v>0.51749367568552396</v>
      </c>
      <c r="H8394">
        <v>0.58511750967931397</v>
      </c>
      <c r="I8394">
        <f>Tabelle1[[#This Row],[Cor Ex]]-Tabelle1[[#This Row],[Cor Ser]]</f>
        <v>-2.9163085858252003E-2</v>
      </c>
    </row>
    <row r="8395" spans="1:9" x14ac:dyDescent="0.2">
      <c r="A8395" t="s">
        <v>9257</v>
      </c>
      <c r="B8395" t="s">
        <v>2077</v>
      </c>
      <c r="C8395">
        <v>1.4370147857142901</v>
      </c>
      <c r="D8395">
        <v>2.31873285714286</v>
      </c>
      <c r="E8395">
        <v>-0.123857113969254</v>
      </c>
      <c r="F8395">
        <v>0.26842391792537801</v>
      </c>
      <c r="G8395">
        <v>0.67313128175303405</v>
      </c>
      <c r="H8395">
        <v>0.35345919318623298</v>
      </c>
      <c r="I8395">
        <f>Tabelle1[[#This Row],[Cor Ex]]-Tabelle1[[#This Row],[Cor Ser]]</f>
        <v>-0.39228103189463204</v>
      </c>
    </row>
    <row r="8396" spans="1:9" x14ac:dyDescent="0.2">
      <c r="A8396" t="s">
        <v>9258</v>
      </c>
      <c r="B8396" t="s">
        <v>2077</v>
      </c>
      <c r="C8396">
        <v>1.1299866428571399</v>
      </c>
      <c r="D8396">
        <v>1.96625514285714</v>
      </c>
      <c r="E8396">
        <v>-0.13077022790441101</v>
      </c>
      <c r="F8396">
        <v>0.34332196680628002</v>
      </c>
      <c r="G8396">
        <v>0.65588584952078299</v>
      </c>
      <c r="H8396">
        <v>0.22944604790989001</v>
      </c>
      <c r="I8396">
        <f>Tabelle1[[#This Row],[Cor Ex]]-Tabelle1[[#This Row],[Cor Ser]]</f>
        <v>-0.47409219471069103</v>
      </c>
    </row>
    <row r="8397" spans="1:9" x14ac:dyDescent="0.2">
      <c r="A8397" t="s">
        <v>9259</v>
      </c>
      <c r="B8397" t="s">
        <v>2077</v>
      </c>
      <c r="C8397">
        <v>0.86080542857142905</v>
      </c>
      <c r="D8397">
        <v>1.45173442857143</v>
      </c>
      <c r="E8397">
        <v>0.14570062816849</v>
      </c>
      <c r="F8397">
        <v>-0.33678075755241699</v>
      </c>
      <c r="G8397">
        <v>0.61918858600485904</v>
      </c>
      <c r="H8397">
        <v>0.23902481517697999</v>
      </c>
      <c r="I8397">
        <f>Tabelle1[[#This Row],[Cor Ex]]-Tabelle1[[#This Row],[Cor Ser]]</f>
        <v>0.48248138572090699</v>
      </c>
    </row>
    <row r="8398" spans="1:9" x14ac:dyDescent="0.2">
      <c r="A8398" t="s">
        <v>9260</v>
      </c>
      <c r="B8398" t="s">
        <v>2077</v>
      </c>
      <c r="C8398">
        <v>4.12452792857143</v>
      </c>
      <c r="D8398">
        <v>7.3735635714285701</v>
      </c>
      <c r="E8398">
        <v>-0.131235254448723</v>
      </c>
      <c r="F8398">
        <v>2.7030046567764501E-2</v>
      </c>
      <c r="G8398">
        <v>0.65473138311745704</v>
      </c>
      <c r="H8398">
        <v>0.92691784213732398</v>
      </c>
      <c r="I8398">
        <f>Tabelle1[[#This Row],[Cor Ex]]-Tabelle1[[#This Row],[Cor Ser]]</f>
        <v>-0.1582653010164875</v>
      </c>
    </row>
    <row r="8399" spans="1:9" x14ac:dyDescent="0.2">
      <c r="A8399" t="s">
        <v>9261</v>
      </c>
      <c r="B8399" t="s">
        <v>2077</v>
      </c>
      <c r="C8399">
        <v>0.97595757142857098</v>
      </c>
      <c r="D8399">
        <v>3.27686928571429</v>
      </c>
      <c r="E8399">
        <v>0.35501780430235402</v>
      </c>
      <c r="F8399">
        <v>0.51894930251751203</v>
      </c>
      <c r="G8399">
        <v>0.21291885444564199</v>
      </c>
      <c r="H8399">
        <v>5.7234617376744699E-2</v>
      </c>
      <c r="I8399">
        <f>Tabelle1[[#This Row],[Cor Ex]]-Tabelle1[[#This Row],[Cor Ser]]</f>
        <v>-0.16393149821515801</v>
      </c>
    </row>
    <row r="8400" spans="1:9" x14ac:dyDescent="0.2">
      <c r="A8400" t="s">
        <v>9262</v>
      </c>
      <c r="B8400" t="s">
        <v>2077</v>
      </c>
      <c r="C8400">
        <v>0.57900014285714296</v>
      </c>
      <c r="D8400">
        <v>0.47462678571428601</v>
      </c>
      <c r="E8400">
        <v>0.17205131870065399</v>
      </c>
      <c r="F8400">
        <v>7.08711247952062E-2</v>
      </c>
      <c r="G8400">
        <v>0.55643073462355297</v>
      </c>
      <c r="H8400">
        <v>0.80974602171134102</v>
      </c>
      <c r="I8400">
        <f>Tabelle1[[#This Row],[Cor Ex]]-Tabelle1[[#This Row],[Cor Ser]]</f>
        <v>0.10118019390544779</v>
      </c>
    </row>
    <row r="8401" spans="1:9" x14ac:dyDescent="0.2">
      <c r="A8401" t="s">
        <v>9263</v>
      </c>
      <c r="B8401" t="s">
        <v>2077</v>
      </c>
      <c r="C8401">
        <v>0.91855721428571402</v>
      </c>
      <c r="D8401">
        <v>1.13432292857143</v>
      </c>
      <c r="E8401">
        <v>-9.8496975570170106E-2</v>
      </c>
      <c r="F8401">
        <v>0.121850662426764</v>
      </c>
      <c r="G8401">
        <v>0.73762708766611695</v>
      </c>
      <c r="H8401">
        <v>0.67816509668681901</v>
      </c>
      <c r="I8401">
        <f>Tabelle1[[#This Row],[Cor Ex]]-Tabelle1[[#This Row],[Cor Ser]]</f>
        <v>-0.2203476379969341</v>
      </c>
    </row>
    <row r="8402" spans="1:9" x14ac:dyDescent="0.2">
      <c r="A8402" t="s">
        <v>9264</v>
      </c>
      <c r="B8402" t="s">
        <v>2077</v>
      </c>
      <c r="C8402">
        <v>13.8718742857143</v>
      </c>
      <c r="D8402">
        <v>7.37061928571429</v>
      </c>
      <c r="E8402">
        <v>-3.60358225470769E-2</v>
      </c>
      <c r="F8402">
        <v>-0.12410328004195</v>
      </c>
      <c r="G8402">
        <v>0.90266070130989196</v>
      </c>
      <c r="H8402">
        <v>0.67251456694900702</v>
      </c>
      <c r="I8402">
        <f>Tabelle1[[#This Row],[Cor Ex]]-Tabelle1[[#This Row],[Cor Ser]]</f>
        <v>8.8067457494873103E-2</v>
      </c>
    </row>
    <row r="8403" spans="1:9" x14ac:dyDescent="0.2">
      <c r="A8403" t="s">
        <v>9265</v>
      </c>
      <c r="B8403" t="s">
        <v>2077</v>
      </c>
      <c r="C8403">
        <v>2.3525492857142898</v>
      </c>
      <c r="D8403">
        <v>3.2261007142857099</v>
      </c>
      <c r="E8403">
        <v>-4.4912640562097296E-3</v>
      </c>
      <c r="F8403">
        <v>0.33061809493087602</v>
      </c>
      <c r="G8403">
        <v>0.98784241657855298</v>
      </c>
      <c r="H8403">
        <v>0.24826971988418001</v>
      </c>
      <c r="I8403">
        <f>Tabelle1[[#This Row],[Cor Ex]]-Tabelle1[[#This Row],[Cor Ser]]</f>
        <v>-0.33510935898708577</v>
      </c>
    </row>
    <row r="8404" spans="1:9" x14ac:dyDescent="0.2">
      <c r="A8404" t="s">
        <v>9266</v>
      </c>
      <c r="B8404" t="s">
        <v>2077</v>
      </c>
      <c r="C8404">
        <v>0.82053707142857102</v>
      </c>
      <c r="D8404">
        <v>0.96160571428571395</v>
      </c>
      <c r="E8404">
        <v>-8.6382975346208798E-2</v>
      </c>
      <c r="F8404">
        <v>0.16648417401356</v>
      </c>
      <c r="G8404">
        <v>0.76904089818277899</v>
      </c>
      <c r="H8404">
        <v>0.56946229976768603</v>
      </c>
      <c r="I8404">
        <f>Tabelle1[[#This Row],[Cor Ex]]-Tabelle1[[#This Row],[Cor Ser]]</f>
        <v>-0.25286714935976878</v>
      </c>
    </row>
    <row r="8405" spans="1:9" x14ac:dyDescent="0.2">
      <c r="A8405" t="s">
        <v>9267</v>
      </c>
      <c r="B8405" t="s">
        <v>2077</v>
      </c>
      <c r="C8405">
        <v>1.70498642857143</v>
      </c>
      <c r="D8405">
        <v>3.5190035714285699</v>
      </c>
      <c r="E8405">
        <v>-6.3539026342702004E-2</v>
      </c>
      <c r="F8405">
        <v>0.13358472508201899</v>
      </c>
      <c r="G8405">
        <v>0.82914962655125501</v>
      </c>
      <c r="H8405">
        <v>0.64890963257859702</v>
      </c>
      <c r="I8405">
        <f>Tabelle1[[#This Row],[Cor Ex]]-Tabelle1[[#This Row],[Cor Ser]]</f>
        <v>-0.19712375142472099</v>
      </c>
    </row>
    <row r="8406" spans="1:9" x14ac:dyDescent="0.2">
      <c r="A8406" t="s">
        <v>9268</v>
      </c>
      <c r="B8406" t="s">
        <v>2077</v>
      </c>
      <c r="C8406">
        <v>3.2797580714285699</v>
      </c>
      <c r="D8406">
        <v>5.1275692857142898</v>
      </c>
      <c r="E8406">
        <v>-0.23977358336641699</v>
      </c>
      <c r="F8406">
        <v>0.111271920677338</v>
      </c>
      <c r="G8406">
        <v>0.40900064278485598</v>
      </c>
      <c r="H8406">
        <v>0.70490771818426501</v>
      </c>
      <c r="I8406">
        <f>Tabelle1[[#This Row],[Cor Ex]]-Tabelle1[[#This Row],[Cor Ser]]</f>
        <v>-0.35104550404375501</v>
      </c>
    </row>
    <row r="8407" spans="1:9" x14ac:dyDescent="0.2">
      <c r="A8407" t="s">
        <v>9269</v>
      </c>
      <c r="B8407" t="s">
        <v>2077</v>
      </c>
      <c r="C8407">
        <v>0.56282207142857099</v>
      </c>
      <c r="D8407">
        <v>1.34194078571429</v>
      </c>
      <c r="E8407">
        <v>-0.140245980884174</v>
      </c>
      <c r="F8407">
        <v>-1.5943979868200901E-2</v>
      </c>
      <c r="G8407">
        <v>0.63250562122866605</v>
      </c>
      <c r="H8407">
        <v>0.95685742923913497</v>
      </c>
      <c r="I8407">
        <f>Tabelle1[[#This Row],[Cor Ex]]-Tabelle1[[#This Row],[Cor Ser]]</f>
        <v>-0.12430200101597311</v>
      </c>
    </row>
    <row r="8408" spans="1:9" x14ac:dyDescent="0.2">
      <c r="A8408" t="s">
        <v>9270</v>
      </c>
      <c r="B8408" t="s">
        <v>2077</v>
      </c>
      <c r="C8408">
        <v>4.7465341428571399</v>
      </c>
      <c r="D8408">
        <v>10.0673042857143</v>
      </c>
      <c r="E8408">
        <v>1.18368432578271E-2</v>
      </c>
      <c r="F8408">
        <v>6.7587079747946505E-2</v>
      </c>
      <c r="G8408">
        <v>0.96796477669317904</v>
      </c>
      <c r="H8408">
        <v>0.81842499442463801</v>
      </c>
      <c r="I8408">
        <f>Tabelle1[[#This Row],[Cor Ex]]-Tabelle1[[#This Row],[Cor Ser]]</f>
        <v>-5.5750236490119405E-2</v>
      </c>
    </row>
    <row r="8409" spans="1:9" x14ac:dyDescent="0.2">
      <c r="A8409" t="s">
        <v>9271</v>
      </c>
      <c r="B8409" t="s">
        <v>2077</v>
      </c>
      <c r="C8409">
        <v>14.820702142857099</v>
      </c>
      <c r="D8409">
        <v>22.432967142857098</v>
      </c>
      <c r="E8409">
        <v>-0.18571881005490101</v>
      </c>
      <c r="F8409">
        <v>-1.53637351389366E-2</v>
      </c>
      <c r="G8409">
        <v>0.52498704656711304</v>
      </c>
      <c r="H8409">
        <v>0.95842624608017402</v>
      </c>
      <c r="I8409">
        <f>Tabelle1[[#This Row],[Cor Ex]]-Tabelle1[[#This Row],[Cor Ser]]</f>
        <v>-0.17035507491596441</v>
      </c>
    </row>
    <row r="8410" spans="1:9" x14ac:dyDescent="0.2">
      <c r="A8410" t="s">
        <v>9272</v>
      </c>
      <c r="B8410" t="s">
        <v>2077</v>
      </c>
      <c r="C8410">
        <v>3.4750984285714299</v>
      </c>
      <c r="D8410">
        <v>5.7009550000000004</v>
      </c>
      <c r="E8410">
        <v>-0.20359729355321299</v>
      </c>
      <c r="F8410">
        <v>0.238436146022867</v>
      </c>
      <c r="G8410">
        <v>0.48509351820444002</v>
      </c>
      <c r="H8410">
        <v>0.41169795292686701</v>
      </c>
      <c r="I8410">
        <f>Tabelle1[[#This Row],[Cor Ex]]-Tabelle1[[#This Row],[Cor Ser]]</f>
        <v>-0.44203343957607999</v>
      </c>
    </row>
    <row r="8411" spans="1:9" x14ac:dyDescent="0.2">
      <c r="A8411" t="s">
        <v>9273</v>
      </c>
      <c r="B8411" t="s">
        <v>2077</v>
      </c>
      <c r="C8411">
        <v>1.3671034285714301</v>
      </c>
      <c r="D8411">
        <v>9.2369437857142795</v>
      </c>
      <c r="E8411">
        <v>-0.21170441163401801</v>
      </c>
      <c r="F8411">
        <v>0.23296661986165099</v>
      </c>
      <c r="G8411">
        <v>0.46748828608054099</v>
      </c>
      <c r="H8411">
        <v>0.42282354087305601</v>
      </c>
      <c r="I8411">
        <f>Tabelle1[[#This Row],[Cor Ex]]-Tabelle1[[#This Row],[Cor Ser]]</f>
        <v>-0.444671031495669</v>
      </c>
    </row>
    <row r="8412" spans="1:9" x14ac:dyDescent="0.2">
      <c r="A8412" t="s">
        <v>9274</v>
      </c>
      <c r="B8412" t="s">
        <v>2077</v>
      </c>
      <c r="C8412">
        <v>1.0496631428571399</v>
      </c>
      <c r="D8412">
        <v>1.5923704999999999</v>
      </c>
      <c r="E8412">
        <v>0.38844922920269198</v>
      </c>
      <c r="F8412">
        <v>0.46674716668960797</v>
      </c>
      <c r="G8412">
        <v>0.169887734592822</v>
      </c>
      <c r="H8412">
        <v>9.2469051880428796E-2</v>
      </c>
      <c r="I8412">
        <f>Tabelle1[[#This Row],[Cor Ex]]-Tabelle1[[#This Row],[Cor Ser]]</f>
        <v>-7.8297937486915992E-2</v>
      </c>
    </row>
    <row r="8413" spans="1:9" x14ac:dyDescent="0.2">
      <c r="A8413" t="s">
        <v>9275</v>
      </c>
      <c r="B8413" t="s">
        <v>2077</v>
      </c>
      <c r="C8413">
        <v>1.5829454999999999</v>
      </c>
      <c r="D8413">
        <v>2.5006800714285702</v>
      </c>
      <c r="E8413">
        <v>-0.25657210235168798</v>
      </c>
      <c r="F8413">
        <v>0.14274655317648399</v>
      </c>
      <c r="G8413">
        <v>0.37591023561620801</v>
      </c>
      <c r="H8413">
        <v>0.62638754145410003</v>
      </c>
      <c r="I8413">
        <f>Tabelle1[[#This Row],[Cor Ex]]-Tabelle1[[#This Row],[Cor Ser]]</f>
        <v>-0.39931865552817197</v>
      </c>
    </row>
    <row r="8414" spans="1:9" x14ac:dyDescent="0.2">
      <c r="A8414" t="s">
        <v>9276</v>
      </c>
      <c r="B8414" t="s">
        <v>2077</v>
      </c>
      <c r="C8414">
        <v>0.72746728571428598</v>
      </c>
      <c r="D8414">
        <v>0.93852964285714302</v>
      </c>
      <c r="E8414">
        <v>-0.116111993072828</v>
      </c>
      <c r="F8414">
        <v>-0.3383589350051</v>
      </c>
      <c r="G8414">
        <v>0.69263077769763604</v>
      </c>
      <c r="H8414">
        <v>0.23669172281088999</v>
      </c>
      <c r="I8414">
        <f>Tabelle1[[#This Row],[Cor Ex]]-Tabelle1[[#This Row],[Cor Ser]]</f>
        <v>0.22224694193227201</v>
      </c>
    </row>
    <row r="8415" spans="1:9" x14ac:dyDescent="0.2">
      <c r="A8415" t="s">
        <v>9277</v>
      </c>
      <c r="B8415" t="s">
        <v>2077</v>
      </c>
      <c r="C8415">
        <v>11.5145071428571</v>
      </c>
      <c r="D8415">
        <v>25.5659357142857</v>
      </c>
      <c r="E8415">
        <v>-7.90326990058315E-2</v>
      </c>
      <c r="F8415">
        <v>4.63641398067672E-2</v>
      </c>
      <c r="G8415">
        <v>0.78826661106186802</v>
      </c>
      <c r="H8415">
        <v>0.87493933104459798</v>
      </c>
      <c r="I8415">
        <f>Tabelle1[[#This Row],[Cor Ex]]-Tabelle1[[#This Row],[Cor Ser]]</f>
        <v>-0.12539683881259869</v>
      </c>
    </row>
    <row r="8416" spans="1:9" x14ac:dyDescent="0.2">
      <c r="A8416" t="s">
        <v>9278</v>
      </c>
      <c r="B8416" t="s">
        <v>2077</v>
      </c>
      <c r="C8416">
        <v>1.2739440714285699</v>
      </c>
      <c r="D8416">
        <v>1.0824860000000001</v>
      </c>
      <c r="E8416">
        <v>0.360585515485426</v>
      </c>
      <c r="F8416">
        <v>0.193146133389834</v>
      </c>
      <c r="G8416">
        <v>0.20532086544091299</v>
      </c>
      <c r="H8416">
        <v>0.50823903351520805</v>
      </c>
      <c r="I8416">
        <f>Tabelle1[[#This Row],[Cor Ex]]-Tabelle1[[#This Row],[Cor Ser]]</f>
        <v>0.167439382095592</v>
      </c>
    </row>
    <row r="8417" spans="1:9" x14ac:dyDescent="0.2">
      <c r="A8417" t="s">
        <v>9279</v>
      </c>
      <c r="B8417" t="s">
        <v>2077</v>
      </c>
      <c r="C8417">
        <v>1.9492405714285701</v>
      </c>
      <c r="D8417">
        <v>2.9470485714285699</v>
      </c>
      <c r="E8417">
        <v>-0.317808915112471</v>
      </c>
      <c r="F8417">
        <v>0.42865488210569302</v>
      </c>
      <c r="G8417">
        <v>0.26816958792130502</v>
      </c>
      <c r="H8417">
        <v>0.12619201106625599</v>
      </c>
      <c r="I8417">
        <f>Tabelle1[[#This Row],[Cor Ex]]-Tabelle1[[#This Row],[Cor Ser]]</f>
        <v>-0.74646379721816403</v>
      </c>
    </row>
    <row r="8418" spans="1:9" x14ac:dyDescent="0.2">
      <c r="A8418" t="s">
        <v>9280</v>
      </c>
      <c r="B8418" t="s">
        <v>2077</v>
      </c>
      <c r="C8418">
        <v>0.93717714285714304</v>
      </c>
      <c r="D8418">
        <v>1.4141524999999999</v>
      </c>
      <c r="E8418">
        <v>-0.17586360467157899</v>
      </c>
      <c r="F8418">
        <v>6.7791698236862902E-2</v>
      </c>
      <c r="G8418">
        <v>0.54758058586286196</v>
      </c>
      <c r="H8418">
        <v>0.81788365967834498</v>
      </c>
      <c r="I8418">
        <f>Tabelle1[[#This Row],[Cor Ex]]-Tabelle1[[#This Row],[Cor Ser]]</f>
        <v>-0.2436553029084419</v>
      </c>
    </row>
    <row r="8419" spans="1:9" x14ac:dyDescent="0.2">
      <c r="A8419" t="s">
        <v>9281</v>
      </c>
      <c r="B8419" t="s">
        <v>2077</v>
      </c>
      <c r="C8419">
        <v>1.3901572142857099</v>
      </c>
      <c r="D8419">
        <v>1.4894838571428599</v>
      </c>
      <c r="E8419">
        <v>-7.5890003606444295E-2</v>
      </c>
      <c r="F8419">
        <v>5.1505827357757397E-2</v>
      </c>
      <c r="G8419">
        <v>0.79652176544932896</v>
      </c>
      <c r="H8419">
        <v>0.86118662585049099</v>
      </c>
      <c r="I8419">
        <f>Tabelle1[[#This Row],[Cor Ex]]-Tabelle1[[#This Row],[Cor Ser]]</f>
        <v>-0.12739583096420171</v>
      </c>
    </row>
    <row r="8420" spans="1:9" x14ac:dyDescent="0.2">
      <c r="A8420" t="s">
        <v>9282</v>
      </c>
      <c r="B8420" t="s">
        <v>2077</v>
      </c>
      <c r="C8420">
        <v>5.2584907142857098</v>
      </c>
      <c r="D8420">
        <v>6.6421742857142902</v>
      </c>
      <c r="E8420">
        <v>-6.80975213913977E-2</v>
      </c>
      <c r="F8420">
        <v>0.19590501105489</v>
      </c>
      <c r="G8420">
        <v>0.81707472050117802</v>
      </c>
      <c r="H8420">
        <v>0.50208073447591395</v>
      </c>
      <c r="I8420">
        <f>Tabelle1[[#This Row],[Cor Ex]]-Tabelle1[[#This Row],[Cor Ser]]</f>
        <v>-0.26400253244628769</v>
      </c>
    </row>
    <row r="8421" spans="1:9" x14ac:dyDescent="0.2">
      <c r="A8421" t="s">
        <v>9283</v>
      </c>
      <c r="B8421" t="s">
        <v>2077</v>
      </c>
      <c r="C8421">
        <v>1.7997915</v>
      </c>
      <c r="D8421">
        <v>3.2782864285714299</v>
      </c>
      <c r="E8421">
        <v>-0.26163650802744098</v>
      </c>
      <c r="F8421">
        <v>4.64950295132033E-2</v>
      </c>
      <c r="G8421">
        <v>0.36622492517191302</v>
      </c>
      <c r="H8421">
        <v>0.87458881116783804</v>
      </c>
      <c r="I8421">
        <f>Tabelle1[[#This Row],[Cor Ex]]-Tabelle1[[#This Row],[Cor Ser]]</f>
        <v>-0.30813153754064426</v>
      </c>
    </row>
    <row r="8422" spans="1:9" x14ac:dyDescent="0.2">
      <c r="A8422" t="s">
        <v>9284</v>
      </c>
      <c r="B8422" t="s">
        <v>2077</v>
      </c>
      <c r="C8422">
        <v>1.3491057142857099</v>
      </c>
      <c r="D8422">
        <v>2.7958307142857102</v>
      </c>
      <c r="E8422">
        <v>-0.34797659502533901</v>
      </c>
      <c r="F8422">
        <v>-0.185748580093862</v>
      </c>
      <c r="G8422">
        <v>0.22277658308679399</v>
      </c>
      <c r="H8422">
        <v>0.52491943191814905</v>
      </c>
      <c r="I8422">
        <f>Tabelle1[[#This Row],[Cor Ex]]-Tabelle1[[#This Row],[Cor Ser]]</f>
        <v>-0.16222801493147701</v>
      </c>
    </row>
    <row r="8423" spans="1:9" x14ac:dyDescent="0.2">
      <c r="A8423" t="s">
        <v>9285</v>
      </c>
      <c r="B8423" t="s">
        <v>2077</v>
      </c>
      <c r="C8423">
        <v>12.862372857142899</v>
      </c>
      <c r="D8423">
        <v>12.2509642857143</v>
      </c>
      <c r="E8423">
        <v>1.2538450168400401E-2</v>
      </c>
      <c r="F8423">
        <v>-0.53926507051362105</v>
      </c>
      <c r="G8423">
        <v>0.966066915408061</v>
      </c>
      <c r="H8423">
        <v>4.6584723633561302E-2</v>
      </c>
      <c r="I8423">
        <f>Tabelle1[[#This Row],[Cor Ex]]-Tabelle1[[#This Row],[Cor Ser]]</f>
        <v>0.55180352068202143</v>
      </c>
    </row>
    <row r="8424" spans="1:9" x14ac:dyDescent="0.2">
      <c r="A8424" t="s">
        <v>9286</v>
      </c>
      <c r="B8424" t="s">
        <v>2077</v>
      </c>
      <c r="C8424">
        <v>4.30281928571429</v>
      </c>
      <c r="D8424">
        <v>1.88881185714286</v>
      </c>
      <c r="E8424">
        <v>-0.32349383841664198</v>
      </c>
      <c r="F8424">
        <v>8.5741354266032604E-2</v>
      </c>
      <c r="G8424">
        <v>0.25922373451609299</v>
      </c>
      <c r="H8424">
        <v>0.77071440901586696</v>
      </c>
      <c r="I8424">
        <f>Tabelle1[[#This Row],[Cor Ex]]-Tabelle1[[#This Row],[Cor Ser]]</f>
        <v>-0.40923519268267461</v>
      </c>
    </row>
    <row r="8425" spans="1:9" x14ac:dyDescent="0.2">
      <c r="A8425" t="s">
        <v>9287</v>
      </c>
      <c r="B8425" t="s">
        <v>2077</v>
      </c>
      <c r="C8425">
        <v>0.53183164285714302</v>
      </c>
      <c r="D8425">
        <v>1.00835721428571</v>
      </c>
      <c r="E8425">
        <v>-5.5439333441282102E-2</v>
      </c>
      <c r="F8425">
        <v>-0.52323362104082205</v>
      </c>
      <c r="G8425">
        <v>0.85068993199668297</v>
      </c>
      <c r="H8425">
        <v>5.4855457646623897E-2</v>
      </c>
      <c r="I8425">
        <f>Tabelle1[[#This Row],[Cor Ex]]-Tabelle1[[#This Row],[Cor Ser]]</f>
        <v>0.46779428759953995</v>
      </c>
    </row>
    <row r="8426" spans="1:9" x14ac:dyDescent="0.2">
      <c r="A8426" t="s">
        <v>9288</v>
      </c>
      <c r="B8426" t="s">
        <v>2077</v>
      </c>
      <c r="C8426">
        <v>1.0339984285714301</v>
      </c>
      <c r="D8426">
        <v>1.3542563571428601</v>
      </c>
      <c r="E8426">
        <v>6.2230779905655197E-2</v>
      </c>
      <c r="F8426">
        <v>4.5616275324548497E-2</v>
      </c>
      <c r="G8426">
        <v>0.83262161597394502</v>
      </c>
      <c r="H8426">
        <v>0.87694250347358105</v>
      </c>
      <c r="I8426">
        <f>Tabelle1[[#This Row],[Cor Ex]]-Tabelle1[[#This Row],[Cor Ser]]</f>
        <v>1.66145045811067E-2</v>
      </c>
    </row>
    <row r="8427" spans="1:9" x14ac:dyDescent="0.2">
      <c r="A8427" t="s">
        <v>9289</v>
      </c>
      <c r="B8427" t="s">
        <v>2077</v>
      </c>
      <c r="C8427">
        <v>0.76500400000000002</v>
      </c>
      <c r="D8427">
        <v>0.86023857142857096</v>
      </c>
      <c r="E8427">
        <v>-0.205663069940696</v>
      </c>
      <c r="F8427">
        <v>4.7064763902974802E-2</v>
      </c>
      <c r="G8427">
        <v>0.48057817995810098</v>
      </c>
      <c r="H8427">
        <v>0.87306332428205702</v>
      </c>
      <c r="I8427">
        <f>Tabelle1[[#This Row],[Cor Ex]]-Tabelle1[[#This Row],[Cor Ser]]</f>
        <v>-0.25272783384367081</v>
      </c>
    </row>
    <row r="8428" spans="1:9" x14ac:dyDescent="0.2">
      <c r="A8428" t="s">
        <v>9290</v>
      </c>
      <c r="B8428" t="s">
        <v>2077</v>
      </c>
      <c r="C8428">
        <v>1.2408288571428601</v>
      </c>
      <c r="D8428">
        <v>1.4701932857142901</v>
      </c>
      <c r="E8428">
        <v>5.1503078398045504E-3</v>
      </c>
      <c r="F8428">
        <v>0.21204093564027099</v>
      </c>
      <c r="G8428">
        <v>0.98605857208103898</v>
      </c>
      <c r="H8428">
        <v>0.46676422334073903</v>
      </c>
      <c r="I8428">
        <f>Tabelle1[[#This Row],[Cor Ex]]-Tabelle1[[#This Row],[Cor Ser]]</f>
        <v>-0.20689062780046644</v>
      </c>
    </row>
    <row r="8429" spans="1:9" x14ac:dyDescent="0.2">
      <c r="A8429" t="s">
        <v>9291</v>
      </c>
      <c r="B8429" t="s">
        <v>2077</v>
      </c>
      <c r="C8429">
        <v>4.30281928571429</v>
      </c>
      <c r="D8429">
        <v>1.88881185714286</v>
      </c>
      <c r="E8429">
        <v>-0.32349383841664198</v>
      </c>
      <c r="F8429">
        <v>8.5741354266032604E-2</v>
      </c>
      <c r="G8429">
        <v>0.25922373451609299</v>
      </c>
      <c r="H8429">
        <v>0.77071440901586696</v>
      </c>
      <c r="I8429">
        <f>Tabelle1[[#This Row],[Cor Ex]]-Tabelle1[[#This Row],[Cor Ser]]</f>
        <v>-0.40923519268267461</v>
      </c>
    </row>
    <row r="8430" spans="1:9" x14ac:dyDescent="0.2">
      <c r="A8430" t="s">
        <v>9292</v>
      </c>
      <c r="B8430" t="s">
        <v>2077</v>
      </c>
      <c r="C8430">
        <v>0.46546792857142899</v>
      </c>
      <c r="D8430">
        <v>0.659628142857143</v>
      </c>
      <c r="E8430">
        <v>-1.7661278575998699E-2</v>
      </c>
      <c r="F8430">
        <v>0.442077947754767</v>
      </c>
      <c r="G8430">
        <v>0.95221521237383999</v>
      </c>
      <c r="H8430">
        <v>0.113485466794105</v>
      </c>
      <c r="I8430">
        <f>Tabelle1[[#This Row],[Cor Ex]]-Tabelle1[[#This Row],[Cor Ser]]</f>
        <v>-0.45973922633076569</v>
      </c>
    </row>
    <row r="8431" spans="1:9" x14ac:dyDescent="0.2">
      <c r="A8431" t="s">
        <v>9293</v>
      </c>
      <c r="B8431" t="s">
        <v>2077</v>
      </c>
      <c r="C8431">
        <v>0.59285457142857101</v>
      </c>
      <c r="D8431">
        <v>1.20696892857143</v>
      </c>
      <c r="E8431">
        <v>0.14734612902409899</v>
      </c>
      <c r="F8431">
        <v>0.45425112785410299</v>
      </c>
      <c r="G8431">
        <v>0.61519223441413295</v>
      </c>
      <c r="H8431">
        <v>0.102743871251013</v>
      </c>
      <c r="I8431">
        <f>Tabelle1[[#This Row],[Cor Ex]]-Tabelle1[[#This Row],[Cor Ser]]</f>
        <v>-0.30690499883000399</v>
      </c>
    </row>
    <row r="8432" spans="1:9" x14ac:dyDescent="0.2">
      <c r="A8432" t="s">
        <v>9294</v>
      </c>
      <c r="B8432" t="s">
        <v>2077</v>
      </c>
      <c r="C8432">
        <v>7.7573221428571397</v>
      </c>
      <c r="D8432">
        <v>10.0657264285714</v>
      </c>
      <c r="E8432">
        <v>-0.25395889030832403</v>
      </c>
      <c r="F8432">
        <v>0.14856313687277101</v>
      </c>
      <c r="G8432">
        <v>0.38096094836183497</v>
      </c>
      <c r="H8432">
        <v>0.61224290253064995</v>
      </c>
      <c r="I8432">
        <f>Tabelle1[[#This Row],[Cor Ex]]-Tabelle1[[#This Row],[Cor Ser]]</f>
        <v>-0.40252202718109503</v>
      </c>
    </row>
    <row r="8433" spans="1:9" x14ac:dyDescent="0.2">
      <c r="A8433" t="s">
        <v>9295</v>
      </c>
      <c r="B8433" t="s">
        <v>2077</v>
      </c>
      <c r="C8433">
        <v>0.61006521428571403</v>
      </c>
      <c r="D8433">
        <v>4.6178635714285701</v>
      </c>
      <c r="E8433">
        <v>1.7485085729221E-2</v>
      </c>
      <c r="F8433">
        <v>2.56192768995455E-2</v>
      </c>
      <c r="G8433">
        <v>0.95269143589923999</v>
      </c>
      <c r="H8433">
        <v>0.93072362230842498</v>
      </c>
      <c r="I8433">
        <f>Tabelle1[[#This Row],[Cor Ex]]-Tabelle1[[#This Row],[Cor Ser]]</f>
        <v>-8.1341911703245E-3</v>
      </c>
    </row>
    <row r="8434" spans="1:9" x14ac:dyDescent="0.2">
      <c r="A8434" t="s">
        <v>9296</v>
      </c>
      <c r="B8434" t="s">
        <v>2077</v>
      </c>
      <c r="C8434">
        <v>3.1028431428571399</v>
      </c>
      <c r="D8434">
        <v>1.87778857142857</v>
      </c>
      <c r="E8434">
        <v>0.16608309560264101</v>
      </c>
      <c r="F8434">
        <v>-0.51113734415965195</v>
      </c>
      <c r="G8434">
        <v>0.57040600219558901</v>
      </c>
      <c r="H8434">
        <v>6.1762775072876301E-2</v>
      </c>
      <c r="I8434">
        <f>Tabelle1[[#This Row],[Cor Ex]]-Tabelle1[[#This Row],[Cor Ser]]</f>
        <v>0.67722043976229296</v>
      </c>
    </row>
    <row r="8435" spans="1:9" x14ac:dyDescent="0.2">
      <c r="A8435" t="s">
        <v>9297</v>
      </c>
      <c r="B8435" t="s">
        <v>2077</v>
      </c>
      <c r="C8435">
        <v>6.94600142857143E-2</v>
      </c>
      <c r="D8435">
        <v>2.1320600000000001</v>
      </c>
      <c r="E8435">
        <v>3.3417247301889101E-2</v>
      </c>
      <c r="F8435">
        <v>-0.13879703989210199</v>
      </c>
      <c r="G8435">
        <v>0.90970660768667699</v>
      </c>
      <c r="H8435">
        <v>0.63606075847993204</v>
      </c>
      <c r="I8435">
        <f>Tabelle1[[#This Row],[Cor Ex]]-Tabelle1[[#This Row],[Cor Ser]]</f>
        <v>0.17221428719399109</v>
      </c>
    </row>
    <row r="8436" spans="1:9" x14ac:dyDescent="0.2">
      <c r="A8436" t="s">
        <v>9298</v>
      </c>
      <c r="B8436" t="s">
        <v>2077</v>
      </c>
      <c r="C8436">
        <v>0.51520807142857095</v>
      </c>
      <c r="D8436">
        <v>0.65539992857142904</v>
      </c>
      <c r="E8436">
        <v>-0.33110485137251899</v>
      </c>
      <c r="F8436">
        <v>-0.32894727000979701</v>
      </c>
      <c r="G8436">
        <v>0.247531731680042</v>
      </c>
      <c r="H8436">
        <v>0.250813067903075</v>
      </c>
      <c r="I8436">
        <f>Tabelle1[[#This Row],[Cor Ex]]-Tabelle1[[#This Row],[Cor Ser]]</f>
        <v>-2.1575813627219831E-3</v>
      </c>
    </row>
    <row r="8437" spans="1:9" x14ac:dyDescent="0.2">
      <c r="A8437" t="s">
        <v>9299</v>
      </c>
      <c r="B8437" t="s">
        <v>2077</v>
      </c>
      <c r="C8437">
        <v>2.0974374999999998</v>
      </c>
      <c r="D8437">
        <v>1.9200604999999999</v>
      </c>
      <c r="E8437">
        <v>-0.20486495773444699</v>
      </c>
      <c r="F8437">
        <v>6.57667952916733E-2</v>
      </c>
      <c r="G8437">
        <v>0.48232031768717698</v>
      </c>
      <c r="H8437">
        <v>0.82324398928410902</v>
      </c>
      <c r="I8437">
        <f>Tabelle1[[#This Row],[Cor Ex]]-Tabelle1[[#This Row],[Cor Ser]]</f>
        <v>-0.2706317530261203</v>
      </c>
    </row>
    <row r="8438" spans="1:9" x14ac:dyDescent="0.2">
      <c r="A8438" t="s">
        <v>9300</v>
      </c>
      <c r="B8438" t="s">
        <v>2077</v>
      </c>
      <c r="C8438">
        <v>0.58871935714285695</v>
      </c>
      <c r="D8438">
        <v>0.40128821428571398</v>
      </c>
      <c r="E8438">
        <v>2.4416214380675701E-2</v>
      </c>
      <c r="F8438">
        <v>0.20655909925705601</v>
      </c>
      <c r="G8438">
        <v>0.933970169215394</v>
      </c>
      <c r="H8438">
        <v>0.478625861656155</v>
      </c>
      <c r="I8438">
        <f>Tabelle1[[#This Row],[Cor Ex]]-Tabelle1[[#This Row],[Cor Ser]]</f>
        <v>-0.18214288487638031</v>
      </c>
    </row>
    <row r="8439" spans="1:9" x14ac:dyDescent="0.2">
      <c r="A8439" t="s">
        <v>9301</v>
      </c>
      <c r="B8439" t="s">
        <v>2077</v>
      </c>
      <c r="C8439">
        <v>5.3854542857142897</v>
      </c>
      <c r="D8439">
        <v>3.6023499999999999</v>
      </c>
      <c r="E8439">
        <v>-0.15439763141850801</v>
      </c>
      <c r="F8439">
        <v>-0.33257087585839501</v>
      </c>
      <c r="G8439">
        <v>0.59817972235846795</v>
      </c>
      <c r="H8439">
        <v>0.24531710471750401</v>
      </c>
      <c r="I8439">
        <f>Tabelle1[[#This Row],[Cor Ex]]-Tabelle1[[#This Row],[Cor Ser]]</f>
        <v>0.178173244439887</v>
      </c>
    </row>
    <row r="8440" spans="1:9" x14ac:dyDescent="0.2">
      <c r="A8440" t="s">
        <v>9302</v>
      </c>
      <c r="B8440" t="s">
        <v>2077</v>
      </c>
      <c r="C8440">
        <v>3.7263928571428599</v>
      </c>
      <c r="D8440">
        <v>4.5056164285714297</v>
      </c>
      <c r="E8440">
        <v>-8.0801629274626599E-2</v>
      </c>
      <c r="F8440">
        <v>-2.7787915589947799E-2</v>
      </c>
      <c r="G8440">
        <v>0.78362904289199797</v>
      </c>
      <c r="H8440">
        <v>0.92487396217953199</v>
      </c>
      <c r="I8440">
        <f>Tabelle1[[#This Row],[Cor Ex]]-Tabelle1[[#This Row],[Cor Ser]]</f>
        <v>-5.3013713684678804E-2</v>
      </c>
    </row>
    <row r="8441" spans="1:9" x14ac:dyDescent="0.2">
      <c r="A8441" t="s">
        <v>9303</v>
      </c>
      <c r="B8441" t="s">
        <v>2077</v>
      </c>
      <c r="C8441">
        <v>0.93238257142857095</v>
      </c>
      <c r="D8441">
        <v>1.25811628571429</v>
      </c>
      <c r="E8441">
        <v>0.14397544090537501</v>
      </c>
      <c r="F8441">
        <v>-0.132328609592503</v>
      </c>
      <c r="G8441">
        <v>0.62338899120491897</v>
      </c>
      <c r="H8441">
        <v>0.652019866861419</v>
      </c>
      <c r="I8441">
        <f>Tabelle1[[#This Row],[Cor Ex]]-Tabelle1[[#This Row],[Cor Ser]]</f>
        <v>0.27630405049787798</v>
      </c>
    </row>
    <row r="8442" spans="1:9" x14ac:dyDescent="0.2">
      <c r="A8442" t="s">
        <v>9304</v>
      </c>
      <c r="B8442" t="s">
        <v>2077</v>
      </c>
      <c r="C8442">
        <v>9.6380342857142907</v>
      </c>
      <c r="D8442">
        <v>12.0464678571429</v>
      </c>
      <c r="E8442">
        <v>2.16224730511511E-2</v>
      </c>
      <c r="F8442">
        <v>0.34547001039038</v>
      </c>
      <c r="G8442">
        <v>0.94151287396216399</v>
      </c>
      <c r="H8442">
        <v>0.22635304391037001</v>
      </c>
      <c r="I8442">
        <f>Tabelle1[[#This Row],[Cor Ex]]-Tabelle1[[#This Row],[Cor Ser]]</f>
        <v>-0.32384753733922889</v>
      </c>
    </row>
    <row r="8443" spans="1:9" x14ac:dyDescent="0.2">
      <c r="A8443" t="s">
        <v>9305</v>
      </c>
      <c r="B8443" t="s">
        <v>2077</v>
      </c>
      <c r="C8443">
        <v>0.53424921428571404</v>
      </c>
      <c r="D8443">
        <v>0.84153057142857102</v>
      </c>
      <c r="E8443">
        <v>-0.109725137398431</v>
      </c>
      <c r="F8443">
        <v>-0.43542559102355299</v>
      </c>
      <c r="G8443">
        <v>0.70884544546171202</v>
      </c>
      <c r="H8443">
        <v>0.11966822230799901</v>
      </c>
      <c r="I8443">
        <f>Tabelle1[[#This Row],[Cor Ex]]-Tabelle1[[#This Row],[Cor Ser]]</f>
        <v>0.32570045362512201</v>
      </c>
    </row>
    <row r="8444" spans="1:9" x14ac:dyDescent="0.2">
      <c r="A8444" t="s">
        <v>9306</v>
      </c>
      <c r="B8444" t="s">
        <v>2077</v>
      </c>
      <c r="C8444">
        <v>0.41926214285714303</v>
      </c>
      <c r="D8444">
        <v>0.56242921428571402</v>
      </c>
      <c r="E8444">
        <v>0.30490220838591697</v>
      </c>
      <c r="F8444">
        <v>-9.2603788497705702E-2</v>
      </c>
      <c r="G8444">
        <v>0.28915326196721097</v>
      </c>
      <c r="H8444">
        <v>0.75286485343204101</v>
      </c>
      <c r="I8444">
        <f>Tabelle1[[#This Row],[Cor Ex]]-Tabelle1[[#This Row],[Cor Ser]]</f>
        <v>0.39750599688362265</v>
      </c>
    </row>
    <row r="8445" spans="1:9" x14ac:dyDescent="0.2">
      <c r="A8445" t="s">
        <v>9307</v>
      </c>
      <c r="B8445" t="s">
        <v>2077</v>
      </c>
      <c r="C8445">
        <v>2.4369978571428601</v>
      </c>
      <c r="D8445">
        <v>2.9981721428571402</v>
      </c>
      <c r="E8445">
        <v>-0.103263547694026</v>
      </c>
      <c r="F8445">
        <v>2.9126198885370599E-2</v>
      </c>
      <c r="G8445">
        <v>0.72536727848653104</v>
      </c>
      <c r="H8445">
        <v>0.921265835105606</v>
      </c>
      <c r="I8445">
        <f>Tabelle1[[#This Row],[Cor Ex]]-Tabelle1[[#This Row],[Cor Ser]]</f>
        <v>-0.13238974657939659</v>
      </c>
    </row>
    <row r="8446" spans="1:9" x14ac:dyDescent="0.2">
      <c r="A8446" t="s">
        <v>9308</v>
      </c>
      <c r="B8446" t="s">
        <v>2077</v>
      </c>
      <c r="C8446">
        <v>2.11640714285714</v>
      </c>
      <c r="D8446">
        <v>3.5997685714285699</v>
      </c>
      <c r="E8446">
        <v>-0.121631887279934</v>
      </c>
      <c r="F8446">
        <v>0.37415654425738298</v>
      </c>
      <c r="G8446">
        <v>0.67871472248787501</v>
      </c>
      <c r="H8446">
        <v>0.18752607615448599</v>
      </c>
      <c r="I8446">
        <f>Tabelle1[[#This Row],[Cor Ex]]-Tabelle1[[#This Row],[Cor Ser]]</f>
        <v>-0.495788431537317</v>
      </c>
    </row>
    <row r="8447" spans="1:9" x14ac:dyDescent="0.2">
      <c r="A8447" t="s">
        <v>9309</v>
      </c>
      <c r="B8447" t="s">
        <v>2077</v>
      </c>
      <c r="C8447">
        <v>0.572961214285714</v>
      </c>
      <c r="D8447">
        <v>0.47492899999999999</v>
      </c>
      <c r="E8447">
        <v>0.13970420141825299</v>
      </c>
      <c r="F8447">
        <v>-8.4659809839773295E-2</v>
      </c>
      <c r="G8447">
        <v>0.63383407890800803</v>
      </c>
      <c r="H8447">
        <v>0.77353744829099202</v>
      </c>
      <c r="I8447">
        <f>Tabelle1[[#This Row],[Cor Ex]]-Tabelle1[[#This Row],[Cor Ser]]</f>
        <v>0.2243640112580263</v>
      </c>
    </row>
    <row r="8448" spans="1:9" x14ac:dyDescent="0.2">
      <c r="A8448" t="s">
        <v>9310</v>
      </c>
      <c r="B8448" t="s">
        <v>2077</v>
      </c>
      <c r="C8448">
        <v>0.43148492857142901</v>
      </c>
      <c r="D8448">
        <v>0.61696007142857101</v>
      </c>
      <c r="E8448">
        <v>-0.362492753589927</v>
      </c>
      <c r="F8448">
        <v>8.6838055563384794E-2</v>
      </c>
      <c r="G8448">
        <v>0.20275803193724501</v>
      </c>
      <c r="H8448">
        <v>0.76785449925545102</v>
      </c>
      <c r="I8448">
        <f>Tabelle1[[#This Row],[Cor Ex]]-Tabelle1[[#This Row],[Cor Ser]]</f>
        <v>-0.44933080915331181</v>
      </c>
    </row>
    <row r="8449" spans="1:9" x14ac:dyDescent="0.2">
      <c r="A8449" t="s">
        <v>9311</v>
      </c>
      <c r="B8449" t="s">
        <v>2077</v>
      </c>
      <c r="C8449">
        <v>2.2670925</v>
      </c>
      <c r="D8449">
        <v>2.9971887142857101</v>
      </c>
      <c r="E8449">
        <v>-0.28281493205251301</v>
      </c>
      <c r="F8449">
        <v>-4.1034615897078699E-2</v>
      </c>
      <c r="G8449">
        <v>0.32721638026253902</v>
      </c>
      <c r="H8449">
        <v>0.88922912372157303</v>
      </c>
      <c r="I8449">
        <f>Tabelle1[[#This Row],[Cor Ex]]-Tabelle1[[#This Row],[Cor Ser]]</f>
        <v>-0.24178031615543433</v>
      </c>
    </row>
    <row r="8450" spans="1:9" x14ac:dyDescent="0.2">
      <c r="A8450" t="s">
        <v>9312</v>
      </c>
      <c r="B8450" t="s">
        <v>2077</v>
      </c>
      <c r="C8450">
        <v>4.9692221428571397</v>
      </c>
      <c r="D8450">
        <v>8.3087821428571402</v>
      </c>
      <c r="E8450">
        <v>0.122363296737483</v>
      </c>
      <c r="F8450">
        <v>1.9290942071465301E-2</v>
      </c>
      <c r="G8450">
        <v>0.67687779541931903</v>
      </c>
      <c r="H8450">
        <v>0.94781119186761897</v>
      </c>
      <c r="I8450">
        <f>Tabelle1[[#This Row],[Cor Ex]]-Tabelle1[[#This Row],[Cor Ser]]</f>
        <v>0.1030723546660177</v>
      </c>
    </row>
    <row r="8451" spans="1:9" x14ac:dyDescent="0.2">
      <c r="A8451" t="s">
        <v>9313</v>
      </c>
      <c r="B8451" t="s">
        <v>2077</v>
      </c>
      <c r="C8451">
        <v>3.5802507142857101</v>
      </c>
      <c r="D8451">
        <v>4.7597935714285704</v>
      </c>
      <c r="E8451">
        <v>0.32945244743518898</v>
      </c>
      <c r="F8451">
        <v>-1.57871579654697E-2</v>
      </c>
      <c r="G8451">
        <v>0.250042422907859</v>
      </c>
      <c r="H8451">
        <v>0.95728141699986602</v>
      </c>
      <c r="I8451">
        <f>Tabelle1[[#This Row],[Cor Ex]]-Tabelle1[[#This Row],[Cor Ser]]</f>
        <v>0.34523960540065868</v>
      </c>
    </row>
    <row r="8452" spans="1:9" x14ac:dyDescent="0.2">
      <c r="A8452" t="s">
        <v>9314</v>
      </c>
      <c r="B8452" t="s">
        <v>2077</v>
      </c>
      <c r="C8452">
        <v>0.68342835714285699</v>
      </c>
      <c r="D8452">
        <v>1.1248144285714301</v>
      </c>
      <c r="E8452">
        <v>-0.36087708559007298</v>
      </c>
      <c r="F8452">
        <v>-8.6391506230407103E-2</v>
      </c>
      <c r="G8452">
        <v>0.20492775430847901</v>
      </c>
      <c r="H8452">
        <v>0.76901865374782197</v>
      </c>
      <c r="I8452">
        <f>Tabelle1[[#This Row],[Cor Ex]]-Tabelle1[[#This Row],[Cor Ser]]</f>
        <v>-0.27448557935966589</v>
      </c>
    </row>
    <row r="8453" spans="1:9" x14ac:dyDescent="0.2">
      <c r="A8453" t="s">
        <v>9315</v>
      </c>
      <c r="B8453" t="s">
        <v>2077</v>
      </c>
      <c r="C8453">
        <v>1.33612114285714</v>
      </c>
      <c r="D8453">
        <v>1.5631277142857101</v>
      </c>
      <c r="E8453">
        <v>-6.7882100817703406E-2</v>
      </c>
      <c r="F8453">
        <v>0.45175828505816201</v>
      </c>
      <c r="G8453">
        <v>0.81764451635836</v>
      </c>
      <c r="H8453">
        <v>0.104884013900676</v>
      </c>
      <c r="I8453">
        <f>Tabelle1[[#This Row],[Cor Ex]]-Tabelle1[[#This Row],[Cor Ser]]</f>
        <v>-0.51964038587586536</v>
      </c>
    </row>
    <row r="8454" spans="1:9" x14ac:dyDescent="0.2">
      <c r="A8454" t="s">
        <v>9316</v>
      </c>
      <c r="B8454" t="s">
        <v>2077</v>
      </c>
      <c r="C8454">
        <v>0.91903164285714301</v>
      </c>
      <c r="D8454">
        <v>1.7085244285714301</v>
      </c>
      <c r="E8454">
        <v>-8.9196487611152894E-3</v>
      </c>
      <c r="F8454">
        <v>-2.5222788014433201E-2</v>
      </c>
      <c r="G8454">
        <v>0.97585743349319998</v>
      </c>
      <c r="H8454">
        <v>0.93179346650775197</v>
      </c>
      <c r="I8454">
        <f>Tabelle1[[#This Row],[Cor Ex]]-Tabelle1[[#This Row],[Cor Ser]]</f>
        <v>1.630313925331791E-2</v>
      </c>
    </row>
    <row r="8455" spans="1:9" x14ac:dyDescent="0.2">
      <c r="A8455" t="s">
        <v>9317</v>
      </c>
      <c r="B8455" t="s">
        <v>2077</v>
      </c>
      <c r="C8455">
        <v>1.50505292857143</v>
      </c>
      <c r="D8455">
        <v>3.4601150000000001</v>
      </c>
      <c r="E8455">
        <v>0.32195360189901001</v>
      </c>
      <c r="F8455">
        <v>0.442356015111317</v>
      </c>
      <c r="G8455">
        <v>0.26162951328867401</v>
      </c>
      <c r="H8455">
        <v>0.11323188226186499</v>
      </c>
      <c r="I8455">
        <f>Tabelle1[[#This Row],[Cor Ex]]-Tabelle1[[#This Row],[Cor Ser]]</f>
        <v>-0.12040241321230699</v>
      </c>
    </row>
    <row r="8456" spans="1:9" x14ac:dyDescent="0.2">
      <c r="A8456" t="s">
        <v>9318</v>
      </c>
      <c r="B8456" t="s">
        <v>2077</v>
      </c>
      <c r="C8456">
        <v>1.5187887142857099</v>
      </c>
      <c r="D8456">
        <v>2.7196400000000001</v>
      </c>
      <c r="E8456">
        <v>-0.389905755269502</v>
      </c>
      <c r="F8456">
        <v>0.23641127969225301</v>
      </c>
      <c r="G8456">
        <v>0.168153229523126</v>
      </c>
      <c r="H8456">
        <v>0.41579902943107899</v>
      </c>
      <c r="I8456">
        <f>Tabelle1[[#This Row],[Cor Ex]]-Tabelle1[[#This Row],[Cor Ser]]</f>
        <v>-0.62631703496175506</v>
      </c>
    </row>
    <row r="8457" spans="1:9" x14ac:dyDescent="0.2">
      <c r="A8457" t="s">
        <v>9319</v>
      </c>
      <c r="B8457" t="s">
        <v>2077</v>
      </c>
      <c r="C8457">
        <v>1.7355777142857101</v>
      </c>
      <c r="D8457">
        <v>5.7612178571428601</v>
      </c>
      <c r="E8457">
        <v>0.29624722347771199</v>
      </c>
      <c r="F8457">
        <v>0.23998122734739599</v>
      </c>
      <c r="G8457">
        <v>0.303746097773681</v>
      </c>
      <c r="H8457">
        <v>0.40858269257142898</v>
      </c>
      <c r="I8457">
        <f>Tabelle1[[#This Row],[Cor Ex]]-Tabelle1[[#This Row],[Cor Ser]]</f>
        <v>5.6265996130315993E-2</v>
      </c>
    </row>
    <row r="8458" spans="1:9" x14ac:dyDescent="0.2">
      <c r="A8458" t="s">
        <v>9320</v>
      </c>
      <c r="B8458" t="s">
        <v>2077</v>
      </c>
      <c r="C8458">
        <v>0.438264428571429</v>
      </c>
      <c r="D8458">
        <v>0.60282950000000002</v>
      </c>
      <c r="E8458">
        <v>-0.26965727494046499</v>
      </c>
      <c r="F8458">
        <v>0.57847096930069297</v>
      </c>
      <c r="G8458">
        <v>0.351166078210987</v>
      </c>
      <c r="H8458">
        <v>3.0224196376380501E-2</v>
      </c>
      <c r="I8458">
        <f>Tabelle1[[#This Row],[Cor Ex]]-Tabelle1[[#This Row],[Cor Ser]]</f>
        <v>-0.84812824424115796</v>
      </c>
    </row>
    <row r="8459" spans="1:9" x14ac:dyDescent="0.2">
      <c r="A8459" t="s">
        <v>9321</v>
      </c>
      <c r="B8459" t="s">
        <v>2077</v>
      </c>
      <c r="C8459">
        <v>4.7088271428571398</v>
      </c>
      <c r="D8459">
        <v>8.0266964285714302</v>
      </c>
      <c r="E8459">
        <v>0.49479754236771201</v>
      </c>
      <c r="F8459">
        <v>-8.4579946185950494E-2</v>
      </c>
      <c r="G8459">
        <v>7.2055316268709702E-2</v>
      </c>
      <c r="H8459">
        <v>0.77374601146514699</v>
      </c>
      <c r="I8459">
        <f>Tabelle1[[#This Row],[Cor Ex]]-Tabelle1[[#This Row],[Cor Ser]]</f>
        <v>0.57937748855366245</v>
      </c>
    </row>
    <row r="8460" spans="1:9" x14ac:dyDescent="0.2">
      <c r="A8460" t="s">
        <v>9322</v>
      </c>
      <c r="B8460" t="s">
        <v>2077</v>
      </c>
      <c r="C8460">
        <v>1.9639932142857099</v>
      </c>
      <c r="D8460">
        <v>2.7579727142857098</v>
      </c>
      <c r="E8460">
        <v>-0.27447951562095002</v>
      </c>
      <c r="F8460">
        <v>-0.16470546015395801</v>
      </c>
      <c r="G8460">
        <v>0.34227927210271702</v>
      </c>
      <c r="H8460">
        <v>0.57365237582198303</v>
      </c>
      <c r="I8460">
        <f>Tabelle1[[#This Row],[Cor Ex]]-Tabelle1[[#This Row],[Cor Ser]]</f>
        <v>-0.10977405546699201</v>
      </c>
    </row>
    <row r="8461" spans="1:9" x14ac:dyDescent="0.2">
      <c r="A8461" t="s">
        <v>9323</v>
      </c>
      <c r="B8461" t="s">
        <v>2077</v>
      </c>
      <c r="C8461">
        <v>0.85167235714285705</v>
      </c>
      <c r="D8461">
        <v>1.49305678571429</v>
      </c>
      <c r="E8461">
        <v>3.6729745828123703E-2</v>
      </c>
      <c r="F8461">
        <v>-0.15615397046940799</v>
      </c>
      <c r="G8461">
        <v>0.90079462953545597</v>
      </c>
      <c r="H8461">
        <v>0.59397144622655496</v>
      </c>
      <c r="I8461">
        <f>Tabelle1[[#This Row],[Cor Ex]]-Tabelle1[[#This Row],[Cor Ser]]</f>
        <v>0.1928837162975317</v>
      </c>
    </row>
    <row r="8462" spans="1:9" x14ac:dyDescent="0.2">
      <c r="A8462" t="s">
        <v>9324</v>
      </c>
      <c r="B8462" t="s">
        <v>2077</v>
      </c>
      <c r="C8462">
        <v>4.8608971428571399</v>
      </c>
      <c r="D8462">
        <v>5.0625992857142901</v>
      </c>
      <c r="E8462">
        <v>-0.31011037230271099</v>
      </c>
      <c r="F8462">
        <v>0.28038135628000799</v>
      </c>
      <c r="G8462">
        <v>0.28057350234788497</v>
      </c>
      <c r="H8462">
        <v>0.331574853238288</v>
      </c>
      <c r="I8462">
        <f>Tabelle1[[#This Row],[Cor Ex]]-Tabelle1[[#This Row],[Cor Ser]]</f>
        <v>-0.59049172858271892</v>
      </c>
    </row>
    <row r="8463" spans="1:9" x14ac:dyDescent="0.2">
      <c r="A8463" t="s">
        <v>9325</v>
      </c>
      <c r="B8463" t="s">
        <v>2077</v>
      </c>
      <c r="C8463">
        <v>0.29509457142857098</v>
      </c>
      <c r="D8463">
        <v>0.76837464285714296</v>
      </c>
      <c r="E8463">
        <v>9.1452968743768695E-2</v>
      </c>
      <c r="F8463">
        <v>0.52815531931676796</v>
      </c>
      <c r="G8463">
        <v>0.75585045155664299</v>
      </c>
      <c r="H8463">
        <v>5.2211530376998501E-2</v>
      </c>
      <c r="I8463">
        <f>Tabelle1[[#This Row],[Cor Ex]]-Tabelle1[[#This Row],[Cor Ser]]</f>
        <v>-0.43670235057299928</v>
      </c>
    </row>
    <row r="8464" spans="1:9" x14ac:dyDescent="0.2">
      <c r="A8464" t="s">
        <v>9326</v>
      </c>
      <c r="B8464" t="s">
        <v>2077</v>
      </c>
      <c r="C8464">
        <v>0.34286717142857098</v>
      </c>
      <c r="D8464">
        <v>0.49817349999999999</v>
      </c>
      <c r="E8464">
        <v>-0.36237161860148498</v>
      </c>
      <c r="F8464">
        <v>0.38902705417772099</v>
      </c>
      <c r="G8464">
        <v>0.20292020147151399</v>
      </c>
      <c r="H8464">
        <v>0.16919824468529801</v>
      </c>
      <c r="I8464">
        <f>Tabelle1[[#This Row],[Cor Ex]]-Tabelle1[[#This Row],[Cor Ser]]</f>
        <v>-0.75139867277920591</v>
      </c>
    </row>
    <row r="8465" spans="1:9" x14ac:dyDescent="0.2">
      <c r="A8465" t="s">
        <v>9327</v>
      </c>
      <c r="B8465" t="s">
        <v>2077</v>
      </c>
      <c r="C8465">
        <v>1.9756078571428599</v>
      </c>
      <c r="D8465">
        <v>2.6541085714285702</v>
      </c>
      <c r="E8465">
        <v>1.0929416105997101E-2</v>
      </c>
      <c r="F8465">
        <v>0.420394617510087</v>
      </c>
      <c r="G8465">
        <v>0.97041961845135005</v>
      </c>
      <c r="H8465">
        <v>0.13447108770385399</v>
      </c>
      <c r="I8465">
        <f>Tabelle1[[#This Row],[Cor Ex]]-Tabelle1[[#This Row],[Cor Ser]]</f>
        <v>-0.40946520140408987</v>
      </c>
    </row>
    <row r="8466" spans="1:9" x14ac:dyDescent="0.2">
      <c r="A8466" t="s">
        <v>9328</v>
      </c>
      <c r="B8466" t="s">
        <v>2077</v>
      </c>
      <c r="C8466">
        <v>1.59480564285714</v>
      </c>
      <c r="D8466">
        <v>1.73720014285714</v>
      </c>
      <c r="E8466">
        <v>-4.2989691233776502E-2</v>
      </c>
      <c r="F8466">
        <v>0.19823317388622699</v>
      </c>
      <c r="G8466">
        <v>0.88398322378379701</v>
      </c>
      <c r="H8466">
        <v>0.496910706448289</v>
      </c>
      <c r="I8466">
        <f>Tabelle1[[#This Row],[Cor Ex]]-Tabelle1[[#This Row],[Cor Ser]]</f>
        <v>-0.24122286512000349</v>
      </c>
    </row>
    <row r="8467" spans="1:9" x14ac:dyDescent="0.2">
      <c r="A8467" t="s">
        <v>9329</v>
      </c>
      <c r="B8467" t="s">
        <v>2077</v>
      </c>
      <c r="C8467">
        <v>0.32589478571428598</v>
      </c>
      <c r="D8467">
        <v>0.70201557142857096</v>
      </c>
      <c r="E8467">
        <v>-4.8245679930684203E-2</v>
      </c>
      <c r="F8467">
        <v>0.105247910544611</v>
      </c>
      <c r="G8467">
        <v>0.86990268471851895</v>
      </c>
      <c r="H8467">
        <v>0.72028121002636902</v>
      </c>
      <c r="I8467">
        <f>Tabelle1[[#This Row],[Cor Ex]]-Tabelle1[[#This Row],[Cor Ser]]</f>
        <v>-0.15349359047529521</v>
      </c>
    </row>
    <row r="8468" spans="1:9" x14ac:dyDescent="0.2">
      <c r="A8468" t="s">
        <v>9330</v>
      </c>
      <c r="B8468" t="s">
        <v>2077</v>
      </c>
      <c r="C8468">
        <v>0.34600947142857102</v>
      </c>
      <c r="D8468">
        <v>0.67234278571428596</v>
      </c>
      <c r="E8468">
        <v>3.0420059694013499E-2</v>
      </c>
      <c r="F8468">
        <v>0.248105691811316</v>
      </c>
      <c r="G8468">
        <v>0.91777881224600799</v>
      </c>
      <c r="H8468">
        <v>0.39240399143966098</v>
      </c>
      <c r="I8468">
        <f>Tabelle1[[#This Row],[Cor Ex]]-Tabelle1[[#This Row],[Cor Ser]]</f>
        <v>-0.21768563211730252</v>
      </c>
    </row>
    <row r="8469" spans="1:9" x14ac:dyDescent="0.2">
      <c r="A8469" t="s">
        <v>9331</v>
      </c>
      <c r="B8469" t="s">
        <v>2077</v>
      </c>
      <c r="C8469">
        <v>2.19735735714286</v>
      </c>
      <c r="D8469">
        <v>3.4390100000000001</v>
      </c>
      <c r="E8469">
        <v>8.8323111651343305E-3</v>
      </c>
      <c r="F8469">
        <v>-0.23039670459966599</v>
      </c>
      <c r="G8469">
        <v>0.97609376597712805</v>
      </c>
      <c r="H8469">
        <v>0.42810324705591901</v>
      </c>
      <c r="I8469">
        <f>Tabelle1[[#This Row],[Cor Ex]]-Tabelle1[[#This Row],[Cor Ser]]</f>
        <v>0.23922901576480032</v>
      </c>
    </row>
    <row r="8470" spans="1:9" x14ac:dyDescent="0.2">
      <c r="A8470" t="s">
        <v>9332</v>
      </c>
      <c r="B8470" t="s">
        <v>2077</v>
      </c>
      <c r="C8470">
        <v>6.8113807142857103</v>
      </c>
      <c r="D8470">
        <v>8.0827857142857091</v>
      </c>
      <c r="E8470">
        <v>-0.43221458922151201</v>
      </c>
      <c r="F8470">
        <v>0.24141821668721999</v>
      </c>
      <c r="G8470">
        <v>0.12273287570222199</v>
      </c>
      <c r="H8470">
        <v>0.405696350277642</v>
      </c>
      <c r="I8470">
        <f>Tabelle1[[#This Row],[Cor Ex]]-Tabelle1[[#This Row],[Cor Ser]]</f>
        <v>-0.67363280590873198</v>
      </c>
    </row>
    <row r="8471" spans="1:9" x14ac:dyDescent="0.2">
      <c r="A8471" t="s">
        <v>9333</v>
      </c>
      <c r="B8471" t="s">
        <v>2077</v>
      </c>
      <c r="C8471">
        <v>35.798382857142897</v>
      </c>
      <c r="D8471">
        <v>38.172222857142899</v>
      </c>
      <c r="E8471">
        <v>0.26552610845649799</v>
      </c>
      <c r="F8471">
        <v>0.25345019143321901</v>
      </c>
      <c r="G8471">
        <v>0.358879159767447</v>
      </c>
      <c r="H8471">
        <v>0.38194832765257303</v>
      </c>
      <c r="I8471">
        <f>Tabelle1[[#This Row],[Cor Ex]]-Tabelle1[[#This Row],[Cor Ser]]</f>
        <v>1.2075917023278981E-2</v>
      </c>
    </row>
    <row r="8472" spans="1:9" x14ac:dyDescent="0.2">
      <c r="A8472" t="s">
        <v>9334</v>
      </c>
      <c r="B8472" t="s">
        <v>2077</v>
      </c>
      <c r="C8472">
        <v>0.38526668571428602</v>
      </c>
      <c r="D8472">
        <v>0.219015571428571</v>
      </c>
      <c r="E8472">
        <v>1.2926394736637E-2</v>
      </c>
      <c r="F8472">
        <v>0.325146759240098</v>
      </c>
      <c r="G8472">
        <v>0.96501758837424101</v>
      </c>
      <c r="H8472">
        <v>0.25665679978206002</v>
      </c>
      <c r="I8472">
        <f>Tabelle1[[#This Row],[Cor Ex]]-Tabelle1[[#This Row],[Cor Ser]]</f>
        <v>-0.31222036450346102</v>
      </c>
    </row>
    <row r="8473" spans="1:9" x14ac:dyDescent="0.2">
      <c r="A8473" t="s">
        <v>9335</v>
      </c>
      <c r="B8473" t="s">
        <v>2077</v>
      </c>
      <c r="C8473">
        <v>1.9327262857142899</v>
      </c>
      <c r="D8473">
        <v>2.3983942857142901</v>
      </c>
      <c r="E8473">
        <v>6.76325487398238E-2</v>
      </c>
      <c r="F8473">
        <v>0.27412777836746499</v>
      </c>
      <c r="G8473">
        <v>0.81830469602514699</v>
      </c>
      <c r="H8473">
        <v>0.34292322034460798</v>
      </c>
      <c r="I8473">
        <f>Tabelle1[[#This Row],[Cor Ex]]-Tabelle1[[#This Row],[Cor Ser]]</f>
        <v>-0.20649522962764119</v>
      </c>
    </row>
    <row r="8474" spans="1:9" x14ac:dyDescent="0.2">
      <c r="A8474" t="s">
        <v>9336</v>
      </c>
      <c r="B8474" t="s">
        <v>2077</v>
      </c>
      <c r="C8474">
        <v>0.55201</v>
      </c>
      <c r="D8474">
        <v>0.255414928571429</v>
      </c>
      <c r="E8474">
        <v>-0.18461599301218501</v>
      </c>
      <c r="F8474">
        <v>0.40091391721809999</v>
      </c>
      <c r="G8474">
        <v>0.52749452403334396</v>
      </c>
      <c r="H8474">
        <v>0.15541717504848099</v>
      </c>
      <c r="I8474">
        <f>Tabelle1[[#This Row],[Cor Ex]]-Tabelle1[[#This Row],[Cor Ser]]</f>
        <v>-0.585529910230285</v>
      </c>
    </row>
    <row r="8475" spans="1:9" x14ac:dyDescent="0.2">
      <c r="A8475" t="s">
        <v>9337</v>
      </c>
      <c r="B8475" t="s">
        <v>2077</v>
      </c>
      <c r="C8475">
        <v>0.48355885714285701</v>
      </c>
      <c r="D8475">
        <v>0.53471685714285699</v>
      </c>
      <c r="E8475">
        <v>-8.4152955711846097E-2</v>
      </c>
      <c r="F8475">
        <v>0.22980011819302701</v>
      </c>
      <c r="G8475">
        <v>0.77486133347265096</v>
      </c>
      <c r="H8475">
        <v>0.42933363467471303</v>
      </c>
      <c r="I8475">
        <f>Tabelle1[[#This Row],[Cor Ex]]-Tabelle1[[#This Row],[Cor Ser]]</f>
        <v>-0.31395307390487309</v>
      </c>
    </row>
    <row r="8476" spans="1:9" x14ac:dyDescent="0.2">
      <c r="A8476" t="s">
        <v>9338</v>
      </c>
      <c r="B8476" t="s">
        <v>2077</v>
      </c>
      <c r="C8476">
        <v>1.15859885714286</v>
      </c>
      <c r="D8476">
        <v>1.3015916428571399</v>
      </c>
      <c r="E8476">
        <v>-0.12535179930747201</v>
      </c>
      <c r="F8476">
        <v>0.115278920643446</v>
      </c>
      <c r="G8476">
        <v>0.66938963018512698</v>
      </c>
      <c r="H8476">
        <v>0.69473898601184902</v>
      </c>
      <c r="I8476">
        <f>Tabelle1[[#This Row],[Cor Ex]]-Tabelle1[[#This Row],[Cor Ser]]</f>
        <v>-0.240630719950918</v>
      </c>
    </row>
    <row r="8477" spans="1:9" x14ac:dyDescent="0.2">
      <c r="A8477" t="s">
        <v>9339</v>
      </c>
      <c r="B8477" t="s">
        <v>2077</v>
      </c>
      <c r="C8477">
        <v>14.326174999999999</v>
      </c>
      <c r="D8477">
        <v>20.971559285714299</v>
      </c>
      <c r="E8477">
        <v>0.36023223387769998</v>
      </c>
      <c r="F8477">
        <v>6.14116249366531E-2</v>
      </c>
      <c r="G8477">
        <v>0.205797816403582</v>
      </c>
      <c r="H8477">
        <v>0.83479704167881896</v>
      </c>
      <c r="I8477">
        <f>Tabelle1[[#This Row],[Cor Ex]]-Tabelle1[[#This Row],[Cor Ser]]</f>
        <v>0.29882060894104689</v>
      </c>
    </row>
    <row r="8478" spans="1:9" x14ac:dyDescent="0.2">
      <c r="A8478" t="s">
        <v>9340</v>
      </c>
      <c r="B8478" t="s">
        <v>2077</v>
      </c>
      <c r="C8478">
        <v>2.5739742857142902</v>
      </c>
      <c r="D8478">
        <v>3.6731421428571398</v>
      </c>
      <c r="E8478">
        <v>2.7527460406696399E-2</v>
      </c>
      <c r="F8478">
        <v>0.21596749034968199</v>
      </c>
      <c r="G8478">
        <v>0.925576329931172</v>
      </c>
      <c r="H8478">
        <v>0.45835598175300302</v>
      </c>
      <c r="I8478">
        <f>Tabelle1[[#This Row],[Cor Ex]]-Tabelle1[[#This Row],[Cor Ser]]</f>
        <v>-0.18844002994298559</v>
      </c>
    </row>
    <row r="8479" spans="1:9" x14ac:dyDescent="0.2">
      <c r="A8479" t="s">
        <v>9341</v>
      </c>
      <c r="B8479" t="s">
        <v>2077</v>
      </c>
      <c r="C8479">
        <v>0.55903771428571403</v>
      </c>
      <c r="D8479">
        <v>0.75091785714285697</v>
      </c>
      <c r="E8479">
        <v>0.37679801844441602</v>
      </c>
      <c r="F8479">
        <v>0.27411301706437102</v>
      </c>
      <c r="G8479">
        <v>0.18418144357205299</v>
      </c>
      <c r="H8479">
        <v>0.34295025950939001</v>
      </c>
      <c r="I8479">
        <f>Tabelle1[[#This Row],[Cor Ex]]-Tabelle1[[#This Row],[Cor Ser]]</f>
        <v>0.10268500138004499</v>
      </c>
    </row>
    <row r="8480" spans="1:9" x14ac:dyDescent="0.2">
      <c r="A8480" t="s">
        <v>9342</v>
      </c>
      <c r="B8480" t="s">
        <v>2077</v>
      </c>
      <c r="C8480">
        <v>0.94485492857142905</v>
      </c>
      <c r="D8480">
        <v>1.728823</v>
      </c>
      <c r="E8480">
        <v>8.5075560845683601E-2</v>
      </c>
      <c r="F8480">
        <v>-0.17804041849997501</v>
      </c>
      <c r="G8480">
        <v>0.772451948185089</v>
      </c>
      <c r="H8480">
        <v>0.54255445875682196</v>
      </c>
      <c r="I8480">
        <f>Tabelle1[[#This Row],[Cor Ex]]-Tabelle1[[#This Row],[Cor Ser]]</f>
        <v>0.26311597934565861</v>
      </c>
    </row>
    <row r="8481" spans="1:9" x14ac:dyDescent="0.2">
      <c r="A8481" t="s">
        <v>9343</v>
      </c>
      <c r="B8481" t="s">
        <v>2077</v>
      </c>
      <c r="C8481">
        <v>0.732741857142857</v>
      </c>
      <c r="D8481">
        <v>1.2094099285714299</v>
      </c>
      <c r="E8481">
        <v>0.119254812450099</v>
      </c>
      <c r="F8481">
        <v>-0.36312175424548698</v>
      </c>
      <c r="G8481">
        <v>0.68469613571363797</v>
      </c>
      <c r="H8481">
        <v>0.20191727456715899</v>
      </c>
      <c r="I8481">
        <f>Tabelle1[[#This Row],[Cor Ex]]-Tabelle1[[#This Row],[Cor Ser]]</f>
        <v>0.48237656669558598</v>
      </c>
    </row>
    <row r="8482" spans="1:9" x14ac:dyDescent="0.2">
      <c r="A8482" t="s">
        <v>9344</v>
      </c>
      <c r="B8482" t="s">
        <v>2077</v>
      </c>
      <c r="C8482">
        <v>1.31198171428571</v>
      </c>
      <c r="D8482">
        <v>2.2942807142857098</v>
      </c>
      <c r="E8482">
        <v>-0.115288985548993</v>
      </c>
      <c r="F8482">
        <v>0.25779209284146098</v>
      </c>
      <c r="G8482">
        <v>0.69471350305825497</v>
      </c>
      <c r="H8482">
        <v>0.37356464433106401</v>
      </c>
      <c r="I8482">
        <f>Tabelle1[[#This Row],[Cor Ex]]-Tabelle1[[#This Row],[Cor Ser]]</f>
        <v>-0.37308107839045401</v>
      </c>
    </row>
    <row r="8483" spans="1:9" x14ac:dyDescent="0.2">
      <c r="A8483" t="s">
        <v>9345</v>
      </c>
      <c r="B8483" t="s">
        <v>2077</v>
      </c>
      <c r="C8483">
        <v>7.3694728571428598</v>
      </c>
      <c r="D8483">
        <v>6.0467657142857103</v>
      </c>
      <c r="E8483">
        <v>-0.33450276043244198</v>
      </c>
      <c r="F8483">
        <v>0.27143157224483899</v>
      </c>
      <c r="G8483">
        <v>0.242417222825313</v>
      </c>
      <c r="H8483">
        <v>0.34788162597099997</v>
      </c>
      <c r="I8483">
        <f>Tabelle1[[#This Row],[Cor Ex]]-Tabelle1[[#This Row],[Cor Ser]]</f>
        <v>-0.60593433267728103</v>
      </c>
    </row>
    <row r="8484" spans="1:9" x14ac:dyDescent="0.2">
      <c r="A8484" t="s">
        <v>9346</v>
      </c>
      <c r="B8484" t="s">
        <v>2077</v>
      </c>
      <c r="C8484">
        <v>3.3950239285714301</v>
      </c>
      <c r="D8484">
        <v>4.69965928571429</v>
      </c>
      <c r="E8484">
        <v>-5.7173091497837801E-2</v>
      </c>
      <c r="F8484">
        <v>0.51519861835747804</v>
      </c>
      <c r="G8484">
        <v>0.84607052869955501</v>
      </c>
      <c r="H8484">
        <v>5.9377741476724998E-2</v>
      </c>
      <c r="I8484">
        <f>Tabelle1[[#This Row],[Cor Ex]]-Tabelle1[[#This Row],[Cor Ser]]</f>
        <v>-0.57237170985531582</v>
      </c>
    </row>
    <row r="8485" spans="1:9" x14ac:dyDescent="0.2">
      <c r="A8485" t="s">
        <v>9347</v>
      </c>
      <c r="B8485" t="s">
        <v>2077</v>
      </c>
      <c r="C8485">
        <v>1.2911447857142899</v>
      </c>
      <c r="D8485">
        <v>1.53092957142857</v>
      </c>
      <c r="E8485">
        <v>-0.121829543733957</v>
      </c>
      <c r="F8485">
        <v>-0.11111298084160599</v>
      </c>
      <c r="G8485">
        <v>0.67821814640828104</v>
      </c>
      <c r="H8485">
        <v>0.70531202504369095</v>
      </c>
      <c r="I8485">
        <f>Tabelle1[[#This Row],[Cor Ex]]-Tabelle1[[#This Row],[Cor Ser]]</f>
        <v>-1.0716562892351011E-2</v>
      </c>
    </row>
    <row r="8486" spans="1:9" x14ac:dyDescent="0.2">
      <c r="A8486" t="s">
        <v>9348</v>
      </c>
      <c r="B8486" t="s">
        <v>2077</v>
      </c>
      <c r="C8486">
        <v>1.24353328571429</v>
      </c>
      <c r="D8486">
        <v>1.25023771428571</v>
      </c>
      <c r="E8486">
        <v>-0.152032444078847</v>
      </c>
      <c r="F8486">
        <v>0.219238480473092</v>
      </c>
      <c r="G8486">
        <v>0.60386530722943599</v>
      </c>
      <c r="H8486">
        <v>0.45140836710119697</v>
      </c>
      <c r="I8486">
        <f>Tabelle1[[#This Row],[Cor Ex]]-Tabelle1[[#This Row],[Cor Ser]]</f>
        <v>-0.371270924551939</v>
      </c>
    </row>
    <row r="8487" spans="1:9" x14ac:dyDescent="0.2">
      <c r="A8487" t="s">
        <v>9349</v>
      </c>
      <c r="B8487" t="s">
        <v>2077</v>
      </c>
      <c r="C8487">
        <v>27.625289285714299</v>
      </c>
      <c r="D8487">
        <v>26.580928571428601</v>
      </c>
      <c r="E8487">
        <v>-0.16491987799694599</v>
      </c>
      <c r="F8487">
        <v>-0.13469791267148801</v>
      </c>
      <c r="G8487">
        <v>0.57314660461410305</v>
      </c>
      <c r="H8487">
        <v>0.64615773432560097</v>
      </c>
      <c r="I8487">
        <f>Tabelle1[[#This Row],[Cor Ex]]-Tabelle1[[#This Row],[Cor Ser]]</f>
        <v>-3.0221965325457983E-2</v>
      </c>
    </row>
    <row r="8488" spans="1:9" x14ac:dyDescent="0.2">
      <c r="A8488" t="s">
        <v>9350</v>
      </c>
      <c r="B8488" t="s">
        <v>2077</v>
      </c>
      <c r="C8488">
        <v>2.8066003571428602</v>
      </c>
      <c r="D8488">
        <v>3.4665478571428601</v>
      </c>
      <c r="E8488">
        <v>-0.32634240074627102</v>
      </c>
      <c r="F8488">
        <v>-0.30660074608357202</v>
      </c>
      <c r="G8488">
        <v>0.25480959191219099</v>
      </c>
      <c r="H8488">
        <v>0.286338473198679</v>
      </c>
      <c r="I8488">
        <f>Tabelle1[[#This Row],[Cor Ex]]-Tabelle1[[#This Row],[Cor Ser]]</f>
        <v>-1.9741654662699004E-2</v>
      </c>
    </row>
    <row r="8489" spans="1:9" x14ac:dyDescent="0.2">
      <c r="A8489" t="s">
        <v>9351</v>
      </c>
      <c r="B8489" t="s">
        <v>2077</v>
      </c>
      <c r="C8489">
        <v>1.508964</v>
      </c>
      <c r="D8489">
        <v>2.2941227142857099</v>
      </c>
      <c r="E8489">
        <v>-6.2601709830678101E-2</v>
      </c>
      <c r="F8489">
        <v>0.36739210166002201</v>
      </c>
      <c r="G8489">
        <v>0.83163690449594196</v>
      </c>
      <c r="H8489">
        <v>0.19626765568048199</v>
      </c>
      <c r="I8489">
        <f>Tabelle1[[#This Row],[Cor Ex]]-Tabelle1[[#This Row],[Cor Ser]]</f>
        <v>-0.4299938114907001</v>
      </c>
    </row>
    <row r="8490" spans="1:9" x14ac:dyDescent="0.2">
      <c r="A8490" t="s">
        <v>9352</v>
      </c>
      <c r="B8490" t="s">
        <v>2077</v>
      </c>
      <c r="C8490">
        <v>2.3294367857142899</v>
      </c>
      <c r="D8490">
        <v>3.6896900000000001</v>
      </c>
      <c r="E8490">
        <v>-7.3540810525147202E-2</v>
      </c>
      <c r="F8490">
        <v>-6.4373980400879799E-2</v>
      </c>
      <c r="G8490">
        <v>0.80270555999092896</v>
      </c>
      <c r="H8490">
        <v>0.82693523076918996</v>
      </c>
      <c r="I8490">
        <f>Tabelle1[[#This Row],[Cor Ex]]-Tabelle1[[#This Row],[Cor Ser]]</f>
        <v>-9.1668301242674027E-3</v>
      </c>
    </row>
    <row r="8491" spans="1:9" x14ac:dyDescent="0.2">
      <c r="A8491" t="s">
        <v>9353</v>
      </c>
      <c r="B8491" t="s">
        <v>2077</v>
      </c>
      <c r="C8491">
        <v>0.70792807142857095</v>
      </c>
      <c r="D8491">
        <v>1.01903335714286</v>
      </c>
      <c r="E8491">
        <v>0.10642087116759801</v>
      </c>
      <c r="F8491">
        <v>3.7690570902751797E-2</v>
      </c>
      <c r="G8491">
        <v>0.71727985932160099</v>
      </c>
      <c r="H8491">
        <v>0.89821160377725395</v>
      </c>
      <c r="I8491">
        <f>Tabelle1[[#This Row],[Cor Ex]]-Tabelle1[[#This Row],[Cor Ser]]</f>
        <v>6.8730300264846209E-2</v>
      </c>
    </row>
    <row r="8492" spans="1:9" x14ac:dyDescent="0.2">
      <c r="A8492" t="s">
        <v>9354</v>
      </c>
      <c r="B8492" t="s">
        <v>2077</v>
      </c>
      <c r="C8492">
        <v>12.3369914285714</v>
      </c>
      <c r="D8492">
        <v>14.6695571428571</v>
      </c>
      <c r="E8492">
        <v>4.3272284554695097E-2</v>
      </c>
      <c r="F8492">
        <v>-0.33968772726264301</v>
      </c>
      <c r="G8492">
        <v>0.88322532390985697</v>
      </c>
      <c r="H8492">
        <v>0.23473818535007501</v>
      </c>
      <c r="I8492">
        <f>Tabelle1[[#This Row],[Cor Ex]]-Tabelle1[[#This Row],[Cor Ser]]</f>
        <v>0.38296001181733813</v>
      </c>
    </row>
    <row r="8493" spans="1:9" x14ac:dyDescent="0.2">
      <c r="A8493" t="s">
        <v>9355</v>
      </c>
      <c r="B8493" t="s">
        <v>2077</v>
      </c>
      <c r="C8493">
        <v>9.1532628571428596</v>
      </c>
      <c r="D8493">
        <v>14.6231771428571</v>
      </c>
      <c r="E8493">
        <v>3.62286153479221E-2</v>
      </c>
      <c r="F8493">
        <v>0.190968738946031</v>
      </c>
      <c r="G8493">
        <v>0.90214220307167403</v>
      </c>
      <c r="H8493">
        <v>0.513123510962601</v>
      </c>
      <c r="I8493">
        <f>Tabelle1[[#This Row],[Cor Ex]]-Tabelle1[[#This Row],[Cor Ser]]</f>
        <v>-0.1547401235981089</v>
      </c>
    </row>
    <row r="8494" spans="1:9" x14ac:dyDescent="0.2">
      <c r="A8494" t="s">
        <v>9356</v>
      </c>
      <c r="B8494" t="s">
        <v>2077</v>
      </c>
      <c r="C8494">
        <v>2.02472428571429</v>
      </c>
      <c r="D8494">
        <v>3.80007428571429</v>
      </c>
      <c r="E8494">
        <v>0.14781657395953399</v>
      </c>
      <c r="F8494">
        <v>0.523542974223278</v>
      </c>
      <c r="G8494">
        <v>0.61405150101917005</v>
      </c>
      <c r="H8494">
        <v>5.4686481855454598E-2</v>
      </c>
      <c r="I8494">
        <f>Tabelle1[[#This Row],[Cor Ex]]-Tabelle1[[#This Row],[Cor Ser]]</f>
        <v>-0.37572640026374404</v>
      </c>
    </row>
    <row r="8495" spans="1:9" x14ac:dyDescent="0.2">
      <c r="A8495" t="s">
        <v>9357</v>
      </c>
      <c r="B8495" t="s">
        <v>2077</v>
      </c>
      <c r="C8495">
        <v>0.50147771428571397</v>
      </c>
      <c r="D8495">
        <v>0.79925207142857102</v>
      </c>
      <c r="E8495">
        <v>-0.120670918915794</v>
      </c>
      <c r="F8495">
        <v>0.10412236082010699</v>
      </c>
      <c r="G8495">
        <v>0.68113070537002396</v>
      </c>
      <c r="H8495">
        <v>0.72316477186834105</v>
      </c>
      <c r="I8495">
        <f>Tabelle1[[#This Row],[Cor Ex]]-Tabelle1[[#This Row],[Cor Ser]]</f>
        <v>-0.22479327973590099</v>
      </c>
    </row>
    <row r="8496" spans="1:9" x14ac:dyDescent="0.2">
      <c r="A8496" t="s">
        <v>9358</v>
      </c>
      <c r="B8496" t="s">
        <v>2077</v>
      </c>
      <c r="C8496">
        <v>1.3328351428571401</v>
      </c>
      <c r="D8496">
        <v>3.5991792857142899</v>
      </c>
      <c r="E8496">
        <v>1.4806735608513101E-2</v>
      </c>
      <c r="F8496">
        <v>0.255369731050891</v>
      </c>
      <c r="G8496">
        <v>0.95993234617685697</v>
      </c>
      <c r="H8496">
        <v>0.37822965468217001</v>
      </c>
      <c r="I8496">
        <f>Tabelle1[[#This Row],[Cor Ex]]-Tabelle1[[#This Row],[Cor Ser]]</f>
        <v>-0.24056299544237791</v>
      </c>
    </row>
    <row r="8497" spans="1:9" x14ac:dyDescent="0.2">
      <c r="A8497" t="s">
        <v>9359</v>
      </c>
      <c r="B8497" t="s">
        <v>2077</v>
      </c>
      <c r="C8497">
        <v>3.4927642857142902</v>
      </c>
      <c r="D8497">
        <v>6.3536785714285697</v>
      </c>
      <c r="E8497">
        <v>9.5205267566878596E-3</v>
      </c>
      <c r="F8497">
        <v>0.45004690199337599</v>
      </c>
      <c r="G8497">
        <v>0.97423152949323299</v>
      </c>
      <c r="H8497">
        <v>0.106370905951024</v>
      </c>
      <c r="I8497">
        <f>Tabelle1[[#This Row],[Cor Ex]]-Tabelle1[[#This Row],[Cor Ser]]</f>
        <v>-0.44052637523668814</v>
      </c>
    </row>
    <row r="8498" spans="1:9" x14ac:dyDescent="0.2">
      <c r="A8498" t="s">
        <v>9360</v>
      </c>
      <c r="B8498" t="s">
        <v>2077</v>
      </c>
      <c r="C8498">
        <v>4.0900842857142896</v>
      </c>
      <c r="D8498">
        <v>4.4210521428571399</v>
      </c>
      <c r="E8498">
        <v>-0.16062660704312701</v>
      </c>
      <c r="F8498">
        <v>0.27522181457089501</v>
      </c>
      <c r="G8498">
        <v>0.58330837863803098</v>
      </c>
      <c r="H8498">
        <v>0.34092250308614003</v>
      </c>
      <c r="I8498">
        <f>Tabelle1[[#This Row],[Cor Ex]]-Tabelle1[[#This Row],[Cor Ser]]</f>
        <v>-0.43584842161402204</v>
      </c>
    </row>
    <row r="8499" spans="1:9" x14ac:dyDescent="0.2">
      <c r="A8499" t="s">
        <v>9361</v>
      </c>
      <c r="B8499" t="s">
        <v>2077</v>
      </c>
      <c r="C8499">
        <v>0.79738799999999999</v>
      </c>
      <c r="D8499">
        <v>1.0966992142857099</v>
      </c>
      <c r="E8499">
        <v>8.7473850083242502E-2</v>
      </c>
      <c r="F8499">
        <v>0.17189837314054901</v>
      </c>
      <c r="G8499">
        <v>0.76619776763835201</v>
      </c>
      <c r="H8499">
        <v>0.55678705383918403</v>
      </c>
      <c r="I8499">
        <f>Tabelle1[[#This Row],[Cor Ex]]-Tabelle1[[#This Row],[Cor Ser]]</f>
        <v>-8.4424523057306508E-2</v>
      </c>
    </row>
    <row r="8500" spans="1:9" x14ac:dyDescent="0.2">
      <c r="A8500" t="s">
        <v>9362</v>
      </c>
      <c r="B8500" t="s">
        <v>2077</v>
      </c>
      <c r="C8500">
        <v>3.2304721428571401</v>
      </c>
      <c r="D8500">
        <v>2.6959007142857101</v>
      </c>
      <c r="E8500">
        <v>0.12875260433574601</v>
      </c>
      <c r="F8500">
        <v>0.23069740255989199</v>
      </c>
      <c r="G8500">
        <v>0.66090301160468301</v>
      </c>
      <c r="H8500">
        <v>0.427483770034772</v>
      </c>
      <c r="I8500">
        <f>Tabelle1[[#This Row],[Cor Ex]]-Tabelle1[[#This Row],[Cor Ser]]</f>
        <v>-0.10194479822414598</v>
      </c>
    </row>
    <row r="8501" spans="1:9" x14ac:dyDescent="0.2">
      <c r="A8501" t="s">
        <v>9363</v>
      </c>
      <c r="B8501" t="s">
        <v>2077</v>
      </c>
      <c r="C8501">
        <v>1.08773721428571</v>
      </c>
      <c r="D8501">
        <v>1.2010518571428599</v>
      </c>
      <c r="E8501">
        <v>-0.30319309159157098</v>
      </c>
      <c r="F8501">
        <v>0.51410203547397104</v>
      </c>
      <c r="G8501">
        <v>0.29200185059162898</v>
      </c>
      <c r="H8501">
        <v>6.0015081087777297E-2</v>
      </c>
      <c r="I8501">
        <f>Tabelle1[[#This Row],[Cor Ex]]-Tabelle1[[#This Row],[Cor Ser]]</f>
        <v>-0.81729512706554197</v>
      </c>
    </row>
    <row r="8502" spans="1:9" x14ac:dyDescent="0.2">
      <c r="A8502" t="s">
        <v>9364</v>
      </c>
      <c r="B8502" t="s">
        <v>2077</v>
      </c>
      <c r="C8502">
        <v>0.454791</v>
      </c>
      <c r="D8502">
        <v>0.53995392857142899</v>
      </c>
      <c r="E8502">
        <v>0.158596779887616</v>
      </c>
      <c r="F8502">
        <v>0.38413700859539901</v>
      </c>
      <c r="G8502">
        <v>0.588138017498675</v>
      </c>
      <c r="H8502">
        <v>0.17509100188389301</v>
      </c>
      <c r="I8502">
        <f>Tabelle1[[#This Row],[Cor Ex]]-Tabelle1[[#This Row],[Cor Ser]]</f>
        <v>-0.22554022870778301</v>
      </c>
    </row>
    <row r="8503" spans="1:9" x14ac:dyDescent="0.2">
      <c r="A8503" t="s">
        <v>9365</v>
      </c>
      <c r="B8503" t="s">
        <v>2077</v>
      </c>
      <c r="C8503">
        <v>0.34604875714285699</v>
      </c>
      <c r="D8503">
        <v>0.71004878571428598</v>
      </c>
      <c r="E8503">
        <v>7.50874623289845E-2</v>
      </c>
      <c r="F8503">
        <v>-0.32214964203775198</v>
      </c>
      <c r="G8503">
        <v>0.79863307009217299</v>
      </c>
      <c r="H8503">
        <v>0.26132256623664901</v>
      </c>
      <c r="I8503">
        <f>Tabelle1[[#This Row],[Cor Ex]]-Tabelle1[[#This Row],[Cor Ser]]</f>
        <v>0.39723710436673648</v>
      </c>
    </row>
    <row r="8504" spans="1:9" x14ac:dyDescent="0.2">
      <c r="A8504" t="s">
        <v>9366</v>
      </c>
      <c r="B8504" t="s">
        <v>2077</v>
      </c>
      <c r="C8504">
        <v>2.8498292857142902</v>
      </c>
      <c r="D8504">
        <v>8.4772085714285694</v>
      </c>
      <c r="E8504">
        <v>-5.06773230232022E-2</v>
      </c>
      <c r="F8504">
        <v>0.40914649167088402</v>
      </c>
      <c r="G8504">
        <v>0.86340029249051198</v>
      </c>
      <c r="H8504">
        <v>0.146319295263939</v>
      </c>
      <c r="I8504">
        <f>Tabelle1[[#This Row],[Cor Ex]]-Tabelle1[[#This Row],[Cor Ser]]</f>
        <v>-0.45982381469408623</v>
      </c>
    </row>
    <row r="8505" spans="1:9" x14ac:dyDescent="0.2">
      <c r="A8505" t="s">
        <v>9367</v>
      </c>
      <c r="B8505" t="s">
        <v>2077</v>
      </c>
      <c r="C8505">
        <v>0.52540314285714296</v>
      </c>
      <c r="D8505">
        <v>1.2034305000000001</v>
      </c>
      <c r="E8505">
        <v>-5.92390813644847E-3</v>
      </c>
      <c r="F8505">
        <v>4.31949572234233E-2</v>
      </c>
      <c r="G8505">
        <v>0.98396473343553004</v>
      </c>
      <c r="H8505">
        <v>0.88343270239291904</v>
      </c>
      <c r="I8505">
        <f>Tabelle1[[#This Row],[Cor Ex]]-Tabelle1[[#This Row],[Cor Ser]]</f>
        <v>-4.9118865359871769E-2</v>
      </c>
    </row>
    <row r="8506" spans="1:9" x14ac:dyDescent="0.2">
      <c r="A8506" t="s">
        <v>9368</v>
      </c>
      <c r="B8506" t="s">
        <v>2077</v>
      </c>
      <c r="C8506">
        <v>0.47566828571428599</v>
      </c>
      <c r="D8506">
        <v>1.3562097142857099</v>
      </c>
      <c r="E8506">
        <v>-0.123565485990829</v>
      </c>
      <c r="F8506">
        <v>-7.2203673957045106E-2</v>
      </c>
      <c r="G8506">
        <v>0.67386213846625498</v>
      </c>
      <c r="H8506">
        <v>0.80623013444557801</v>
      </c>
      <c r="I8506">
        <f>Tabelle1[[#This Row],[Cor Ex]]-Tabelle1[[#This Row],[Cor Ser]]</f>
        <v>-5.1361812033783899E-2</v>
      </c>
    </row>
    <row r="8507" spans="1:9" x14ac:dyDescent="0.2">
      <c r="A8507" t="s">
        <v>9369</v>
      </c>
      <c r="B8507" t="s">
        <v>2077</v>
      </c>
      <c r="C8507">
        <v>1.3204037142857099</v>
      </c>
      <c r="D8507">
        <v>1.62317328571429</v>
      </c>
      <c r="E8507">
        <v>-0.34430153365118499</v>
      </c>
      <c r="F8507">
        <v>-6.7985783845900996E-2</v>
      </c>
      <c r="G8507">
        <v>0.22803233319508201</v>
      </c>
      <c r="H8507">
        <v>0.81737026022125603</v>
      </c>
      <c r="I8507">
        <f>Tabelle1[[#This Row],[Cor Ex]]-Tabelle1[[#This Row],[Cor Ser]]</f>
        <v>-0.27631574980528401</v>
      </c>
    </row>
    <row r="8508" spans="1:9" x14ac:dyDescent="0.2">
      <c r="A8508" t="s">
        <v>9370</v>
      </c>
      <c r="B8508" t="s">
        <v>2077</v>
      </c>
      <c r="C8508">
        <v>4.8828764285714303</v>
      </c>
      <c r="D8508">
        <v>2.8085154285714302</v>
      </c>
      <c r="E8508">
        <v>-0.49406012457655302</v>
      </c>
      <c r="F8508">
        <v>-0.36154587622639101</v>
      </c>
      <c r="G8508">
        <v>7.2546783726153294E-2</v>
      </c>
      <c r="H8508">
        <v>0.204027848616117</v>
      </c>
      <c r="I8508">
        <f>Tabelle1[[#This Row],[Cor Ex]]-Tabelle1[[#This Row],[Cor Ser]]</f>
        <v>-0.13251424835016201</v>
      </c>
    </row>
    <row r="8509" spans="1:9" x14ac:dyDescent="0.2">
      <c r="A8509" t="s">
        <v>9371</v>
      </c>
      <c r="B8509" t="s">
        <v>2077</v>
      </c>
      <c r="C8509">
        <v>1.4999722142857099</v>
      </c>
      <c r="D8509">
        <v>2.4803600714285698</v>
      </c>
      <c r="E8509">
        <v>-0.21691702341979699</v>
      </c>
      <c r="F8509">
        <v>8.8967398604716696E-2</v>
      </c>
      <c r="G8509">
        <v>0.45633382049743998</v>
      </c>
      <c r="H8509">
        <v>0.76230959259433195</v>
      </c>
      <c r="I8509">
        <f>Tabelle1[[#This Row],[Cor Ex]]-Tabelle1[[#This Row],[Cor Ser]]</f>
        <v>-0.30588442202451371</v>
      </c>
    </row>
    <row r="8510" spans="1:9" x14ac:dyDescent="0.2">
      <c r="A8510" t="s">
        <v>9372</v>
      </c>
      <c r="B8510" t="s">
        <v>2077</v>
      </c>
      <c r="C8510">
        <v>4.3508885714285697</v>
      </c>
      <c r="D8510">
        <v>9.1653599999999997</v>
      </c>
      <c r="E8510">
        <v>-0.20916617912323601</v>
      </c>
      <c r="F8510">
        <v>0.41407996093528998</v>
      </c>
      <c r="G8510">
        <v>0.472966896626691</v>
      </c>
      <c r="H8510">
        <v>0.14104041088746699</v>
      </c>
      <c r="I8510">
        <f>Tabelle1[[#This Row],[Cor Ex]]-Tabelle1[[#This Row],[Cor Ser]]</f>
        <v>-0.62324614005852597</v>
      </c>
    </row>
    <row r="8511" spans="1:9" x14ac:dyDescent="0.2">
      <c r="A8511" t="s">
        <v>9373</v>
      </c>
      <c r="B8511" t="s">
        <v>2077</v>
      </c>
      <c r="C8511">
        <v>0.25298678571428601</v>
      </c>
      <c r="D8511">
        <v>0.79418585714285705</v>
      </c>
      <c r="E8511">
        <v>-0.25563218964675799</v>
      </c>
      <c r="F8511">
        <v>1.7781852206565401E-2</v>
      </c>
      <c r="G8511">
        <v>0.377722710643841</v>
      </c>
      <c r="H8511">
        <v>0.95188932799868797</v>
      </c>
      <c r="I8511">
        <f>Tabelle1[[#This Row],[Cor Ex]]-Tabelle1[[#This Row],[Cor Ser]]</f>
        <v>-0.27341404185332341</v>
      </c>
    </row>
    <row r="8512" spans="1:9" x14ac:dyDescent="0.2">
      <c r="A8512" t="s">
        <v>9374</v>
      </c>
      <c r="B8512" t="s">
        <v>2077</v>
      </c>
      <c r="C8512">
        <v>2.6330865000000001</v>
      </c>
      <c r="D8512">
        <v>5.3301935714285698</v>
      </c>
      <c r="E8512">
        <v>1.4559145692954001E-2</v>
      </c>
      <c r="F8512">
        <v>-0.15983861236067201</v>
      </c>
      <c r="G8512">
        <v>0.96060185763568395</v>
      </c>
      <c r="H8512">
        <v>0.58518137457074904</v>
      </c>
      <c r="I8512">
        <f>Tabelle1[[#This Row],[Cor Ex]]-Tabelle1[[#This Row],[Cor Ser]]</f>
        <v>0.17439775805362601</v>
      </c>
    </row>
    <row r="8513" spans="1:9" x14ac:dyDescent="0.2">
      <c r="A8513" t="s">
        <v>9375</v>
      </c>
      <c r="B8513" t="s">
        <v>2077</v>
      </c>
      <c r="C8513">
        <v>47.990650000000002</v>
      </c>
      <c r="D8513">
        <v>62.899535714285697</v>
      </c>
      <c r="E8513">
        <v>-0.19761077289887799</v>
      </c>
      <c r="F8513">
        <v>-0.38203090968258202</v>
      </c>
      <c r="G8513">
        <v>0.49829042099411502</v>
      </c>
      <c r="H8513">
        <v>0.17766937297429</v>
      </c>
      <c r="I8513">
        <f>Tabelle1[[#This Row],[Cor Ex]]-Tabelle1[[#This Row],[Cor Ser]]</f>
        <v>0.18442013678370403</v>
      </c>
    </row>
    <row r="8514" spans="1:9" x14ac:dyDescent="0.2">
      <c r="A8514" t="s">
        <v>9376</v>
      </c>
      <c r="B8514" t="s">
        <v>2077</v>
      </c>
      <c r="C8514">
        <v>1.71482264285714</v>
      </c>
      <c r="D8514">
        <v>2.3193858571428598</v>
      </c>
      <c r="E8514">
        <v>-0.21045452751389701</v>
      </c>
      <c r="F8514">
        <v>-1.73298925767447E-2</v>
      </c>
      <c r="G8514">
        <v>0.47018225346930798</v>
      </c>
      <c r="H8514">
        <v>0.953110912480018</v>
      </c>
      <c r="I8514">
        <f>Tabelle1[[#This Row],[Cor Ex]]-Tabelle1[[#This Row],[Cor Ser]]</f>
        <v>-0.19312463493715232</v>
      </c>
    </row>
    <row r="8515" spans="1:9" x14ac:dyDescent="0.2">
      <c r="A8515" t="s">
        <v>9377</v>
      </c>
      <c r="B8515" t="s">
        <v>2077</v>
      </c>
      <c r="C8515">
        <v>0.21589042857142901</v>
      </c>
      <c r="D8515">
        <v>0.48877878571428601</v>
      </c>
      <c r="E8515">
        <v>-0.165425374926959</v>
      </c>
      <c r="F8515">
        <v>0.203175868426789</v>
      </c>
      <c r="G8515">
        <v>0.57195496062937801</v>
      </c>
      <c r="H8515">
        <v>0.48601710472124898</v>
      </c>
      <c r="I8515">
        <f>Tabelle1[[#This Row],[Cor Ex]]-Tabelle1[[#This Row],[Cor Ser]]</f>
        <v>-0.368601243353748</v>
      </c>
    </row>
    <row r="8516" spans="1:9" x14ac:dyDescent="0.2">
      <c r="A8516" t="s">
        <v>9378</v>
      </c>
      <c r="B8516" t="s">
        <v>2077</v>
      </c>
      <c r="C8516">
        <v>0.554946071428571</v>
      </c>
      <c r="D8516">
        <v>0.93559499999999995</v>
      </c>
      <c r="E8516">
        <v>8.0907765097165504E-2</v>
      </c>
      <c r="F8516">
        <v>-0.19935803917765499</v>
      </c>
      <c r="G8516">
        <v>0.78335099942880304</v>
      </c>
      <c r="H8516">
        <v>0.49442164310123998</v>
      </c>
      <c r="I8516">
        <f>Tabelle1[[#This Row],[Cor Ex]]-Tabelle1[[#This Row],[Cor Ser]]</f>
        <v>0.28026580427482051</v>
      </c>
    </row>
    <row r="8517" spans="1:9" x14ac:dyDescent="0.2">
      <c r="A8517" t="s">
        <v>9379</v>
      </c>
      <c r="B8517" t="s">
        <v>2077</v>
      </c>
      <c r="C8517">
        <v>0.57787421428571395</v>
      </c>
      <c r="D8517">
        <v>0.86198878571428605</v>
      </c>
      <c r="E8517">
        <v>0.22195230948376801</v>
      </c>
      <c r="F8517">
        <v>0.14209331632532299</v>
      </c>
      <c r="G8517">
        <v>0.445683724274066</v>
      </c>
      <c r="H8517">
        <v>0.62798366362313796</v>
      </c>
      <c r="I8517">
        <f>Tabelle1[[#This Row],[Cor Ex]]-Tabelle1[[#This Row],[Cor Ser]]</f>
        <v>7.9858993158445024E-2</v>
      </c>
    </row>
    <row r="8518" spans="1:9" x14ac:dyDescent="0.2">
      <c r="A8518" t="s">
        <v>9380</v>
      </c>
      <c r="B8518" t="s">
        <v>2077</v>
      </c>
      <c r="C8518">
        <v>1.25891021428571</v>
      </c>
      <c r="D8518">
        <v>1.9661276428571399</v>
      </c>
      <c r="E8518">
        <v>0.45407633045733597</v>
      </c>
      <c r="F8518">
        <v>-2.5215239510422101E-2</v>
      </c>
      <c r="G8518">
        <v>0.10289294690831099</v>
      </c>
      <c r="H8518">
        <v>0.931813835646504</v>
      </c>
      <c r="I8518">
        <f>Tabelle1[[#This Row],[Cor Ex]]-Tabelle1[[#This Row],[Cor Ser]]</f>
        <v>0.47929156996775807</v>
      </c>
    </row>
    <row r="8519" spans="1:9" x14ac:dyDescent="0.2">
      <c r="A8519" t="s">
        <v>9381</v>
      </c>
      <c r="B8519" t="s">
        <v>2077</v>
      </c>
      <c r="C8519">
        <v>0.78969500000000004</v>
      </c>
      <c r="D8519">
        <v>0.94179814285714303</v>
      </c>
      <c r="E8519">
        <v>-4.8372214911062798E-2</v>
      </c>
      <c r="F8519">
        <v>-7.3916202988172003E-2</v>
      </c>
      <c r="G8519">
        <v>0.86956412891516699</v>
      </c>
      <c r="H8519">
        <v>0.80171668201736901</v>
      </c>
      <c r="I8519">
        <f>Tabelle1[[#This Row],[Cor Ex]]-Tabelle1[[#This Row],[Cor Ser]]</f>
        <v>2.5543988077109205E-2</v>
      </c>
    </row>
    <row r="8520" spans="1:9" x14ac:dyDescent="0.2">
      <c r="A8520" t="s">
        <v>9382</v>
      </c>
      <c r="B8520" t="s">
        <v>2077</v>
      </c>
      <c r="C8520">
        <v>0.44932171428571399</v>
      </c>
      <c r="D8520">
        <v>0.98562064285714301</v>
      </c>
      <c r="E8520">
        <v>-8.0393201163206002E-2</v>
      </c>
      <c r="F8520">
        <v>0.33666812421060699</v>
      </c>
      <c r="G8520">
        <v>0.78469922353281496</v>
      </c>
      <c r="H8520">
        <v>0.23919186255186101</v>
      </c>
      <c r="I8520">
        <f>Tabelle1[[#This Row],[Cor Ex]]-Tabelle1[[#This Row],[Cor Ser]]</f>
        <v>-0.41706132537381302</v>
      </c>
    </row>
    <row r="8521" spans="1:9" x14ac:dyDescent="0.2">
      <c r="A8521" t="s">
        <v>9383</v>
      </c>
      <c r="B8521" t="s">
        <v>2077</v>
      </c>
      <c r="C8521">
        <v>0.71302071428571401</v>
      </c>
      <c r="D8521">
        <v>1.46272207142857</v>
      </c>
      <c r="E8521">
        <v>-4.9987975743715302E-2</v>
      </c>
      <c r="F8521">
        <v>9.4756152107272507E-2</v>
      </c>
      <c r="G8521">
        <v>0.86524285875573703</v>
      </c>
      <c r="H8521">
        <v>0.74728956542736502</v>
      </c>
      <c r="I8521">
        <f>Tabelle1[[#This Row],[Cor Ex]]-Tabelle1[[#This Row],[Cor Ser]]</f>
        <v>-0.14474412785098781</v>
      </c>
    </row>
    <row r="8522" spans="1:9" x14ac:dyDescent="0.2">
      <c r="A8522" t="s">
        <v>9384</v>
      </c>
      <c r="B8522" t="s">
        <v>2077</v>
      </c>
      <c r="C8522">
        <v>16.56195</v>
      </c>
      <c r="D8522">
        <v>14.484314071428599</v>
      </c>
      <c r="E8522">
        <v>-0.14690679285393701</v>
      </c>
      <c r="F8522">
        <v>0.47401384678608999</v>
      </c>
      <c r="G8522">
        <v>0.61625826555287899</v>
      </c>
      <c r="H8522">
        <v>8.6835096287618499E-2</v>
      </c>
      <c r="I8522">
        <f>Tabelle1[[#This Row],[Cor Ex]]-Tabelle1[[#This Row],[Cor Ser]]</f>
        <v>-0.62092063964002697</v>
      </c>
    </row>
    <row r="8523" spans="1:9" x14ac:dyDescent="0.2">
      <c r="A8523" t="s">
        <v>9385</v>
      </c>
      <c r="B8523" t="s">
        <v>2077</v>
      </c>
      <c r="C8523">
        <v>0.80938535714285698</v>
      </c>
      <c r="D8523">
        <v>0.84798085714285698</v>
      </c>
      <c r="E8523">
        <v>-0.18612225598619</v>
      </c>
      <c r="F8523">
        <v>0.10774196839373</v>
      </c>
      <c r="G8523">
        <v>0.52407105698407697</v>
      </c>
      <c r="H8523">
        <v>0.71390399587977404</v>
      </c>
      <c r="I8523">
        <f>Tabelle1[[#This Row],[Cor Ex]]-Tabelle1[[#This Row],[Cor Ser]]</f>
        <v>-0.29386422437991999</v>
      </c>
    </row>
    <row r="8524" spans="1:9" x14ac:dyDescent="0.2">
      <c r="A8524" t="s">
        <v>9386</v>
      </c>
      <c r="B8524" t="s">
        <v>2077</v>
      </c>
      <c r="C8524">
        <v>0.59019578571428599</v>
      </c>
      <c r="D8524">
        <v>1.1013894285714301</v>
      </c>
      <c r="E8524">
        <v>-6.8408090702855806E-2</v>
      </c>
      <c r="F8524">
        <v>-0.33160902413916199</v>
      </c>
      <c r="G8524">
        <v>0.81625340036484395</v>
      </c>
      <c r="H8524">
        <v>0.246768745108632</v>
      </c>
      <c r="I8524">
        <f>Tabelle1[[#This Row],[Cor Ex]]-Tabelle1[[#This Row],[Cor Ser]]</f>
        <v>0.26320093343630618</v>
      </c>
    </row>
    <row r="8525" spans="1:9" x14ac:dyDescent="0.2">
      <c r="A8525" t="s">
        <v>9387</v>
      </c>
      <c r="B8525" t="s">
        <v>2077</v>
      </c>
      <c r="C8525">
        <v>5.5064849999999996</v>
      </c>
      <c r="D8525">
        <v>10.0609771428571</v>
      </c>
      <c r="E8525">
        <v>-1.74090784440733E-2</v>
      </c>
      <c r="F8525">
        <v>-7.1090894196507895E-2</v>
      </c>
      <c r="G8525">
        <v>0.95289687702703496</v>
      </c>
      <c r="H8525">
        <v>0.809165935830926</v>
      </c>
      <c r="I8525">
        <f>Tabelle1[[#This Row],[Cor Ex]]-Tabelle1[[#This Row],[Cor Ser]]</f>
        <v>5.3681815752434595E-2</v>
      </c>
    </row>
    <row r="8526" spans="1:9" x14ac:dyDescent="0.2">
      <c r="A8526" t="s">
        <v>9388</v>
      </c>
      <c r="B8526" t="s">
        <v>2077</v>
      </c>
      <c r="C8526">
        <v>2.1903828571428599</v>
      </c>
      <c r="D8526">
        <v>3.40640571428571</v>
      </c>
      <c r="E8526">
        <v>0.13055789996263301</v>
      </c>
      <c r="F8526">
        <v>-0.29010596567997798</v>
      </c>
      <c r="G8526">
        <v>0.65641320871331699</v>
      </c>
      <c r="H8526">
        <v>0.31435309699485697</v>
      </c>
      <c r="I8526">
        <f>Tabelle1[[#This Row],[Cor Ex]]-Tabelle1[[#This Row],[Cor Ser]]</f>
        <v>0.42066386564261099</v>
      </c>
    </row>
    <row r="8527" spans="1:9" x14ac:dyDescent="0.2">
      <c r="A8527" t="s">
        <v>9389</v>
      </c>
      <c r="B8527" t="s">
        <v>2077</v>
      </c>
      <c r="C8527">
        <v>4.3839499999999996</v>
      </c>
      <c r="D8527">
        <v>7.5270478571428603</v>
      </c>
      <c r="E8527">
        <v>0.61686262878795695</v>
      </c>
      <c r="F8527">
        <v>4.5302025692767499E-2</v>
      </c>
      <c r="G8527">
        <v>1.8781799225259299E-2</v>
      </c>
      <c r="H8527">
        <v>0.87778443343277301</v>
      </c>
      <c r="I8527">
        <f>Tabelle1[[#This Row],[Cor Ex]]-Tabelle1[[#This Row],[Cor Ser]]</f>
        <v>0.57156060309518941</v>
      </c>
    </row>
    <row r="8528" spans="1:9" x14ac:dyDescent="0.2">
      <c r="A8528" t="s">
        <v>9390</v>
      </c>
      <c r="B8528" t="s">
        <v>2077</v>
      </c>
      <c r="C8528">
        <v>1.1609927142857099</v>
      </c>
      <c r="D8528">
        <v>1.2960761428571399</v>
      </c>
      <c r="E8528">
        <v>-0.30213239207651699</v>
      </c>
      <c r="F8528">
        <v>0.49741761755698199</v>
      </c>
      <c r="G8528">
        <v>0.29377791988005197</v>
      </c>
      <c r="H8528">
        <v>7.0328234406900905E-2</v>
      </c>
      <c r="I8528">
        <f>Tabelle1[[#This Row],[Cor Ex]]-Tabelle1[[#This Row],[Cor Ser]]</f>
        <v>-0.79955000963349898</v>
      </c>
    </row>
    <row r="8529" spans="1:9" x14ac:dyDescent="0.2">
      <c r="A8529" t="s">
        <v>9391</v>
      </c>
      <c r="B8529" t="s">
        <v>2077</v>
      </c>
      <c r="C8529">
        <v>1.462307</v>
      </c>
      <c r="D8529">
        <v>2.3394592857142902</v>
      </c>
      <c r="E8529">
        <v>-0.31053090337164901</v>
      </c>
      <c r="F8529">
        <v>0.45790973550112002</v>
      </c>
      <c r="G8529">
        <v>0.279887358126854</v>
      </c>
      <c r="H8529">
        <v>9.9657751889837304E-2</v>
      </c>
      <c r="I8529">
        <f>Tabelle1[[#This Row],[Cor Ex]]-Tabelle1[[#This Row],[Cor Ser]]</f>
        <v>-0.76844063887276903</v>
      </c>
    </row>
    <row r="8530" spans="1:9" x14ac:dyDescent="0.2">
      <c r="A8530" t="s">
        <v>9392</v>
      </c>
      <c r="B8530" t="s">
        <v>2077</v>
      </c>
      <c r="C8530">
        <v>0.87236199999999997</v>
      </c>
      <c r="D8530">
        <v>0.71776664285714298</v>
      </c>
      <c r="E8530">
        <v>-5.2011053242660905E-4</v>
      </c>
      <c r="F8530">
        <v>0.35072558090273698</v>
      </c>
      <c r="G8530">
        <v>0.99859204517005495</v>
      </c>
      <c r="H8530">
        <v>0.21889486215012999</v>
      </c>
      <c r="I8530">
        <f>Tabelle1[[#This Row],[Cor Ex]]-Tabelle1[[#This Row],[Cor Ser]]</f>
        <v>-0.3512456914351636</v>
      </c>
    </row>
    <row r="8531" spans="1:9" x14ac:dyDescent="0.2">
      <c r="A8531" t="s">
        <v>9393</v>
      </c>
      <c r="B8531" t="s">
        <v>2077</v>
      </c>
      <c r="C8531">
        <v>0.68594821428571395</v>
      </c>
      <c r="D8531">
        <v>2.286206</v>
      </c>
      <c r="E8531">
        <v>0.17171500132303599</v>
      </c>
      <c r="F8531">
        <v>-0.37052742288395102</v>
      </c>
      <c r="G8531">
        <v>0.55721438475346996</v>
      </c>
      <c r="H8531">
        <v>0.19218432523583601</v>
      </c>
      <c r="I8531">
        <f>Tabelle1[[#This Row],[Cor Ex]]-Tabelle1[[#This Row],[Cor Ser]]</f>
        <v>0.54224242420698698</v>
      </c>
    </row>
    <row r="8532" spans="1:9" x14ac:dyDescent="0.2">
      <c r="A8532" t="s">
        <v>9394</v>
      </c>
      <c r="B8532" t="s">
        <v>2077</v>
      </c>
      <c r="C8532">
        <v>4.7686092857142901</v>
      </c>
      <c r="D8532">
        <v>16.789505714285699</v>
      </c>
      <c r="E8532">
        <v>0.24798622002063</v>
      </c>
      <c r="F8532">
        <v>0.17751277931502199</v>
      </c>
      <c r="G8532">
        <v>0.39263942481264102</v>
      </c>
      <c r="H8532">
        <v>0.54377090813893303</v>
      </c>
      <c r="I8532">
        <f>Tabelle1[[#This Row],[Cor Ex]]-Tabelle1[[#This Row],[Cor Ser]]</f>
        <v>7.0473440705608015E-2</v>
      </c>
    </row>
    <row r="8533" spans="1:9" x14ac:dyDescent="0.2">
      <c r="A8533" t="s">
        <v>9395</v>
      </c>
      <c r="B8533" t="s">
        <v>2077</v>
      </c>
      <c r="C8533">
        <v>0.52114088571428596</v>
      </c>
      <c r="D8533">
        <v>1.3287469999999999</v>
      </c>
      <c r="E8533">
        <v>-0.24912396028518599</v>
      </c>
      <c r="F8533">
        <v>6.3647086353424403E-3</v>
      </c>
      <c r="G8533">
        <v>0.39040039146614702</v>
      </c>
      <c r="H8533">
        <v>0.98277169803259601</v>
      </c>
      <c r="I8533">
        <f>Tabelle1[[#This Row],[Cor Ex]]-Tabelle1[[#This Row],[Cor Ser]]</f>
        <v>-0.25548866892052841</v>
      </c>
    </row>
    <row r="8534" spans="1:9" x14ac:dyDescent="0.2">
      <c r="A8534" t="s">
        <v>9396</v>
      </c>
      <c r="B8534" t="s">
        <v>2077</v>
      </c>
      <c r="C8534">
        <v>0.77582842857142897</v>
      </c>
      <c r="D8534">
        <v>2.6056870000000001</v>
      </c>
      <c r="E8534">
        <v>0.168993914885538</v>
      </c>
      <c r="F8534">
        <v>0.242456976664084</v>
      </c>
      <c r="G8534">
        <v>0.56357185805792798</v>
      </c>
      <c r="H8534">
        <v>0.40361650017634998</v>
      </c>
      <c r="I8534">
        <f>Tabelle1[[#This Row],[Cor Ex]]-Tabelle1[[#This Row],[Cor Ser]]</f>
        <v>-7.3463061778546002E-2</v>
      </c>
    </row>
    <row r="8535" spans="1:9" x14ac:dyDescent="0.2">
      <c r="A8535" t="s">
        <v>9397</v>
      </c>
      <c r="B8535" t="s">
        <v>2077</v>
      </c>
      <c r="C8535">
        <v>1.4784814285714301</v>
      </c>
      <c r="D8535">
        <v>1.7390652857142901</v>
      </c>
      <c r="E8535">
        <v>-0.109053392412888</v>
      </c>
      <c r="F8535">
        <v>0.31372579364643499</v>
      </c>
      <c r="G8535">
        <v>0.71055765554972705</v>
      </c>
      <c r="H8535">
        <v>0.27470690690893301</v>
      </c>
      <c r="I8535">
        <f>Tabelle1[[#This Row],[Cor Ex]]-Tabelle1[[#This Row],[Cor Ser]]</f>
        <v>-0.42277918605932296</v>
      </c>
    </row>
    <row r="8536" spans="1:9" x14ac:dyDescent="0.2">
      <c r="A8536" t="s">
        <v>9398</v>
      </c>
      <c r="B8536" t="s">
        <v>2077</v>
      </c>
      <c r="C8536">
        <v>3.3159221428571399</v>
      </c>
      <c r="D8536">
        <v>3.6029378571428601</v>
      </c>
      <c r="E8536">
        <v>-0.53810737870957703</v>
      </c>
      <c r="F8536">
        <v>7.04219792828831E-3</v>
      </c>
      <c r="G8536">
        <v>4.7149425793720397E-2</v>
      </c>
      <c r="H8536">
        <v>0.98093812572087502</v>
      </c>
      <c r="I8536">
        <f>Tabelle1[[#This Row],[Cor Ex]]-Tabelle1[[#This Row],[Cor Ser]]</f>
        <v>-0.54514957663786534</v>
      </c>
    </row>
    <row r="8537" spans="1:9" x14ac:dyDescent="0.2">
      <c r="A8537" t="s">
        <v>9399</v>
      </c>
      <c r="B8537" t="s">
        <v>2077</v>
      </c>
      <c r="C8537">
        <v>65.953242857142897</v>
      </c>
      <c r="D8537">
        <v>60.484435714285702</v>
      </c>
      <c r="E8537">
        <v>-6.8661841393160797E-2</v>
      </c>
      <c r="F8537">
        <v>-0.38124353077886602</v>
      </c>
      <c r="G8537">
        <v>0.81558247074510004</v>
      </c>
      <c r="H8537">
        <v>0.17863957888720799</v>
      </c>
      <c r="I8537">
        <f>Tabelle1[[#This Row],[Cor Ex]]-Tabelle1[[#This Row],[Cor Ser]]</f>
        <v>0.31258168938570524</v>
      </c>
    </row>
    <row r="8538" spans="1:9" x14ac:dyDescent="0.2">
      <c r="A8538" t="s">
        <v>9400</v>
      </c>
      <c r="B8538" t="s">
        <v>2077</v>
      </c>
      <c r="C8538">
        <v>1.60488835714286</v>
      </c>
      <c r="D8538">
        <v>2.3208084285714299</v>
      </c>
      <c r="E8538">
        <v>-0.14641606455331799</v>
      </c>
      <c r="F8538">
        <v>0.1241550583717</v>
      </c>
      <c r="G8538">
        <v>0.61744982918408498</v>
      </c>
      <c r="H8538">
        <v>0.67238487210600395</v>
      </c>
      <c r="I8538">
        <f>Tabelle1[[#This Row],[Cor Ex]]-Tabelle1[[#This Row],[Cor Ser]]</f>
        <v>-0.270571122925018</v>
      </c>
    </row>
    <row r="8539" spans="1:9" x14ac:dyDescent="0.2">
      <c r="A8539" t="s">
        <v>9401</v>
      </c>
      <c r="B8539" t="s">
        <v>2077</v>
      </c>
      <c r="C8539">
        <v>2.7331311428571401</v>
      </c>
      <c r="D8539">
        <v>2.3293444999999999</v>
      </c>
      <c r="E8539">
        <v>-5.9548993513878101E-2</v>
      </c>
      <c r="F8539">
        <v>0.43925513313447401</v>
      </c>
      <c r="G8539">
        <v>0.83974768982669701</v>
      </c>
      <c r="H8539">
        <v>0.116081729503236</v>
      </c>
      <c r="I8539">
        <f>Tabelle1[[#This Row],[Cor Ex]]-Tabelle1[[#This Row],[Cor Ser]]</f>
        <v>-0.49880412664835211</v>
      </c>
    </row>
    <row r="8540" spans="1:9" x14ac:dyDescent="0.2">
      <c r="A8540" t="s">
        <v>9402</v>
      </c>
      <c r="B8540" t="s">
        <v>2077</v>
      </c>
      <c r="C8540">
        <v>4.0125427142857104</v>
      </c>
      <c r="D8540">
        <v>6.0845192857142898</v>
      </c>
      <c r="E8540">
        <v>-0.21440908297901401</v>
      </c>
      <c r="F8540">
        <v>0.52741055851459595</v>
      </c>
      <c r="G8540">
        <v>0.46168425700522697</v>
      </c>
      <c r="H8540">
        <v>5.2605558318771603E-2</v>
      </c>
      <c r="I8540">
        <f>Tabelle1[[#This Row],[Cor Ex]]-Tabelle1[[#This Row],[Cor Ser]]</f>
        <v>-0.74181964149361002</v>
      </c>
    </row>
    <row r="8541" spans="1:9" x14ac:dyDescent="0.2">
      <c r="A8541" t="s">
        <v>9403</v>
      </c>
      <c r="B8541" t="s">
        <v>2077</v>
      </c>
      <c r="C8541">
        <v>1.7190044285714301</v>
      </c>
      <c r="D8541">
        <v>3.28804278571429</v>
      </c>
      <c r="E8541">
        <v>-4.1835073113329797E-2</v>
      </c>
      <c r="F8541">
        <v>-0.124268320933082</v>
      </c>
      <c r="G8541">
        <v>0.88708079868092804</v>
      </c>
      <c r="H8541">
        <v>0.67210120051096101</v>
      </c>
      <c r="I8541">
        <f>Tabelle1[[#This Row],[Cor Ex]]-Tabelle1[[#This Row],[Cor Ser]]</f>
        <v>8.2433247819752198E-2</v>
      </c>
    </row>
    <row r="8542" spans="1:9" x14ac:dyDescent="0.2">
      <c r="A8542" t="s">
        <v>9404</v>
      </c>
      <c r="B8542" t="s">
        <v>2077</v>
      </c>
      <c r="C8542">
        <v>0.82715592857142906</v>
      </c>
      <c r="D8542">
        <v>1.3449974285714299</v>
      </c>
      <c r="E8542">
        <v>-0.20811559673601501</v>
      </c>
      <c r="F8542">
        <v>1.2622330157061001E-2</v>
      </c>
      <c r="G8542">
        <v>0.47524344928419798</v>
      </c>
      <c r="H8542">
        <v>0.96584002928549095</v>
      </c>
      <c r="I8542">
        <f>Tabelle1[[#This Row],[Cor Ex]]-Tabelle1[[#This Row],[Cor Ser]]</f>
        <v>-0.220737926893076</v>
      </c>
    </row>
    <row r="8543" spans="1:9" x14ac:dyDescent="0.2">
      <c r="A8543" t="s">
        <v>9405</v>
      </c>
      <c r="B8543" t="s">
        <v>2077</v>
      </c>
      <c r="C8543">
        <v>2.29192264285714</v>
      </c>
      <c r="D8543">
        <v>3.5744328571428601</v>
      </c>
      <c r="E8543">
        <v>-0.13339146067427801</v>
      </c>
      <c r="F8543">
        <v>0.31802757139298798</v>
      </c>
      <c r="G8543">
        <v>0.64938782493470604</v>
      </c>
      <c r="H8543">
        <v>0.26782214798037002</v>
      </c>
      <c r="I8543">
        <f>Tabelle1[[#This Row],[Cor Ex]]-Tabelle1[[#This Row],[Cor Ser]]</f>
        <v>-0.45141903206726597</v>
      </c>
    </row>
    <row r="8544" spans="1:9" x14ac:dyDescent="0.2">
      <c r="A8544" t="s">
        <v>9406</v>
      </c>
      <c r="B8544" t="s">
        <v>2077</v>
      </c>
      <c r="C8544">
        <v>0.31180728571428601</v>
      </c>
      <c r="D8544">
        <v>0.54450900000000002</v>
      </c>
      <c r="E8544">
        <v>-0.33244302007552301</v>
      </c>
      <c r="F8544">
        <v>9.4545391414946695E-2</v>
      </c>
      <c r="G8544">
        <v>0.24550976615815001</v>
      </c>
      <c r="H8544">
        <v>0.74783499853355595</v>
      </c>
      <c r="I8544">
        <f>Tabelle1[[#This Row],[Cor Ex]]-Tabelle1[[#This Row],[Cor Ser]]</f>
        <v>-0.42698841149046973</v>
      </c>
    </row>
    <row r="8545" spans="1:9" x14ac:dyDescent="0.2">
      <c r="A8545" t="s">
        <v>9407</v>
      </c>
      <c r="B8545" t="s">
        <v>2077</v>
      </c>
      <c r="C8545">
        <v>1.0446954285714301</v>
      </c>
      <c r="D8545">
        <v>1.45458535714286</v>
      </c>
      <c r="E8545">
        <v>-0.205908570613065</v>
      </c>
      <c r="F8545">
        <v>8.0908460166201804E-2</v>
      </c>
      <c r="G8545">
        <v>0.480042895057813</v>
      </c>
      <c r="H8545">
        <v>0.78334917863923303</v>
      </c>
      <c r="I8545">
        <f>Tabelle1[[#This Row],[Cor Ex]]-Tabelle1[[#This Row],[Cor Ser]]</f>
        <v>-0.28681703077926679</v>
      </c>
    </row>
    <row r="8546" spans="1:9" x14ac:dyDescent="0.2">
      <c r="A8546" t="s">
        <v>9408</v>
      </c>
      <c r="B8546" t="s">
        <v>2077</v>
      </c>
      <c r="C8546">
        <v>1.6201071428571401</v>
      </c>
      <c r="D8546">
        <v>2.5260316428571401</v>
      </c>
      <c r="E8546">
        <v>0.162036350633813</v>
      </c>
      <c r="F8546">
        <v>0.22157102940039</v>
      </c>
      <c r="G8546">
        <v>0.579963612096558</v>
      </c>
      <c r="H8546">
        <v>0.44648583244151202</v>
      </c>
      <c r="I8546">
        <f>Tabelle1[[#This Row],[Cor Ex]]-Tabelle1[[#This Row],[Cor Ser]]</f>
        <v>-5.9534678766577004E-2</v>
      </c>
    </row>
    <row r="8547" spans="1:9" x14ac:dyDescent="0.2">
      <c r="A8547" t="s">
        <v>9409</v>
      </c>
      <c r="B8547" t="s">
        <v>2077</v>
      </c>
      <c r="C8547">
        <v>2.4431022142857102</v>
      </c>
      <c r="D8547">
        <v>2.283547</v>
      </c>
      <c r="E8547">
        <v>-0.10179448158794401</v>
      </c>
      <c r="F8547">
        <v>-0.41079859172509198</v>
      </c>
      <c r="G8547">
        <v>0.72913940690185397</v>
      </c>
      <c r="H8547">
        <v>0.144537144786066</v>
      </c>
      <c r="I8547">
        <f>Tabelle1[[#This Row],[Cor Ex]]-Tabelle1[[#This Row],[Cor Ser]]</f>
        <v>0.30900411013714796</v>
      </c>
    </row>
    <row r="8548" spans="1:9" x14ac:dyDescent="0.2">
      <c r="A8548" t="s">
        <v>9410</v>
      </c>
      <c r="B8548" t="s">
        <v>2077</v>
      </c>
      <c r="C8548">
        <v>2.26479992857143</v>
      </c>
      <c r="D8548">
        <v>6.1030899999999999</v>
      </c>
      <c r="E8548">
        <v>-9.1258599838068402E-2</v>
      </c>
      <c r="F8548">
        <v>0.133108109538702</v>
      </c>
      <c r="G8548">
        <v>0.75635502124470999</v>
      </c>
      <c r="H8548">
        <v>0.65008914494585301</v>
      </c>
      <c r="I8548">
        <f>Tabelle1[[#This Row],[Cor Ex]]-Tabelle1[[#This Row],[Cor Ser]]</f>
        <v>-0.22436670937677039</v>
      </c>
    </row>
    <row r="8549" spans="1:9" x14ac:dyDescent="0.2">
      <c r="A8549" t="s">
        <v>9411</v>
      </c>
      <c r="B8549" t="s">
        <v>2077</v>
      </c>
      <c r="C8549">
        <v>5.7221742857142903</v>
      </c>
      <c r="D8549">
        <v>7.8504778571428604</v>
      </c>
      <c r="E8549">
        <v>0.17516275181143701</v>
      </c>
      <c r="F8549">
        <v>0.239469891925288</v>
      </c>
      <c r="G8549">
        <v>0.54920305391623303</v>
      </c>
      <c r="H8549">
        <v>0.40961231702775802</v>
      </c>
      <c r="I8549">
        <f>Tabelle1[[#This Row],[Cor Ex]]-Tabelle1[[#This Row],[Cor Ser]]</f>
        <v>-6.4307140113850997E-2</v>
      </c>
    </row>
    <row r="8550" spans="1:9" x14ac:dyDescent="0.2">
      <c r="A8550" t="s">
        <v>9412</v>
      </c>
      <c r="B8550" t="s">
        <v>2077</v>
      </c>
      <c r="C8550">
        <v>2.5804028571428601</v>
      </c>
      <c r="D8550">
        <v>3.0968992857142901</v>
      </c>
      <c r="E8550">
        <v>-0.13320950525503</v>
      </c>
      <c r="F8550">
        <v>-0.490729226309431</v>
      </c>
      <c r="G8550">
        <v>0.64983815029064895</v>
      </c>
      <c r="H8550">
        <v>7.4796398071686199E-2</v>
      </c>
      <c r="I8550">
        <f>Tabelle1[[#This Row],[Cor Ex]]-Tabelle1[[#This Row],[Cor Ser]]</f>
        <v>0.357519721054401</v>
      </c>
    </row>
    <row r="8551" spans="1:9" x14ac:dyDescent="0.2">
      <c r="A8551" t="s">
        <v>9413</v>
      </c>
      <c r="B8551" t="s">
        <v>2077</v>
      </c>
      <c r="C8551">
        <v>2.3173912857142902</v>
      </c>
      <c r="D8551">
        <v>2.9873449999999999</v>
      </c>
      <c r="E8551">
        <v>-0.12742436407961999</v>
      </c>
      <c r="F8551">
        <v>0.116737385288548</v>
      </c>
      <c r="G8551">
        <v>0.66421316046100798</v>
      </c>
      <c r="H8551">
        <v>0.69104949070643196</v>
      </c>
      <c r="I8551">
        <f>Tabelle1[[#This Row],[Cor Ex]]-Tabelle1[[#This Row],[Cor Ser]]</f>
        <v>-0.24416174936816798</v>
      </c>
    </row>
    <row r="8552" spans="1:9" x14ac:dyDescent="0.2">
      <c r="A8552" t="s">
        <v>9414</v>
      </c>
      <c r="B8552" t="s">
        <v>2077</v>
      </c>
      <c r="C8552">
        <v>4.1376012857142896</v>
      </c>
      <c r="D8552">
        <v>5.5863928571428598</v>
      </c>
      <c r="E8552">
        <v>-0.21935550050046501</v>
      </c>
      <c r="F8552">
        <v>0.36174266397515298</v>
      </c>
      <c r="G8552">
        <v>0.45116077873156302</v>
      </c>
      <c r="H8552">
        <v>0.20376353261963701</v>
      </c>
      <c r="I8552">
        <f>Tabelle1[[#This Row],[Cor Ex]]-Tabelle1[[#This Row],[Cor Ser]]</f>
        <v>-0.58109816447561802</v>
      </c>
    </row>
    <row r="8553" spans="1:9" x14ac:dyDescent="0.2">
      <c r="A8553" t="s">
        <v>9415</v>
      </c>
      <c r="B8553" t="s">
        <v>2077</v>
      </c>
      <c r="C8553">
        <v>0.89549528571428605</v>
      </c>
      <c r="D8553">
        <v>1.1159872142857099</v>
      </c>
      <c r="E8553">
        <v>5.2435945184958602E-2</v>
      </c>
      <c r="F8553">
        <v>0.56804695875176803</v>
      </c>
      <c r="G8553">
        <v>0.85870258884870398</v>
      </c>
      <c r="H8553">
        <v>3.4073982536452198E-2</v>
      </c>
      <c r="I8553">
        <f>Tabelle1[[#This Row],[Cor Ex]]-Tabelle1[[#This Row],[Cor Ser]]</f>
        <v>-0.51561101356680938</v>
      </c>
    </row>
    <row r="8554" spans="1:9" x14ac:dyDescent="0.2">
      <c r="A8554" t="s">
        <v>9416</v>
      </c>
      <c r="B8554" t="s">
        <v>2077</v>
      </c>
      <c r="C8554">
        <v>0.42579600000000001</v>
      </c>
      <c r="D8554">
        <v>0.74218300000000004</v>
      </c>
      <c r="E8554">
        <v>-0.163359041455204</v>
      </c>
      <c r="F8554">
        <v>-0.241583587010436</v>
      </c>
      <c r="G8554">
        <v>0.57683251276643399</v>
      </c>
      <c r="H8554">
        <v>0.40536486718465697</v>
      </c>
      <c r="I8554">
        <f>Tabelle1[[#This Row],[Cor Ex]]-Tabelle1[[#This Row],[Cor Ser]]</f>
        <v>7.8224545555232006E-2</v>
      </c>
    </row>
    <row r="8555" spans="1:9" x14ac:dyDescent="0.2">
      <c r="A8555" t="s">
        <v>9417</v>
      </c>
      <c r="B8555" t="s">
        <v>2077</v>
      </c>
      <c r="C8555">
        <v>12.9194142857143</v>
      </c>
      <c r="D8555">
        <v>12.2483564285714</v>
      </c>
      <c r="E8555">
        <v>1.4625956997456301E-2</v>
      </c>
      <c r="F8555">
        <v>-0.53925171903654101</v>
      </c>
      <c r="G8555">
        <v>0.96042118982914604</v>
      </c>
      <c r="H8555">
        <v>4.6591207997670699E-2</v>
      </c>
      <c r="I8555">
        <f>Tabelle1[[#This Row],[Cor Ex]]-Tabelle1[[#This Row],[Cor Ser]]</f>
        <v>0.55387767603399729</v>
      </c>
    </row>
    <row r="8556" spans="1:9" x14ac:dyDescent="0.2">
      <c r="A8556" t="s">
        <v>9418</v>
      </c>
      <c r="B8556" t="s">
        <v>2077</v>
      </c>
      <c r="C8556">
        <v>1.72815521428571</v>
      </c>
      <c r="D8556">
        <v>2.1697632142857102</v>
      </c>
      <c r="E8556">
        <v>1.23364760864233E-2</v>
      </c>
      <c r="F8556">
        <v>0.22444528437025399</v>
      </c>
      <c r="G8556">
        <v>0.96661324279595795</v>
      </c>
      <c r="H8556">
        <v>0.44045681262103098</v>
      </c>
      <c r="I8556">
        <f>Tabelle1[[#This Row],[Cor Ex]]-Tabelle1[[#This Row],[Cor Ser]]</f>
        <v>-0.21210880828383069</v>
      </c>
    </row>
    <row r="8557" spans="1:9" x14ac:dyDescent="0.2">
      <c r="A8557" t="s">
        <v>9419</v>
      </c>
      <c r="B8557" t="s">
        <v>2077</v>
      </c>
      <c r="C8557">
        <v>0.97471178571428596</v>
      </c>
      <c r="D8557">
        <v>1.9464228571428599</v>
      </c>
      <c r="E8557">
        <v>0.23280498572692501</v>
      </c>
      <c r="F8557">
        <v>-0.353675632344982</v>
      </c>
      <c r="G8557">
        <v>0.42315462679078902</v>
      </c>
      <c r="H8557">
        <v>0.21477643475146699</v>
      </c>
      <c r="I8557">
        <f>Tabelle1[[#This Row],[Cor Ex]]-Tabelle1[[#This Row],[Cor Ser]]</f>
        <v>0.58648061807190699</v>
      </c>
    </row>
    <row r="8558" spans="1:9" x14ac:dyDescent="0.2">
      <c r="A8558" t="s">
        <v>9420</v>
      </c>
      <c r="B8558" t="s">
        <v>2077</v>
      </c>
      <c r="C8558">
        <v>0.51265707142857098</v>
      </c>
      <c r="D8558">
        <v>0.76920100000000002</v>
      </c>
      <c r="E8558">
        <v>-0.47597617471329501</v>
      </c>
      <c r="F8558">
        <v>0.32196998968181001</v>
      </c>
      <c r="G8558">
        <v>8.5355865419073002E-2</v>
      </c>
      <c r="H8558">
        <v>0.26160384606971898</v>
      </c>
      <c r="I8558">
        <f>Tabelle1[[#This Row],[Cor Ex]]-Tabelle1[[#This Row],[Cor Ser]]</f>
        <v>-0.79794616439510502</v>
      </c>
    </row>
    <row r="8559" spans="1:9" x14ac:dyDescent="0.2">
      <c r="A8559" t="s">
        <v>9421</v>
      </c>
      <c r="B8559" t="s">
        <v>2077</v>
      </c>
      <c r="C8559">
        <v>0.64265892857142903</v>
      </c>
      <c r="D8559">
        <v>0.89304357142857105</v>
      </c>
      <c r="E8559">
        <v>1.44310412422328E-2</v>
      </c>
      <c r="F8559">
        <v>0.17987596497279501</v>
      </c>
      <c r="G8559">
        <v>0.96094827622904999</v>
      </c>
      <c r="H8559">
        <v>0.538331891510344</v>
      </c>
      <c r="I8559">
        <f>Tabelle1[[#This Row],[Cor Ex]]-Tabelle1[[#This Row],[Cor Ser]]</f>
        <v>-0.16544492373056222</v>
      </c>
    </row>
    <row r="8560" spans="1:9" x14ac:dyDescent="0.2">
      <c r="A8560" t="s">
        <v>9422</v>
      </c>
      <c r="B8560" t="s">
        <v>2077</v>
      </c>
      <c r="C8560">
        <v>1.36639292857143</v>
      </c>
      <c r="D8560">
        <v>2.0244149999999999</v>
      </c>
      <c r="E8560">
        <v>5.0320994596458599E-2</v>
      </c>
      <c r="F8560">
        <v>0.15798783253579299</v>
      </c>
      <c r="G8560">
        <v>0.86435264785208699</v>
      </c>
      <c r="H8560">
        <v>0.58959002982641695</v>
      </c>
      <c r="I8560">
        <f>Tabelle1[[#This Row],[Cor Ex]]-Tabelle1[[#This Row],[Cor Ser]]</f>
        <v>-0.10766683793933439</v>
      </c>
    </row>
    <row r="8561" spans="1:9" x14ac:dyDescent="0.2">
      <c r="A8561" t="s">
        <v>9423</v>
      </c>
      <c r="B8561" t="s">
        <v>2077</v>
      </c>
      <c r="C8561">
        <v>0.44930307142857101</v>
      </c>
      <c r="D8561">
        <v>0.72058478571428597</v>
      </c>
      <c r="E8561">
        <v>-0.43738724974082899</v>
      </c>
      <c r="F8561">
        <v>-0.20935418422500299</v>
      </c>
      <c r="G8561">
        <v>0.117821785904262</v>
      </c>
      <c r="H8561">
        <v>0.47256005094919301</v>
      </c>
      <c r="I8561">
        <f>Tabelle1[[#This Row],[Cor Ex]]-Tabelle1[[#This Row],[Cor Ser]]</f>
        <v>-0.228033065515826</v>
      </c>
    </row>
    <row r="8562" spans="1:9" x14ac:dyDescent="0.2">
      <c r="A8562" t="s">
        <v>9424</v>
      </c>
      <c r="B8562" t="s">
        <v>2077</v>
      </c>
      <c r="C8562">
        <v>1.0050699999999999</v>
      </c>
      <c r="D8562">
        <v>1.73721464285714</v>
      </c>
      <c r="E8562">
        <v>5.3459801978904098E-2</v>
      </c>
      <c r="F8562">
        <v>-0.19507221573993599</v>
      </c>
      <c r="G8562">
        <v>0.85596961121908999</v>
      </c>
      <c r="H8562">
        <v>0.50393605799364505</v>
      </c>
      <c r="I8562">
        <f>Tabelle1[[#This Row],[Cor Ex]]-Tabelle1[[#This Row],[Cor Ser]]</f>
        <v>0.24853201771884009</v>
      </c>
    </row>
    <row r="8563" spans="1:9" x14ac:dyDescent="0.2">
      <c r="A8563" t="s">
        <v>9425</v>
      </c>
      <c r="B8563" t="s">
        <v>2077</v>
      </c>
      <c r="C8563">
        <v>0.76506700000000005</v>
      </c>
      <c r="D8563">
        <v>1.8501418571428601</v>
      </c>
      <c r="E8563">
        <v>-0.182466285825201</v>
      </c>
      <c r="F8563">
        <v>0.12738884709774501</v>
      </c>
      <c r="G8563">
        <v>0.53239750580489498</v>
      </c>
      <c r="H8563">
        <v>0.66430175190963403</v>
      </c>
      <c r="I8563">
        <f>Tabelle1[[#This Row],[Cor Ex]]-Tabelle1[[#This Row],[Cor Ser]]</f>
        <v>-0.30985513292294597</v>
      </c>
    </row>
    <row r="8564" spans="1:9" x14ac:dyDescent="0.2">
      <c r="A8564" t="s">
        <v>9426</v>
      </c>
      <c r="B8564" t="s">
        <v>2077</v>
      </c>
      <c r="C8564">
        <v>1.1546898571428601</v>
      </c>
      <c r="D8564">
        <v>0.89269292857142901</v>
      </c>
      <c r="E8564">
        <v>-8.8048062715935294E-2</v>
      </c>
      <c r="F8564">
        <v>-0.28350535534784399</v>
      </c>
      <c r="G8564">
        <v>0.76470230155583496</v>
      </c>
      <c r="H8564">
        <v>0.32598576100964199</v>
      </c>
      <c r="I8564">
        <f>Tabelle1[[#This Row],[Cor Ex]]-Tabelle1[[#This Row],[Cor Ser]]</f>
        <v>0.1954572926319087</v>
      </c>
    </row>
    <row r="8565" spans="1:9" x14ac:dyDescent="0.2">
      <c r="A8565" t="s">
        <v>9427</v>
      </c>
      <c r="B8565" t="s">
        <v>2077</v>
      </c>
      <c r="C8565">
        <v>0.92030528571428605</v>
      </c>
      <c r="D8565">
        <v>1.8335035714285699</v>
      </c>
      <c r="E8565">
        <v>-0.14402329291253399</v>
      </c>
      <c r="F8565">
        <v>0.28599231633571798</v>
      </c>
      <c r="G8565">
        <v>0.62327233904677204</v>
      </c>
      <c r="H8565">
        <v>0.32157467105225201</v>
      </c>
      <c r="I8565">
        <f>Tabelle1[[#This Row],[Cor Ex]]-Tabelle1[[#This Row],[Cor Ser]]</f>
        <v>-0.430015609248252</v>
      </c>
    </row>
    <row r="8566" spans="1:9" x14ac:dyDescent="0.2">
      <c r="A8566" t="s">
        <v>9428</v>
      </c>
      <c r="B8566" t="s">
        <v>2077</v>
      </c>
      <c r="C8566">
        <v>0.45540835714285699</v>
      </c>
      <c r="D8566">
        <v>0.93647328571428601</v>
      </c>
      <c r="E8566">
        <v>-0.22416668976579299</v>
      </c>
      <c r="F8566">
        <v>0.35811712771712101</v>
      </c>
      <c r="G8566">
        <v>0.44103940932792801</v>
      </c>
      <c r="H8566">
        <v>0.20866793804030401</v>
      </c>
      <c r="I8566">
        <f>Tabelle1[[#This Row],[Cor Ex]]-Tabelle1[[#This Row],[Cor Ser]]</f>
        <v>-0.58228381748291402</v>
      </c>
    </row>
    <row r="8567" spans="1:9" x14ac:dyDescent="0.2">
      <c r="A8567" t="s">
        <v>9429</v>
      </c>
      <c r="B8567" t="s">
        <v>2077</v>
      </c>
      <c r="C8567">
        <v>0.50962521428571395</v>
      </c>
      <c r="D8567">
        <v>0.61239921428571398</v>
      </c>
      <c r="E8567">
        <v>-0.21999218651786501</v>
      </c>
      <c r="F8567">
        <v>0.12414690638781201</v>
      </c>
      <c r="G8567">
        <v>0.44981486287266198</v>
      </c>
      <c r="H8567">
        <v>0.67240529070967903</v>
      </c>
      <c r="I8567">
        <f>Tabelle1[[#This Row],[Cor Ex]]-Tabelle1[[#This Row],[Cor Ser]]</f>
        <v>-0.34413909290567701</v>
      </c>
    </row>
    <row r="8568" spans="1:9" x14ac:dyDescent="0.2">
      <c r="A8568" t="s">
        <v>9430</v>
      </c>
      <c r="B8568" t="s">
        <v>2077</v>
      </c>
      <c r="C8568">
        <v>1.08632292857143</v>
      </c>
      <c r="D8568">
        <v>1.5155679285714301</v>
      </c>
      <c r="E8568">
        <v>-0.27742962178338798</v>
      </c>
      <c r="F8568">
        <v>0.56968315692603</v>
      </c>
      <c r="G8568">
        <v>0.33690480415204399</v>
      </c>
      <c r="H8568">
        <v>3.3446899196744401E-2</v>
      </c>
      <c r="I8568">
        <f>Tabelle1[[#This Row],[Cor Ex]]-Tabelle1[[#This Row],[Cor Ser]]</f>
        <v>-0.84711277870941792</v>
      </c>
    </row>
    <row r="8569" spans="1:9" x14ac:dyDescent="0.2">
      <c r="A8569" t="s">
        <v>9431</v>
      </c>
      <c r="B8569" t="s">
        <v>2077</v>
      </c>
      <c r="C8569">
        <v>4.9884285714285701</v>
      </c>
      <c r="D8569">
        <v>6.42826428571429</v>
      </c>
      <c r="E8569">
        <v>-0.17622223059919101</v>
      </c>
      <c r="F8569">
        <v>0.26955496651088301</v>
      </c>
      <c r="G8569">
        <v>0.54675116730986895</v>
      </c>
      <c r="H8569">
        <v>0.35135598275208801</v>
      </c>
      <c r="I8569">
        <f>Tabelle1[[#This Row],[Cor Ex]]-Tabelle1[[#This Row],[Cor Ser]]</f>
        <v>-0.44577719711007402</v>
      </c>
    </row>
    <row r="8570" spans="1:9" x14ac:dyDescent="0.2">
      <c r="A8570" t="s">
        <v>9432</v>
      </c>
      <c r="B8570" t="s">
        <v>2077</v>
      </c>
      <c r="C8570">
        <v>0.60380764285714295</v>
      </c>
      <c r="D8570">
        <v>0.77688635714285703</v>
      </c>
      <c r="E8570">
        <v>0.16961863665141599</v>
      </c>
      <c r="F8570">
        <v>6.9337662416573395E-2</v>
      </c>
      <c r="G8570">
        <v>0.56210959367656899</v>
      </c>
      <c r="H8570">
        <v>0.81379613991905997</v>
      </c>
      <c r="I8570">
        <f>Tabelle1[[#This Row],[Cor Ex]]-Tabelle1[[#This Row],[Cor Ser]]</f>
        <v>0.1002809742348426</v>
      </c>
    </row>
    <row r="8571" spans="1:9" x14ac:dyDescent="0.2">
      <c r="A8571" t="s">
        <v>9433</v>
      </c>
      <c r="B8571" t="s">
        <v>2077</v>
      </c>
      <c r="C8571">
        <v>0.98735671428571403</v>
      </c>
      <c r="D8571">
        <v>1.4793826428571399</v>
      </c>
      <c r="E8571">
        <v>-0.26119025626101</v>
      </c>
      <c r="F8571">
        <v>4.1905183021527702E-2</v>
      </c>
      <c r="G8571">
        <v>0.36707286990059601</v>
      </c>
      <c r="H8571">
        <v>0.88689266675508704</v>
      </c>
      <c r="I8571">
        <f>Tabelle1[[#This Row],[Cor Ex]]-Tabelle1[[#This Row],[Cor Ser]]</f>
        <v>-0.30309543928253768</v>
      </c>
    </row>
    <row r="8572" spans="1:9" x14ac:dyDescent="0.2">
      <c r="A8572" t="s">
        <v>9434</v>
      </c>
      <c r="B8572" t="s">
        <v>2077</v>
      </c>
      <c r="C8572">
        <v>0.77924264285714295</v>
      </c>
      <c r="D8572">
        <v>1.6382786428571401</v>
      </c>
      <c r="E8572">
        <v>-0.16565661286675801</v>
      </c>
      <c r="F8572">
        <v>0.24098417458681401</v>
      </c>
      <c r="G8572">
        <v>0.57141018816376699</v>
      </c>
      <c r="H8572">
        <v>0.40656705163853601</v>
      </c>
      <c r="I8572">
        <f>Tabelle1[[#This Row],[Cor Ex]]-Tabelle1[[#This Row],[Cor Ser]]</f>
        <v>-0.40664078745357202</v>
      </c>
    </row>
    <row r="8573" spans="1:9" x14ac:dyDescent="0.2">
      <c r="A8573" t="s">
        <v>9435</v>
      </c>
      <c r="B8573" t="s">
        <v>2077</v>
      </c>
      <c r="C8573">
        <v>0.99083421428571405</v>
      </c>
      <c r="D8573">
        <v>1.1736511428571399</v>
      </c>
      <c r="E8573">
        <v>-0.30690815424485401</v>
      </c>
      <c r="F8573">
        <v>-0.25809631539011302</v>
      </c>
      <c r="G8573">
        <v>0.28583076514788602</v>
      </c>
      <c r="H8573">
        <v>0.37298096493629102</v>
      </c>
      <c r="I8573">
        <f>Tabelle1[[#This Row],[Cor Ex]]-Tabelle1[[#This Row],[Cor Ser]]</f>
        <v>-4.8811838854740996E-2</v>
      </c>
    </row>
    <row r="8574" spans="1:9" x14ac:dyDescent="0.2">
      <c r="A8574" t="s">
        <v>9436</v>
      </c>
      <c r="B8574" t="s">
        <v>2077</v>
      </c>
      <c r="C8574">
        <v>0.35376368571428601</v>
      </c>
      <c r="D8574">
        <v>0.51665078571428602</v>
      </c>
      <c r="E8574">
        <v>4.5518672133848498E-2</v>
      </c>
      <c r="F8574">
        <v>0.26097709003791397</v>
      </c>
      <c r="G8574">
        <v>0.87720398665574495</v>
      </c>
      <c r="H8574">
        <v>0.36747829206210098</v>
      </c>
      <c r="I8574">
        <f>Tabelle1[[#This Row],[Cor Ex]]-Tabelle1[[#This Row],[Cor Ser]]</f>
        <v>-0.21545841790406547</v>
      </c>
    </row>
    <row r="8575" spans="1:9" x14ac:dyDescent="0.2">
      <c r="A8575" t="s">
        <v>9437</v>
      </c>
      <c r="B8575" t="s">
        <v>2077</v>
      </c>
      <c r="C8575">
        <v>1.2526054285714301</v>
      </c>
      <c r="D8575">
        <v>2.44274757142857</v>
      </c>
      <c r="E8575">
        <v>-0.28757965774813699</v>
      </c>
      <c r="F8575">
        <v>0.126957979343303</v>
      </c>
      <c r="G8575">
        <v>0.31877701431607097</v>
      </c>
      <c r="H8575">
        <v>0.66537680707057401</v>
      </c>
      <c r="I8575">
        <f>Tabelle1[[#This Row],[Cor Ex]]-Tabelle1[[#This Row],[Cor Ser]]</f>
        <v>-0.41453763709143998</v>
      </c>
    </row>
    <row r="8576" spans="1:9" x14ac:dyDescent="0.2">
      <c r="A8576" t="s">
        <v>9438</v>
      </c>
      <c r="B8576" t="s">
        <v>2077</v>
      </c>
      <c r="C8576">
        <v>4.0819157142857101</v>
      </c>
      <c r="D8576">
        <v>5.33772928571429</v>
      </c>
      <c r="E8576">
        <v>-2.66493452953111E-2</v>
      </c>
      <c r="F8576">
        <v>0.46995494522783998</v>
      </c>
      <c r="G8576">
        <v>0.92794470570547705</v>
      </c>
      <c r="H8576">
        <v>8.9951520453174699E-2</v>
      </c>
      <c r="I8576">
        <f>Tabelle1[[#This Row],[Cor Ex]]-Tabelle1[[#This Row],[Cor Ser]]</f>
        <v>-0.49660429052315108</v>
      </c>
    </row>
    <row r="8577" spans="1:9" x14ac:dyDescent="0.2">
      <c r="A8577" t="s">
        <v>9439</v>
      </c>
      <c r="B8577" t="s">
        <v>2077</v>
      </c>
      <c r="C8577">
        <v>6.3179299999999996</v>
      </c>
      <c r="D8577">
        <v>8.8345171428571394</v>
      </c>
      <c r="E8577">
        <v>0.55157480498728095</v>
      </c>
      <c r="F8577">
        <v>-9.1877379997755901E-2</v>
      </c>
      <c r="G8577">
        <v>4.0881510483645099E-2</v>
      </c>
      <c r="H8577">
        <v>0.754749020706031</v>
      </c>
      <c r="I8577">
        <f>Tabelle1[[#This Row],[Cor Ex]]-Tabelle1[[#This Row],[Cor Ser]]</f>
        <v>0.64345218498503687</v>
      </c>
    </row>
    <row r="8578" spans="1:9" x14ac:dyDescent="0.2">
      <c r="A8578" t="s">
        <v>9440</v>
      </c>
      <c r="B8578" t="s">
        <v>2077</v>
      </c>
      <c r="C8578">
        <v>0.384017214285714</v>
      </c>
      <c r="D8578">
        <v>1.2788102142857101</v>
      </c>
      <c r="E8578">
        <v>0.12764331998182499</v>
      </c>
      <c r="F8578">
        <v>-6.4199701454889402E-2</v>
      </c>
      <c r="G8578">
        <v>0.66366709991667505</v>
      </c>
      <c r="H8578">
        <v>0.82739734073695304</v>
      </c>
      <c r="I8578">
        <f>Tabelle1[[#This Row],[Cor Ex]]-Tabelle1[[#This Row],[Cor Ser]]</f>
        <v>0.19184302143671439</v>
      </c>
    </row>
    <row r="8579" spans="1:9" x14ac:dyDescent="0.2">
      <c r="A8579" t="s">
        <v>9441</v>
      </c>
      <c r="B8579" t="s">
        <v>2077</v>
      </c>
      <c r="C8579">
        <v>3.2218223571428601</v>
      </c>
      <c r="D8579">
        <v>7.1243671428571398</v>
      </c>
      <c r="E8579">
        <v>-0.23615664074978701</v>
      </c>
      <c r="F8579">
        <v>0.424871421134141</v>
      </c>
      <c r="G8579">
        <v>0.41631624169887599</v>
      </c>
      <c r="H8579">
        <v>0.12994014346171701</v>
      </c>
      <c r="I8579">
        <f>Tabelle1[[#This Row],[Cor Ex]]-Tabelle1[[#This Row],[Cor Ser]]</f>
        <v>-0.66102806188392804</v>
      </c>
    </row>
    <row r="8580" spans="1:9" x14ac:dyDescent="0.2">
      <c r="A8580" t="s">
        <v>9442</v>
      </c>
      <c r="B8580" t="s">
        <v>2077</v>
      </c>
      <c r="C8580">
        <v>0.96913700000000003</v>
      </c>
      <c r="D8580">
        <v>0.98627178571428598</v>
      </c>
      <c r="E8580">
        <v>-0.42848684646631202</v>
      </c>
      <c r="F8580">
        <v>-4.9672787844566302E-2</v>
      </c>
      <c r="G8580">
        <v>0.12635690911636899</v>
      </c>
      <c r="H8580">
        <v>0.86608554163487494</v>
      </c>
      <c r="I8580">
        <f>Tabelle1[[#This Row],[Cor Ex]]-Tabelle1[[#This Row],[Cor Ser]]</f>
        <v>-0.37881405862174572</v>
      </c>
    </row>
    <row r="8581" spans="1:9" x14ac:dyDescent="0.2">
      <c r="A8581" t="s">
        <v>9443</v>
      </c>
      <c r="B8581" t="s">
        <v>2077</v>
      </c>
      <c r="C8581">
        <v>1.6435580000000001</v>
      </c>
      <c r="D8581">
        <v>2.13918785714286</v>
      </c>
      <c r="E8581">
        <v>-0.11580648468994301</v>
      </c>
      <c r="F8581">
        <v>4.2324571290927399E-2</v>
      </c>
      <c r="G8581">
        <v>0.69340367091224697</v>
      </c>
      <c r="H8581">
        <v>0.88576740220564398</v>
      </c>
      <c r="I8581">
        <f>Tabelle1[[#This Row],[Cor Ex]]-Tabelle1[[#This Row],[Cor Ser]]</f>
        <v>-0.15813105598087041</v>
      </c>
    </row>
    <row r="8582" spans="1:9" x14ac:dyDescent="0.2">
      <c r="A8582" t="s">
        <v>9444</v>
      </c>
      <c r="B8582" t="s">
        <v>2077</v>
      </c>
      <c r="C8582">
        <v>0.80904407142857104</v>
      </c>
      <c r="D8582">
        <v>1.46158078571429</v>
      </c>
      <c r="E8582">
        <v>0.143877300512224</v>
      </c>
      <c r="F8582">
        <v>0.21802947666455599</v>
      </c>
      <c r="G8582">
        <v>0.62362826052529896</v>
      </c>
      <c r="H8582">
        <v>0.45397025307239502</v>
      </c>
      <c r="I8582">
        <f>Tabelle1[[#This Row],[Cor Ex]]-Tabelle1[[#This Row],[Cor Ser]]</f>
        <v>-7.4152176152331994E-2</v>
      </c>
    </row>
    <row r="8583" spans="1:9" x14ac:dyDescent="0.2">
      <c r="A8583" t="s">
        <v>9445</v>
      </c>
      <c r="B8583" t="s">
        <v>2077</v>
      </c>
      <c r="C8583">
        <v>1.0291032142857099</v>
      </c>
      <c r="D8583">
        <v>1.5228555714285701</v>
      </c>
      <c r="E8583">
        <v>-0.22813421076038101</v>
      </c>
      <c r="F8583">
        <v>0.33508692521031802</v>
      </c>
      <c r="G8583">
        <v>0.432778796331378</v>
      </c>
      <c r="H8583">
        <v>0.24154449409034201</v>
      </c>
      <c r="I8583">
        <f>Tabelle1[[#This Row],[Cor Ex]]-Tabelle1[[#This Row],[Cor Ser]]</f>
        <v>-0.56322113597069901</v>
      </c>
    </row>
    <row r="8584" spans="1:9" x14ac:dyDescent="0.2">
      <c r="A8584" t="s">
        <v>9446</v>
      </c>
      <c r="B8584" t="s">
        <v>2077</v>
      </c>
      <c r="C8584">
        <v>6.60865285714286</v>
      </c>
      <c r="D8584">
        <v>21.838253571428599</v>
      </c>
      <c r="E8584">
        <v>8.1658348065240499E-2</v>
      </c>
      <c r="F8584">
        <v>6.3683116487815994E-2</v>
      </c>
      <c r="G8584">
        <v>0.78138538878180497</v>
      </c>
      <c r="H8584">
        <v>0.82876739798439902</v>
      </c>
      <c r="I8584">
        <f>Tabelle1[[#This Row],[Cor Ex]]-Tabelle1[[#This Row],[Cor Ser]]</f>
        <v>1.7975231577424505E-2</v>
      </c>
    </row>
    <row r="8585" spans="1:9" x14ac:dyDescent="0.2">
      <c r="A8585" t="s">
        <v>9447</v>
      </c>
      <c r="B8585" t="s">
        <v>2077</v>
      </c>
      <c r="C8585">
        <v>0.79698221428571403</v>
      </c>
      <c r="D8585">
        <v>1.06580814285714</v>
      </c>
      <c r="E8585">
        <v>-3.2491898736731903E-2</v>
      </c>
      <c r="F8585">
        <v>0.284373195774758</v>
      </c>
      <c r="G8585">
        <v>0.91219798188553303</v>
      </c>
      <c r="H8585">
        <v>0.32444262292288101</v>
      </c>
      <c r="I8585">
        <f>Tabelle1[[#This Row],[Cor Ex]]-Tabelle1[[#This Row],[Cor Ser]]</f>
        <v>-0.31686509451148992</v>
      </c>
    </row>
    <row r="8586" spans="1:9" x14ac:dyDescent="0.2">
      <c r="A8586" t="s">
        <v>9448</v>
      </c>
      <c r="B8586" t="s">
        <v>2077</v>
      </c>
      <c r="C8586">
        <v>1.1493087857142901</v>
      </c>
      <c r="D8586">
        <v>1.15644485714286</v>
      </c>
      <c r="E8586">
        <v>-0.30631313037876101</v>
      </c>
      <c r="F8586">
        <v>0.25725231815467597</v>
      </c>
      <c r="G8586">
        <v>0.28681397100529599</v>
      </c>
      <c r="H8586">
        <v>0.37460145968561298</v>
      </c>
      <c r="I8586">
        <f>Tabelle1[[#This Row],[Cor Ex]]-Tabelle1[[#This Row],[Cor Ser]]</f>
        <v>-0.56356544853343693</v>
      </c>
    </row>
    <row r="8587" spans="1:9" x14ac:dyDescent="0.2">
      <c r="A8587" t="s">
        <v>9449</v>
      </c>
      <c r="B8587" t="s">
        <v>2077</v>
      </c>
      <c r="C8587">
        <v>1.61955535714286</v>
      </c>
      <c r="D8587">
        <v>2.4033335714285702</v>
      </c>
      <c r="E8587">
        <v>-3.3911244430521702E-2</v>
      </c>
      <c r="F8587">
        <v>-0.18535857882975701</v>
      </c>
      <c r="G8587">
        <v>0.90837690249263503</v>
      </c>
      <c r="H8587">
        <v>0.52580552182316997</v>
      </c>
      <c r="I8587">
        <f>Tabelle1[[#This Row],[Cor Ex]]-Tabelle1[[#This Row],[Cor Ser]]</f>
        <v>0.1514473343992353</v>
      </c>
    </row>
    <row r="8588" spans="1:9" x14ac:dyDescent="0.2">
      <c r="A8588" t="s">
        <v>9450</v>
      </c>
      <c r="B8588" t="s">
        <v>2077</v>
      </c>
      <c r="C8588">
        <v>17.227744285714301</v>
      </c>
      <c r="D8588">
        <v>16.093704285714299</v>
      </c>
      <c r="E8588">
        <v>-0.14706610849694601</v>
      </c>
      <c r="F8588">
        <v>0.45360890955687699</v>
      </c>
      <c r="G8588">
        <v>0.61587161131711099</v>
      </c>
      <c r="H8588">
        <v>0.103292318771172</v>
      </c>
      <c r="I8588">
        <f>Tabelle1[[#This Row],[Cor Ex]]-Tabelle1[[#This Row],[Cor Ser]]</f>
        <v>-0.60067501805382295</v>
      </c>
    </row>
    <row r="8589" spans="1:9" x14ac:dyDescent="0.2">
      <c r="A8589" t="s">
        <v>9451</v>
      </c>
      <c r="B8589" t="s">
        <v>2077</v>
      </c>
      <c r="C8589">
        <v>0.53605957142857097</v>
      </c>
      <c r="D8589">
        <v>1.6538179285714301</v>
      </c>
      <c r="E8589">
        <v>0.21905132648599199</v>
      </c>
      <c r="F8589">
        <v>-0.102634311480893</v>
      </c>
      <c r="G8589">
        <v>0.45180448205010298</v>
      </c>
      <c r="H8589">
        <v>0.72698226824782297</v>
      </c>
      <c r="I8589">
        <f>Tabelle1[[#This Row],[Cor Ex]]-Tabelle1[[#This Row],[Cor Ser]]</f>
        <v>0.32168563796688499</v>
      </c>
    </row>
    <row r="8590" spans="1:9" x14ac:dyDescent="0.2">
      <c r="A8590" t="s">
        <v>9452</v>
      </c>
      <c r="B8590" t="s">
        <v>2077</v>
      </c>
      <c r="C8590">
        <v>28.6072285714286</v>
      </c>
      <c r="D8590">
        <v>11.204929999999999</v>
      </c>
      <c r="E8590">
        <v>-0.30516292680211499</v>
      </c>
      <c r="F8590">
        <v>-0.30734816466043402</v>
      </c>
      <c r="G8590">
        <v>0.28872015617609098</v>
      </c>
      <c r="H8590">
        <v>0.28510497406224999</v>
      </c>
      <c r="I8590">
        <f>Tabelle1[[#This Row],[Cor Ex]]-Tabelle1[[#This Row],[Cor Ser]]</f>
        <v>2.1852378583190335E-3</v>
      </c>
    </row>
    <row r="8591" spans="1:9" x14ac:dyDescent="0.2">
      <c r="A8591" t="s">
        <v>9453</v>
      </c>
      <c r="B8591" t="s">
        <v>2077</v>
      </c>
      <c r="C8591">
        <v>2.1581132857142902</v>
      </c>
      <c r="D8591">
        <v>2.27120428571429</v>
      </c>
      <c r="E8591">
        <v>-7.9656738739113091E-3</v>
      </c>
      <c r="F8591">
        <v>-9.0581141279311203E-2</v>
      </c>
      <c r="G8591">
        <v>0.97843895211478404</v>
      </c>
      <c r="H8591">
        <v>0.75811436624832496</v>
      </c>
      <c r="I8591">
        <f>Tabelle1[[#This Row],[Cor Ex]]-Tabelle1[[#This Row],[Cor Ser]]</f>
        <v>8.2615467405399892E-2</v>
      </c>
    </row>
    <row r="8592" spans="1:9" x14ac:dyDescent="0.2">
      <c r="A8592" t="s">
        <v>9454</v>
      </c>
      <c r="B8592" t="s">
        <v>2077</v>
      </c>
      <c r="C8592">
        <v>0.638402957142857</v>
      </c>
      <c r="D8592">
        <v>1.2136879285714299</v>
      </c>
      <c r="E8592">
        <v>-0.24877303133519599</v>
      </c>
      <c r="F8592">
        <v>0.308136330171564</v>
      </c>
      <c r="G8592">
        <v>0.39109028758660003</v>
      </c>
      <c r="H8592">
        <v>0.28380761381330299</v>
      </c>
      <c r="I8592">
        <f>Tabelle1[[#This Row],[Cor Ex]]-Tabelle1[[#This Row],[Cor Ser]]</f>
        <v>-0.55690936150675996</v>
      </c>
    </row>
    <row r="8593" spans="1:9" x14ac:dyDescent="0.2">
      <c r="A8593" t="s">
        <v>9455</v>
      </c>
      <c r="B8593" t="s">
        <v>2077</v>
      </c>
      <c r="C8593">
        <v>1.1495869999999999</v>
      </c>
      <c r="D8593">
        <v>2.0213214285714298</v>
      </c>
      <c r="E8593">
        <v>-0.113981928229823</v>
      </c>
      <c r="F8593">
        <v>0.293309565675207</v>
      </c>
      <c r="G8593">
        <v>0.69802529099564603</v>
      </c>
      <c r="H8593">
        <v>0.30879386512956702</v>
      </c>
      <c r="I8593">
        <f>Tabelle1[[#This Row],[Cor Ex]]-Tabelle1[[#This Row],[Cor Ser]]</f>
        <v>-0.40729149390503</v>
      </c>
    </row>
    <row r="8594" spans="1:9" x14ac:dyDescent="0.2">
      <c r="A8594" t="s">
        <v>9456</v>
      </c>
      <c r="B8594" t="s">
        <v>2077</v>
      </c>
      <c r="C8594">
        <v>4.7626850000000003</v>
      </c>
      <c r="D8594">
        <v>7.3840721428571401</v>
      </c>
      <c r="E8594">
        <v>0.108593377561384</v>
      </c>
      <c r="F8594">
        <v>0.42896176535517899</v>
      </c>
      <c r="G8594">
        <v>0.71173091991266701</v>
      </c>
      <c r="H8594">
        <v>0.12589123333559599</v>
      </c>
      <c r="I8594">
        <f>Tabelle1[[#This Row],[Cor Ex]]-Tabelle1[[#This Row],[Cor Ser]]</f>
        <v>-0.32036838779379501</v>
      </c>
    </row>
    <row r="8595" spans="1:9" x14ac:dyDescent="0.2">
      <c r="A8595" t="s">
        <v>9457</v>
      </c>
      <c r="B8595" t="s">
        <v>2077</v>
      </c>
      <c r="C8595">
        <v>17.017891428571399</v>
      </c>
      <c r="D8595">
        <v>15.4181978571429</v>
      </c>
      <c r="E8595">
        <v>-0.153000857472088</v>
      </c>
      <c r="F8595">
        <v>0.43522974166766598</v>
      </c>
      <c r="G8595">
        <v>0.60153482481860499</v>
      </c>
      <c r="H8595">
        <v>0.119853640889321</v>
      </c>
      <c r="I8595">
        <f>Tabelle1[[#This Row],[Cor Ex]]-Tabelle1[[#This Row],[Cor Ser]]</f>
        <v>-0.58823059913975395</v>
      </c>
    </row>
    <row r="8596" spans="1:9" x14ac:dyDescent="0.2">
      <c r="A8596" t="s">
        <v>9458</v>
      </c>
      <c r="B8596" t="s">
        <v>2077</v>
      </c>
      <c r="C8596">
        <v>0.91617400000000004</v>
      </c>
      <c r="D8596">
        <v>1.09463742857143</v>
      </c>
      <c r="E8596">
        <v>-0.147081883694379</v>
      </c>
      <c r="F8596">
        <v>-4.1778806972985099E-3</v>
      </c>
      <c r="G8596">
        <v>0.61583333042749799</v>
      </c>
      <c r="H8596">
        <v>0.98869067539752498</v>
      </c>
      <c r="I8596">
        <f>Tabelle1[[#This Row],[Cor Ex]]-Tabelle1[[#This Row],[Cor Ser]]</f>
        <v>-0.14290400299708048</v>
      </c>
    </row>
    <row r="8597" spans="1:9" x14ac:dyDescent="0.2">
      <c r="A8597" t="s">
        <v>9459</v>
      </c>
      <c r="B8597" t="s">
        <v>2077</v>
      </c>
      <c r="C8597">
        <v>0.86161699999999997</v>
      </c>
      <c r="D8597">
        <v>0.80083564285714304</v>
      </c>
      <c r="E8597">
        <v>1.80383956176857E-3</v>
      </c>
      <c r="F8597">
        <v>-0.118707817343416</v>
      </c>
      <c r="G8597">
        <v>0.99511697641728603</v>
      </c>
      <c r="H8597">
        <v>0.68607498383329002</v>
      </c>
      <c r="I8597">
        <f>Tabelle1[[#This Row],[Cor Ex]]-Tabelle1[[#This Row],[Cor Ser]]</f>
        <v>0.12051165690518456</v>
      </c>
    </row>
    <row r="8598" spans="1:9" x14ac:dyDescent="0.2">
      <c r="A8598" t="s">
        <v>9460</v>
      </c>
      <c r="B8598" t="s">
        <v>2077</v>
      </c>
      <c r="C8598">
        <v>0.64888664285714304</v>
      </c>
      <c r="D8598">
        <v>1.32539007142857</v>
      </c>
      <c r="E8598">
        <v>-0.24779360930659899</v>
      </c>
      <c r="F8598">
        <v>6.2666002422477302E-2</v>
      </c>
      <c r="G8598">
        <v>0.39301914365031199</v>
      </c>
      <c r="H8598">
        <v>0.83146624959586102</v>
      </c>
      <c r="I8598">
        <f>Tabelle1[[#This Row],[Cor Ex]]-Tabelle1[[#This Row],[Cor Ser]]</f>
        <v>-0.31045961172907632</v>
      </c>
    </row>
    <row r="8599" spans="1:9" x14ac:dyDescent="0.2">
      <c r="A8599" t="s">
        <v>9461</v>
      </c>
      <c r="B8599" t="s">
        <v>2077</v>
      </c>
      <c r="C8599">
        <v>1.86036085714286</v>
      </c>
      <c r="D8599">
        <v>3.17942428571429</v>
      </c>
      <c r="E8599">
        <v>-0.102055640797411</v>
      </c>
      <c r="F8599">
        <v>0.62423343370882001</v>
      </c>
      <c r="G8599">
        <v>0.728468408026968</v>
      </c>
      <c r="H8599">
        <v>1.7027248704224E-2</v>
      </c>
      <c r="I8599">
        <f>Tabelle1[[#This Row],[Cor Ex]]-Tabelle1[[#This Row],[Cor Ser]]</f>
        <v>-0.72628907450623104</v>
      </c>
    </row>
    <row r="8600" spans="1:9" x14ac:dyDescent="0.2">
      <c r="A8600" t="s">
        <v>9462</v>
      </c>
      <c r="B8600" t="s">
        <v>2077</v>
      </c>
      <c r="C8600">
        <v>7.4220514285714296</v>
      </c>
      <c r="D8600">
        <v>11.399696428571399</v>
      </c>
      <c r="E8600">
        <v>-6.8973743231081394E-2</v>
      </c>
      <c r="F8600">
        <v>-0.59487005032382301</v>
      </c>
      <c r="G8600">
        <v>0.81475794749566</v>
      </c>
      <c r="H8600">
        <v>2.4835722984895701E-2</v>
      </c>
      <c r="I8600">
        <f>Tabelle1[[#This Row],[Cor Ex]]-Tabelle1[[#This Row],[Cor Ser]]</f>
        <v>0.5258963070927416</v>
      </c>
    </row>
    <row r="8601" spans="1:9" x14ac:dyDescent="0.2">
      <c r="A8601" t="s">
        <v>9463</v>
      </c>
      <c r="B8601" t="s">
        <v>2077</v>
      </c>
      <c r="C8601">
        <v>0.59362092857142901</v>
      </c>
      <c r="D8601">
        <v>1.2124217142857101</v>
      </c>
      <c r="E8601">
        <v>-0.31889381487212398</v>
      </c>
      <c r="F8601">
        <v>0.107296732457472</v>
      </c>
      <c r="G8601">
        <v>0.266448347359238</v>
      </c>
      <c r="H8601">
        <v>0.71504118868801703</v>
      </c>
      <c r="I8601">
        <f>Tabelle1[[#This Row],[Cor Ex]]-Tabelle1[[#This Row],[Cor Ser]]</f>
        <v>-0.42619054732959599</v>
      </c>
    </row>
    <row r="8602" spans="1:9" x14ac:dyDescent="0.2">
      <c r="A8602" t="s">
        <v>9464</v>
      </c>
      <c r="B8602" t="s">
        <v>2077</v>
      </c>
      <c r="C8602">
        <v>2.54056821428571</v>
      </c>
      <c r="D8602">
        <v>3.0628464285714299</v>
      </c>
      <c r="E8602">
        <v>-6.6198291071907694E-2</v>
      </c>
      <c r="F8602">
        <v>5.1697533258602102E-2</v>
      </c>
      <c r="G8602">
        <v>0.82210112353046805</v>
      </c>
      <c r="H8602">
        <v>0.86067454447599701</v>
      </c>
      <c r="I8602">
        <f>Tabelle1[[#This Row],[Cor Ex]]-Tabelle1[[#This Row],[Cor Ser]]</f>
        <v>-0.1178958243305098</v>
      </c>
    </row>
    <row r="8603" spans="1:9" x14ac:dyDescent="0.2">
      <c r="A8603" t="s">
        <v>9465</v>
      </c>
      <c r="B8603" t="s">
        <v>2077</v>
      </c>
      <c r="C8603">
        <v>3.6359903571428598</v>
      </c>
      <c r="D8603">
        <v>4.3810285714285699</v>
      </c>
      <c r="E8603">
        <v>-0.18567131097718501</v>
      </c>
      <c r="F8603">
        <v>0.43423873305218402</v>
      </c>
      <c r="G8603">
        <v>0.52509493598383306</v>
      </c>
      <c r="H8603">
        <v>0.12079486188741501</v>
      </c>
      <c r="I8603">
        <f>Tabelle1[[#This Row],[Cor Ex]]-Tabelle1[[#This Row],[Cor Ser]]</f>
        <v>-0.619910044029369</v>
      </c>
    </row>
    <row r="8604" spans="1:9" x14ac:dyDescent="0.2">
      <c r="A8604" t="s">
        <v>9466</v>
      </c>
      <c r="B8604" t="s">
        <v>2077</v>
      </c>
      <c r="C8604">
        <v>2.2870808571428598</v>
      </c>
      <c r="D8604">
        <v>2.48940428571429</v>
      </c>
      <c r="E8604">
        <v>0.45857291806213901</v>
      </c>
      <c r="F8604">
        <v>0.20986518690612699</v>
      </c>
      <c r="G8604">
        <v>9.9105289325813001E-2</v>
      </c>
      <c r="H8604">
        <v>0.47145508029655397</v>
      </c>
      <c r="I8604">
        <f>Tabelle1[[#This Row],[Cor Ex]]-Tabelle1[[#This Row],[Cor Ser]]</f>
        <v>0.24870773115601202</v>
      </c>
    </row>
    <row r="8605" spans="1:9" x14ac:dyDescent="0.2">
      <c r="A8605" t="s">
        <v>9467</v>
      </c>
      <c r="B8605" t="s">
        <v>2077</v>
      </c>
      <c r="C8605">
        <v>0.43415407142857099</v>
      </c>
      <c r="D8605">
        <v>0.64747421428571394</v>
      </c>
      <c r="E8605">
        <v>-0.19581323166926101</v>
      </c>
      <c r="F8605">
        <v>0.29863663157767201</v>
      </c>
      <c r="G8605">
        <v>0.50228504898908299</v>
      </c>
      <c r="H8605">
        <v>0.299675725511375</v>
      </c>
      <c r="I8605">
        <f>Tabelle1[[#This Row],[Cor Ex]]-Tabelle1[[#This Row],[Cor Ser]]</f>
        <v>-0.49444986324693302</v>
      </c>
    </row>
    <row r="8606" spans="1:9" x14ac:dyDescent="0.2">
      <c r="A8606" t="s">
        <v>9468</v>
      </c>
      <c r="B8606" t="s">
        <v>2077</v>
      </c>
      <c r="C8606">
        <v>2.95104071428571</v>
      </c>
      <c r="D8606">
        <v>2.9021235714285698</v>
      </c>
      <c r="E8606">
        <v>-5.9394829634174702E-2</v>
      </c>
      <c r="F8606">
        <v>5.8262308054023298E-2</v>
      </c>
      <c r="G8606">
        <v>0.84015768805808699</v>
      </c>
      <c r="H8606">
        <v>0.84317077360447501</v>
      </c>
      <c r="I8606">
        <f>Tabelle1[[#This Row],[Cor Ex]]-Tabelle1[[#This Row],[Cor Ser]]</f>
        <v>-0.11765713768819799</v>
      </c>
    </row>
    <row r="8607" spans="1:9" x14ac:dyDescent="0.2">
      <c r="A8607" t="s">
        <v>9469</v>
      </c>
      <c r="B8607" t="s">
        <v>2077</v>
      </c>
      <c r="C8607">
        <v>1.5759177857142901</v>
      </c>
      <c r="D8607">
        <v>2.3504732142857101</v>
      </c>
      <c r="E8607">
        <v>0.118658152417876</v>
      </c>
      <c r="F8607">
        <v>0.13430564897493899</v>
      </c>
      <c r="G8607">
        <v>0.68620022266127201</v>
      </c>
      <c r="H8607">
        <v>0.64712696726346797</v>
      </c>
      <c r="I8607">
        <f>Tabelle1[[#This Row],[Cor Ex]]-Tabelle1[[#This Row],[Cor Ser]]</f>
        <v>-1.564749655706299E-2</v>
      </c>
    </row>
    <row r="8608" spans="1:9" x14ac:dyDescent="0.2">
      <c r="A8608" t="s">
        <v>9470</v>
      </c>
      <c r="B8608" t="s">
        <v>2077</v>
      </c>
      <c r="C8608">
        <v>1.3901682142857099</v>
      </c>
      <c r="D8608">
        <v>1.3912532857142901</v>
      </c>
      <c r="E8608">
        <v>-5.9517094265622697E-2</v>
      </c>
      <c r="F8608">
        <v>0.113048640940712</v>
      </c>
      <c r="G8608">
        <v>0.83983252265584796</v>
      </c>
      <c r="H8608">
        <v>0.70039309445563802</v>
      </c>
      <c r="I8608">
        <f>Tabelle1[[#This Row],[Cor Ex]]-Tabelle1[[#This Row],[Cor Ser]]</f>
        <v>-0.1725657352063347</v>
      </c>
    </row>
    <row r="8609" spans="1:9" x14ac:dyDescent="0.2">
      <c r="A8609" t="s">
        <v>9471</v>
      </c>
      <c r="B8609" t="s">
        <v>2077</v>
      </c>
      <c r="C8609">
        <v>1.9216692142857099</v>
      </c>
      <c r="D8609">
        <v>1.96049192857143</v>
      </c>
      <c r="E8609">
        <v>-0.247883930630621</v>
      </c>
      <c r="F8609">
        <v>0.105734099423137</v>
      </c>
      <c r="G8609">
        <v>0.39284105728973301</v>
      </c>
      <c r="H8609">
        <v>0.71903670149882903</v>
      </c>
      <c r="I8609">
        <f>Tabelle1[[#This Row],[Cor Ex]]-Tabelle1[[#This Row],[Cor Ser]]</f>
        <v>-0.35361803005375803</v>
      </c>
    </row>
    <row r="8610" spans="1:9" x14ac:dyDescent="0.2">
      <c r="A8610" t="s">
        <v>9472</v>
      </c>
      <c r="B8610" t="s">
        <v>2077</v>
      </c>
      <c r="C8610">
        <v>3.7614714285714301</v>
      </c>
      <c r="D8610">
        <v>5.2547292857142898</v>
      </c>
      <c r="E8610">
        <v>0.11466123509557601</v>
      </c>
      <c r="F8610">
        <v>0.30138831151025203</v>
      </c>
      <c r="G8610">
        <v>0.69630345327529197</v>
      </c>
      <c r="H8610">
        <v>0.29502757720098699</v>
      </c>
      <c r="I8610">
        <f>Tabelle1[[#This Row],[Cor Ex]]-Tabelle1[[#This Row],[Cor Ser]]</f>
        <v>-0.18672707641467601</v>
      </c>
    </row>
    <row r="8611" spans="1:9" x14ac:dyDescent="0.2">
      <c r="A8611" t="s">
        <v>9473</v>
      </c>
      <c r="B8611" t="s">
        <v>2077</v>
      </c>
      <c r="C8611">
        <v>13.969245000000001</v>
      </c>
      <c r="D8611">
        <v>14.968335714285701</v>
      </c>
      <c r="E8611">
        <v>-0.15211063060508101</v>
      </c>
      <c r="F8611">
        <v>0.288119496042054</v>
      </c>
      <c r="G8611">
        <v>0.60367702102936305</v>
      </c>
      <c r="H8611">
        <v>0.317828723983553</v>
      </c>
      <c r="I8611">
        <f>Tabelle1[[#This Row],[Cor Ex]]-Tabelle1[[#This Row],[Cor Ser]]</f>
        <v>-0.44023012664713501</v>
      </c>
    </row>
    <row r="8612" spans="1:9" x14ac:dyDescent="0.2">
      <c r="A8612" t="s">
        <v>9474</v>
      </c>
      <c r="B8612" t="s">
        <v>2077</v>
      </c>
      <c r="C8612">
        <v>0.79081121428571399</v>
      </c>
      <c r="D8612">
        <v>1.0909289285714301</v>
      </c>
      <c r="E8612">
        <v>0.19109854371753901</v>
      </c>
      <c r="F8612">
        <v>-3.6798347223171698E-2</v>
      </c>
      <c r="G8612">
        <v>0.51283173038831897</v>
      </c>
      <c r="H8612">
        <v>0.90061017502513696</v>
      </c>
      <c r="I8612">
        <f>Tabelle1[[#This Row],[Cor Ex]]-Tabelle1[[#This Row],[Cor Ser]]</f>
        <v>0.22789689094071069</v>
      </c>
    </row>
    <row r="8613" spans="1:9" x14ac:dyDescent="0.2">
      <c r="A8613" t="s">
        <v>9475</v>
      </c>
      <c r="B8613" t="s">
        <v>2077</v>
      </c>
      <c r="C8613">
        <v>1.50194957142857</v>
      </c>
      <c r="D8613">
        <v>1.58368528571429</v>
      </c>
      <c r="E8613">
        <v>-7.5716198382078104E-2</v>
      </c>
      <c r="F8613">
        <v>0.18567799325960399</v>
      </c>
      <c r="G8613">
        <v>0.79697889846077097</v>
      </c>
      <c r="H8613">
        <v>0.52507975725017497</v>
      </c>
      <c r="I8613">
        <f>Tabelle1[[#This Row],[Cor Ex]]-Tabelle1[[#This Row],[Cor Ser]]</f>
        <v>-0.26139419164168209</v>
      </c>
    </row>
    <row r="8614" spans="1:9" x14ac:dyDescent="0.2">
      <c r="A8614" t="s">
        <v>9476</v>
      </c>
      <c r="B8614" t="s">
        <v>2077</v>
      </c>
      <c r="C8614">
        <v>0.8685195</v>
      </c>
      <c r="D8614">
        <v>1.7274726428571401</v>
      </c>
      <c r="E8614">
        <v>0.30770818835945302</v>
      </c>
      <c r="F8614">
        <v>0.157780792592013</v>
      </c>
      <c r="G8614">
        <v>0.284511925618257</v>
      </c>
      <c r="H8614">
        <v>0.590084035620421</v>
      </c>
      <c r="I8614">
        <f>Tabelle1[[#This Row],[Cor Ex]]-Tabelle1[[#This Row],[Cor Ser]]</f>
        <v>0.14992739576744002</v>
      </c>
    </row>
    <row r="8615" spans="1:9" x14ac:dyDescent="0.2">
      <c r="A8615" t="s">
        <v>9477</v>
      </c>
      <c r="B8615" t="s">
        <v>2077</v>
      </c>
      <c r="C8615">
        <v>0.70177149999999999</v>
      </c>
      <c r="D8615">
        <v>1.2809710000000001</v>
      </c>
      <c r="E8615">
        <v>-5.5677034507370299E-2</v>
      </c>
      <c r="F8615">
        <v>-0.538904507965141</v>
      </c>
      <c r="G8615">
        <v>0.85005633762117905</v>
      </c>
      <c r="H8615">
        <v>4.6760068030570902E-2</v>
      </c>
      <c r="I8615">
        <f>Tabelle1[[#This Row],[Cor Ex]]-Tabelle1[[#This Row],[Cor Ser]]</f>
        <v>0.48322747345777073</v>
      </c>
    </row>
    <row r="8616" spans="1:9" x14ac:dyDescent="0.2">
      <c r="A8616" t="s">
        <v>9478</v>
      </c>
      <c r="B8616" t="s">
        <v>2077</v>
      </c>
      <c r="C8616">
        <v>1.2119072857142901</v>
      </c>
      <c r="D8616">
        <v>2.2257071428571402</v>
      </c>
      <c r="E8616">
        <v>-0.14941791614174799</v>
      </c>
      <c r="F8616">
        <v>-0.21379691664428099</v>
      </c>
      <c r="G8616">
        <v>0.61017466053411595</v>
      </c>
      <c r="H8616">
        <v>0.46299485193690099</v>
      </c>
      <c r="I8616">
        <f>Tabelle1[[#This Row],[Cor Ex]]-Tabelle1[[#This Row],[Cor Ser]]</f>
        <v>6.4379000502533007E-2</v>
      </c>
    </row>
    <row r="8617" spans="1:9" x14ac:dyDescent="0.2">
      <c r="A8617" t="s">
        <v>9479</v>
      </c>
      <c r="B8617" t="s">
        <v>2077</v>
      </c>
      <c r="C8617">
        <v>3.1949871428571401</v>
      </c>
      <c r="D8617">
        <v>7.14250785714286</v>
      </c>
      <c r="E8617">
        <v>-0.158819221477388</v>
      </c>
      <c r="F8617">
        <v>0.36537855143459302</v>
      </c>
      <c r="G8617">
        <v>0.58760797209260895</v>
      </c>
      <c r="H8617">
        <v>0.19891888942555899</v>
      </c>
      <c r="I8617">
        <f>Tabelle1[[#This Row],[Cor Ex]]-Tabelle1[[#This Row],[Cor Ser]]</f>
        <v>-0.524197772911981</v>
      </c>
    </row>
    <row r="8618" spans="1:9" x14ac:dyDescent="0.2">
      <c r="A8618" t="s">
        <v>9480</v>
      </c>
      <c r="B8618" t="s">
        <v>2077</v>
      </c>
      <c r="C8618">
        <v>0.70795557142857102</v>
      </c>
      <c r="D8618">
        <v>1.2078975000000001</v>
      </c>
      <c r="E8618">
        <v>0.27000301943239802</v>
      </c>
      <c r="F8618">
        <v>0.54476595364553504</v>
      </c>
      <c r="G8618">
        <v>0.35052472660356299</v>
      </c>
      <c r="H8618">
        <v>4.3968702234114899E-2</v>
      </c>
      <c r="I8618">
        <f>Tabelle1[[#This Row],[Cor Ex]]-Tabelle1[[#This Row],[Cor Ser]]</f>
        <v>-0.27476293421313702</v>
      </c>
    </row>
    <row r="8619" spans="1:9" x14ac:dyDescent="0.2">
      <c r="A8619" t="s">
        <v>9481</v>
      </c>
      <c r="B8619" t="s">
        <v>2077</v>
      </c>
      <c r="C8619">
        <v>0.95264907142857103</v>
      </c>
      <c r="D8619">
        <v>0.67784449999999996</v>
      </c>
      <c r="E8619">
        <v>-0.32051660816275801</v>
      </c>
      <c r="F8619">
        <v>0.20812645265753399</v>
      </c>
      <c r="G8619">
        <v>0.26388606607728599</v>
      </c>
      <c r="H8619">
        <v>0.47521989845308099</v>
      </c>
      <c r="I8619">
        <f>Tabelle1[[#This Row],[Cor Ex]]-Tabelle1[[#This Row],[Cor Ser]]</f>
        <v>-0.528643060820292</v>
      </c>
    </row>
    <row r="8620" spans="1:9" x14ac:dyDescent="0.2">
      <c r="A8620" t="s">
        <v>9482</v>
      </c>
      <c r="B8620" t="s">
        <v>2077</v>
      </c>
      <c r="C8620">
        <v>0.51486149999999997</v>
      </c>
      <c r="D8620">
        <v>2.8412630000000001</v>
      </c>
      <c r="E8620">
        <v>6.8178803139315902E-2</v>
      </c>
      <c r="F8620">
        <v>0.26884303037820401</v>
      </c>
      <c r="G8620">
        <v>0.81685974889863999</v>
      </c>
      <c r="H8620">
        <v>0.35267903970766401</v>
      </c>
      <c r="I8620">
        <f>Tabelle1[[#This Row],[Cor Ex]]-Tabelle1[[#This Row],[Cor Ser]]</f>
        <v>-0.2006642272388881</v>
      </c>
    </row>
    <row r="8621" spans="1:9" x14ac:dyDescent="0.2">
      <c r="A8621" t="s">
        <v>9483</v>
      </c>
      <c r="B8621" t="s">
        <v>2077</v>
      </c>
      <c r="C8621">
        <v>0.82017985714285702</v>
      </c>
      <c r="D8621">
        <v>0.719331071428571</v>
      </c>
      <c r="E8621">
        <v>-0.100439925839498</v>
      </c>
      <c r="F8621">
        <v>-0.16125302568362601</v>
      </c>
      <c r="G8621">
        <v>0.73262256292278705</v>
      </c>
      <c r="H8621">
        <v>0.58182116972360698</v>
      </c>
      <c r="I8621">
        <f>Tabelle1[[#This Row],[Cor Ex]]-Tabelle1[[#This Row],[Cor Ser]]</f>
        <v>6.0813099844128013E-2</v>
      </c>
    </row>
    <row r="8622" spans="1:9" x14ac:dyDescent="0.2">
      <c r="A8622" t="s">
        <v>9484</v>
      </c>
      <c r="B8622" t="s">
        <v>2077</v>
      </c>
      <c r="C8622">
        <v>28.649321428571401</v>
      </c>
      <c r="D8622">
        <v>11.1931578571429</v>
      </c>
      <c r="E8622">
        <v>-0.304530032054665</v>
      </c>
      <c r="F8622">
        <v>-0.308429058103252</v>
      </c>
      <c r="G8622">
        <v>0.28977217974550101</v>
      </c>
      <c r="H8622">
        <v>0.283326654188292</v>
      </c>
      <c r="I8622">
        <f>Tabelle1[[#This Row],[Cor Ex]]-Tabelle1[[#This Row],[Cor Ser]]</f>
        <v>3.8990260485869954E-3</v>
      </c>
    </row>
    <row r="8623" spans="1:9" x14ac:dyDescent="0.2">
      <c r="A8623" t="s">
        <v>9485</v>
      </c>
      <c r="B8623" t="s">
        <v>2077</v>
      </c>
      <c r="C8623">
        <v>2.0549959285714299</v>
      </c>
      <c r="D8623">
        <v>3.19246928571429</v>
      </c>
      <c r="E8623">
        <v>0.11966730001772399</v>
      </c>
      <c r="F8623">
        <v>0.46969162725505598</v>
      </c>
      <c r="G8623">
        <v>0.68365695304097795</v>
      </c>
      <c r="H8623">
        <v>9.0156354740358505E-2</v>
      </c>
      <c r="I8623">
        <f>Tabelle1[[#This Row],[Cor Ex]]-Tabelle1[[#This Row],[Cor Ser]]</f>
        <v>-0.35002432723733201</v>
      </c>
    </row>
    <row r="8624" spans="1:9" x14ac:dyDescent="0.2">
      <c r="A8624" t="s">
        <v>9486</v>
      </c>
      <c r="B8624" t="s">
        <v>2077</v>
      </c>
      <c r="C8624">
        <v>2.7646603571428598</v>
      </c>
      <c r="D8624">
        <v>4.0299542857142896</v>
      </c>
      <c r="E8624">
        <v>5.5876569473232898E-2</v>
      </c>
      <c r="F8624">
        <v>0.47067001467478797</v>
      </c>
      <c r="G8624">
        <v>0.84952454025729396</v>
      </c>
      <c r="H8624">
        <v>8.9396909345271003E-2</v>
      </c>
      <c r="I8624">
        <f>Tabelle1[[#This Row],[Cor Ex]]-Tabelle1[[#This Row],[Cor Ser]]</f>
        <v>-0.41479344520155509</v>
      </c>
    </row>
    <row r="8625" spans="1:9" x14ac:dyDescent="0.2">
      <c r="A8625" t="s">
        <v>9487</v>
      </c>
      <c r="B8625" t="s">
        <v>2077</v>
      </c>
      <c r="C8625">
        <v>2.0904762142857098</v>
      </c>
      <c r="D8625">
        <v>1.7954137142857101</v>
      </c>
      <c r="E8625">
        <v>-0.104059260674375</v>
      </c>
      <c r="F8625">
        <v>0.32503606137768898</v>
      </c>
      <c r="G8625">
        <v>0.72332653053670504</v>
      </c>
      <c r="H8625">
        <v>0.25682822964392199</v>
      </c>
      <c r="I8625">
        <f>Tabelle1[[#This Row],[Cor Ex]]-Tabelle1[[#This Row],[Cor Ser]]</f>
        <v>-0.42909532205206397</v>
      </c>
    </row>
    <row r="8626" spans="1:9" x14ac:dyDescent="0.2">
      <c r="A8626" t="s">
        <v>9488</v>
      </c>
      <c r="B8626" t="s">
        <v>2077</v>
      </c>
      <c r="C8626">
        <v>6.2835957142857097</v>
      </c>
      <c r="D8626">
        <v>3.85046</v>
      </c>
      <c r="E8626">
        <v>-0.119362543575389</v>
      </c>
      <c r="F8626">
        <v>0.41594603719233397</v>
      </c>
      <c r="G8626">
        <v>0.68442467786500605</v>
      </c>
      <c r="H8626">
        <v>0.13907724775979499</v>
      </c>
      <c r="I8626">
        <f>Tabelle1[[#This Row],[Cor Ex]]-Tabelle1[[#This Row],[Cor Ser]]</f>
        <v>-0.53530858076772292</v>
      </c>
    </row>
    <row r="8627" spans="1:9" x14ac:dyDescent="0.2">
      <c r="A8627" t="s">
        <v>9489</v>
      </c>
      <c r="B8627" t="s">
        <v>2077</v>
      </c>
      <c r="C8627">
        <v>1.8846507142857101</v>
      </c>
      <c r="D8627">
        <v>2.7375750000000001</v>
      </c>
      <c r="E8627">
        <v>5.0752602114319999E-2</v>
      </c>
      <c r="F8627">
        <v>0.22572127394761499</v>
      </c>
      <c r="G8627">
        <v>0.86319911684783801</v>
      </c>
      <c r="H8627">
        <v>0.43779336941703201</v>
      </c>
      <c r="I8627">
        <f>Tabelle1[[#This Row],[Cor Ex]]-Tabelle1[[#This Row],[Cor Ser]]</f>
        <v>-0.17496867183329498</v>
      </c>
    </row>
    <row r="8628" spans="1:9" x14ac:dyDescent="0.2">
      <c r="A8628" t="s">
        <v>9490</v>
      </c>
      <c r="B8628" t="s">
        <v>2077</v>
      </c>
      <c r="C8628">
        <v>8.5644978571428592</v>
      </c>
      <c r="D8628">
        <v>9.3342935714285709</v>
      </c>
      <c r="E8628">
        <v>5.5867597326859801E-2</v>
      </c>
      <c r="F8628">
        <v>0.43547155874785998</v>
      </c>
      <c r="G8628">
        <v>0.84954845140123503</v>
      </c>
      <c r="H8628">
        <v>0.119624731046372</v>
      </c>
      <c r="I8628">
        <f>Tabelle1[[#This Row],[Cor Ex]]-Tabelle1[[#This Row],[Cor Ser]]</f>
        <v>-0.37960396142100017</v>
      </c>
    </row>
    <row r="8629" spans="1:9" x14ac:dyDescent="0.2">
      <c r="A8629" t="s">
        <v>9491</v>
      </c>
      <c r="B8629" t="s">
        <v>2077</v>
      </c>
      <c r="C8629">
        <v>0.60405835714285705</v>
      </c>
      <c r="D8629">
        <v>0.74843621428571405</v>
      </c>
      <c r="E8629">
        <v>-0.13276321310070299</v>
      </c>
      <c r="F8629">
        <v>0.36970382751719899</v>
      </c>
      <c r="G8629">
        <v>0.65094315860888197</v>
      </c>
      <c r="H8629">
        <v>0.19325165218266599</v>
      </c>
      <c r="I8629">
        <f>Tabelle1[[#This Row],[Cor Ex]]-Tabelle1[[#This Row],[Cor Ser]]</f>
        <v>-0.50246704061790193</v>
      </c>
    </row>
    <row r="8630" spans="1:9" x14ac:dyDescent="0.2">
      <c r="A8630" t="s">
        <v>9492</v>
      </c>
      <c r="B8630" t="s">
        <v>2077</v>
      </c>
      <c r="C8630">
        <v>5.1091478571428599</v>
      </c>
      <c r="D8630">
        <v>7.2894807142857099</v>
      </c>
      <c r="E8630">
        <v>-0.12456285609593901</v>
      </c>
      <c r="F8630">
        <v>0.59621159421565795</v>
      </c>
      <c r="G8630">
        <v>0.67136371277973295</v>
      </c>
      <c r="H8630">
        <v>2.4429267541939699E-2</v>
      </c>
      <c r="I8630">
        <f>Tabelle1[[#This Row],[Cor Ex]]-Tabelle1[[#This Row],[Cor Ser]]</f>
        <v>-0.72077445031159693</v>
      </c>
    </row>
    <row r="8631" spans="1:9" x14ac:dyDescent="0.2">
      <c r="A8631" t="s">
        <v>9493</v>
      </c>
      <c r="B8631" t="s">
        <v>2077</v>
      </c>
      <c r="C8631">
        <v>0.30390492857142898</v>
      </c>
      <c r="D8631">
        <v>0.54480092857142903</v>
      </c>
      <c r="E8631">
        <v>-0.13058210867662201</v>
      </c>
      <c r="F8631">
        <v>-0.20541389162378801</v>
      </c>
      <c r="G8631">
        <v>0.65635307398128795</v>
      </c>
      <c r="H8631">
        <v>0.48112177217505298</v>
      </c>
      <c r="I8631">
        <f>Tabelle1[[#This Row],[Cor Ex]]-Tabelle1[[#This Row],[Cor Ser]]</f>
        <v>7.4831782947165998E-2</v>
      </c>
    </row>
    <row r="8632" spans="1:9" x14ac:dyDescent="0.2">
      <c r="A8632" t="s">
        <v>9494</v>
      </c>
      <c r="B8632" t="s">
        <v>2077</v>
      </c>
      <c r="C8632">
        <v>3.8752914285714302</v>
      </c>
      <c r="D8632">
        <v>4.3536214285714303</v>
      </c>
      <c r="E8632">
        <v>6.6869416360991002E-2</v>
      </c>
      <c r="F8632">
        <v>-0.14450603318125599</v>
      </c>
      <c r="G8632">
        <v>0.82032422396302895</v>
      </c>
      <c r="H8632">
        <v>0.62209598913485997</v>
      </c>
      <c r="I8632">
        <f>Tabelle1[[#This Row],[Cor Ex]]-Tabelle1[[#This Row],[Cor Ser]]</f>
        <v>0.21137544954224699</v>
      </c>
    </row>
    <row r="8633" spans="1:9" x14ac:dyDescent="0.2">
      <c r="A8633" t="s">
        <v>9495</v>
      </c>
      <c r="B8633" t="s">
        <v>2077</v>
      </c>
      <c r="C8633">
        <v>0.26856980000000003</v>
      </c>
      <c r="D8633">
        <v>0.90590757142857103</v>
      </c>
      <c r="E8633">
        <v>-7.0653572103896403E-2</v>
      </c>
      <c r="F8633">
        <v>0.127388642335865</v>
      </c>
      <c r="G8633">
        <v>0.810320345984754</v>
      </c>
      <c r="H8633">
        <v>0.66430226266731096</v>
      </c>
      <c r="I8633">
        <f>Tabelle1[[#This Row],[Cor Ex]]-Tabelle1[[#This Row],[Cor Ser]]</f>
        <v>-0.19804221443976139</v>
      </c>
    </row>
    <row r="8634" spans="1:9" x14ac:dyDescent="0.2">
      <c r="A8634" t="s">
        <v>9496</v>
      </c>
      <c r="B8634" t="s">
        <v>2077</v>
      </c>
      <c r="C8634">
        <v>3.0719228571428601</v>
      </c>
      <c r="D8634">
        <v>3.7342035714285702</v>
      </c>
      <c r="E8634">
        <v>-0.32343857854806402</v>
      </c>
      <c r="F8634">
        <v>0.51670842205952605</v>
      </c>
      <c r="G8634">
        <v>0.259309817015977</v>
      </c>
      <c r="H8634">
        <v>5.8508221459822998E-2</v>
      </c>
      <c r="I8634">
        <f>Tabelle1[[#This Row],[Cor Ex]]-Tabelle1[[#This Row],[Cor Ser]]</f>
        <v>-0.84014700060759007</v>
      </c>
    </row>
    <row r="8635" spans="1:9" x14ac:dyDescent="0.2">
      <c r="A8635" t="s">
        <v>9497</v>
      </c>
      <c r="B8635" t="s">
        <v>2077</v>
      </c>
      <c r="C8635">
        <v>1.1157435</v>
      </c>
      <c r="D8635">
        <v>1.4775354285714299</v>
      </c>
      <c r="E8635">
        <v>-0.31573792937594403</v>
      </c>
      <c r="F8635">
        <v>-8.6607668596491605E-2</v>
      </c>
      <c r="G8635">
        <v>0.27147365842611698</v>
      </c>
      <c r="H8635">
        <v>0.76845506162479804</v>
      </c>
      <c r="I8635">
        <f>Tabelle1[[#This Row],[Cor Ex]]-Tabelle1[[#This Row],[Cor Ser]]</f>
        <v>-0.22913026077945242</v>
      </c>
    </row>
    <row r="8636" spans="1:9" x14ac:dyDescent="0.2">
      <c r="A8636" t="s">
        <v>9498</v>
      </c>
      <c r="B8636" t="s">
        <v>2077</v>
      </c>
      <c r="C8636">
        <v>0.55390649999999997</v>
      </c>
      <c r="D8636">
        <v>1.24850728571429</v>
      </c>
      <c r="E8636">
        <v>-0.30379112573501899</v>
      </c>
      <c r="F8636">
        <v>0.19662053407959901</v>
      </c>
      <c r="G8636">
        <v>0.29100325079436001</v>
      </c>
      <c r="H8636">
        <v>0.50048918487410599</v>
      </c>
      <c r="I8636">
        <f>Tabelle1[[#This Row],[Cor Ex]]-Tabelle1[[#This Row],[Cor Ser]]</f>
        <v>-0.50041165981461799</v>
      </c>
    </row>
    <row r="8637" spans="1:9" x14ac:dyDescent="0.2">
      <c r="A8637" t="s">
        <v>9499</v>
      </c>
      <c r="B8637" t="s">
        <v>2077</v>
      </c>
      <c r="C8637">
        <v>3.4705499999999998</v>
      </c>
      <c r="D8637">
        <v>3.3853828571428601</v>
      </c>
      <c r="E8637">
        <v>-0.37280274092980598</v>
      </c>
      <c r="F8637">
        <v>0.15919808034477401</v>
      </c>
      <c r="G8637">
        <v>0.18925523953597301</v>
      </c>
      <c r="H8637">
        <v>0.58670564970096195</v>
      </c>
      <c r="I8637">
        <f>Tabelle1[[#This Row],[Cor Ex]]-Tabelle1[[#This Row],[Cor Ser]]</f>
        <v>-0.53200082127457993</v>
      </c>
    </row>
    <row r="8638" spans="1:9" x14ac:dyDescent="0.2">
      <c r="A8638" t="s">
        <v>9500</v>
      </c>
      <c r="B8638" t="s">
        <v>2077</v>
      </c>
      <c r="C8638">
        <v>0.75679007142857102</v>
      </c>
      <c r="D8638">
        <v>0.52638921428571395</v>
      </c>
      <c r="E8638">
        <v>-1.52469802504904E-2</v>
      </c>
      <c r="F8638">
        <v>0.52073391123401702</v>
      </c>
      <c r="G8638">
        <v>0.958741935192856</v>
      </c>
      <c r="H8638">
        <v>5.6234727664746402E-2</v>
      </c>
      <c r="I8638">
        <f>Tabelle1[[#This Row],[Cor Ex]]-Tabelle1[[#This Row],[Cor Ser]]</f>
        <v>-0.53598089148450745</v>
      </c>
    </row>
    <row r="8639" spans="1:9" x14ac:dyDescent="0.2">
      <c r="A8639" t="s">
        <v>9501</v>
      </c>
      <c r="B8639" t="s">
        <v>2077</v>
      </c>
      <c r="C8639">
        <v>0.31385485714285699</v>
      </c>
      <c r="D8639">
        <v>0.47002257142857101</v>
      </c>
      <c r="E8639">
        <v>0.113287845839825</v>
      </c>
      <c r="F8639">
        <v>-0.212611801246503</v>
      </c>
      <c r="G8639">
        <v>0.69978597583495195</v>
      </c>
      <c r="H8639">
        <v>0.46553718989354498</v>
      </c>
      <c r="I8639">
        <f>Tabelle1[[#This Row],[Cor Ex]]-Tabelle1[[#This Row],[Cor Ser]]</f>
        <v>0.32589964708632801</v>
      </c>
    </row>
    <row r="8640" spans="1:9" x14ac:dyDescent="0.2">
      <c r="A8640" t="s">
        <v>9502</v>
      </c>
      <c r="B8640" t="s">
        <v>2077</v>
      </c>
      <c r="C8640">
        <v>0.74206871428571397</v>
      </c>
      <c r="D8640">
        <v>1.19282028571429</v>
      </c>
      <c r="E8640">
        <v>-7.0689597880833802E-2</v>
      </c>
      <c r="F8640">
        <v>0.74544442678152201</v>
      </c>
      <c r="G8640">
        <v>0.810225234252689</v>
      </c>
      <c r="H8640">
        <v>2.21172082078851E-3</v>
      </c>
      <c r="I8640">
        <f>Tabelle1[[#This Row],[Cor Ex]]-Tabelle1[[#This Row],[Cor Ser]]</f>
        <v>-0.81613402466235585</v>
      </c>
    </row>
    <row r="8641" spans="1:9" x14ac:dyDescent="0.2">
      <c r="A8641" t="s">
        <v>9503</v>
      </c>
      <c r="B8641" t="s">
        <v>2077</v>
      </c>
      <c r="C8641">
        <v>2.13410642857143</v>
      </c>
      <c r="D8641">
        <v>2.3867585714285702</v>
      </c>
      <c r="E8641">
        <v>-4.93355185338046E-2</v>
      </c>
      <c r="F8641">
        <v>0.26168356337055498</v>
      </c>
      <c r="G8641">
        <v>0.86698740760417303</v>
      </c>
      <c r="H8641">
        <v>0.366135574910467</v>
      </c>
      <c r="I8641">
        <f>Tabelle1[[#This Row],[Cor Ex]]-Tabelle1[[#This Row],[Cor Ser]]</f>
        <v>-0.31101908190435956</v>
      </c>
    </row>
    <row r="8642" spans="1:9" x14ac:dyDescent="0.2">
      <c r="A8642" t="s">
        <v>9504</v>
      </c>
      <c r="B8642" t="s">
        <v>2077</v>
      </c>
      <c r="C8642">
        <v>2.1749728571428601</v>
      </c>
      <c r="D8642">
        <v>2.0757890714285701</v>
      </c>
      <c r="E8642">
        <v>-3.0076122108493499E-2</v>
      </c>
      <c r="F8642">
        <v>0.523160379033349</v>
      </c>
      <c r="G8642">
        <v>0.91870561047353805</v>
      </c>
      <c r="H8642">
        <v>5.4895519292338497E-2</v>
      </c>
      <c r="I8642">
        <f>Tabelle1[[#This Row],[Cor Ex]]-Tabelle1[[#This Row],[Cor Ser]]</f>
        <v>-0.55323650114184253</v>
      </c>
    </row>
    <row r="8643" spans="1:9" x14ac:dyDescent="0.2">
      <c r="A8643" t="s">
        <v>9505</v>
      </c>
      <c r="B8643" t="s">
        <v>2077</v>
      </c>
      <c r="C8643">
        <v>1.9807928571428599</v>
      </c>
      <c r="D8643">
        <v>2.3963735714285699</v>
      </c>
      <c r="E8643">
        <v>-0.23662017039962999</v>
      </c>
      <c r="F8643">
        <v>0.61275330778508796</v>
      </c>
      <c r="G8643">
        <v>0.41537498527042499</v>
      </c>
      <c r="H8643">
        <v>1.98175927653973E-2</v>
      </c>
      <c r="I8643">
        <f>Tabelle1[[#This Row],[Cor Ex]]-Tabelle1[[#This Row],[Cor Ser]]</f>
        <v>-0.84937347818471798</v>
      </c>
    </row>
    <row r="8644" spans="1:9" x14ac:dyDescent="0.2">
      <c r="A8644" t="s">
        <v>9506</v>
      </c>
      <c r="B8644" t="s">
        <v>2077</v>
      </c>
      <c r="C8644">
        <v>0.31385485714285699</v>
      </c>
      <c r="D8644">
        <v>0.47002257142857101</v>
      </c>
      <c r="E8644">
        <v>0.113287845839825</v>
      </c>
      <c r="F8644">
        <v>-0.212611801246503</v>
      </c>
      <c r="G8644">
        <v>0.69978597583495195</v>
      </c>
      <c r="H8644">
        <v>0.46553718989354498</v>
      </c>
      <c r="I8644">
        <f>Tabelle1[[#This Row],[Cor Ex]]-Tabelle1[[#This Row],[Cor Ser]]</f>
        <v>0.32589964708632801</v>
      </c>
    </row>
    <row r="8645" spans="1:9" x14ac:dyDescent="0.2">
      <c r="A8645" t="s">
        <v>9507</v>
      </c>
      <c r="B8645" t="s">
        <v>2077</v>
      </c>
      <c r="C8645">
        <v>7.1075371428571401</v>
      </c>
      <c r="D8645">
        <v>9.0882821428571408</v>
      </c>
      <c r="E8645">
        <v>-1.9423138102466601E-2</v>
      </c>
      <c r="F8645">
        <v>-0.28010238197092702</v>
      </c>
      <c r="G8645">
        <v>0.94745400302042704</v>
      </c>
      <c r="H8645">
        <v>0.33207656063610103</v>
      </c>
      <c r="I8645">
        <f>Tabelle1[[#This Row],[Cor Ex]]-Tabelle1[[#This Row],[Cor Ser]]</f>
        <v>0.26067924386846042</v>
      </c>
    </row>
    <row r="8646" spans="1:9" x14ac:dyDescent="0.2">
      <c r="A8646" t="s">
        <v>9508</v>
      </c>
      <c r="B8646" t="s">
        <v>2077</v>
      </c>
      <c r="C8646">
        <v>1.86852642857143</v>
      </c>
      <c r="D8646">
        <v>2.8663528571428598</v>
      </c>
      <c r="E8646">
        <v>-8.4528746752613307E-2</v>
      </c>
      <c r="F8646">
        <v>0.192828191636612</v>
      </c>
      <c r="G8646">
        <v>0.77387972576484398</v>
      </c>
      <c r="H8646">
        <v>0.50895093826250903</v>
      </c>
      <c r="I8646">
        <f>Tabelle1[[#This Row],[Cor Ex]]-Tabelle1[[#This Row],[Cor Ser]]</f>
        <v>-0.27735693838922532</v>
      </c>
    </row>
    <row r="8647" spans="1:9" x14ac:dyDescent="0.2">
      <c r="A8647" t="s">
        <v>9509</v>
      </c>
      <c r="B8647" t="s">
        <v>2077</v>
      </c>
      <c r="C8647">
        <v>2.4201273571428601</v>
      </c>
      <c r="D8647">
        <v>3.45091142857143</v>
      </c>
      <c r="E8647">
        <v>-0.21273446789004999</v>
      </c>
      <c r="F8647">
        <v>0.48379912512223799</v>
      </c>
      <c r="G8647">
        <v>0.46527373037998498</v>
      </c>
      <c r="H8647">
        <v>7.9634318603039794E-2</v>
      </c>
      <c r="I8647">
        <f>Tabelle1[[#This Row],[Cor Ex]]-Tabelle1[[#This Row],[Cor Ser]]</f>
        <v>-0.69653359301228801</v>
      </c>
    </row>
    <row r="8648" spans="1:9" x14ac:dyDescent="0.2">
      <c r="A8648" t="s">
        <v>9510</v>
      </c>
      <c r="B8648" t="s">
        <v>2077</v>
      </c>
      <c r="C8648">
        <v>0.31385485714285699</v>
      </c>
      <c r="D8648">
        <v>0.47002257142857101</v>
      </c>
      <c r="E8648">
        <v>0.113287845839825</v>
      </c>
      <c r="F8648">
        <v>-0.212611801246503</v>
      </c>
      <c r="G8648">
        <v>0.69978597583495195</v>
      </c>
      <c r="H8648">
        <v>0.46553718989354498</v>
      </c>
      <c r="I8648">
        <f>Tabelle1[[#This Row],[Cor Ex]]-Tabelle1[[#This Row],[Cor Ser]]</f>
        <v>0.32589964708632801</v>
      </c>
    </row>
    <row r="8649" spans="1:9" x14ac:dyDescent="0.2">
      <c r="A8649" t="s">
        <v>9511</v>
      </c>
      <c r="B8649" t="s">
        <v>2077</v>
      </c>
      <c r="C8649">
        <v>1.22811807142857</v>
      </c>
      <c r="D8649">
        <v>2.5059686428571402</v>
      </c>
      <c r="E8649">
        <v>0.141504563536508</v>
      </c>
      <c r="F8649">
        <v>0.29633956800271499</v>
      </c>
      <c r="G8649">
        <v>0.62942352142401903</v>
      </c>
      <c r="H8649">
        <v>0.30358819887634497</v>
      </c>
      <c r="I8649">
        <f>Tabelle1[[#This Row],[Cor Ex]]-Tabelle1[[#This Row],[Cor Ser]]</f>
        <v>-0.15483500446620699</v>
      </c>
    </row>
    <row r="8650" spans="1:9" x14ac:dyDescent="0.2">
      <c r="A8650" t="s">
        <v>9512</v>
      </c>
      <c r="B8650" t="s">
        <v>2077</v>
      </c>
      <c r="C8650">
        <v>2.7599514285714299</v>
      </c>
      <c r="D8650">
        <v>4.1509328571428599</v>
      </c>
      <c r="E8650">
        <v>-0.27848676677331402</v>
      </c>
      <c r="F8650">
        <v>7.6150722896882905E-2</v>
      </c>
      <c r="G8650">
        <v>0.33499044814147</v>
      </c>
      <c r="H8650">
        <v>0.79583614955889104</v>
      </c>
      <c r="I8650">
        <f>Tabelle1[[#This Row],[Cor Ex]]-Tabelle1[[#This Row],[Cor Ser]]</f>
        <v>-0.35463748967019693</v>
      </c>
    </row>
    <row r="8651" spans="1:9" x14ac:dyDescent="0.2">
      <c r="A8651" t="s">
        <v>9513</v>
      </c>
      <c r="B8651" t="s">
        <v>2077</v>
      </c>
      <c r="C8651">
        <v>1.27836935714286</v>
      </c>
      <c r="D8651">
        <v>1.6262587857142901</v>
      </c>
      <c r="E8651">
        <v>-0.188409518829046</v>
      </c>
      <c r="F8651">
        <v>3.2038312334694799E-2</v>
      </c>
      <c r="G8651">
        <v>0.51889151878418305</v>
      </c>
      <c r="H8651">
        <v>0.91341947633572396</v>
      </c>
      <c r="I8651">
        <f>Tabelle1[[#This Row],[Cor Ex]]-Tabelle1[[#This Row],[Cor Ser]]</f>
        <v>-0.22044783116374078</v>
      </c>
    </row>
    <row r="8652" spans="1:9" x14ac:dyDescent="0.2">
      <c r="A8652" t="s">
        <v>9514</v>
      </c>
      <c r="B8652" t="s">
        <v>2077</v>
      </c>
      <c r="C8652">
        <v>0.31385485714285699</v>
      </c>
      <c r="D8652">
        <v>0.47002257142857101</v>
      </c>
      <c r="E8652">
        <v>0.113287845839825</v>
      </c>
      <c r="F8652">
        <v>-0.212611801246503</v>
      </c>
      <c r="G8652">
        <v>0.69978597583495195</v>
      </c>
      <c r="H8652">
        <v>0.46553718989354498</v>
      </c>
      <c r="I8652">
        <f>Tabelle1[[#This Row],[Cor Ex]]-Tabelle1[[#This Row],[Cor Ser]]</f>
        <v>0.32589964708632801</v>
      </c>
    </row>
    <row r="8653" spans="1:9" x14ac:dyDescent="0.2">
      <c r="A8653" t="s">
        <v>9515</v>
      </c>
      <c r="B8653" t="s">
        <v>2077</v>
      </c>
      <c r="C8653">
        <v>0.65957285714285696</v>
      </c>
      <c r="D8653">
        <v>1.0148815</v>
      </c>
      <c r="E8653">
        <v>-0.42639803470911303</v>
      </c>
      <c r="F8653">
        <v>-0.100203441932693</v>
      </c>
      <c r="G8653">
        <v>0.12841887808080199</v>
      </c>
      <c r="H8653">
        <v>0.73323115945876505</v>
      </c>
      <c r="I8653">
        <f>Tabelle1[[#This Row],[Cor Ex]]-Tabelle1[[#This Row],[Cor Ser]]</f>
        <v>-0.32619459277642004</v>
      </c>
    </row>
    <row r="8654" spans="1:9" x14ac:dyDescent="0.2">
      <c r="A8654" t="s">
        <v>9516</v>
      </c>
      <c r="B8654" t="s">
        <v>2077</v>
      </c>
      <c r="C8654">
        <v>0.31385485714285699</v>
      </c>
      <c r="D8654">
        <v>0.47002257142857101</v>
      </c>
      <c r="E8654">
        <v>0.113287845839825</v>
      </c>
      <c r="F8654">
        <v>-0.212611801246503</v>
      </c>
      <c r="G8654">
        <v>0.69978597583495195</v>
      </c>
      <c r="H8654">
        <v>0.46553718989354498</v>
      </c>
      <c r="I8654">
        <f>Tabelle1[[#This Row],[Cor Ex]]-Tabelle1[[#This Row],[Cor Ser]]</f>
        <v>0.32589964708632801</v>
      </c>
    </row>
    <row r="8655" spans="1:9" x14ac:dyDescent="0.2">
      <c r="A8655" t="s">
        <v>9517</v>
      </c>
      <c r="B8655" t="s">
        <v>2077</v>
      </c>
      <c r="C8655">
        <v>1.05110471428571</v>
      </c>
      <c r="D8655">
        <v>1.4052298571428601</v>
      </c>
      <c r="E8655">
        <v>-0.51886183948339804</v>
      </c>
      <c r="F8655">
        <v>1.2272943832594699E-2</v>
      </c>
      <c r="G8655">
        <v>5.7283948763761201E-2</v>
      </c>
      <c r="H8655">
        <v>0.96678509643478905</v>
      </c>
      <c r="I8655">
        <f>Tabelle1[[#This Row],[Cor Ex]]-Tabelle1[[#This Row],[Cor Ser]]</f>
        <v>-0.53113478331599273</v>
      </c>
    </row>
    <row r="8656" spans="1:9" x14ac:dyDescent="0.2">
      <c r="A8656" t="s">
        <v>9518</v>
      </c>
      <c r="B8656" t="s">
        <v>2077</v>
      </c>
      <c r="C8656">
        <v>3.85986428571429</v>
      </c>
      <c r="D8656">
        <v>7.6085607142857103</v>
      </c>
      <c r="E8656">
        <v>-0.117383519297187</v>
      </c>
      <c r="F8656">
        <v>0.28983484050448899</v>
      </c>
      <c r="G8656">
        <v>0.68941698753701597</v>
      </c>
      <c r="H8656">
        <v>0.31482618735947299</v>
      </c>
      <c r="I8656">
        <f>Tabelle1[[#This Row],[Cor Ex]]-Tabelle1[[#This Row],[Cor Ser]]</f>
        <v>-0.40721835980167598</v>
      </c>
    </row>
    <row r="8657" spans="1:9" x14ac:dyDescent="0.2">
      <c r="A8657" t="s">
        <v>9519</v>
      </c>
      <c r="B8657" t="s">
        <v>2077</v>
      </c>
      <c r="C8657">
        <v>3.56512214285714</v>
      </c>
      <c r="D8657">
        <v>6.1176335714285699</v>
      </c>
      <c r="E8657">
        <v>-1.47626165038434E-2</v>
      </c>
      <c r="F8657">
        <v>0.30275893258408598</v>
      </c>
      <c r="G8657">
        <v>0.96005164749789795</v>
      </c>
      <c r="H8657">
        <v>0.29272806155704301</v>
      </c>
      <c r="I8657">
        <f>Tabelle1[[#This Row],[Cor Ex]]-Tabelle1[[#This Row],[Cor Ser]]</f>
        <v>-0.3175215490879294</v>
      </c>
    </row>
    <row r="8658" spans="1:9" x14ac:dyDescent="0.2">
      <c r="A8658" t="s">
        <v>9520</v>
      </c>
      <c r="B8658" t="s">
        <v>2077</v>
      </c>
      <c r="C8658">
        <v>1.0841738571428601</v>
      </c>
      <c r="D8658">
        <v>2.2384647857142901</v>
      </c>
      <c r="E8658">
        <v>-0.16118077195150199</v>
      </c>
      <c r="F8658">
        <v>5.6986884085199099E-2</v>
      </c>
      <c r="G8658">
        <v>0.58199263202597795</v>
      </c>
      <c r="H8658">
        <v>0.84656643970864598</v>
      </c>
      <c r="I8658">
        <f>Tabelle1[[#This Row],[Cor Ex]]-Tabelle1[[#This Row],[Cor Ser]]</f>
        <v>-0.21816765603670107</v>
      </c>
    </row>
    <row r="8659" spans="1:9" x14ac:dyDescent="0.2">
      <c r="A8659" t="s">
        <v>9521</v>
      </c>
      <c r="B8659" t="s">
        <v>2077</v>
      </c>
      <c r="C8659">
        <v>3.4883950000000001</v>
      </c>
      <c r="D8659">
        <v>4.6340321428571398</v>
      </c>
      <c r="E8659">
        <v>5.3850237322718202E-2</v>
      </c>
      <c r="F8659">
        <v>0.30703661926638998</v>
      </c>
      <c r="G8659">
        <v>0.85492781690230402</v>
      </c>
      <c r="H8659">
        <v>0.28561875193922798</v>
      </c>
      <c r="I8659">
        <f>Tabelle1[[#This Row],[Cor Ex]]-Tabelle1[[#This Row],[Cor Ser]]</f>
        <v>-0.25318638194367177</v>
      </c>
    </row>
    <row r="8660" spans="1:9" x14ac:dyDescent="0.2">
      <c r="A8660" t="s">
        <v>9522</v>
      </c>
      <c r="B8660" t="s">
        <v>2077</v>
      </c>
      <c r="C8660">
        <v>1.87184642857143</v>
      </c>
      <c r="D8660">
        <v>2.0697178571428601</v>
      </c>
      <c r="E8660">
        <v>-0.17731179889891499</v>
      </c>
      <c r="F8660">
        <v>0.64057551824442605</v>
      </c>
      <c r="G8660">
        <v>0.54423456950668203</v>
      </c>
      <c r="H8660">
        <v>1.35826441110095E-2</v>
      </c>
      <c r="I8660">
        <f>Tabelle1[[#This Row],[Cor Ex]]-Tabelle1[[#This Row],[Cor Ser]]</f>
        <v>-0.81788731714334106</v>
      </c>
    </row>
    <row r="8661" spans="1:9" x14ac:dyDescent="0.2">
      <c r="A8661" t="s">
        <v>9523</v>
      </c>
      <c r="B8661" t="s">
        <v>2077</v>
      </c>
      <c r="C8661">
        <v>2.2727314285714302</v>
      </c>
      <c r="D8661">
        <v>2.449665</v>
      </c>
      <c r="E8661">
        <v>-0.308520449081092</v>
      </c>
      <c r="F8661">
        <v>0.22611864701558701</v>
      </c>
      <c r="G8661">
        <v>0.283176594675765</v>
      </c>
      <c r="H8661">
        <v>0.436965557627363</v>
      </c>
      <c r="I8661">
        <f>Tabelle1[[#This Row],[Cor Ex]]-Tabelle1[[#This Row],[Cor Ser]]</f>
        <v>-0.53463909609667903</v>
      </c>
    </row>
    <row r="8662" spans="1:9" x14ac:dyDescent="0.2">
      <c r="A8662" t="s">
        <v>9524</v>
      </c>
      <c r="B8662" t="s">
        <v>2077</v>
      </c>
      <c r="C8662">
        <v>1.9496022142857099</v>
      </c>
      <c r="D8662">
        <v>1.87957085714286</v>
      </c>
      <c r="E8662">
        <v>-0.37710637428132798</v>
      </c>
      <c r="F8662">
        <v>0.40870812178385801</v>
      </c>
      <c r="G8662">
        <v>0.183793519605326</v>
      </c>
      <c r="H8662">
        <v>0.14679461015453099</v>
      </c>
      <c r="I8662">
        <f>Tabelle1[[#This Row],[Cor Ex]]-Tabelle1[[#This Row],[Cor Ser]]</f>
        <v>-0.78581449606518605</v>
      </c>
    </row>
    <row r="8663" spans="1:9" x14ac:dyDescent="0.2">
      <c r="A8663" t="s">
        <v>9525</v>
      </c>
      <c r="B8663" t="s">
        <v>2077</v>
      </c>
      <c r="C8663">
        <v>2.9869985714285701</v>
      </c>
      <c r="D8663">
        <v>3.4793607142857099</v>
      </c>
      <c r="E8663">
        <v>-0.25428859598637898</v>
      </c>
      <c r="F8663">
        <v>5.0233469532924999E-2</v>
      </c>
      <c r="G8663">
        <v>0.380321720715527</v>
      </c>
      <c r="H8663">
        <v>0.86458660143746102</v>
      </c>
      <c r="I8663">
        <f>Tabelle1[[#This Row],[Cor Ex]]-Tabelle1[[#This Row],[Cor Ser]]</f>
        <v>-0.304522065519304</v>
      </c>
    </row>
    <row r="8664" spans="1:9" x14ac:dyDescent="0.2">
      <c r="A8664" t="s">
        <v>9526</v>
      </c>
      <c r="B8664" t="s">
        <v>2077</v>
      </c>
      <c r="C8664">
        <v>3.8774700000000002</v>
      </c>
      <c r="D8664">
        <v>9.0270700000000001</v>
      </c>
      <c r="E8664">
        <v>0.21501779703436399</v>
      </c>
      <c r="F8664">
        <v>0.26947283015178702</v>
      </c>
      <c r="G8664">
        <v>0.46038283974354299</v>
      </c>
      <c r="H8664">
        <v>0.35150848484449998</v>
      </c>
      <c r="I8664">
        <f>Tabelle1[[#This Row],[Cor Ex]]-Tabelle1[[#This Row],[Cor Ser]]</f>
        <v>-5.445503311742303E-2</v>
      </c>
    </row>
    <row r="8665" spans="1:9" x14ac:dyDescent="0.2">
      <c r="A8665" t="s">
        <v>9527</v>
      </c>
      <c r="B8665" t="s">
        <v>2077</v>
      </c>
      <c r="C8665">
        <v>2.6317624285714301</v>
      </c>
      <c r="D8665">
        <v>2.9376278571428598</v>
      </c>
      <c r="E8665">
        <v>-0.42177605086062903</v>
      </c>
      <c r="F8665">
        <v>0.41244194134425799</v>
      </c>
      <c r="G8665">
        <v>0.13306180845761001</v>
      </c>
      <c r="H8665">
        <v>0.14277881003294399</v>
      </c>
      <c r="I8665">
        <f>Tabelle1[[#This Row],[Cor Ex]]-Tabelle1[[#This Row],[Cor Ser]]</f>
        <v>-0.83421799220488702</v>
      </c>
    </row>
    <row r="8666" spans="1:9" x14ac:dyDescent="0.2">
      <c r="A8666" t="s">
        <v>9528</v>
      </c>
      <c r="B8666" t="s">
        <v>2077</v>
      </c>
      <c r="C8666">
        <v>2.0318299999999998</v>
      </c>
      <c r="D8666">
        <v>2.22134157142857</v>
      </c>
      <c r="E8666">
        <v>-0.25087141290406401</v>
      </c>
      <c r="F8666">
        <v>0.67971980380826702</v>
      </c>
      <c r="G8666">
        <v>0.38697462728360199</v>
      </c>
      <c r="H8666">
        <v>7.4889166696666997E-3</v>
      </c>
      <c r="I8666">
        <f>Tabelle1[[#This Row],[Cor Ex]]-Tabelle1[[#This Row],[Cor Ser]]</f>
        <v>-0.93059121671233103</v>
      </c>
    </row>
    <row r="8667" spans="1:9" x14ac:dyDescent="0.2">
      <c r="A8667" t="s">
        <v>9529</v>
      </c>
      <c r="B8667" t="s">
        <v>2077</v>
      </c>
      <c r="C8667">
        <v>0.31385485714285699</v>
      </c>
      <c r="D8667">
        <v>0.47002257142857101</v>
      </c>
      <c r="E8667">
        <v>0.113287845839825</v>
      </c>
      <c r="F8667">
        <v>-0.212611801246503</v>
      </c>
      <c r="G8667">
        <v>0.69978597583495195</v>
      </c>
      <c r="H8667">
        <v>0.46553718989354498</v>
      </c>
      <c r="I8667">
        <f>Tabelle1[[#This Row],[Cor Ex]]-Tabelle1[[#This Row],[Cor Ser]]</f>
        <v>0.32589964708632801</v>
      </c>
    </row>
    <row r="8668" spans="1:9" x14ac:dyDescent="0.2">
      <c r="A8668" t="s">
        <v>9530</v>
      </c>
      <c r="B8668" t="s">
        <v>2077</v>
      </c>
      <c r="C8668">
        <v>0.79285078571428602</v>
      </c>
      <c r="D8668">
        <v>1.0721385000000001</v>
      </c>
      <c r="E8668">
        <v>-0.44639375014118599</v>
      </c>
      <c r="F8668">
        <v>1.5024540448142901E-2</v>
      </c>
      <c r="G8668">
        <v>0.10959320419462699</v>
      </c>
      <c r="H8668">
        <v>0.95934339725445905</v>
      </c>
      <c r="I8668">
        <f>Tabelle1[[#This Row],[Cor Ex]]-Tabelle1[[#This Row],[Cor Ser]]</f>
        <v>-0.46141829058932887</v>
      </c>
    </row>
    <row r="8669" spans="1:9" x14ac:dyDescent="0.2">
      <c r="A8669" t="s">
        <v>9531</v>
      </c>
      <c r="B8669" t="s">
        <v>2077</v>
      </c>
      <c r="C8669">
        <v>1.9133357857142901</v>
      </c>
      <c r="D8669">
        <v>1.9096575</v>
      </c>
      <c r="E8669">
        <v>-0.22921871154345</v>
      </c>
      <c r="F8669">
        <v>0.42282510406592799</v>
      </c>
      <c r="G8669">
        <v>0.430534430592456</v>
      </c>
      <c r="H8669">
        <v>0.13199825931510001</v>
      </c>
      <c r="I8669">
        <f>Tabelle1[[#This Row],[Cor Ex]]-Tabelle1[[#This Row],[Cor Ser]]</f>
        <v>-0.65204381560937796</v>
      </c>
    </row>
    <row r="8670" spans="1:9" x14ac:dyDescent="0.2">
      <c r="A8670" t="s">
        <v>9532</v>
      </c>
      <c r="B8670" t="s">
        <v>2077</v>
      </c>
      <c r="C8670">
        <v>0.82143171428571404</v>
      </c>
      <c r="D8670">
        <v>1.0173948571428599</v>
      </c>
      <c r="E8670">
        <v>-0.27610081018495503</v>
      </c>
      <c r="F8670">
        <v>0.55378369673775396</v>
      </c>
      <c r="G8670">
        <v>0.33931975503148998</v>
      </c>
      <c r="H8670">
        <v>3.9915070546359697E-2</v>
      </c>
      <c r="I8670">
        <f>Tabelle1[[#This Row],[Cor Ex]]-Tabelle1[[#This Row],[Cor Ser]]</f>
        <v>-0.82988450692270899</v>
      </c>
    </row>
    <row r="8671" spans="1:9" x14ac:dyDescent="0.2">
      <c r="A8671" t="s">
        <v>9533</v>
      </c>
      <c r="B8671" t="s">
        <v>2077</v>
      </c>
      <c r="C8671">
        <v>0.57288828571428596</v>
      </c>
      <c r="D8671">
        <v>0.65830949999999999</v>
      </c>
      <c r="E8671">
        <v>-0.23069570004647799</v>
      </c>
      <c r="F8671">
        <v>8.2875110820479006E-2</v>
      </c>
      <c r="G8671">
        <v>0.42748727615760002</v>
      </c>
      <c r="H8671">
        <v>0.77820153699108696</v>
      </c>
      <c r="I8671">
        <f>Tabelle1[[#This Row],[Cor Ex]]-Tabelle1[[#This Row],[Cor Ser]]</f>
        <v>-0.31357081086695698</v>
      </c>
    </row>
    <row r="8672" spans="1:9" x14ac:dyDescent="0.2">
      <c r="A8672" t="s">
        <v>9534</v>
      </c>
      <c r="B8672" t="s">
        <v>2077</v>
      </c>
      <c r="C8672">
        <v>1.6609799999999999</v>
      </c>
      <c r="D8672">
        <v>2.2234135714285701</v>
      </c>
      <c r="E8672">
        <v>-0.123045397284211</v>
      </c>
      <c r="F8672">
        <v>7.9775731690637494E-2</v>
      </c>
      <c r="G8672">
        <v>0.67516621030781798</v>
      </c>
      <c r="H8672">
        <v>0.78631781429449799</v>
      </c>
      <c r="I8672">
        <f>Tabelle1[[#This Row],[Cor Ex]]-Tabelle1[[#This Row],[Cor Ser]]</f>
        <v>-0.2028211289748485</v>
      </c>
    </row>
    <row r="8673" spans="1:9" x14ac:dyDescent="0.2">
      <c r="A8673" t="s">
        <v>9535</v>
      </c>
      <c r="B8673" t="s">
        <v>2077</v>
      </c>
      <c r="C8673">
        <v>0.84493392857142902</v>
      </c>
      <c r="D8673">
        <v>0.99247185714285702</v>
      </c>
      <c r="E8673">
        <v>-0.20967594788872401</v>
      </c>
      <c r="F8673">
        <v>0.43971235441315998</v>
      </c>
      <c r="G8673">
        <v>0.47186413842507402</v>
      </c>
      <c r="H8673">
        <v>0.115658481777873</v>
      </c>
      <c r="I8673">
        <f>Tabelle1[[#This Row],[Cor Ex]]-Tabelle1[[#This Row],[Cor Ser]]</f>
        <v>-0.64938830230188405</v>
      </c>
    </row>
    <row r="8674" spans="1:9" x14ac:dyDescent="0.2">
      <c r="A8674" t="s">
        <v>9536</v>
      </c>
      <c r="B8674" t="s">
        <v>2077</v>
      </c>
      <c r="C8674">
        <v>7.55624428571429</v>
      </c>
      <c r="D8674">
        <v>11.7267971428571</v>
      </c>
      <c r="E8674">
        <v>0.58278810241494805</v>
      </c>
      <c r="F8674">
        <v>5.7481613565616499E-2</v>
      </c>
      <c r="G8674">
        <v>2.8728498116888601E-2</v>
      </c>
      <c r="H8674">
        <v>0.84524898370948298</v>
      </c>
      <c r="I8674">
        <f>Tabelle1[[#This Row],[Cor Ex]]-Tabelle1[[#This Row],[Cor Ser]]</f>
        <v>0.52530648884933151</v>
      </c>
    </row>
    <row r="8675" spans="1:9" x14ac:dyDescent="0.2">
      <c r="A8675" t="s">
        <v>9537</v>
      </c>
      <c r="B8675" t="s">
        <v>2077</v>
      </c>
      <c r="C8675">
        <v>1.9774435714285701</v>
      </c>
      <c r="D8675">
        <v>2.48970928571429</v>
      </c>
      <c r="E8675">
        <v>-7.3392754499802496E-2</v>
      </c>
      <c r="F8675">
        <v>0.19212721089935</v>
      </c>
      <c r="G8675">
        <v>0.80309565228591695</v>
      </c>
      <c r="H8675">
        <v>0.51052210849052404</v>
      </c>
      <c r="I8675">
        <f>Tabelle1[[#This Row],[Cor Ex]]-Tabelle1[[#This Row],[Cor Ser]]</f>
        <v>-0.26551996539915251</v>
      </c>
    </row>
    <row r="8676" spans="1:9" x14ac:dyDescent="0.2">
      <c r="A8676" t="s">
        <v>9538</v>
      </c>
      <c r="B8676" t="s">
        <v>2077</v>
      </c>
      <c r="C8676">
        <v>1.9660092857142899</v>
      </c>
      <c r="D8676">
        <v>2.0555735714285701</v>
      </c>
      <c r="E8676">
        <v>0.12699893322960901</v>
      </c>
      <c r="F8676">
        <v>0.16929071627784201</v>
      </c>
      <c r="G8676">
        <v>0.66527459757043805</v>
      </c>
      <c r="H8676">
        <v>0.56287694688754397</v>
      </c>
      <c r="I8676">
        <f>Tabelle1[[#This Row],[Cor Ex]]-Tabelle1[[#This Row],[Cor Ser]]</f>
        <v>-4.2291783048233E-2</v>
      </c>
    </row>
    <row r="8677" spans="1:9" x14ac:dyDescent="0.2">
      <c r="A8677" t="s">
        <v>9539</v>
      </c>
      <c r="B8677" t="s">
        <v>2077</v>
      </c>
      <c r="C8677">
        <v>3.3571142857142902</v>
      </c>
      <c r="D8677">
        <v>4.3232971428571396</v>
      </c>
      <c r="E8677">
        <v>-7.0974375449629104E-2</v>
      </c>
      <c r="F8677">
        <v>0.58037168063661504</v>
      </c>
      <c r="G8677">
        <v>0.80947347814658799</v>
      </c>
      <c r="H8677">
        <v>2.95587107818184E-2</v>
      </c>
      <c r="I8677">
        <f>Tabelle1[[#This Row],[Cor Ex]]-Tabelle1[[#This Row],[Cor Ser]]</f>
        <v>-0.65134605608624419</v>
      </c>
    </row>
    <row r="8678" spans="1:9" x14ac:dyDescent="0.2">
      <c r="A8678" t="s">
        <v>9540</v>
      </c>
      <c r="B8678" t="s">
        <v>2077</v>
      </c>
      <c r="C8678">
        <v>0.31385485714285699</v>
      </c>
      <c r="D8678">
        <v>0.47002257142857101</v>
      </c>
      <c r="E8678">
        <v>0.113287845839825</v>
      </c>
      <c r="F8678">
        <v>-0.212611801246503</v>
      </c>
      <c r="G8678">
        <v>0.69978597583495195</v>
      </c>
      <c r="H8678">
        <v>0.46553718989354498</v>
      </c>
      <c r="I8678">
        <f>Tabelle1[[#This Row],[Cor Ex]]-Tabelle1[[#This Row],[Cor Ser]]</f>
        <v>0.32589964708632801</v>
      </c>
    </row>
    <row r="8679" spans="1:9" x14ac:dyDescent="0.2">
      <c r="A8679" t="s">
        <v>9541</v>
      </c>
      <c r="B8679" t="s">
        <v>2077</v>
      </c>
      <c r="C8679">
        <v>0.94440021428571397</v>
      </c>
      <c r="D8679">
        <v>1.4552695714285699</v>
      </c>
      <c r="E8679">
        <v>-9.1235555279118793E-2</v>
      </c>
      <c r="F8679">
        <v>0.39090350169445298</v>
      </c>
      <c r="G8679">
        <v>0.75641484948655302</v>
      </c>
      <c r="H8679">
        <v>0.16697174545068799</v>
      </c>
      <c r="I8679">
        <f>Tabelle1[[#This Row],[Cor Ex]]-Tabelle1[[#This Row],[Cor Ser]]</f>
        <v>-0.48213905697357179</v>
      </c>
    </row>
    <row r="8680" spans="1:9" x14ac:dyDescent="0.2">
      <c r="A8680" t="s">
        <v>9542</v>
      </c>
      <c r="B8680" t="s">
        <v>2077</v>
      </c>
      <c r="C8680">
        <v>2.3581502142857098</v>
      </c>
      <c r="D8680">
        <v>2.3664392857142902</v>
      </c>
      <c r="E8680">
        <v>7.0912963433338902E-2</v>
      </c>
      <c r="F8680">
        <v>0.14007602448668999</v>
      </c>
      <c r="G8680">
        <v>0.80963558075369901</v>
      </c>
      <c r="H8680">
        <v>0.63292224820447696</v>
      </c>
      <c r="I8680">
        <f>Tabelle1[[#This Row],[Cor Ex]]-Tabelle1[[#This Row],[Cor Ser]]</f>
        <v>-6.9163061053351085E-2</v>
      </c>
    </row>
    <row r="8681" spans="1:9" x14ac:dyDescent="0.2">
      <c r="A8681" t="s">
        <v>9543</v>
      </c>
      <c r="B8681" t="s">
        <v>2077</v>
      </c>
      <c r="C8681">
        <v>0.31385485714285699</v>
      </c>
      <c r="D8681">
        <v>0.47002257142857101</v>
      </c>
      <c r="E8681">
        <v>0.113287845839825</v>
      </c>
      <c r="F8681">
        <v>-0.212611801246503</v>
      </c>
      <c r="G8681">
        <v>0.69978597583495195</v>
      </c>
      <c r="H8681">
        <v>0.46553718989354498</v>
      </c>
      <c r="I8681">
        <f>Tabelle1[[#This Row],[Cor Ex]]-Tabelle1[[#This Row],[Cor Ser]]</f>
        <v>0.32589964708632801</v>
      </c>
    </row>
    <row r="8682" spans="1:9" x14ac:dyDescent="0.2">
      <c r="A8682" t="s">
        <v>9544</v>
      </c>
      <c r="B8682" t="s">
        <v>2077</v>
      </c>
      <c r="C8682">
        <v>3.2515835714285699</v>
      </c>
      <c r="D8682">
        <v>2.7882083571428602</v>
      </c>
      <c r="E8682">
        <v>-0.26206915389658803</v>
      </c>
      <c r="F8682">
        <v>0.14903991673572001</v>
      </c>
      <c r="G8682">
        <v>0.36540384769300199</v>
      </c>
      <c r="H8682">
        <v>0.61108894363460897</v>
      </c>
      <c r="I8682">
        <f>Tabelle1[[#This Row],[Cor Ex]]-Tabelle1[[#This Row],[Cor Ser]]</f>
        <v>-0.41110907063230806</v>
      </c>
    </row>
    <row r="8683" spans="1:9" x14ac:dyDescent="0.2">
      <c r="A8683" t="s">
        <v>9545</v>
      </c>
      <c r="B8683" t="s">
        <v>2077</v>
      </c>
      <c r="C8683">
        <v>2.0640811428571402</v>
      </c>
      <c r="D8683">
        <v>2.5993207142857102</v>
      </c>
      <c r="E8683">
        <v>-0.19432688257632699</v>
      </c>
      <c r="F8683">
        <v>0.12629626555471701</v>
      </c>
      <c r="G8683">
        <v>0.50559919050565605</v>
      </c>
      <c r="H8683">
        <v>0.66702900814089605</v>
      </c>
      <c r="I8683">
        <f>Tabelle1[[#This Row],[Cor Ex]]-Tabelle1[[#This Row],[Cor Ser]]</f>
        <v>-0.32062314813104398</v>
      </c>
    </row>
    <row r="8684" spans="1:9" x14ac:dyDescent="0.2">
      <c r="A8684" t="s">
        <v>9546</v>
      </c>
      <c r="B8684" t="s">
        <v>2077</v>
      </c>
      <c r="C8684">
        <v>2.1767752142857102</v>
      </c>
      <c r="D8684">
        <v>3.1794257142857099</v>
      </c>
      <c r="E8684">
        <v>-0.15703713099807501</v>
      </c>
      <c r="F8684">
        <v>0.342739202104832</v>
      </c>
      <c r="G8684">
        <v>0.59185980647145597</v>
      </c>
      <c r="H8684">
        <v>0.23028965804024701</v>
      </c>
      <c r="I8684">
        <f>Tabelle1[[#This Row],[Cor Ex]]-Tabelle1[[#This Row],[Cor Ser]]</f>
        <v>-0.49977633310290703</v>
      </c>
    </row>
    <row r="8685" spans="1:9" x14ac:dyDescent="0.2">
      <c r="A8685" t="s">
        <v>9547</v>
      </c>
      <c r="B8685" t="s">
        <v>2077</v>
      </c>
      <c r="C8685">
        <v>1.42158278571429</v>
      </c>
      <c r="D8685">
        <v>1.9283300000000001</v>
      </c>
      <c r="E8685">
        <v>-0.121881191358111</v>
      </c>
      <c r="F8685">
        <v>0.59102726774982794</v>
      </c>
      <c r="G8685">
        <v>0.67808841108941398</v>
      </c>
      <c r="H8685">
        <v>2.6028083756541601E-2</v>
      </c>
      <c r="I8685">
        <f>Tabelle1[[#This Row],[Cor Ex]]-Tabelle1[[#This Row],[Cor Ser]]</f>
        <v>-0.71290845910793899</v>
      </c>
    </row>
    <row r="8686" spans="1:9" x14ac:dyDescent="0.2">
      <c r="A8686" t="s">
        <v>9548</v>
      </c>
      <c r="B8686" t="s">
        <v>2077</v>
      </c>
      <c r="C8686">
        <v>1.238051</v>
      </c>
      <c r="D8686">
        <v>1.9131737857142901</v>
      </c>
      <c r="E8686">
        <v>-0.29320989669514302</v>
      </c>
      <c r="F8686">
        <v>-0.247585663425019</v>
      </c>
      <c r="G8686">
        <v>0.308965965277814</v>
      </c>
      <c r="H8686">
        <v>0.39342931153258498</v>
      </c>
      <c r="I8686">
        <f>Tabelle1[[#This Row],[Cor Ex]]-Tabelle1[[#This Row],[Cor Ser]]</f>
        <v>-4.5624233270124021E-2</v>
      </c>
    </row>
    <row r="8687" spans="1:9" x14ac:dyDescent="0.2">
      <c r="A8687" t="s">
        <v>9549</v>
      </c>
      <c r="B8687" t="s">
        <v>2077</v>
      </c>
      <c r="C8687">
        <v>0.65483642857142899</v>
      </c>
      <c r="D8687">
        <v>1.0010755</v>
      </c>
      <c r="E8687">
        <v>-0.41514513054791702</v>
      </c>
      <c r="F8687">
        <v>-0.11873766193337899</v>
      </c>
      <c r="G8687">
        <v>0.13991757371636501</v>
      </c>
      <c r="H8687">
        <v>0.68599972906281603</v>
      </c>
      <c r="I8687">
        <f>Tabelle1[[#This Row],[Cor Ex]]-Tabelle1[[#This Row],[Cor Ser]]</f>
        <v>-0.29640746861453804</v>
      </c>
    </row>
    <row r="8688" spans="1:9" x14ac:dyDescent="0.2">
      <c r="A8688" t="s">
        <v>9550</v>
      </c>
      <c r="B8688" t="s">
        <v>2077</v>
      </c>
      <c r="C8688">
        <v>0.31385485714285699</v>
      </c>
      <c r="D8688">
        <v>0.47002257142857101</v>
      </c>
      <c r="E8688">
        <v>0.113287845839825</v>
      </c>
      <c r="F8688">
        <v>-0.212611801246503</v>
      </c>
      <c r="G8688">
        <v>0.69978597583495195</v>
      </c>
      <c r="H8688">
        <v>0.46553718989354498</v>
      </c>
      <c r="I8688">
        <f>Tabelle1[[#This Row],[Cor Ex]]-Tabelle1[[#This Row],[Cor Ser]]</f>
        <v>0.32589964708632801</v>
      </c>
    </row>
    <row r="8689" spans="1:9" x14ac:dyDescent="0.2">
      <c r="A8689" t="s">
        <v>9551</v>
      </c>
      <c r="B8689" t="s">
        <v>2077</v>
      </c>
      <c r="C8689">
        <v>0.31385485714285699</v>
      </c>
      <c r="D8689">
        <v>0.47002257142857101</v>
      </c>
      <c r="E8689">
        <v>0.113287845839825</v>
      </c>
      <c r="F8689">
        <v>-0.212611801246503</v>
      </c>
      <c r="G8689">
        <v>0.69978597583495195</v>
      </c>
      <c r="H8689">
        <v>0.46553718989354498</v>
      </c>
      <c r="I8689">
        <f>Tabelle1[[#This Row],[Cor Ex]]-Tabelle1[[#This Row],[Cor Ser]]</f>
        <v>0.32589964708632801</v>
      </c>
    </row>
    <row r="8690" spans="1:9" x14ac:dyDescent="0.2">
      <c r="A8690" t="s">
        <v>9552</v>
      </c>
      <c r="B8690" t="s">
        <v>2077</v>
      </c>
      <c r="C8690">
        <v>1.26763478571429</v>
      </c>
      <c r="D8690">
        <v>1.8028735</v>
      </c>
      <c r="E8690">
        <v>-0.46431473408387602</v>
      </c>
      <c r="F8690">
        <v>-1.41580867163311E-3</v>
      </c>
      <c r="G8690">
        <v>9.4410489863219593E-2</v>
      </c>
      <c r="H8690">
        <v>0.99616737448613402</v>
      </c>
      <c r="I8690">
        <f>Tabelle1[[#This Row],[Cor Ex]]-Tabelle1[[#This Row],[Cor Ser]]</f>
        <v>-0.46289892541224292</v>
      </c>
    </row>
    <row r="8691" spans="1:9" x14ac:dyDescent="0.2">
      <c r="A8691" t="s">
        <v>9553</v>
      </c>
      <c r="B8691" t="s">
        <v>2077</v>
      </c>
      <c r="C8691">
        <v>1.06855635714286</v>
      </c>
      <c r="D8691">
        <v>1.41802328571429</v>
      </c>
      <c r="E8691">
        <v>-0.40940424056366198</v>
      </c>
      <c r="F8691">
        <v>5.3742402179896703E-2</v>
      </c>
      <c r="G8691">
        <v>0.146040301305704</v>
      </c>
      <c r="H8691">
        <v>0.85521553033407804</v>
      </c>
      <c r="I8691">
        <f>Tabelle1[[#This Row],[Cor Ex]]-Tabelle1[[#This Row],[Cor Ser]]</f>
        <v>-0.46314664274355866</v>
      </c>
    </row>
    <row r="8692" spans="1:9" x14ac:dyDescent="0.2">
      <c r="A8692" t="s">
        <v>9554</v>
      </c>
      <c r="B8692" t="s">
        <v>2077</v>
      </c>
      <c r="C8692">
        <v>1.2180979999999999</v>
      </c>
      <c r="D8692">
        <v>1.4522385714285699</v>
      </c>
      <c r="E8692">
        <v>-0.28129936246833998</v>
      </c>
      <c r="F8692">
        <v>0.105660851556205</v>
      </c>
      <c r="G8692">
        <v>0.32992691709701299</v>
      </c>
      <c r="H8692">
        <v>0.71922415438178999</v>
      </c>
      <c r="I8692">
        <f>Tabelle1[[#This Row],[Cor Ex]]-Tabelle1[[#This Row],[Cor Ser]]</f>
        <v>-0.38696021402454495</v>
      </c>
    </row>
    <row r="8693" spans="1:9" x14ac:dyDescent="0.2">
      <c r="A8693" t="s">
        <v>9555</v>
      </c>
      <c r="B8693" t="s">
        <v>2077</v>
      </c>
      <c r="C8693">
        <v>1.1407295</v>
      </c>
      <c r="D8693">
        <v>1.5988974285714299</v>
      </c>
      <c r="E8693">
        <v>-0.261943635345949</v>
      </c>
      <c r="F8693">
        <v>0.61530149378144905</v>
      </c>
      <c r="G8693">
        <v>0.36564195457884302</v>
      </c>
      <c r="H8693">
        <v>1.91703480263439E-2</v>
      </c>
      <c r="I8693">
        <f>Tabelle1[[#This Row],[Cor Ex]]-Tabelle1[[#This Row],[Cor Ser]]</f>
        <v>-0.87724512912739805</v>
      </c>
    </row>
    <row r="8694" spans="1:9" x14ac:dyDescent="0.2">
      <c r="A8694" t="s">
        <v>9556</v>
      </c>
      <c r="B8694" t="s">
        <v>2077</v>
      </c>
      <c r="C8694">
        <v>75.235392857142898</v>
      </c>
      <c r="D8694">
        <v>115.95233571428599</v>
      </c>
      <c r="E8694">
        <v>-0.184035912495814</v>
      </c>
      <c r="F8694">
        <v>-0.14776706818205801</v>
      </c>
      <c r="G8694">
        <v>0.52881557920611799</v>
      </c>
      <c r="H8694">
        <v>0.61417150434231305</v>
      </c>
      <c r="I8694">
        <f>Tabelle1[[#This Row],[Cor Ex]]-Tabelle1[[#This Row],[Cor Ser]]</f>
        <v>-3.6268844313755988E-2</v>
      </c>
    </row>
    <row r="8695" spans="1:9" x14ac:dyDescent="0.2">
      <c r="A8695" t="s">
        <v>9557</v>
      </c>
      <c r="B8695" t="s">
        <v>2077</v>
      </c>
      <c r="C8695">
        <v>2.14602835714286</v>
      </c>
      <c r="D8695">
        <v>2.7039392857142901</v>
      </c>
      <c r="E8695">
        <v>-0.44557389646166401</v>
      </c>
      <c r="F8695">
        <v>0.20712385486878401</v>
      </c>
      <c r="G8695">
        <v>0.110325453840704</v>
      </c>
      <c r="H8695">
        <v>0.477397277527009</v>
      </c>
      <c r="I8695">
        <f>Tabelle1[[#This Row],[Cor Ex]]-Tabelle1[[#This Row],[Cor Ser]]</f>
        <v>-0.65269775133044805</v>
      </c>
    </row>
    <row r="8696" spans="1:9" x14ac:dyDescent="0.2">
      <c r="A8696" t="s">
        <v>9558</v>
      </c>
      <c r="B8696" t="s">
        <v>2077</v>
      </c>
      <c r="C8696">
        <v>13.0466078571429</v>
      </c>
      <c r="D8696">
        <v>20.132819285714302</v>
      </c>
      <c r="E8696">
        <v>-3.0018196618374599E-2</v>
      </c>
      <c r="F8696">
        <v>0.1241733958814</v>
      </c>
      <c r="G8696">
        <v>0.918861710014516</v>
      </c>
      <c r="H8696">
        <v>0.67233894217109402</v>
      </c>
      <c r="I8696">
        <f>Tabelle1[[#This Row],[Cor Ex]]-Tabelle1[[#This Row],[Cor Ser]]</f>
        <v>-0.1541915924997746</v>
      </c>
    </row>
    <row r="8697" spans="1:9" x14ac:dyDescent="0.2">
      <c r="A8697" t="s">
        <v>9559</v>
      </c>
      <c r="B8697" t="s">
        <v>2077</v>
      </c>
      <c r="C8697">
        <v>1.1870250714285699</v>
      </c>
      <c r="D8697">
        <v>1.6941971428571401</v>
      </c>
      <c r="E8697">
        <v>-0.30845396049827201</v>
      </c>
      <c r="F8697">
        <v>0.52754861814500498</v>
      </c>
      <c r="G8697">
        <v>0.28328576104043102</v>
      </c>
      <c r="H8697">
        <v>5.2532353455904297E-2</v>
      </c>
      <c r="I8697">
        <f>Tabelle1[[#This Row],[Cor Ex]]-Tabelle1[[#This Row],[Cor Ser]]</f>
        <v>-0.83600257864327698</v>
      </c>
    </row>
    <row r="8698" spans="1:9" x14ac:dyDescent="0.2">
      <c r="A8698" t="s">
        <v>9560</v>
      </c>
      <c r="B8698" t="s">
        <v>2077</v>
      </c>
      <c r="C8698">
        <v>0.57700792857142902</v>
      </c>
      <c r="D8698">
        <v>4.4566347857142903</v>
      </c>
      <c r="E8698">
        <v>0.12310675302572301</v>
      </c>
      <c r="F8698">
        <v>0.394697622749907</v>
      </c>
      <c r="G8698">
        <v>0.67501232259300703</v>
      </c>
      <c r="H8698">
        <v>0.16252842803359399</v>
      </c>
      <c r="I8698">
        <f>Tabelle1[[#This Row],[Cor Ex]]-Tabelle1[[#This Row],[Cor Ser]]</f>
        <v>-0.271590869724184</v>
      </c>
    </row>
    <row r="8699" spans="1:9" x14ac:dyDescent="0.2">
      <c r="A8699" t="s">
        <v>9561</v>
      </c>
      <c r="B8699" t="s">
        <v>2077</v>
      </c>
      <c r="C8699">
        <v>4.0736499999999998</v>
      </c>
      <c r="D8699">
        <v>5.4288857142857099</v>
      </c>
      <c r="E8699">
        <v>-1.7004562390144699E-2</v>
      </c>
      <c r="F8699">
        <v>0.26021035332256598</v>
      </c>
      <c r="G8699">
        <v>0.95399029444690597</v>
      </c>
      <c r="H8699">
        <v>0.36893855428491601</v>
      </c>
      <c r="I8699">
        <f>Tabelle1[[#This Row],[Cor Ex]]-Tabelle1[[#This Row],[Cor Ser]]</f>
        <v>-0.27721491571271067</v>
      </c>
    </row>
    <row r="8700" spans="1:9" x14ac:dyDescent="0.2">
      <c r="A8700" t="s">
        <v>9562</v>
      </c>
      <c r="B8700" t="s">
        <v>2077</v>
      </c>
      <c r="C8700">
        <v>1.8210930000000001</v>
      </c>
      <c r="D8700">
        <v>1.4674378571428599</v>
      </c>
      <c r="E8700">
        <v>0.46350027354817602</v>
      </c>
      <c r="F8700">
        <v>0.160615054523255</v>
      </c>
      <c r="G8700">
        <v>9.5066832056367095E-2</v>
      </c>
      <c r="H8700">
        <v>0.58333582044684995</v>
      </c>
      <c r="I8700">
        <f>Tabelle1[[#This Row],[Cor Ex]]-Tabelle1[[#This Row],[Cor Ser]]</f>
        <v>0.30288521902492105</v>
      </c>
    </row>
    <row r="8701" spans="1:9" x14ac:dyDescent="0.2">
      <c r="A8701" t="s">
        <v>9563</v>
      </c>
      <c r="B8701" t="s">
        <v>2077</v>
      </c>
      <c r="C8701">
        <v>0.870293714285714</v>
      </c>
      <c r="D8701">
        <v>1.2009095000000001</v>
      </c>
      <c r="E8701">
        <v>-0.33925177015664798</v>
      </c>
      <c r="F8701">
        <v>-0.14212280240445099</v>
      </c>
      <c r="G8701">
        <v>0.235378016150778</v>
      </c>
      <c r="H8701">
        <v>0.62791158454620499</v>
      </c>
      <c r="I8701">
        <f>Tabelle1[[#This Row],[Cor Ex]]-Tabelle1[[#This Row],[Cor Ser]]</f>
        <v>-0.19712896775219699</v>
      </c>
    </row>
    <row r="8702" spans="1:9" x14ac:dyDescent="0.2">
      <c r="A8702" t="s">
        <v>9564</v>
      </c>
      <c r="B8702" t="s">
        <v>2077</v>
      </c>
      <c r="C8702">
        <v>0.67759199999999997</v>
      </c>
      <c r="D8702">
        <v>0.63462042857142897</v>
      </c>
      <c r="E8702">
        <v>-0.12630504447528201</v>
      </c>
      <c r="F8702">
        <v>0.44959114665275401</v>
      </c>
      <c r="G8702">
        <v>0.66700707927747405</v>
      </c>
      <c r="H8702">
        <v>0.10676930830982601</v>
      </c>
      <c r="I8702">
        <f>Tabelle1[[#This Row],[Cor Ex]]-Tabelle1[[#This Row],[Cor Ser]]</f>
        <v>-0.57589619112803603</v>
      </c>
    </row>
    <row r="8703" spans="1:9" x14ac:dyDescent="0.2">
      <c r="A8703" t="s">
        <v>9565</v>
      </c>
      <c r="B8703" t="s">
        <v>2077</v>
      </c>
      <c r="C8703">
        <v>0.849743928571429</v>
      </c>
      <c r="D8703">
        <v>1.0594070714285699</v>
      </c>
      <c r="E8703">
        <v>-0.214189337860891</v>
      </c>
      <c r="F8703">
        <v>0.24120666699930501</v>
      </c>
      <c r="G8703">
        <v>0.46215450506271699</v>
      </c>
      <c r="H8703">
        <v>0.40612060433680403</v>
      </c>
      <c r="I8703">
        <f>Tabelle1[[#This Row],[Cor Ex]]-Tabelle1[[#This Row],[Cor Ser]]</f>
        <v>-0.45539600486019605</v>
      </c>
    </row>
    <row r="8704" spans="1:9" x14ac:dyDescent="0.2">
      <c r="A8704" t="s">
        <v>9566</v>
      </c>
      <c r="B8704" t="s">
        <v>2077</v>
      </c>
      <c r="C8704">
        <v>0.31385485714285699</v>
      </c>
      <c r="D8704">
        <v>0.47002257142857101</v>
      </c>
      <c r="E8704">
        <v>0.113287845839825</v>
      </c>
      <c r="F8704">
        <v>-0.212611801246503</v>
      </c>
      <c r="G8704">
        <v>0.69978597583495195</v>
      </c>
      <c r="H8704">
        <v>0.46553718989354498</v>
      </c>
      <c r="I8704">
        <f>Tabelle1[[#This Row],[Cor Ex]]-Tabelle1[[#This Row],[Cor Ser]]</f>
        <v>0.32589964708632801</v>
      </c>
    </row>
    <row r="8705" spans="1:9" x14ac:dyDescent="0.2">
      <c r="A8705" t="s">
        <v>9567</v>
      </c>
      <c r="B8705" t="s">
        <v>2077</v>
      </c>
      <c r="C8705">
        <v>2.69045035714286</v>
      </c>
      <c r="D8705">
        <v>4.2923571428571403</v>
      </c>
      <c r="E8705">
        <v>-0.154883226445236</v>
      </c>
      <c r="F8705">
        <v>-0.26636173776996402</v>
      </c>
      <c r="G8705">
        <v>0.59701503695037605</v>
      </c>
      <c r="H8705">
        <v>0.35731159528031298</v>
      </c>
      <c r="I8705">
        <f>Tabelle1[[#This Row],[Cor Ex]]-Tabelle1[[#This Row],[Cor Ser]]</f>
        <v>0.11147851132472802</v>
      </c>
    </row>
    <row r="8706" spans="1:9" x14ac:dyDescent="0.2">
      <c r="A8706" t="s">
        <v>9568</v>
      </c>
      <c r="B8706" t="s">
        <v>2077</v>
      </c>
      <c r="C8706">
        <v>2.0468627142857101</v>
      </c>
      <c r="D8706">
        <v>4.5386107142857099</v>
      </c>
      <c r="E8706">
        <v>-6.5297534770102403E-2</v>
      </c>
      <c r="F8706">
        <v>0.26544831449374101</v>
      </c>
      <c r="G8706">
        <v>0.82448724898609804</v>
      </c>
      <c r="H8706">
        <v>0.35902528485192198</v>
      </c>
      <c r="I8706">
        <f>Tabelle1[[#This Row],[Cor Ex]]-Tabelle1[[#This Row],[Cor Ser]]</f>
        <v>-0.33074584926384343</v>
      </c>
    </row>
    <row r="8707" spans="1:9" x14ac:dyDescent="0.2">
      <c r="A8707" t="s">
        <v>9569</v>
      </c>
      <c r="B8707" t="s">
        <v>2077</v>
      </c>
      <c r="C8707">
        <v>1.0435483571428601</v>
      </c>
      <c r="D8707">
        <v>1.2013235714285699</v>
      </c>
      <c r="E8707">
        <v>-0.21993427925492301</v>
      </c>
      <c r="F8707">
        <v>0.22107513158842801</v>
      </c>
      <c r="G8707">
        <v>0.4499371935516</v>
      </c>
      <c r="H8707">
        <v>0.447530131211967</v>
      </c>
      <c r="I8707">
        <f>Tabelle1[[#This Row],[Cor Ex]]-Tabelle1[[#This Row],[Cor Ser]]</f>
        <v>-0.44100941084335099</v>
      </c>
    </row>
    <row r="8708" spans="1:9" x14ac:dyDescent="0.2">
      <c r="A8708" t="s">
        <v>9570</v>
      </c>
      <c r="B8708" t="s">
        <v>2077</v>
      </c>
      <c r="C8708">
        <v>1.67103535714286</v>
      </c>
      <c r="D8708">
        <v>2.25191928571429</v>
      </c>
      <c r="E8708">
        <v>-0.13179266926729299</v>
      </c>
      <c r="F8708">
        <v>7.4949056226054606E-2</v>
      </c>
      <c r="G8708">
        <v>0.65334849985194299</v>
      </c>
      <c r="H8708">
        <v>0.79899731501726901</v>
      </c>
      <c r="I8708">
        <f>Tabelle1[[#This Row],[Cor Ex]]-Tabelle1[[#This Row],[Cor Ser]]</f>
        <v>-0.2067417254933476</v>
      </c>
    </row>
    <row r="8709" spans="1:9" x14ac:dyDescent="0.2">
      <c r="A8709" t="s">
        <v>9571</v>
      </c>
      <c r="B8709" t="s">
        <v>2077</v>
      </c>
      <c r="C8709">
        <v>0.98889471428571396</v>
      </c>
      <c r="D8709">
        <v>1.31170571428571</v>
      </c>
      <c r="E8709">
        <v>-0.407562377910197</v>
      </c>
      <c r="F8709">
        <v>0.187454721024262</v>
      </c>
      <c r="G8709">
        <v>0.14804175016412499</v>
      </c>
      <c r="H8709">
        <v>0.52105087529962901</v>
      </c>
      <c r="I8709">
        <f>Tabelle1[[#This Row],[Cor Ex]]-Tabelle1[[#This Row],[Cor Ser]]</f>
        <v>-0.59501709893445898</v>
      </c>
    </row>
    <row r="8710" spans="1:9" x14ac:dyDescent="0.2">
      <c r="A8710" t="s">
        <v>9572</v>
      </c>
      <c r="B8710" t="s">
        <v>2077</v>
      </c>
      <c r="C8710">
        <v>1.96356507142857</v>
      </c>
      <c r="D8710">
        <v>2.0056390714285701</v>
      </c>
      <c r="E8710">
        <v>-0.235117406825748</v>
      </c>
      <c r="F8710">
        <v>0.387202177126374</v>
      </c>
      <c r="G8710">
        <v>0.41843050588047997</v>
      </c>
      <c r="H8710">
        <v>0.171382001178817</v>
      </c>
      <c r="I8710">
        <f>Tabelle1[[#This Row],[Cor Ex]]-Tabelle1[[#This Row],[Cor Ser]]</f>
        <v>-0.62231958395212206</v>
      </c>
    </row>
    <row r="8711" spans="1:9" x14ac:dyDescent="0.2">
      <c r="A8711" t="s">
        <v>9573</v>
      </c>
      <c r="B8711" t="s">
        <v>2077</v>
      </c>
      <c r="C8711">
        <v>1.4263094285714299</v>
      </c>
      <c r="D8711">
        <v>1.65569435714286</v>
      </c>
      <c r="E8711">
        <v>-0.23865194571940601</v>
      </c>
      <c r="F8711">
        <v>9.0706964346667404E-2</v>
      </c>
      <c r="G8711">
        <v>0.41126211471080598</v>
      </c>
      <c r="H8711">
        <v>0.75778752393944404</v>
      </c>
      <c r="I8711">
        <f>Tabelle1[[#This Row],[Cor Ex]]-Tabelle1[[#This Row],[Cor Ser]]</f>
        <v>-0.32935891006607343</v>
      </c>
    </row>
    <row r="8712" spans="1:9" x14ac:dyDescent="0.2">
      <c r="A8712" t="s">
        <v>9574</v>
      </c>
      <c r="B8712" t="s">
        <v>2077</v>
      </c>
      <c r="C8712">
        <v>0.31385485714285699</v>
      </c>
      <c r="D8712">
        <v>0.47002257142857101</v>
      </c>
      <c r="E8712">
        <v>0.113287845839825</v>
      </c>
      <c r="F8712">
        <v>-0.212611801246503</v>
      </c>
      <c r="G8712">
        <v>0.69978597583495195</v>
      </c>
      <c r="H8712">
        <v>0.46553718989354498</v>
      </c>
      <c r="I8712">
        <f>Tabelle1[[#This Row],[Cor Ex]]-Tabelle1[[#This Row],[Cor Ser]]</f>
        <v>0.32589964708632801</v>
      </c>
    </row>
    <row r="8713" spans="1:9" x14ac:dyDescent="0.2">
      <c r="A8713" t="s">
        <v>9575</v>
      </c>
      <c r="B8713" t="s">
        <v>2077</v>
      </c>
      <c r="C8713">
        <v>2.7139095714285699</v>
      </c>
      <c r="D8713">
        <v>3.6395828571428601</v>
      </c>
      <c r="E8713">
        <v>-0.11927917026167301</v>
      </c>
      <c r="F8713">
        <v>-0.17124093449623001</v>
      </c>
      <c r="G8713">
        <v>0.68463475649112404</v>
      </c>
      <c r="H8713">
        <v>0.55831979564221201</v>
      </c>
      <c r="I8713">
        <f>Tabelle1[[#This Row],[Cor Ex]]-Tabelle1[[#This Row],[Cor Ser]]</f>
        <v>5.1961764234557006E-2</v>
      </c>
    </row>
    <row r="8714" spans="1:9" x14ac:dyDescent="0.2">
      <c r="A8714" t="s">
        <v>9576</v>
      </c>
      <c r="B8714" t="s">
        <v>2077</v>
      </c>
      <c r="C8714">
        <v>0.32432464285714302</v>
      </c>
      <c r="D8714">
        <v>0.50825864285714295</v>
      </c>
      <c r="E8714">
        <v>-3.9113894175218503E-2</v>
      </c>
      <c r="F8714">
        <v>-0.28178775434501702</v>
      </c>
      <c r="G8714">
        <v>0.89438695328083895</v>
      </c>
      <c r="H8714">
        <v>0.32905207280736298</v>
      </c>
      <c r="I8714">
        <f>Tabelle1[[#This Row],[Cor Ex]]-Tabelle1[[#This Row],[Cor Ser]]</f>
        <v>0.24267386016979853</v>
      </c>
    </row>
    <row r="8715" spans="1:9" x14ac:dyDescent="0.2">
      <c r="A8715" t="s">
        <v>9577</v>
      </c>
      <c r="B8715" t="s">
        <v>2077</v>
      </c>
      <c r="C8715">
        <v>5.98866071428571</v>
      </c>
      <c r="D8715">
        <v>6.6379900000000003</v>
      </c>
      <c r="E8715">
        <v>-0.16060128123799</v>
      </c>
      <c r="F8715">
        <v>-9.2205064767364703E-2</v>
      </c>
      <c r="G8715">
        <v>0.58336853813581202</v>
      </c>
      <c r="H8715">
        <v>0.75389891031033895</v>
      </c>
      <c r="I8715">
        <f>Tabelle1[[#This Row],[Cor Ex]]-Tabelle1[[#This Row],[Cor Ser]]</f>
        <v>-6.8396216470625298E-2</v>
      </c>
    </row>
    <row r="8716" spans="1:9" x14ac:dyDescent="0.2">
      <c r="A8716" t="s">
        <v>9578</v>
      </c>
      <c r="B8716" t="s">
        <v>2077</v>
      </c>
      <c r="C8716">
        <v>8.6092064285714294</v>
      </c>
      <c r="D8716">
        <v>9.7618442857142895</v>
      </c>
      <c r="E8716">
        <v>-6.2231146233368201E-2</v>
      </c>
      <c r="F8716">
        <v>0.40957143145473301</v>
      </c>
      <c r="G8716">
        <v>0.83262064336720998</v>
      </c>
      <c r="H8716">
        <v>0.14585951863952801</v>
      </c>
      <c r="I8716">
        <f>Tabelle1[[#This Row],[Cor Ex]]-Tabelle1[[#This Row],[Cor Ser]]</f>
        <v>-0.47180257768810119</v>
      </c>
    </row>
    <row r="8717" spans="1:9" x14ac:dyDescent="0.2">
      <c r="A8717" t="s">
        <v>9579</v>
      </c>
      <c r="B8717" t="s">
        <v>2077</v>
      </c>
      <c r="C8717">
        <v>1.7927217857142901</v>
      </c>
      <c r="D8717">
        <v>2.0251535714285702</v>
      </c>
      <c r="E8717">
        <v>0.13851717419994999</v>
      </c>
      <c r="F8717">
        <v>4.6697747041113999E-2</v>
      </c>
      <c r="G8717">
        <v>0.63674828285380902</v>
      </c>
      <c r="H8717">
        <v>0.87404598011218404</v>
      </c>
      <c r="I8717">
        <f>Tabelle1[[#This Row],[Cor Ex]]-Tabelle1[[#This Row],[Cor Ser]]</f>
        <v>9.1819427158835995E-2</v>
      </c>
    </row>
    <row r="8718" spans="1:9" x14ac:dyDescent="0.2">
      <c r="A8718" t="s">
        <v>9580</v>
      </c>
      <c r="B8718" t="s">
        <v>2077</v>
      </c>
      <c r="C8718">
        <v>5.0307585714285699</v>
      </c>
      <c r="D8718">
        <v>5.6367685714285702</v>
      </c>
      <c r="E8718">
        <v>-0.16845492905600301</v>
      </c>
      <c r="F8718">
        <v>7.1819971449129702E-2</v>
      </c>
      <c r="G8718">
        <v>0.564834721174856</v>
      </c>
      <c r="H8718">
        <v>0.80724217513283003</v>
      </c>
      <c r="I8718">
        <f>Tabelle1[[#This Row],[Cor Ex]]-Tabelle1[[#This Row],[Cor Ser]]</f>
        <v>-0.24027490050513273</v>
      </c>
    </row>
    <row r="8719" spans="1:9" x14ac:dyDescent="0.2">
      <c r="A8719" t="s">
        <v>9581</v>
      </c>
      <c r="B8719" t="s">
        <v>2077</v>
      </c>
      <c r="C8719">
        <v>2.7139095714285699</v>
      </c>
      <c r="D8719">
        <v>3.6395828571428601</v>
      </c>
      <c r="E8719">
        <v>-0.11927917026167301</v>
      </c>
      <c r="F8719">
        <v>-0.17124093449623001</v>
      </c>
      <c r="G8719">
        <v>0.68463475649112404</v>
      </c>
      <c r="H8719">
        <v>0.55831979564221201</v>
      </c>
      <c r="I8719">
        <f>Tabelle1[[#This Row],[Cor Ex]]-Tabelle1[[#This Row],[Cor Ser]]</f>
        <v>5.1961764234557006E-2</v>
      </c>
    </row>
    <row r="8720" spans="1:9" x14ac:dyDescent="0.2">
      <c r="A8720" t="s">
        <v>9582</v>
      </c>
      <c r="B8720" t="s">
        <v>2077</v>
      </c>
      <c r="C8720">
        <v>5.98866071428571</v>
      </c>
      <c r="D8720">
        <v>6.6379900000000003</v>
      </c>
      <c r="E8720">
        <v>-0.16060128123799</v>
      </c>
      <c r="F8720">
        <v>-9.2205064767364703E-2</v>
      </c>
      <c r="G8720">
        <v>0.58336853813581202</v>
      </c>
      <c r="H8720">
        <v>0.75389891031033895</v>
      </c>
      <c r="I8720">
        <f>Tabelle1[[#This Row],[Cor Ex]]-Tabelle1[[#This Row],[Cor Ser]]</f>
        <v>-6.8396216470625298E-2</v>
      </c>
    </row>
    <row r="8721" spans="1:9" x14ac:dyDescent="0.2">
      <c r="A8721" t="s">
        <v>9583</v>
      </c>
      <c r="B8721" t="s">
        <v>2077</v>
      </c>
      <c r="C8721">
        <v>1.7927217857142901</v>
      </c>
      <c r="D8721">
        <v>2.0251535714285702</v>
      </c>
      <c r="E8721">
        <v>0.13851717419994999</v>
      </c>
      <c r="F8721">
        <v>4.6697747041113999E-2</v>
      </c>
      <c r="G8721">
        <v>0.63674828285380902</v>
      </c>
      <c r="H8721">
        <v>0.87404598011218404</v>
      </c>
      <c r="I8721">
        <f>Tabelle1[[#This Row],[Cor Ex]]-Tabelle1[[#This Row],[Cor Ser]]</f>
        <v>9.1819427158835995E-2</v>
      </c>
    </row>
    <row r="8722" spans="1:9" x14ac:dyDescent="0.2">
      <c r="A8722" t="s">
        <v>9584</v>
      </c>
      <c r="B8722" t="s">
        <v>2077</v>
      </c>
      <c r="C8722">
        <v>5.0307585714285699</v>
      </c>
      <c r="D8722">
        <v>5.6367685714285702</v>
      </c>
      <c r="E8722">
        <v>-0.16845492905600301</v>
      </c>
      <c r="F8722">
        <v>7.1819971449129702E-2</v>
      </c>
      <c r="G8722">
        <v>0.564834721174856</v>
      </c>
      <c r="H8722">
        <v>0.80724217513283003</v>
      </c>
      <c r="I8722">
        <f>Tabelle1[[#This Row],[Cor Ex]]-Tabelle1[[#This Row],[Cor Ser]]</f>
        <v>-0.24027490050513273</v>
      </c>
    </row>
    <row r="8723" spans="1:9" x14ac:dyDescent="0.2">
      <c r="A8723" t="s">
        <v>9585</v>
      </c>
      <c r="B8723" t="s">
        <v>2077</v>
      </c>
      <c r="C8723">
        <v>2.7560351428571401</v>
      </c>
      <c r="D8723">
        <v>5.2837300000000003</v>
      </c>
      <c r="E8723">
        <v>-0.12285622745324</v>
      </c>
      <c r="F8723">
        <v>0.60176697844248095</v>
      </c>
      <c r="G8723">
        <v>0.67564074564740995</v>
      </c>
      <c r="H8723">
        <v>2.2799051002788999E-2</v>
      </c>
      <c r="I8723">
        <f>Tabelle1[[#This Row],[Cor Ex]]-Tabelle1[[#This Row],[Cor Ser]]</f>
        <v>-0.72462320589572093</v>
      </c>
    </row>
    <row r="8724" spans="1:9" x14ac:dyDescent="0.2">
      <c r="A8724" t="s">
        <v>9586</v>
      </c>
      <c r="B8724" t="s">
        <v>2077</v>
      </c>
      <c r="C8724">
        <v>1.6913047142857101</v>
      </c>
      <c r="D8724">
        <v>3.2710137142857101</v>
      </c>
      <c r="E8724">
        <v>0.27193839565143502</v>
      </c>
      <c r="F8724">
        <v>0.33667657770003601</v>
      </c>
      <c r="G8724">
        <v>0.34694655634225802</v>
      </c>
      <c r="H8724">
        <v>0.23917932263643499</v>
      </c>
      <c r="I8724">
        <f>Tabelle1[[#This Row],[Cor Ex]]-Tabelle1[[#This Row],[Cor Ser]]</f>
        <v>-6.473818204860099E-2</v>
      </c>
    </row>
    <row r="8725" spans="1:9" x14ac:dyDescent="0.2">
      <c r="A8725" t="s">
        <v>9587</v>
      </c>
      <c r="B8725" t="s">
        <v>2077</v>
      </c>
      <c r="C8725">
        <v>11.2827792857143</v>
      </c>
      <c r="D8725">
        <v>27.010085714285701</v>
      </c>
      <c r="E8725">
        <v>0.14941911888574599</v>
      </c>
      <c r="F8725">
        <v>-1.68703593040502E-2</v>
      </c>
      <c r="G8725">
        <v>0.61017175224864495</v>
      </c>
      <c r="H8725">
        <v>0.95435306558941901</v>
      </c>
      <c r="I8725">
        <f>Tabelle1[[#This Row],[Cor Ex]]-Tabelle1[[#This Row],[Cor Ser]]</f>
        <v>0.1662894781897962</v>
      </c>
    </row>
    <row r="8726" spans="1:9" x14ac:dyDescent="0.2">
      <c r="A8726" t="s">
        <v>9588</v>
      </c>
      <c r="B8726" t="s">
        <v>2077</v>
      </c>
      <c r="C8726">
        <v>2.9083103571428599</v>
      </c>
      <c r="D8726">
        <v>5.2956842857142901</v>
      </c>
      <c r="E8726">
        <v>-0.13581713684260199</v>
      </c>
      <c r="F8726">
        <v>0.54296261551863501</v>
      </c>
      <c r="G8726">
        <v>0.64339514672986797</v>
      </c>
      <c r="H8726">
        <v>4.4814153157474501E-2</v>
      </c>
      <c r="I8726">
        <f>Tabelle1[[#This Row],[Cor Ex]]-Tabelle1[[#This Row],[Cor Ser]]</f>
        <v>-0.678779752361237</v>
      </c>
    </row>
    <row r="8727" spans="1:9" x14ac:dyDescent="0.2">
      <c r="A8727" t="s">
        <v>9589</v>
      </c>
      <c r="B8727" t="s">
        <v>2077</v>
      </c>
      <c r="C8727">
        <v>2.7274085714285699</v>
      </c>
      <c r="D8727">
        <v>5.1254628571428604</v>
      </c>
      <c r="E8727">
        <v>-0.147429578508537</v>
      </c>
      <c r="F8727">
        <v>0.55634727919451699</v>
      </c>
      <c r="G8727">
        <v>0.614989827313833</v>
      </c>
      <c r="H8727">
        <v>3.8814624261807602E-2</v>
      </c>
      <c r="I8727">
        <f>Tabelle1[[#This Row],[Cor Ex]]-Tabelle1[[#This Row],[Cor Ser]]</f>
        <v>-0.70377685770305398</v>
      </c>
    </row>
    <row r="8728" spans="1:9" x14ac:dyDescent="0.2">
      <c r="A8728" t="s">
        <v>9590</v>
      </c>
      <c r="B8728" t="s">
        <v>2077</v>
      </c>
      <c r="C8728">
        <v>0.49508921428571401</v>
      </c>
      <c r="D8728">
        <v>1.0758007857142899</v>
      </c>
      <c r="E8728">
        <v>-0.145024896762596</v>
      </c>
      <c r="F8728">
        <v>0.52195341674247397</v>
      </c>
      <c r="G8728">
        <v>0.62083254756565198</v>
      </c>
      <c r="H8728">
        <v>5.5558748234892402E-2</v>
      </c>
      <c r="I8728">
        <f>Tabelle1[[#This Row],[Cor Ex]]-Tabelle1[[#This Row],[Cor Ser]]</f>
        <v>-0.66697831350506998</v>
      </c>
    </row>
    <row r="8729" spans="1:9" x14ac:dyDescent="0.2">
      <c r="A8729" t="s">
        <v>9591</v>
      </c>
      <c r="B8729" t="s">
        <v>2077</v>
      </c>
      <c r="C8729">
        <v>2.22554964285714</v>
      </c>
      <c r="D8729">
        <v>4.0268064285714296</v>
      </c>
      <c r="E8729">
        <v>-0.253065331860721</v>
      </c>
      <c r="F8729">
        <v>0.38730705327464598</v>
      </c>
      <c r="G8729">
        <v>0.38269624077032399</v>
      </c>
      <c r="H8729">
        <v>0.17125600681009001</v>
      </c>
      <c r="I8729">
        <f>Tabelle1[[#This Row],[Cor Ex]]-Tabelle1[[#This Row],[Cor Ser]]</f>
        <v>-0.64037238513536698</v>
      </c>
    </row>
    <row r="8730" spans="1:9" x14ac:dyDescent="0.2">
      <c r="A8730" t="s">
        <v>9592</v>
      </c>
      <c r="B8730" t="s">
        <v>2077</v>
      </c>
      <c r="C8730">
        <v>6.8605028571428601</v>
      </c>
      <c r="D8730">
        <v>10.340507142857099</v>
      </c>
      <c r="E8730">
        <v>0.20260722993548699</v>
      </c>
      <c r="F8730">
        <v>0.26972444824186798</v>
      </c>
      <c r="G8730">
        <v>0.487264628750192</v>
      </c>
      <c r="H8730">
        <v>0.35104142209054401</v>
      </c>
      <c r="I8730">
        <f>Tabelle1[[#This Row],[Cor Ex]]-Tabelle1[[#This Row],[Cor Ser]]</f>
        <v>-6.7117218306380982E-2</v>
      </c>
    </row>
    <row r="8731" spans="1:9" x14ac:dyDescent="0.2">
      <c r="A8731" t="s">
        <v>9593</v>
      </c>
      <c r="B8731" t="s">
        <v>2077</v>
      </c>
      <c r="C8731">
        <v>1.3721165714285699</v>
      </c>
      <c r="D8731">
        <v>2.60636921428571</v>
      </c>
      <c r="E8731">
        <v>-0.205528706023583</v>
      </c>
      <c r="F8731">
        <v>0.35550686608958498</v>
      </c>
      <c r="G8731">
        <v>0.48087126397223301</v>
      </c>
      <c r="H8731">
        <v>0.21224449870151699</v>
      </c>
      <c r="I8731">
        <f>Tabelle1[[#This Row],[Cor Ex]]-Tabelle1[[#This Row],[Cor Ser]]</f>
        <v>-0.56103557211316801</v>
      </c>
    </row>
    <row r="8732" spans="1:9" x14ac:dyDescent="0.2">
      <c r="A8732" t="s">
        <v>9594</v>
      </c>
      <c r="B8732" t="s">
        <v>2077</v>
      </c>
      <c r="C8732">
        <v>2.7487757142857099</v>
      </c>
      <c r="D8732">
        <v>12.5942307142857</v>
      </c>
      <c r="E8732">
        <v>-0.29397685925134798</v>
      </c>
      <c r="F8732">
        <v>2.69103815848237E-2</v>
      </c>
      <c r="G8732">
        <v>0.307643055793827</v>
      </c>
      <c r="H8732">
        <v>0.92724060255037799</v>
      </c>
      <c r="I8732">
        <f>Tabelle1[[#This Row],[Cor Ex]]-Tabelle1[[#This Row],[Cor Ser]]</f>
        <v>-0.32088724083617171</v>
      </c>
    </row>
    <row r="8733" spans="1:9" x14ac:dyDescent="0.2">
      <c r="A8733" t="s">
        <v>9595</v>
      </c>
      <c r="B8733" t="s">
        <v>2077</v>
      </c>
      <c r="C8733">
        <v>4.0092686428571396</v>
      </c>
      <c r="D8733">
        <v>9.9227771428571394</v>
      </c>
      <c r="E8733">
        <v>-0.196981539568099</v>
      </c>
      <c r="F8733">
        <v>7.9560963050551298E-2</v>
      </c>
      <c r="G8733">
        <v>0.49968707744810698</v>
      </c>
      <c r="H8733">
        <v>0.78688098203481505</v>
      </c>
      <c r="I8733">
        <f>Tabelle1[[#This Row],[Cor Ex]]-Tabelle1[[#This Row],[Cor Ser]]</f>
        <v>-0.27654250261865032</v>
      </c>
    </row>
    <row r="8734" spans="1:9" x14ac:dyDescent="0.2">
      <c r="A8734" t="s">
        <v>9596</v>
      </c>
      <c r="B8734" t="s">
        <v>2077</v>
      </c>
      <c r="C8734">
        <v>0.2407792</v>
      </c>
      <c r="D8734">
        <v>0.55188885714285696</v>
      </c>
      <c r="E8734">
        <v>0.37925358652096702</v>
      </c>
      <c r="F8734">
        <v>0.33193838062303199</v>
      </c>
      <c r="G8734">
        <v>0.181106803644833</v>
      </c>
      <c r="H8734">
        <v>0.24627108884292401</v>
      </c>
      <c r="I8734">
        <f>Tabelle1[[#This Row],[Cor Ex]]-Tabelle1[[#This Row],[Cor Ser]]</f>
        <v>4.7315205897935031E-2</v>
      </c>
    </row>
    <row r="8735" spans="1:9" x14ac:dyDescent="0.2">
      <c r="A8735" t="s">
        <v>9597</v>
      </c>
      <c r="B8735" t="s">
        <v>2077</v>
      </c>
      <c r="C8735">
        <v>1.1584132857142899</v>
      </c>
      <c r="D8735">
        <v>1.4980722857142901</v>
      </c>
      <c r="E8735">
        <v>-0.122166558159491</v>
      </c>
      <c r="F8735">
        <v>0.278163776478077</v>
      </c>
      <c r="G8735">
        <v>0.67737173861369004</v>
      </c>
      <c r="H8735">
        <v>0.33557469595629302</v>
      </c>
      <c r="I8735">
        <f>Tabelle1[[#This Row],[Cor Ex]]-Tabelle1[[#This Row],[Cor Ser]]</f>
        <v>-0.40033033463756801</v>
      </c>
    </row>
    <row r="8736" spans="1:9" x14ac:dyDescent="0.2">
      <c r="A8736" t="s">
        <v>9598</v>
      </c>
      <c r="B8736" t="s">
        <v>2077</v>
      </c>
      <c r="C8736">
        <v>1.25321878571429</v>
      </c>
      <c r="D8736">
        <v>1.5228409285714299</v>
      </c>
      <c r="E8736">
        <v>-0.14733920500573899</v>
      </c>
      <c r="F8736">
        <v>0.485149503266396</v>
      </c>
      <c r="G8736">
        <v>0.61520902979507197</v>
      </c>
      <c r="H8736">
        <v>7.8674775967147906E-2</v>
      </c>
      <c r="I8736">
        <f>Tabelle1[[#This Row],[Cor Ex]]-Tabelle1[[#This Row],[Cor Ser]]</f>
        <v>-0.63248870827213499</v>
      </c>
    </row>
    <row r="8737" spans="1:9" x14ac:dyDescent="0.2">
      <c r="A8737" t="s">
        <v>9599</v>
      </c>
      <c r="B8737" t="s">
        <v>2077</v>
      </c>
      <c r="C8737">
        <v>1.7158975000000001</v>
      </c>
      <c r="D8737">
        <v>2.1226087857142901</v>
      </c>
      <c r="E8737">
        <v>0.12068862564744801</v>
      </c>
      <c r="F8737">
        <v>0.42950461497613801</v>
      </c>
      <c r="G8737">
        <v>0.68108616286277401</v>
      </c>
      <c r="H8737">
        <v>0.12536037104043901</v>
      </c>
      <c r="I8737">
        <f>Tabelle1[[#This Row],[Cor Ex]]-Tabelle1[[#This Row],[Cor Ser]]</f>
        <v>-0.30881598932869003</v>
      </c>
    </row>
    <row r="8738" spans="1:9" x14ac:dyDescent="0.2">
      <c r="A8738" t="s">
        <v>9600</v>
      </c>
      <c r="B8738" t="s">
        <v>2077</v>
      </c>
      <c r="C8738">
        <v>1.38486885714286</v>
      </c>
      <c r="D8738">
        <v>1.85294507142857</v>
      </c>
      <c r="E8738">
        <v>4.5766851348001202E-2</v>
      </c>
      <c r="F8738">
        <v>-0.20915482277115199</v>
      </c>
      <c r="G8738">
        <v>0.87653912666464795</v>
      </c>
      <c r="H8738">
        <v>0.47299147729230501</v>
      </c>
      <c r="I8738">
        <f>Tabelle1[[#This Row],[Cor Ex]]-Tabelle1[[#This Row],[Cor Ser]]</f>
        <v>0.25492167411915317</v>
      </c>
    </row>
    <row r="8739" spans="1:9" x14ac:dyDescent="0.2">
      <c r="A8739" t="s">
        <v>9601</v>
      </c>
      <c r="B8739" t="s">
        <v>2077</v>
      </c>
      <c r="C8739">
        <v>2.5224134285714301</v>
      </c>
      <c r="D8739">
        <v>4.3134949999999996</v>
      </c>
      <c r="E8739">
        <v>-0.148616477491123</v>
      </c>
      <c r="F8739">
        <v>0.330245324122656</v>
      </c>
      <c r="G8739">
        <v>0.61211375969145898</v>
      </c>
      <c r="H8739">
        <v>0.24883579294962599</v>
      </c>
      <c r="I8739">
        <f>Tabelle1[[#This Row],[Cor Ex]]-Tabelle1[[#This Row],[Cor Ser]]</f>
        <v>-0.478861801613779</v>
      </c>
    </row>
    <row r="8740" spans="1:9" x14ac:dyDescent="0.2">
      <c r="A8740" t="s">
        <v>9602</v>
      </c>
      <c r="B8740" t="s">
        <v>2077</v>
      </c>
      <c r="C8740">
        <v>1.3316641428571401</v>
      </c>
      <c r="D8740">
        <v>2.1406157142857101</v>
      </c>
      <c r="E8740">
        <v>-0.17174685898661601</v>
      </c>
      <c r="F8740">
        <v>0.59620842039218902</v>
      </c>
      <c r="G8740">
        <v>0.55714013348448299</v>
      </c>
      <c r="H8740">
        <v>2.4430223203108999E-2</v>
      </c>
      <c r="I8740">
        <f>Tabelle1[[#This Row],[Cor Ex]]-Tabelle1[[#This Row],[Cor Ser]]</f>
        <v>-0.76795527937880503</v>
      </c>
    </row>
    <row r="8741" spans="1:9" x14ac:dyDescent="0.2">
      <c r="A8741" t="s">
        <v>9603</v>
      </c>
      <c r="B8741" t="s">
        <v>2077</v>
      </c>
      <c r="C8741">
        <v>0.556218285714286</v>
      </c>
      <c r="D8741">
        <v>1.1910849999999999</v>
      </c>
      <c r="E8741">
        <v>-0.33191363806909302</v>
      </c>
      <c r="F8741">
        <v>0.52031947701220005</v>
      </c>
      <c r="G8741">
        <v>0.24630845350980299</v>
      </c>
      <c r="H8741">
        <v>5.64657964998075E-2</v>
      </c>
      <c r="I8741">
        <f>Tabelle1[[#This Row],[Cor Ex]]-Tabelle1[[#This Row],[Cor Ser]]</f>
        <v>-0.85223311508129307</v>
      </c>
    </row>
    <row r="8742" spans="1:9" x14ac:dyDescent="0.2">
      <c r="A8742" t="s">
        <v>9604</v>
      </c>
      <c r="B8742" t="s">
        <v>2077</v>
      </c>
      <c r="C8742">
        <v>0.28991647142857102</v>
      </c>
      <c r="D8742">
        <v>0.75457192857142896</v>
      </c>
      <c r="E8742">
        <v>5.3572369796725798E-2</v>
      </c>
      <c r="F8742">
        <v>0.57457807373386904</v>
      </c>
      <c r="G8742">
        <v>0.85566922530979195</v>
      </c>
      <c r="H8742">
        <v>3.16219262997217E-2</v>
      </c>
      <c r="I8742">
        <f>Tabelle1[[#This Row],[Cor Ex]]-Tabelle1[[#This Row],[Cor Ser]]</f>
        <v>-0.52100570393714329</v>
      </c>
    </row>
    <row r="8743" spans="1:9" x14ac:dyDescent="0.2">
      <c r="A8743" t="s">
        <v>9605</v>
      </c>
      <c r="B8743" t="s">
        <v>2077</v>
      </c>
      <c r="C8743">
        <v>2.7219852142857102</v>
      </c>
      <c r="D8743">
        <v>12.538968571428599</v>
      </c>
      <c r="E8743">
        <v>-0.29883623890555999</v>
      </c>
      <c r="F8743">
        <v>3.4924727423025499E-2</v>
      </c>
      <c r="G8743">
        <v>0.29933712996108303</v>
      </c>
      <c r="H8743">
        <v>0.90564958496268499</v>
      </c>
      <c r="I8743">
        <f>Tabelle1[[#This Row],[Cor Ex]]-Tabelle1[[#This Row],[Cor Ser]]</f>
        <v>-0.33376096632858548</v>
      </c>
    </row>
    <row r="8744" spans="1:9" x14ac:dyDescent="0.2">
      <c r="A8744" t="s">
        <v>9606</v>
      </c>
      <c r="B8744" t="s">
        <v>2077</v>
      </c>
      <c r="C8744">
        <v>2.5073497142857102</v>
      </c>
      <c r="D8744">
        <v>3.6883807142857101</v>
      </c>
      <c r="E8744">
        <v>-0.40940930539984499</v>
      </c>
      <c r="F8744">
        <v>0.244643485196292</v>
      </c>
      <c r="G8744">
        <v>0.146034822539679</v>
      </c>
      <c r="H8744">
        <v>0.399256754802021</v>
      </c>
      <c r="I8744">
        <f>Tabelle1[[#This Row],[Cor Ex]]-Tabelle1[[#This Row],[Cor Ser]]</f>
        <v>-0.65405279059613697</v>
      </c>
    </row>
    <row r="8745" spans="1:9" x14ac:dyDescent="0.2">
      <c r="A8745" t="s">
        <v>9607</v>
      </c>
      <c r="B8745" t="s">
        <v>2077</v>
      </c>
      <c r="C8745">
        <v>1.69003728571429</v>
      </c>
      <c r="D8745">
        <v>2.1129407142857102</v>
      </c>
      <c r="E8745">
        <v>0.180964837598488</v>
      </c>
      <c r="F8745">
        <v>0.374159471162543</v>
      </c>
      <c r="G8745">
        <v>0.53583379382278196</v>
      </c>
      <c r="H8745">
        <v>0.187522348730605</v>
      </c>
      <c r="I8745">
        <f>Tabelle1[[#This Row],[Cor Ex]]-Tabelle1[[#This Row],[Cor Ser]]</f>
        <v>-0.193194633564055</v>
      </c>
    </row>
    <row r="8746" spans="1:9" x14ac:dyDescent="0.2">
      <c r="A8746" t="s">
        <v>9608</v>
      </c>
      <c r="B8746" t="s">
        <v>2077</v>
      </c>
      <c r="C8746">
        <v>4.5499478571428602</v>
      </c>
      <c r="D8746">
        <v>6.6085342857142901</v>
      </c>
      <c r="E8746">
        <v>-0.38036950795715402</v>
      </c>
      <c r="F8746">
        <v>8.0064832961855403E-2</v>
      </c>
      <c r="G8746">
        <v>0.17972054509962199</v>
      </c>
      <c r="H8746">
        <v>0.78555988440965996</v>
      </c>
      <c r="I8746">
        <f>Tabelle1[[#This Row],[Cor Ex]]-Tabelle1[[#This Row],[Cor Ser]]</f>
        <v>-0.46043434091900942</v>
      </c>
    </row>
    <row r="8747" spans="1:9" x14ac:dyDescent="0.2">
      <c r="A8747" t="s">
        <v>9609</v>
      </c>
      <c r="B8747" t="s">
        <v>2077</v>
      </c>
      <c r="C8747">
        <v>0.381345428571429</v>
      </c>
      <c r="D8747">
        <v>0.606044928571429</v>
      </c>
      <c r="E8747">
        <v>-0.12957109198785899</v>
      </c>
      <c r="F8747">
        <v>9.3227504260461003E-2</v>
      </c>
      <c r="G8747">
        <v>0.65886609376739902</v>
      </c>
      <c r="H8747">
        <v>0.75124807123111303</v>
      </c>
      <c r="I8747">
        <f>Tabelle1[[#This Row],[Cor Ex]]-Tabelle1[[#This Row],[Cor Ser]]</f>
        <v>-0.22279859624831999</v>
      </c>
    </row>
    <row r="8748" spans="1:9" x14ac:dyDescent="0.2">
      <c r="A8748" t="s">
        <v>9610</v>
      </c>
      <c r="B8748" t="s">
        <v>2077</v>
      </c>
      <c r="C8748">
        <v>0.62916050000000001</v>
      </c>
      <c r="D8748">
        <v>1.2562098571428599</v>
      </c>
      <c r="E8748">
        <v>-0.118419370072395</v>
      </c>
      <c r="F8748">
        <v>0.51937622775189496</v>
      </c>
      <c r="G8748">
        <v>0.68680245873165402</v>
      </c>
      <c r="H8748">
        <v>5.69942601556667E-2</v>
      </c>
      <c r="I8748">
        <f>Tabelle1[[#This Row],[Cor Ex]]-Tabelle1[[#This Row],[Cor Ser]]</f>
        <v>-0.63779559782428996</v>
      </c>
    </row>
    <row r="8749" spans="1:9" x14ac:dyDescent="0.2">
      <c r="A8749" t="s">
        <v>9611</v>
      </c>
      <c r="B8749" t="s">
        <v>2077</v>
      </c>
      <c r="C8749">
        <v>0.334366142857143</v>
      </c>
      <c r="D8749">
        <v>0.91644871428571395</v>
      </c>
      <c r="E8749">
        <v>5.3010224540197097E-2</v>
      </c>
      <c r="F8749">
        <v>0.45078077469236899</v>
      </c>
      <c r="G8749">
        <v>0.85716948378980595</v>
      </c>
      <c r="H8749">
        <v>0.105731535228863</v>
      </c>
      <c r="I8749">
        <f>Tabelle1[[#This Row],[Cor Ex]]-Tabelle1[[#This Row],[Cor Ser]]</f>
        <v>-0.39777055015217189</v>
      </c>
    </row>
    <row r="8750" spans="1:9" x14ac:dyDescent="0.2">
      <c r="A8750" t="s">
        <v>9612</v>
      </c>
      <c r="B8750" t="s">
        <v>2077</v>
      </c>
      <c r="C8750">
        <v>0.45990007142857098</v>
      </c>
      <c r="D8750">
        <v>0.90834014285714304</v>
      </c>
      <c r="E8750">
        <v>-7.9219244658319504E-2</v>
      </c>
      <c r="F8750">
        <v>0.32752106689659399</v>
      </c>
      <c r="G8750">
        <v>0.78777723779285402</v>
      </c>
      <c r="H8750">
        <v>0.25299648862395901</v>
      </c>
      <c r="I8750">
        <f>Tabelle1[[#This Row],[Cor Ex]]-Tabelle1[[#This Row],[Cor Ser]]</f>
        <v>-0.40674031155491353</v>
      </c>
    </row>
    <row r="8751" spans="1:9" x14ac:dyDescent="0.2">
      <c r="A8751" t="s">
        <v>9613</v>
      </c>
      <c r="B8751" t="s">
        <v>2077</v>
      </c>
      <c r="C8751">
        <v>1.2612589999999999</v>
      </c>
      <c r="D8751">
        <v>1.9281511428571401</v>
      </c>
      <c r="E8751">
        <v>-6.7144973081734102E-2</v>
      </c>
      <c r="F8751">
        <v>0.164252540618682</v>
      </c>
      <c r="G8751">
        <v>0.81959487985883595</v>
      </c>
      <c r="H8751">
        <v>0.57472133088055199</v>
      </c>
      <c r="I8751">
        <f>Tabelle1[[#This Row],[Cor Ex]]-Tabelle1[[#This Row],[Cor Ser]]</f>
        <v>-0.23139751370041611</v>
      </c>
    </row>
    <row r="8752" spans="1:9" x14ac:dyDescent="0.2">
      <c r="A8752" t="s">
        <v>9614</v>
      </c>
      <c r="B8752" t="s">
        <v>2077</v>
      </c>
      <c r="C8752">
        <v>1.34350614285714</v>
      </c>
      <c r="D8752">
        <v>3.7804435714285698</v>
      </c>
      <c r="E8752">
        <v>0.20119404147109901</v>
      </c>
      <c r="F8752">
        <v>0.716147660003005</v>
      </c>
      <c r="G8752">
        <v>0.49037148209329101</v>
      </c>
      <c r="H8752">
        <v>3.9642448608993401E-3</v>
      </c>
      <c r="I8752">
        <f>Tabelle1[[#This Row],[Cor Ex]]-Tabelle1[[#This Row],[Cor Ser]]</f>
        <v>-0.51495361853190602</v>
      </c>
    </row>
    <row r="8753" spans="1:9" x14ac:dyDescent="0.2">
      <c r="A8753" t="s">
        <v>9615</v>
      </c>
      <c r="B8753" t="s">
        <v>2077</v>
      </c>
      <c r="C8753">
        <v>1.35166128571429</v>
      </c>
      <c r="D8753">
        <v>2.2436921428571401</v>
      </c>
      <c r="E8753">
        <v>-0.21890380683466801</v>
      </c>
      <c r="F8753">
        <v>0.576781099208593</v>
      </c>
      <c r="G8753">
        <v>0.452116830425629</v>
      </c>
      <c r="H8753">
        <v>3.0825169359930502E-2</v>
      </c>
      <c r="I8753">
        <f>Tabelle1[[#This Row],[Cor Ex]]-Tabelle1[[#This Row],[Cor Ser]]</f>
        <v>-0.79568490604326103</v>
      </c>
    </row>
    <row r="8754" spans="1:9" x14ac:dyDescent="0.2">
      <c r="A8754" t="s">
        <v>9616</v>
      </c>
      <c r="B8754" t="s">
        <v>2077</v>
      </c>
      <c r="C8754">
        <v>4.3803878571428596</v>
      </c>
      <c r="D8754">
        <v>6.1216421428571399</v>
      </c>
      <c r="E8754">
        <v>-0.37984376017319299</v>
      </c>
      <c r="F8754">
        <v>2.53633910295674E-2</v>
      </c>
      <c r="G8754">
        <v>0.180372802328507</v>
      </c>
      <c r="H8754">
        <v>0.93141406567784102</v>
      </c>
      <c r="I8754">
        <f>Tabelle1[[#This Row],[Cor Ex]]-Tabelle1[[#This Row],[Cor Ser]]</f>
        <v>-0.40520715120276041</v>
      </c>
    </row>
    <row r="8755" spans="1:9" x14ac:dyDescent="0.2">
      <c r="A8755" t="s">
        <v>9617</v>
      </c>
      <c r="B8755" t="s">
        <v>2077</v>
      </c>
      <c r="C8755">
        <v>0.41339885714285701</v>
      </c>
      <c r="D8755">
        <v>0.77501642857142905</v>
      </c>
      <c r="E8755">
        <v>0.13982494801342699</v>
      </c>
      <c r="F8755">
        <v>0.45141869277421398</v>
      </c>
      <c r="G8755">
        <v>0.63353791607980803</v>
      </c>
      <c r="H8755">
        <v>0.105177915194941</v>
      </c>
      <c r="I8755">
        <f>Tabelle1[[#This Row],[Cor Ex]]-Tabelle1[[#This Row],[Cor Ser]]</f>
        <v>-0.31159374476078699</v>
      </c>
    </row>
    <row r="8756" spans="1:9" x14ac:dyDescent="0.2">
      <c r="A8756" t="s">
        <v>9618</v>
      </c>
      <c r="B8756" t="s">
        <v>2077</v>
      </c>
      <c r="C8756">
        <v>0.62802292857142905</v>
      </c>
      <c r="D8756">
        <v>1.2484989285714301</v>
      </c>
      <c r="E8756">
        <v>5.4751414521385301E-2</v>
      </c>
      <c r="F8756">
        <v>0.25544139695498702</v>
      </c>
      <c r="G8756">
        <v>0.85252405690987998</v>
      </c>
      <c r="H8756">
        <v>0.37809119445760903</v>
      </c>
      <c r="I8756">
        <f>Tabelle1[[#This Row],[Cor Ex]]-Tabelle1[[#This Row],[Cor Ser]]</f>
        <v>-0.20068998243360173</v>
      </c>
    </row>
    <row r="8757" spans="1:9" x14ac:dyDescent="0.2">
      <c r="A8757" t="s">
        <v>9619</v>
      </c>
      <c r="B8757" t="s">
        <v>2077</v>
      </c>
      <c r="C8757">
        <v>0.82364999999999999</v>
      </c>
      <c r="D8757">
        <v>1.67172307142857</v>
      </c>
      <c r="E8757">
        <v>-0.20663939765465</v>
      </c>
      <c r="F8757">
        <v>0.38325091133401701</v>
      </c>
      <c r="G8757">
        <v>0.478451087007705</v>
      </c>
      <c r="H8757">
        <v>0.17617282703248199</v>
      </c>
      <c r="I8757">
        <f>Tabelle1[[#This Row],[Cor Ex]]-Tabelle1[[#This Row],[Cor Ser]]</f>
        <v>-0.58989030898866701</v>
      </c>
    </row>
    <row r="8758" spans="1:9" x14ac:dyDescent="0.2">
      <c r="A8758" t="s">
        <v>9620</v>
      </c>
      <c r="B8758" t="s">
        <v>2077</v>
      </c>
      <c r="C8758">
        <v>0.69574950000000002</v>
      </c>
      <c r="D8758">
        <v>0.78182521428571405</v>
      </c>
      <c r="E8758">
        <v>-0.27881593663794302</v>
      </c>
      <c r="F8758">
        <v>-0.33959553849905899</v>
      </c>
      <c r="G8758">
        <v>0.33439560815752201</v>
      </c>
      <c r="H8758">
        <v>0.23487339661140999</v>
      </c>
      <c r="I8758">
        <f>Tabelle1[[#This Row],[Cor Ex]]-Tabelle1[[#This Row],[Cor Ser]]</f>
        <v>6.0779601861115973E-2</v>
      </c>
    </row>
    <row r="8759" spans="1:9" x14ac:dyDescent="0.2">
      <c r="A8759" t="s">
        <v>9621</v>
      </c>
      <c r="B8759" t="s">
        <v>2077</v>
      </c>
      <c r="C8759">
        <v>0.71320964285714294</v>
      </c>
      <c r="D8759">
        <v>1.36274892857143</v>
      </c>
      <c r="E8759">
        <v>-5.03568835304175E-2</v>
      </c>
      <c r="F8759">
        <v>0.34274946540656998</v>
      </c>
      <c r="G8759">
        <v>0.86425672008982402</v>
      </c>
      <c r="H8759">
        <v>0.23027478435102899</v>
      </c>
      <c r="I8759">
        <f>Tabelle1[[#This Row],[Cor Ex]]-Tabelle1[[#This Row],[Cor Ser]]</f>
        <v>-0.39310634893698748</v>
      </c>
    </row>
    <row r="8760" spans="1:9" x14ac:dyDescent="0.2">
      <c r="A8760" t="s">
        <v>9622</v>
      </c>
      <c r="B8760" t="s">
        <v>2077</v>
      </c>
      <c r="C8760">
        <v>4.6001014285714303</v>
      </c>
      <c r="D8760">
        <v>6.2061928571428604</v>
      </c>
      <c r="E8760">
        <v>7.4615027111385304E-2</v>
      </c>
      <c r="F8760">
        <v>0.18180837392233001</v>
      </c>
      <c r="G8760">
        <v>0.79987653965127103</v>
      </c>
      <c r="H8760">
        <v>0.53390204166542998</v>
      </c>
      <c r="I8760">
        <f>Tabelle1[[#This Row],[Cor Ex]]-Tabelle1[[#This Row],[Cor Ser]]</f>
        <v>-0.10719334681094471</v>
      </c>
    </row>
    <row r="8761" spans="1:9" x14ac:dyDescent="0.2">
      <c r="A8761" t="s">
        <v>9623</v>
      </c>
      <c r="B8761" t="s">
        <v>2077</v>
      </c>
      <c r="C8761">
        <v>1.54783657142857</v>
      </c>
      <c r="D8761">
        <v>1.80074707142857</v>
      </c>
      <c r="E8761">
        <v>0.114943355713163</v>
      </c>
      <c r="F8761">
        <v>0.36360703384439502</v>
      </c>
      <c r="G8761">
        <v>0.69558876155814797</v>
      </c>
      <c r="H8761">
        <v>0.201270132437292</v>
      </c>
      <c r="I8761">
        <f>Tabelle1[[#This Row],[Cor Ex]]-Tabelle1[[#This Row],[Cor Ser]]</f>
        <v>-0.24866367813123202</v>
      </c>
    </row>
    <row r="8762" spans="1:9" x14ac:dyDescent="0.2">
      <c r="A8762" t="s">
        <v>9624</v>
      </c>
      <c r="B8762" t="s">
        <v>2077</v>
      </c>
      <c r="C8762">
        <v>4.4937750000000003</v>
      </c>
      <c r="D8762">
        <v>6.4235571428571401</v>
      </c>
      <c r="E8762">
        <v>-0.36244802859604403</v>
      </c>
      <c r="F8762">
        <v>4.3753149558739102E-2</v>
      </c>
      <c r="G8762">
        <v>0.20281789800357</v>
      </c>
      <c r="H8762">
        <v>0.88193588393196198</v>
      </c>
      <c r="I8762">
        <f>Tabelle1[[#This Row],[Cor Ex]]-Tabelle1[[#This Row],[Cor Ser]]</f>
        <v>-0.40620117815478313</v>
      </c>
    </row>
    <row r="8763" spans="1:9" x14ac:dyDescent="0.2">
      <c r="A8763" t="s">
        <v>9625</v>
      </c>
      <c r="B8763" t="s">
        <v>2077</v>
      </c>
      <c r="C8763">
        <v>1.36177585714286</v>
      </c>
      <c r="D8763">
        <v>2.3064357142857101</v>
      </c>
      <c r="E8763">
        <v>0.26557500261737998</v>
      </c>
      <c r="F8763">
        <v>0.12532672194335301</v>
      </c>
      <c r="G8763">
        <v>0.35878733553777598</v>
      </c>
      <c r="H8763">
        <v>0.66945234796453501</v>
      </c>
      <c r="I8763">
        <f>Tabelle1[[#This Row],[Cor Ex]]-Tabelle1[[#This Row],[Cor Ser]]</f>
        <v>0.14024828067402698</v>
      </c>
    </row>
    <row r="8764" spans="1:9" x14ac:dyDescent="0.2">
      <c r="A8764" t="s">
        <v>9626</v>
      </c>
      <c r="B8764" t="s">
        <v>2077</v>
      </c>
      <c r="C8764">
        <v>5.697705</v>
      </c>
      <c r="D8764">
        <v>8.8696164285714296</v>
      </c>
      <c r="E8764">
        <v>-0.30336977796869502</v>
      </c>
      <c r="F8764">
        <v>0.25428224228896301</v>
      </c>
      <c r="G8764">
        <v>0.29170661120541203</v>
      </c>
      <c r="H8764">
        <v>0.38033403374277702</v>
      </c>
      <c r="I8764">
        <f>Tabelle1[[#This Row],[Cor Ex]]-Tabelle1[[#This Row],[Cor Ser]]</f>
        <v>-0.55765202025765803</v>
      </c>
    </row>
    <row r="8765" spans="1:9" x14ac:dyDescent="0.2">
      <c r="A8765" t="s">
        <v>9627</v>
      </c>
      <c r="B8765" t="s">
        <v>2077</v>
      </c>
      <c r="C8765">
        <v>0.98608278571428598</v>
      </c>
      <c r="D8765">
        <v>1.7175346428571401</v>
      </c>
      <c r="E8765">
        <v>0.181621496913981</v>
      </c>
      <c r="F8765">
        <v>0.19287698376065701</v>
      </c>
      <c r="G8765">
        <v>0.53432973834875497</v>
      </c>
      <c r="H8765">
        <v>0.508841658140197</v>
      </c>
      <c r="I8765">
        <f>Tabelle1[[#This Row],[Cor Ex]]-Tabelle1[[#This Row],[Cor Ser]]</f>
        <v>-1.1255486846676016E-2</v>
      </c>
    </row>
    <row r="8766" spans="1:9" x14ac:dyDescent="0.2">
      <c r="A8766" t="s">
        <v>9628</v>
      </c>
      <c r="B8766" t="s">
        <v>2077</v>
      </c>
      <c r="C8766">
        <v>0.96453821428571396</v>
      </c>
      <c r="D8766">
        <v>1.1554894285714301</v>
      </c>
      <c r="E8766">
        <v>-0.161985591415158</v>
      </c>
      <c r="F8766">
        <v>0.42907075396412597</v>
      </c>
      <c r="G8766">
        <v>0.58008390804583598</v>
      </c>
      <c r="H8766">
        <v>0.12578452976837701</v>
      </c>
      <c r="I8766">
        <f>Tabelle1[[#This Row],[Cor Ex]]-Tabelle1[[#This Row],[Cor Ser]]</f>
        <v>-0.59105634537928398</v>
      </c>
    </row>
    <row r="8767" spans="1:9" x14ac:dyDescent="0.2">
      <c r="A8767" t="s">
        <v>9629</v>
      </c>
      <c r="B8767" t="s">
        <v>2077</v>
      </c>
      <c r="C8767">
        <v>1.0075643571428601</v>
      </c>
      <c r="D8767">
        <v>3.0919850000000002</v>
      </c>
      <c r="E8767">
        <v>0.15133045556032901</v>
      </c>
      <c r="F8767">
        <v>0.75095613383079696</v>
      </c>
      <c r="G8767">
        <v>0.60555683791974202</v>
      </c>
      <c r="H8767">
        <v>1.9650452837269598E-3</v>
      </c>
      <c r="I8767">
        <f>Tabelle1[[#This Row],[Cor Ex]]-Tabelle1[[#This Row],[Cor Ser]]</f>
        <v>-0.59962567827046798</v>
      </c>
    </row>
    <row r="8768" spans="1:9" x14ac:dyDescent="0.2">
      <c r="A8768" t="s">
        <v>9630</v>
      </c>
      <c r="B8768" t="s">
        <v>2077</v>
      </c>
      <c r="C8768">
        <v>3.5540921428571401</v>
      </c>
      <c r="D8768">
        <v>5.1024507142857098</v>
      </c>
      <c r="E8768">
        <v>-0.13213149346925601</v>
      </c>
      <c r="F8768">
        <v>0.152207840300702</v>
      </c>
      <c r="G8768">
        <v>0.65250842002666098</v>
      </c>
      <c r="H8768">
        <v>0.60344295583043905</v>
      </c>
      <c r="I8768">
        <f>Tabelle1[[#This Row],[Cor Ex]]-Tabelle1[[#This Row],[Cor Ser]]</f>
        <v>-0.28433933376995801</v>
      </c>
    </row>
    <row r="8769" spans="1:9" x14ac:dyDescent="0.2">
      <c r="A8769" t="s">
        <v>9631</v>
      </c>
      <c r="B8769" t="s">
        <v>2077</v>
      </c>
      <c r="C8769">
        <v>1.7789852142857101</v>
      </c>
      <c r="D8769">
        <v>2.1028066428571401</v>
      </c>
      <c r="E8769">
        <v>2.43722833441198E-2</v>
      </c>
      <c r="F8769">
        <v>0.44819588711578501</v>
      </c>
      <c r="G8769">
        <v>0.93408873848278096</v>
      </c>
      <c r="H8769">
        <v>0.10799535967265</v>
      </c>
      <c r="I8769">
        <f>Tabelle1[[#This Row],[Cor Ex]]-Tabelle1[[#This Row],[Cor Ser]]</f>
        <v>-0.42382360377166522</v>
      </c>
    </row>
    <row r="8770" spans="1:9" x14ac:dyDescent="0.2">
      <c r="A8770" t="s">
        <v>9632</v>
      </c>
      <c r="B8770" t="s">
        <v>2077</v>
      </c>
      <c r="C8770">
        <v>1.3477623571428601</v>
      </c>
      <c r="D8770">
        <v>2.1220852857142898</v>
      </c>
      <c r="E8770">
        <v>0.24897986519588</v>
      </c>
      <c r="F8770">
        <v>0.37625994645498201</v>
      </c>
      <c r="G8770">
        <v>0.39068359226167498</v>
      </c>
      <c r="H8770">
        <v>0.18485961864286099</v>
      </c>
      <c r="I8770">
        <f>Tabelle1[[#This Row],[Cor Ex]]-Tabelle1[[#This Row],[Cor Ser]]</f>
        <v>-0.12728008125910201</v>
      </c>
    </row>
    <row r="8771" spans="1:9" x14ac:dyDescent="0.2">
      <c r="A8771" t="s">
        <v>9633</v>
      </c>
      <c r="B8771" t="s">
        <v>2077</v>
      </c>
      <c r="C8771">
        <v>2.2379310714285698</v>
      </c>
      <c r="D8771">
        <v>2.22166557142857</v>
      </c>
      <c r="E8771">
        <v>-0.22707223577729899</v>
      </c>
      <c r="F8771">
        <v>-0.25066265398475202</v>
      </c>
      <c r="G8771">
        <v>0.43498222907325901</v>
      </c>
      <c r="H8771">
        <v>0.38738304523877498</v>
      </c>
      <c r="I8771">
        <f>Tabelle1[[#This Row],[Cor Ex]]-Tabelle1[[#This Row],[Cor Ser]]</f>
        <v>2.3590418207453029E-2</v>
      </c>
    </row>
    <row r="8772" spans="1:9" x14ac:dyDescent="0.2">
      <c r="A8772" t="s">
        <v>9634</v>
      </c>
      <c r="B8772" t="s">
        <v>2077</v>
      </c>
      <c r="C8772">
        <v>0.30104728571428602</v>
      </c>
      <c r="D8772">
        <v>0.465904642857143</v>
      </c>
      <c r="E8772">
        <v>-0.17994935135478801</v>
      </c>
      <c r="F8772">
        <v>8.7064809454210093E-2</v>
      </c>
      <c r="G8772">
        <v>0.53816336873998105</v>
      </c>
      <c r="H8772">
        <v>0.76726352562667299</v>
      </c>
      <c r="I8772">
        <f>Tabelle1[[#This Row],[Cor Ex]]-Tabelle1[[#This Row],[Cor Ser]]</f>
        <v>-0.26701416080899809</v>
      </c>
    </row>
    <row r="8773" spans="1:9" x14ac:dyDescent="0.2">
      <c r="A8773" t="s">
        <v>10620</v>
      </c>
      <c r="B8773" t="s">
        <v>10621</v>
      </c>
      <c r="C8773">
        <v>1.1773515000000001</v>
      </c>
      <c r="D8773">
        <v>3.0158999999999998</v>
      </c>
      <c r="E8773">
        <v>-0.132499524875588</v>
      </c>
      <c r="F8773">
        <v>-8.3027109318250095E-2</v>
      </c>
      <c r="G8773">
        <v>0.65159635756297796</v>
      </c>
      <c r="H8773">
        <v>0.77780403504191398</v>
      </c>
      <c r="I8773">
        <f>Tabelle1[[#This Row],[Cor Ex]]-Tabelle1[[#This Row],[Cor Ser]]</f>
        <v>-4.9472415557337904E-2</v>
      </c>
    </row>
    <row r="8774" spans="1:9" x14ac:dyDescent="0.2">
      <c r="A8774" t="s">
        <v>10622</v>
      </c>
      <c r="B8774" t="s">
        <v>10621</v>
      </c>
      <c r="C8774">
        <v>0.747270428571429</v>
      </c>
      <c r="D8774">
        <v>1.9968478571428601</v>
      </c>
      <c r="E8774">
        <v>-0.226419027428124</v>
      </c>
      <c r="F8774">
        <v>-7.0485264948574294E-2</v>
      </c>
      <c r="G8774">
        <v>0.43634032192070199</v>
      </c>
      <c r="H8774">
        <v>0.81076472628862295</v>
      </c>
      <c r="I8774">
        <f>Tabelle1[[#This Row],[Cor Ex]]-Tabelle1[[#This Row],[Cor Ser]]</f>
        <v>-0.15593376247954971</v>
      </c>
    </row>
    <row r="8775" spans="1:9" x14ac:dyDescent="0.2">
      <c r="A8775" t="s">
        <v>10623</v>
      </c>
      <c r="B8775" t="s">
        <v>10621</v>
      </c>
      <c r="C8775">
        <v>0.23995250000000001</v>
      </c>
      <c r="D8775">
        <v>0.53597328571428604</v>
      </c>
      <c r="E8775">
        <v>-6.6173165808540005E-2</v>
      </c>
      <c r="F8775">
        <v>5.1308321444807702E-2</v>
      </c>
      <c r="G8775">
        <v>0.82216766168504696</v>
      </c>
      <c r="H8775">
        <v>0.86171425313549799</v>
      </c>
      <c r="I8775">
        <f>Tabelle1[[#This Row],[Cor Ex]]-Tabelle1[[#This Row],[Cor Ser]]</f>
        <v>-0.1174814872533477</v>
      </c>
    </row>
    <row r="8776" spans="1:9" x14ac:dyDescent="0.2">
      <c r="A8776" t="s">
        <v>10624</v>
      </c>
      <c r="B8776" t="s">
        <v>10621</v>
      </c>
      <c r="C8776">
        <v>0.73182921428571401</v>
      </c>
      <c r="D8776">
        <v>1.8486</v>
      </c>
      <c r="E8776">
        <v>-0.19908495925743999</v>
      </c>
      <c r="F8776">
        <v>-0.182248004270223</v>
      </c>
      <c r="G8776">
        <v>0.4950253721599</v>
      </c>
      <c r="H8776">
        <v>0.532896472929826</v>
      </c>
      <c r="I8776">
        <f>Tabelle1[[#This Row],[Cor Ex]]-Tabelle1[[#This Row],[Cor Ser]]</f>
        <v>-1.683695498721699E-2</v>
      </c>
    </row>
    <row r="8777" spans="1:9" x14ac:dyDescent="0.2">
      <c r="A8777" t="s">
        <v>10625</v>
      </c>
      <c r="B8777" t="s">
        <v>10621</v>
      </c>
      <c r="C8777">
        <v>0.49703350000000002</v>
      </c>
      <c r="D8777">
        <v>1.32908271428571</v>
      </c>
      <c r="E8777">
        <v>-0.15719111647856701</v>
      </c>
      <c r="F8777">
        <v>-0.16618366827024</v>
      </c>
      <c r="G8777">
        <v>0.59149193348770501</v>
      </c>
      <c r="H8777">
        <v>0.57016930270841804</v>
      </c>
      <c r="I8777">
        <f>Tabelle1[[#This Row],[Cor Ex]]-Tabelle1[[#This Row],[Cor Ser]]</f>
        <v>8.9925517916729925E-3</v>
      </c>
    </row>
    <row r="8778" spans="1:9" x14ac:dyDescent="0.2">
      <c r="A8778" t="s">
        <v>10626</v>
      </c>
      <c r="B8778" t="s">
        <v>10621</v>
      </c>
      <c r="C8778">
        <v>0.61037957142857102</v>
      </c>
      <c r="D8778">
        <v>1.0930526428571401</v>
      </c>
      <c r="E8778">
        <v>0.12678999351119699</v>
      </c>
      <c r="F8778">
        <v>-0.18323445397445201</v>
      </c>
      <c r="G8778">
        <v>0.66579610944814505</v>
      </c>
      <c r="H8778">
        <v>0.53064319524446402</v>
      </c>
      <c r="I8778">
        <f>Tabelle1[[#This Row],[Cor Ex]]-Tabelle1[[#This Row],[Cor Ser]]</f>
        <v>0.310024447485649</v>
      </c>
    </row>
    <row r="8779" spans="1:9" x14ac:dyDescent="0.2">
      <c r="A8779" t="s">
        <v>10627</v>
      </c>
      <c r="B8779" t="s">
        <v>10621</v>
      </c>
      <c r="C8779">
        <v>0.33955164285714301</v>
      </c>
      <c r="D8779">
        <v>0.47269478571428603</v>
      </c>
      <c r="E8779">
        <v>0.42503812877103297</v>
      </c>
      <c r="F8779">
        <v>0.33964695449058302</v>
      </c>
      <c r="G8779">
        <v>0.12977343249029</v>
      </c>
      <c r="H8779">
        <v>0.234797979988733</v>
      </c>
      <c r="I8779">
        <f>Tabelle1[[#This Row],[Cor Ex]]-Tabelle1[[#This Row],[Cor Ser]]</f>
        <v>8.5391174280449955E-2</v>
      </c>
    </row>
    <row r="8780" spans="1:9" x14ac:dyDescent="0.2">
      <c r="A8780" t="s">
        <v>10628</v>
      </c>
      <c r="B8780" t="s">
        <v>10621</v>
      </c>
      <c r="C8780">
        <v>0.40929257142857101</v>
      </c>
      <c r="D8780">
        <v>0.53774671428571397</v>
      </c>
      <c r="E8780">
        <v>0.38206192035974301</v>
      </c>
      <c r="F8780">
        <v>0.377067370668696</v>
      </c>
      <c r="G8780">
        <v>0.17763123154677701</v>
      </c>
      <c r="H8780">
        <v>0.183842558673877</v>
      </c>
      <c r="I8780">
        <f>Tabelle1[[#This Row],[Cor Ex]]-Tabelle1[[#This Row],[Cor Ser]]</f>
        <v>4.9945496910470122E-3</v>
      </c>
    </row>
    <row r="8781" spans="1:9" x14ac:dyDescent="0.2">
      <c r="A8781" t="s">
        <v>10629</v>
      </c>
      <c r="B8781" t="s">
        <v>10621</v>
      </c>
      <c r="C8781">
        <v>0.47418278571428601</v>
      </c>
      <c r="D8781">
        <v>0.52297700000000003</v>
      </c>
      <c r="E8781">
        <v>-0.207044515331259</v>
      </c>
      <c r="F8781">
        <v>-0.19063553203842501</v>
      </c>
      <c r="G8781">
        <v>0.47756978429286601</v>
      </c>
      <c r="H8781">
        <v>0.51387285096047997</v>
      </c>
      <c r="I8781">
        <f>Tabelle1[[#This Row],[Cor Ex]]-Tabelle1[[#This Row],[Cor Ser]]</f>
        <v>-1.6408983292833995E-2</v>
      </c>
    </row>
    <row r="8782" spans="1:9" x14ac:dyDescent="0.2">
      <c r="A8782" t="s">
        <v>10630</v>
      </c>
      <c r="B8782" t="s">
        <v>10621</v>
      </c>
      <c r="C8782">
        <v>1.31815942857143</v>
      </c>
      <c r="D8782">
        <v>1.8055792142857101</v>
      </c>
      <c r="E8782">
        <v>-0.13700467558214999</v>
      </c>
      <c r="F8782">
        <v>0.16002935564927001</v>
      </c>
      <c r="G8782">
        <v>0.64046861292633395</v>
      </c>
      <c r="H8782">
        <v>0.58472777151245603</v>
      </c>
      <c r="I8782">
        <f>Tabelle1[[#This Row],[Cor Ex]]-Tabelle1[[#This Row],[Cor Ser]]</f>
        <v>-0.29703403123142003</v>
      </c>
    </row>
    <row r="8783" spans="1:9" x14ac:dyDescent="0.2">
      <c r="A8783" t="s">
        <v>10631</v>
      </c>
      <c r="B8783" t="s">
        <v>10621</v>
      </c>
      <c r="C8783">
        <v>0.49511485714285702</v>
      </c>
      <c r="D8783">
        <v>0.388067214285714</v>
      </c>
      <c r="E8783">
        <v>-4.3428324765564699E-2</v>
      </c>
      <c r="F8783">
        <v>0.44931924646664601</v>
      </c>
      <c r="G8783">
        <v>0.88280687232491095</v>
      </c>
      <c r="H8783">
        <v>0.107007479983213</v>
      </c>
      <c r="I8783">
        <f>Tabelle1[[#This Row],[Cor Ex]]-Tabelle1[[#This Row],[Cor Ser]]</f>
        <v>-0.49274757123221069</v>
      </c>
    </row>
    <row r="8784" spans="1:9" x14ac:dyDescent="0.2">
      <c r="A8784" t="s">
        <v>10632</v>
      </c>
      <c r="B8784" t="s">
        <v>10621</v>
      </c>
      <c r="C8784">
        <v>38.667185714285701</v>
      </c>
      <c r="D8784">
        <v>54.790835714285699</v>
      </c>
      <c r="E8784">
        <v>0.49024240280744302</v>
      </c>
      <c r="F8784">
        <v>-2.3150661324578801E-2</v>
      </c>
      <c r="G8784">
        <v>7.5129276403359396E-2</v>
      </c>
      <c r="H8784">
        <v>0.93738638026044696</v>
      </c>
      <c r="I8784">
        <f>Tabelle1[[#This Row],[Cor Ex]]-Tabelle1[[#This Row],[Cor Ser]]</f>
        <v>0.51339306413202179</v>
      </c>
    </row>
    <row r="8785" spans="1:9" x14ac:dyDescent="0.2">
      <c r="A8785" t="s">
        <v>10633</v>
      </c>
      <c r="B8785" t="s">
        <v>10621</v>
      </c>
      <c r="C8785">
        <v>0.488689642857143</v>
      </c>
      <c r="D8785">
        <v>0.44061735714285699</v>
      </c>
      <c r="E8785">
        <v>-9.7515446351315704E-2</v>
      </c>
      <c r="F8785">
        <v>0.55104193487571596</v>
      </c>
      <c r="G8785">
        <v>0.74015893816941003</v>
      </c>
      <c r="H8785">
        <v>4.1117202751132502E-2</v>
      </c>
      <c r="I8785">
        <f>Tabelle1[[#This Row],[Cor Ex]]-Tabelle1[[#This Row],[Cor Ser]]</f>
        <v>-0.64855738122703166</v>
      </c>
    </row>
    <row r="8786" spans="1:9" x14ac:dyDescent="0.2">
      <c r="A8786" t="s">
        <v>10634</v>
      </c>
      <c r="B8786" t="s">
        <v>10621</v>
      </c>
      <c r="C8786">
        <v>1.0700329285714301</v>
      </c>
      <c r="D8786">
        <v>1.73291407142857</v>
      </c>
      <c r="E8786">
        <v>0.2454225270016</v>
      </c>
      <c r="F8786">
        <v>0.243940863028488</v>
      </c>
      <c r="G8786">
        <v>0.397709370714806</v>
      </c>
      <c r="H8786">
        <v>0.400655042436043</v>
      </c>
      <c r="I8786">
        <f>Tabelle1[[#This Row],[Cor Ex]]-Tabelle1[[#This Row],[Cor Ser]]</f>
        <v>1.4816639731120018E-3</v>
      </c>
    </row>
    <row r="8787" spans="1:9" x14ac:dyDescent="0.2">
      <c r="A8787" t="s">
        <v>10635</v>
      </c>
      <c r="B8787" t="s">
        <v>10621</v>
      </c>
      <c r="C8787">
        <v>0.61412042857142901</v>
      </c>
      <c r="D8787">
        <v>1.6655294285714299</v>
      </c>
      <c r="E8787">
        <v>-0.19209725460517801</v>
      </c>
      <c r="F8787">
        <v>-0.227919957816615</v>
      </c>
      <c r="G8787">
        <v>0.51058930121324297</v>
      </c>
      <c r="H8787">
        <v>0.433222885424218</v>
      </c>
      <c r="I8787">
        <f>Tabelle1[[#This Row],[Cor Ex]]-Tabelle1[[#This Row],[Cor Ser]]</f>
        <v>3.582270321143699E-2</v>
      </c>
    </row>
    <row r="8788" spans="1:9" x14ac:dyDescent="0.2">
      <c r="A8788" t="s">
        <v>10636</v>
      </c>
      <c r="B8788" t="s">
        <v>10621</v>
      </c>
      <c r="C8788">
        <v>0.33395435714285698</v>
      </c>
      <c r="D8788">
        <v>0.59839714285714296</v>
      </c>
      <c r="E8788">
        <v>-4.1069821310847302E-3</v>
      </c>
      <c r="F8788">
        <v>0.46698807215392302</v>
      </c>
      <c r="G8788">
        <v>0.98888258356512704</v>
      </c>
      <c r="H8788">
        <v>9.2278299551125195E-2</v>
      </c>
      <c r="I8788">
        <f>Tabelle1[[#This Row],[Cor Ex]]-Tabelle1[[#This Row],[Cor Ser]]</f>
        <v>-0.47109505428500775</v>
      </c>
    </row>
    <row r="8789" spans="1:9" x14ac:dyDescent="0.2">
      <c r="A8789" t="s">
        <v>10637</v>
      </c>
      <c r="B8789" t="s">
        <v>10621</v>
      </c>
      <c r="C8789">
        <v>5.0990425714285701</v>
      </c>
      <c r="D8789">
        <v>4.3536214285714303</v>
      </c>
      <c r="E8789">
        <v>-0.344060217571444</v>
      </c>
      <c r="F8789">
        <v>0.130261723056047</v>
      </c>
      <c r="G8789">
        <v>0.228380100282041</v>
      </c>
      <c r="H8789">
        <v>0.65714907210022699</v>
      </c>
      <c r="I8789">
        <f>Tabelle1[[#This Row],[Cor Ex]]-Tabelle1[[#This Row],[Cor Ser]]</f>
        <v>-0.474321940627491</v>
      </c>
    </row>
    <row r="8790" spans="1:9" x14ac:dyDescent="0.2">
      <c r="A8790" t="s">
        <v>10638</v>
      </c>
      <c r="B8790" t="s">
        <v>10621</v>
      </c>
      <c r="C8790">
        <v>1.9196469285714299</v>
      </c>
      <c r="D8790">
        <v>1.73141285714286</v>
      </c>
      <c r="E8790">
        <v>5.8279918450542902E-2</v>
      </c>
      <c r="F8790">
        <v>-6.5394261753860802E-2</v>
      </c>
      <c r="G8790">
        <v>0.84312390558801398</v>
      </c>
      <c r="H8790">
        <v>0.82423094893975402</v>
      </c>
      <c r="I8790">
        <f>Tabelle1[[#This Row],[Cor Ex]]-Tabelle1[[#This Row],[Cor Ser]]</f>
        <v>0.12367418020440371</v>
      </c>
    </row>
    <row r="8791" spans="1:9" x14ac:dyDescent="0.2">
      <c r="A8791" t="s">
        <v>10639</v>
      </c>
      <c r="B8791" t="s">
        <v>10621</v>
      </c>
      <c r="C8791">
        <v>0.31402675714285699</v>
      </c>
      <c r="D8791">
        <v>0.50794735714285699</v>
      </c>
      <c r="E8791">
        <v>-0.43922656646282199</v>
      </c>
      <c r="F8791">
        <v>-1.70824560826854E-2</v>
      </c>
      <c r="G8791">
        <v>0.116108208537542</v>
      </c>
      <c r="H8791">
        <v>0.953779739864976</v>
      </c>
      <c r="I8791">
        <f>Tabelle1[[#This Row],[Cor Ex]]-Tabelle1[[#This Row],[Cor Ser]]</f>
        <v>-0.42214411038013661</v>
      </c>
    </row>
    <row r="8792" spans="1:9" x14ac:dyDescent="0.2">
      <c r="A8792" t="s">
        <v>10640</v>
      </c>
      <c r="B8792" t="s">
        <v>10621</v>
      </c>
      <c r="C8792">
        <v>1.827156</v>
      </c>
      <c r="D8792">
        <v>9.4510421428571405</v>
      </c>
      <c r="E8792">
        <v>-0.100727731371046</v>
      </c>
      <c r="F8792">
        <v>0.134198480567435</v>
      </c>
      <c r="G8792">
        <v>0.73188208606915195</v>
      </c>
      <c r="H8792">
        <v>0.64739185707821201</v>
      </c>
      <c r="I8792">
        <f>Tabelle1[[#This Row],[Cor Ex]]-Tabelle1[[#This Row],[Cor Ser]]</f>
        <v>-0.23492621193848101</v>
      </c>
    </row>
    <row r="8793" spans="1:9" x14ac:dyDescent="0.2">
      <c r="A8793" t="s">
        <v>10641</v>
      </c>
      <c r="B8793" t="s">
        <v>10621</v>
      </c>
      <c r="C8793">
        <v>0.52527074285714304</v>
      </c>
      <c r="D8793">
        <v>0.50173171428571395</v>
      </c>
      <c r="E8793">
        <v>0.16520167180190001</v>
      </c>
      <c r="F8793">
        <v>-0.201546464298409</v>
      </c>
      <c r="G8793">
        <v>0.57248218579452503</v>
      </c>
      <c r="H8793">
        <v>0.48959582624944997</v>
      </c>
      <c r="I8793">
        <f>Tabelle1[[#This Row],[Cor Ex]]-Tabelle1[[#This Row],[Cor Ser]]</f>
        <v>0.36674813610030899</v>
      </c>
    </row>
    <row r="8794" spans="1:9" x14ac:dyDescent="0.2">
      <c r="A8794" t="s">
        <v>10642</v>
      </c>
      <c r="B8794" t="s">
        <v>10621</v>
      </c>
      <c r="C8794">
        <v>2.5978735714285701</v>
      </c>
      <c r="D8794">
        <v>3.6223364285714301</v>
      </c>
      <c r="E8794">
        <v>-0.243933745891807</v>
      </c>
      <c r="F8794">
        <v>0.33042912266684299</v>
      </c>
      <c r="G8794">
        <v>0.40066921929724902</v>
      </c>
      <c r="H8794">
        <v>0.24855658688496299</v>
      </c>
      <c r="I8794">
        <f>Tabelle1[[#This Row],[Cor Ex]]-Tabelle1[[#This Row],[Cor Ser]]</f>
        <v>-0.57436286855864993</v>
      </c>
    </row>
    <row r="8795" spans="1:9" x14ac:dyDescent="0.2">
      <c r="A8795" t="s">
        <v>10643</v>
      </c>
      <c r="B8795" t="s">
        <v>10621</v>
      </c>
      <c r="C8795">
        <v>17.5127214285714</v>
      </c>
      <c r="D8795">
        <v>27.482428571428599</v>
      </c>
      <c r="E8795">
        <v>-0.20433950268789899</v>
      </c>
      <c r="F8795">
        <v>-3.0857376256649301E-2</v>
      </c>
      <c r="G8795">
        <v>0.48346891808388198</v>
      </c>
      <c r="H8795">
        <v>0.91660052880373599</v>
      </c>
      <c r="I8795">
        <f>Tabelle1[[#This Row],[Cor Ex]]-Tabelle1[[#This Row],[Cor Ser]]</f>
        <v>-0.17348212643124969</v>
      </c>
    </row>
    <row r="8796" spans="1:9" x14ac:dyDescent="0.2">
      <c r="A8796" t="s">
        <v>10644</v>
      </c>
      <c r="B8796" t="s">
        <v>10621</v>
      </c>
      <c r="C8796">
        <v>0.200974457142857</v>
      </c>
      <c r="D8796">
        <v>0.33503949999999999</v>
      </c>
      <c r="E8796">
        <v>-0.32382953205006998</v>
      </c>
      <c r="F8796">
        <v>0.17085532211472701</v>
      </c>
      <c r="G8796">
        <v>0.258701168314106</v>
      </c>
      <c r="H8796">
        <v>0.55921963404162001</v>
      </c>
      <c r="I8796">
        <f>Tabelle1[[#This Row],[Cor Ex]]-Tabelle1[[#This Row],[Cor Ser]]</f>
        <v>-0.49468485416479702</v>
      </c>
    </row>
    <row r="8797" spans="1:9" x14ac:dyDescent="0.2">
      <c r="A8797" t="s">
        <v>10645</v>
      </c>
      <c r="B8797" t="s">
        <v>10621</v>
      </c>
      <c r="C8797">
        <v>0.62606071428571397</v>
      </c>
      <c r="D8797">
        <v>1.57480171428571</v>
      </c>
      <c r="E8797">
        <v>-4.4068538805197002E-3</v>
      </c>
      <c r="F8797">
        <v>-0.182402676944739</v>
      </c>
      <c r="G8797">
        <v>0.98807089494729505</v>
      </c>
      <c r="H8797">
        <v>0.53254288735075594</v>
      </c>
      <c r="I8797">
        <f>Tabelle1[[#This Row],[Cor Ex]]-Tabelle1[[#This Row],[Cor Ser]]</f>
        <v>0.17799582306421929</v>
      </c>
    </row>
    <row r="8798" spans="1:9" x14ac:dyDescent="0.2">
      <c r="A8798" t="s">
        <v>10646</v>
      </c>
      <c r="B8798" t="s">
        <v>10621</v>
      </c>
      <c r="C8798">
        <v>0.34440492857142901</v>
      </c>
      <c r="D8798">
        <v>0.50185221428571403</v>
      </c>
      <c r="E8798">
        <v>0.12728449259683899</v>
      </c>
      <c r="F8798">
        <v>0.16390343895034801</v>
      </c>
      <c r="G8798">
        <v>0.66456207114356003</v>
      </c>
      <c r="H8798">
        <v>0.57554581893429002</v>
      </c>
      <c r="I8798">
        <f>Tabelle1[[#This Row],[Cor Ex]]-Tabelle1[[#This Row],[Cor Ser]]</f>
        <v>-3.6618946353509013E-2</v>
      </c>
    </row>
    <row r="8799" spans="1:9" x14ac:dyDescent="0.2">
      <c r="A8799" t="s">
        <v>10647</v>
      </c>
      <c r="B8799" t="s">
        <v>10621</v>
      </c>
      <c r="C8799">
        <v>1.0052702857142899</v>
      </c>
      <c r="D8799">
        <v>1.4858033571428599</v>
      </c>
      <c r="E8799">
        <v>0.25130203817608099</v>
      </c>
      <c r="F8799">
        <v>0.452928286508611</v>
      </c>
      <c r="G8799">
        <v>0.38613286882457998</v>
      </c>
      <c r="H8799">
        <v>0.103875763303948</v>
      </c>
      <c r="I8799">
        <f>Tabelle1[[#This Row],[Cor Ex]]-Tabelle1[[#This Row],[Cor Ser]]</f>
        <v>-0.20162624833253001</v>
      </c>
    </row>
    <row r="8800" spans="1:9" x14ac:dyDescent="0.2">
      <c r="A8800" t="s">
        <v>10648</v>
      </c>
      <c r="B8800" t="s">
        <v>10621</v>
      </c>
      <c r="C8800">
        <v>0.54241621428571396</v>
      </c>
      <c r="D8800">
        <v>0.92016464285714294</v>
      </c>
      <c r="E8800">
        <v>-3.0024688185418199E-2</v>
      </c>
      <c r="F8800">
        <v>-0.18285648154637099</v>
      </c>
      <c r="G8800">
        <v>0.918844216188067</v>
      </c>
      <c r="H8800">
        <v>0.53150607441082198</v>
      </c>
      <c r="I8800">
        <f>Tabelle1[[#This Row],[Cor Ex]]-Tabelle1[[#This Row],[Cor Ser]]</f>
        <v>0.15283179336095279</v>
      </c>
    </row>
    <row r="8801" spans="1:9" x14ac:dyDescent="0.2">
      <c r="A8801" t="s">
        <v>10649</v>
      </c>
      <c r="B8801" t="s">
        <v>10621</v>
      </c>
      <c r="C8801">
        <v>11.3195435714286</v>
      </c>
      <c r="D8801">
        <v>14.930901428571399</v>
      </c>
      <c r="E8801">
        <v>8.2785300310437293E-2</v>
      </c>
      <c r="F8801">
        <v>0.63043463015141699</v>
      </c>
      <c r="G8801">
        <v>0.77843643046868904</v>
      </c>
      <c r="H8801">
        <v>1.5650042225381501E-2</v>
      </c>
      <c r="I8801">
        <f>Tabelle1[[#This Row],[Cor Ex]]-Tabelle1[[#This Row],[Cor Ser]]</f>
        <v>-0.54764932984097969</v>
      </c>
    </row>
    <row r="8802" spans="1:9" x14ac:dyDescent="0.2">
      <c r="A8802" t="s">
        <v>10650</v>
      </c>
      <c r="B8802" t="s">
        <v>10621</v>
      </c>
      <c r="C8802">
        <v>0.66914149999999994</v>
      </c>
      <c r="D8802">
        <v>0.71459899999999998</v>
      </c>
      <c r="E8802">
        <v>3.4361249166081402E-2</v>
      </c>
      <c r="F8802">
        <v>-0.1104510004138</v>
      </c>
      <c r="G8802">
        <v>0.90716580679615999</v>
      </c>
      <c r="H8802">
        <v>0.70699672957823101</v>
      </c>
      <c r="I8802">
        <f>Tabelle1[[#This Row],[Cor Ex]]-Tabelle1[[#This Row],[Cor Ser]]</f>
        <v>0.1448122495798814</v>
      </c>
    </row>
    <row r="8803" spans="1:9" x14ac:dyDescent="0.2">
      <c r="A8803" t="s">
        <v>10651</v>
      </c>
      <c r="B8803" t="s">
        <v>10621</v>
      </c>
      <c r="C8803">
        <v>0.39106042857142898</v>
      </c>
      <c r="D8803">
        <v>0.52351557142857097</v>
      </c>
      <c r="E8803">
        <v>0.12476909003687101</v>
      </c>
      <c r="F8803">
        <v>-0.162961808331724</v>
      </c>
      <c r="G8803">
        <v>0.67084748634785496</v>
      </c>
      <c r="H8803">
        <v>0.57777212322076599</v>
      </c>
      <c r="I8803">
        <f>Tabelle1[[#This Row],[Cor Ex]]-Tabelle1[[#This Row],[Cor Ser]]</f>
        <v>0.287730898368595</v>
      </c>
    </row>
    <row r="8804" spans="1:9" x14ac:dyDescent="0.2">
      <c r="A8804" t="s">
        <v>10652</v>
      </c>
      <c r="B8804" t="s">
        <v>10621</v>
      </c>
      <c r="C8804">
        <v>6.5401357142857099</v>
      </c>
      <c r="D8804">
        <v>9.2011350000000007</v>
      </c>
      <c r="E8804">
        <v>0.19706366466469</v>
      </c>
      <c r="F8804">
        <v>7.6288267707499996E-2</v>
      </c>
      <c r="G8804">
        <v>0.49950468891908001</v>
      </c>
      <c r="H8804">
        <v>0.79547450185370105</v>
      </c>
      <c r="I8804">
        <f>Tabelle1[[#This Row],[Cor Ex]]-Tabelle1[[#This Row],[Cor Ser]]</f>
        <v>0.12077539695719</v>
      </c>
    </row>
    <row r="8805" spans="1:9" x14ac:dyDescent="0.2">
      <c r="A8805" t="s">
        <v>10653</v>
      </c>
      <c r="B8805" t="s">
        <v>10621</v>
      </c>
      <c r="C8805">
        <v>1.0358290000000001</v>
      </c>
      <c r="D8805">
        <v>1.297812</v>
      </c>
      <c r="E8805">
        <v>-5.6921414652782103E-2</v>
      </c>
      <c r="F8805">
        <v>-0.15112245973121699</v>
      </c>
      <c r="G8805">
        <v>0.84674081165982595</v>
      </c>
      <c r="H8805">
        <v>0.60605838402995005</v>
      </c>
      <c r="I8805">
        <f>Tabelle1[[#This Row],[Cor Ex]]-Tabelle1[[#This Row],[Cor Ser]]</f>
        <v>9.4201045078434881E-2</v>
      </c>
    </row>
    <row r="8806" spans="1:9" x14ac:dyDescent="0.2">
      <c r="A8806" t="s">
        <v>10654</v>
      </c>
      <c r="B8806" t="s">
        <v>10621</v>
      </c>
      <c r="C8806">
        <v>0.74705542857142904</v>
      </c>
      <c r="D8806">
        <v>1.7646923571428601</v>
      </c>
      <c r="E8806">
        <v>-0.14389276756591701</v>
      </c>
      <c r="F8806">
        <v>-3.4184955125271602E-2</v>
      </c>
      <c r="G8806">
        <v>0.6235905490782</v>
      </c>
      <c r="H8806">
        <v>0.90764024394396903</v>
      </c>
      <c r="I8806">
        <f>Tabelle1[[#This Row],[Cor Ex]]-Tabelle1[[#This Row],[Cor Ser]]</f>
        <v>-0.10970781244064541</v>
      </c>
    </row>
    <row r="8807" spans="1:9" x14ac:dyDescent="0.2">
      <c r="A8807" t="s">
        <v>10655</v>
      </c>
      <c r="B8807" t="s">
        <v>10621</v>
      </c>
      <c r="C8807">
        <v>0.60468464285714296</v>
      </c>
      <c r="D8807">
        <v>0.745527071428571</v>
      </c>
      <c r="E8807">
        <v>-8.9116370984336904E-2</v>
      </c>
      <c r="F8807">
        <v>0.60672115840785301</v>
      </c>
      <c r="G8807">
        <v>0.76192205487272802</v>
      </c>
      <c r="H8807">
        <v>2.1415549580276399E-2</v>
      </c>
      <c r="I8807">
        <f>Tabelle1[[#This Row],[Cor Ex]]-Tabelle1[[#This Row],[Cor Ser]]</f>
        <v>-0.6958375293921899</v>
      </c>
    </row>
    <row r="8808" spans="1:9" x14ac:dyDescent="0.2">
      <c r="A8808" t="s">
        <v>10656</v>
      </c>
      <c r="B8808" t="s">
        <v>10621</v>
      </c>
      <c r="C8808">
        <v>0.68624135714285694</v>
      </c>
      <c r="D8808">
        <v>0.59648707142857105</v>
      </c>
      <c r="E8808">
        <v>-0.47367136085084999</v>
      </c>
      <c r="F8808">
        <v>0.46347866704902502</v>
      </c>
      <c r="G8808">
        <v>8.7095094269217799E-2</v>
      </c>
      <c r="H8808">
        <v>9.5084286939061E-2</v>
      </c>
      <c r="I8808">
        <f>Tabelle1[[#This Row],[Cor Ex]]-Tabelle1[[#This Row],[Cor Ser]]</f>
        <v>-0.937150027899875</v>
      </c>
    </row>
    <row r="8809" spans="1:9" x14ac:dyDescent="0.2">
      <c r="A8809" t="s">
        <v>10657</v>
      </c>
      <c r="B8809" t="s">
        <v>10621</v>
      </c>
      <c r="C8809">
        <v>1.8057635000000001</v>
      </c>
      <c r="D8809">
        <v>2.6565342142857098</v>
      </c>
      <c r="E8809">
        <v>-2.6330807502512099E-2</v>
      </c>
      <c r="F8809">
        <v>7.4555066676968401E-2</v>
      </c>
      <c r="G8809">
        <v>0.92880397621708199</v>
      </c>
      <c r="H8809">
        <v>0.80003438964446905</v>
      </c>
      <c r="I8809">
        <f>Tabelle1[[#This Row],[Cor Ex]]-Tabelle1[[#This Row],[Cor Ser]]</f>
        <v>-0.1008858741794805</v>
      </c>
    </row>
    <row r="8810" spans="1:9" x14ac:dyDescent="0.2">
      <c r="A8810" t="s">
        <v>10658</v>
      </c>
      <c r="B8810" t="s">
        <v>10621</v>
      </c>
      <c r="C8810">
        <v>39.864322142857098</v>
      </c>
      <c r="D8810">
        <v>57.5723428571429</v>
      </c>
      <c r="E8810">
        <v>-5.0109820068284801E-2</v>
      </c>
      <c r="F8810">
        <v>-0.21227537321284501</v>
      </c>
      <c r="G8810">
        <v>0.86491713274273796</v>
      </c>
      <c r="H8810">
        <v>0.46626012863389199</v>
      </c>
      <c r="I8810">
        <f>Tabelle1[[#This Row],[Cor Ex]]-Tabelle1[[#This Row],[Cor Ser]]</f>
        <v>0.16216555314456021</v>
      </c>
    </row>
    <row r="8811" spans="1:9" x14ac:dyDescent="0.2">
      <c r="A8811" t="s">
        <v>10659</v>
      </c>
      <c r="B8811" t="s">
        <v>10621</v>
      </c>
      <c r="C8811">
        <v>0.50483350000000005</v>
      </c>
      <c r="D8811">
        <v>0.74029128571428604</v>
      </c>
      <c r="E8811">
        <v>1.00819955878766E-2</v>
      </c>
      <c r="F8811">
        <v>-9.2628533968726903E-2</v>
      </c>
      <c r="G8811">
        <v>0.97271234593087996</v>
      </c>
      <c r="H8811">
        <v>0.75280069078190803</v>
      </c>
      <c r="I8811">
        <f>Tabelle1[[#This Row],[Cor Ex]]-Tabelle1[[#This Row],[Cor Ser]]</f>
        <v>0.10271052955660351</v>
      </c>
    </row>
    <row r="8812" spans="1:9" x14ac:dyDescent="0.2">
      <c r="A8812" t="s">
        <v>10660</v>
      </c>
      <c r="B8812" t="s">
        <v>10621</v>
      </c>
      <c r="C8812">
        <v>0.64160850000000003</v>
      </c>
      <c r="D8812">
        <v>0.45764514285714297</v>
      </c>
      <c r="E8812">
        <v>0.209667142894334</v>
      </c>
      <c r="F8812">
        <v>-0.170414699524497</v>
      </c>
      <c r="G8812">
        <v>0.47188317539263303</v>
      </c>
      <c r="H8812">
        <v>0.56024858821923595</v>
      </c>
      <c r="I8812">
        <f>Tabelle1[[#This Row],[Cor Ex]]-Tabelle1[[#This Row],[Cor Ser]]</f>
        <v>0.38008184241883103</v>
      </c>
    </row>
    <row r="8813" spans="1:9" x14ac:dyDescent="0.2">
      <c r="A8813" t="s">
        <v>10661</v>
      </c>
      <c r="B8813" t="s">
        <v>10621</v>
      </c>
      <c r="C8813">
        <v>8.0749978571428596</v>
      </c>
      <c r="D8813">
        <v>9.2894364285714293</v>
      </c>
      <c r="E8813">
        <v>-0.38035180593214402</v>
      </c>
      <c r="F8813">
        <v>0.22466311780930801</v>
      </c>
      <c r="G8813">
        <v>0.17974248193651299</v>
      </c>
      <c r="H8813">
        <v>0.44000154673150799</v>
      </c>
      <c r="I8813">
        <f>Tabelle1[[#This Row],[Cor Ex]]-Tabelle1[[#This Row],[Cor Ser]]</f>
        <v>-0.60501492374145205</v>
      </c>
    </row>
    <row r="8814" spans="1:9" x14ac:dyDescent="0.2">
      <c r="A8814" t="s">
        <v>10662</v>
      </c>
      <c r="B8814" t="s">
        <v>10621</v>
      </c>
      <c r="C8814">
        <v>18.326771428571401</v>
      </c>
      <c r="D8814">
        <v>22.543492857142901</v>
      </c>
      <c r="E8814">
        <v>-0.16152151628577199</v>
      </c>
      <c r="F8814">
        <v>0.29622574484443598</v>
      </c>
      <c r="G8814">
        <v>0.58118420569479701</v>
      </c>
      <c r="H8814">
        <v>0.30378283064356698</v>
      </c>
      <c r="I8814">
        <f>Tabelle1[[#This Row],[Cor Ex]]-Tabelle1[[#This Row],[Cor Ser]]</f>
        <v>-0.45774726113020797</v>
      </c>
    </row>
    <row r="8815" spans="1:9" x14ac:dyDescent="0.2">
      <c r="A8815" t="s">
        <v>10663</v>
      </c>
      <c r="B8815" t="s">
        <v>10621</v>
      </c>
      <c r="C8815">
        <v>0.435214357142857</v>
      </c>
      <c r="D8815">
        <v>1.00529921428571</v>
      </c>
      <c r="E8815">
        <v>-0.12239388421896399</v>
      </c>
      <c r="F8815">
        <v>-0.20504525693470199</v>
      </c>
      <c r="G8815">
        <v>0.67680101156575101</v>
      </c>
      <c r="H8815">
        <v>0.48192649597137899</v>
      </c>
      <c r="I8815">
        <f>Tabelle1[[#This Row],[Cor Ex]]-Tabelle1[[#This Row],[Cor Ser]]</f>
        <v>8.2651372715737997E-2</v>
      </c>
    </row>
    <row r="8816" spans="1:9" x14ac:dyDescent="0.2">
      <c r="A8816" t="s">
        <v>10664</v>
      </c>
      <c r="B8816" t="s">
        <v>10621</v>
      </c>
      <c r="C8816">
        <v>1.1387115000000001</v>
      </c>
      <c r="D8816">
        <v>0.90019314285714302</v>
      </c>
      <c r="E8816">
        <v>-0.10833154714694</v>
      </c>
      <c r="F8816">
        <v>0.51194558938733803</v>
      </c>
      <c r="G8816">
        <v>0.71239898145453195</v>
      </c>
      <c r="H8816">
        <v>6.12827371515604E-2</v>
      </c>
      <c r="I8816">
        <f>Tabelle1[[#This Row],[Cor Ex]]-Tabelle1[[#This Row],[Cor Ser]]</f>
        <v>-0.62027713653427807</v>
      </c>
    </row>
    <row r="8817" spans="1:9" x14ac:dyDescent="0.2">
      <c r="A8817" t="s">
        <v>10665</v>
      </c>
      <c r="B8817" t="s">
        <v>10621</v>
      </c>
      <c r="C8817">
        <v>1.8781948571428599</v>
      </c>
      <c r="D8817">
        <v>5.7127585714285702</v>
      </c>
      <c r="E8817">
        <v>0.28826458730657201</v>
      </c>
      <c r="F8817">
        <v>-0.13228150492017199</v>
      </c>
      <c r="G8817">
        <v>0.31757412785852002</v>
      </c>
      <c r="H8817">
        <v>0.65213660420925201</v>
      </c>
      <c r="I8817">
        <f>Tabelle1[[#This Row],[Cor Ex]]-Tabelle1[[#This Row],[Cor Ser]]</f>
        <v>0.42054609222674399</v>
      </c>
    </row>
    <row r="8818" spans="1:9" x14ac:dyDescent="0.2">
      <c r="A8818" t="s">
        <v>10666</v>
      </c>
      <c r="B8818" t="s">
        <v>10621</v>
      </c>
      <c r="C8818">
        <v>0.44760492857142897</v>
      </c>
      <c r="D8818">
        <v>0.92822385714285705</v>
      </c>
      <c r="E8818">
        <v>-0.34844742077892099</v>
      </c>
      <c r="F8818">
        <v>0.14797619418260899</v>
      </c>
      <c r="G8818">
        <v>0.22210873726299399</v>
      </c>
      <c r="H8818">
        <v>0.61366463849663999</v>
      </c>
      <c r="I8818">
        <f>Tabelle1[[#This Row],[Cor Ex]]-Tabelle1[[#This Row],[Cor Ser]]</f>
        <v>-0.49642361496152998</v>
      </c>
    </row>
    <row r="8819" spans="1:9" x14ac:dyDescent="0.2">
      <c r="A8819" t="s">
        <v>10667</v>
      </c>
      <c r="B8819" t="s">
        <v>10621</v>
      </c>
      <c r="C8819">
        <v>12.2345214285714</v>
      </c>
      <c r="D8819">
        <v>16.9840571428571</v>
      </c>
      <c r="E8819">
        <v>-0.27437449011727699</v>
      </c>
      <c r="F8819">
        <v>0.43837722441515597</v>
      </c>
      <c r="G8819">
        <v>0.34247147875921302</v>
      </c>
      <c r="H8819">
        <v>0.116897363015055</v>
      </c>
      <c r="I8819">
        <f>Tabelle1[[#This Row],[Cor Ex]]-Tabelle1[[#This Row],[Cor Ser]]</f>
        <v>-0.71275171453243291</v>
      </c>
    </row>
    <row r="8820" spans="1:9" x14ac:dyDescent="0.2">
      <c r="A8820" t="s">
        <v>10668</v>
      </c>
      <c r="B8820" t="s">
        <v>10621</v>
      </c>
      <c r="C8820">
        <v>0.55037928571428596</v>
      </c>
      <c r="D8820">
        <v>0.61105185714285704</v>
      </c>
      <c r="E8820">
        <v>2.54842419487924E-2</v>
      </c>
      <c r="F8820">
        <v>-1.4416429460080401E-2</v>
      </c>
      <c r="G8820">
        <v>0.93108797439041602</v>
      </c>
      <c r="H8820">
        <v>0.96098778965160503</v>
      </c>
      <c r="I8820">
        <f>Tabelle1[[#This Row],[Cor Ex]]-Tabelle1[[#This Row],[Cor Ser]]</f>
        <v>3.9900671408872802E-2</v>
      </c>
    </row>
    <row r="8821" spans="1:9" x14ac:dyDescent="0.2">
      <c r="A8821" t="s">
        <v>10669</v>
      </c>
      <c r="B8821" t="s">
        <v>10621</v>
      </c>
      <c r="C8821">
        <v>0.33193504285714298</v>
      </c>
      <c r="D8821">
        <v>0.54731942857142901</v>
      </c>
      <c r="E8821">
        <v>0.15656534229574401</v>
      </c>
      <c r="F8821">
        <v>0.48727547206071797</v>
      </c>
      <c r="G8821">
        <v>0.59298748237113696</v>
      </c>
      <c r="H8821">
        <v>7.7180695495712895E-2</v>
      </c>
      <c r="I8821">
        <f>Tabelle1[[#This Row],[Cor Ex]]-Tabelle1[[#This Row],[Cor Ser]]</f>
        <v>-0.33071012976497394</v>
      </c>
    </row>
    <row r="8822" spans="1:9" x14ac:dyDescent="0.2">
      <c r="A8822" t="s">
        <v>10670</v>
      </c>
      <c r="B8822" t="s">
        <v>10621</v>
      </c>
      <c r="C8822">
        <v>261.45221428571398</v>
      </c>
      <c r="D8822">
        <v>284.40050000000002</v>
      </c>
      <c r="E8822">
        <v>-0.11373884596721499</v>
      </c>
      <c r="F8822">
        <v>2.38040989580761E-2</v>
      </c>
      <c r="G8822">
        <v>0.69864175976686305</v>
      </c>
      <c r="H8822">
        <v>0.93562237401912995</v>
      </c>
      <c r="I8822">
        <f>Tabelle1[[#This Row],[Cor Ex]]-Tabelle1[[#This Row],[Cor Ser]]</f>
        <v>-0.13754294492529109</v>
      </c>
    </row>
    <row r="8823" spans="1:9" x14ac:dyDescent="0.2">
      <c r="A8823" t="s">
        <v>10671</v>
      </c>
      <c r="B8823" t="s">
        <v>10621</v>
      </c>
      <c r="C8823">
        <v>0.70560614285714296</v>
      </c>
      <c r="D8823">
        <v>1.0463957142857101</v>
      </c>
      <c r="E8823">
        <v>0.24569576913206601</v>
      </c>
      <c r="F8823">
        <v>0.15597875906102099</v>
      </c>
      <c r="G8823">
        <v>0.39716738394149897</v>
      </c>
      <c r="H8823">
        <v>0.59439073279954702</v>
      </c>
      <c r="I8823">
        <f>Tabelle1[[#This Row],[Cor Ex]]-Tabelle1[[#This Row],[Cor Ser]]</f>
        <v>8.9717010071045017E-2</v>
      </c>
    </row>
    <row r="8824" spans="1:9" x14ac:dyDescent="0.2">
      <c r="A8824" t="s">
        <v>10672</v>
      </c>
      <c r="B8824" t="s">
        <v>10621</v>
      </c>
      <c r="C8824">
        <v>0.925388428571429</v>
      </c>
      <c r="D8824">
        <v>0.89950649999999999</v>
      </c>
      <c r="E8824">
        <v>-8.6116018946877496E-2</v>
      </c>
      <c r="F8824">
        <v>0.107656011431327</v>
      </c>
      <c r="G8824">
        <v>0.76973707519689605</v>
      </c>
      <c r="H8824">
        <v>0.71412349867208302</v>
      </c>
      <c r="I8824">
        <f>Tabelle1[[#This Row],[Cor Ex]]-Tabelle1[[#This Row],[Cor Ser]]</f>
        <v>-0.19377203037820451</v>
      </c>
    </row>
    <row r="8825" spans="1:9" x14ac:dyDescent="0.2">
      <c r="A8825" t="s">
        <v>10673</v>
      </c>
      <c r="B8825" t="s">
        <v>10621</v>
      </c>
      <c r="C8825">
        <v>0.4407935</v>
      </c>
      <c r="D8825">
        <v>0.56628271428571397</v>
      </c>
      <c r="E8825">
        <v>-0.10235931655062599</v>
      </c>
      <c r="F8825">
        <v>7.0635082042494704E-2</v>
      </c>
      <c r="G8825">
        <v>0.72768839823370701</v>
      </c>
      <c r="H8825">
        <v>0.81036916258101499</v>
      </c>
      <c r="I8825">
        <f>Tabelle1[[#This Row],[Cor Ex]]-Tabelle1[[#This Row],[Cor Ser]]</f>
        <v>-0.17299439859312071</v>
      </c>
    </row>
    <row r="8826" spans="1:9" x14ac:dyDescent="0.2">
      <c r="A8826" t="s">
        <v>10674</v>
      </c>
      <c r="B8826" t="s">
        <v>10621</v>
      </c>
      <c r="C8826">
        <v>2892.6970000000001</v>
      </c>
      <c r="D8826">
        <v>1270.0781428571399</v>
      </c>
      <c r="E8826">
        <v>5.0719421961985298E-2</v>
      </c>
      <c r="F8826">
        <v>-0.41077207298055102</v>
      </c>
      <c r="G8826">
        <v>0.86328778644954896</v>
      </c>
      <c r="H8826">
        <v>0.14456563650523599</v>
      </c>
      <c r="I8826">
        <f>Tabelle1[[#This Row],[Cor Ex]]-Tabelle1[[#This Row],[Cor Ser]]</f>
        <v>0.46149149494253633</v>
      </c>
    </row>
    <row r="8827" spans="1:9" x14ac:dyDescent="0.2">
      <c r="A8827" t="s">
        <v>10675</v>
      </c>
      <c r="B8827" t="s">
        <v>10621</v>
      </c>
      <c r="C8827">
        <v>2.0511842857142901</v>
      </c>
      <c r="D8827">
        <v>3.1049742857142899</v>
      </c>
      <c r="E8827">
        <v>-0.16903276555007299</v>
      </c>
      <c r="F8827">
        <v>0.26822324519175</v>
      </c>
      <c r="G8827">
        <v>0.56348087525416002</v>
      </c>
      <c r="H8827">
        <v>0.353833068904301</v>
      </c>
      <c r="I8827">
        <f>Tabelle1[[#This Row],[Cor Ex]]-Tabelle1[[#This Row],[Cor Ser]]</f>
        <v>-0.43725601074182296</v>
      </c>
    </row>
    <row r="8828" spans="1:9" x14ac:dyDescent="0.2">
      <c r="A8828" t="s">
        <v>10676</v>
      </c>
      <c r="B8828" t="s">
        <v>10621</v>
      </c>
      <c r="C8828">
        <v>0.98276614285714303</v>
      </c>
      <c r="D8828">
        <v>1.50597721428571</v>
      </c>
      <c r="E8828">
        <v>-0.118170404781791</v>
      </c>
      <c r="F8828">
        <v>8.5622155909273495E-2</v>
      </c>
      <c r="G8828">
        <v>0.68743056128068403</v>
      </c>
      <c r="H8828">
        <v>0.77102541100253297</v>
      </c>
      <c r="I8828">
        <f>Tabelle1[[#This Row],[Cor Ex]]-Tabelle1[[#This Row],[Cor Ser]]</f>
        <v>-0.20379256069106449</v>
      </c>
    </row>
    <row r="8829" spans="1:9" x14ac:dyDescent="0.2">
      <c r="A8829" t="s">
        <v>10677</v>
      </c>
      <c r="B8829" t="s">
        <v>10621</v>
      </c>
      <c r="C8829">
        <v>0.38165381428571399</v>
      </c>
      <c r="D8829">
        <v>1.1531709999999999</v>
      </c>
      <c r="E8829">
        <v>2.3582727255054999E-2</v>
      </c>
      <c r="F8829">
        <v>0.340803519082024</v>
      </c>
      <c r="G8829">
        <v>0.93621995395569102</v>
      </c>
      <c r="H8829">
        <v>0.23310547238051799</v>
      </c>
      <c r="I8829">
        <f>Tabelle1[[#This Row],[Cor Ex]]-Tabelle1[[#This Row],[Cor Ser]]</f>
        <v>-0.317220791826969</v>
      </c>
    </row>
    <row r="8830" spans="1:9" x14ac:dyDescent="0.2">
      <c r="A8830" t="s">
        <v>10678</v>
      </c>
      <c r="B8830" t="s">
        <v>10621</v>
      </c>
      <c r="C8830">
        <v>1.0460162142857099</v>
      </c>
      <c r="D8830">
        <v>1.90183635714286</v>
      </c>
      <c r="E8830">
        <v>6.5741318751050201E-2</v>
      </c>
      <c r="F8830">
        <v>0.47356321150033498</v>
      </c>
      <c r="G8830">
        <v>0.82331147701107998</v>
      </c>
      <c r="H8830">
        <v>8.71773088448205E-2</v>
      </c>
      <c r="I8830">
        <f>Tabelle1[[#This Row],[Cor Ex]]-Tabelle1[[#This Row],[Cor Ser]]</f>
        <v>-0.40782189274928476</v>
      </c>
    </row>
    <row r="8831" spans="1:9" x14ac:dyDescent="0.2">
      <c r="A8831" t="s">
        <v>10679</v>
      </c>
      <c r="B8831" t="s">
        <v>10621</v>
      </c>
      <c r="C8831">
        <v>0.20172714285714299</v>
      </c>
      <c r="D8831">
        <v>0.61257592857142895</v>
      </c>
      <c r="E8831">
        <v>0.68126287967679999</v>
      </c>
      <c r="F8831">
        <v>0.237737694665063</v>
      </c>
      <c r="G8831">
        <v>7.3025021069605296E-3</v>
      </c>
      <c r="H8831">
        <v>0.413110204964457</v>
      </c>
      <c r="I8831">
        <f>Tabelle1[[#This Row],[Cor Ex]]-Tabelle1[[#This Row],[Cor Ser]]</f>
        <v>0.44352518501173699</v>
      </c>
    </row>
    <row r="8832" spans="1:9" x14ac:dyDescent="0.2">
      <c r="A8832" t="s">
        <v>10680</v>
      </c>
      <c r="B8832" t="s">
        <v>10621</v>
      </c>
      <c r="C8832">
        <v>1.00770985714286</v>
      </c>
      <c r="D8832">
        <v>1.1732037142857099</v>
      </c>
      <c r="E8832">
        <v>5.0020685235866398E-2</v>
      </c>
      <c r="F8832">
        <v>-0.53472969555076799</v>
      </c>
      <c r="G8832">
        <v>0.86515541462810697</v>
      </c>
      <c r="H8832">
        <v>4.8825513137582502E-2</v>
      </c>
      <c r="I8832">
        <f>Tabelle1[[#This Row],[Cor Ex]]-Tabelle1[[#This Row],[Cor Ser]]</f>
        <v>0.58475038078663444</v>
      </c>
    </row>
    <row r="8833" spans="1:9" x14ac:dyDescent="0.2">
      <c r="A8833" t="s">
        <v>10681</v>
      </c>
      <c r="B8833" t="s">
        <v>10621</v>
      </c>
      <c r="C8833">
        <v>24.080314285714302</v>
      </c>
      <c r="D8833">
        <v>29.016562857142901</v>
      </c>
      <c r="E8833">
        <v>-0.218810869886611</v>
      </c>
      <c r="F8833">
        <v>0.39970454038404202</v>
      </c>
      <c r="G8833">
        <v>0.45231366339446999</v>
      </c>
      <c r="H8833">
        <v>0.156784310870586</v>
      </c>
      <c r="I8833">
        <f>Tabelle1[[#This Row],[Cor Ex]]-Tabelle1[[#This Row],[Cor Ser]]</f>
        <v>-0.61851541027065304</v>
      </c>
    </row>
    <row r="8834" spans="1:9" x14ac:dyDescent="0.2">
      <c r="A8834" t="s">
        <v>10682</v>
      </c>
      <c r="B8834" t="s">
        <v>10621</v>
      </c>
      <c r="C8834">
        <v>0.95149135714285704</v>
      </c>
      <c r="D8834">
        <v>1.5880817857142899</v>
      </c>
      <c r="E8834">
        <v>-6.50225217472778E-3</v>
      </c>
      <c r="F8834">
        <v>0.15795558975256699</v>
      </c>
      <c r="G8834">
        <v>0.98239944042384297</v>
      </c>
      <c r="H8834">
        <v>0.58966695154055304</v>
      </c>
      <c r="I8834">
        <f>Tabelle1[[#This Row],[Cor Ex]]-Tabelle1[[#This Row],[Cor Ser]]</f>
        <v>-0.16445784192729476</v>
      </c>
    </row>
    <row r="8835" spans="1:9" x14ac:dyDescent="0.2">
      <c r="A8835" t="s">
        <v>10683</v>
      </c>
      <c r="B8835" t="s">
        <v>10621</v>
      </c>
      <c r="C8835">
        <v>0.491365142857143</v>
      </c>
      <c r="D8835">
        <v>0.83934978571428598</v>
      </c>
      <c r="E8835">
        <v>4.0018546170912002E-2</v>
      </c>
      <c r="F8835">
        <v>0.19381322432779899</v>
      </c>
      <c r="G8835">
        <v>0.89195714171135998</v>
      </c>
      <c r="H8835">
        <v>0.506746823438465</v>
      </c>
      <c r="I8835">
        <f>Tabelle1[[#This Row],[Cor Ex]]-Tabelle1[[#This Row],[Cor Ser]]</f>
        <v>-0.15379467815688699</v>
      </c>
    </row>
    <row r="8836" spans="1:9" x14ac:dyDescent="0.2">
      <c r="A8836" t="s">
        <v>10684</v>
      </c>
      <c r="B8836" t="s">
        <v>10621</v>
      </c>
      <c r="C8836">
        <v>2.0087125714285698</v>
      </c>
      <c r="D8836">
        <v>2.5326605</v>
      </c>
      <c r="E8836">
        <v>-0.25504437999805402</v>
      </c>
      <c r="F8836">
        <v>3.6532206204207003E-2</v>
      </c>
      <c r="G8836">
        <v>0.37885858148706297</v>
      </c>
      <c r="H8836">
        <v>0.90132579739074303</v>
      </c>
      <c r="I8836">
        <f>Tabelle1[[#This Row],[Cor Ex]]-Tabelle1[[#This Row],[Cor Ser]]</f>
        <v>-0.29157658620226101</v>
      </c>
    </row>
    <row r="8837" spans="1:9" x14ac:dyDescent="0.2">
      <c r="A8837" t="s">
        <v>10685</v>
      </c>
      <c r="B8837" t="s">
        <v>10621</v>
      </c>
      <c r="C8837">
        <v>2.0683632857142902</v>
      </c>
      <c r="D8837">
        <v>2.6122540714285698</v>
      </c>
      <c r="E8837">
        <v>-0.25951403198071898</v>
      </c>
      <c r="F8837">
        <v>1.01855991064546E-2</v>
      </c>
      <c r="G8837">
        <v>0.370267420005787</v>
      </c>
      <c r="H8837">
        <v>0.97243203194669503</v>
      </c>
      <c r="I8837">
        <f>Tabelle1[[#This Row],[Cor Ex]]-Tabelle1[[#This Row],[Cor Ser]]</f>
        <v>-0.2696996310871736</v>
      </c>
    </row>
    <row r="8838" spans="1:9" x14ac:dyDescent="0.2">
      <c r="A8838" t="s">
        <v>10686</v>
      </c>
      <c r="B8838" t="s">
        <v>10621</v>
      </c>
      <c r="C8838">
        <v>3.4574099999999999</v>
      </c>
      <c r="D8838">
        <v>5.27784071428571</v>
      </c>
      <c r="E8838">
        <v>-9.2770177340815399E-2</v>
      </c>
      <c r="F8838">
        <v>-6.2968958702049702E-2</v>
      </c>
      <c r="G8838">
        <v>0.75243345156323604</v>
      </c>
      <c r="H8838">
        <v>0.83066219127031404</v>
      </c>
      <c r="I8838">
        <f>Tabelle1[[#This Row],[Cor Ex]]-Tabelle1[[#This Row],[Cor Ser]]</f>
        <v>-2.9801218638765697E-2</v>
      </c>
    </row>
    <row r="8839" spans="1:9" x14ac:dyDescent="0.2">
      <c r="A8839" t="s">
        <v>10687</v>
      </c>
      <c r="B8839" t="s">
        <v>10621</v>
      </c>
      <c r="C8839">
        <v>7.5961839285714303</v>
      </c>
      <c r="D8839">
        <v>11.423403571428601</v>
      </c>
      <c r="E8839">
        <v>-6.5175552048275104E-2</v>
      </c>
      <c r="F8839">
        <v>0.47646528951588701</v>
      </c>
      <c r="G8839">
        <v>0.82481049300596398</v>
      </c>
      <c r="H8839">
        <v>8.4989931915260594E-2</v>
      </c>
      <c r="I8839">
        <f>Tabelle1[[#This Row],[Cor Ex]]-Tabelle1[[#This Row],[Cor Ser]]</f>
        <v>-0.54164084156416215</v>
      </c>
    </row>
    <row r="8840" spans="1:9" x14ac:dyDescent="0.2">
      <c r="A8840" t="s">
        <v>10688</v>
      </c>
      <c r="B8840" t="s">
        <v>10621</v>
      </c>
      <c r="C8840">
        <v>0.722298285714286</v>
      </c>
      <c r="D8840">
        <v>1.1351084285714299</v>
      </c>
      <c r="E8840">
        <v>-4.9579296229524998E-2</v>
      </c>
      <c r="F8840">
        <v>-4.4128066774956599E-2</v>
      </c>
      <c r="G8840">
        <v>0.86633552525513302</v>
      </c>
      <c r="H8840">
        <v>0.88093073145757805</v>
      </c>
      <c r="I8840">
        <f>Tabelle1[[#This Row],[Cor Ex]]-Tabelle1[[#This Row],[Cor Ser]]</f>
        <v>-5.4512294545683987E-3</v>
      </c>
    </row>
    <row r="8841" spans="1:9" x14ac:dyDescent="0.2">
      <c r="A8841" t="s">
        <v>10689</v>
      </c>
      <c r="B8841" t="s">
        <v>10621</v>
      </c>
      <c r="C8841">
        <v>0.17883742857142901</v>
      </c>
      <c r="D8841">
        <v>0.488961571428571</v>
      </c>
      <c r="E8841">
        <v>-2.9023774204719101E-2</v>
      </c>
      <c r="F8841">
        <v>0.37106002025540502</v>
      </c>
      <c r="G8841">
        <v>0.92154193195123602</v>
      </c>
      <c r="H8841">
        <v>0.19149611983724299</v>
      </c>
      <c r="I8841">
        <f>Tabelle1[[#This Row],[Cor Ex]]-Tabelle1[[#This Row],[Cor Ser]]</f>
        <v>-0.4000837944601241</v>
      </c>
    </row>
    <row r="8842" spans="1:9" x14ac:dyDescent="0.2">
      <c r="A8842" t="s">
        <v>10690</v>
      </c>
      <c r="B8842" t="s">
        <v>10621</v>
      </c>
      <c r="C8842">
        <v>0.53901592857142899</v>
      </c>
      <c r="D8842">
        <v>0.472302</v>
      </c>
      <c r="E8842">
        <v>-1.5898127114718202E-2</v>
      </c>
      <c r="F8842">
        <v>1.20215628181559E-2</v>
      </c>
      <c r="G8842">
        <v>0.95698139683955197</v>
      </c>
      <c r="H8842">
        <v>0.96746509077105902</v>
      </c>
      <c r="I8842">
        <f>Tabelle1[[#This Row],[Cor Ex]]-Tabelle1[[#This Row],[Cor Ser]]</f>
        <v>-2.7919689932874102E-2</v>
      </c>
    </row>
    <row r="8843" spans="1:9" x14ac:dyDescent="0.2">
      <c r="A8843" t="s">
        <v>10691</v>
      </c>
      <c r="B8843" t="s">
        <v>10621</v>
      </c>
      <c r="C8843">
        <v>0.91354754285714301</v>
      </c>
      <c r="D8843">
        <v>0.66464849999999998</v>
      </c>
      <c r="E8843">
        <v>0.12726077105167499</v>
      </c>
      <c r="F8843">
        <v>-0.16951991723857299</v>
      </c>
      <c r="G8843">
        <v>0.66462125101764102</v>
      </c>
      <c r="H8843">
        <v>0.56234055679227701</v>
      </c>
      <c r="I8843">
        <f>Tabelle1[[#This Row],[Cor Ex]]-Tabelle1[[#This Row],[Cor Ser]]</f>
        <v>0.29678068829024795</v>
      </c>
    </row>
    <row r="8844" spans="1:9" x14ac:dyDescent="0.2">
      <c r="A8844" t="s">
        <v>10692</v>
      </c>
      <c r="B8844" t="s">
        <v>10621</v>
      </c>
      <c r="C8844">
        <v>0.277395</v>
      </c>
      <c r="D8844">
        <v>0.94442614285714299</v>
      </c>
      <c r="E8844">
        <v>-0.179566445273178</v>
      </c>
      <c r="F8844">
        <v>0.5658755476124</v>
      </c>
      <c r="G8844">
        <v>0.53904291820134997</v>
      </c>
      <c r="H8844">
        <v>3.4919580470254702E-2</v>
      </c>
      <c r="I8844">
        <f>Tabelle1[[#This Row],[Cor Ex]]-Tabelle1[[#This Row],[Cor Ser]]</f>
        <v>-0.745441992885578</v>
      </c>
    </row>
    <row r="8845" spans="1:9" x14ac:dyDescent="0.2">
      <c r="A8845" t="s">
        <v>10693</v>
      </c>
      <c r="B8845" t="s">
        <v>10621</v>
      </c>
      <c r="C8845">
        <v>4.4167385714285698</v>
      </c>
      <c r="D8845">
        <v>7.0958721428571403</v>
      </c>
      <c r="E8845">
        <v>-6.8410114412846695E-2</v>
      </c>
      <c r="F8845">
        <v>-0.24106272411278401</v>
      </c>
      <c r="G8845">
        <v>0.81624804911011895</v>
      </c>
      <c r="H8845">
        <v>0.40640940723193503</v>
      </c>
      <c r="I8845">
        <f>Tabelle1[[#This Row],[Cor Ex]]-Tabelle1[[#This Row],[Cor Ser]]</f>
        <v>0.17265260969993731</v>
      </c>
    </row>
    <row r="8846" spans="1:9" x14ac:dyDescent="0.2">
      <c r="A8846" t="s">
        <v>10694</v>
      </c>
      <c r="B8846" t="s">
        <v>10621</v>
      </c>
      <c r="C8846">
        <v>0.88314214285714299</v>
      </c>
      <c r="D8846">
        <v>2.5151035714285701</v>
      </c>
      <c r="E8846">
        <v>-0.137493197855864</v>
      </c>
      <c r="F8846">
        <v>-4.30610275450155E-2</v>
      </c>
      <c r="G8846">
        <v>0.63926611921152499</v>
      </c>
      <c r="H8846">
        <v>0.88379189495989496</v>
      </c>
      <c r="I8846">
        <f>Tabelle1[[#This Row],[Cor Ex]]-Tabelle1[[#This Row],[Cor Ser]]</f>
        <v>-9.4432170310848496E-2</v>
      </c>
    </row>
    <row r="8847" spans="1:9" x14ac:dyDescent="0.2">
      <c r="A8847" t="s">
        <v>10695</v>
      </c>
      <c r="B8847" t="s">
        <v>10621</v>
      </c>
      <c r="C8847">
        <v>28.874324999999999</v>
      </c>
      <c r="D8847">
        <v>10.519897857142899</v>
      </c>
      <c r="E8847">
        <v>0.40861113108611202</v>
      </c>
      <c r="F8847">
        <v>-0.34802902271611003</v>
      </c>
      <c r="G8847">
        <v>0.14689991330100099</v>
      </c>
      <c r="H8847">
        <v>0.222702155042387</v>
      </c>
      <c r="I8847">
        <f>Tabelle1[[#This Row],[Cor Ex]]-Tabelle1[[#This Row],[Cor Ser]]</f>
        <v>0.75664015380222205</v>
      </c>
    </row>
    <row r="8848" spans="1:9" x14ac:dyDescent="0.2">
      <c r="A8848" t="s">
        <v>10696</v>
      </c>
      <c r="B8848" t="s">
        <v>10621</v>
      </c>
      <c r="C8848">
        <v>0.33846035714285699</v>
      </c>
      <c r="D8848">
        <v>0.73834750000000005</v>
      </c>
      <c r="E8848">
        <v>9.0800504714188393E-2</v>
      </c>
      <c r="F8848">
        <v>-0.11504333890021901</v>
      </c>
      <c r="G8848">
        <v>0.75754456464789299</v>
      </c>
      <c r="H8848">
        <v>0.69533553205592402</v>
      </c>
      <c r="I8848">
        <f>Tabelle1[[#This Row],[Cor Ex]]-Tabelle1[[#This Row],[Cor Ser]]</f>
        <v>0.20584384361440738</v>
      </c>
    </row>
    <row r="8849" spans="1:9" x14ac:dyDescent="0.2">
      <c r="A8849" t="s">
        <v>10697</v>
      </c>
      <c r="B8849" t="s">
        <v>10621</v>
      </c>
      <c r="C8849">
        <v>0.347093542857143</v>
      </c>
      <c r="D8849">
        <v>0.431905428571429</v>
      </c>
      <c r="E8849">
        <v>2.3083741856834199E-2</v>
      </c>
      <c r="F8849">
        <v>0.54323350206700405</v>
      </c>
      <c r="G8849">
        <v>0.937567049822011</v>
      </c>
      <c r="H8849">
        <v>4.46864024265431E-2</v>
      </c>
      <c r="I8849">
        <f>Tabelle1[[#This Row],[Cor Ex]]-Tabelle1[[#This Row],[Cor Ser]]</f>
        <v>-0.5201497602101699</v>
      </c>
    </row>
    <row r="8850" spans="1:9" x14ac:dyDescent="0.2">
      <c r="A8850" t="s">
        <v>10698</v>
      </c>
      <c r="B8850" t="s">
        <v>10621</v>
      </c>
      <c r="C8850">
        <v>0.66148242857142903</v>
      </c>
      <c r="D8850">
        <v>0.87426921428571402</v>
      </c>
      <c r="E8850">
        <v>-4.3418745131079302E-2</v>
      </c>
      <c r="F8850">
        <v>0.104199184599138</v>
      </c>
      <c r="G8850">
        <v>0.88283256112429198</v>
      </c>
      <c r="H8850">
        <v>0.72296784685539595</v>
      </c>
      <c r="I8850">
        <f>Tabelle1[[#This Row],[Cor Ex]]-Tabelle1[[#This Row],[Cor Ser]]</f>
        <v>-0.14761792973021731</v>
      </c>
    </row>
    <row r="8851" spans="1:9" x14ac:dyDescent="0.2">
      <c r="A8851" t="s">
        <v>10699</v>
      </c>
      <c r="B8851" t="s">
        <v>10621</v>
      </c>
      <c r="C8851">
        <v>4.0479028571428604</v>
      </c>
      <c r="D8851">
        <v>5.6782307142857098</v>
      </c>
      <c r="E8851">
        <v>-9.5103308261815594E-2</v>
      </c>
      <c r="F8851">
        <v>0.43419294232490402</v>
      </c>
      <c r="G8851">
        <v>0.74639139065050097</v>
      </c>
      <c r="H8851">
        <v>0.120838473014693</v>
      </c>
      <c r="I8851">
        <f>Tabelle1[[#This Row],[Cor Ex]]-Tabelle1[[#This Row],[Cor Ser]]</f>
        <v>-0.52929625058671959</v>
      </c>
    </row>
    <row r="8852" spans="1:9" x14ac:dyDescent="0.2">
      <c r="A8852" t="s">
        <v>10700</v>
      </c>
      <c r="B8852" t="s">
        <v>10621</v>
      </c>
      <c r="C8852">
        <v>0.295101071428571</v>
      </c>
      <c r="D8852">
        <v>0.87113235714285697</v>
      </c>
      <c r="E8852">
        <v>-0.113983728198482</v>
      </c>
      <c r="F8852">
        <v>7.0999443000698799E-3</v>
      </c>
      <c r="G8852">
        <v>0.69802072683008998</v>
      </c>
      <c r="H8852">
        <v>0.98078184356454201</v>
      </c>
      <c r="I8852">
        <f>Tabelle1[[#This Row],[Cor Ex]]-Tabelle1[[#This Row],[Cor Ser]]</f>
        <v>-0.12108367249855188</v>
      </c>
    </row>
    <row r="8853" spans="1:9" x14ac:dyDescent="0.2">
      <c r="A8853" t="s">
        <v>10701</v>
      </c>
      <c r="B8853" t="s">
        <v>10621</v>
      </c>
      <c r="C8853">
        <v>0.45398142857142898</v>
      </c>
      <c r="D8853">
        <v>0.73626678571428605</v>
      </c>
      <c r="E8853">
        <v>-0.50705723607920405</v>
      </c>
      <c r="F8853">
        <v>0.182984106295388</v>
      </c>
      <c r="G8853">
        <v>6.4227313506099101E-2</v>
      </c>
      <c r="H8853">
        <v>0.53121464880986602</v>
      </c>
      <c r="I8853">
        <f>Tabelle1[[#This Row],[Cor Ex]]-Tabelle1[[#This Row],[Cor Ser]]</f>
        <v>-0.69004134237459203</v>
      </c>
    </row>
    <row r="8854" spans="1:9" x14ac:dyDescent="0.2">
      <c r="A8854" t="s">
        <v>10702</v>
      </c>
      <c r="B8854" t="s">
        <v>10621</v>
      </c>
      <c r="C8854">
        <v>0.99501242857142902</v>
      </c>
      <c r="D8854">
        <v>0.4768405</v>
      </c>
      <c r="E8854">
        <v>-0.41416857435015397</v>
      </c>
      <c r="F8854">
        <v>-8.8105203189908596E-2</v>
      </c>
      <c r="G8854">
        <v>0.14094677158569799</v>
      </c>
      <c r="H8854">
        <v>0.76455352782757702</v>
      </c>
      <c r="I8854">
        <f>Tabelle1[[#This Row],[Cor Ex]]-Tabelle1[[#This Row],[Cor Ser]]</f>
        <v>-0.32606337116024536</v>
      </c>
    </row>
    <row r="8855" spans="1:9" x14ac:dyDescent="0.2">
      <c r="A8855" t="s">
        <v>10703</v>
      </c>
      <c r="B8855" t="s">
        <v>10621</v>
      </c>
      <c r="C8855">
        <v>47.861785714285702</v>
      </c>
      <c r="D8855">
        <v>77.140699999999995</v>
      </c>
      <c r="E8855">
        <v>-5.2290349475495997E-2</v>
      </c>
      <c r="F8855">
        <v>0.464850255508096</v>
      </c>
      <c r="G8855">
        <v>0.85909134717755298</v>
      </c>
      <c r="H8855">
        <v>9.3980654419112006E-2</v>
      </c>
      <c r="I8855">
        <f>Tabelle1[[#This Row],[Cor Ex]]-Tabelle1[[#This Row],[Cor Ser]]</f>
        <v>-0.51714060498359204</v>
      </c>
    </row>
    <row r="8856" spans="1:9" x14ac:dyDescent="0.2">
      <c r="A8856" t="s">
        <v>10704</v>
      </c>
      <c r="B8856" t="s">
        <v>10621</v>
      </c>
      <c r="C8856">
        <v>0.95479257142857099</v>
      </c>
      <c r="D8856">
        <v>1.3614807142857099</v>
      </c>
      <c r="E8856">
        <v>0.12842916857977299</v>
      </c>
      <c r="F8856">
        <v>0.117917561975736</v>
      </c>
      <c r="G8856">
        <v>0.66170852815013503</v>
      </c>
      <c r="H8856">
        <v>0.68806863806129404</v>
      </c>
      <c r="I8856">
        <f>Tabelle1[[#This Row],[Cor Ex]]-Tabelle1[[#This Row],[Cor Ser]]</f>
        <v>1.0511606604036994E-2</v>
      </c>
    </row>
    <row r="8857" spans="1:9" x14ac:dyDescent="0.2">
      <c r="A8857" t="s">
        <v>10705</v>
      </c>
      <c r="B8857" t="s">
        <v>10621</v>
      </c>
      <c r="C8857">
        <v>0.88587899999999997</v>
      </c>
      <c r="D8857">
        <v>1.081982</v>
      </c>
      <c r="E8857">
        <v>0.115372316379153</v>
      </c>
      <c r="F8857">
        <v>-5.4106609626222997E-2</v>
      </c>
      <c r="G8857">
        <v>0.69450253239570103</v>
      </c>
      <c r="H8857">
        <v>0.85424386088700199</v>
      </c>
      <c r="I8857">
        <f>Tabelle1[[#This Row],[Cor Ex]]-Tabelle1[[#This Row],[Cor Ser]]</f>
        <v>0.16947892600537601</v>
      </c>
    </row>
    <row r="8858" spans="1:9" x14ac:dyDescent="0.2">
      <c r="A8858" t="s">
        <v>10706</v>
      </c>
      <c r="B8858" t="s">
        <v>10621</v>
      </c>
      <c r="C8858">
        <v>0.871008</v>
      </c>
      <c r="D8858">
        <v>0.93255157142857104</v>
      </c>
      <c r="E8858">
        <v>1.28045325600181E-3</v>
      </c>
      <c r="F8858">
        <v>8.0106285735584995E-2</v>
      </c>
      <c r="G8858">
        <v>0.996533782493635</v>
      </c>
      <c r="H8858">
        <v>0.78545122312257099</v>
      </c>
      <c r="I8858">
        <f>Tabelle1[[#This Row],[Cor Ex]]-Tabelle1[[#This Row],[Cor Ser]]</f>
        <v>-7.8825832479583191E-2</v>
      </c>
    </row>
    <row r="8859" spans="1:9" x14ac:dyDescent="0.2">
      <c r="A8859" t="s">
        <v>10707</v>
      </c>
      <c r="B8859" t="s">
        <v>10621</v>
      </c>
      <c r="C8859">
        <v>0.29886378571428601</v>
      </c>
      <c r="D8859">
        <v>0.52945750000000003</v>
      </c>
      <c r="E8859">
        <v>1.36065566101237E-2</v>
      </c>
      <c r="F8859">
        <v>0.47253525630046</v>
      </c>
      <c r="G8859">
        <v>0.96317798897896001</v>
      </c>
      <c r="H8859">
        <v>8.79614681364453E-2</v>
      </c>
      <c r="I8859">
        <f>Tabelle1[[#This Row],[Cor Ex]]-Tabelle1[[#This Row],[Cor Ser]]</f>
        <v>-0.45892869969033628</v>
      </c>
    </row>
    <row r="8860" spans="1:9" x14ac:dyDescent="0.2">
      <c r="A8860" t="s">
        <v>10708</v>
      </c>
      <c r="B8860" t="s">
        <v>10621</v>
      </c>
      <c r="C8860">
        <v>0.75185128571428606</v>
      </c>
      <c r="D8860">
        <v>1.3855445</v>
      </c>
      <c r="E8860">
        <v>0.39498451050607902</v>
      </c>
      <c r="F8860">
        <v>-4.1404738821575797E-2</v>
      </c>
      <c r="G8860">
        <v>0.16219563351713101</v>
      </c>
      <c r="H8860">
        <v>0.88823567232147804</v>
      </c>
      <c r="I8860">
        <f>Tabelle1[[#This Row],[Cor Ex]]-Tabelle1[[#This Row],[Cor Ser]]</f>
        <v>0.43638924932765483</v>
      </c>
    </row>
    <row r="8861" spans="1:9" x14ac:dyDescent="0.2">
      <c r="A8861" t="s">
        <v>10709</v>
      </c>
      <c r="B8861" t="s">
        <v>10621</v>
      </c>
      <c r="C8861">
        <v>0.59435585714285699</v>
      </c>
      <c r="D8861">
        <v>1.2676658571428601</v>
      </c>
      <c r="E8861">
        <v>0.24407427894183401</v>
      </c>
      <c r="F8861">
        <v>-5.11587259735896E-2</v>
      </c>
      <c r="G8861">
        <v>0.40038933528079101</v>
      </c>
      <c r="H8861">
        <v>0.862113925735983</v>
      </c>
      <c r="I8861">
        <f>Tabelle1[[#This Row],[Cor Ex]]-Tabelle1[[#This Row],[Cor Ser]]</f>
        <v>0.29523300491542359</v>
      </c>
    </row>
    <row r="8862" spans="1:9" x14ac:dyDescent="0.2">
      <c r="A8862" t="s">
        <v>10710</v>
      </c>
      <c r="B8862" t="s">
        <v>10621</v>
      </c>
      <c r="C8862">
        <v>0.237794814285714</v>
      </c>
      <c r="D8862">
        <v>0.50757985714285703</v>
      </c>
      <c r="E8862">
        <v>5.1685901410285798E-2</v>
      </c>
      <c r="F8862">
        <v>-0.187427445848799</v>
      </c>
      <c r="G8862">
        <v>0.86070561381304</v>
      </c>
      <c r="H8862">
        <v>0.52111261940148501</v>
      </c>
      <c r="I8862">
        <f>Tabelle1[[#This Row],[Cor Ex]]-Tabelle1[[#This Row],[Cor Ser]]</f>
        <v>0.23911334725908479</v>
      </c>
    </row>
    <row r="8863" spans="1:9" x14ac:dyDescent="0.2">
      <c r="A8863" t="s">
        <v>10711</v>
      </c>
      <c r="B8863" t="s">
        <v>10621</v>
      </c>
      <c r="C8863">
        <v>21.649670714285701</v>
      </c>
      <c r="D8863">
        <v>5.0991721428571397</v>
      </c>
      <c r="E8863">
        <v>0.24230753387222601</v>
      </c>
      <c r="F8863">
        <v>-0.30760540637950701</v>
      </c>
      <c r="G8863">
        <v>0.403915378988708</v>
      </c>
      <c r="H8863">
        <v>0.28468115910026798</v>
      </c>
      <c r="I8863">
        <f>Tabelle1[[#This Row],[Cor Ex]]-Tabelle1[[#This Row],[Cor Ser]]</f>
        <v>0.54991294025173298</v>
      </c>
    </row>
    <row r="8864" spans="1:9" x14ac:dyDescent="0.2">
      <c r="A8864" t="s">
        <v>10712</v>
      </c>
      <c r="B8864" t="s">
        <v>10621</v>
      </c>
      <c r="C8864">
        <v>1.20158185714286</v>
      </c>
      <c r="D8864">
        <v>2.6717492857142902</v>
      </c>
      <c r="E8864">
        <v>-0.21157250593822</v>
      </c>
      <c r="F8864">
        <v>-0.219387294869578</v>
      </c>
      <c r="G8864">
        <v>0.46777224088096098</v>
      </c>
      <c r="H8864">
        <v>0.45109352044506701</v>
      </c>
      <c r="I8864">
        <f>Tabelle1[[#This Row],[Cor Ex]]-Tabelle1[[#This Row],[Cor Ser]]</f>
        <v>7.8147889313580077E-3</v>
      </c>
    </row>
    <row r="8865" spans="1:9" x14ac:dyDescent="0.2">
      <c r="A8865" t="s">
        <v>10713</v>
      </c>
      <c r="B8865" t="s">
        <v>10621</v>
      </c>
      <c r="C8865">
        <v>0.32754610000000001</v>
      </c>
      <c r="D8865">
        <v>0.34149585714285702</v>
      </c>
      <c r="E8865">
        <v>0.61415497858847301</v>
      </c>
      <c r="F8865">
        <v>-4.84175364964156E-2</v>
      </c>
      <c r="G8865">
        <v>1.9459554269174499E-2</v>
      </c>
      <c r="H8865">
        <v>0.86944287195687497</v>
      </c>
      <c r="I8865">
        <f>Tabelle1[[#This Row],[Cor Ex]]-Tabelle1[[#This Row],[Cor Ser]]</f>
        <v>0.66257251508488857</v>
      </c>
    </row>
    <row r="8866" spans="1:9" x14ac:dyDescent="0.2">
      <c r="A8866" t="s">
        <v>10714</v>
      </c>
      <c r="B8866" t="s">
        <v>10621</v>
      </c>
      <c r="C8866">
        <v>1.10594492857143</v>
      </c>
      <c r="D8866">
        <v>1.5778840000000001</v>
      </c>
      <c r="E8866">
        <v>5.3109129016108203E-2</v>
      </c>
      <c r="F8866">
        <v>7.6396543235614803E-2</v>
      </c>
      <c r="G8866">
        <v>0.85690549396861904</v>
      </c>
      <c r="H8866">
        <v>0.79518983896024897</v>
      </c>
      <c r="I8866">
        <f>Tabelle1[[#This Row],[Cor Ex]]-Tabelle1[[#This Row],[Cor Ser]]</f>
        <v>-2.32874142195066E-2</v>
      </c>
    </row>
    <row r="8867" spans="1:9" x14ac:dyDescent="0.2">
      <c r="A8867" t="s">
        <v>10715</v>
      </c>
      <c r="B8867" t="s">
        <v>10621</v>
      </c>
      <c r="C8867">
        <v>2.1988758571428599</v>
      </c>
      <c r="D8867">
        <v>5.89310714285714</v>
      </c>
      <c r="E8867">
        <v>-0.27003716041291997</v>
      </c>
      <c r="F8867">
        <v>8.2537708246505304E-2</v>
      </c>
      <c r="G8867">
        <v>0.350461430532436</v>
      </c>
      <c r="H8867">
        <v>0.77908408222624004</v>
      </c>
      <c r="I8867">
        <f>Tabelle1[[#This Row],[Cor Ex]]-Tabelle1[[#This Row],[Cor Ser]]</f>
        <v>-0.35257486865942528</v>
      </c>
    </row>
    <row r="8868" spans="1:9" x14ac:dyDescent="0.2">
      <c r="A8868" t="s">
        <v>10716</v>
      </c>
      <c r="B8868" t="s">
        <v>10621</v>
      </c>
      <c r="C8868">
        <v>0.66957364285714305</v>
      </c>
      <c r="D8868">
        <v>0.65771364285714295</v>
      </c>
      <c r="E8868">
        <v>6.89972218839629E-2</v>
      </c>
      <c r="F8868">
        <v>0.10810807573763299</v>
      </c>
      <c r="G8868">
        <v>0.81469588807087101</v>
      </c>
      <c r="H8868">
        <v>0.712969321515046</v>
      </c>
      <c r="I8868">
        <f>Tabelle1[[#This Row],[Cor Ex]]-Tabelle1[[#This Row],[Cor Ser]]</f>
        <v>-3.9110853853670094E-2</v>
      </c>
    </row>
    <row r="8869" spans="1:9" x14ac:dyDescent="0.2">
      <c r="A8869" t="s">
        <v>10717</v>
      </c>
      <c r="B8869" t="s">
        <v>10621</v>
      </c>
      <c r="C8869">
        <v>0.45102507142857101</v>
      </c>
      <c r="D8869">
        <v>0.73878750000000004</v>
      </c>
      <c r="E8869">
        <v>-2.3844097682660999E-2</v>
      </c>
      <c r="F8869">
        <v>-1.35276933709022E-2</v>
      </c>
      <c r="G8869">
        <v>0.93551440315887402</v>
      </c>
      <c r="H8869">
        <v>0.96339127782595002</v>
      </c>
      <c r="I8869">
        <f>Tabelle1[[#This Row],[Cor Ex]]-Tabelle1[[#This Row],[Cor Ser]]</f>
        <v>-1.0316404311758799E-2</v>
      </c>
    </row>
    <row r="8870" spans="1:9" x14ac:dyDescent="0.2">
      <c r="A8870" t="s">
        <v>10718</v>
      </c>
      <c r="B8870" t="s">
        <v>10621</v>
      </c>
      <c r="C8870">
        <v>0.48915364285714302</v>
      </c>
      <c r="D8870">
        <v>0.74842321428571401</v>
      </c>
      <c r="E8870">
        <v>-6.1877014550279198E-2</v>
      </c>
      <c r="F8870">
        <v>4.9431106373431198E-2</v>
      </c>
      <c r="G8870">
        <v>0.83356097312900501</v>
      </c>
      <c r="H8870">
        <v>0.86673178818048602</v>
      </c>
      <c r="I8870">
        <f>Tabelle1[[#This Row],[Cor Ex]]-Tabelle1[[#This Row],[Cor Ser]]</f>
        <v>-0.1113081209237104</v>
      </c>
    </row>
    <row r="8871" spans="1:9" x14ac:dyDescent="0.2">
      <c r="A8871" t="s">
        <v>10719</v>
      </c>
      <c r="B8871" t="s">
        <v>10621</v>
      </c>
      <c r="C8871">
        <v>0.43619049999999998</v>
      </c>
      <c r="D8871">
        <v>0.66404785714285697</v>
      </c>
      <c r="E8871">
        <v>-0.117266052460404</v>
      </c>
      <c r="F8871">
        <v>0.115707718662971</v>
      </c>
      <c r="G8871">
        <v>0.68971368263001298</v>
      </c>
      <c r="H8871">
        <v>0.69365359438853902</v>
      </c>
      <c r="I8871">
        <f>Tabelle1[[#This Row],[Cor Ex]]-Tabelle1[[#This Row],[Cor Ser]]</f>
        <v>-0.232973771123375</v>
      </c>
    </row>
    <row r="8872" spans="1:9" x14ac:dyDescent="0.2">
      <c r="A8872" t="s">
        <v>10720</v>
      </c>
      <c r="B8872" t="s">
        <v>10621</v>
      </c>
      <c r="C8872">
        <v>186.44742857142899</v>
      </c>
      <c r="D8872">
        <v>177.1935</v>
      </c>
      <c r="E8872">
        <v>0.12170854624375201</v>
      </c>
      <c r="F8872">
        <v>0.238667868132621</v>
      </c>
      <c r="G8872">
        <v>0.678522116314765</v>
      </c>
      <c r="H8872">
        <v>0.41122996655483601</v>
      </c>
      <c r="I8872">
        <f>Tabelle1[[#This Row],[Cor Ex]]-Tabelle1[[#This Row],[Cor Ser]]</f>
        <v>-0.116959321888869</v>
      </c>
    </row>
    <row r="8873" spans="1:9" x14ac:dyDescent="0.2">
      <c r="A8873" t="s">
        <v>10721</v>
      </c>
      <c r="B8873" t="s">
        <v>10621</v>
      </c>
      <c r="C8873">
        <v>222.58199999999999</v>
      </c>
      <c r="D8873">
        <v>232.12478571428599</v>
      </c>
      <c r="E8873">
        <v>8.4090827655437697E-2</v>
      </c>
      <c r="F8873">
        <v>0.296006927385143</v>
      </c>
      <c r="G8873">
        <v>0.77502364897477005</v>
      </c>
      <c r="H8873">
        <v>0.30415719939444702</v>
      </c>
      <c r="I8873">
        <f>Tabelle1[[#This Row],[Cor Ex]]-Tabelle1[[#This Row],[Cor Ser]]</f>
        <v>-0.21191609972970532</v>
      </c>
    </row>
    <row r="8874" spans="1:9" x14ac:dyDescent="0.2">
      <c r="A8874" t="s">
        <v>10722</v>
      </c>
      <c r="B8874" t="s">
        <v>10621</v>
      </c>
      <c r="C8874">
        <v>0.46604250000000003</v>
      </c>
      <c r="D8874">
        <v>0.63684064285714304</v>
      </c>
      <c r="E8874">
        <v>0.165468017659157</v>
      </c>
      <c r="F8874">
        <v>-0.20959875027734401</v>
      </c>
      <c r="G8874">
        <v>0.57185448267816996</v>
      </c>
      <c r="H8874">
        <v>0.47203105717215199</v>
      </c>
      <c r="I8874">
        <f>Tabelle1[[#This Row],[Cor Ex]]-Tabelle1[[#This Row],[Cor Ser]]</f>
        <v>0.37506676793650101</v>
      </c>
    </row>
    <row r="8875" spans="1:9" x14ac:dyDescent="0.2">
      <c r="A8875" t="s">
        <v>10723</v>
      </c>
      <c r="B8875" t="s">
        <v>10621</v>
      </c>
      <c r="C8875">
        <v>0.34321835714285698</v>
      </c>
      <c r="D8875">
        <v>0.41591299999999998</v>
      </c>
      <c r="E8875">
        <v>0.35952994622292</v>
      </c>
      <c r="F8875">
        <v>-6.3829130485990898E-2</v>
      </c>
      <c r="G8875">
        <v>0.20674801915047999</v>
      </c>
      <c r="H8875">
        <v>0.82838010192766798</v>
      </c>
      <c r="I8875">
        <f>Tabelle1[[#This Row],[Cor Ex]]-Tabelle1[[#This Row],[Cor Ser]]</f>
        <v>0.42335907670891093</v>
      </c>
    </row>
    <row r="8876" spans="1:9" x14ac:dyDescent="0.2">
      <c r="A8876" t="s">
        <v>10724</v>
      </c>
      <c r="B8876" t="s">
        <v>10621</v>
      </c>
      <c r="C8876">
        <v>2.4990374285714299</v>
      </c>
      <c r="D8876">
        <v>2.6847607142857099</v>
      </c>
      <c r="E8876">
        <v>-0.31268740973963999</v>
      </c>
      <c r="F8876">
        <v>4.3963326248283301E-2</v>
      </c>
      <c r="G8876">
        <v>0.27638434706807802</v>
      </c>
      <c r="H8876">
        <v>0.88137238011608998</v>
      </c>
      <c r="I8876">
        <f>Tabelle1[[#This Row],[Cor Ex]]-Tabelle1[[#This Row],[Cor Ser]]</f>
        <v>-0.3566507359879233</v>
      </c>
    </row>
    <row r="8877" spans="1:9" x14ac:dyDescent="0.2">
      <c r="A8877" t="s">
        <v>10725</v>
      </c>
      <c r="B8877" t="s">
        <v>10621</v>
      </c>
      <c r="C8877">
        <v>1.33086085714286</v>
      </c>
      <c r="D8877">
        <v>0.86575742857142901</v>
      </c>
      <c r="E8877">
        <v>-9.1807416131697295E-2</v>
      </c>
      <c r="F8877">
        <v>-0.22120046299208099</v>
      </c>
      <c r="G8877">
        <v>0.75493056096674305</v>
      </c>
      <c r="H8877">
        <v>0.44726608515675698</v>
      </c>
      <c r="I8877">
        <f>Tabelle1[[#This Row],[Cor Ex]]-Tabelle1[[#This Row],[Cor Ser]]</f>
        <v>0.12939304686038369</v>
      </c>
    </row>
    <row r="8878" spans="1:9" x14ac:dyDescent="0.2">
      <c r="A8878" t="s">
        <v>10726</v>
      </c>
      <c r="B8878" t="s">
        <v>10621</v>
      </c>
      <c r="C8878">
        <v>0.65515992857142902</v>
      </c>
      <c r="D8878">
        <v>1.02920971428571</v>
      </c>
      <c r="E8878">
        <v>-0.25184714320053603</v>
      </c>
      <c r="F8878">
        <v>-0.10228842428790701</v>
      </c>
      <c r="G8878">
        <v>0.38506872645921703</v>
      </c>
      <c r="H8878">
        <v>0.72787046746183104</v>
      </c>
      <c r="I8878">
        <f>Tabelle1[[#This Row],[Cor Ex]]-Tabelle1[[#This Row],[Cor Ser]]</f>
        <v>-0.14955871891262901</v>
      </c>
    </row>
    <row r="8879" spans="1:9" x14ac:dyDescent="0.2">
      <c r="A8879" t="s">
        <v>10727</v>
      </c>
      <c r="B8879" t="s">
        <v>10621</v>
      </c>
      <c r="C8879">
        <v>2.0359787857142901</v>
      </c>
      <c r="D8879">
        <v>3.1938707142857101</v>
      </c>
      <c r="E8879">
        <v>-0.65666984191194799</v>
      </c>
      <c r="F8879">
        <v>-5.74720220798903E-2</v>
      </c>
      <c r="G8879">
        <v>1.07379867155399E-2</v>
      </c>
      <c r="H8879">
        <v>0.84527452210659504</v>
      </c>
      <c r="I8879">
        <f>Tabelle1[[#This Row],[Cor Ex]]-Tabelle1[[#This Row],[Cor Ser]]</f>
        <v>-0.59919781983205767</v>
      </c>
    </row>
    <row r="8880" spans="1:9" x14ac:dyDescent="0.2">
      <c r="A8880" t="s">
        <v>10728</v>
      </c>
      <c r="B8880" t="s">
        <v>10621</v>
      </c>
      <c r="C8880">
        <v>1.5848576428571399</v>
      </c>
      <c r="D8880">
        <v>2.0520457142857098</v>
      </c>
      <c r="E8880">
        <v>-0.59799414774981097</v>
      </c>
      <c r="F8880">
        <v>-0.16517546434282501</v>
      </c>
      <c r="G8880">
        <v>2.3896945764705101E-2</v>
      </c>
      <c r="H8880">
        <v>0.57254396484071601</v>
      </c>
      <c r="I8880">
        <f>Tabelle1[[#This Row],[Cor Ex]]-Tabelle1[[#This Row],[Cor Ser]]</f>
        <v>-0.43281868340698593</v>
      </c>
    </row>
    <row r="8881" spans="1:9" x14ac:dyDescent="0.2">
      <c r="A8881" t="s">
        <v>10729</v>
      </c>
      <c r="B8881" t="s">
        <v>10621</v>
      </c>
      <c r="C8881">
        <v>0.73566235714285699</v>
      </c>
      <c r="D8881">
        <v>0.789047214285714</v>
      </c>
      <c r="E8881">
        <v>0.24534226311836699</v>
      </c>
      <c r="F8881">
        <v>0.13265101717300001</v>
      </c>
      <c r="G8881">
        <v>0.39786865088515699</v>
      </c>
      <c r="H8881">
        <v>0.65122105788889895</v>
      </c>
      <c r="I8881">
        <f>Tabelle1[[#This Row],[Cor Ex]]-Tabelle1[[#This Row],[Cor Ser]]</f>
        <v>0.11269124594536697</v>
      </c>
    </row>
    <row r="8882" spans="1:9" x14ac:dyDescent="0.2">
      <c r="A8882" t="s">
        <v>10730</v>
      </c>
      <c r="B8882" t="s">
        <v>10621</v>
      </c>
      <c r="C8882">
        <v>1.72152821428571</v>
      </c>
      <c r="D8882">
        <v>2.8205420714285698</v>
      </c>
      <c r="E8882">
        <v>5.1501403509889602E-3</v>
      </c>
      <c r="F8882">
        <v>0.50124371024315295</v>
      </c>
      <c r="G8882">
        <v>0.98605902541836798</v>
      </c>
      <c r="H8882">
        <v>6.7859373136384002E-2</v>
      </c>
      <c r="I8882">
        <f>Tabelle1[[#This Row],[Cor Ex]]-Tabelle1[[#This Row],[Cor Ser]]</f>
        <v>-0.49609356989216397</v>
      </c>
    </row>
    <row r="8883" spans="1:9" x14ac:dyDescent="0.2">
      <c r="A8883" t="s">
        <v>10731</v>
      </c>
      <c r="B8883" t="s">
        <v>10621</v>
      </c>
      <c r="C8883">
        <v>1.1784967142857099</v>
      </c>
      <c r="D8883">
        <v>0.993666214285714</v>
      </c>
      <c r="E8883">
        <v>-0.239583120393869</v>
      </c>
      <c r="F8883">
        <v>-0.30098407306901498</v>
      </c>
      <c r="G8883">
        <v>0.40938420488736599</v>
      </c>
      <c r="H8883">
        <v>0.29570777542120802</v>
      </c>
      <c r="I8883">
        <f>Tabelle1[[#This Row],[Cor Ex]]-Tabelle1[[#This Row],[Cor Ser]]</f>
        <v>6.1400952675145976E-2</v>
      </c>
    </row>
    <row r="8884" spans="1:9" x14ac:dyDescent="0.2">
      <c r="A8884" t="s">
        <v>10732</v>
      </c>
      <c r="B8884" t="s">
        <v>10621</v>
      </c>
      <c r="C8884">
        <v>82.2376</v>
      </c>
      <c r="D8884">
        <v>116.89182142857101</v>
      </c>
      <c r="E8884">
        <v>-0.35695255257706399</v>
      </c>
      <c r="F8884">
        <v>-0.49122898785087299</v>
      </c>
      <c r="G8884">
        <v>0.210258914159871</v>
      </c>
      <c r="H8884">
        <v>7.4455760910570198E-2</v>
      </c>
      <c r="I8884">
        <f>Tabelle1[[#This Row],[Cor Ex]]-Tabelle1[[#This Row],[Cor Ser]]</f>
        <v>0.134276435273809</v>
      </c>
    </row>
    <row r="8885" spans="1:9" x14ac:dyDescent="0.2">
      <c r="A8885" t="s">
        <v>10733</v>
      </c>
      <c r="B8885" t="s">
        <v>10621</v>
      </c>
      <c r="C8885">
        <v>3.68207857142857</v>
      </c>
      <c r="D8885">
        <v>3.3825321428571402</v>
      </c>
      <c r="E8885">
        <v>0.38595774767547297</v>
      </c>
      <c r="F8885">
        <v>0.27208177099426401</v>
      </c>
      <c r="G8885">
        <v>0.17288161030359001</v>
      </c>
      <c r="H8885">
        <v>0.34668228666934398</v>
      </c>
      <c r="I8885">
        <f>Tabelle1[[#This Row],[Cor Ex]]-Tabelle1[[#This Row],[Cor Ser]]</f>
        <v>0.11387597668120897</v>
      </c>
    </row>
    <row r="8886" spans="1:9" x14ac:dyDescent="0.2">
      <c r="A8886" t="s">
        <v>10734</v>
      </c>
      <c r="B8886" t="s">
        <v>10621</v>
      </c>
      <c r="C8886">
        <v>3.8288278571428598</v>
      </c>
      <c r="D8886">
        <v>2.08153935714286</v>
      </c>
      <c r="E8886">
        <v>-0.21142858860403799</v>
      </c>
      <c r="F8886">
        <v>6.5536695637456593E-2</v>
      </c>
      <c r="G8886">
        <v>0.46808214791038499</v>
      </c>
      <c r="H8886">
        <v>0.82385356775794005</v>
      </c>
      <c r="I8886">
        <f>Tabelle1[[#This Row],[Cor Ex]]-Tabelle1[[#This Row],[Cor Ser]]</f>
        <v>-0.27696528424149458</v>
      </c>
    </row>
    <row r="8887" spans="1:9" x14ac:dyDescent="0.2">
      <c r="A8887" t="s">
        <v>10735</v>
      </c>
      <c r="B8887" t="s">
        <v>10621</v>
      </c>
      <c r="C8887">
        <v>0.54664628571428597</v>
      </c>
      <c r="D8887">
        <v>1.3850155714285699</v>
      </c>
      <c r="E8887">
        <v>5.66246000355662E-2</v>
      </c>
      <c r="F8887">
        <v>-5.1819111597740303E-2</v>
      </c>
      <c r="G8887">
        <v>0.84753143239559403</v>
      </c>
      <c r="H8887">
        <v>0.860349812946829</v>
      </c>
      <c r="I8887">
        <f>Tabelle1[[#This Row],[Cor Ex]]-Tabelle1[[#This Row],[Cor Ser]]</f>
        <v>0.1084437116333065</v>
      </c>
    </row>
    <row r="8888" spans="1:9" x14ac:dyDescent="0.2">
      <c r="A8888" t="s">
        <v>10736</v>
      </c>
      <c r="B8888" t="s">
        <v>10621</v>
      </c>
      <c r="C8888">
        <v>0.32590400000000003</v>
      </c>
      <c r="D8888">
        <v>0.54389607142857099</v>
      </c>
      <c r="E8888">
        <v>-0.37823750280023</v>
      </c>
      <c r="F8888">
        <v>0.15411421577307299</v>
      </c>
      <c r="G8888">
        <v>0.18237501322198399</v>
      </c>
      <c r="H8888">
        <v>0.598859900171964</v>
      </c>
      <c r="I8888">
        <f>Tabelle1[[#This Row],[Cor Ex]]-Tabelle1[[#This Row],[Cor Ser]]</f>
        <v>-0.53235171857330299</v>
      </c>
    </row>
    <row r="8889" spans="1:9" x14ac:dyDescent="0.2">
      <c r="A8889" t="s">
        <v>10737</v>
      </c>
      <c r="B8889" t="s">
        <v>10621</v>
      </c>
      <c r="C8889">
        <v>0.99195971428571394</v>
      </c>
      <c r="D8889">
        <v>1.1809673571428601</v>
      </c>
      <c r="E8889">
        <v>-0.37404063836568502</v>
      </c>
      <c r="F8889">
        <v>0.42820011816692599</v>
      </c>
      <c r="G8889">
        <v>0.18767372086735401</v>
      </c>
      <c r="H8889">
        <v>0.12663861954653499</v>
      </c>
      <c r="I8889">
        <f>Tabelle1[[#This Row],[Cor Ex]]-Tabelle1[[#This Row],[Cor Ser]]</f>
        <v>-0.80224075653261107</v>
      </c>
    </row>
    <row r="8890" spans="1:9" x14ac:dyDescent="0.2">
      <c r="A8890" t="s">
        <v>10738</v>
      </c>
      <c r="B8890" t="s">
        <v>10621</v>
      </c>
      <c r="C8890">
        <v>0.75767685714285704</v>
      </c>
      <c r="D8890">
        <v>1.19054942857143</v>
      </c>
      <c r="E8890">
        <v>-0.16069042205908901</v>
      </c>
      <c r="F8890">
        <v>-0.102715645406159</v>
      </c>
      <c r="G8890">
        <v>0.583156802127345</v>
      </c>
      <c r="H8890">
        <v>0.72677345815335903</v>
      </c>
      <c r="I8890">
        <f>Tabelle1[[#This Row],[Cor Ex]]-Tabelle1[[#This Row],[Cor Ser]]</f>
        <v>-5.7974776652930007E-2</v>
      </c>
    </row>
    <row r="8891" spans="1:9" x14ac:dyDescent="0.2">
      <c r="A8891" t="s">
        <v>10739</v>
      </c>
      <c r="B8891" t="s">
        <v>10621</v>
      </c>
      <c r="C8891">
        <v>0.57448378571428604</v>
      </c>
      <c r="D8891">
        <v>1.1694493571428599</v>
      </c>
      <c r="E8891">
        <v>-0.24890536333725499</v>
      </c>
      <c r="F8891">
        <v>0.30865899625057203</v>
      </c>
      <c r="G8891">
        <v>0.390830058795132</v>
      </c>
      <c r="H8891">
        <v>0.28294919617050701</v>
      </c>
      <c r="I8891">
        <f>Tabelle1[[#This Row],[Cor Ex]]-Tabelle1[[#This Row],[Cor Ser]]</f>
        <v>-0.55756435958782702</v>
      </c>
    </row>
    <row r="8892" spans="1:9" x14ac:dyDescent="0.2">
      <c r="A8892" t="s">
        <v>10740</v>
      </c>
      <c r="B8892" t="s">
        <v>10621</v>
      </c>
      <c r="C8892">
        <v>0.43895621428571402</v>
      </c>
      <c r="D8892">
        <v>1.1514852142857099</v>
      </c>
      <c r="E8892">
        <v>-0.59082855261814105</v>
      </c>
      <c r="F8892">
        <v>-0.11007187707640401</v>
      </c>
      <c r="G8892">
        <v>2.60908861211567E-2</v>
      </c>
      <c r="H8892">
        <v>0.707962140287833</v>
      </c>
      <c r="I8892">
        <f>Tabelle1[[#This Row],[Cor Ex]]-Tabelle1[[#This Row],[Cor Ser]]</f>
        <v>-0.48075667554173707</v>
      </c>
    </row>
    <row r="8893" spans="1:9" x14ac:dyDescent="0.2">
      <c r="A8893" t="s">
        <v>10741</v>
      </c>
      <c r="B8893" t="s">
        <v>10621</v>
      </c>
      <c r="C8893">
        <v>0.65604499999999999</v>
      </c>
      <c r="D8893">
        <v>0.81708178571428602</v>
      </c>
      <c r="E8893">
        <v>0.318817210417629</v>
      </c>
      <c r="F8893">
        <v>0.25864200809746501</v>
      </c>
      <c r="G8893">
        <v>0.266569666581918</v>
      </c>
      <c r="H8893">
        <v>0.37193523237974502</v>
      </c>
      <c r="I8893">
        <f>Tabelle1[[#This Row],[Cor Ex]]-Tabelle1[[#This Row],[Cor Ser]]</f>
        <v>6.017520232016399E-2</v>
      </c>
    </row>
    <row r="8894" spans="1:9" x14ac:dyDescent="0.2">
      <c r="A8894" t="s">
        <v>10742</v>
      </c>
      <c r="B8894" t="s">
        <v>10621</v>
      </c>
      <c r="C8894">
        <v>0.556413357142857</v>
      </c>
      <c r="D8894">
        <v>0.41830307142857098</v>
      </c>
      <c r="E8894">
        <v>3.5483415381838398E-2</v>
      </c>
      <c r="F8894">
        <v>-0.343760832485623</v>
      </c>
      <c r="G8894">
        <v>0.90414654789239202</v>
      </c>
      <c r="H8894">
        <v>0.22881200759997</v>
      </c>
      <c r="I8894">
        <f>Tabelle1[[#This Row],[Cor Ex]]-Tabelle1[[#This Row],[Cor Ser]]</f>
        <v>0.37924424786746141</v>
      </c>
    </row>
    <row r="8895" spans="1:9" x14ac:dyDescent="0.2">
      <c r="A8895" t="s">
        <v>10743</v>
      </c>
      <c r="B8895" t="s">
        <v>10621</v>
      </c>
      <c r="C8895">
        <v>0.72916007142857098</v>
      </c>
      <c r="D8895">
        <v>0.72252335714285698</v>
      </c>
      <c r="E8895">
        <v>-0.25762836813549</v>
      </c>
      <c r="F8895">
        <v>-7.3863661079117696E-2</v>
      </c>
      <c r="G8895">
        <v>0.37387896853846603</v>
      </c>
      <c r="H8895">
        <v>0.80185507402157097</v>
      </c>
      <c r="I8895">
        <f>Tabelle1[[#This Row],[Cor Ex]]-Tabelle1[[#This Row],[Cor Ser]]</f>
        <v>-0.18376470705637232</v>
      </c>
    </row>
    <row r="8896" spans="1:9" x14ac:dyDescent="0.2">
      <c r="A8896" t="s">
        <v>10744</v>
      </c>
      <c r="B8896" t="s">
        <v>10621</v>
      </c>
      <c r="C8896">
        <v>0.245269457142857</v>
      </c>
      <c r="D8896">
        <v>0.36015907142857101</v>
      </c>
      <c r="E8896">
        <v>-0.46182105473827401</v>
      </c>
      <c r="F8896">
        <v>0.24601954153537101</v>
      </c>
      <c r="G8896">
        <v>9.6430040933682598E-2</v>
      </c>
      <c r="H8896">
        <v>0.39652566944772699</v>
      </c>
      <c r="I8896">
        <f>Tabelle1[[#This Row],[Cor Ex]]-Tabelle1[[#This Row],[Cor Ser]]</f>
        <v>-0.70784059627364504</v>
      </c>
    </row>
    <row r="8897" spans="1:9" x14ac:dyDescent="0.2">
      <c r="A8897" t="s">
        <v>10745</v>
      </c>
      <c r="B8897" t="s">
        <v>10621</v>
      </c>
      <c r="C8897">
        <v>3.1058750000000002</v>
      </c>
      <c r="D8897">
        <v>4.3898507142857097</v>
      </c>
      <c r="E8897">
        <v>0.18022900394308</v>
      </c>
      <c r="F8897">
        <v>1.48477956005508E-2</v>
      </c>
      <c r="G8897">
        <v>0.53752139193936999</v>
      </c>
      <c r="H8897">
        <v>0.95982131762282097</v>
      </c>
      <c r="I8897">
        <f>Tabelle1[[#This Row],[Cor Ex]]-Tabelle1[[#This Row],[Cor Ser]]</f>
        <v>0.1653812083425292</v>
      </c>
    </row>
    <row r="8898" spans="1:9" x14ac:dyDescent="0.2">
      <c r="A8898" t="s">
        <v>10746</v>
      </c>
      <c r="B8898" t="s">
        <v>10621</v>
      </c>
      <c r="C8898">
        <v>0.14689965714285699</v>
      </c>
      <c r="D8898">
        <v>0.67247171428571395</v>
      </c>
      <c r="E8898">
        <v>0.24289453064848199</v>
      </c>
      <c r="F8898">
        <v>0.50709959235732704</v>
      </c>
      <c r="G8898">
        <v>0.40274207364929299</v>
      </c>
      <c r="H8898">
        <v>6.4201372937344098E-2</v>
      </c>
      <c r="I8898">
        <f>Tabelle1[[#This Row],[Cor Ex]]-Tabelle1[[#This Row],[Cor Ser]]</f>
        <v>-0.26420506170884506</v>
      </c>
    </row>
    <row r="8899" spans="1:9" x14ac:dyDescent="0.2">
      <c r="A8899" t="s">
        <v>10747</v>
      </c>
      <c r="B8899" t="s">
        <v>10621</v>
      </c>
      <c r="C8899">
        <v>0.76567164285714295</v>
      </c>
      <c r="D8899">
        <v>1.1238879285714301</v>
      </c>
      <c r="E8899">
        <v>-0.218314335591344</v>
      </c>
      <c r="F8899">
        <v>-0.15393945213509799</v>
      </c>
      <c r="G8899">
        <v>0.45336599515208598</v>
      </c>
      <c r="H8899">
        <v>0.59927947247930702</v>
      </c>
      <c r="I8899">
        <f>Tabelle1[[#This Row],[Cor Ex]]-Tabelle1[[#This Row],[Cor Ser]]</f>
        <v>-6.4374883456246007E-2</v>
      </c>
    </row>
    <row r="8900" spans="1:9" x14ac:dyDescent="0.2">
      <c r="A8900" t="s">
        <v>10748</v>
      </c>
      <c r="B8900" t="s">
        <v>10621</v>
      </c>
      <c r="C8900">
        <v>26.770987857142899</v>
      </c>
      <c r="D8900">
        <v>35.878242857142901</v>
      </c>
      <c r="E8900">
        <v>-0.163224326205575</v>
      </c>
      <c r="F8900">
        <v>-0.178497730370962</v>
      </c>
      <c r="G8900">
        <v>0.57715109648090102</v>
      </c>
      <c r="H8900">
        <v>0.54150110009724295</v>
      </c>
      <c r="I8900">
        <f>Tabelle1[[#This Row],[Cor Ex]]-Tabelle1[[#This Row],[Cor Ser]]</f>
        <v>1.5273404165387E-2</v>
      </c>
    </row>
    <row r="8901" spans="1:9" x14ac:dyDescent="0.2">
      <c r="A8901" t="s">
        <v>10749</v>
      </c>
      <c r="B8901" t="s">
        <v>10621</v>
      </c>
      <c r="C8901">
        <v>2.7517014285714301</v>
      </c>
      <c r="D8901">
        <v>2.80424785714286</v>
      </c>
      <c r="E8901">
        <v>-0.30231057602746803</v>
      </c>
      <c r="F8901">
        <v>0.38130988714485198</v>
      </c>
      <c r="G8901">
        <v>0.293479124346326</v>
      </c>
      <c r="H8901">
        <v>0.178557683086877</v>
      </c>
      <c r="I8901">
        <f>Tabelle1[[#This Row],[Cor Ex]]-Tabelle1[[#This Row],[Cor Ser]]</f>
        <v>-0.68362046317231995</v>
      </c>
    </row>
    <row r="8902" spans="1:9" x14ac:dyDescent="0.2">
      <c r="A8902" t="s">
        <v>10750</v>
      </c>
      <c r="B8902" t="s">
        <v>10621</v>
      </c>
      <c r="C8902">
        <v>0.49746057142857097</v>
      </c>
      <c r="D8902">
        <v>0.72210678571428599</v>
      </c>
      <c r="E8902">
        <v>-7.3115974602995196E-2</v>
      </c>
      <c r="F8902">
        <v>-0.41552446938618498</v>
      </c>
      <c r="G8902">
        <v>0.80382501551127905</v>
      </c>
      <c r="H8902">
        <v>0.139519143056858</v>
      </c>
      <c r="I8902">
        <f>Tabelle1[[#This Row],[Cor Ex]]-Tabelle1[[#This Row],[Cor Ser]]</f>
        <v>0.3424084947831898</v>
      </c>
    </row>
    <row r="8903" spans="1:9" x14ac:dyDescent="0.2">
      <c r="A8903" t="s">
        <v>10751</v>
      </c>
      <c r="B8903" t="s">
        <v>10621</v>
      </c>
      <c r="C8903">
        <v>22.545111428571399</v>
      </c>
      <c r="D8903">
        <v>38.209671428571397</v>
      </c>
      <c r="E8903">
        <v>-9.05772972458153E-2</v>
      </c>
      <c r="F8903">
        <v>0.32428561549631502</v>
      </c>
      <c r="G8903">
        <v>0.75812435223292696</v>
      </c>
      <c r="H8903">
        <v>0.257992210396774</v>
      </c>
      <c r="I8903">
        <f>Tabelle1[[#This Row],[Cor Ex]]-Tabelle1[[#This Row],[Cor Ser]]</f>
        <v>-0.41486291274213033</v>
      </c>
    </row>
    <row r="8904" spans="1:9" x14ac:dyDescent="0.2">
      <c r="A8904" t="s">
        <v>10752</v>
      </c>
      <c r="B8904" t="s">
        <v>10621</v>
      </c>
      <c r="C8904">
        <v>0.51605414285714302</v>
      </c>
      <c r="D8904">
        <v>0.99091792857142902</v>
      </c>
      <c r="E8904">
        <v>-9.1037504202342301E-2</v>
      </c>
      <c r="F8904">
        <v>-2.4972546708657499E-2</v>
      </c>
      <c r="G8904">
        <v>0.75692908159452399</v>
      </c>
      <c r="H8904">
        <v>0.93246874672899405</v>
      </c>
      <c r="I8904">
        <f>Tabelle1[[#This Row],[Cor Ex]]-Tabelle1[[#This Row],[Cor Ser]]</f>
        <v>-6.6064957493684795E-2</v>
      </c>
    </row>
    <row r="8905" spans="1:9" x14ac:dyDescent="0.2">
      <c r="A8905" t="s">
        <v>10753</v>
      </c>
      <c r="B8905" t="s">
        <v>10621</v>
      </c>
      <c r="C8905">
        <v>0.55325285714285699</v>
      </c>
      <c r="D8905">
        <v>0.43244064285714301</v>
      </c>
      <c r="E8905">
        <v>0.35854017829037699</v>
      </c>
      <c r="F8905">
        <v>0.44468800370247802</v>
      </c>
      <c r="G8905">
        <v>0.20809187089384201</v>
      </c>
      <c r="H8905">
        <v>0.11112044648564701</v>
      </c>
      <c r="I8905">
        <f>Tabelle1[[#This Row],[Cor Ex]]-Tabelle1[[#This Row],[Cor Ser]]</f>
        <v>-8.6147825412101031E-2</v>
      </c>
    </row>
    <row r="8906" spans="1:9" x14ac:dyDescent="0.2">
      <c r="A8906" t="s">
        <v>10754</v>
      </c>
      <c r="B8906" t="s">
        <v>10621</v>
      </c>
      <c r="C8906">
        <v>0.70217107142857105</v>
      </c>
      <c r="D8906">
        <v>1.1827099999999999</v>
      </c>
      <c r="E8906">
        <v>3.3992535616515503E-2</v>
      </c>
      <c r="F8906">
        <v>-0.18262461197378399</v>
      </c>
      <c r="G8906">
        <v>0.90815811012861303</v>
      </c>
      <c r="H8906">
        <v>0.53203571860393895</v>
      </c>
      <c r="I8906">
        <f>Tabelle1[[#This Row],[Cor Ex]]-Tabelle1[[#This Row],[Cor Ser]]</f>
        <v>0.21661714759029949</v>
      </c>
    </row>
    <row r="8907" spans="1:9" x14ac:dyDescent="0.2">
      <c r="A8907" t="s">
        <v>10755</v>
      </c>
      <c r="B8907" t="s">
        <v>10621</v>
      </c>
      <c r="C8907">
        <v>1.4062335714285701</v>
      </c>
      <c r="D8907">
        <v>1.6627476428571399</v>
      </c>
      <c r="E8907">
        <v>-0.121804801590643</v>
      </c>
      <c r="F8907">
        <v>0.31451057653871001</v>
      </c>
      <c r="G8907">
        <v>0.67828029992524097</v>
      </c>
      <c r="H8907">
        <v>0.27344315638401201</v>
      </c>
      <c r="I8907">
        <f>Tabelle1[[#This Row],[Cor Ex]]-Tabelle1[[#This Row],[Cor Ser]]</f>
        <v>-0.436315378129353</v>
      </c>
    </row>
    <row r="8908" spans="1:9" x14ac:dyDescent="0.2">
      <c r="A8908" t="s">
        <v>10756</v>
      </c>
      <c r="B8908" t="s">
        <v>10621</v>
      </c>
      <c r="C8908">
        <v>0.57895342857142895</v>
      </c>
      <c r="D8908">
        <v>0.81640528571428606</v>
      </c>
      <c r="E8908">
        <v>0.19216394242707099</v>
      </c>
      <c r="F8908">
        <v>0.28856980889418998</v>
      </c>
      <c r="G8908">
        <v>0.51043972422851203</v>
      </c>
      <c r="H8908">
        <v>0.31703892516141202</v>
      </c>
      <c r="I8908">
        <f>Tabelle1[[#This Row],[Cor Ex]]-Tabelle1[[#This Row],[Cor Ser]]</f>
        <v>-9.6405866467118989E-2</v>
      </c>
    </row>
    <row r="8909" spans="1:9" x14ac:dyDescent="0.2">
      <c r="A8909" t="s">
        <v>10757</v>
      </c>
      <c r="B8909" t="s">
        <v>10621</v>
      </c>
      <c r="C8909">
        <v>0.47355967142857103</v>
      </c>
      <c r="D8909">
        <v>0.812380285714286</v>
      </c>
      <c r="E8909">
        <v>0.20277181358441701</v>
      </c>
      <c r="F8909">
        <v>3.7947719461549803E-2</v>
      </c>
      <c r="G8909">
        <v>0.48690339780534603</v>
      </c>
      <c r="H8909">
        <v>0.89752045857360396</v>
      </c>
      <c r="I8909">
        <f>Tabelle1[[#This Row],[Cor Ex]]-Tabelle1[[#This Row],[Cor Ser]]</f>
        <v>0.16482409412286719</v>
      </c>
    </row>
    <row r="8910" spans="1:9" x14ac:dyDescent="0.2">
      <c r="A8910" t="s">
        <v>10758</v>
      </c>
      <c r="B8910" t="s">
        <v>10621</v>
      </c>
      <c r="C8910">
        <v>0.53642614285714296</v>
      </c>
      <c r="D8910">
        <v>0.66129300000000002</v>
      </c>
      <c r="E8910">
        <v>6.5671902913261804E-2</v>
      </c>
      <c r="F8910">
        <v>-4.7377950278806903E-2</v>
      </c>
      <c r="G8910">
        <v>0.82349536633521803</v>
      </c>
      <c r="H8910">
        <v>0.87222492936928497</v>
      </c>
      <c r="I8910">
        <f>Tabelle1[[#This Row],[Cor Ex]]-Tabelle1[[#This Row],[Cor Ser]]</f>
        <v>0.1130498531920687</v>
      </c>
    </row>
    <row r="8911" spans="1:9" x14ac:dyDescent="0.2">
      <c r="A8911" t="s">
        <v>10759</v>
      </c>
      <c r="B8911" t="s">
        <v>10621</v>
      </c>
      <c r="C8911">
        <v>11.4129771428571</v>
      </c>
      <c r="D8911">
        <v>17.121836428571399</v>
      </c>
      <c r="E8911">
        <v>-0.18450149518040901</v>
      </c>
      <c r="F8911">
        <v>0.170785011064852</v>
      </c>
      <c r="G8911">
        <v>0.52775516155969104</v>
      </c>
      <c r="H8911">
        <v>0.55938377292618902</v>
      </c>
      <c r="I8911">
        <f>Tabelle1[[#This Row],[Cor Ex]]-Tabelle1[[#This Row],[Cor Ser]]</f>
        <v>-0.35528650624526104</v>
      </c>
    </row>
    <row r="8912" spans="1:9" x14ac:dyDescent="0.2">
      <c r="A8912" t="s">
        <v>10760</v>
      </c>
      <c r="B8912" t="s">
        <v>10621</v>
      </c>
      <c r="C8912">
        <v>0.72677849999999999</v>
      </c>
      <c r="D8912">
        <v>1.07371764285714</v>
      </c>
      <c r="E8912">
        <v>-0.160447563677316</v>
      </c>
      <c r="F8912">
        <v>0.19461696941895801</v>
      </c>
      <c r="G8912">
        <v>0.58373373622895397</v>
      </c>
      <c r="H8912">
        <v>0.50495159410181201</v>
      </c>
      <c r="I8912">
        <f>Tabelle1[[#This Row],[Cor Ex]]-Tabelle1[[#This Row],[Cor Ser]]</f>
        <v>-0.355064533096274</v>
      </c>
    </row>
    <row r="8913" spans="1:9" x14ac:dyDescent="0.2">
      <c r="A8913" t="s">
        <v>10761</v>
      </c>
      <c r="B8913" t="s">
        <v>10621</v>
      </c>
      <c r="C8913">
        <v>1.039374</v>
      </c>
      <c r="D8913">
        <v>1.18760771428571</v>
      </c>
      <c r="E8913">
        <v>0.23081735743712201</v>
      </c>
      <c r="F8913">
        <v>-0.175148305697746</v>
      </c>
      <c r="G8913">
        <v>0.42723677392484999</v>
      </c>
      <c r="H8913">
        <v>0.54923651818790198</v>
      </c>
      <c r="I8913">
        <f>Tabelle1[[#This Row],[Cor Ex]]-Tabelle1[[#This Row],[Cor Ser]]</f>
        <v>0.40596566313486804</v>
      </c>
    </row>
    <row r="8914" spans="1:9" x14ac:dyDescent="0.2">
      <c r="A8914" t="s">
        <v>10762</v>
      </c>
      <c r="B8914" t="s">
        <v>10621</v>
      </c>
      <c r="C8914">
        <v>1.7508753571428599</v>
      </c>
      <c r="D8914">
        <v>1.816335</v>
      </c>
      <c r="E8914">
        <v>-0.33926738345118101</v>
      </c>
      <c r="F8914">
        <v>-5.3917961478544801E-2</v>
      </c>
      <c r="G8914">
        <v>0.23535508287938101</v>
      </c>
      <c r="H8914">
        <v>0.85474713159605697</v>
      </c>
      <c r="I8914">
        <f>Tabelle1[[#This Row],[Cor Ex]]-Tabelle1[[#This Row],[Cor Ser]]</f>
        <v>-0.28534942197263624</v>
      </c>
    </row>
    <row r="8915" spans="1:9" x14ac:dyDescent="0.2">
      <c r="A8915" t="s">
        <v>10763</v>
      </c>
      <c r="B8915" t="s">
        <v>10621</v>
      </c>
      <c r="C8915">
        <v>0.482228357142857</v>
      </c>
      <c r="D8915">
        <v>1.08557371428571</v>
      </c>
      <c r="E8915">
        <v>-0.26390625221737701</v>
      </c>
      <c r="F8915">
        <v>1.41020654686868E-2</v>
      </c>
      <c r="G8915">
        <v>0.36192852861646502</v>
      </c>
      <c r="H8915">
        <v>0.96183791797121498</v>
      </c>
      <c r="I8915">
        <f>Tabelle1[[#This Row],[Cor Ex]]-Tabelle1[[#This Row],[Cor Ser]]</f>
        <v>-0.27800831768606382</v>
      </c>
    </row>
    <row r="8916" spans="1:9" x14ac:dyDescent="0.2">
      <c r="A8916" t="s">
        <v>10764</v>
      </c>
      <c r="B8916" t="s">
        <v>10621</v>
      </c>
      <c r="C8916">
        <v>85.385949999999994</v>
      </c>
      <c r="D8916">
        <v>164.075257142857</v>
      </c>
      <c r="E8916">
        <v>-0.18774031627352</v>
      </c>
      <c r="F8916">
        <v>-0.18914790029088099</v>
      </c>
      <c r="G8916">
        <v>0.52040455640702399</v>
      </c>
      <c r="H8916">
        <v>0.51722436456815302</v>
      </c>
      <c r="I8916">
        <f>Tabelle1[[#This Row],[Cor Ex]]-Tabelle1[[#This Row],[Cor Ser]]</f>
        <v>1.407584017360991E-3</v>
      </c>
    </row>
    <row r="8917" spans="1:9" x14ac:dyDescent="0.2">
      <c r="A8917" t="s">
        <v>10765</v>
      </c>
      <c r="B8917" t="s">
        <v>10621</v>
      </c>
      <c r="C8917">
        <v>0.51190678571428605</v>
      </c>
      <c r="D8917">
        <v>1.50690285714286</v>
      </c>
      <c r="E8917">
        <v>7.8975174350564697E-2</v>
      </c>
      <c r="F8917">
        <v>0.329884459592242</v>
      </c>
      <c r="G8917">
        <v>0.78841753262987502</v>
      </c>
      <c r="H8917">
        <v>0.24938453128904101</v>
      </c>
      <c r="I8917">
        <f>Tabelle1[[#This Row],[Cor Ex]]-Tabelle1[[#This Row],[Cor Ser]]</f>
        <v>-0.25090928524167733</v>
      </c>
    </row>
    <row r="8918" spans="1:9" x14ac:dyDescent="0.2">
      <c r="A8918" t="s">
        <v>10766</v>
      </c>
      <c r="B8918" t="s">
        <v>10621</v>
      </c>
      <c r="C8918">
        <v>14.655108571428601</v>
      </c>
      <c r="D8918">
        <v>17.2921642857143</v>
      </c>
      <c r="E8918">
        <v>-0.18056642278361301</v>
      </c>
      <c r="F8918">
        <v>0.34001634268281</v>
      </c>
      <c r="G8918">
        <v>0.53674725072926399</v>
      </c>
      <c r="H8918">
        <v>0.234256601566668</v>
      </c>
      <c r="I8918">
        <f>Tabelle1[[#This Row],[Cor Ex]]-Tabelle1[[#This Row],[Cor Ser]]</f>
        <v>-0.52058276546642301</v>
      </c>
    </row>
    <row r="8919" spans="1:9" x14ac:dyDescent="0.2">
      <c r="A8919" t="s">
        <v>10767</v>
      </c>
      <c r="B8919" t="s">
        <v>10621</v>
      </c>
      <c r="C8919">
        <v>1.18146557142857</v>
      </c>
      <c r="D8919">
        <v>1.26480492857143</v>
      </c>
      <c r="E8919">
        <v>-0.120735524342028</v>
      </c>
      <c r="F8919">
        <v>0.540403154783618</v>
      </c>
      <c r="G8919">
        <v>0.68096819062289904</v>
      </c>
      <c r="H8919">
        <v>4.6034410048402002E-2</v>
      </c>
      <c r="I8919">
        <f>Tabelle1[[#This Row],[Cor Ex]]-Tabelle1[[#This Row],[Cor Ser]]</f>
        <v>-0.66113867912564594</v>
      </c>
    </row>
    <row r="8920" spans="1:9" x14ac:dyDescent="0.2">
      <c r="A8920" t="s">
        <v>10768</v>
      </c>
      <c r="B8920" t="s">
        <v>10621</v>
      </c>
      <c r="C8920">
        <v>2.9548245714285701</v>
      </c>
      <c r="D8920">
        <v>3.5797921428571402</v>
      </c>
      <c r="E8920">
        <v>3.4736543322681203E-2</v>
      </c>
      <c r="F8920">
        <v>0.55481405995880395</v>
      </c>
      <c r="G8920">
        <v>0.90615592260934896</v>
      </c>
      <c r="H8920">
        <v>3.9470054544906402E-2</v>
      </c>
      <c r="I8920">
        <f>Tabelle1[[#This Row],[Cor Ex]]-Tabelle1[[#This Row],[Cor Ser]]</f>
        <v>-0.52007751663612278</v>
      </c>
    </row>
    <row r="8921" spans="1:9" x14ac:dyDescent="0.2">
      <c r="A8921" t="s">
        <v>10769</v>
      </c>
      <c r="B8921" t="s">
        <v>10621</v>
      </c>
      <c r="C8921">
        <v>3.4742078571428601</v>
      </c>
      <c r="D8921">
        <v>2.1984838571428602</v>
      </c>
      <c r="E8921">
        <v>-0.24745582470226599</v>
      </c>
      <c r="F8921">
        <v>9.9424511013854897E-2</v>
      </c>
      <c r="G8921">
        <v>0.39368552918148098</v>
      </c>
      <c r="H8921">
        <v>0.73523678388856095</v>
      </c>
      <c r="I8921">
        <f>Tabelle1[[#This Row],[Cor Ex]]-Tabelle1[[#This Row],[Cor Ser]]</f>
        <v>-0.34688033571612087</v>
      </c>
    </row>
    <row r="8922" spans="1:9" x14ac:dyDescent="0.2">
      <c r="A8922" t="s">
        <v>10770</v>
      </c>
      <c r="B8922" t="s">
        <v>10621</v>
      </c>
      <c r="C8922">
        <v>1.0766905</v>
      </c>
      <c r="D8922">
        <v>1.6188575000000001</v>
      </c>
      <c r="E8922">
        <v>-0.24091883114021001</v>
      </c>
      <c r="F8922">
        <v>-5.4556095865534698E-2</v>
      </c>
      <c r="G8922">
        <v>0.40669821634064801</v>
      </c>
      <c r="H8922">
        <v>0.85304494091670902</v>
      </c>
      <c r="I8922">
        <f>Tabelle1[[#This Row],[Cor Ex]]-Tabelle1[[#This Row],[Cor Ser]]</f>
        <v>-0.18636273527467531</v>
      </c>
    </row>
    <row r="8923" spans="1:9" x14ac:dyDescent="0.2">
      <c r="A8923" t="s">
        <v>10771</v>
      </c>
      <c r="B8923" t="s">
        <v>10621</v>
      </c>
      <c r="C8923">
        <v>2.9448488571428602</v>
      </c>
      <c r="D8923">
        <v>3.8669707142857099</v>
      </c>
      <c r="E8923">
        <v>-0.10104954247827801</v>
      </c>
      <c r="F8923">
        <v>-0.453144635635781</v>
      </c>
      <c r="G8923">
        <v>0.73105437519903005</v>
      </c>
      <c r="H8923">
        <v>0.103690058613415</v>
      </c>
      <c r="I8923">
        <f>Tabelle1[[#This Row],[Cor Ex]]-Tabelle1[[#This Row],[Cor Ser]]</f>
        <v>0.35209509315750298</v>
      </c>
    </row>
    <row r="8924" spans="1:9" x14ac:dyDescent="0.2">
      <c r="A8924" t="s">
        <v>10772</v>
      </c>
      <c r="B8924" t="s">
        <v>10621</v>
      </c>
      <c r="C8924">
        <v>2.76796714285714</v>
      </c>
      <c r="D8924">
        <v>3.6493078571428601</v>
      </c>
      <c r="E8924">
        <v>-0.10794072880636001</v>
      </c>
      <c r="F8924">
        <v>-0.46834145596586302</v>
      </c>
      <c r="G8924">
        <v>0.71339651292317197</v>
      </c>
      <c r="H8924">
        <v>9.1211764385615901E-2</v>
      </c>
      <c r="I8924">
        <f>Tabelle1[[#This Row],[Cor Ex]]-Tabelle1[[#This Row],[Cor Ser]]</f>
        <v>0.360400727159503</v>
      </c>
    </row>
    <row r="8925" spans="1:9" x14ac:dyDescent="0.2">
      <c r="A8925" t="s">
        <v>10773</v>
      </c>
      <c r="B8925" t="s">
        <v>10621</v>
      </c>
      <c r="C8925">
        <v>3.6707934285714301</v>
      </c>
      <c r="D8925">
        <v>3.55387428571429</v>
      </c>
      <c r="E8925">
        <v>9.7608631531779302E-2</v>
      </c>
      <c r="F8925">
        <v>0.330844016610013</v>
      </c>
      <c r="G8925">
        <v>0.73991846186696897</v>
      </c>
      <c r="H8925">
        <v>0.247927026276648</v>
      </c>
      <c r="I8925">
        <f>Tabelle1[[#This Row],[Cor Ex]]-Tabelle1[[#This Row],[Cor Ser]]</f>
        <v>-0.23323538507823371</v>
      </c>
    </row>
    <row r="8926" spans="1:9" x14ac:dyDescent="0.2">
      <c r="A8926" t="s">
        <v>10774</v>
      </c>
      <c r="B8926" t="s">
        <v>10621</v>
      </c>
      <c r="C8926">
        <v>6.4384707142857103</v>
      </c>
      <c r="D8926">
        <v>25.571764999999999</v>
      </c>
      <c r="E8926">
        <v>6.5616960012076994E-2</v>
      </c>
      <c r="F8926">
        <v>-0.11366871425161</v>
      </c>
      <c r="G8926">
        <v>0.82364092140851897</v>
      </c>
      <c r="H8926">
        <v>0.69881964941875396</v>
      </c>
      <c r="I8926">
        <f>Tabelle1[[#This Row],[Cor Ex]]-Tabelle1[[#This Row],[Cor Ser]]</f>
        <v>0.17928567426368699</v>
      </c>
    </row>
    <row r="8927" spans="1:9" x14ac:dyDescent="0.2">
      <c r="A8927" t="s">
        <v>10775</v>
      </c>
      <c r="B8927" t="s">
        <v>10621</v>
      </c>
      <c r="C8927">
        <v>10.077166428571401</v>
      </c>
      <c r="D8927">
        <v>17.134364285714302</v>
      </c>
      <c r="E8927">
        <v>5.8916397866156101E-2</v>
      </c>
      <c r="F8927">
        <v>0.22690473212749801</v>
      </c>
      <c r="G8927">
        <v>0.84143031493183695</v>
      </c>
      <c r="H8927">
        <v>0.43533028560919601</v>
      </c>
      <c r="I8927">
        <f>Tabelle1[[#This Row],[Cor Ex]]-Tabelle1[[#This Row],[Cor Ser]]</f>
        <v>-0.16798833426134191</v>
      </c>
    </row>
    <row r="8928" spans="1:9" x14ac:dyDescent="0.2">
      <c r="A8928" t="s">
        <v>10776</v>
      </c>
      <c r="B8928" t="s">
        <v>10621</v>
      </c>
      <c r="C8928">
        <v>0.60892307142857105</v>
      </c>
      <c r="D8928">
        <v>0.78225699999999998</v>
      </c>
      <c r="E8928">
        <v>0.22025805960619799</v>
      </c>
      <c r="F8928">
        <v>0.10848141436731901</v>
      </c>
      <c r="G8928">
        <v>0.44925340892460403</v>
      </c>
      <c r="H8928">
        <v>0.71201657103652904</v>
      </c>
      <c r="I8928">
        <f>Tabelle1[[#This Row],[Cor Ex]]-Tabelle1[[#This Row],[Cor Ser]]</f>
        <v>0.11177664523887898</v>
      </c>
    </row>
    <row r="8929" spans="1:9" x14ac:dyDescent="0.2">
      <c r="A8929" t="s">
        <v>10777</v>
      </c>
      <c r="B8929" t="s">
        <v>10621</v>
      </c>
      <c r="C8929">
        <v>4.05971285714286</v>
      </c>
      <c r="D8929">
        <v>5.9867442857142903</v>
      </c>
      <c r="E8929">
        <v>-2.15196603875175E-2</v>
      </c>
      <c r="F8929">
        <v>0.51470147779047404</v>
      </c>
      <c r="G8929">
        <v>0.94179054413670005</v>
      </c>
      <c r="H8929">
        <v>5.9666075892405697E-2</v>
      </c>
      <c r="I8929">
        <f>Tabelle1[[#This Row],[Cor Ex]]-Tabelle1[[#This Row],[Cor Ser]]</f>
        <v>-0.53622113817799155</v>
      </c>
    </row>
    <row r="8930" spans="1:9" x14ac:dyDescent="0.2">
      <c r="A8930" t="s">
        <v>10778</v>
      </c>
      <c r="B8930" t="s">
        <v>10621</v>
      </c>
      <c r="C8930">
        <v>0.91869735714285705</v>
      </c>
      <c r="D8930">
        <v>1.060028</v>
      </c>
      <c r="E8930">
        <v>-0.111454755646164</v>
      </c>
      <c r="F8930">
        <v>0.25910058036507</v>
      </c>
      <c r="G8930">
        <v>0.704442717074242</v>
      </c>
      <c r="H8930">
        <v>0.371057674306079</v>
      </c>
      <c r="I8930">
        <f>Tabelle1[[#This Row],[Cor Ex]]-Tabelle1[[#This Row],[Cor Ser]]</f>
        <v>-0.37055533601123403</v>
      </c>
    </row>
    <row r="8931" spans="1:9" x14ac:dyDescent="0.2">
      <c r="A8931" t="s">
        <v>10779</v>
      </c>
      <c r="B8931" t="s">
        <v>10621</v>
      </c>
      <c r="C8931">
        <v>2.05631071428571</v>
      </c>
      <c r="D8931">
        <v>3.0753133571428601</v>
      </c>
      <c r="E8931">
        <v>0.124549114382609</v>
      </c>
      <c r="F8931">
        <v>0.22177147290226101</v>
      </c>
      <c r="G8931">
        <v>0.67139811460215904</v>
      </c>
      <c r="H8931">
        <v>0.446064065654727</v>
      </c>
      <c r="I8931">
        <f>Tabelle1[[#This Row],[Cor Ex]]-Tabelle1[[#This Row],[Cor Ser]]</f>
        <v>-9.7222358519652011E-2</v>
      </c>
    </row>
    <row r="8932" spans="1:9" x14ac:dyDescent="0.2">
      <c r="A8932" t="s">
        <v>10780</v>
      </c>
      <c r="B8932" t="s">
        <v>10621</v>
      </c>
      <c r="C8932">
        <v>1.7586540714285701</v>
      </c>
      <c r="D8932">
        <v>2.4427113571428598</v>
      </c>
      <c r="E8932">
        <v>0.169194211154615</v>
      </c>
      <c r="F8932">
        <v>0.13812488330567901</v>
      </c>
      <c r="G8932">
        <v>0.56310285820224104</v>
      </c>
      <c r="H8932">
        <v>0.63771245091060402</v>
      </c>
      <c r="I8932">
        <f>Tabelle1[[#This Row],[Cor Ex]]-Tabelle1[[#This Row],[Cor Ser]]</f>
        <v>3.1069327848935985E-2</v>
      </c>
    </row>
    <row r="8933" spans="1:9" x14ac:dyDescent="0.2">
      <c r="A8933" t="s">
        <v>10781</v>
      </c>
      <c r="B8933" t="s">
        <v>10621</v>
      </c>
      <c r="C8933">
        <v>0.840279</v>
      </c>
      <c r="D8933">
        <v>1.5057335000000001</v>
      </c>
      <c r="E8933">
        <v>-5.0028117596282499E-2</v>
      </c>
      <c r="F8933">
        <v>5.1084172840668601E-2</v>
      </c>
      <c r="G8933">
        <v>0.86513554548034799</v>
      </c>
      <c r="H8933">
        <v>0.86231311999006199</v>
      </c>
      <c r="I8933">
        <f>Tabelle1[[#This Row],[Cor Ex]]-Tabelle1[[#This Row],[Cor Ser]]</f>
        <v>-0.10111229043695111</v>
      </c>
    </row>
    <row r="8934" spans="1:9" x14ac:dyDescent="0.2">
      <c r="A8934" t="s">
        <v>10782</v>
      </c>
      <c r="B8934" t="s">
        <v>10621</v>
      </c>
      <c r="C8934">
        <v>1.25115057142857</v>
      </c>
      <c r="D8934">
        <v>1.4628064999999999</v>
      </c>
      <c r="E8934">
        <v>-1.9606081363918899E-2</v>
      </c>
      <c r="F8934">
        <v>0.31617338610725598</v>
      </c>
      <c r="G8934">
        <v>0.94695971215701802</v>
      </c>
      <c r="H8934">
        <v>0.270776926314374</v>
      </c>
      <c r="I8934">
        <f>Tabelle1[[#This Row],[Cor Ex]]-Tabelle1[[#This Row],[Cor Ser]]</f>
        <v>-0.33577946747117488</v>
      </c>
    </row>
    <row r="8935" spans="1:9" x14ac:dyDescent="0.2">
      <c r="A8935" t="s">
        <v>10783</v>
      </c>
      <c r="B8935" t="s">
        <v>10621</v>
      </c>
      <c r="C8935">
        <v>0.32402981428571398</v>
      </c>
      <c r="D8935">
        <v>0.50487842857142895</v>
      </c>
      <c r="E8935">
        <v>0.12109389735769401</v>
      </c>
      <c r="F8935">
        <v>-0.229566577184416</v>
      </c>
      <c r="G8935">
        <v>0.68006693817633002</v>
      </c>
      <c r="H8935">
        <v>0.42981577039222602</v>
      </c>
      <c r="I8935">
        <f>Tabelle1[[#This Row],[Cor Ex]]-Tabelle1[[#This Row],[Cor Ser]]</f>
        <v>0.35066047454211002</v>
      </c>
    </row>
    <row r="8936" spans="1:9" x14ac:dyDescent="0.2">
      <c r="A8936" t="s">
        <v>10784</v>
      </c>
      <c r="B8936" t="s">
        <v>10621</v>
      </c>
      <c r="C8936">
        <v>3.0023289285714299</v>
      </c>
      <c r="D8936">
        <v>3.8220814285714302</v>
      </c>
      <c r="E8936">
        <v>0.15024469375428801</v>
      </c>
      <c r="F8936">
        <v>0.15069721960627599</v>
      </c>
      <c r="G8936">
        <v>0.60817674067810001</v>
      </c>
      <c r="H8936">
        <v>0.60708427931763398</v>
      </c>
      <c r="I8936">
        <f>Tabelle1[[#This Row],[Cor Ex]]-Tabelle1[[#This Row],[Cor Ser]]</f>
        <v>-4.5252585198798934E-4</v>
      </c>
    </row>
    <row r="8937" spans="1:9" x14ac:dyDescent="0.2">
      <c r="A8937" t="s">
        <v>10785</v>
      </c>
      <c r="B8937" t="s">
        <v>10621</v>
      </c>
      <c r="C8937">
        <v>3.3471021428571399</v>
      </c>
      <c r="D8937">
        <v>4.9129364285714301</v>
      </c>
      <c r="E8937">
        <v>-0.26265170056422799</v>
      </c>
      <c r="F8937">
        <v>-0.286382320046348</v>
      </c>
      <c r="G8937">
        <v>0.36429986602620001</v>
      </c>
      <c r="H8937">
        <v>0.32088601175846099</v>
      </c>
      <c r="I8937">
        <f>Tabelle1[[#This Row],[Cor Ex]]-Tabelle1[[#This Row],[Cor Ser]]</f>
        <v>2.3730619482120019E-2</v>
      </c>
    </row>
    <row r="8938" spans="1:9" x14ac:dyDescent="0.2">
      <c r="A8938" t="s">
        <v>10786</v>
      </c>
      <c r="B8938" t="s">
        <v>10621</v>
      </c>
      <c r="C8938">
        <v>2.2611940000000001</v>
      </c>
      <c r="D8938">
        <v>3.53748142857143</v>
      </c>
      <c r="E8938">
        <v>-2.8899302555883698E-2</v>
      </c>
      <c r="F8938">
        <v>-0.224738244036674</v>
      </c>
      <c r="G8938">
        <v>0.92187746984753205</v>
      </c>
      <c r="H8938">
        <v>0.439844589381303</v>
      </c>
      <c r="I8938">
        <f>Tabelle1[[#This Row],[Cor Ex]]-Tabelle1[[#This Row],[Cor Ser]]</f>
        <v>0.19583894148079031</v>
      </c>
    </row>
    <row r="8939" spans="1:9" x14ac:dyDescent="0.2">
      <c r="A8939" t="s">
        <v>10787</v>
      </c>
      <c r="B8939" t="s">
        <v>10621</v>
      </c>
      <c r="C8939">
        <v>0.57417657142857104</v>
      </c>
      <c r="D8939">
        <v>0.78752821428571396</v>
      </c>
      <c r="E8939">
        <v>-9.0343912081385397E-2</v>
      </c>
      <c r="F8939">
        <v>0.13984855862228299</v>
      </c>
      <c r="G8939">
        <v>0.75873070306886203</v>
      </c>
      <c r="H8939">
        <v>0.63348001080226302</v>
      </c>
      <c r="I8939">
        <f>Tabelle1[[#This Row],[Cor Ex]]-Tabelle1[[#This Row],[Cor Ser]]</f>
        <v>-0.23019247070366838</v>
      </c>
    </row>
    <row r="8940" spans="1:9" x14ac:dyDescent="0.2">
      <c r="A8940" t="s">
        <v>10788</v>
      </c>
      <c r="B8940" t="s">
        <v>10621</v>
      </c>
      <c r="C8940">
        <v>18.443090714285699</v>
      </c>
      <c r="D8940">
        <v>21.400221428571399</v>
      </c>
      <c r="E8940">
        <v>-0.148385812973375</v>
      </c>
      <c r="F8940">
        <v>0.112265480151636</v>
      </c>
      <c r="G8940">
        <v>0.61267229619102803</v>
      </c>
      <c r="H8940">
        <v>0.70238197287083304</v>
      </c>
      <c r="I8940">
        <f>Tabelle1[[#This Row],[Cor Ex]]-Tabelle1[[#This Row],[Cor Ser]]</f>
        <v>-0.26065129312501101</v>
      </c>
    </row>
    <row r="8941" spans="1:9" x14ac:dyDescent="0.2">
      <c r="A8941" t="s">
        <v>10789</v>
      </c>
      <c r="B8941" t="s">
        <v>10621</v>
      </c>
      <c r="C8941">
        <v>0.25260911428571398</v>
      </c>
      <c r="D8941">
        <v>0.94349857142857096</v>
      </c>
      <c r="E8941">
        <v>-0.39723986459546601</v>
      </c>
      <c r="F8941">
        <v>0.374635302024934</v>
      </c>
      <c r="G8941">
        <v>0.15959492635004099</v>
      </c>
      <c r="H8941">
        <v>0.18691700748566201</v>
      </c>
      <c r="I8941">
        <f>Tabelle1[[#This Row],[Cor Ex]]-Tabelle1[[#This Row],[Cor Ser]]</f>
        <v>-0.77187516662040001</v>
      </c>
    </row>
    <row r="8942" spans="1:9" x14ac:dyDescent="0.2">
      <c r="A8942" t="s">
        <v>10790</v>
      </c>
      <c r="B8942" t="s">
        <v>10621</v>
      </c>
      <c r="C8942">
        <v>0.61636628571428598</v>
      </c>
      <c r="D8942">
        <v>0.85969614285714302</v>
      </c>
      <c r="E8942">
        <v>-0.121047169766259</v>
      </c>
      <c r="F8942">
        <v>2.7943774111139699E-2</v>
      </c>
      <c r="G8942">
        <v>0.680184428331159</v>
      </c>
      <c r="H8942">
        <v>0.92445368384618698</v>
      </c>
      <c r="I8942">
        <f>Tabelle1[[#This Row],[Cor Ex]]-Tabelle1[[#This Row],[Cor Ser]]</f>
        <v>-0.1489909438773987</v>
      </c>
    </row>
    <row r="8943" spans="1:9" x14ac:dyDescent="0.2">
      <c r="A8943" t="s">
        <v>10791</v>
      </c>
      <c r="B8943" t="s">
        <v>10621</v>
      </c>
      <c r="C8943">
        <v>0.68410557142857098</v>
      </c>
      <c r="D8943">
        <v>0.93281814285714304</v>
      </c>
      <c r="E8943">
        <v>-0.16856064621595801</v>
      </c>
      <c r="F8943">
        <v>-3.3281063736325502E-3</v>
      </c>
      <c r="G8943">
        <v>0.56458692891237305</v>
      </c>
      <c r="H8943">
        <v>0.99099087835688304</v>
      </c>
      <c r="I8943">
        <f>Tabelle1[[#This Row],[Cor Ex]]-Tabelle1[[#This Row],[Cor Ser]]</f>
        <v>-0.16523253984232547</v>
      </c>
    </row>
    <row r="8944" spans="1:9" x14ac:dyDescent="0.2">
      <c r="A8944" t="s">
        <v>10792</v>
      </c>
      <c r="B8944" t="s">
        <v>10621</v>
      </c>
      <c r="C8944">
        <v>1.4457286</v>
      </c>
      <c r="D8944">
        <v>1.3967159285714299</v>
      </c>
      <c r="E8944">
        <v>0.20699176992235199</v>
      </c>
      <c r="F8944">
        <v>0.16403356167097399</v>
      </c>
      <c r="G8944">
        <v>0.47768448422965598</v>
      </c>
      <c r="H8944">
        <v>0.57523844591454298</v>
      </c>
      <c r="I8944">
        <f>Tabelle1[[#This Row],[Cor Ex]]-Tabelle1[[#This Row],[Cor Ser]]</f>
        <v>4.2958208251377999E-2</v>
      </c>
    </row>
    <row r="8945" spans="1:9" x14ac:dyDescent="0.2">
      <c r="A8945" t="s">
        <v>10793</v>
      </c>
      <c r="B8945" t="s">
        <v>10621</v>
      </c>
      <c r="C8945">
        <v>173.65984285714299</v>
      </c>
      <c r="D8945">
        <v>187.93642857142899</v>
      </c>
      <c r="E8945">
        <v>0.13458996461741299</v>
      </c>
      <c r="F8945">
        <v>0.48910607422347901</v>
      </c>
      <c r="G8945">
        <v>0.64642440807846002</v>
      </c>
      <c r="H8945">
        <v>7.5910349478628902E-2</v>
      </c>
      <c r="I8945">
        <f>Tabelle1[[#This Row],[Cor Ex]]-Tabelle1[[#This Row],[Cor Ser]]</f>
        <v>-0.35451610960606605</v>
      </c>
    </row>
    <row r="8946" spans="1:9" x14ac:dyDescent="0.2">
      <c r="A8946" t="s">
        <v>10794</v>
      </c>
      <c r="B8946" t="s">
        <v>10621</v>
      </c>
      <c r="C8946">
        <v>44.183742857142903</v>
      </c>
      <c r="D8946">
        <v>90.252935714285698</v>
      </c>
      <c r="E8946">
        <v>-0.15431398630089899</v>
      </c>
      <c r="F8946">
        <v>0.42213133951628701</v>
      </c>
      <c r="G8946">
        <v>0.59838043312882705</v>
      </c>
      <c r="H8946">
        <v>0.132700968147306</v>
      </c>
      <c r="I8946">
        <f>Tabelle1[[#This Row],[Cor Ex]]-Tabelle1[[#This Row],[Cor Ser]]</f>
        <v>-0.57644532581718599</v>
      </c>
    </row>
    <row r="8947" spans="1:9" x14ac:dyDescent="0.2">
      <c r="A8947" t="s">
        <v>10795</v>
      </c>
      <c r="B8947" t="s">
        <v>10621</v>
      </c>
      <c r="C8947">
        <v>0.7274098</v>
      </c>
      <c r="D8947">
        <v>0.60499778571428597</v>
      </c>
      <c r="E8947">
        <v>-0.115153314825429</v>
      </c>
      <c r="F8947">
        <v>8.2932514944153601E-2</v>
      </c>
      <c r="G8947">
        <v>0.69505702782717205</v>
      </c>
      <c r="H8947">
        <v>0.778051409504528</v>
      </c>
      <c r="I8947">
        <f>Tabelle1[[#This Row],[Cor Ex]]-Tabelle1[[#This Row],[Cor Ser]]</f>
        <v>-0.19808582976958261</v>
      </c>
    </row>
    <row r="8948" spans="1:9" x14ac:dyDescent="0.2">
      <c r="A8948" t="s">
        <v>10796</v>
      </c>
      <c r="B8948" t="s">
        <v>10621</v>
      </c>
      <c r="C8948">
        <v>1.51197207142857</v>
      </c>
      <c r="D8948">
        <v>1.8656997857142901</v>
      </c>
      <c r="E8948">
        <v>0.223612859031359</v>
      </c>
      <c r="F8948">
        <v>0.100295055959791</v>
      </c>
      <c r="G8948">
        <v>0.44219871736666599</v>
      </c>
      <c r="H8948">
        <v>0.732995371439087</v>
      </c>
      <c r="I8948">
        <f>Tabelle1[[#This Row],[Cor Ex]]-Tabelle1[[#This Row],[Cor Ser]]</f>
        <v>0.12331780307156799</v>
      </c>
    </row>
    <row r="8949" spans="1:9" x14ac:dyDescent="0.2">
      <c r="A8949" t="s">
        <v>10797</v>
      </c>
      <c r="B8949" t="s">
        <v>10621</v>
      </c>
      <c r="C8949">
        <v>547.39200000000005</v>
      </c>
      <c r="D8949">
        <v>519.12607142857098</v>
      </c>
      <c r="E8949">
        <v>-0.119892579872662</v>
      </c>
      <c r="F8949">
        <v>0.32688190744633699</v>
      </c>
      <c r="G8949">
        <v>0.68308962357074399</v>
      </c>
      <c r="H8949">
        <v>0.25397871567990299</v>
      </c>
      <c r="I8949">
        <f>Tabelle1[[#This Row],[Cor Ex]]-Tabelle1[[#This Row],[Cor Ser]]</f>
        <v>-0.44677448731899899</v>
      </c>
    </row>
    <row r="8950" spans="1:9" x14ac:dyDescent="0.2">
      <c r="A8950" t="s">
        <v>10798</v>
      </c>
      <c r="B8950" t="s">
        <v>10621</v>
      </c>
      <c r="C8950">
        <v>548.28671428571397</v>
      </c>
      <c r="D8950">
        <v>522.73671428571402</v>
      </c>
      <c r="E8950">
        <v>-0.122237123574662</v>
      </c>
      <c r="F8950">
        <v>0.351571169271434</v>
      </c>
      <c r="G8950">
        <v>0.67719455915025595</v>
      </c>
      <c r="H8950">
        <v>0.21770938145118701</v>
      </c>
      <c r="I8950">
        <f>Tabelle1[[#This Row],[Cor Ex]]-Tabelle1[[#This Row],[Cor Ser]]</f>
        <v>-0.47380829284609599</v>
      </c>
    </row>
    <row r="8951" spans="1:9" x14ac:dyDescent="0.2">
      <c r="A8951" t="s">
        <v>10799</v>
      </c>
      <c r="B8951" t="s">
        <v>10621</v>
      </c>
      <c r="C8951">
        <v>180.99646428571401</v>
      </c>
      <c r="D8951">
        <v>266.98278571428602</v>
      </c>
      <c r="E8951">
        <v>-0.206900634887771</v>
      </c>
      <c r="F8951">
        <v>0.45987252127078199</v>
      </c>
      <c r="G8951">
        <v>0.47788269691235002</v>
      </c>
      <c r="H8951">
        <v>9.8028812745331595E-2</v>
      </c>
      <c r="I8951">
        <f>Tabelle1[[#This Row],[Cor Ex]]-Tabelle1[[#This Row],[Cor Ser]]</f>
        <v>-0.66677315615855304</v>
      </c>
    </row>
    <row r="8952" spans="1:9" x14ac:dyDescent="0.2">
      <c r="A8952" t="s">
        <v>10800</v>
      </c>
      <c r="B8952" t="s">
        <v>10621</v>
      </c>
      <c r="C8952">
        <v>2.0017505714285702</v>
      </c>
      <c r="D8952">
        <v>2.4913746428571399</v>
      </c>
      <c r="E8952">
        <v>-0.146546116805292</v>
      </c>
      <c r="F8952">
        <v>5.3564125933033703E-2</v>
      </c>
      <c r="G8952">
        <v>0.61713395701693097</v>
      </c>
      <c r="H8952">
        <v>0.85569122334789205</v>
      </c>
      <c r="I8952">
        <f>Tabelle1[[#This Row],[Cor Ex]]-Tabelle1[[#This Row],[Cor Ser]]</f>
        <v>-0.2001102427383257</v>
      </c>
    </row>
    <row r="8953" spans="1:9" x14ac:dyDescent="0.2">
      <c r="A8953" t="s">
        <v>10801</v>
      </c>
      <c r="B8953" t="s">
        <v>10621</v>
      </c>
      <c r="C8953">
        <v>0.27728354285714302</v>
      </c>
      <c r="D8953">
        <v>0.39807557142857097</v>
      </c>
      <c r="E8953">
        <v>-7.2051057584942204E-3</v>
      </c>
      <c r="F8953">
        <v>-0.25378291051437002</v>
      </c>
      <c r="G8953">
        <v>0.98049724102213598</v>
      </c>
      <c r="H8953">
        <v>0.38130236924349398</v>
      </c>
      <c r="I8953">
        <f>Tabelle1[[#This Row],[Cor Ex]]-Tabelle1[[#This Row],[Cor Ser]]</f>
        <v>0.24657780475587579</v>
      </c>
    </row>
    <row r="8954" spans="1:9" x14ac:dyDescent="0.2">
      <c r="A8954" t="s">
        <v>10802</v>
      </c>
      <c r="B8954" t="s">
        <v>10621</v>
      </c>
      <c r="C8954">
        <v>0.40489035714285698</v>
      </c>
      <c r="D8954">
        <v>0.50127442857142901</v>
      </c>
      <c r="E8954">
        <v>5.7078743029659196E-3</v>
      </c>
      <c r="F8954">
        <v>-0.23952483311206299</v>
      </c>
      <c r="G8954">
        <v>0.98454944486429596</v>
      </c>
      <c r="H8954">
        <v>0.40950162331277301</v>
      </c>
      <c r="I8954">
        <f>Tabelle1[[#This Row],[Cor Ex]]-Tabelle1[[#This Row],[Cor Ser]]</f>
        <v>0.24523270741502892</v>
      </c>
    </row>
    <row r="8955" spans="1:9" x14ac:dyDescent="0.2">
      <c r="A8955" t="s">
        <v>10803</v>
      </c>
      <c r="B8955" t="s">
        <v>10621</v>
      </c>
      <c r="C8955">
        <v>0.83626250000000002</v>
      </c>
      <c r="D8955">
        <v>0.93526835714285705</v>
      </c>
      <c r="E8955">
        <v>6.8863053949893102E-2</v>
      </c>
      <c r="F8955">
        <v>-0.108525224529177</v>
      </c>
      <c r="G8955">
        <v>0.81505053806264804</v>
      </c>
      <c r="H8955">
        <v>0.71190479421171704</v>
      </c>
      <c r="I8955">
        <f>Tabelle1[[#This Row],[Cor Ex]]-Tabelle1[[#This Row],[Cor Ser]]</f>
        <v>0.1773882784790701</v>
      </c>
    </row>
    <row r="8956" spans="1:9" x14ac:dyDescent="0.2">
      <c r="A8956" t="s">
        <v>10804</v>
      </c>
      <c r="B8956" t="s">
        <v>10621</v>
      </c>
      <c r="C8956">
        <v>0.68277085714285701</v>
      </c>
      <c r="D8956">
        <v>0.67300271428571401</v>
      </c>
      <c r="E8956">
        <v>-0.27686907235360803</v>
      </c>
      <c r="F8956">
        <v>0.36006662681992901</v>
      </c>
      <c r="G8956">
        <v>0.337922360529335</v>
      </c>
      <c r="H8956">
        <v>0.20602163596289599</v>
      </c>
      <c r="I8956">
        <f>Tabelle1[[#This Row],[Cor Ex]]-Tabelle1[[#This Row],[Cor Ser]]</f>
        <v>-0.6369356991735371</v>
      </c>
    </row>
    <row r="8957" spans="1:9" x14ac:dyDescent="0.2">
      <c r="A8957" t="s">
        <v>10805</v>
      </c>
      <c r="B8957" t="s">
        <v>10621</v>
      </c>
      <c r="C8957">
        <v>0.50877735714285699</v>
      </c>
      <c r="D8957">
        <v>1.0267154999999999</v>
      </c>
      <c r="E8957">
        <v>0.32277867809580901</v>
      </c>
      <c r="F8957">
        <v>-0.116740492299169</v>
      </c>
      <c r="G8957">
        <v>0.26033912202980097</v>
      </c>
      <c r="H8957">
        <v>0.69104163763172199</v>
      </c>
      <c r="I8957">
        <f>Tabelle1[[#This Row],[Cor Ex]]-Tabelle1[[#This Row],[Cor Ser]]</f>
        <v>0.43951917039497801</v>
      </c>
    </row>
    <row r="8958" spans="1:9" x14ac:dyDescent="0.2">
      <c r="A8958" t="s">
        <v>10806</v>
      </c>
      <c r="B8958" t="s">
        <v>10621</v>
      </c>
      <c r="C8958">
        <v>36.339578571428603</v>
      </c>
      <c r="D8958">
        <v>38.6979714285714</v>
      </c>
      <c r="E8958">
        <v>0.29304066896326297</v>
      </c>
      <c r="F8958">
        <v>0.272259545363015</v>
      </c>
      <c r="G8958">
        <v>0.30925829976924801</v>
      </c>
      <c r="H8958">
        <v>0.34635476722803799</v>
      </c>
      <c r="I8958">
        <f>Tabelle1[[#This Row],[Cor Ex]]-Tabelle1[[#This Row],[Cor Ser]]</f>
        <v>2.0781123600247975E-2</v>
      </c>
    </row>
    <row r="8959" spans="1:9" x14ac:dyDescent="0.2">
      <c r="A8959" t="s">
        <v>10807</v>
      </c>
      <c r="B8959" t="s">
        <v>10621</v>
      </c>
      <c r="C8959">
        <v>0.29605225714285699</v>
      </c>
      <c r="D8959">
        <v>0.47221378571428602</v>
      </c>
      <c r="E8959">
        <v>0.14921613058457001</v>
      </c>
      <c r="F8959">
        <v>-0.24621080624937899</v>
      </c>
      <c r="G8959">
        <v>0.61066266213726295</v>
      </c>
      <c r="H8959">
        <v>0.396146839718161</v>
      </c>
      <c r="I8959">
        <f>Tabelle1[[#This Row],[Cor Ex]]-Tabelle1[[#This Row],[Cor Ser]]</f>
        <v>0.39542693683394903</v>
      </c>
    </row>
    <row r="8960" spans="1:9" x14ac:dyDescent="0.2">
      <c r="A8960" t="s">
        <v>10808</v>
      </c>
      <c r="B8960" t="s">
        <v>10621</v>
      </c>
      <c r="C8960">
        <v>0.55865257142857105</v>
      </c>
      <c r="D8960">
        <v>1.01276964285714</v>
      </c>
      <c r="E8960">
        <v>0.22272249780100101</v>
      </c>
      <c r="F8960">
        <v>6.0295828554634903E-2</v>
      </c>
      <c r="G8960">
        <v>0.44406563793263298</v>
      </c>
      <c r="H8960">
        <v>0.83776202140432698</v>
      </c>
      <c r="I8960">
        <f>Tabelle1[[#This Row],[Cor Ex]]-Tabelle1[[#This Row],[Cor Ser]]</f>
        <v>0.16242666924636612</v>
      </c>
    </row>
    <row r="8961" spans="1:9" x14ac:dyDescent="0.2">
      <c r="A8961" t="s">
        <v>10809</v>
      </c>
      <c r="B8961" t="s">
        <v>10621</v>
      </c>
      <c r="C8961">
        <v>3.1729385714285701</v>
      </c>
      <c r="D8961">
        <v>3.89081642857143</v>
      </c>
      <c r="E8961">
        <v>-6.7243132555414295E-2</v>
      </c>
      <c r="F8961">
        <v>1.08997782874435E-2</v>
      </c>
      <c r="G8961">
        <v>0.81933510387271702</v>
      </c>
      <c r="H8961">
        <v>0.97049980117504397</v>
      </c>
      <c r="I8961">
        <f>Tabelle1[[#This Row],[Cor Ex]]-Tabelle1[[#This Row],[Cor Ser]]</f>
        <v>-7.8142910842857793E-2</v>
      </c>
    </row>
    <row r="8962" spans="1:9" x14ac:dyDescent="0.2">
      <c r="A8962" t="s">
        <v>10810</v>
      </c>
      <c r="B8962" t="s">
        <v>10621</v>
      </c>
      <c r="C8962">
        <v>4.0136995000000004</v>
      </c>
      <c r="D8962">
        <v>2.27074764285714</v>
      </c>
      <c r="E8962">
        <v>-0.22076065927640401</v>
      </c>
      <c r="F8962">
        <v>0.69679319430723696</v>
      </c>
      <c r="G8962">
        <v>0.44819299472266999</v>
      </c>
      <c r="H8962">
        <v>5.6199000239644803E-3</v>
      </c>
      <c r="I8962">
        <f>Tabelle1[[#This Row],[Cor Ex]]-Tabelle1[[#This Row],[Cor Ser]]</f>
        <v>-0.91755385358364094</v>
      </c>
    </row>
    <row r="8963" spans="1:9" x14ac:dyDescent="0.2">
      <c r="A8963" t="s">
        <v>10811</v>
      </c>
      <c r="B8963" t="s">
        <v>10621</v>
      </c>
      <c r="C8963">
        <v>1.2097043571428601</v>
      </c>
      <c r="D8963">
        <v>2.1437952857142899</v>
      </c>
      <c r="E8963">
        <v>-0.111752042342203</v>
      </c>
      <c r="F8963">
        <v>-0.30668849915847401</v>
      </c>
      <c r="G8963">
        <v>0.70368683768957996</v>
      </c>
      <c r="H8963">
        <v>0.286193488396498</v>
      </c>
      <c r="I8963">
        <f>Tabelle1[[#This Row],[Cor Ex]]-Tabelle1[[#This Row],[Cor Ser]]</f>
        <v>0.19493645681627103</v>
      </c>
    </row>
    <row r="8964" spans="1:9" x14ac:dyDescent="0.2">
      <c r="A8964" t="s">
        <v>10812</v>
      </c>
      <c r="B8964" t="s">
        <v>10621</v>
      </c>
      <c r="C8964">
        <v>0.76399385714285695</v>
      </c>
      <c r="D8964">
        <v>1.40939671428571</v>
      </c>
      <c r="E8964">
        <v>-8.9826993575559191E-3</v>
      </c>
      <c r="F8964">
        <v>0.120325303768322</v>
      </c>
      <c r="G8964">
        <v>0.97568682192501299</v>
      </c>
      <c r="H8964">
        <v>0.68200031741096401</v>
      </c>
      <c r="I8964">
        <f>Tabelle1[[#This Row],[Cor Ex]]-Tabelle1[[#This Row],[Cor Ser]]</f>
        <v>-0.12930800312587792</v>
      </c>
    </row>
    <row r="8965" spans="1:9" x14ac:dyDescent="0.2">
      <c r="A8965" t="s">
        <v>10813</v>
      </c>
      <c r="B8965" t="s">
        <v>10621</v>
      </c>
      <c r="C8965">
        <v>2.57123071428571</v>
      </c>
      <c r="D8965">
        <v>0.86381428571428598</v>
      </c>
      <c r="E8965">
        <v>-9.8464630637645295E-2</v>
      </c>
      <c r="F8965">
        <v>0.21447794702311701</v>
      </c>
      <c r="G8965">
        <v>0.73771048204374001</v>
      </c>
      <c r="H8965">
        <v>0.46153693776042798</v>
      </c>
      <c r="I8965">
        <f>Tabelle1[[#This Row],[Cor Ex]]-Tabelle1[[#This Row],[Cor Ser]]</f>
        <v>-0.31294257766076228</v>
      </c>
    </row>
    <row r="8966" spans="1:9" x14ac:dyDescent="0.2">
      <c r="A8966" t="s">
        <v>10814</v>
      </c>
      <c r="B8966" t="s">
        <v>10621</v>
      </c>
      <c r="C8966">
        <v>1.99423085714286</v>
      </c>
      <c r="D8966">
        <v>3.0080800000000001</v>
      </c>
      <c r="E8966">
        <v>0.261650745495282</v>
      </c>
      <c r="F8966">
        <v>0.38695817510561997</v>
      </c>
      <c r="G8966">
        <v>0.36619788934509301</v>
      </c>
      <c r="H8966">
        <v>0.17167536926166899</v>
      </c>
      <c r="I8966">
        <f>Tabelle1[[#This Row],[Cor Ex]]-Tabelle1[[#This Row],[Cor Ser]]</f>
        <v>-0.12530742961033797</v>
      </c>
    </row>
    <row r="8967" spans="1:9" x14ac:dyDescent="0.2">
      <c r="A8967" t="s">
        <v>10815</v>
      </c>
      <c r="B8967" t="s">
        <v>10621</v>
      </c>
      <c r="C8967">
        <v>1.73924485714286</v>
      </c>
      <c r="D8967">
        <v>1.13245471428571</v>
      </c>
      <c r="E8967">
        <v>-0.117164776767502</v>
      </c>
      <c r="F8967">
        <v>-0.40582153653387498</v>
      </c>
      <c r="G8967">
        <v>0.68996951576497101</v>
      </c>
      <c r="H8967">
        <v>0.14995006072738901</v>
      </c>
      <c r="I8967">
        <f>Tabelle1[[#This Row],[Cor Ex]]-Tabelle1[[#This Row],[Cor Ser]]</f>
        <v>0.28865675976637295</v>
      </c>
    </row>
    <row r="8968" spans="1:9" x14ac:dyDescent="0.2">
      <c r="A8968" t="s">
        <v>10816</v>
      </c>
      <c r="B8968" t="s">
        <v>10621</v>
      </c>
      <c r="C8968">
        <v>1.45432542857143</v>
      </c>
      <c r="D8968">
        <v>2.3180591428571402</v>
      </c>
      <c r="E8968">
        <v>-0.18282209762504301</v>
      </c>
      <c r="F8968">
        <v>-0.34007855160099398</v>
      </c>
      <c r="G8968">
        <v>0.53158460064467405</v>
      </c>
      <c r="H8968">
        <v>0.23416550324775401</v>
      </c>
      <c r="I8968">
        <f>Tabelle1[[#This Row],[Cor Ex]]-Tabelle1[[#This Row],[Cor Ser]]</f>
        <v>0.15725645397595098</v>
      </c>
    </row>
    <row r="8969" spans="1:9" x14ac:dyDescent="0.2">
      <c r="A8969" t="s">
        <v>10817</v>
      </c>
      <c r="B8969" t="s">
        <v>10621</v>
      </c>
      <c r="C8969">
        <v>4.5131492857142899</v>
      </c>
      <c r="D8969">
        <v>7.4738628571428602</v>
      </c>
      <c r="E8969">
        <v>0.16833948886227201</v>
      </c>
      <c r="F8969">
        <v>-9.3666576666615702E-3</v>
      </c>
      <c r="G8969">
        <v>0.56510535530160699</v>
      </c>
      <c r="H8969">
        <v>0.97464787222434801</v>
      </c>
      <c r="I8969">
        <f>Tabelle1[[#This Row],[Cor Ex]]-Tabelle1[[#This Row],[Cor Ser]]</f>
        <v>0.17770614652893357</v>
      </c>
    </row>
    <row r="8970" spans="1:9" x14ac:dyDescent="0.2">
      <c r="A8970" t="s">
        <v>10818</v>
      </c>
      <c r="B8970" t="s">
        <v>10621</v>
      </c>
      <c r="C8970">
        <v>3.2656710714285699</v>
      </c>
      <c r="D8970">
        <v>4.00203857142857</v>
      </c>
      <c r="E8970">
        <v>0.13183745821169199</v>
      </c>
      <c r="F8970">
        <v>0.21418983656600499</v>
      </c>
      <c r="G8970">
        <v>0.65323742834195397</v>
      </c>
      <c r="H8970">
        <v>0.46215343758576199</v>
      </c>
      <c r="I8970">
        <f>Tabelle1[[#This Row],[Cor Ex]]-Tabelle1[[#This Row],[Cor Ser]]</f>
        <v>-8.2352378354312999E-2</v>
      </c>
    </row>
    <row r="8971" spans="1:9" x14ac:dyDescent="0.2">
      <c r="A8971" t="s">
        <v>10819</v>
      </c>
      <c r="B8971" t="s">
        <v>10621</v>
      </c>
      <c r="C8971">
        <v>0.82201235714285703</v>
      </c>
      <c r="D8971">
        <v>1.0883320000000001</v>
      </c>
      <c r="E8971">
        <v>-8.9766601269269206E-2</v>
      </c>
      <c r="F8971">
        <v>0.17463397007084699</v>
      </c>
      <c r="G8971">
        <v>0.76023114977313999</v>
      </c>
      <c r="H8971">
        <v>0.55042854009965803</v>
      </c>
      <c r="I8971">
        <f>Tabelle1[[#This Row],[Cor Ex]]-Tabelle1[[#This Row],[Cor Ser]]</f>
        <v>-0.26440057134011619</v>
      </c>
    </row>
    <row r="8972" spans="1:9" x14ac:dyDescent="0.2">
      <c r="A8972" t="s">
        <v>10820</v>
      </c>
      <c r="B8972" t="s">
        <v>10621</v>
      </c>
      <c r="C8972">
        <v>0.29308607142857102</v>
      </c>
      <c r="D8972">
        <v>0.50876385714285699</v>
      </c>
      <c r="E8972">
        <v>-0.18425468083704699</v>
      </c>
      <c r="F8972">
        <v>-0.227589161524406</v>
      </c>
      <c r="G8972">
        <v>0.52831719207924999</v>
      </c>
      <c r="H8972">
        <v>0.43390898702515002</v>
      </c>
      <c r="I8972">
        <f>Tabelle1[[#This Row],[Cor Ex]]-Tabelle1[[#This Row],[Cor Ser]]</f>
        <v>4.3334480687359012E-2</v>
      </c>
    </row>
    <row r="8973" spans="1:9" x14ac:dyDescent="0.2">
      <c r="A8973" t="s">
        <v>10821</v>
      </c>
      <c r="B8973" t="s">
        <v>10621</v>
      </c>
      <c r="C8973">
        <v>0.57642521428571403</v>
      </c>
      <c r="D8973">
        <v>1.15949792857143</v>
      </c>
      <c r="E8973">
        <v>2.5464620609188501E-4</v>
      </c>
      <c r="F8973">
        <v>0.10540288903994</v>
      </c>
      <c r="G8973">
        <v>0.999310664836915</v>
      </c>
      <c r="H8973">
        <v>0.71988443804624602</v>
      </c>
      <c r="I8973">
        <f>Tabelle1[[#This Row],[Cor Ex]]-Tabelle1[[#This Row],[Cor Ser]]</f>
        <v>-0.1051482428338481</v>
      </c>
    </row>
    <row r="8974" spans="1:9" x14ac:dyDescent="0.2">
      <c r="A8974" t="s">
        <v>10822</v>
      </c>
      <c r="B8974" t="s">
        <v>10621</v>
      </c>
      <c r="C8974">
        <v>0.85639342857142897</v>
      </c>
      <c r="D8974">
        <v>1.1830634285714301</v>
      </c>
      <c r="E8974">
        <v>5.27830223580762E-2</v>
      </c>
      <c r="F8974">
        <v>0.30453299926638899</v>
      </c>
      <c r="G8974">
        <v>0.857775970582351</v>
      </c>
      <c r="H8974">
        <v>0.28976724230409101</v>
      </c>
      <c r="I8974">
        <f>Tabelle1[[#This Row],[Cor Ex]]-Tabelle1[[#This Row],[Cor Ser]]</f>
        <v>-0.2517499769083128</v>
      </c>
    </row>
    <row r="8975" spans="1:9" x14ac:dyDescent="0.2">
      <c r="A8975" t="s">
        <v>10823</v>
      </c>
      <c r="B8975" t="s">
        <v>10621</v>
      </c>
      <c r="C8975">
        <v>8.7383357142857108</v>
      </c>
      <c r="D8975">
        <v>6.3067142857142899</v>
      </c>
      <c r="E8975">
        <v>-0.148394588890396</v>
      </c>
      <c r="F8975">
        <v>7.3385634074618705E-2</v>
      </c>
      <c r="G8975">
        <v>0.61265104239942703</v>
      </c>
      <c r="H8975">
        <v>0.80311441398188199</v>
      </c>
      <c r="I8975">
        <f>Tabelle1[[#This Row],[Cor Ex]]-Tabelle1[[#This Row],[Cor Ser]]</f>
        <v>-0.22178022296501471</v>
      </c>
    </row>
    <row r="8976" spans="1:9" x14ac:dyDescent="0.2">
      <c r="A8976" t="s">
        <v>10824</v>
      </c>
      <c r="B8976" t="s">
        <v>10621</v>
      </c>
      <c r="C8976">
        <v>0.51375814285714305</v>
      </c>
      <c r="D8976">
        <v>0.700634571428571</v>
      </c>
      <c r="E8976">
        <v>-3.1811200496267303E-2</v>
      </c>
      <c r="F8976">
        <v>0.256789934485052</v>
      </c>
      <c r="G8976">
        <v>0.91403114856185697</v>
      </c>
      <c r="H8976">
        <v>0.37549084703401803</v>
      </c>
      <c r="I8976">
        <f>Tabelle1[[#This Row],[Cor Ex]]-Tabelle1[[#This Row],[Cor Ser]]</f>
        <v>-0.28860113498131929</v>
      </c>
    </row>
    <row r="8977" spans="1:9" x14ac:dyDescent="0.2">
      <c r="A8977" t="s">
        <v>10825</v>
      </c>
      <c r="B8977" t="s">
        <v>10621</v>
      </c>
      <c r="C8977">
        <v>1.9851682142857101</v>
      </c>
      <c r="D8977">
        <v>1.87116964285714</v>
      </c>
      <c r="E8977">
        <v>-9.0387825647999895E-2</v>
      </c>
      <c r="F8977">
        <v>0.45072218461388902</v>
      </c>
      <c r="G8977">
        <v>0.758616602723025</v>
      </c>
      <c r="H8977">
        <v>0.10578248320525201</v>
      </c>
      <c r="I8977">
        <f>Tabelle1[[#This Row],[Cor Ex]]-Tabelle1[[#This Row],[Cor Ser]]</f>
        <v>-0.54111001026188887</v>
      </c>
    </row>
    <row r="8978" spans="1:9" x14ac:dyDescent="0.2">
      <c r="A8978" t="s">
        <v>10826</v>
      </c>
      <c r="B8978" t="s">
        <v>10621</v>
      </c>
      <c r="C8978">
        <v>0.872361071428571</v>
      </c>
      <c r="D8978">
        <v>0.77609142857142899</v>
      </c>
      <c r="E8978">
        <v>0.38021691809652303</v>
      </c>
      <c r="F8978">
        <v>-0.448027128097709</v>
      </c>
      <c r="G8978">
        <v>0.179909695372755</v>
      </c>
      <c r="H8978">
        <v>0.108144305033849</v>
      </c>
      <c r="I8978">
        <f>Tabelle1[[#This Row],[Cor Ex]]-Tabelle1[[#This Row],[Cor Ser]]</f>
        <v>0.82824404619423198</v>
      </c>
    </row>
    <row r="8979" spans="1:9" x14ac:dyDescent="0.2">
      <c r="A8979" t="s">
        <v>10827</v>
      </c>
      <c r="B8979" t="s">
        <v>10621</v>
      </c>
      <c r="C8979">
        <v>2.4354957142857101</v>
      </c>
      <c r="D8979">
        <v>2.6217057142857101</v>
      </c>
      <c r="E8979">
        <v>-0.31003936881271099</v>
      </c>
      <c r="F8979">
        <v>6.8834088626295906E-2</v>
      </c>
      <c r="G8979">
        <v>0.28068945037537801</v>
      </c>
      <c r="H8979">
        <v>0.81512710726607795</v>
      </c>
      <c r="I8979">
        <f>Tabelle1[[#This Row],[Cor Ex]]-Tabelle1[[#This Row],[Cor Ser]]</f>
        <v>-0.37887345743900691</v>
      </c>
    </row>
    <row r="8980" spans="1:9" x14ac:dyDescent="0.2">
      <c r="A8980" t="s">
        <v>10828</v>
      </c>
      <c r="B8980" t="s">
        <v>10621</v>
      </c>
      <c r="C8980">
        <v>0.114340657142857</v>
      </c>
      <c r="D8980">
        <v>0.47114335714285699</v>
      </c>
      <c r="E8980">
        <v>-0.32601303757508598</v>
      </c>
      <c r="F8980">
        <v>-1.0937064937911099E-2</v>
      </c>
      <c r="G8980">
        <v>0.25531763877804903</v>
      </c>
      <c r="H8980">
        <v>0.97039892519668902</v>
      </c>
      <c r="I8980">
        <f>Tabelle1[[#This Row],[Cor Ex]]-Tabelle1[[#This Row],[Cor Ser]]</f>
        <v>-0.31507597263717491</v>
      </c>
    </row>
    <row r="8981" spans="1:9" x14ac:dyDescent="0.2">
      <c r="A8981" t="s">
        <v>10829</v>
      </c>
      <c r="B8981" t="s">
        <v>10621</v>
      </c>
      <c r="C8981">
        <v>0.77322807142857097</v>
      </c>
      <c r="D8981">
        <v>0.73143371428571402</v>
      </c>
      <c r="E8981">
        <v>-0.115368690046237</v>
      </c>
      <c r="F8981">
        <v>0.521878470517396</v>
      </c>
      <c r="G8981">
        <v>0.69451171284207303</v>
      </c>
      <c r="H8981">
        <v>5.5600121297657498E-2</v>
      </c>
      <c r="I8981">
        <f>Tabelle1[[#This Row],[Cor Ex]]-Tabelle1[[#This Row],[Cor Ser]]</f>
        <v>-0.63724716056363295</v>
      </c>
    </row>
    <row r="8982" spans="1:9" x14ac:dyDescent="0.2">
      <c r="A8982" t="s">
        <v>10830</v>
      </c>
      <c r="B8982" t="s">
        <v>10621</v>
      </c>
      <c r="C8982">
        <v>19.657790714285699</v>
      </c>
      <c r="D8982">
        <v>24.457392857142899</v>
      </c>
      <c r="E8982">
        <v>-0.12904179794609799</v>
      </c>
      <c r="F8982">
        <v>0.28016773967755998</v>
      </c>
      <c r="G8982">
        <v>0.66018306385883196</v>
      </c>
      <c r="H8982">
        <v>0.33195898315689898</v>
      </c>
      <c r="I8982">
        <f>Tabelle1[[#This Row],[Cor Ex]]-Tabelle1[[#This Row],[Cor Ser]]</f>
        <v>-0.40920953762365797</v>
      </c>
    </row>
    <row r="8983" spans="1:9" x14ac:dyDescent="0.2">
      <c r="A8983" t="s">
        <v>10831</v>
      </c>
      <c r="B8983" t="s">
        <v>10621</v>
      </c>
      <c r="C8983">
        <v>0.56077171428571404</v>
      </c>
      <c r="D8983">
        <v>2.8842859285714302</v>
      </c>
      <c r="E8983">
        <v>-7.9803287287184499E-2</v>
      </c>
      <c r="F8983">
        <v>0.13856582522123201</v>
      </c>
      <c r="G8983">
        <v>0.78624556485110497</v>
      </c>
      <c r="H8983">
        <v>0.63662874612694498</v>
      </c>
      <c r="I8983">
        <f>Tabelle1[[#This Row],[Cor Ex]]-Tabelle1[[#This Row],[Cor Ser]]</f>
        <v>-0.21836911250841651</v>
      </c>
    </row>
    <row r="8984" spans="1:9" x14ac:dyDescent="0.2">
      <c r="A8984" t="s">
        <v>10832</v>
      </c>
      <c r="B8984" t="s">
        <v>10621</v>
      </c>
      <c r="C8984">
        <v>165.45310000000001</v>
      </c>
      <c r="D8984">
        <v>178.082071428571</v>
      </c>
      <c r="E8984">
        <v>-9.8248557436684397E-2</v>
      </c>
      <c r="F8984">
        <v>-3.2371509333798398E-2</v>
      </c>
      <c r="G8984">
        <v>0.73826764858697502</v>
      </c>
      <c r="H8984">
        <v>0.91252216943910103</v>
      </c>
      <c r="I8984">
        <f>Tabelle1[[#This Row],[Cor Ex]]-Tabelle1[[#This Row],[Cor Ser]]</f>
        <v>-6.5877048102885999E-2</v>
      </c>
    </row>
    <row r="8985" spans="1:9" x14ac:dyDescent="0.2">
      <c r="A8985" t="s">
        <v>10833</v>
      </c>
      <c r="B8985" t="s">
        <v>10621</v>
      </c>
      <c r="C8985">
        <v>134.55357142857099</v>
      </c>
      <c r="D8985">
        <v>164.76164285714299</v>
      </c>
      <c r="E8985">
        <v>0.18268663084371101</v>
      </c>
      <c r="F8985">
        <v>0.47268701127211399</v>
      </c>
      <c r="G8985">
        <v>0.53189403029414195</v>
      </c>
      <c r="H8985">
        <v>8.7845395088666997E-2</v>
      </c>
      <c r="I8985">
        <f>Tabelle1[[#This Row],[Cor Ex]]-Tabelle1[[#This Row],[Cor Ser]]</f>
        <v>-0.29000038042840298</v>
      </c>
    </row>
    <row r="8986" spans="1:9" x14ac:dyDescent="0.2">
      <c r="A8986" t="s">
        <v>10834</v>
      </c>
      <c r="B8986" t="s">
        <v>10621</v>
      </c>
      <c r="C8986">
        <v>1.5231300000000001</v>
      </c>
      <c r="D8986">
        <v>1.7000748571428601</v>
      </c>
      <c r="E8986">
        <v>-0.415823346980215</v>
      </c>
      <c r="F8986">
        <v>0.10113061484753</v>
      </c>
      <c r="G8986">
        <v>0.139205757356446</v>
      </c>
      <c r="H8986">
        <v>0.73084589671063804</v>
      </c>
      <c r="I8986">
        <f>Tabelle1[[#This Row],[Cor Ex]]-Tabelle1[[#This Row],[Cor Ser]]</f>
        <v>-0.516953961827745</v>
      </c>
    </row>
    <row r="8987" spans="1:9" x14ac:dyDescent="0.2">
      <c r="A8987" t="s">
        <v>10835</v>
      </c>
      <c r="B8987" t="s">
        <v>10621</v>
      </c>
      <c r="C8987">
        <v>0.57588814285714296</v>
      </c>
      <c r="D8987">
        <v>0.63820807142857106</v>
      </c>
      <c r="E8987">
        <v>0.133214973091315</v>
      </c>
      <c r="F8987">
        <v>0.14914213277394101</v>
      </c>
      <c r="G8987">
        <v>0.64982461620544896</v>
      </c>
      <c r="H8987">
        <v>0.610841657368418</v>
      </c>
      <c r="I8987">
        <f>Tabelle1[[#This Row],[Cor Ex]]-Tabelle1[[#This Row],[Cor Ser]]</f>
        <v>-1.5927159682626008E-2</v>
      </c>
    </row>
    <row r="8988" spans="1:9" x14ac:dyDescent="0.2">
      <c r="A8988" t="s">
        <v>10836</v>
      </c>
      <c r="B8988" t="s">
        <v>10621</v>
      </c>
      <c r="C8988">
        <v>0.59772407142857098</v>
      </c>
      <c r="D8988">
        <v>1.61918221428571</v>
      </c>
      <c r="E8988">
        <v>-9.0898825343863399E-2</v>
      </c>
      <c r="F8988">
        <v>-0.13547186189902499</v>
      </c>
      <c r="G8988">
        <v>0.75728921165799401</v>
      </c>
      <c r="H8988">
        <v>0.64424693630916396</v>
      </c>
      <c r="I8988">
        <f>Tabelle1[[#This Row],[Cor Ex]]-Tabelle1[[#This Row],[Cor Ser]]</f>
        <v>4.4573036555161594E-2</v>
      </c>
    </row>
    <row r="8989" spans="1:9" x14ac:dyDescent="0.2">
      <c r="A8989" t="s">
        <v>10837</v>
      </c>
      <c r="B8989" t="s">
        <v>10621</v>
      </c>
      <c r="C8989">
        <v>0.74441264285714304</v>
      </c>
      <c r="D8989">
        <v>2.0192837142857099</v>
      </c>
      <c r="E8989">
        <v>-9.41597207215146E-2</v>
      </c>
      <c r="F8989">
        <v>-9.2538578598599402E-2</v>
      </c>
      <c r="G8989">
        <v>0.74883336961887004</v>
      </c>
      <c r="H8989">
        <v>0.75303394359375597</v>
      </c>
      <c r="I8989">
        <f>Tabelle1[[#This Row],[Cor Ex]]-Tabelle1[[#This Row],[Cor Ser]]</f>
        <v>-1.6211421229151979E-3</v>
      </c>
    </row>
    <row r="8990" spans="1:9" x14ac:dyDescent="0.2">
      <c r="A8990" t="s">
        <v>10838</v>
      </c>
      <c r="B8990" t="s">
        <v>10621</v>
      </c>
      <c r="C8990">
        <v>0.47915157142857101</v>
      </c>
      <c r="D8990">
        <v>1.81020207142857</v>
      </c>
      <c r="E8990">
        <v>-2.49172647188881E-2</v>
      </c>
      <c r="F8990">
        <v>-8.8477989963065398E-2</v>
      </c>
      <c r="G8990">
        <v>0.93261793178421104</v>
      </c>
      <c r="H8990">
        <v>0.76358310744929703</v>
      </c>
      <c r="I8990">
        <f>Tabelle1[[#This Row],[Cor Ex]]-Tabelle1[[#This Row],[Cor Ser]]</f>
        <v>6.3560725244177302E-2</v>
      </c>
    </row>
    <row r="8991" spans="1:9" x14ac:dyDescent="0.2">
      <c r="A8991" t="s">
        <v>10839</v>
      </c>
      <c r="B8991" t="s">
        <v>10621</v>
      </c>
      <c r="C8991">
        <v>0.249531</v>
      </c>
      <c r="D8991">
        <v>0.43805064285714301</v>
      </c>
      <c r="E8991">
        <v>-2.67991274649436E-2</v>
      </c>
      <c r="F8991">
        <v>0.14535535563628699</v>
      </c>
      <c r="G8991">
        <v>0.92754068651347799</v>
      </c>
      <c r="H8991">
        <v>0.62002838047668796</v>
      </c>
      <c r="I8991">
        <f>Tabelle1[[#This Row],[Cor Ex]]-Tabelle1[[#This Row],[Cor Ser]]</f>
        <v>-0.17215448310123058</v>
      </c>
    </row>
    <row r="8992" spans="1:9" x14ac:dyDescent="0.2">
      <c r="A8992" t="s">
        <v>10840</v>
      </c>
      <c r="B8992" t="s">
        <v>10621</v>
      </c>
      <c r="C8992">
        <v>5.5028503571428597</v>
      </c>
      <c r="D8992">
        <v>9.3077857142857106</v>
      </c>
      <c r="E8992">
        <v>-0.11032661648264901</v>
      </c>
      <c r="F8992">
        <v>0.22334551501297001</v>
      </c>
      <c r="G8992">
        <v>0.70731341940602999</v>
      </c>
      <c r="H8992">
        <v>0.44275887745886899</v>
      </c>
      <c r="I8992">
        <f>Tabelle1[[#This Row],[Cor Ex]]-Tabelle1[[#This Row],[Cor Ser]]</f>
        <v>-0.33367213149561903</v>
      </c>
    </row>
    <row r="8993" spans="1:9" x14ac:dyDescent="0.2">
      <c r="A8993" t="s">
        <v>10841</v>
      </c>
      <c r="B8993" t="s">
        <v>10621</v>
      </c>
      <c r="C8993">
        <v>5.4307571428571402</v>
      </c>
      <c r="D8993">
        <v>5.7320621428571403</v>
      </c>
      <c r="E8993">
        <v>-0.23496772199530699</v>
      </c>
      <c r="F8993">
        <v>0.38074293836406398</v>
      </c>
      <c r="G8993">
        <v>0.41873548284371498</v>
      </c>
      <c r="H8993">
        <v>0.17925818226389201</v>
      </c>
      <c r="I8993">
        <f>Tabelle1[[#This Row],[Cor Ex]]-Tabelle1[[#This Row],[Cor Ser]]</f>
        <v>-0.61571066035937094</v>
      </c>
    </row>
    <row r="8994" spans="1:9" x14ac:dyDescent="0.2">
      <c r="A8994" t="s">
        <v>10842</v>
      </c>
      <c r="B8994" t="s">
        <v>10621</v>
      </c>
      <c r="C8994">
        <v>2.6789171428571401</v>
      </c>
      <c r="D8994">
        <v>1.8246060714285699</v>
      </c>
      <c r="E8994">
        <v>-0.35409351048987597</v>
      </c>
      <c r="F8994">
        <v>0.35521667896784098</v>
      </c>
      <c r="G8994">
        <v>0.21419700380468701</v>
      </c>
      <c r="H8994">
        <v>0.21264446909769599</v>
      </c>
      <c r="I8994">
        <f>Tabelle1[[#This Row],[Cor Ex]]-Tabelle1[[#This Row],[Cor Ser]]</f>
        <v>-0.70931018945771696</v>
      </c>
    </row>
    <row r="8995" spans="1:9" x14ac:dyDescent="0.2">
      <c r="A8995" t="s">
        <v>10843</v>
      </c>
      <c r="B8995" t="s">
        <v>10621</v>
      </c>
      <c r="C8995">
        <v>5.8592635714285697</v>
      </c>
      <c r="D8995">
        <v>2.1940321428571399</v>
      </c>
      <c r="E8995">
        <v>-9.6801410811124602E-2</v>
      </c>
      <c r="F8995">
        <v>0.37054217167485698</v>
      </c>
      <c r="G8995">
        <v>0.74200232920399201</v>
      </c>
      <c r="H8995">
        <v>0.19216524610194299</v>
      </c>
      <c r="I8995">
        <f>Tabelle1[[#This Row],[Cor Ex]]-Tabelle1[[#This Row],[Cor Ser]]</f>
        <v>-0.46734358248598157</v>
      </c>
    </row>
    <row r="8996" spans="1:9" x14ac:dyDescent="0.2">
      <c r="A8996" t="s">
        <v>10844</v>
      </c>
      <c r="B8996" t="s">
        <v>10621</v>
      </c>
      <c r="C8996">
        <v>2.1137549285714301</v>
      </c>
      <c r="D8996">
        <v>4.0733792857142896</v>
      </c>
      <c r="E8996">
        <v>9.7296780139294006E-2</v>
      </c>
      <c r="F8996">
        <v>-9.2718588976572799E-2</v>
      </c>
      <c r="G8996">
        <v>0.74072332095322102</v>
      </c>
      <c r="H8996">
        <v>0.75256719924668003</v>
      </c>
      <c r="I8996">
        <f>Tabelle1[[#This Row],[Cor Ex]]-Tabelle1[[#This Row],[Cor Ser]]</f>
        <v>0.19001536911586681</v>
      </c>
    </row>
    <row r="8997" spans="1:9" x14ac:dyDescent="0.2">
      <c r="A8997" t="s">
        <v>10845</v>
      </c>
      <c r="B8997" t="s">
        <v>10621</v>
      </c>
      <c r="C8997">
        <v>3977.07614285714</v>
      </c>
      <c r="D8997">
        <v>2909.96757142857</v>
      </c>
      <c r="E8997">
        <v>0.25773785168062402</v>
      </c>
      <c r="F8997">
        <v>-0.14611095810006899</v>
      </c>
      <c r="G8997">
        <v>0.37366876260330401</v>
      </c>
      <c r="H8997">
        <v>0.61819111587963005</v>
      </c>
      <c r="I8997">
        <f>Tabelle1[[#This Row],[Cor Ex]]-Tabelle1[[#This Row],[Cor Ser]]</f>
        <v>0.40384880978069304</v>
      </c>
    </row>
    <row r="8998" spans="1:9" x14ac:dyDescent="0.2">
      <c r="A8998" t="s">
        <v>10846</v>
      </c>
      <c r="B8998" t="s">
        <v>10621</v>
      </c>
      <c r="C8998">
        <v>60.277207142857101</v>
      </c>
      <c r="D8998">
        <v>72.005357142857207</v>
      </c>
      <c r="E8998">
        <v>0.17994850523563999</v>
      </c>
      <c r="F8998">
        <v>0.20506093956513799</v>
      </c>
      <c r="G8998">
        <v>0.53816531161715497</v>
      </c>
      <c r="H8998">
        <v>0.48189224809074999</v>
      </c>
      <c r="I8998">
        <f>Tabelle1[[#This Row],[Cor Ex]]-Tabelle1[[#This Row],[Cor Ser]]</f>
        <v>-2.5112434329498001E-2</v>
      </c>
    </row>
    <row r="8999" spans="1:9" x14ac:dyDescent="0.2">
      <c r="A8999" t="s">
        <v>10847</v>
      </c>
      <c r="B8999" t="s">
        <v>10621</v>
      </c>
      <c r="C8999">
        <v>0.88462407142857102</v>
      </c>
      <c r="D8999">
        <v>1.18529085714286</v>
      </c>
      <c r="E8999">
        <v>-0.205404113775456</v>
      </c>
      <c r="F8999">
        <v>8.6877074874481194E-3</v>
      </c>
      <c r="G8999">
        <v>0.48114310885880901</v>
      </c>
      <c r="H8999">
        <v>0.97648506247741995</v>
      </c>
      <c r="I8999">
        <f>Tabelle1[[#This Row],[Cor Ex]]-Tabelle1[[#This Row],[Cor Ser]]</f>
        <v>-0.21409182126290413</v>
      </c>
    </row>
    <row r="9000" spans="1:9" x14ac:dyDescent="0.2">
      <c r="A9000" t="s">
        <v>10848</v>
      </c>
      <c r="B9000" t="s">
        <v>10621</v>
      </c>
      <c r="C9000">
        <v>0.44514740000000003</v>
      </c>
      <c r="D9000">
        <v>0.94250592857142901</v>
      </c>
      <c r="E9000">
        <v>0.24473787763635499</v>
      </c>
      <c r="F9000">
        <v>-0.24205169054123599</v>
      </c>
      <c r="G9000">
        <v>0.39906909904778398</v>
      </c>
      <c r="H9000">
        <v>0.40442732100367601</v>
      </c>
      <c r="I9000">
        <f>Tabelle1[[#This Row],[Cor Ex]]-Tabelle1[[#This Row],[Cor Ser]]</f>
        <v>0.486789568177591</v>
      </c>
    </row>
    <row r="9001" spans="1:9" x14ac:dyDescent="0.2">
      <c r="A9001" t="s">
        <v>10849</v>
      </c>
      <c r="B9001" t="s">
        <v>10621</v>
      </c>
      <c r="C9001">
        <v>0.83234275714285699</v>
      </c>
      <c r="D9001">
        <v>1.6126423571428601</v>
      </c>
      <c r="E9001">
        <v>0.13906997776379801</v>
      </c>
      <c r="F9001">
        <v>-5.6547912440214197E-2</v>
      </c>
      <c r="G9001">
        <v>0.63539051537426094</v>
      </c>
      <c r="H9001">
        <v>0.84773572571661404</v>
      </c>
      <c r="I9001">
        <f>Tabelle1[[#This Row],[Cor Ex]]-Tabelle1[[#This Row],[Cor Ser]]</f>
        <v>0.19561789020401221</v>
      </c>
    </row>
    <row r="9002" spans="1:9" x14ac:dyDescent="0.2">
      <c r="A9002" t="s">
        <v>10850</v>
      </c>
      <c r="B9002" t="s">
        <v>10621</v>
      </c>
      <c r="C9002">
        <v>6.2097878571428602</v>
      </c>
      <c r="D9002">
        <v>8.1307687857142898</v>
      </c>
      <c r="E9002">
        <v>-0.154434280511935</v>
      </c>
      <c r="F9002">
        <v>0.23701793462831999</v>
      </c>
      <c r="G9002">
        <v>0.59809178933501705</v>
      </c>
      <c r="H9002">
        <v>0.41456814529017899</v>
      </c>
      <c r="I9002">
        <f>Tabelle1[[#This Row],[Cor Ex]]-Tabelle1[[#This Row],[Cor Ser]]</f>
        <v>-0.39145221514025497</v>
      </c>
    </row>
    <row r="9003" spans="1:9" x14ac:dyDescent="0.2">
      <c r="A9003" t="s">
        <v>10851</v>
      </c>
      <c r="B9003" t="s">
        <v>10621</v>
      </c>
      <c r="C9003">
        <v>5.898244</v>
      </c>
      <c r="D9003">
        <v>7.8828104999999997</v>
      </c>
      <c r="E9003">
        <v>-0.142325117749175</v>
      </c>
      <c r="F9003">
        <v>0.220415326367529</v>
      </c>
      <c r="G9003">
        <v>0.62741710541067797</v>
      </c>
      <c r="H9003">
        <v>0.44892146552530099</v>
      </c>
      <c r="I9003">
        <f>Tabelle1[[#This Row],[Cor Ex]]-Tabelle1[[#This Row],[Cor Ser]]</f>
        <v>-0.36274044411670403</v>
      </c>
    </row>
    <row r="9004" spans="1:9" x14ac:dyDescent="0.2">
      <c r="A9004" t="s">
        <v>10852</v>
      </c>
      <c r="B9004" t="s">
        <v>10621</v>
      </c>
      <c r="C9004">
        <v>5.9655882857142899</v>
      </c>
      <c r="D9004">
        <v>8.0749238571428599</v>
      </c>
      <c r="E9004">
        <v>-0.13669873451884301</v>
      </c>
      <c r="F9004">
        <v>0.23168637004312001</v>
      </c>
      <c r="G9004">
        <v>0.64122210241584299</v>
      </c>
      <c r="H9004">
        <v>0.42544956983126903</v>
      </c>
      <c r="I9004">
        <f>Tabelle1[[#This Row],[Cor Ex]]-Tabelle1[[#This Row],[Cor Ser]]</f>
        <v>-0.36838510456196305</v>
      </c>
    </row>
    <row r="9005" spans="1:9" x14ac:dyDescent="0.2">
      <c r="A9005" t="s">
        <v>10853</v>
      </c>
      <c r="B9005" t="s">
        <v>10621</v>
      </c>
      <c r="C9005">
        <v>5.8529225714285698</v>
      </c>
      <c r="D9005">
        <v>7.79914792857143</v>
      </c>
      <c r="E9005">
        <v>-0.14894703727099201</v>
      </c>
      <c r="F9005">
        <v>0.224741926731301</v>
      </c>
      <c r="G9005">
        <v>0.61131367579796103</v>
      </c>
      <c r="H9005">
        <v>0.43983689603495002</v>
      </c>
      <c r="I9005">
        <f>Tabelle1[[#This Row],[Cor Ex]]-Tabelle1[[#This Row],[Cor Ser]]</f>
        <v>-0.37368896400229301</v>
      </c>
    </row>
    <row r="9006" spans="1:9" x14ac:dyDescent="0.2">
      <c r="A9006" t="s">
        <v>10854</v>
      </c>
      <c r="B9006" t="s">
        <v>10621</v>
      </c>
      <c r="C9006">
        <v>0.90595485714285695</v>
      </c>
      <c r="D9006">
        <v>1.24370157142857</v>
      </c>
      <c r="E9006">
        <v>0.20659600167057501</v>
      </c>
      <c r="F9006">
        <v>-1.38920220893952E-3</v>
      </c>
      <c r="G9006">
        <v>0.47854553740865902</v>
      </c>
      <c r="H9006">
        <v>0.99623939830371</v>
      </c>
      <c r="I9006">
        <f>Tabelle1[[#This Row],[Cor Ex]]-Tabelle1[[#This Row],[Cor Ser]]</f>
        <v>0.20798520387951452</v>
      </c>
    </row>
    <row r="9007" spans="1:9" x14ac:dyDescent="0.2">
      <c r="A9007" t="s">
        <v>10855</v>
      </c>
      <c r="B9007" t="s">
        <v>10621</v>
      </c>
      <c r="C9007">
        <v>1.01774392857143</v>
      </c>
      <c r="D9007">
        <v>2.0966410714285701</v>
      </c>
      <c r="E9007">
        <v>0.236279065451972</v>
      </c>
      <c r="F9007">
        <v>0.23597549421465</v>
      </c>
      <c r="G9007">
        <v>0.41606753648281602</v>
      </c>
      <c r="H9007">
        <v>0.41668437976294598</v>
      </c>
      <c r="I9007">
        <f>Tabelle1[[#This Row],[Cor Ex]]-Tabelle1[[#This Row],[Cor Ser]]</f>
        <v>3.0357123732199787E-4</v>
      </c>
    </row>
    <row r="9008" spans="1:9" x14ac:dyDescent="0.2">
      <c r="A9008" t="s">
        <v>10856</v>
      </c>
      <c r="B9008" t="s">
        <v>10621</v>
      </c>
      <c r="C9008">
        <v>0.30524768571428601</v>
      </c>
      <c r="D9008">
        <v>0.95828250000000004</v>
      </c>
      <c r="E9008">
        <v>4.6844310849749403E-2</v>
      </c>
      <c r="F9008">
        <v>0.16074949308782899</v>
      </c>
      <c r="G9008">
        <v>0.87365354790297001</v>
      </c>
      <c r="H9008">
        <v>0.58301650798383298</v>
      </c>
      <c r="I9008">
        <f>Tabelle1[[#This Row],[Cor Ex]]-Tabelle1[[#This Row],[Cor Ser]]</f>
        <v>-0.11390518223807958</v>
      </c>
    </row>
    <row r="9009" spans="1:9" x14ac:dyDescent="0.2">
      <c r="A9009" t="s">
        <v>10857</v>
      </c>
      <c r="B9009" t="s">
        <v>10621</v>
      </c>
      <c r="C9009">
        <v>0.75565492857142902</v>
      </c>
      <c r="D9009">
        <v>0.73470049999999998</v>
      </c>
      <c r="E9009">
        <v>0.12760374528705601</v>
      </c>
      <c r="F9009">
        <v>0.26584571725091699</v>
      </c>
      <c r="G9009">
        <v>0.663765784930335</v>
      </c>
      <c r="H9009">
        <v>0.35827916009452099</v>
      </c>
      <c r="I9009">
        <f>Tabelle1[[#This Row],[Cor Ex]]-Tabelle1[[#This Row],[Cor Ser]]</f>
        <v>-0.13824197196386098</v>
      </c>
    </row>
    <row r="9010" spans="1:9" x14ac:dyDescent="0.2">
      <c r="A9010" t="s">
        <v>10858</v>
      </c>
      <c r="B9010" t="s">
        <v>10621</v>
      </c>
      <c r="C9010">
        <v>0.74915528571428602</v>
      </c>
      <c r="D9010">
        <v>1.1303747142857099</v>
      </c>
      <c r="E9010">
        <v>0.337212724046</v>
      </c>
      <c r="F9010">
        <v>0.65519357845776804</v>
      </c>
      <c r="G9010">
        <v>0.238384824878104</v>
      </c>
      <c r="H9010">
        <v>1.0977923030762299E-2</v>
      </c>
      <c r="I9010">
        <f>Tabelle1[[#This Row],[Cor Ex]]-Tabelle1[[#This Row],[Cor Ser]]</f>
        <v>-0.31798085441176804</v>
      </c>
    </row>
    <row r="9011" spans="1:9" x14ac:dyDescent="0.2">
      <c r="A9011" t="s">
        <v>10859</v>
      </c>
      <c r="B9011" t="s">
        <v>10621</v>
      </c>
      <c r="C9011">
        <v>45.479157142857098</v>
      </c>
      <c r="D9011">
        <v>57.937185714285697</v>
      </c>
      <c r="E9011">
        <v>-0.12973797018767999</v>
      </c>
      <c r="F9011">
        <v>0.333107344511476</v>
      </c>
      <c r="G9011">
        <v>0.65845106377950702</v>
      </c>
      <c r="H9011">
        <v>0.24450972254523001</v>
      </c>
      <c r="I9011">
        <f>Tabelle1[[#This Row],[Cor Ex]]-Tabelle1[[#This Row],[Cor Ser]]</f>
        <v>-0.46284531469915602</v>
      </c>
    </row>
    <row r="9012" spans="1:9" x14ac:dyDescent="0.2">
      <c r="A9012" t="s">
        <v>10860</v>
      </c>
      <c r="B9012" t="s">
        <v>10621</v>
      </c>
      <c r="C9012">
        <v>0.222444857142857</v>
      </c>
      <c r="D9012">
        <v>0.433865</v>
      </c>
      <c r="E9012">
        <v>6.1151093041181298E-2</v>
      </c>
      <c r="F9012">
        <v>0.41562272469290701</v>
      </c>
      <c r="G9012">
        <v>0.83548916589961097</v>
      </c>
      <c r="H9012">
        <v>0.13941606631199699</v>
      </c>
      <c r="I9012">
        <f>Tabelle1[[#This Row],[Cor Ex]]-Tabelle1[[#This Row],[Cor Ser]]</f>
        <v>-0.35447163165172568</v>
      </c>
    </row>
    <row r="9013" spans="1:9" x14ac:dyDescent="0.2">
      <c r="A9013" t="s">
        <v>10861</v>
      </c>
      <c r="B9013" t="s">
        <v>10621</v>
      </c>
      <c r="C9013">
        <v>0.92544700000000002</v>
      </c>
      <c r="D9013">
        <v>1.22989292857143</v>
      </c>
      <c r="E9013">
        <v>0.16674792690588799</v>
      </c>
      <c r="F9013">
        <v>0.10926140568109501</v>
      </c>
      <c r="G9013">
        <v>0.56884206531596904</v>
      </c>
      <c r="H9013">
        <v>0.710027314688921</v>
      </c>
      <c r="I9013">
        <f>Tabelle1[[#This Row],[Cor Ex]]-Tabelle1[[#This Row],[Cor Ser]]</f>
        <v>5.7486521224792989E-2</v>
      </c>
    </row>
    <row r="9014" spans="1:9" x14ac:dyDescent="0.2">
      <c r="A9014" t="s">
        <v>10862</v>
      </c>
      <c r="B9014" t="s">
        <v>10621</v>
      </c>
      <c r="C9014">
        <v>1.09521328571429</v>
      </c>
      <c r="D9014">
        <v>1.34102542857143</v>
      </c>
      <c r="E9014">
        <v>-0.29209830926507302</v>
      </c>
      <c r="F9014">
        <v>0.15230613946833799</v>
      </c>
      <c r="G9014">
        <v>0.310889090987296</v>
      </c>
      <c r="H9014">
        <v>0.60320630340881998</v>
      </c>
      <c r="I9014">
        <f>Tabelle1[[#This Row],[Cor Ex]]-Tabelle1[[#This Row],[Cor Ser]]</f>
        <v>-0.44440444873341101</v>
      </c>
    </row>
    <row r="9015" spans="1:9" x14ac:dyDescent="0.2">
      <c r="A9015" t="s">
        <v>10863</v>
      </c>
      <c r="B9015" t="s">
        <v>10621</v>
      </c>
      <c r="C9015">
        <v>0.25143452857142901</v>
      </c>
      <c r="D9015">
        <v>0.26962378571428602</v>
      </c>
      <c r="E9015">
        <v>-9.4244430494383996E-2</v>
      </c>
      <c r="F9015">
        <v>0.26190742620909602</v>
      </c>
      <c r="G9015">
        <v>0.74861405324206698</v>
      </c>
      <c r="H9015">
        <v>0.36571065841554101</v>
      </c>
      <c r="I9015">
        <f>Tabelle1[[#This Row],[Cor Ex]]-Tabelle1[[#This Row],[Cor Ser]]</f>
        <v>-0.35615185670348004</v>
      </c>
    </row>
    <row r="9016" spans="1:9" x14ac:dyDescent="0.2">
      <c r="A9016" t="s">
        <v>10864</v>
      </c>
      <c r="B9016" t="s">
        <v>10621</v>
      </c>
      <c r="C9016">
        <v>2.5158532857142899</v>
      </c>
      <c r="D9016">
        <v>4.1829564285714298</v>
      </c>
      <c r="E9016">
        <v>-0.25710855020811502</v>
      </c>
      <c r="F9016">
        <v>5.4247471705498998E-2</v>
      </c>
      <c r="G9016">
        <v>0.37487787371168602</v>
      </c>
      <c r="H9016">
        <v>0.85386810621648301</v>
      </c>
      <c r="I9016">
        <f>Tabelle1[[#This Row],[Cor Ex]]-Tabelle1[[#This Row],[Cor Ser]]</f>
        <v>-0.311356021913614</v>
      </c>
    </row>
    <row r="9017" spans="1:9" x14ac:dyDescent="0.2">
      <c r="A9017" t="s">
        <v>10865</v>
      </c>
      <c r="B9017" t="s">
        <v>10621</v>
      </c>
      <c r="C9017">
        <v>6.4885535714285698</v>
      </c>
      <c r="D9017">
        <v>16.935099999999998</v>
      </c>
      <c r="E9017">
        <v>-0.20388878659962401</v>
      </c>
      <c r="F9017">
        <v>-0.27105380284868402</v>
      </c>
      <c r="G9017">
        <v>0.48445517151475598</v>
      </c>
      <c r="H9017">
        <v>0.34857949993769699</v>
      </c>
      <c r="I9017">
        <f>Tabelle1[[#This Row],[Cor Ex]]-Tabelle1[[#This Row],[Cor Ser]]</f>
        <v>6.7165016249060017E-2</v>
      </c>
    </row>
    <row r="9018" spans="1:9" x14ac:dyDescent="0.2">
      <c r="A9018" t="s">
        <v>10866</v>
      </c>
      <c r="B9018" t="s">
        <v>10621</v>
      </c>
      <c r="C9018">
        <v>6.4493207142857099</v>
      </c>
      <c r="D9018">
        <v>16.922892857142902</v>
      </c>
      <c r="E9018">
        <v>-0.21220398729742301</v>
      </c>
      <c r="F9018">
        <v>-0.27128994033593401</v>
      </c>
      <c r="G9018">
        <v>0.46641359697054402</v>
      </c>
      <c r="H9018">
        <v>0.34814317985639098</v>
      </c>
      <c r="I9018">
        <f>Tabelle1[[#This Row],[Cor Ex]]-Tabelle1[[#This Row],[Cor Ser]]</f>
        <v>5.9085953038510997E-2</v>
      </c>
    </row>
    <row r="9019" spans="1:9" x14ac:dyDescent="0.2">
      <c r="A9019" t="s">
        <v>10867</v>
      </c>
      <c r="B9019" t="s">
        <v>10621</v>
      </c>
      <c r="C9019">
        <v>3.3558724285714301</v>
      </c>
      <c r="D9019">
        <v>7.7951014285714297</v>
      </c>
      <c r="E9019">
        <v>-0.17831445912392699</v>
      </c>
      <c r="F9019">
        <v>-0.38589152437551799</v>
      </c>
      <c r="G9019">
        <v>0.54192313517028501</v>
      </c>
      <c r="H9019">
        <v>0.172961650940061</v>
      </c>
      <c r="I9019">
        <f>Tabelle1[[#This Row],[Cor Ex]]-Tabelle1[[#This Row],[Cor Ser]]</f>
        <v>0.207577065251591</v>
      </c>
    </row>
    <row r="9020" spans="1:9" x14ac:dyDescent="0.2">
      <c r="A9020" t="s">
        <v>10868</v>
      </c>
      <c r="B9020" t="s">
        <v>10621</v>
      </c>
      <c r="C9020">
        <v>0.498206714285714</v>
      </c>
      <c r="D9020">
        <v>1.0274154285714301</v>
      </c>
      <c r="E9020">
        <v>0.57216577409902603</v>
      </c>
      <c r="F9020">
        <v>8.5206285907687297E-3</v>
      </c>
      <c r="G9020">
        <v>3.2511809979754003E-2</v>
      </c>
      <c r="H9020">
        <v>0.97693718287328801</v>
      </c>
      <c r="I9020">
        <f>Tabelle1[[#This Row],[Cor Ex]]-Tabelle1[[#This Row],[Cor Ser]]</f>
        <v>0.56364514550825728</v>
      </c>
    </row>
    <row r="9021" spans="1:9" x14ac:dyDescent="0.2">
      <c r="A9021" t="s">
        <v>10869</v>
      </c>
      <c r="B9021" t="s">
        <v>10621</v>
      </c>
      <c r="C9021">
        <v>0.28247152857142899</v>
      </c>
      <c r="D9021">
        <v>0.54656307142857097</v>
      </c>
      <c r="E9021">
        <v>-0.156008582882837</v>
      </c>
      <c r="F9021">
        <v>0.40426153098391499</v>
      </c>
      <c r="G9021">
        <v>0.59431935513013801</v>
      </c>
      <c r="H9021">
        <v>0.15167390793437099</v>
      </c>
      <c r="I9021">
        <f>Tabelle1[[#This Row],[Cor Ex]]-Tabelle1[[#This Row],[Cor Ser]]</f>
        <v>-0.56027011386675196</v>
      </c>
    </row>
    <row r="9022" spans="1:9" x14ac:dyDescent="0.2">
      <c r="A9022" t="s">
        <v>10870</v>
      </c>
      <c r="B9022" t="s">
        <v>10621</v>
      </c>
      <c r="C9022">
        <v>0.36143028571428598</v>
      </c>
      <c r="D9022">
        <v>0.58355685714285699</v>
      </c>
      <c r="E9022">
        <v>0.12578425796503501</v>
      </c>
      <c r="F9022">
        <v>0.24330964163374399</v>
      </c>
      <c r="G9022">
        <v>0.66830837869561199</v>
      </c>
      <c r="H9022">
        <v>0.40191341055586099</v>
      </c>
      <c r="I9022">
        <f>Tabelle1[[#This Row],[Cor Ex]]-Tabelle1[[#This Row],[Cor Ser]]</f>
        <v>-0.11752538366870899</v>
      </c>
    </row>
    <row r="9023" spans="1:9" x14ac:dyDescent="0.2">
      <c r="A9023" t="s">
        <v>10871</v>
      </c>
      <c r="B9023" t="s">
        <v>10621</v>
      </c>
      <c r="C9023">
        <v>0.45463742857142903</v>
      </c>
      <c r="D9023">
        <v>0.49059721428571401</v>
      </c>
      <c r="E9023">
        <v>6.1024710723057998E-2</v>
      </c>
      <c r="F9023">
        <v>-1.3061986410869E-2</v>
      </c>
      <c r="G9023">
        <v>0.83582495073087903</v>
      </c>
      <c r="H9023">
        <v>0.96465084725389905</v>
      </c>
      <c r="I9023">
        <f>Tabelle1[[#This Row],[Cor Ex]]-Tabelle1[[#This Row],[Cor Ser]]</f>
        <v>7.4086697133927001E-2</v>
      </c>
    </row>
    <row r="9024" spans="1:9" x14ac:dyDescent="0.2">
      <c r="A9024" t="s">
        <v>10872</v>
      </c>
      <c r="B9024" t="s">
        <v>10621</v>
      </c>
      <c r="C9024">
        <v>6.9601285714285703</v>
      </c>
      <c r="D9024">
        <v>11.7818564285714</v>
      </c>
      <c r="E9024">
        <v>-4.6843688412112297E-2</v>
      </c>
      <c r="F9024">
        <v>1.47917167341611E-2</v>
      </c>
      <c r="G9024">
        <v>0.87365521445503602</v>
      </c>
      <c r="H9024">
        <v>0.95997295823615203</v>
      </c>
      <c r="I9024">
        <f>Tabelle1[[#This Row],[Cor Ex]]-Tabelle1[[#This Row],[Cor Ser]]</f>
        <v>-6.16354051462734E-2</v>
      </c>
    </row>
    <row r="9025" spans="1:9" x14ac:dyDescent="0.2">
      <c r="A9025" t="s">
        <v>10873</v>
      </c>
      <c r="B9025" t="s">
        <v>10621</v>
      </c>
      <c r="C9025">
        <v>0.60965007142857097</v>
      </c>
      <c r="D9025">
        <v>0.62200107142857097</v>
      </c>
      <c r="E9025">
        <v>-0.14173407176141301</v>
      </c>
      <c r="F9025">
        <v>0.57845509082563396</v>
      </c>
      <c r="G9025">
        <v>0.62886208868143001</v>
      </c>
      <c r="H9025">
        <v>3.02298023684692E-2</v>
      </c>
      <c r="I9025">
        <f>Tabelle1[[#This Row],[Cor Ex]]-Tabelle1[[#This Row],[Cor Ser]]</f>
        <v>-0.7201891625870469</v>
      </c>
    </row>
    <row r="9026" spans="1:9" x14ac:dyDescent="0.2">
      <c r="A9026" t="s">
        <v>10874</v>
      </c>
      <c r="B9026" t="s">
        <v>10621</v>
      </c>
      <c r="C9026">
        <v>7.4651678571428599</v>
      </c>
      <c r="D9026">
        <v>8.8179957142857095</v>
      </c>
      <c r="E9026">
        <v>-0.16138054230913201</v>
      </c>
      <c r="F9026">
        <v>0.12516071133311099</v>
      </c>
      <c r="G9026">
        <v>0.58151861540846095</v>
      </c>
      <c r="H9026">
        <v>0.669867586305262</v>
      </c>
      <c r="I9026">
        <f>Tabelle1[[#This Row],[Cor Ex]]-Tabelle1[[#This Row],[Cor Ser]]</f>
        <v>-0.28654125364224303</v>
      </c>
    </row>
    <row r="9027" spans="1:9" x14ac:dyDescent="0.2">
      <c r="A9027" t="s">
        <v>10875</v>
      </c>
      <c r="B9027" t="s">
        <v>10621</v>
      </c>
      <c r="C9027">
        <v>6595.4271428571401</v>
      </c>
      <c r="D9027">
        <v>4848.7471428571398</v>
      </c>
      <c r="E9027">
        <v>0.27447612379563902</v>
      </c>
      <c r="F9027">
        <v>0.25407592401449602</v>
      </c>
      <c r="G9027">
        <v>0.342285478529328</v>
      </c>
      <c r="H9027">
        <v>0.38073397989752</v>
      </c>
      <c r="I9027">
        <f>Tabelle1[[#This Row],[Cor Ex]]-Tabelle1[[#This Row],[Cor Ser]]</f>
        <v>2.0400199781142991E-2</v>
      </c>
    </row>
    <row r="9028" spans="1:9" x14ac:dyDescent="0.2">
      <c r="A9028" t="s">
        <v>10876</v>
      </c>
      <c r="B9028" t="s">
        <v>10621</v>
      </c>
      <c r="C9028">
        <v>0.60604328571428601</v>
      </c>
      <c r="D9028">
        <v>0.66670292857142899</v>
      </c>
      <c r="E9028">
        <v>-0.31842721054804901</v>
      </c>
      <c r="F9028">
        <v>0.315486999507955</v>
      </c>
      <c r="G9028">
        <v>0.26718782462759</v>
      </c>
      <c r="H9028">
        <v>0.27187563059011999</v>
      </c>
      <c r="I9028">
        <f>Tabelle1[[#This Row],[Cor Ex]]-Tabelle1[[#This Row],[Cor Ser]]</f>
        <v>-0.63391421005600401</v>
      </c>
    </row>
    <row r="9029" spans="1:9" x14ac:dyDescent="0.2">
      <c r="A9029" t="s">
        <v>10877</v>
      </c>
      <c r="B9029" t="s">
        <v>10621</v>
      </c>
      <c r="C9029">
        <v>13.0238214285714</v>
      </c>
      <c r="D9029">
        <v>17.999874999999999</v>
      </c>
      <c r="E9029">
        <v>-0.28190438384902</v>
      </c>
      <c r="F9029">
        <v>-0.289692043363104</v>
      </c>
      <c r="G9029">
        <v>0.32884335053866798</v>
      </c>
      <c r="H9029">
        <v>0.31507551946859802</v>
      </c>
      <c r="I9029">
        <f>Tabelle1[[#This Row],[Cor Ex]]-Tabelle1[[#This Row],[Cor Ser]]</f>
        <v>7.7876595140839999E-3</v>
      </c>
    </row>
    <row r="9030" spans="1:9" x14ac:dyDescent="0.2">
      <c r="A9030" t="s">
        <v>10878</v>
      </c>
      <c r="B9030" t="s">
        <v>10621</v>
      </c>
      <c r="C9030">
        <v>2.3141142142857101</v>
      </c>
      <c r="D9030">
        <v>3.6891539999999998</v>
      </c>
      <c r="E9030">
        <v>3.89636268156313E-2</v>
      </c>
      <c r="F9030">
        <v>-8.9216211241393104E-2</v>
      </c>
      <c r="G9030">
        <v>0.89479064144681397</v>
      </c>
      <c r="H9030">
        <v>0.76166235879411204</v>
      </c>
      <c r="I9030">
        <f>Tabelle1[[#This Row],[Cor Ex]]-Tabelle1[[#This Row],[Cor Ser]]</f>
        <v>0.1281798380570244</v>
      </c>
    </row>
    <row r="9031" spans="1:9" x14ac:dyDescent="0.2">
      <c r="A9031" t="s">
        <v>10879</v>
      </c>
      <c r="B9031" t="s">
        <v>10621</v>
      </c>
      <c r="C9031">
        <v>4.62055942857143</v>
      </c>
      <c r="D9031">
        <v>2.2317105000000002</v>
      </c>
      <c r="E9031">
        <v>0.10231498800951699</v>
      </c>
      <c r="F9031">
        <v>4.87084393209717E-2</v>
      </c>
      <c r="G9031">
        <v>0.72780224355489098</v>
      </c>
      <c r="H9031">
        <v>0.86866463110879999</v>
      </c>
      <c r="I9031">
        <f>Tabelle1[[#This Row],[Cor Ex]]-Tabelle1[[#This Row],[Cor Ser]]</f>
        <v>5.3606548688545294E-2</v>
      </c>
    </row>
    <row r="9032" spans="1:9" x14ac:dyDescent="0.2">
      <c r="A9032" t="s">
        <v>10880</v>
      </c>
      <c r="B9032" t="s">
        <v>10621</v>
      </c>
      <c r="C9032">
        <v>0.64890999999999999</v>
      </c>
      <c r="D9032">
        <v>2.0597854285714301</v>
      </c>
      <c r="E9032">
        <v>-0.202953334087105</v>
      </c>
      <c r="F9032">
        <v>0.22373078580505901</v>
      </c>
      <c r="G9032">
        <v>0.48650513934289102</v>
      </c>
      <c r="H9032">
        <v>0.44195173995728898</v>
      </c>
      <c r="I9032">
        <f>Tabelle1[[#This Row],[Cor Ex]]-Tabelle1[[#This Row],[Cor Ser]]</f>
        <v>-0.42668411989216404</v>
      </c>
    </row>
    <row r="9033" spans="1:9" x14ac:dyDescent="0.2">
      <c r="A9033" t="s">
        <v>10881</v>
      </c>
      <c r="B9033" t="s">
        <v>10621</v>
      </c>
      <c r="C9033">
        <v>0.67353682857142905</v>
      </c>
      <c r="D9033">
        <v>1.3102554285714301</v>
      </c>
      <c r="E9033">
        <v>-5.3609928741265502E-2</v>
      </c>
      <c r="F9033">
        <v>0.125894675841667</v>
      </c>
      <c r="G9033">
        <v>0.85556900374426204</v>
      </c>
      <c r="H9033">
        <v>0.66803240291001198</v>
      </c>
      <c r="I9033">
        <f>Tabelle1[[#This Row],[Cor Ex]]-Tabelle1[[#This Row],[Cor Ser]]</f>
        <v>-0.17950460458293249</v>
      </c>
    </row>
    <row r="9034" spans="1:9" x14ac:dyDescent="0.2">
      <c r="A9034" t="s">
        <v>10882</v>
      </c>
      <c r="B9034" t="s">
        <v>10621</v>
      </c>
      <c r="C9034">
        <v>0.90110978571428602</v>
      </c>
      <c r="D9034">
        <v>1.0343561428571399</v>
      </c>
      <c r="E9034">
        <v>-0.114049664359252</v>
      </c>
      <c r="F9034">
        <v>-0.33418379564088602</v>
      </c>
      <c r="G9034">
        <v>0.69785353959614205</v>
      </c>
      <c r="H9034">
        <v>0.242894560251219</v>
      </c>
      <c r="I9034">
        <f>Tabelle1[[#This Row],[Cor Ex]]-Tabelle1[[#This Row],[Cor Ser]]</f>
        <v>0.220134131281634</v>
      </c>
    </row>
    <row r="9035" spans="1:9" x14ac:dyDescent="0.2">
      <c r="A9035" t="s">
        <v>10883</v>
      </c>
      <c r="B9035" t="s">
        <v>10621</v>
      </c>
      <c r="C9035">
        <v>9.2997585714285709</v>
      </c>
      <c r="D9035">
        <v>10.863967142857099</v>
      </c>
      <c r="E9035">
        <v>-0.24149373136268201</v>
      </c>
      <c r="F9035">
        <v>3.9976294723712896E-3</v>
      </c>
      <c r="G9035">
        <v>0.40554496445531102</v>
      </c>
      <c r="H9035">
        <v>0.98917858032377903</v>
      </c>
      <c r="I9035">
        <f>Tabelle1[[#This Row],[Cor Ex]]-Tabelle1[[#This Row],[Cor Ser]]</f>
        <v>-0.2454913608350533</v>
      </c>
    </row>
    <row r="9036" spans="1:9" x14ac:dyDescent="0.2">
      <c r="A9036" t="s">
        <v>10884</v>
      </c>
      <c r="B9036" t="s">
        <v>10621</v>
      </c>
      <c r="C9036">
        <v>1.10757414285714</v>
      </c>
      <c r="D9036">
        <v>1.50030057142857</v>
      </c>
      <c r="E9036">
        <v>-0.22825809231123201</v>
      </c>
      <c r="F9036">
        <v>0.208517100633899</v>
      </c>
      <c r="G9036">
        <v>0.432522127424389</v>
      </c>
      <c r="H9036">
        <v>0.47437279717435299</v>
      </c>
      <c r="I9036">
        <f>Tabelle1[[#This Row],[Cor Ex]]-Tabelle1[[#This Row],[Cor Ser]]</f>
        <v>-0.43677519294513101</v>
      </c>
    </row>
    <row r="9037" spans="1:9" x14ac:dyDescent="0.2">
      <c r="A9037" t="s">
        <v>10885</v>
      </c>
      <c r="B9037" t="s">
        <v>10621</v>
      </c>
      <c r="C9037">
        <v>0.189637028571429</v>
      </c>
      <c r="D9037">
        <v>0.43036192857142902</v>
      </c>
      <c r="E9037">
        <v>0.71586711461187702</v>
      </c>
      <c r="F9037">
        <v>-0.34260962816054902</v>
      </c>
      <c r="G9037">
        <v>3.9851199148221604E-3</v>
      </c>
      <c r="H9037">
        <v>0.23047748900898299</v>
      </c>
      <c r="I9037">
        <f>Tabelle1[[#This Row],[Cor Ex]]-Tabelle1[[#This Row],[Cor Ser]]</f>
        <v>1.058476742772426</v>
      </c>
    </row>
    <row r="9038" spans="1:9" x14ac:dyDescent="0.2">
      <c r="A9038" t="s">
        <v>10886</v>
      </c>
      <c r="B9038" t="s">
        <v>10621</v>
      </c>
      <c r="C9038">
        <v>0.41705685714285701</v>
      </c>
      <c r="D9038">
        <v>0.56110828571428595</v>
      </c>
      <c r="E9038">
        <v>-0.331636672548769</v>
      </c>
      <c r="F9038">
        <v>-0.31532845148118099</v>
      </c>
      <c r="G9038">
        <v>0.24672694498256201</v>
      </c>
      <c r="H9038">
        <v>0.27212979575104501</v>
      </c>
      <c r="I9038">
        <f>Tabelle1[[#This Row],[Cor Ex]]-Tabelle1[[#This Row],[Cor Ser]]</f>
        <v>-1.6308221067588002E-2</v>
      </c>
    </row>
    <row r="9039" spans="1:9" x14ac:dyDescent="0.2">
      <c r="A9039" t="s">
        <v>10887</v>
      </c>
      <c r="B9039" t="s">
        <v>10621</v>
      </c>
      <c r="C9039">
        <v>0.57764564285714304</v>
      </c>
      <c r="D9039">
        <v>0.91755221428571399</v>
      </c>
      <c r="E9039">
        <v>-0.297761828854541</v>
      </c>
      <c r="F9039">
        <v>-0.20912355750571501</v>
      </c>
      <c r="G9039">
        <v>0.30116227475350899</v>
      </c>
      <c r="H9039">
        <v>0.47305915367738499</v>
      </c>
      <c r="I9039">
        <f>Tabelle1[[#This Row],[Cor Ex]]-Tabelle1[[#This Row],[Cor Ser]]</f>
        <v>-8.8638271348825987E-2</v>
      </c>
    </row>
    <row r="9040" spans="1:9" x14ac:dyDescent="0.2">
      <c r="A9040" t="s">
        <v>10888</v>
      </c>
      <c r="B9040" t="s">
        <v>10621</v>
      </c>
      <c r="C9040">
        <v>3.0717721428571401</v>
      </c>
      <c r="D9040">
        <v>4.0858035714285696</v>
      </c>
      <c r="E9040" s="1">
        <v>9.5223756872132696E-5</v>
      </c>
      <c r="F9040">
        <v>0.20878905384789101</v>
      </c>
      <c r="G9040">
        <v>0.99974222631830001</v>
      </c>
      <c r="H9040">
        <v>0.47378350543105302</v>
      </c>
      <c r="I9040">
        <f>Tabelle1[[#This Row],[Cor Ex]]-Tabelle1[[#This Row],[Cor Ser]]</f>
        <v>-0.20869383009101888</v>
      </c>
    </row>
    <row r="9041" spans="1:9" x14ac:dyDescent="0.2">
      <c r="A9041" t="s">
        <v>10889</v>
      </c>
      <c r="B9041" t="s">
        <v>10621</v>
      </c>
      <c r="C9041">
        <v>21.488707142857098</v>
      </c>
      <c r="D9041">
        <v>37.384650000000001</v>
      </c>
      <c r="E9041">
        <v>0.55785468434860197</v>
      </c>
      <c r="F9041">
        <v>-1.7101084180933899E-2</v>
      </c>
      <c r="G9041">
        <v>3.8178074593589399E-2</v>
      </c>
      <c r="H9041">
        <v>0.95372938663349405</v>
      </c>
      <c r="I9041">
        <f>Tabelle1[[#This Row],[Cor Ex]]-Tabelle1[[#This Row],[Cor Ser]]</f>
        <v>0.57495576852953589</v>
      </c>
    </row>
    <row r="9042" spans="1:9" x14ac:dyDescent="0.2">
      <c r="A9042" t="s">
        <v>10890</v>
      </c>
      <c r="B9042" t="s">
        <v>10621</v>
      </c>
      <c r="C9042">
        <v>3.08906371428571</v>
      </c>
      <c r="D9042">
        <v>5.6524457142857099</v>
      </c>
      <c r="E9042">
        <v>-9.27419769988862E-2</v>
      </c>
      <c r="F9042">
        <v>0.39981037279124299</v>
      </c>
      <c r="G9042">
        <v>0.75250656280061901</v>
      </c>
      <c r="H9042">
        <v>0.15666435824406699</v>
      </c>
      <c r="I9042">
        <f>Tabelle1[[#This Row],[Cor Ex]]-Tabelle1[[#This Row],[Cor Ser]]</f>
        <v>-0.49255234979012918</v>
      </c>
    </row>
    <row r="9043" spans="1:9" x14ac:dyDescent="0.2">
      <c r="A9043" t="s">
        <v>10891</v>
      </c>
      <c r="B9043" t="s">
        <v>10621</v>
      </c>
      <c r="C9043">
        <v>0.806617928571429</v>
      </c>
      <c r="D9043">
        <v>2.35882757142857</v>
      </c>
      <c r="E9043">
        <v>-0.338592265288226</v>
      </c>
      <c r="F9043">
        <v>0.24061420772666001</v>
      </c>
      <c r="G9043">
        <v>0.23634797019800799</v>
      </c>
      <c r="H9043">
        <v>0.40730997993304902</v>
      </c>
      <c r="I9043">
        <f>Tabelle1[[#This Row],[Cor Ex]]-Tabelle1[[#This Row],[Cor Ser]]</f>
        <v>-0.57920647301488604</v>
      </c>
    </row>
    <row r="9044" spans="1:9" x14ac:dyDescent="0.2">
      <c r="A9044" t="s">
        <v>10892</v>
      </c>
      <c r="B9044" t="s">
        <v>10621</v>
      </c>
      <c r="C9044">
        <v>5.02528714285714</v>
      </c>
      <c r="D9044">
        <v>5.4512928571428603</v>
      </c>
      <c r="E9044">
        <v>0.14348112648171901</v>
      </c>
      <c r="F9044">
        <v>0.466175401046583</v>
      </c>
      <c r="G9044">
        <v>0.62459449564707403</v>
      </c>
      <c r="H9044">
        <v>9.2922882843180898E-2</v>
      </c>
      <c r="I9044">
        <f>Tabelle1[[#This Row],[Cor Ex]]-Tabelle1[[#This Row],[Cor Ser]]</f>
        <v>-0.32269427456486399</v>
      </c>
    </row>
    <row r="9045" spans="1:9" x14ac:dyDescent="0.2">
      <c r="A9045" t="s">
        <v>10893</v>
      </c>
      <c r="B9045" t="s">
        <v>10621</v>
      </c>
      <c r="C9045">
        <v>0.48102521428571399</v>
      </c>
      <c r="D9045">
        <v>0.81702828571428598</v>
      </c>
      <c r="E9045">
        <v>0.12009460045584799</v>
      </c>
      <c r="F9045">
        <v>0.18419138611775701</v>
      </c>
      <c r="G9045">
        <v>0.68258100086195495</v>
      </c>
      <c r="H9045">
        <v>0.52846136558567303</v>
      </c>
      <c r="I9045">
        <f>Tabelle1[[#This Row],[Cor Ex]]-Tabelle1[[#This Row],[Cor Ser]]</f>
        <v>-6.4096785661909017E-2</v>
      </c>
    </row>
    <row r="9046" spans="1:9" x14ac:dyDescent="0.2">
      <c r="A9046" t="s">
        <v>10894</v>
      </c>
      <c r="B9046" t="s">
        <v>10621</v>
      </c>
      <c r="C9046">
        <v>0.44164564285714297</v>
      </c>
      <c r="D9046">
        <v>0.62344135714285698</v>
      </c>
      <c r="E9046">
        <v>0.14959579199182901</v>
      </c>
      <c r="F9046">
        <v>0.274633255290055</v>
      </c>
      <c r="G9046">
        <v>0.60974460734862801</v>
      </c>
      <c r="H9046">
        <v>0.34199802193707202</v>
      </c>
      <c r="I9046">
        <f>Tabelle1[[#This Row],[Cor Ex]]-Tabelle1[[#This Row],[Cor Ser]]</f>
        <v>-0.12503746329822599</v>
      </c>
    </row>
    <row r="9047" spans="1:9" x14ac:dyDescent="0.2">
      <c r="A9047" t="s">
        <v>10895</v>
      </c>
      <c r="B9047" t="s">
        <v>10621</v>
      </c>
      <c r="C9047">
        <v>0.66680835714285702</v>
      </c>
      <c r="D9047">
        <v>1.27082514285714</v>
      </c>
      <c r="E9047">
        <v>-4.0972557182288802E-2</v>
      </c>
      <c r="F9047">
        <v>0.48047904147946702</v>
      </c>
      <c r="G9047">
        <v>0.889395711098385</v>
      </c>
      <c r="H9047">
        <v>8.2028496784518998E-2</v>
      </c>
      <c r="I9047">
        <f>Tabelle1[[#This Row],[Cor Ex]]-Tabelle1[[#This Row],[Cor Ser]]</f>
        <v>-0.52145159866175583</v>
      </c>
    </row>
    <row r="9048" spans="1:9" x14ac:dyDescent="0.2">
      <c r="A9048" t="s">
        <v>10896</v>
      </c>
      <c r="B9048" t="s">
        <v>10621</v>
      </c>
      <c r="C9048">
        <v>1.29131028571429</v>
      </c>
      <c r="D9048">
        <v>1.05659342857143</v>
      </c>
      <c r="E9048">
        <v>9.4278185613800802E-2</v>
      </c>
      <c r="F9048">
        <v>-0.383470181602866</v>
      </c>
      <c r="G9048">
        <v>0.74852666505344501</v>
      </c>
      <c r="H9048">
        <v>0.175904721059294</v>
      </c>
      <c r="I9048">
        <f>Tabelle1[[#This Row],[Cor Ex]]-Tabelle1[[#This Row],[Cor Ser]]</f>
        <v>0.4777483672166668</v>
      </c>
    </row>
    <row r="9049" spans="1:9" x14ac:dyDescent="0.2">
      <c r="A9049" t="s">
        <v>10897</v>
      </c>
      <c r="B9049" t="s">
        <v>10621</v>
      </c>
      <c r="C9049">
        <v>1.3627776428571401</v>
      </c>
      <c r="D9049">
        <v>1.0797044285714299</v>
      </c>
      <c r="E9049">
        <v>-9.55302207985462E-2</v>
      </c>
      <c r="F9049">
        <v>-0.29817069017695602</v>
      </c>
      <c r="G9049">
        <v>0.74528727762314895</v>
      </c>
      <c r="H9049">
        <v>0.30046696834333497</v>
      </c>
      <c r="I9049">
        <f>Tabelle1[[#This Row],[Cor Ex]]-Tabelle1[[#This Row],[Cor Ser]]</f>
        <v>0.20264046937840982</v>
      </c>
    </row>
    <row r="9050" spans="1:9" x14ac:dyDescent="0.2">
      <c r="A9050" t="s">
        <v>10898</v>
      </c>
      <c r="B9050" t="s">
        <v>10621</v>
      </c>
      <c r="C9050">
        <v>0.32950764285714301</v>
      </c>
      <c r="D9050">
        <v>0.54754042857142904</v>
      </c>
      <c r="E9050">
        <v>0.117016190015785</v>
      </c>
      <c r="F9050">
        <v>-0.112150760442467</v>
      </c>
      <c r="G9050">
        <v>0.69034491735201597</v>
      </c>
      <c r="H9050">
        <v>0.70267345870547704</v>
      </c>
      <c r="I9050">
        <f>Tabelle1[[#This Row],[Cor Ex]]-Tabelle1[[#This Row],[Cor Ser]]</f>
        <v>0.229166950458252</v>
      </c>
    </row>
    <row r="9051" spans="1:9" x14ac:dyDescent="0.2">
      <c r="A9051" t="s">
        <v>10899</v>
      </c>
      <c r="B9051" t="s">
        <v>10621</v>
      </c>
      <c r="C9051">
        <v>0.81850492857142898</v>
      </c>
      <c r="D9051">
        <v>1.34907557142857</v>
      </c>
      <c r="E9051">
        <v>-8.25211489834623E-2</v>
      </c>
      <c r="F9051">
        <v>0.36744925065004802</v>
      </c>
      <c r="G9051">
        <v>0.77912740273473302</v>
      </c>
      <c r="H9051">
        <v>0.196192737451131</v>
      </c>
      <c r="I9051">
        <f>Tabelle1[[#This Row],[Cor Ex]]-Tabelle1[[#This Row],[Cor Ser]]</f>
        <v>-0.44997039963351032</v>
      </c>
    </row>
    <row r="9052" spans="1:9" x14ac:dyDescent="0.2">
      <c r="A9052" t="s">
        <v>10900</v>
      </c>
      <c r="B9052" t="s">
        <v>10621</v>
      </c>
      <c r="C9052">
        <v>1.19521185714286</v>
      </c>
      <c r="D9052">
        <v>1.7683205</v>
      </c>
      <c r="E9052">
        <v>-0.16327309862308301</v>
      </c>
      <c r="F9052">
        <v>-0.15688129581389901</v>
      </c>
      <c r="G9052">
        <v>0.57703574786150003</v>
      </c>
      <c r="H9052">
        <v>0.59223219128474303</v>
      </c>
      <c r="I9052">
        <f>Tabelle1[[#This Row],[Cor Ex]]-Tabelle1[[#This Row],[Cor Ser]]</f>
        <v>-6.3918028091839996E-3</v>
      </c>
    </row>
    <row r="9053" spans="1:9" x14ac:dyDescent="0.2">
      <c r="A9053" t="s">
        <v>10901</v>
      </c>
      <c r="B9053" t="s">
        <v>10621</v>
      </c>
      <c r="C9053">
        <v>0.473139857142857</v>
      </c>
      <c r="D9053">
        <v>0.91473585714285699</v>
      </c>
      <c r="E9053">
        <v>0.174108165109017</v>
      </c>
      <c r="F9053">
        <v>9.7787585265827301E-2</v>
      </c>
      <c r="G9053">
        <v>0.55164828537372601</v>
      </c>
      <c r="H9053">
        <v>0.73945671075823305</v>
      </c>
      <c r="I9053">
        <f>Tabelle1[[#This Row],[Cor Ex]]-Tabelle1[[#This Row],[Cor Ser]]</f>
        <v>7.6320579843189698E-2</v>
      </c>
    </row>
    <row r="9054" spans="1:9" x14ac:dyDescent="0.2">
      <c r="A9054" t="s">
        <v>10902</v>
      </c>
      <c r="B9054" t="s">
        <v>10621</v>
      </c>
      <c r="C9054">
        <v>3.0144544999999998</v>
      </c>
      <c r="D9054">
        <v>26.300672142857099</v>
      </c>
      <c r="E9054">
        <v>-0.11309879166398699</v>
      </c>
      <c r="F9054">
        <v>0.19248342876177699</v>
      </c>
      <c r="G9054">
        <v>0.70026579465196104</v>
      </c>
      <c r="H9054">
        <v>0.50972341073007899</v>
      </c>
      <c r="I9054">
        <f>Tabelle1[[#This Row],[Cor Ex]]-Tabelle1[[#This Row],[Cor Ser]]</f>
        <v>-0.305582220425764</v>
      </c>
    </row>
    <row r="9055" spans="1:9" x14ac:dyDescent="0.2">
      <c r="A9055" t="s">
        <v>10903</v>
      </c>
      <c r="B9055" t="s">
        <v>10621</v>
      </c>
      <c r="C9055">
        <v>3.8492213571428602</v>
      </c>
      <c r="D9055">
        <v>5.0091435714285701</v>
      </c>
      <c r="E9055">
        <v>-6.45231957740732E-2</v>
      </c>
      <c r="F9055">
        <v>-0.24521370717903701</v>
      </c>
      <c r="G9055">
        <v>0.826539619568741</v>
      </c>
      <c r="H9055">
        <v>0.39812383407238799</v>
      </c>
      <c r="I9055">
        <f>Tabelle1[[#This Row],[Cor Ex]]-Tabelle1[[#This Row],[Cor Ser]]</f>
        <v>0.18069051140496381</v>
      </c>
    </row>
    <row r="9056" spans="1:9" x14ac:dyDescent="0.2">
      <c r="A9056" t="s">
        <v>10904</v>
      </c>
      <c r="B9056" t="s">
        <v>10621</v>
      </c>
      <c r="C9056">
        <v>0.63156049999999997</v>
      </c>
      <c r="D9056">
        <v>0.51858885714285696</v>
      </c>
      <c r="E9056">
        <v>-0.180611718442513</v>
      </c>
      <c r="F9056">
        <v>4.04006268798697E-3</v>
      </c>
      <c r="G9056">
        <v>0.536643365834507</v>
      </c>
      <c r="H9056">
        <v>0.98906372155909605</v>
      </c>
      <c r="I9056">
        <f>Tabelle1[[#This Row],[Cor Ex]]-Tabelle1[[#This Row],[Cor Ser]]</f>
        <v>-0.18465178113049996</v>
      </c>
    </row>
    <row r="9057" spans="1:9" x14ac:dyDescent="0.2">
      <c r="A9057" t="s">
        <v>10905</v>
      </c>
      <c r="B9057" t="s">
        <v>10621</v>
      </c>
      <c r="C9057">
        <v>0.77722378571428596</v>
      </c>
      <c r="D9057">
        <v>0.67089578571428599</v>
      </c>
      <c r="E9057">
        <v>-0.16883824465639499</v>
      </c>
      <c r="F9057">
        <v>-2.2295740144056501E-2</v>
      </c>
      <c r="G9057">
        <v>0.56393647755978205</v>
      </c>
      <c r="H9057">
        <v>0.93969470921034304</v>
      </c>
      <c r="I9057">
        <f>Tabelle1[[#This Row],[Cor Ex]]-Tabelle1[[#This Row],[Cor Ser]]</f>
        <v>-0.1465425045123385</v>
      </c>
    </row>
    <row r="9058" spans="1:9" x14ac:dyDescent="0.2">
      <c r="A9058" t="s">
        <v>10906</v>
      </c>
      <c r="B9058" t="s">
        <v>10621</v>
      </c>
      <c r="C9058">
        <v>31.212562142857099</v>
      </c>
      <c r="D9058">
        <v>46.794042857142898</v>
      </c>
      <c r="E9058">
        <v>-0.10248322123177001</v>
      </c>
      <c r="F9058">
        <v>0.28838323817668099</v>
      </c>
      <c r="G9058">
        <v>0.727370211796601</v>
      </c>
      <c r="H9058">
        <v>0.317366013807586</v>
      </c>
      <c r="I9058">
        <f>Tabelle1[[#This Row],[Cor Ex]]-Tabelle1[[#This Row],[Cor Ser]]</f>
        <v>-0.39086645940845099</v>
      </c>
    </row>
    <row r="9059" spans="1:9" x14ac:dyDescent="0.2">
      <c r="A9059" t="s">
        <v>10907</v>
      </c>
      <c r="B9059" t="s">
        <v>10621</v>
      </c>
      <c r="C9059">
        <v>0.28690162857142898</v>
      </c>
      <c r="D9059">
        <v>0.47409764285714301</v>
      </c>
      <c r="E9059">
        <v>0.65830466457418702</v>
      </c>
      <c r="F9059">
        <v>8.8405308926612997E-2</v>
      </c>
      <c r="G9059">
        <v>1.0477009294542299E-2</v>
      </c>
      <c r="H9059">
        <v>0.76377228191177204</v>
      </c>
      <c r="I9059">
        <f>Tabelle1[[#This Row],[Cor Ex]]-Tabelle1[[#This Row],[Cor Ser]]</f>
        <v>0.56989935564757399</v>
      </c>
    </row>
    <row r="9060" spans="1:9" x14ac:dyDescent="0.2">
      <c r="A9060" t="s">
        <v>10908</v>
      </c>
      <c r="B9060" t="s">
        <v>10621</v>
      </c>
      <c r="C9060">
        <v>0.421234142857143</v>
      </c>
      <c r="D9060">
        <v>0.29098671428571399</v>
      </c>
      <c r="E9060">
        <v>0.14260829540096301</v>
      </c>
      <c r="F9060">
        <v>0.315759088402851</v>
      </c>
      <c r="G9060">
        <v>0.62672523469465502</v>
      </c>
      <c r="H9060">
        <v>0.27143977930346302</v>
      </c>
      <c r="I9060">
        <f>Tabelle1[[#This Row],[Cor Ex]]-Tabelle1[[#This Row],[Cor Ser]]</f>
        <v>-0.17315079300188799</v>
      </c>
    </row>
    <row r="9061" spans="1:9" x14ac:dyDescent="0.2">
      <c r="A9061" t="s">
        <v>10909</v>
      </c>
      <c r="B9061" t="s">
        <v>10621</v>
      </c>
      <c r="C9061">
        <v>0.46287642857142902</v>
      </c>
      <c r="D9061">
        <v>0.35153092857142898</v>
      </c>
      <c r="E9061">
        <v>7.8493465398755694E-2</v>
      </c>
      <c r="F9061">
        <v>0.19614371790328999</v>
      </c>
      <c r="G9061">
        <v>0.78968161358965105</v>
      </c>
      <c r="H9061">
        <v>0.50154951656026303</v>
      </c>
      <c r="I9061">
        <f>Tabelle1[[#This Row],[Cor Ex]]-Tabelle1[[#This Row],[Cor Ser]]</f>
        <v>-0.1176502525045343</v>
      </c>
    </row>
    <row r="9062" spans="1:9" x14ac:dyDescent="0.2">
      <c r="A9062" t="s">
        <v>10910</v>
      </c>
      <c r="B9062" t="s">
        <v>10621</v>
      </c>
      <c r="C9062">
        <v>0.548741785714286</v>
      </c>
      <c r="D9062">
        <v>0.65966357142857102</v>
      </c>
      <c r="E9062">
        <v>-7.8805577929084103E-2</v>
      </c>
      <c r="F9062">
        <v>0.72323264203626203</v>
      </c>
      <c r="G9062">
        <v>0.78886252559346604</v>
      </c>
      <c r="H9062">
        <v>3.4648800465171999E-3</v>
      </c>
      <c r="I9062">
        <f>Tabelle1[[#This Row],[Cor Ex]]-Tabelle1[[#This Row],[Cor Ser]]</f>
        <v>-0.80203821996534619</v>
      </c>
    </row>
    <row r="9063" spans="1:9" x14ac:dyDescent="0.2">
      <c r="A9063" t="s">
        <v>10911</v>
      </c>
      <c r="B9063" t="s">
        <v>10621</v>
      </c>
      <c r="C9063">
        <v>4.9256549999999999</v>
      </c>
      <c r="D9063">
        <v>7.6384292857142899</v>
      </c>
      <c r="E9063">
        <v>-9.7199557864842495E-2</v>
      </c>
      <c r="F9063">
        <v>0.56777835699116697</v>
      </c>
      <c r="G9063">
        <v>0.74097429294558803</v>
      </c>
      <c r="H9063">
        <v>3.4177751918229499E-2</v>
      </c>
      <c r="I9063">
        <f>Tabelle1[[#This Row],[Cor Ex]]-Tabelle1[[#This Row],[Cor Ser]]</f>
        <v>-0.66497791485600943</v>
      </c>
    </row>
    <row r="9064" spans="1:9" x14ac:dyDescent="0.2">
      <c r="A9064" t="s">
        <v>10912</v>
      </c>
      <c r="B9064" t="s">
        <v>10621</v>
      </c>
      <c r="C9064">
        <v>4.7270857142857103</v>
      </c>
      <c r="D9064">
        <v>7.5796435714285701</v>
      </c>
      <c r="E9064">
        <v>-0.108376749414868</v>
      </c>
      <c r="F9064">
        <v>0.57584209851827195</v>
      </c>
      <c r="G9064">
        <v>0.71228363394648897</v>
      </c>
      <c r="H9064">
        <v>3.11629253991846E-2</v>
      </c>
      <c r="I9064">
        <f>Tabelle1[[#This Row],[Cor Ex]]-Tabelle1[[#This Row],[Cor Ser]]</f>
        <v>-0.68421884793313992</v>
      </c>
    </row>
    <row r="9065" spans="1:9" x14ac:dyDescent="0.2">
      <c r="A9065" t="s">
        <v>10913</v>
      </c>
      <c r="B9065" t="s">
        <v>10621</v>
      </c>
      <c r="C9065">
        <v>4.1159049999999997</v>
      </c>
      <c r="D9065">
        <v>7.1070700000000002</v>
      </c>
      <c r="E9065">
        <v>-0.110453122020423</v>
      </c>
      <c r="F9065">
        <v>0.62063346914180495</v>
      </c>
      <c r="G9065">
        <v>0.70699132820741994</v>
      </c>
      <c r="H9065">
        <v>1.7867886759937598E-2</v>
      </c>
      <c r="I9065">
        <f>Tabelle1[[#This Row],[Cor Ex]]-Tabelle1[[#This Row],[Cor Ser]]</f>
        <v>-0.73108659116222796</v>
      </c>
    </row>
    <row r="9066" spans="1:9" x14ac:dyDescent="0.2">
      <c r="A9066" t="s">
        <v>10914</v>
      </c>
      <c r="B9066" t="s">
        <v>10621</v>
      </c>
      <c r="C9066">
        <v>0.56413599999999997</v>
      </c>
      <c r="D9066">
        <v>0.71607549999999998</v>
      </c>
      <c r="E9066">
        <v>-1.8433843819342901E-2</v>
      </c>
      <c r="F9066">
        <v>-0.20089364805629001</v>
      </c>
      <c r="G9066">
        <v>0.950127258345696</v>
      </c>
      <c r="H9066">
        <v>0.49103307784813099</v>
      </c>
      <c r="I9066">
        <f>Tabelle1[[#This Row],[Cor Ex]]-Tabelle1[[#This Row],[Cor Ser]]</f>
        <v>0.1824598042369471</v>
      </c>
    </row>
    <row r="9067" spans="1:9" x14ac:dyDescent="0.2">
      <c r="A9067" t="s">
        <v>10915</v>
      </c>
      <c r="B9067" t="s">
        <v>10621</v>
      </c>
      <c r="C9067">
        <v>0.96200428571428598</v>
      </c>
      <c r="D9067">
        <v>1.6492790714285701</v>
      </c>
      <c r="E9067">
        <v>-5.9660015344172902E-2</v>
      </c>
      <c r="F9067">
        <v>-3.7196440810506701E-2</v>
      </c>
      <c r="G9067">
        <v>0.839452451095552</v>
      </c>
      <c r="H9067">
        <v>0.89953987863756402</v>
      </c>
      <c r="I9067">
        <f>Tabelle1[[#This Row],[Cor Ex]]-Tabelle1[[#This Row],[Cor Ser]]</f>
        <v>-2.2463574533666202E-2</v>
      </c>
    </row>
    <row r="9068" spans="1:9" x14ac:dyDescent="0.2">
      <c r="A9068" t="s">
        <v>10916</v>
      </c>
      <c r="B9068" t="s">
        <v>10621</v>
      </c>
      <c r="C9068">
        <v>116.56222142857099</v>
      </c>
      <c r="D9068">
        <v>137.70775</v>
      </c>
      <c r="E9068">
        <v>0.23001802953624401</v>
      </c>
      <c r="F9068">
        <v>0.422683679630526</v>
      </c>
      <c r="G9068">
        <v>0.42888401204537502</v>
      </c>
      <c r="H9068">
        <v>0.13214130362519699</v>
      </c>
      <c r="I9068">
        <f>Tabelle1[[#This Row],[Cor Ex]]-Tabelle1[[#This Row],[Cor Ser]]</f>
        <v>-0.19266565009428199</v>
      </c>
    </row>
    <row r="9069" spans="1:9" x14ac:dyDescent="0.2">
      <c r="A9069" t="s">
        <v>10917</v>
      </c>
      <c r="B9069" t="s">
        <v>10621</v>
      </c>
      <c r="C9069">
        <v>94.689957142857097</v>
      </c>
      <c r="D9069">
        <v>113.07129999999999</v>
      </c>
      <c r="E9069">
        <v>0.309142178770837</v>
      </c>
      <c r="F9069">
        <v>0.21371510506095501</v>
      </c>
      <c r="G9069">
        <v>0.28215698600877598</v>
      </c>
      <c r="H9069">
        <v>0.463170139751302</v>
      </c>
      <c r="I9069">
        <f>Tabelle1[[#This Row],[Cor Ex]]-Tabelle1[[#This Row],[Cor Ser]]</f>
        <v>9.5427073709881988E-2</v>
      </c>
    </row>
    <row r="9070" spans="1:9" x14ac:dyDescent="0.2">
      <c r="A9070" t="s">
        <v>10918</v>
      </c>
      <c r="B9070" t="s">
        <v>10621</v>
      </c>
      <c r="C9070">
        <v>0.24654788571428601</v>
      </c>
      <c r="D9070">
        <v>0.47567814285714299</v>
      </c>
      <c r="E9070">
        <v>-0.25346671850149499</v>
      </c>
      <c r="F9070">
        <v>0.17045540412101001</v>
      </c>
      <c r="G9070">
        <v>0.38191622738021203</v>
      </c>
      <c r="H9070">
        <v>0.56015350031240496</v>
      </c>
      <c r="I9070">
        <f>Tabelle1[[#This Row],[Cor Ex]]-Tabelle1[[#This Row],[Cor Ser]]</f>
        <v>-0.423922122622505</v>
      </c>
    </row>
    <row r="9071" spans="1:9" x14ac:dyDescent="0.2">
      <c r="A9071" t="s">
        <v>10919</v>
      </c>
      <c r="B9071" t="s">
        <v>10621</v>
      </c>
      <c r="C9071">
        <v>1.2603618571428601</v>
      </c>
      <c r="D9071">
        <v>1.56621457142857</v>
      </c>
      <c r="E9071">
        <v>-8.3194761562317004E-2</v>
      </c>
      <c r="F9071">
        <v>2.0113092569870601E-2</v>
      </c>
      <c r="G9071">
        <v>0.777365654464926</v>
      </c>
      <c r="H9071">
        <v>0.94558992157300403</v>
      </c>
      <c r="I9071">
        <f>Tabelle1[[#This Row],[Cor Ex]]-Tabelle1[[#This Row],[Cor Ser]]</f>
        <v>-0.1033078541321876</v>
      </c>
    </row>
    <row r="9072" spans="1:9" x14ac:dyDescent="0.2">
      <c r="A9072" t="s">
        <v>10920</v>
      </c>
      <c r="B9072" t="s">
        <v>10621</v>
      </c>
      <c r="C9072">
        <v>0.20799118571428599</v>
      </c>
      <c r="D9072">
        <v>0.66436314285714304</v>
      </c>
      <c r="E9072">
        <v>-0.144615925570868</v>
      </c>
      <c r="F9072">
        <v>0.24407160460150301</v>
      </c>
      <c r="G9072">
        <v>0.62182831842757802</v>
      </c>
      <c r="H9072">
        <v>0.40039466051386602</v>
      </c>
      <c r="I9072">
        <f>Tabelle1[[#This Row],[Cor Ex]]-Tabelle1[[#This Row],[Cor Ser]]</f>
        <v>-0.38868753017237101</v>
      </c>
    </row>
    <row r="9073" spans="1:9" x14ac:dyDescent="0.2">
      <c r="A9073" t="s">
        <v>10921</v>
      </c>
      <c r="B9073" t="s">
        <v>10621</v>
      </c>
      <c r="C9073">
        <v>36.912642857142899</v>
      </c>
      <c r="D9073">
        <v>44.225885714285702</v>
      </c>
      <c r="E9073">
        <v>0.14773017503531299</v>
      </c>
      <c r="F9073">
        <v>0.202300773871772</v>
      </c>
      <c r="G9073">
        <v>0.614260940149148</v>
      </c>
      <c r="H9073">
        <v>0.48793757834798501</v>
      </c>
      <c r="I9073">
        <f>Tabelle1[[#This Row],[Cor Ex]]-Tabelle1[[#This Row],[Cor Ser]]</f>
        <v>-5.4570598836459011E-2</v>
      </c>
    </row>
    <row r="9074" spans="1:9" x14ac:dyDescent="0.2">
      <c r="A9074" t="s">
        <v>10922</v>
      </c>
      <c r="B9074" t="s">
        <v>10621</v>
      </c>
      <c r="C9074">
        <v>1.3739638571428601</v>
      </c>
      <c r="D9074">
        <v>1.3053205000000001</v>
      </c>
      <c r="E9074">
        <v>3.2296503634432198E-2</v>
      </c>
      <c r="F9074">
        <v>5.1729460667240303E-2</v>
      </c>
      <c r="G9074">
        <v>0.91272415303388998</v>
      </c>
      <c r="H9074">
        <v>0.860589265490871</v>
      </c>
      <c r="I9074">
        <f>Tabelle1[[#This Row],[Cor Ex]]-Tabelle1[[#This Row],[Cor Ser]]</f>
        <v>-1.9432957032808104E-2</v>
      </c>
    </row>
    <row r="9075" spans="1:9" x14ac:dyDescent="0.2">
      <c r="A9075" t="s">
        <v>10923</v>
      </c>
      <c r="B9075" t="s">
        <v>10621</v>
      </c>
      <c r="C9075">
        <v>60.322814285714301</v>
      </c>
      <c r="D9075">
        <v>87.6279857142857</v>
      </c>
      <c r="E9075">
        <v>-0.10254311228129399</v>
      </c>
      <c r="F9075">
        <v>0.31699344814045399</v>
      </c>
      <c r="G9075">
        <v>0.72721642659528596</v>
      </c>
      <c r="H9075">
        <v>0.26946771597447899</v>
      </c>
      <c r="I9075">
        <f>Tabelle1[[#This Row],[Cor Ex]]-Tabelle1[[#This Row],[Cor Ser]]</f>
        <v>-0.41953656042174797</v>
      </c>
    </row>
    <row r="9076" spans="1:9" x14ac:dyDescent="0.2">
      <c r="A9076" t="s">
        <v>10924</v>
      </c>
      <c r="B9076" t="s">
        <v>10621</v>
      </c>
      <c r="C9076">
        <v>2.2594850000000002</v>
      </c>
      <c r="D9076">
        <v>2.4274092857142899</v>
      </c>
      <c r="E9076">
        <v>0.29794528873583398</v>
      </c>
      <c r="F9076">
        <v>0.35447977999580299</v>
      </c>
      <c r="G9076">
        <v>0.300850169317814</v>
      </c>
      <c r="H9076">
        <v>0.21366227260972601</v>
      </c>
      <c r="I9076">
        <f>Tabelle1[[#This Row],[Cor Ex]]-Tabelle1[[#This Row],[Cor Ser]]</f>
        <v>-5.6534491259969011E-2</v>
      </c>
    </row>
    <row r="9077" spans="1:9" x14ac:dyDescent="0.2">
      <c r="A9077" t="s">
        <v>10925</v>
      </c>
      <c r="B9077" t="s">
        <v>10621</v>
      </c>
      <c r="C9077">
        <v>7.56182142857143</v>
      </c>
      <c r="D9077">
        <v>8.6958357142857103</v>
      </c>
      <c r="E9077">
        <v>-0.22057212610817301</v>
      </c>
      <c r="F9077">
        <v>-2.2100920796119701E-2</v>
      </c>
      <c r="G9077">
        <v>0.44859062824823398</v>
      </c>
      <c r="H9077">
        <v>0.94022079316554996</v>
      </c>
      <c r="I9077">
        <f>Tabelle1[[#This Row],[Cor Ex]]-Tabelle1[[#This Row],[Cor Ser]]</f>
        <v>-0.19847120531205331</v>
      </c>
    </row>
    <row r="9078" spans="1:9" x14ac:dyDescent="0.2">
      <c r="A9078" t="s">
        <v>10926</v>
      </c>
      <c r="B9078" t="s">
        <v>10621</v>
      </c>
      <c r="C9078">
        <v>0.87901135714285705</v>
      </c>
      <c r="D9078">
        <v>1.7756830714285701</v>
      </c>
      <c r="E9078">
        <v>0.130255592561068</v>
      </c>
      <c r="F9078">
        <v>-0.23274903901296401</v>
      </c>
      <c r="G9078">
        <v>0.65716430661386205</v>
      </c>
      <c r="H9078">
        <v>0.42326925685175099</v>
      </c>
      <c r="I9078">
        <f>Tabelle1[[#This Row],[Cor Ex]]-Tabelle1[[#This Row],[Cor Ser]]</f>
        <v>0.36300463157403201</v>
      </c>
    </row>
    <row r="9079" spans="1:9" x14ac:dyDescent="0.2">
      <c r="A9079" t="s">
        <v>10927</v>
      </c>
      <c r="B9079" t="s">
        <v>10621</v>
      </c>
      <c r="C9079">
        <v>0.36556100000000002</v>
      </c>
      <c r="D9079">
        <v>0.53467500000000001</v>
      </c>
      <c r="E9079">
        <v>0.170827563800868</v>
      </c>
      <c r="F9079">
        <v>0.49839797337332797</v>
      </c>
      <c r="G9079">
        <v>0.55928443250659399</v>
      </c>
      <c r="H9079">
        <v>6.9689647256645296E-2</v>
      </c>
      <c r="I9079">
        <f>Tabelle1[[#This Row],[Cor Ex]]-Tabelle1[[#This Row],[Cor Ser]]</f>
        <v>-0.32757040957245998</v>
      </c>
    </row>
    <row r="9080" spans="1:9" x14ac:dyDescent="0.2">
      <c r="A9080" t="s">
        <v>10928</v>
      </c>
      <c r="B9080" t="s">
        <v>10621</v>
      </c>
      <c r="C9080">
        <v>0.78338350000000001</v>
      </c>
      <c r="D9080">
        <v>0.96553542857142904</v>
      </c>
      <c r="E9080">
        <v>-1.48727644346864E-2</v>
      </c>
      <c r="F9080">
        <v>-0.15954125981133399</v>
      </c>
      <c r="G9080">
        <v>0.95975380080596095</v>
      </c>
      <c r="H9080">
        <v>0.58588878618954199</v>
      </c>
      <c r="I9080">
        <f>Tabelle1[[#This Row],[Cor Ex]]-Tabelle1[[#This Row],[Cor Ser]]</f>
        <v>0.14466849537664758</v>
      </c>
    </row>
    <row r="9081" spans="1:9" x14ac:dyDescent="0.2">
      <c r="A9081" t="s">
        <v>10929</v>
      </c>
      <c r="B9081" t="s">
        <v>10621</v>
      </c>
      <c r="C9081">
        <v>0.48656850000000001</v>
      </c>
      <c r="D9081">
        <v>0.81363428571428598</v>
      </c>
      <c r="E9081">
        <v>-0.20053293405036399</v>
      </c>
      <c r="F9081">
        <v>0.18087279488069999</v>
      </c>
      <c r="G9081">
        <v>0.49182807542524198</v>
      </c>
      <c r="H9081">
        <v>0.53604476234505405</v>
      </c>
      <c r="I9081">
        <f>Tabelle1[[#This Row],[Cor Ex]]-Tabelle1[[#This Row],[Cor Ser]]</f>
        <v>-0.38140572893106395</v>
      </c>
    </row>
    <row r="9082" spans="1:9" x14ac:dyDescent="0.2">
      <c r="A9082" t="s">
        <v>10930</v>
      </c>
      <c r="B9082" t="s">
        <v>10621</v>
      </c>
      <c r="C9082">
        <v>7.2432556428571404</v>
      </c>
      <c r="D9082">
        <v>6.0019589285714297</v>
      </c>
      <c r="E9082">
        <v>-6.57929529965052E-2</v>
      </c>
      <c r="F9082">
        <v>0.54233259431805303</v>
      </c>
      <c r="G9082">
        <v>0.82317469832485601</v>
      </c>
      <c r="H9082">
        <v>4.5112304731397899E-2</v>
      </c>
      <c r="I9082">
        <f>Tabelle1[[#This Row],[Cor Ex]]-Tabelle1[[#This Row],[Cor Ser]]</f>
        <v>-0.60812554731455826</v>
      </c>
    </row>
    <row r="9083" spans="1:9" x14ac:dyDescent="0.2">
      <c r="A9083" t="s">
        <v>10931</v>
      </c>
      <c r="B9083" t="s">
        <v>10621</v>
      </c>
      <c r="C9083">
        <v>3.4130257142857099</v>
      </c>
      <c r="D9083">
        <v>4.8632442857142903</v>
      </c>
      <c r="E9083">
        <v>-0.17255987715996501</v>
      </c>
      <c r="F9083">
        <v>0.249277996780748</v>
      </c>
      <c r="G9083">
        <v>0.55524663457367096</v>
      </c>
      <c r="H9083">
        <v>0.39009777192732198</v>
      </c>
      <c r="I9083">
        <f>Tabelle1[[#This Row],[Cor Ex]]-Tabelle1[[#This Row],[Cor Ser]]</f>
        <v>-0.42183787394071304</v>
      </c>
    </row>
    <row r="9084" spans="1:9" x14ac:dyDescent="0.2">
      <c r="A9084" t="s">
        <v>10932</v>
      </c>
      <c r="B9084" t="s">
        <v>10621</v>
      </c>
      <c r="C9084">
        <v>0.51180664285714295</v>
      </c>
      <c r="D9084">
        <v>0.70913035714285699</v>
      </c>
      <c r="E9084">
        <v>-0.16393725956383901</v>
      </c>
      <c r="F9084">
        <v>0.34684151071779201</v>
      </c>
      <c r="G9084">
        <v>0.57546592214579795</v>
      </c>
      <c r="H9084">
        <v>0.22439177430232099</v>
      </c>
      <c r="I9084">
        <f>Tabelle1[[#This Row],[Cor Ex]]-Tabelle1[[#This Row],[Cor Ser]]</f>
        <v>-0.51077877028163099</v>
      </c>
    </row>
    <row r="9085" spans="1:9" x14ac:dyDescent="0.2">
      <c r="A9085" t="s">
        <v>10933</v>
      </c>
      <c r="B9085" t="s">
        <v>10621</v>
      </c>
      <c r="C9085">
        <v>1.1942522142857099</v>
      </c>
      <c r="D9085">
        <v>1.4023311428571399</v>
      </c>
      <c r="E9085">
        <v>-0.259076345596229</v>
      </c>
      <c r="F9085">
        <v>-0.25355413289812601</v>
      </c>
      <c r="G9085">
        <v>0.37110402381749202</v>
      </c>
      <c r="H9085">
        <v>0.38174646763369502</v>
      </c>
      <c r="I9085">
        <f>Tabelle1[[#This Row],[Cor Ex]]-Tabelle1[[#This Row],[Cor Ser]]</f>
        <v>-5.5222126981029906E-3</v>
      </c>
    </row>
    <row r="9086" spans="1:9" x14ac:dyDescent="0.2">
      <c r="A9086" t="s">
        <v>10934</v>
      </c>
      <c r="B9086" t="s">
        <v>10621</v>
      </c>
      <c r="C9086">
        <v>0.47664018571428601</v>
      </c>
      <c r="D9086">
        <v>0.61550000000000005</v>
      </c>
      <c r="E9086">
        <v>0.26882639358900201</v>
      </c>
      <c r="F9086">
        <v>-8.9415619908141106E-2</v>
      </c>
      <c r="G9086">
        <v>0.35270999007909598</v>
      </c>
      <c r="H9086">
        <v>0.76114374355896097</v>
      </c>
      <c r="I9086">
        <f>Tabelle1[[#This Row],[Cor Ex]]-Tabelle1[[#This Row],[Cor Ser]]</f>
        <v>0.35824201349714313</v>
      </c>
    </row>
    <row r="9087" spans="1:9" x14ac:dyDescent="0.2">
      <c r="A9087" t="s">
        <v>10935</v>
      </c>
      <c r="B9087" t="s">
        <v>10621</v>
      </c>
      <c r="C9087">
        <v>2.1670441428571401</v>
      </c>
      <c r="D9087">
        <v>2.5967078571428601</v>
      </c>
      <c r="E9087">
        <v>-8.1980820202980004E-2</v>
      </c>
      <c r="F9087">
        <v>-0.31323840174421302</v>
      </c>
      <c r="G9087">
        <v>0.78054127737194501</v>
      </c>
      <c r="H9087">
        <v>0.27549350284068502</v>
      </c>
      <c r="I9087">
        <f>Tabelle1[[#This Row],[Cor Ex]]-Tabelle1[[#This Row],[Cor Ser]]</f>
        <v>0.23125758154123302</v>
      </c>
    </row>
    <row r="9088" spans="1:9" x14ac:dyDescent="0.2">
      <c r="A9088" t="s">
        <v>10936</v>
      </c>
      <c r="B9088" t="s">
        <v>10621</v>
      </c>
      <c r="C9088">
        <v>0.12772335714285701</v>
      </c>
      <c r="D9088">
        <v>0.35565964285714302</v>
      </c>
      <c r="E9088">
        <v>0.16454607897857601</v>
      </c>
      <c r="F9088">
        <v>0.48395472912245602</v>
      </c>
      <c r="G9088">
        <v>0.57402844491138105</v>
      </c>
      <c r="H9088">
        <v>7.9523332189758503E-2</v>
      </c>
      <c r="I9088">
        <f>Tabelle1[[#This Row],[Cor Ex]]-Tabelle1[[#This Row],[Cor Ser]]</f>
        <v>-0.31940865014387998</v>
      </c>
    </row>
    <row r="9089" spans="1:9" x14ac:dyDescent="0.2">
      <c r="A9089" t="s">
        <v>10937</v>
      </c>
      <c r="B9089" t="s">
        <v>10621</v>
      </c>
      <c r="C9089">
        <v>552.23085714285696</v>
      </c>
      <c r="D9089">
        <v>495.54514285714299</v>
      </c>
      <c r="E9089">
        <v>0.26551237674688999</v>
      </c>
      <c r="F9089">
        <v>0.62936847289201403</v>
      </c>
      <c r="G9089">
        <v>0.35890495050467702</v>
      </c>
      <c r="H9089">
        <v>1.5880562526942098E-2</v>
      </c>
      <c r="I9089">
        <f>Tabelle1[[#This Row],[Cor Ex]]-Tabelle1[[#This Row],[Cor Ser]]</f>
        <v>-0.36385609614512404</v>
      </c>
    </row>
    <row r="9090" spans="1:9" x14ac:dyDescent="0.2">
      <c r="A9090" t="s">
        <v>10938</v>
      </c>
      <c r="B9090" t="s">
        <v>10621</v>
      </c>
      <c r="C9090">
        <v>0.60434392857142905</v>
      </c>
      <c r="D9090">
        <v>0.52635578571428598</v>
      </c>
      <c r="E9090">
        <v>3.23065674154909E-2</v>
      </c>
      <c r="F9090">
        <v>-2.0428131068493901E-3</v>
      </c>
      <c r="G9090">
        <v>0.91269705189289996</v>
      </c>
      <c r="H9090">
        <v>0.99447007954330802</v>
      </c>
      <c r="I9090">
        <f>Tabelle1[[#This Row],[Cor Ex]]-Tabelle1[[#This Row],[Cor Ser]]</f>
        <v>3.4349380522340288E-2</v>
      </c>
    </row>
    <row r="9091" spans="1:9" x14ac:dyDescent="0.2">
      <c r="A9091" t="s">
        <v>10939</v>
      </c>
      <c r="B9091" t="s">
        <v>10621</v>
      </c>
      <c r="C9091">
        <v>19.373719285714301</v>
      </c>
      <c r="D9091">
        <v>31.1120571428571</v>
      </c>
      <c r="E9091">
        <v>-9.4436485274069906E-2</v>
      </c>
      <c r="F9091">
        <v>0.20690270342057901</v>
      </c>
      <c r="G9091">
        <v>0.74811688257620701</v>
      </c>
      <c r="H9091">
        <v>0.47787819755692501</v>
      </c>
      <c r="I9091">
        <f>Tabelle1[[#This Row],[Cor Ex]]-Tabelle1[[#This Row],[Cor Ser]]</f>
        <v>-0.30133918869464893</v>
      </c>
    </row>
    <row r="9092" spans="1:9" x14ac:dyDescent="0.2">
      <c r="A9092" t="s">
        <v>10940</v>
      </c>
      <c r="B9092" t="s">
        <v>10621</v>
      </c>
      <c r="C9092">
        <v>0.95353071428571401</v>
      </c>
      <c r="D9092">
        <v>0.55165614285714304</v>
      </c>
      <c r="E9092">
        <v>0.14046314474357099</v>
      </c>
      <c r="F9092">
        <v>0.32546730971709098</v>
      </c>
      <c r="G9092">
        <v>0.63197341843714905</v>
      </c>
      <c r="H9092">
        <v>0.25616077528891301</v>
      </c>
      <c r="I9092">
        <f>Tabelle1[[#This Row],[Cor Ex]]-Tabelle1[[#This Row],[Cor Ser]]</f>
        <v>-0.18500416497351999</v>
      </c>
    </row>
    <row r="9093" spans="1:9" x14ac:dyDescent="0.2">
      <c r="A9093" t="s">
        <v>10941</v>
      </c>
      <c r="B9093" t="s">
        <v>10621</v>
      </c>
      <c r="C9093">
        <v>0.70462714285714301</v>
      </c>
      <c r="D9093">
        <v>2.6208200714285699</v>
      </c>
      <c r="E9093">
        <v>1.58594296165207E-2</v>
      </c>
      <c r="F9093">
        <v>0.2420468672767</v>
      </c>
      <c r="G9093">
        <v>0.95708602018023303</v>
      </c>
      <c r="H9093">
        <v>0.40443697558263297</v>
      </c>
      <c r="I9093">
        <f>Tabelle1[[#This Row],[Cor Ex]]-Tabelle1[[#This Row],[Cor Ser]]</f>
        <v>-0.22618743766017929</v>
      </c>
    </row>
    <row r="9094" spans="1:9" x14ac:dyDescent="0.2">
      <c r="A9094" t="s">
        <v>10942</v>
      </c>
      <c r="B9094" t="s">
        <v>10621</v>
      </c>
      <c r="C9094">
        <v>8.7359792857142899</v>
      </c>
      <c r="D9094">
        <v>17.573782857142898</v>
      </c>
      <c r="E9094">
        <v>0.122179320862493</v>
      </c>
      <c r="F9094">
        <v>0.212524661864052</v>
      </c>
      <c r="G9094">
        <v>0.67733969217940004</v>
      </c>
      <c r="H9094">
        <v>0.46572438881237099</v>
      </c>
      <c r="I9094">
        <f>Tabelle1[[#This Row],[Cor Ex]]-Tabelle1[[#This Row],[Cor Ser]]</f>
        <v>-9.0345341001558999E-2</v>
      </c>
    </row>
    <row r="9095" spans="1:9" x14ac:dyDescent="0.2">
      <c r="A9095" t="s">
        <v>10943</v>
      </c>
      <c r="B9095" t="s">
        <v>10621</v>
      </c>
      <c r="C9095">
        <v>3.73589935714286</v>
      </c>
      <c r="D9095">
        <v>2.4883192857142902</v>
      </c>
      <c r="E9095">
        <v>-0.151096931107883</v>
      </c>
      <c r="F9095">
        <v>5.2513535393794997E-2</v>
      </c>
      <c r="G9095">
        <v>0.60611995302869703</v>
      </c>
      <c r="H9095">
        <v>0.85849542566407899</v>
      </c>
      <c r="I9095">
        <f>Tabelle1[[#This Row],[Cor Ex]]-Tabelle1[[#This Row],[Cor Ser]]</f>
        <v>-0.20361046650167799</v>
      </c>
    </row>
    <row r="9096" spans="1:9" x14ac:dyDescent="0.2">
      <c r="A9096" t="s">
        <v>10944</v>
      </c>
      <c r="B9096" t="s">
        <v>10621</v>
      </c>
      <c r="C9096">
        <v>0.55153171428571401</v>
      </c>
      <c r="D9096">
        <v>0.57900771428571396</v>
      </c>
      <c r="E9096">
        <v>-0.19506224731974001</v>
      </c>
      <c r="F9096">
        <v>0.19480557390982201</v>
      </c>
      <c r="G9096">
        <v>0.50395828491617001</v>
      </c>
      <c r="H9096">
        <v>0.50453075294926897</v>
      </c>
      <c r="I9096">
        <f>Tabelle1[[#This Row],[Cor Ex]]-Tabelle1[[#This Row],[Cor Ser]]</f>
        <v>-0.38986782122956198</v>
      </c>
    </row>
    <row r="9097" spans="1:9" x14ac:dyDescent="0.2">
      <c r="A9097" t="s">
        <v>10945</v>
      </c>
      <c r="B9097" t="s">
        <v>10621</v>
      </c>
      <c r="C9097">
        <v>0.74093942857142903</v>
      </c>
      <c r="D9097">
        <v>0.84309992857142901</v>
      </c>
      <c r="E9097">
        <v>-0.38742210130870403</v>
      </c>
      <c r="F9097">
        <v>-9.0598676603456801E-2</v>
      </c>
      <c r="G9097">
        <v>0.17111786154569</v>
      </c>
      <c r="H9097">
        <v>0.75806881363608603</v>
      </c>
      <c r="I9097">
        <f>Tabelle1[[#This Row],[Cor Ex]]-Tabelle1[[#This Row],[Cor Ser]]</f>
        <v>-0.29682342470524725</v>
      </c>
    </row>
    <row r="9098" spans="1:9" x14ac:dyDescent="0.2">
      <c r="A9098" t="s">
        <v>10946</v>
      </c>
      <c r="B9098" t="s">
        <v>10621</v>
      </c>
      <c r="C9098">
        <v>1.4129247857142899</v>
      </c>
      <c r="D9098">
        <v>1.9226091428571399</v>
      </c>
      <c r="E9098">
        <v>-0.37087994185127199</v>
      </c>
      <c r="F9098">
        <v>7.2559975987591493E-2</v>
      </c>
      <c r="G9098">
        <v>0.19172863511282701</v>
      </c>
      <c r="H9098">
        <v>0.80529061664021895</v>
      </c>
      <c r="I9098">
        <f>Tabelle1[[#This Row],[Cor Ex]]-Tabelle1[[#This Row],[Cor Ser]]</f>
        <v>-0.4434399178388635</v>
      </c>
    </row>
    <row r="9099" spans="1:9" x14ac:dyDescent="0.2">
      <c r="A9099" t="s">
        <v>10947</v>
      </c>
      <c r="B9099" t="s">
        <v>10621</v>
      </c>
      <c r="C9099">
        <v>0.74140857142857097</v>
      </c>
      <c r="D9099">
        <v>1.3057315</v>
      </c>
      <c r="E9099">
        <v>-0.217723013618106</v>
      </c>
      <c r="F9099">
        <v>-0.43286721412812701</v>
      </c>
      <c r="G9099">
        <v>0.45462077891491298</v>
      </c>
      <c r="H9099">
        <v>0.12210573503321399</v>
      </c>
      <c r="I9099">
        <f>Tabelle1[[#This Row],[Cor Ex]]-Tabelle1[[#This Row],[Cor Ser]]</f>
        <v>0.21514420051002101</v>
      </c>
    </row>
    <row r="9100" spans="1:9" x14ac:dyDescent="0.2">
      <c r="A9100" t="s">
        <v>10948</v>
      </c>
      <c r="B9100" t="s">
        <v>10621</v>
      </c>
      <c r="C9100">
        <v>0.44109157142857103</v>
      </c>
      <c r="D9100">
        <v>0.61815214285714304</v>
      </c>
      <c r="E9100">
        <v>-0.239014702744104</v>
      </c>
      <c r="F9100">
        <v>0.22577827014260901</v>
      </c>
      <c r="G9100">
        <v>0.41053001149303697</v>
      </c>
      <c r="H9100">
        <v>0.43767458623703798</v>
      </c>
      <c r="I9100">
        <f>Tabelle1[[#This Row],[Cor Ex]]-Tabelle1[[#This Row],[Cor Ser]]</f>
        <v>-0.46479297288671301</v>
      </c>
    </row>
    <row r="9101" spans="1:9" x14ac:dyDescent="0.2">
      <c r="A9101" t="s">
        <v>10949</v>
      </c>
      <c r="B9101" t="s">
        <v>10621</v>
      </c>
      <c r="C9101">
        <v>0.72463557142857105</v>
      </c>
      <c r="D9101">
        <v>0.89375678571428596</v>
      </c>
      <c r="E9101">
        <v>-8.8041305182471399E-2</v>
      </c>
      <c r="F9101">
        <v>0.26767824389769301</v>
      </c>
      <c r="G9101">
        <v>0.76471989629884196</v>
      </c>
      <c r="H9101">
        <v>0.35484956148302099</v>
      </c>
      <c r="I9101">
        <f>Tabelle1[[#This Row],[Cor Ex]]-Tabelle1[[#This Row],[Cor Ser]]</f>
        <v>-0.3557195490801644</v>
      </c>
    </row>
    <row r="9102" spans="1:9" x14ac:dyDescent="0.2">
      <c r="A9102" t="s">
        <v>10950</v>
      </c>
      <c r="B9102" t="s">
        <v>10621</v>
      </c>
      <c r="C9102">
        <v>1.7287724285714301</v>
      </c>
      <c r="D9102">
        <v>2.5087927857142902</v>
      </c>
      <c r="E9102">
        <v>-0.17005835565518601</v>
      </c>
      <c r="F9102">
        <v>-0.174860663354097</v>
      </c>
      <c r="G9102">
        <v>0.561081314661382</v>
      </c>
      <c r="H9102">
        <v>0.54990302046290396</v>
      </c>
      <c r="I9102">
        <f>Tabelle1[[#This Row],[Cor Ex]]-Tabelle1[[#This Row],[Cor Ser]]</f>
        <v>4.8023076989109903E-3</v>
      </c>
    </row>
    <row r="9103" spans="1:9" x14ac:dyDescent="0.2">
      <c r="A9103" t="s">
        <v>10951</v>
      </c>
      <c r="B9103" t="s">
        <v>10621</v>
      </c>
      <c r="C9103">
        <v>100.47537142857099</v>
      </c>
      <c r="D9103">
        <v>51.569485714285697</v>
      </c>
      <c r="E9103">
        <v>-0.15842108954908901</v>
      </c>
      <c r="F9103">
        <v>0.177757769690052</v>
      </c>
      <c r="G9103">
        <v>0.58855679720464604</v>
      </c>
      <c r="H9103">
        <v>0.54320594686412804</v>
      </c>
      <c r="I9103">
        <f>Tabelle1[[#This Row],[Cor Ex]]-Tabelle1[[#This Row],[Cor Ser]]</f>
        <v>-0.33617885923914104</v>
      </c>
    </row>
    <row r="9104" spans="1:9" x14ac:dyDescent="0.2">
      <c r="A9104" t="s">
        <v>10952</v>
      </c>
      <c r="B9104" t="s">
        <v>10621</v>
      </c>
      <c r="C9104">
        <v>22.6256085714286</v>
      </c>
      <c r="D9104">
        <v>25.518149999999999</v>
      </c>
      <c r="E9104">
        <v>-0.18483770491778601</v>
      </c>
      <c r="F9104">
        <v>0.15974572428311401</v>
      </c>
      <c r="G9104">
        <v>0.52698999155051296</v>
      </c>
      <c r="H9104">
        <v>0.585402321376991</v>
      </c>
      <c r="I9104">
        <f>Tabelle1[[#This Row],[Cor Ex]]-Tabelle1[[#This Row],[Cor Ser]]</f>
        <v>-0.34458342920090002</v>
      </c>
    </row>
    <row r="9105" spans="1:9" x14ac:dyDescent="0.2">
      <c r="A9105" t="s">
        <v>10953</v>
      </c>
      <c r="B9105" t="s">
        <v>10621</v>
      </c>
      <c r="C9105">
        <v>62.261471428571397</v>
      </c>
      <c r="D9105">
        <v>63.6697428571429</v>
      </c>
      <c r="E9105">
        <v>-0.10524620016476199</v>
      </c>
      <c r="F9105">
        <v>0.48921283872634203</v>
      </c>
      <c r="G9105">
        <v>0.72028558926241304</v>
      </c>
      <c r="H9105">
        <v>7.58367197897101E-2</v>
      </c>
      <c r="I9105">
        <f>Tabelle1[[#This Row],[Cor Ex]]-Tabelle1[[#This Row],[Cor Ser]]</f>
        <v>-0.59445903889110396</v>
      </c>
    </row>
    <row r="9106" spans="1:9" x14ac:dyDescent="0.2">
      <c r="A9106" t="s">
        <v>10954</v>
      </c>
      <c r="B9106" t="s">
        <v>10621</v>
      </c>
      <c r="C9106">
        <v>0.54312821428571401</v>
      </c>
      <c r="D9106">
        <v>0.709532214285714</v>
      </c>
      <c r="E9106">
        <v>-0.183355225268439</v>
      </c>
      <c r="F9106">
        <v>0.31671902504361199</v>
      </c>
      <c r="G9106">
        <v>0.53036761483689498</v>
      </c>
      <c r="H9106">
        <v>0.26990540564024301</v>
      </c>
      <c r="I9106">
        <f>Tabelle1[[#This Row],[Cor Ex]]-Tabelle1[[#This Row],[Cor Ser]]</f>
        <v>-0.50007425031205099</v>
      </c>
    </row>
    <row r="9107" spans="1:9" x14ac:dyDescent="0.2">
      <c r="A9107" t="s">
        <v>10955</v>
      </c>
      <c r="B9107" t="s">
        <v>10621</v>
      </c>
      <c r="C9107">
        <v>0.526126571428571</v>
      </c>
      <c r="D9107">
        <v>0.71430557142857098</v>
      </c>
      <c r="E9107">
        <v>0.12557176788827201</v>
      </c>
      <c r="F9107">
        <v>-0.44371354318978501</v>
      </c>
      <c r="G9107">
        <v>0.66883958085569295</v>
      </c>
      <c r="H9107">
        <v>0.11199943920545199</v>
      </c>
      <c r="I9107">
        <f>Tabelle1[[#This Row],[Cor Ex]]-Tabelle1[[#This Row],[Cor Ser]]</f>
        <v>0.56928531107805702</v>
      </c>
    </row>
    <row r="9108" spans="1:9" x14ac:dyDescent="0.2">
      <c r="A9108" t="s">
        <v>10956</v>
      </c>
      <c r="B9108" t="s">
        <v>10621</v>
      </c>
      <c r="C9108">
        <v>0.95566778571428601</v>
      </c>
      <c r="D9108">
        <v>1.77903107142857</v>
      </c>
      <c r="E9108">
        <v>-0.29673924196728702</v>
      </c>
      <c r="F9108">
        <v>-7.6897364445045094E-2</v>
      </c>
      <c r="G9108">
        <v>0.30290534685600801</v>
      </c>
      <c r="H9108">
        <v>0.79387345843162704</v>
      </c>
      <c r="I9108">
        <f>Tabelle1[[#This Row],[Cor Ex]]-Tabelle1[[#This Row],[Cor Ser]]</f>
        <v>-0.21984187752224194</v>
      </c>
    </row>
    <row r="9109" spans="1:9" x14ac:dyDescent="0.2">
      <c r="A9109" t="s">
        <v>10957</v>
      </c>
      <c r="B9109" t="s">
        <v>10621</v>
      </c>
      <c r="C9109">
        <v>0.52563564285714304</v>
      </c>
      <c r="D9109">
        <v>1.18476692857143</v>
      </c>
      <c r="E9109">
        <v>7.6967676967844595E-2</v>
      </c>
      <c r="F9109">
        <v>-0.119162256838408</v>
      </c>
      <c r="G9109">
        <v>0.79368868664391501</v>
      </c>
      <c r="H9109">
        <v>0.684929382988543</v>
      </c>
      <c r="I9109">
        <f>Tabelle1[[#This Row],[Cor Ex]]-Tabelle1[[#This Row],[Cor Ser]]</f>
        <v>0.1961299338062526</v>
      </c>
    </row>
    <row r="9110" spans="1:9" x14ac:dyDescent="0.2">
      <c r="A9110" t="s">
        <v>10958</v>
      </c>
      <c r="B9110" t="s">
        <v>10621</v>
      </c>
      <c r="C9110">
        <v>0.29706254285714301</v>
      </c>
      <c r="D9110">
        <v>0.76402742857142902</v>
      </c>
      <c r="E9110">
        <v>0.48862018083958803</v>
      </c>
      <c r="F9110">
        <v>-4.6580815446573401E-2</v>
      </c>
      <c r="G9110">
        <v>7.6246082662331099E-2</v>
      </c>
      <c r="H9110">
        <v>0.87435908983834798</v>
      </c>
      <c r="I9110">
        <f>Tabelle1[[#This Row],[Cor Ex]]-Tabelle1[[#This Row],[Cor Ser]]</f>
        <v>0.53520099628616147</v>
      </c>
    </row>
    <row r="9111" spans="1:9" x14ac:dyDescent="0.2">
      <c r="A9111" t="s">
        <v>10959</v>
      </c>
      <c r="B9111" t="s">
        <v>10621</v>
      </c>
      <c r="C9111">
        <v>0.39316007142857101</v>
      </c>
      <c r="D9111">
        <v>0.54984307142857103</v>
      </c>
      <c r="E9111">
        <v>-0.18745611630834599</v>
      </c>
      <c r="F9111">
        <v>0.58258978858661803</v>
      </c>
      <c r="G9111">
        <v>0.521047716817165</v>
      </c>
      <c r="H9111">
        <v>2.8795970118248401E-2</v>
      </c>
      <c r="I9111">
        <f>Tabelle1[[#This Row],[Cor Ex]]-Tabelle1[[#This Row],[Cor Ser]]</f>
        <v>-0.77004590489496405</v>
      </c>
    </row>
    <row r="9112" spans="1:9" x14ac:dyDescent="0.2">
      <c r="A9112" t="s">
        <v>10960</v>
      </c>
      <c r="B9112" t="s">
        <v>10621</v>
      </c>
      <c r="C9112">
        <v>26.740135714285699</v>
      </c>
      <c r="D9112">
        <v>45.439907142857102</v>
      </c>
      <c r="E9112">
        <v>0.14893195295624201</v>
      </c>
      <c r="F9112">
        <v>0.29960785353226399</v>
      </c>
      <c r="G9112">
        <v>0.61135017697187899</v>
      </c>
      <c r="H9112">
        <v>0.298030319038392</v>
      </c>
      <c r="I9112">
        <f>Tabelle1[[#This Row],[Cor Ex]]-Tabelle1[[#This Row],[Cor Ser]]</f>
        <v>-0.15067590057602198</v>
      </c>
    </row>
    <row r="9113" spans="1:9" x14ac:dyDescent="0.2">
      <c r="A9113" t="s">
        <v>10961</v>
      </c>
      <c r="B9113" t="s">
        <v>10621</v>
      </c>
      <c r="C9113">
        <v>3.3253671428571399</v>
      </c>
      <c r="D9113">
        <v>3.0315500000000002</v>
      </c>
      <c r="E9113">
        <v>0.40505602086389297</v>
      </c>
      <c r="F9113">
        <v>-9.2865762225563905E-2</v>
      </c>
      <c r="G9113">
        <v>0.150794347507992</v>
      </c>
      <c r="H9113">
        <v>0.75218565583110097</v>
      </c>
      <c r="I9113">
        <f>Tabelle1[[#This Row],[Cor Ex]]-Tabelle1[[#This Row],[Cor Ser]]</f>
        <v>0.49792178308945689</v>
      </c>
    </row>
    <row r="9114" spans="1:9" x14ac:dyDescent="0.2">
      <c r="A9114" t="s">
        <v>10962</v>
      </c>
      <c r="B9114" t="s">
        <v>10621</v>
      </c>
      <c r="C9114">
        <v>12.6954421428571</v>
      </c>
      <c r="D9114">
        <v>19.508428571428599</v>
      </c>
      <c r="E9114">
        <v>-0.53873803297851297</v>
      </c>
      <c r="F9114">
        <v>-8.6848176244905595E-2</v>
      </c>
      <c r="G9114">
        <v>4.6841188325432999E-2</v>
      </c>
      <c r="H9114">
        <v>0.76782811989210098</v>
      </c>
      <c r="I9114">
        <f>Tabelle1[[#This Row],[Cor Ex]]-Tabelle1[[#This Row],[Cor Ser]]</f>
        <v>-0.45188985673360738</v>
      </c>
    </row>
    <row r="9115" spans="1:9" x14ac:dyDescent="0.2">
      <c r="A9115" t="s">
        <v>10963</v>
      </c>
      <c r="B9115" t="s">
        <v>10621</v>
      </c>
      <c r="C9115">
        <v>0.37722414285714301</v>
      </c>
      <c r="D9115">
        <v>0.41469514285714298</v>
      </c>
      <c r="E9115">
        <v>-7.6045159652636696E-2</v>
      </c>
      <c r="F9115">
        <v>1.95342275287274E-2</v>
      </c>
      <c r="G9115">
        <v>0.79611373371444705</v>
      </c>
      <c r="H9115">
        <v>0.947153850540151</v>
      </c>
      <c r="I9115">
        <f>Tabelle1[[#This Row],[Cor Ex]]-Tabelle1[[#This Row],[Cor Ser]]</f>
        <v>-9.5579387181364092E-2</v>
      </c>
    </row>
    <row r="9116" spans="1:9" x14ac:dyDescent="0.2">
      <c r="A9116" t="s">
        <v>10964</v>
      </c>
      <c r="B9116" t="s">
        <v>10621</v>
      </c>
      <c r="C9116">
        <v>28.286671428571399</v>
      </c>
      <c r="D9116">
        <v>20.284745000000001</v>
      </c>
      <c r="E9116">
        <v>-0.190930774803137</v>
      </c>
      <c r="F9116">
        <v>-5.6482448506103101E-2</v>
      </c>
      <c r="G9116">
        <v>0.51320886253622799</v>
      </c>
      <c r="H9116">
        <v>0.847910126592475</v>
      </c>
      <c r="I9116">
        <f>Tabelle1[[#This Row],[Cor Ex]]-Tabelle1[[#This Row],[Cor Ser]]</f>
        <v>-0.1344483262970339</v>
      </c>
    </row>
    <row r="9117" spans="1:9" x14ac:dyDescent="0.2">
      <c r="A9117" t="s">
        <v>10965</v>
      </c>
      <c r="B9117" t="s">
        <v>10621</v>
      </c>
      <c r="C9117">
        <v>2.5865825</v>
      </c>
      <c r="D9117">
        <v>4.2114864285714297</v>
      </c>
      <c r="E9117">
        <v>-7.2878069387970895E-2</v>
      </c>
      <c r="F9117">
        <v>0.12552260059282</v>
      </c>
      <c r="G9117">
        <v>0.80445205580750501</v>
      </c>
      <c r="H9117">
        <v>0.66896251429172604</v>
      </c>
      <c r="I9117">
        <f>Tabelle1[[#This Row],[Cor Ex]]-Tabelle1[[#This Row],[Cor Ser]]</f>
        <v>-0.19840066998079089</v>
      </c>
    </row>
    <row r="9118" spans="1:9" x14ac:dyDescent="0.2">
      <c r="A9118" t="s">
        <v>10966</v>
      </c>
      <c r="B9118" t="s">
        <v>10621</v>
      </c>
      <c r="C9118">
        <v>11.5803192857143</v>
      </c>
      <c r="D9118">
        <v>19.067371428571398</v>
      </c>
      <c r="E9118">
        <v>-0.131983645150864</v>
      </c>
      <c r="F9118">
        <v>0.16239715758683501</v>
      </c>
      <c r="G9118">
        <v>0.65287494774196597</v>
      </c>
      <c r="H9118">
        <v>0.57910881672380998</v>
      </c>
      <c r="I9118">
        <f>Tabelle1[[#This Row],[Cor Ex]]-Tabelle1[[#This Row],[Cor Ser]]</f>
        <v>-0.29438080273769901</v>
      </c>
    </row>
    <row r="9119" spans="1:9" x14ac:dyDescent="0.2">
      <c r="A9119" t="s">
        <v>10967</v>
      </c>
      <c r="B9119" t="s">
        <v>10621</v>
      </c>
      <c r="C9119">
        <v>13.070474285714299</v>
      </c>
      <c r="D9119">
        <v>31.0414142857143</v>
      </c>
      <c r="E9119">
        <v>0.49839596372752598</v>
      </c>
      <c r="F9119">
        <v>-4.1830281528214303E-2</v>
      </c>
      <c r="G9119">
        <v>6.9690952068760997E-2</v>
      </c>
      <c r="H9119">
        <v>0.88709365655386696</v>
      </c>
      <c r="I9119">
        <f>Tabelle1[[#This Row],[Cor Ex]]-Tabelle1[[#This Row],[Cor Ser]]</f>
        <v>0.54022624525574026</v>
      </c>
    </row>
    <row r="9120" spans="1:9" x14ac:dyDescent="0.2">
      <c r="A9120" t="s">
        <v>10968</v>
      </c>
      <c r="B9120" t="s">
        <v>10621</v>
      </c>
      <c r="C9120">
        <v>0.82942364285714298</v>
      </c>
      <c r="D9120">
        <v>1.21975664285714</v>
      </c>
      <c r="E9120">
        <v>0.439378840700069</v>
      </c>
      <c r="F9120">
        <v>0.55017079085292198</v>
      </c>
      <c r="G9120">
        <v>0.11596710993166499</v>
      </c>
      <c r="H9120">
        <v>4.1504662081241803E-2</v>
      </c>
      <c r="I9120">
        <f>Tabelle1[[#This Row],[Cor Ex]]-Tabelle1[[#This Row],[Cor Ser]]</f>
        <v>-0.11079195015285298</v>
      </c>
    </row>
    <row r="9121" spans="1:9" x14ac:dyDescent="0.2">
      <c r="A9121" t="s">
        <v>10969</v>
      </c>
      <c r="B9121" t="s">
        <v>10621</v>
      </c>
      <c r="C9121">
        <v>5.6336121428571397</v>
      </c>
      <c r="D9121">
        <v>5.4000228571428597</v>
      </c>
      <c r="E9121">
        <v>0.52164395044563305</v>
      </c>
      <c r="F9121">
        <v>0.43962005500106499</v>
      </c>
      <c r="G9121">
        <v>5.5729728714851302E-2</v>
      </c>
      <c r="H9121">
        <v>0.115743838030383</v>
      </c>
      <c r="I9121">
        <f>Tabelle1[[#This Row],[Cor Ex]]-Tabelle1[[#This Row],[Cor Ser]]</f>
        <v>8.2023895444568062E-2</v>
      </c>
    </row>
    <row r="9122" spans="1:9" x14ac:dyDescent="0.2">
      <c r="A9122" t="s">
        <v>10970</v>
      </c>
      <c r="B9122" t="s">
        <v>10621</v>
      </c>
      <c r="C9122">
        <v>1.2644525714285699</v>
      </c>
      <c r="D9122">
        <v>1.7079365714285699</v>
      </c>
      <c r="E9122">
        <v>0.23628450171984899</v>
      </c>
      <c r="F9122">
        <v>0.21979743012214301</v>
      </c>
      <c r="G9122">
        <v>0.41605649449619803</v>
      </c>
      <c r="H9122">
        <v>0.45022635615498002</v>
      </c>
      <c r="I9122">
        <f>Tabelle1[[#This Row],[Cor Ex]]-Tabelle1[[#This Row],[Cor Ser]]</f>
        <v>1.6487071597705988E-2</v>
      </c>
    </row>
    <row r="9123" spans="1:9" x14ac:dyDescent="0.2">
      <c r="A9123" t="s">
        <v>10971</v>
      </c>
      <c r="B9123" t="s">
        <v>10621</v>
      </c>
      <c r="C9123">
        <v>3.3799187142857101</v>
      </c>
      <c r="D9123">
        <v>2.0732496428571401</v>
      </c>
      <c r="E9123">
        <v>0.194041612131887</v>
      </c>
      <c r="F9123">
        <v>0.21846766037561099</v>
      </c>
      <c r="G9123">
        <v>0.50623640477551501</v>
      </c>
      <c r="H9123">
        <v>0.45304091773530902</v>
      </c>
      <c r="I9123">
        <f>Tabelle1[[#This Row],[Cor Ex]]-Tabelle1[[#This Row],[Cor Ser]]</f>
        <v>-2.4426048243723991E-2</v>
      </c>
    </row>
    <row r="9124" spans="1:9" x14ac:dyDescent="0.2">
      <c r="A9124" t="s">
        <v>10972</v>
      </c>
      <c r="B9124" t="s">
        <v>10621</v>
      </c>
      <c r="C9124">
        <v>12.294366428571401</v>
      </c>
      <c r="D9124">
        <v>14.636589285714299</v>
      </c>
      <c r="E9124">
        <v>0.17516812745556301</v>
      </c>
      <c r="F9124">
        <v>-1.7470984162042302E-2</v>
      </c>
      <c r="G9124">
        <v>0.54919060151570898</v>
      </c>
      <c r="H9124">
        <v>0.95272955101152401</v>
      </c>
      <c r="I9124">
        <f>Tabelle1[[#This Row],[Cor Ex]]-Tabelle1[[#This Row],[Cor Ser]]</f>
        <v>0.1926391116176053</v>
      </c>
    </row>
    <row r="9125" spans="1:9" x14ac:dyDescent="0.2">
      <c r="A9125" t="s">
        <v>10973</v>
      </c>
      <c r="B9125" t="s">
        <v>10621</v>
      </c>
      <c r="C9125">
        <v>0.91241857142857097</v>
      </c>
      <c r="D9125">
        <v>2.1497549999999999</v>
      </c>
      <c r="E9125">
        <v>-6.0766488570971597E-2</v>
      </c>
      <c r="F9125">
        <v>-3.0734808667444699E-2</v>
      </c>
      <c r="G9125">
        <v>0.83651110121133199</v>
      </c>
      <c r="H9125">
        <v>0.916930752710029</v>
      </c>
      <c r="I9125">
        <f>Tabelle1[[#This Row],[Cor Ex]]-Tabelle1[[#This Row],[Cor Ser]]</f>
        <v>-3.0031679903526898E-2</v>
      </c>
    </row>
    <row r="9126" spans="1:9" x14ac:dyDescent="0.2">
      <c r="A9126" t="s">
        <v>10974</v>
      </c>
      <c r="B9126" t="s">
        <v>10621</v>
      </c>
      <c r="C9126">
        <v>8.7013431428571408</v>
      </c>
      <c r="D9126">
        <v>6.9373278571428596</v>
      </c>
      <c r="E9126">
        <v>-6.6461364364495998E-2</v>
      </c>
      <c r="F9126">
        <v>-0.30036092664327702</v>
      </c>
      <c r="G9126">
        <v>0.82140450466880099</v>
      </c>
      <c r="H9126">
        <v>0.296758106425</v>
      </c>
      <c r="I9126">
        <f>Tabelle1[[#This Row],[Cor Ex]]-Tabelle1[[#This Row],[Cor Ser]]</f>
        <v>0.233899562278781</v>
      </c>
    </row>
    <row r="9127" spans="1:9" x14ac:dyDescent="0.2">
      <c r="A9127" t="s">
        <v>10975</v>
      </c>
      <c r="B9127" t="s">
        <v>10621</v>
      </c>
      <c r="C9127">
        <v>0.44517964285714301</v>
      </c>
      <c r="D9127">
        <v>1.0690544285714301</v>
      </c>
      <c r="E9127">
        <v>0.43520646355175702</v>
      </c>
      <c r="F9127">
        <v>0.33351827329143902</v>
      </c>
      <c r="G9127">
        <v>0.119875692202333</v>
      </c>
      <c r="H9127">
        <v>0.24389237369919201</v>
      </c>
      <c r="I9127">
        <f>Tabelle1[[#This Row],[Cor Ex]]-Tabelle1[[#This Row],[Cor Ser]]</f>
        <v>0.101688190260318</v>
      </c>
    </row>
    <row r="9128" spans="1:9" x14ac:dyDescent="0.2">
      <c r="A9128" t="s">
        <v>10976</v>
      </c>
      <c r="B9128" t="s">
        <v>10621</v>
      </c>
      <c r="C9128">
        <v>0.46912595714285699</v>
      </c>
      <c r="D9128">
        <v>0.68559721428571396</v>
      </c>
      <c r="E9128">
        <v>-0.29259361209692503</v>
      </c>
      <c r="F9128">
        <v>-1.7701151867975301E-2</v>
      </c>
      <c r="G9128">
        <v>0.31003133656320397</v>
      </c>
      <c r="H9128">
        <v>0.95210744274220405</v>
      </c>
      <c r="I9128">
        <f>Tabelle1[[#This Row],[Cor Ex]]-Tabelle1[[#This Row],[Cor Ser]]</f>
        <v>-0.27489246022894975</v>
      </c>
    </row>
    <row r="9129" spans="1:9" x14ac:dyDescent="0.2">
      <c r="A9129" t="s">
        <v>10977</v>
      </c>
      <c r="B9129" t="s">
        <v>10621</v>
      </c>
      <c r="C9129">
        <v>0.38939442857142897</v>
      </c>
      <c r="D9129">
        <v>0.53860907142857095</v>
      </c>
      <c r="E9129">
        <v>-1.69635263853504E-2</v>
      </c>
      <c r="F9129">
        <v>0.41630489022992101</v>
      </c>
      <c r="G9129">
        <v>0.954101220068856</v>
      </c>
      <c r="H9129">
        <v>0.138701828756739</v>
      </c>
      <c r="I9129">
        <f>Tabelle1[[#This Row],[Cor Ex]]-Tabelle1[[#This Row],[Cor Ser]]</f>
        <v>-0.43326841661527143</v>
      </c>
    </row>
    <row r="9130" spans="1:9" x14ac:dyDescent="0.2">
      <c r="A9130" t="s">
        <v>10978</v>
      </c>
      <c r="B9130" t="s">
        <v>10621</v>
      </c>
      <c r="C9130">
        <v>1.2115075</v>
      </c>
      <c r="D9130">
        <v>1.59362985714286</v>
      </c>
      <c r="E9130">
        <v>-6.4541827918022807E-2</v>
      </c>
      <c r="F9130">
        <v>-0.31027898517993302</v>
      </c>
      <c r="G9130">
        <v>0.82649022328910404</v>
      </c>
      <c r="H9130">
        <v>0.28029827228761101</v>
      </c>
      <c r="I9130">
        <f>Tabelle1[[#This Row],[Cor Ex]]-Tabelle1[[#This Row],[Cor Ser]]</f>
        <v>0.2457371572619102</v>
      </c>
    </row>
    <row r="9131" spans="1:9" x14ac:dyDescent="0.2">
      <c r="A9131" t="s">
        <v>10979</v>
      </c>
      <c r="B9131" t="s">
        <v>10621</v>
      </c>
      <c r="C9131">
        <v>0.53112400000000004</v>
      </c>
      <c r="D9131">
        <v>0.64587885714285698</v>
      </c>
      <c r="E9131">
        <v>0.111552623254615</v>
      </c>
      <c r="F9131">
        <v>0.14251508399910601</v>
      </c>
      <c r="G9131">
        <v>0.70419385143937197</v>
      </c>
      <c r="H9131">
        <v>0.62695294097912002</v>
      </c>
      <c r="I9131">
        <f>Tabelle1[[#This Row],[Cor Ex]]-Tabelle1[[#This Row],[Cor Ser]]</f>
        <v>-3.0962460744491008E-2</v>
      </c>
    </row>
    <row r="9132" spans="1:9" x14ac:dyDescent="0.2">
      <c r="A9132" t="s">
        <v>10980</v>
      </c>
      <c r="B9132" t="s">
        <v>10621</v>
      </c>
      <c r="C9132">
        <v>1.4597795</v>
      </c>
      <c r="D9132">
        <v>1.5127813571428601</v>
      </c>
      <c r="E9132">
        <v>-0.16506725818239201</v>
      </c>
      <c r="F9132">
        <v>-4.12552299999377E-2</v>
      </c>
      <c r="G9132">
        <v>0.57279906916729995</v>
      </c>
      <c r="H9132">
        <v>0.88863695246804097</v>
      </c>
      <c r="I9132">
        <f>Tabelle1[[#This Row],[Cor Ex]]-Tabelle1[[#This Row],[Cor Ser]]</f>
        <v>-0.12381202818245432</v>
      </c>
    </row>
    <row r="9133" spans="1:9" x14ac:dyDescent="0.2">
      <c r="A9133" t="s">
        <v>10981</v>
      </c>
      <c r="B9133" t="s">
        <v>10621</v>
      </c>
      <c r="C9133">
        <v>0.30284921428571399</v>
      </c>
      <c r="D9133">
        <v>0.72316135714285701</v>
      </c>
      <c r="E9133">
        <v>-0.178173298740127</v>
      </c>
      <c r="F9133">
        <v>-8.5176949302100097E-2</v>
      </c>
      <c r="G9133">
        <v>0.54224829493219495</v>
      </c>
      <c r="H9133">
        <v>0.77218728778886803</v>
      </c>
      <c r="I9133">
        <f>Tabelle1[[#This Row],[Cor Ex]]-Tabelle1[[#This Row],[Cor Ser]]</f>
        <v>-9.2996349438026898E-2</v>
      </c>
    </row>
    <row r="9134" spans="1:9" x14ac:dyDescent="0.2">
      <c r="A9134" t="s">
        <v>10982</v>
      </c>
      <c r="B9134" t="s">
        <v>10621</v>
      </c>
      <c r="C9134">
        <v>14.695916428571399</v>
      </c>
      <c r="D9134">
        <v>11.84374</v>
      </c>
      <c r="E9134">
        <v>-0.236669362201023</v>
      </c>
      <c r="F9134">
        <v>-0.65719613964428503</v>
      </c>
      <c r="G9134">
        <v>0.41527515913639801</v>
      </c>
      <c r="H9134">
        <v>1.06534306583995E-2</v>
      </c>
      <c r="I9134">
        <f>Tabelle1[[#This Row],[Cor Ex]]-Tabelle1[[#This Row],[Cor Ser]]</f>
        <v>0.42052677744326206</v>
      </c>
    </row>
    <row r="9135" spans="1:9" x14ac:dyDescent="0.2">
      <c r="A9135" t="s">
        <v>10983</v>
      </c>
      <c r="B9135" t="s">
        <v>10621</v>
      </c>
      <c r="C9135">
        <v>0.406219257142857</v>
      </c>
      <c r="D9135">
        <v>0.65060207142857096</v>
      </c>
      <c r="E9135">
        <v>0.20493404535121201</v>
      </c>
      <c r="F9135">
        <v>2.2839836266084601E-2</v>
      </c>
      <c r="G9135">
        <v>0.48216939388681501</v>
      </c>
      <c r="H9135">
        <v>0.93822557110645699</v>
      </c>
      <c r="I9135">
        <f>Tabelle1[[#This Row],[Cor Ex]]-Tabelle1[[#This Row],[Cor Ser]]</f>
        <v>0.18209420908512741</v>
      </c>
    </row>
    <row r="9136" spans="1:9" x14ac:dyDescent="0.2">
      <c r="A9136" t="s">
        <v>10984</v>
      </c>
      <c r="B9136" t="s">
        <v>10621</v>
      </c>
      <c r="C9136">
        <v>30.216107142857101</v>
      </c>
      <c r="D9136">
        <v>51.646385714285699</v>
      </c>
      <c r="E9136">
        <v>0.15999739449086101</v>
      </c>
      <c r="F9136">
        <v>2.7225474339593801E-2</v>
      </c>
      <c r="G9136">
        <v>0.58480376784223598</v>
      </c>
      <c r="H9136">
        <v>0.92639075680046801</v>
      </c>
      <c r="I9136">
        <f>Tabelle1[[#This Row],[Cor Ex]]-Tabelle1[[#This Row],[Cor Ser]]</f>
        <v>0.13277192015126721</v>
      </c>
    </row>
    <row r="9137" spans="1:9" x14ac:dyDescent="0.2">
      <c r="A9137" t="s">
        <v>10985</v>
      </c>
      <c r="B9137" t="s">
        <v>10621</v>
      </c>
      <c r="C9137">
        <v>0.37360007142857099</v>
      </c>
      <c r="D9137">
        <v>0.943044285714286</v>
      </c>
      <c r="E9137">
        <v>0.40895134371707298</v>
      </c>
      <c r="F9137">
        <v>0.17092185419683301</v>
      </c>
      <c r="G9137">
        <v>0.14653076357252301</v>
      </c>
      <c r="H9137">
        <v>0.55906433573732095</v>
      </c>
      <c r="I9137">
        <f>Tabelle1[[#This Row],[Cor Ex]]-Tabelle1[[#This Row],[Cor Ser]]</f>
        <v>0.23802948952023997</v>
      </c>
    </row>
    <row r="9138" spans="1:9" x14ac:dyDescent="0.2">
      <c r="A9138" t="s">
        <v>10986</v>
      </c>
      <c r="B9138" t="s">
        <v>10621</v>
      </c>
      <c r="C9138">
        <v>1.6873933571428601</v>
      </c>
      <c r="D9138">
        <v>1.87403807142857</v>
      </c>
      <c r="E9138">
        <v>-0.24179160707348299</v>
      </c>
      <c r="F9138">
        <v>-7.4555264885998895E-2</v>
      </c>
      <c r="G9138">
        <v>0.40494809281730998</v>
      </c>
      <c r="H9138">
        <v>0.80003386783378605</v>
      </c>
      <c r="I9138">
        <f>Tabelle1[[#This Row],[Cor Ex]]-Tabelle1[[#This Row],[Cor Ser]]</f>
        <v>-0.16723634218748409</v>
      </c>
    </row>
    <row r="9139" spans="1:9" x14ac:dyDescent="0.2">
      <c r="A9139" t="s">
        <v>10987</v>
      </c>
      <c r="B9139" t="s">
        <v>10621</v>
      </c>
      <c r="C9139">
        <v>1.9441184285714299</v>
      </c>
      <c r="D9139">
        <v>3.8490214285714299</v>
      </c>
      <c r="E9139">
        <v>-0.161824820446796</v>
      </c>
      <c r="F9139">
        <v>-0.10500593716429001</v>
      </c>
      <c r="G9139">
        <v>0.58046499150257302</v>
      </c>
      <c r="H9139">
        <v>0.72090083492082102</v>
      </c>
      <c r="I9139">
        <f>Tabelle1[[#This Row],[Cor Ex]]-Tabelle1[[#This Row],[Cor Ser]]</f>
        <v>-5.6818883282505991E-2</v>
      </c>
    </row>
    <row r="9140" spans="1:9" x14ac:dyDescent="0.2">
      <c r="A9140" t="s">
        <v>10988</v>
      </c>
      <c r="B9140" t="s">
        <v>10621</v>
      </c>
      <c r="C9140">
        <v>15.194549285714301</v>
      </c>
      <c r="D9140">
        <v>17.2327028571429</v>
      </c>
      <c r="E9140">
        <v>-0.13113649149071899</v>
      </c>
      <c r="F9140">
        <v>0.53309063169748805</v>
      </c>
      <c r="G9140">
        <v>0.65497651036578897</v>
      </c>
      <c r="H9140">
        <v>4.9654291530686102E-2</v>
      </c>
      <c r="I9140">
        <f>Tabelle1[[#This Row],[Cor Ex]]-Tabelle1[[#This Row],[Cor Ser]]</f>
        <v>-0.66422712318820709</v>
      </c>
    </row>
    <row r="9141" spans="1:9" x14ac:dyDescent="0.2">
      <c r="A9141" t="s">
        <v>10989</v>
      </c>
      <c r="B9141" t="s">
        <v>10621</v>
      </c>
      <c r="C9141">
        <v>7.1826600000000003</v>
      </c>
      <c r="D9141">
        <v>10.8965835714286</v>
      </c>
      <c r="E9141">
        <v>-5.3676012355682097E-2</v>
      </c>
      <c r="F9141">
        <v>0.105883900947757</v>
      </c>
      <c r="G9141">
        <v>0.85539267241180705</v>
      </c>
      <c r="H9141">
        <v>0.71865338141693003</v>
      </c>
      <c r="I9141">
        <f>Tabelle1[[#This Row],[Cor Ex]]-Tabelle1[[#This Row],[Cor Ser]]</f>
        <v>-0.1595599133034391</v>
      </c>
    </row>
    <row r="9142" spans="1:9" x14ac:dyDescent="0.2">
      <c r="A9142" t="s">
        <v>10990</v>
      </c>
      <c r="B9142" t="s">
        <v>10621</v>
      </c>
      <c r="C9142">
        <v>4.2517037857142901</v>
      </c>
      <c r="D9142">
        <v>7.7216414285714299</v>
      </c>
      <c r="E9142">
        <v>-0.13768397234934801</v>
      </c>
      <c r="F9142">
        <v>3.0852351018572002E-2</v>
      </c>
      <c r="G9142">
        <v>0.63879675261195501</v>
      </c>
      <c r="H9142">
        <v>0.91661406764934095</v>
      </c>
      <c r="I9142">
        <f>Tabelle1[[#This Row],[Cor Ex]]-Tabelle1[[#This Row],[Cor Ser]]</f>
        <v>-0.16853632336792002</v>
      </c>
    </row>
    <row r="9143" spans="1:9" x14ac:dyDescent="0.2">
      <c r="A9143" t="s">
        <v>10991</v>
      </c>
      <c r="B9143" t="s">
        <v>10621</v>
      </c>
      <c r="C9143">
        <v>4.5363557142857101</v>
      </c>
      <c r="D9143">
        <v>11.6901521428571</v>
      </c>
      <c r="E9143">
        <v>8.6923100111673299E-2</v>
      </c>
      <c r="F9143">
        <v>2.2954848420808902E-2</v>
      </c>
      <c r="G9143">
        <v>0.76763283953081696</v>
      </c>
      <c r="H9143">
        <v>0.93791504491933197</v>
      </c>
      <c r="I9143">
        <f>Tabelle1[[#This Row],[Cor Ex]]-Tabelle1[[#This Row],[Cor Ser]]</f>
        <v>6.3968251690864397E-2</v>
      </c>
    </row>
    <row r="9144" spans="1:9" x14ac:dyDescent="0.2">
      <c r="A9144" t="s">
        <v>10992</v>
      </c>
      <c r="B9144" t="s">
        <v>10621</v>
      </c>
      <c r="C9144">
        <v>10.9065607142857</v>
      </c>
      <c r="D9144">
        <v>14.787064285714299</v>
      </c>
      <c r="E9144">
        <v>0.49542359785878498</v>
      </c>
      <c r="F9144">
        <v>0.20340223571793001</v>
      </c>
      <c r="G9144">
        <v>7.1639928025079194E-2</v>
      </c>
      <c r="H9144">
        <v>0.485520900232431</v>
      </c>
      <c r="I9144">
        <f>Tabelle1[[#This Row],[Cor Ex]]-Tabelle1[[#This Row],[Cor Ser]]</f>
        <v>0.29202136214085495</v>
      </c>
    </row>
    <row r="9145" spans="1:9" x14ac:dyDescent="0.2">
      <c r="A9145" t="s">
        <v>10993</v>
      </c>
      <c r="B9145" t="s">
        <v>10621</v>
      </c>
      <c r="C9145">
        <v>14.3697485714286</v>
      </c>
      <c r="D9145">
        <v>18.418317142857099</v>
      </c>
      <c r="E9145">
        <v>-0.199316457361737</v>
      </c>
      <c r="F9145">
        <v>0.195874974151759</v>
      </c>
      <c r="G9145">
        <v>0.49451355070735398</v>
      </c>
      <c r="H9145">
        <v>0.50214759686905397</v>
      </c>
      <c r="I9145">
        <f>Tabelle1[[#This Row],[Cor Ex]]-Tabelle1[[#This Row],[Cor Ser]]</f>
        <v>-0.39519143151349601</v>
      </c>
    </row>
    <row r="9146" spans="1:9" x14ac:dyDescent="0.2">
      <c r="A9146" t="s">
        <v>10994</v>
      </c>
      <c r="B9146" t="s">
        <v>10621</v>
      </c>
      <c r="C9146">
        <v>0.50229878571428599</v>
      </c>
      <c r="D9146">
        <v>0.72150428571428604</v>
      </c>
      <c r="E9146">
        <v>-0.19551287032880099</v>
      </c>
      <c r="F9146">
        <v>0.34918138335507598</v>
      </c>
      <c r="G9146">
        <v>0.50295396475492005</v>
      </c>
      <c r="H9146">
        <v>0.22107012820852601</v>
      </c>
      <c r="I9146">
        <f>Tabelle1[[#This Row],[Cor Ex]]-Tabelle1[[#This Row],[Cor Ser]]</f>
        <v>-0.54469425368387703</v>
      </c>
    </row>
    <row r="9147" spans="1:9" x14ac:dyDescent="0.2">
      <c r="A9147" t="s">
        <v>10995</v>
      </c>
      <c r="B9147" t="s">
        <v>10621</v>
      </c>
      <c r="C9147">
        <v>0.77016964285714296</v>
      </c>
      <c r="D9147">
        <v>1.07844721428571</v>
      </c>
      <c r="E9147">
        <v>2.43270982165056E-2</v>
      </c>
      <c r="F9147">
        <v>-0.18580060505221099</v>
      </c>
      <c r="G9147">
        <v>0.93421069384996902</v>
      </c>
      <c r="H9147">
        <v>0.52480128049323405</v>
      </c>
      <c r="I9147">
        <f>Tabelle1[[#This Row],[Cor Ex]]-Tabelle1[[#This Row],[Cor Ser]]</f>
        <v>0.2101277032687166</v>
      </c>
    </row>
    <row r="9148" spans="1:9" x14ac:dyDescent="0.2">
      <c r="A9148" t="s">
        <v>10996</v>
      </c>
      <c r="B9148" t="s">
        <v>10621</v>
      </c>
      <c r="C9148">
        <v>30.454820714285699</v>
      </c>
      <c r="D9148">
        <v>42.7108214285714</v>
      </c>
      <c r="E9148">
        <v>-4.8251179494756401E-2</v>
      </c>
      <c r="F9148">
        <v>-0.47588661728229298</v>
      </c>
      <c r="G9148">
        <v>0.86988796970558901</v>
      </c>
      <c r="H9148">
        <v>8.5422987663221706E-2</v>
      </c>
      <c r="I9148">
        <f>Tabelle1[[#This Row],[Cor Ex]]-Tabelle1[[#This Row],[Cor Ser]]</f>
        <v>0.4276354377875366</v>
      </c>
    </row>
    <row r="9149" spans="1:9" x14ac:dyDescent="0.2">
      <c r="A9149" t="s">
        <v>10997</v>
      </c>
      <c r="B9149" t="s">
        <v>10621</v>
      </c>
      <c r="C9149">
        <v>0.53932049999999998</v>
      </c>
      <c r="D9149">
        <v>0.875347428571429</v>
      </c>
      <c r="E9149">
        <v>-0.28980284703836201</v>
      </c>
      <c r="F9149">
        <v>-0.20967219148746899</v>
      </c>
      <c r="G9149">
        <v>0.31488204002105502</v>
      </c>
      <c r="H9149">
        <v>0.47187225996266702</v>
      </c>
      <c r="I9149">
        <f>Tabelle1[[#This Row],[Cor Ex]]-Tabelle1[[#This Row],[Cor Ser]]</f>
        <v>-8.0130655550893021E-2</v>
      </c>
    </row>
    <row r="9150" spans="1:9" x14ac:dyDescent="0.2">
      <c r="A9150" t="s">
        <v>10998</v>
      </c>
      <c r="B9150" t="s">
        <v>10621</v>
      </c>
      <c r="C9150">
        <v>0.53468392857142899</v>
      </c>
      <c r="D9150">
        <v>0.88176664285714301</v>
      </c>
      <c r="E9150">
        <v>-9.2622621020613499E-2</v>
      </c>
      <c r="F9150">
        <v>0.415478436809325</v>
      </c>
      <c r="G9150">
        <v>0.752816022358477</v>
      </c>
      <c r="H9150">
        <v>0.139567451977399</v>
      </c>
      <c r="I9150">
        <f>Tabelle1[[#This Row],[Cor Ex]]-Tabelle1[[#This Row],[Cor Ser]]</f>
        <v>-0.50810105782993853</v>
      </c>
    </row>
    <row r="9151" spans="1:9" x14ac:dyDescent="0.2">
      <c r="A9151" t="s">
        <v>10999</v>
      </c>
      <c r="B9151" t="s">
        <v>10621</v>
      </c>
      <c r="C9151">
        <v>0.41857278571428602</v>
      </c>
      <c r="D9151">
        <v>0.79841507142857104</v>
      </c>
      <c r="E9151">
        <v>0.22898076042030599</v>
      </c>
      <c r="F9151">
        <v>6.9866810054540103E-3</v>
      </c>
      <c r="G9151">
        <v>0.43102636547759998</v>
      </c>
      <c r="H9151">
        <v>0.98108837479719502</v>
      </c>
      <c r="I9151">
        <f>Tabelle1[[#This Row],[Cor Ex]]-Tabelle1[[#This Row],[Cor Ser]]</f>
        <v>0.22199407941485197</v>
      </c>
    </row>
    <row r="9152" spans="1:9" x14ac:dyDescent="0.2">
      <c r="A9152" t="s">
        <v>11000</v>
      </c>
      <c r="B9152" t="s">
        <v>10621</v>
      </c>
      <c r="C9152">
        <v>1.1225687142857099</v>
      </c>
      <c r="D9152">
        <v>1.39605028571429</v>
      </c>
      <c r="E9152">
        <v>0.16698287431655801</v>
      </c>
      <c r="F9152">
        <v>0.429962067042851</v>
      </c>
      <c r="G9152">
        <v>0.56828980531322204</v>
      </c>
      <c r="H9152">
        <v>0.124914197274847</v>
      </c>
      <c r="I9152">
        <f>Tabelle1[[#This Row],[Cor Ex]]-Tabelle1[[#This Row],[Cor Ser]]</f>
        <v>-0.262979192726293</v>
      </c>
    </row>
    <row r="9153" spans="1:9" x14ac:dyDescent="0.2">
      <c r="A9153" t="s">
        <v>11001</v>
      </c>
      <c r="B9153" t="s">
        <v>10621</v>
      </c>
      <c r="C9153">
        <v>1.3482687142857099</v>
      </c>
      <c r="D9153">
        <v>1.5164397857142899</v>
      </c>
      <c r="E9153">
        <v>0.112496477751197</v>
      </c>
      <c r="F9153">
        <v>0.41265737292770599</v>
      </c>
      <c r="G9153">
        <v>0.70179515747546495</v>
      </c>
      <c r="H9153">
        <v>0.14254936583618599</v>
      </c>
      <c r="I9153">
        <f>Tabelle1[[#This Row],[Cor Ex]]-Tabelle1[[#This Row],[Cor Ser]]</f>
        <v>-0.30016089517650901</v>
      </c>
    </row>
    <row r="9154" spans="1:9" x14ac:dyDescent="0.2">
      <c r="A9154" t="s">
        <v>11002</v>
      </c>
      <c r="B9154" t="s">
        <v>10621</v>
      </c>
      <c r="C9154">
        <v>1.03283878571429</v>
      </c>
      <c r="D9154">
        <v>1.29933692857143</v>
      </c>
      <c r="E9154">
        <v>0.209903587032225</v>
      </c>
      <c r="F9154">
        <v>0.52539016249635995</v>
      </c>
      <c r="G9154">
        <v>0.47137209550638698</v>
      </c>
      <c r="H9154">
        <v>5.3685327680012197E-2</v>
      </c>
      <c r="I9154">
        <f>Tabelle1[[#This Row],[Cor Ex]]-Tabelle1[[#This Row],[Cor Ser]]</f>
        <v>-0.31548657546413494</v>
      </c>
    </row>
    <row r="9155" spans="1:9" x14ac:dyDescent="0.2">
      <c r="A9155" t="s">
        <v>11003</v>
      </c>
      <c r="B9155" t="s">
        <v>10621</v>
      </c>
      <c r="C9155">
        <v>0.86311335714285697</v>
      </c>
      <c r="D9155">
        <v>1.3864860000000001</v>
      </c>
      <c r="E9155">
        <v>-0.16849166410201799</v>
      </c>
      <c r="F9155">
        <v>2.03310908076972E-2</v>
      </c>
      <c r="G9155">
        <v>0.564748612120621</v>
      </c>
      <c r="H9155">
        <v>0.94500099917007596</v>
      </c>
      <c r="I9155">
        <f>Tabelle1[[#This Row],[Cor Ex]]-Tabelle1[[#This Row],[Cor Ser]]</f>
        <v>-0.1888227549097152</v>
      </c>
    </row>
    <row r="9156" spans="1:9" x14ac:dyDescent="0.2">
      <c r="A9156" t="s">
        <v>11004</v>
      </c>
      <c r="B9156" t="s">
        <v>10621</v>
      </c>
      <c r="C9156">
        <v>2.6719051428571401</v>
      </c>
      <c r="D9156">
        <v>2.0249815714285702</v>
      </c>
      <c r="E9156">
        <v>-0.19946531124953101</v>
      </c>
      <c r="F9156">
        <v>-0.409107360348482</v>
      </c>
      <c r="G9156">
        <v>0.49418457803657401</v>
      </c>
      <c r="H9156">
        <v>0.146361682915989</v>
      </c>
      <c r="I9156">
        <f>Tabelle1[[#This Row],[Cor Ex]]-Tabelle1[[#This Row],[Cor Ser]]</f>
        <v>0.20964204909895098</v>
      </c>
    </row>
    <row r="9157" spans="1:9" x14ac:dyDescent="0.2">
      <c r="A9157" t="s">
        <v>11005</v>
      </c>
      <c r="B9157" t="s">
        <v>10621</v>
      </c>
      <c r="C9157">
        <v>27.1137571428571</v>
      </c>
      <c r="D9157">
        <v>29.347692857142899</v>
      </c>
      <c r="E9157">
        <v>-4.8524834488997297E-2</v>
      </c>
      <c r="F9157">
        <v>0.23710396294246799</v>
      </c>
      <c r="G9157">
        <v>0.86915580904686995</v>
      </c>
      <c r="H9157">
        <v>0.41439374813646801</v>
      </c>
      <c r="I9157">
        <f>Tabelle1[[#This Row],[Cor Ex]]-Tabelle1[[#This Row],[Cor Ser]]</f>
        <v>-0.2856287974314653</v>
      </c>
    </row>
    <row r="9158" spans="1:9" x14ac:dyDescent="0.2">
      <c r="A9158" t="s">
        <v>11006</v>
      </c>
      <c r="B9158" t="s">
        <v>10621</v>
      </c>
      <c r="C9158">
        <v>2.3702359285714301</v>
      </c>
      <c r="D9158">
        <v>1.41560735714286</v>
      </c>
      <c r="E9158">
        <v>-0.15301913838901501</v>
      </c>
      <c r="F9158">
        <v>-0.472926908748037</v>
      </c>
      <c r="G9158">
        <v>0.60149086579579403</v>
      </c>
      <c r="H9158">
        <v>8.7662122951255805E-2</v>
      </c>
      <c r="I9158">
        <f>Tabelle1[[#This Row],[Cor Ex]]-Tabelle1[[#This Row],[Cor Ser]]</f>
        <v>0.31990777035902196</v>
      </c>
    </row>
    <row r="9159" spans="1:9" x14ac:dyDescent="0.2">
      <c r="A9159" t="s">
        <v>11007</v>
      </c>
      <c r="B9159" t="s">
        <v>10621</v>
      </c>
      <c r="C9159">
        <v>0.26940752857142902</v>
      </c>
      <c r="D9159">
        <v>0.43692307142857101</v>
      </c>
      <c r="E9159">
        <v>-4.8313041995082198E-2</v>
      </c>
      <c r="F9159">
        <v>0.14868352150877501</v>
      </c>
      <c r="G9159">
        <v>0.86972244883044703</v>
      </c>
      <c r="H9159">
        <v>0.611951454434292</v>
      </c>
      <c r="I9159">
        <f>Tabelle1[[#This Row],[Cor Ex]]-Tabelle1[[#This Row],[Cor Ser]]</f>
        <v>-0.19699656350385719</v>
      </c>
    </row>
    <row r="9160" spans="1:9" x14ac:dyDescent="0.2">
      <c r="A9160" t="s">
        <v>11008</v>
      </c>
      <c r="B9160" t="s">
        <v>10621</v>
      </c>
      <c r="C9160">
        <v>19.918043571428601</v>
      </c>
      <c r="D9160">
        <v>29.116728571428599</v>
      </c>
      <c r="E9160">
        <v>-0.26079765982661002</v>
      </c>
      <c r="F9160">
        <v>8.8379109832459404E-2</v>
      </c>
      <c r="G9160">
        <v>0.36781973915531602</v>
      </c>
      <c r="H9160">
        <v>0.76384047601258298</v>
      </c>
      <c r="I9160">
        <f>Tabelle1[[#This Row],[Cor Ex]]-Tabelle1[[#This Row],[Cor Ser]]</f>
        <v>-0.34917676965906941</v>
      </c>
    </row>
    <row r="9161" spans="1:9" x14ac:dyDescent="0.2">
      <c r="A9161" t="s">
        <v>11009</v>
      </c>
      <c r="B9161" t="s">
        <v>10621</v>
      </c>
      <c r="C9161">
        <v>2.1632235714285701</v>
      </c>
      <c r="D9161">
        <v>2.7708900000000001</v>
      </c>
      <c r="E9161">
        <v>-7.7717134037708399E-2</v>
      </c>
      <c r="F9161">
        <v>8.65103947923581E-2</v>
      </c>
      <c r="G9161">
        <v>0.79171984172324406</v>
      </c>
      <c r="H9161">
        <v>0.76870866686831496</v>
      </c>
      <c r="I9161">
        <f>Tabelle1[[#This Row],[Cor Ex]]-Tabelle1[[#This Row],[Cor Ser]]</f>
        <v>-0.1642275288300665</v>
      </c>
    </row>
    <row r="9162" spans="1:9" x14ac:dyDescent="0.2">
      <c r="A9162" t="s">
        <v>11010</v>
      </c>
      <c r="B9162" t="s">
        <v>10621</v>
      </c>
      <c r="C9162">
        <v>110.21300714285699</v>
      </c>
      <c r="D9162">
        <v>90.691214285714295</v>
      </c>
      <c r="E9162">
        <v>-0.116464555888279</v>
      </c>
      <c r="F9162">
        <v>-0.341151787079298</v>
      </c>
      <c r="G9162">
        <v>0.69173918879028895</v>
      </c>
      <c r="H9162">
        <v>0.23259729509515001</v>
      </c>
      <c r="I9162">
        <f>Tabelle1[[#This Row],[Cor Ex]]-Tabelle1[[#This Row],[Cor Ser]]</f>
        <v>0.22468723119101899</v>
      </c>
    </row>
    <row r="9163" spans="1:9" x14ac:dyDescent="0.2">
      <c r="A9163" t="s">
        <v>11011</v>
      </c>
      <c r="B9163" t="s">
        <v>10621</v>
      </c>
      <c r="C9163">
        <v>0.73196450000000002</v>
      </c>
      <c r="D9163">
        <v>1.17081078571429</v>
      </c>
      <c r="E9163">
        <v>-9.2140498261052898E-4</v>
      </c>
      <c r="F9163">
        <v>5.4069762726254501E-2</v>
      </c>
      <c r="G9163">
        <v>0.99750573144750598</v>
      </c>
      <c r="H9163">
        <v>0.85434215606239206</v>
      </c>
      <c r="I9163">
        <f>Tabelle1[[#This Row],[Cor Ex]]-Tabelle1[[#This Row],[Cor Ser]]</f>
        <v>-5.499116770886503E-2</v>
      </c>
    </row>
    <row r="9164" spans="1:9" x14ac:dyDescent="0.2">
      <c r="A9164" t="s">
        <v>11012</v>
      </c>
      <c r="B9164" t="s">
        <v>10621</v>
      </c>
      <c r="C9164">
        <v>0.44334492857142899</v>
      </c>
      <c r="D9164">
        <v>0.82157707142857095</v>
      </c>
      <c r="E9164">
        <v>-0.14334441096777001</v>
      </c>
      <c r="F9164">
        <v>4.26854192999917E-2</v>
      </c>
      <c r="G9164">
        <v>0.624928063535786</v>
      </c>
      <c r="H9164">
        <v>0.88479936763496703</v>
      </c>
      <c r="I9164">
        <f>Tabelle1[[#This Row],[Cor Ex]]-Tabelle1[[#This Row],[Cor Ser]]</f>
        <v>-0.18602983026776171</v>
      </c>
    </row>
    <row r="9165" spans="1:9" x14ac:dyDescent="0.2">
      <c r="A9165" t="s">
        <v>11013</v>
      </c>
      <c r="B9165" t="s">
        <v>10621</v>
      </c>
      <c r="C9165">
        <v>0.2486864</v>
      </c>
      <c r="D9165">
        <v>0.34852185714285699</v>
      </c>
      <c r="E9165">
        <v>8.5302247213760396E-2</v>
      </c>
      <c r="F9165">
        <v>-0.213447560231356</v>
      </c>
      <c r="G9165">
        <v>0.77186024690965305</v>
      </c>
      <c r="H9165">
        <v>0.46374360001520698</v>
      </c>
      <c r="I9165">
        <f>Tabelle1[[#This Row],[Cor Ex]]-Tabelle1[[#This Row],[Cor Ser]]</f>
        <v>0.29874980744511637</v>
      </c>
    </row>
    <row r="9166" spans="1:9" x14ac:dyDescent="0.2">
      <c r="A9166" t="s">
        <v>11014</v>
      </c>
      <c r="B9166" t="s">
        <v>10621</v>
      </c>
      <c r="C9166">
        <v>1.3285206428571401</v>
      </c>
      <c r="D9166">
        <v>17.947271428571401</v>
      </c>
      <c r="E9166">
        <v>-0.226726104090194</v>
      </c>
      <c r="F9166">
        <v>-5.2967873593225499E-3</v>
      </c>
      <c r="G9166">
        <v>0.43570161125489798</v>
      </c>
      <c r="H9166">
        <v>0.98566210154157496</v>
      </c>
      <c r="I9166">
        <f>Tabelle1[[#This Row],[Cor Ex]]-Tabelle1[[#This Row],[Cor Ser]]</f>
        <v>-0.22142931673087146</v>
      </c>
    </row>
    <row r="9167" spans="1:9" x14ac:dyDescent="0.2">
      <c r="A9167" t="s">
        <v>11015</v>
      </c>
      <c r="B9167" t="s">
        <v>10621</v>
      </c>
      <c r="C9167">
        <v>0.95053121428571397</v>
      </c>
      <c r="D9167">
        <v>1.30549121428571</v>
      </c>
      <c r="E9167">
        <v>0.101976177066835</v>
      </c>
      <c r="F9167">
        <v>-0.14609032838863201</v>
      </c>
      <c r="G9167">
        <v>0.72867255584954405</v>
      </c>
      <c r="H9167">
        <v>0.61824125002729302</v>
      </c>
      <c r="I9167">
        <f>Tabelle1[[#This Row],[Cor Ex]]-Tabelle1[[#This Row],[Cor Ser]]</f>
        <v>0.24806650545546699</v>
      </c>
    </row>
    <row r="9168" spans="1:9" x14ac:dyDescent="0.2">
      <c r="A9168" t="s">
        <v>11016</v>
      </c>
      <c r="B9168" t="s">
        <v>10621</v>
      </c>
      <c r="C9168">
        <v>0.47674507142857098</v>
      </c>
      <c r="D9168">
        <v>0.62198050000000005</v>
      </c>
      <c r="E9168">
        <v>-8.7972637245657098E-2</v>
      </c>
      <c r="F9168">
        <v>-0.14655708880262</v>
      </c>
      <c r="G9168">
        <v>0.76489869454342696</v>
      </c>
      <c r="H9168">
        <v>0.61710731093696303</v>
      </c>
      <c r="I9168">
        <f>Tabelle1[[#This Row],[Cor Ex]]-Tabelle1[[#This Row],[Cor Ser]]</f>
        <v>5.8584451556962902E-2</v>
      </c>
    </row>
    <row r="9169" spans="1:9" x14ac:dyDescent="0.2">
      <c r="A9169" t="s">
        <v>11017</v>
      </c>
      <c r="B9169" t="s">
        <v>10621</v>
      </c>
      <c r="C9169">
        <v>1.6258899285714301</v>
      </c>
      <c r="D9169">
        <v>2.5825714285714301</v>
      </c>
      <c r="E9169">
        <v>1.1094800344406601E-2</v>
      </c>
      <c r="F9169">
        <v>-0.185275593283383</v>
      </c>
      <c r="G9169">
        <v>0.96997218954428999</v>
      </c>
      <c r="H9169">
        <v>0.52599415213820999</v>
      </c>
      <c r="I9169">
        <f>Tabelle1[[#This Row],[Cor Ex]]-Tabelle1[[#This Row],[Cor Ser]]</f>
        <v>0.1963703936277896</v>
      </c>
    </row>
    <row r="9170" spans="1:9" x14ac:dyDescent="0.2">
      <c r="A9170" t="s">
        <v>11018</v>
      </c>
      <c r="B9170" t="s">
        <v>10621</v>
      </c>
      <c r="C9170">
        <v>1.2206222857142901</v>
      </c>
      <c r="D9170">
        <v>1.56341171428571</v>
      </c>
      <c r="E9170">
        <v>-0.315514526869211</v>
      </c>
      <c r="F9170">
        <v>-6.7508042646423003E-2</v>
      </c>
      <c r="G9170">
        <v>0.27183151640972703</v>
      </c>
      <c r="H9170">
        <v>0.81863411361223704</v>
      </c>
      <c r="I9170">
        <f>Tabelle1[[#This Row],[Cor Ex]]-Tabelle1[[#This Row],[Cor Ser]]</f>
        <v>-0.24800648422278798</v>
      </c>
    </row>
    <row r="9171" spans="1:9" x14ac:dyDescent="0.2">
      <c r="A9171" t="s">
        <v>11019</v>
      </c>
      <c r="B9171" t="s">
        <v>10621</v>
      </c>
      <c r="C9171">
        <v>0.81509535714285697</v>
      </c>
      <c r="D9171">
        <v>1.2698842142857101</v>
      </c>
      <c r="E9171">
        <v>-0.193962017074465</v>
      </c>
      <c r="F9171">
        <v>6.9705200298590106E-2</v>
      </c>
      <c r="G9171">
        <v>0.50641426327465699</v>
      </c>
      <c r="H9171">
        <v>0.81282501592463896</v>
      </c>
      <c r="I9171">
        <f>Tabelle1[[#This Row],[Cor Ex]]-Tabelle1[[#This Row],[Cor Ser]]</f>
        <v>-0.2636672173730551</v>
      </c>
    </row>
    <row r="9172" spans="1:9" x14ac:dyDescent="0.2">
      <c r="A9172" t="s">
        <v>11020</v>
      </c>
      <c r="B9172" t="s">
        <v>10621</v>
      </c>
      <c r="C9172">
        <v>0.374393757142857</v>
      </c>
      <c r="D9172">
        <v>0.82109721428571403</v>
      </c>
      <c r="E9172">
        <v>-0.147155524623404</v>
      </c>
      <c r="F9172">
        <v>-5.3762791588582902E-2</v>
      </c>
      <c r="G9172">
        <v>0.61565464164740902</v>
      </c>
      <c r="H9172">
        <v>0.85516112835577196</v>
      </c>
      <c r="I9172">
        <f>Tabelle1[[#This Row],[Cor Ex]]-Tabelle1[[#This Row],[Cor Ser]]</f>
        <v>-9.3392733034821096E-2</v>
      </c>
    </row>
    <row r="9173" spans="1:9" x14ac:dyDescent="0.2">
      <c r="A9173" t="s">
        <v>11021</v>
      </c>
      <c r="B9173" t="s">
        <v>10621</v>
      </c>
      <c r="C9173">
        <v>1.00302357142857</v>
      </c>
      <c r="D9173">
        <v>1.7030708571428601</v>
      </c>
      <c r="E9173">
        <v>5.7437039042855201E-2</v>
      </c>
      <c r="F9173">
        <v>0.33311501396346499</v>
      </c>
      <c r="G9173">
        <v>0.84536766952895004</v>
      </c>
      <c r="H9173">
        <v>0.24449819181954099</v>
      </c>
      <c r="I9173">
        <f>Tabelle1[[#This Row],[Cor Ex]]-Tabelle1[[#This Row],[Cor Ser]]</f>
        <v>-0.2756779749206098</v>
      </c>
    </row>
    <row r="9174" spans="1:9" x14ac:dyDescent="0.2">
      <c r="A9174" t="s">
        <v>11022</v>
      </c>
      <c r="B9174" t="s">
        <v>10621</v>
      </c>
      <c r="C9174">
        <v>1.0339553571428599</v>
      </c>
      <c r="D9174">
        <v>1.75567014285714</v>
      </c>
      <c r="E9174">
        <v>5.7055785871794898E-2</v>
      </c>
      <c r="F9174">
        <v>0.307177276726114</v>
      </c>
      <c r="G9174">
        <v>0.84638293303957302</v>
      </c>
      <c r="H9174">
        <v>0.285386722715744</v>
      </c>
      <c r="I9174">
        <f>Tabelle1[[#This Row],[Cor Ex]]-Tabelle1[[#This Row],[Cor Ser]]</f>
        <v>-0.25012149085431912</v>
      </c>
    </row>
    <row r="9175" spans="1:9" x14ac:dyDescent="0.2">
      <c r="A9175" t="s">
        <v>11023</v>
      </c>
      <c r="B9175" t="s">
        <v>10621</v>
      </c>
      <c r="C9175">
        <v>0.65962102857142901</v>
      </c>
      <c r="D9175">
        <v>1.06192621428571</v>
      </c>
      <c r="E9175">
        <v>-0.331161671830212</v>
      </c>
      <c r="F9175">
        <v>-0.37630427688464602</v>
      </c>
      <c r="G9175">
        <v>0.247445671218045</v>
      </c>
      <c r="H9175">
        <v>0.18480368494462099</v>
      </c>
      <c r="I9175">
        <f>Tabelle1[[#This Row],[Cor Ex]]-Tabelle1[[#This Row],[Cor Ser]]</f>
        <v>4.5142605054434015E-2</v>
      </c>
    </row>
    <row r="9176" spans="1:9" x14ac:dyDescent="0.2">
      <c r="A9176" t="s">
        <v>11024</v>
      </c>
      <c r="B9176" t="s">
        <v>10621</v>
      </c>
      <c r="C9176">
        <v>38.374622142857099</v>
      </c>
      <c r="D9176">
        <v>6.30166</v>
      </c>
      <c r="E9176">
        <v>-0.120159588849199</v>
      </c>
      <c r="F9176">
        <v>-0.36891099111777798</v>
      </c>
      <c r="G9176">
        <v>0.68241740764109404</v>
      </c>
      <c r="H9176">
        <v>0.194282679851075</v>
      </c>
      <c r="I9176">
        <f>Tabelle1[[#This Row],[Cor Ex]]-Tabelle1[[#This Row],[Cor Ser]]</f>
        <v>0.24875140226857897</v>
      </c>
    </row>
    <row r="9177" spans="1:9" x14ac:dyDescent="0.2">
      <c r="A9177" t="s">
        <v>11025</v>
      </c>
      <c r="B9177" t="s">
        <v>10621</v>
      </c>
      <c r="C9177">
        <v>3.3082521428571399</v>
      </c>
      <c r="D9177">
        <v>5.4043557142857104</v>
      </c>
      <c r="E9177">
        <v>0.189186701148088</v>
      </c>
      <c r="F9177">
        <v>0.495950553584802</v>
      </c>
      <c r="G9177">
        <v>0.51713682474686795</v>
      </c>
      <c r="H9177">
        <v>7.1291613408219295E-2</v>
      </c>
      <c r="I9177">
        <f>Tabelle1[[#This Row],[Cor Ex]]-Tabelle1[[#This Row],[Cor Ser]]</f>
        <v>-0.306763852436714</v>
      </c>
    </row>
    <row r="9178" spans="1:9" x14ac:dyDescent="0.2">
      <c r="A9178" t="s">
        <v>11026</v>
      </c>
      <c r="B9178" t="s">
        <v>10621</v>
      </c>
      <c r="C9178">
        <v>2.31206057142857</v>
      </c>
      <c r="D9178">
        <v>3.5988328571428601</v>
      </c>
      <c r="E9178">
        <v>0.174079334526759</v>
      </c>
      <c r="F9178">
        <v>0.433082256486855</v>
      </c>
      <c r="G9178">
        <v>0.55171519896309495</v>
      </c>
      <c r="H9178">
        <v>0.121899566676091</v>
      </c>
      <c r="I9178">
        <f>Tabelle1[[#This Row],[Cor Ex]]-Tabelle1[[#This Row],[Cor Ser]]</f>
        <v>-0.259002921960096</v>
      </c>
    </row>
    <row r="9179" spans="1:9" x14ac:dyDescent="0.2">
      <c r="A9179" t="s">
        <v>11027</v>
      </c>
      <c r="B9179" t="s">
        <v>10621</v>
      </c>
      <c r="C9179">
        <v>134.10842142857101</v>
      </c>
      <c r="D9179">
        <v>143.916521428571</v>
      </c>
      <c r="E9179">
        <v>0.17054335278247101</v>
      </c>
      <c r="F9179">
        <v>0.34772249381761799</v>
      </c>
      <c r="G9179">
        <v>0.55994807118649104</v>
      </c>
      <c r="H9179">
        <v>0.223137532292775</v>
      </c>
      <c r="I9179">
        <f>Tabelle1[[#This Row],[Cor Ex]]-Tabelle1[[#This Row],[Cor Ser]]</f>
        <v>-0.17717914103514698</v>
      </c>
    </row>
    <row r="9180" spans="1:9" x14ac:dyDescent="0.2">
      <c r="A9180" t="s">
        <v>11028</v>
      </c>
      <c r="B9180" t="s">
        <v>10621</v>
      </c>
      <c r="C9180">
        <v>0.47873971428571399</v>
      </c>
      <c r="D9180">
        <v>0.4136495</v>
      </c>
      <c r="E9180">
        <v>-0.182107129302569</v>
      </c>
      <c r="F9180">
        <v>0.66027403302418797</v>
      </c>
      <c r="G9180">
        <v>0.533218606333551</v>
      </c>
      <c r="H9180">
        <v>1.0169140394838299E-2</v>
      </c>
      <c r="I9180">
        <f>Tabelle1[[#This Row],[Cor Ex]]-Tabelle1[[#This Row],[Cor Ser]]</f>
        <v>-0.84238116232675697</v>
      </c>
    </row>
    <row r="9181" spans="1:9" x14ac:dyDescent="0.2">
      <c r="A9181" t="s">
        <v>11029</v>
      </c>
      <c r="B9181" t="s">
        <v>10621</v>
      </c>
      <c r="C9181">
        <v>0.72586835714285702</v>
      </c>
      <c r="D9181">
        <v>1.11289942857143</v>
      </c>
      <c r="E9181">
        <v>0.60544822769942497</v>
      </c>
      <c r="F9181">
        <v>0.58308855267209403</v>
      </c>
      <c r="G9181">
        <v>2.1764815510096999E-2</v>
      </c>
      <c r="H9181">
        <v>2.8626501139351199E-2</v>
      </c>
      <c r="I9181">
        <f>Tabelle1[[#This Row],[Cor Ex]]-Tabelle1[[#This Row],[Cor Ser]]</f>
        <v>2.2359675027330939E-2</v>
      </c>
    </row>
    <row r="9182" spans="1:9" x14ac:dyDescent="0.2">
      <c r="A9182" t="s">
        <v>11030</v>
      </c>
      <c r="B9182" t="s">
        <v>10621</v>
      </c>
      <c r="C9182">
        <v>0.186075357142857</v>
      </c>
      <c r="D9182">
        <v>0.27504600000000001</v>
      </c>
      <c r="E9182">
        <v>0.71876732109614305</v>
      </c>
      <c r="F9182">
        <v>0.199586546377648</v>
      </c>
      <c r="G9182">
        <v>3.7734324978305001E-3</v>
      </c>
      <c r="H9182">
        <v>0.49391671900891998</v>
      </c>
      <c r="I9182">
        <f>Tabelle1[[#This Row],[Cor Ex]]-Tabelle1[[#This Row],[Cor Ser]]</f>
        <v>0.51918077471849511</v>
      </c>
    </row>
    <row r="9183" spans="1:9" x14ac:dyDescent="0.2">
      <c r="A9183" t="s">
        <v>11031</v>
      </c>
      <c r="B9183" t="s">
        <v>10621</v>
      </c>
      <c r="C9183">
        <v>5.0273771428571399</v>
      </c>
      <c r="D9183">
        <v>7.0751299999999997</v>
      </c>
      <c r="E9183">
        <v>0.231090066015289</v>
      </c>
      <c r="F9183">
        <v>0.49622920483719002</v>
      </c>
      <c r="G9183">
        <v>0.42667551524073</v>
      </c>
      <c r="H9183">
        <v>7.1107913842779299E-2</v>
      </c>
      <c r="I9183">
        <f>Tabelle1[[#This Row],[Cor Ex]]-Tabelle1[[#This Row],[Cor Ser]]</f>
        <v>-0.26513913882190099</v>
      </c>
    </row>
    <row r="9184" spans="1:9" x14ac:dyDescent="0.2">
      <c r="A9184" t="s">
        <v>11032</v>
      </c>
      <c r="B9184" t="s">
        <v>10621</v>
      </c>
      <c r="C9184">
        <v>14.745174285714301</v>
      </c>
      <c r="D9184">
        <v>8.4009535714285697</v>
      </c>
      <c r="E9184">
        <v>0.448526202087071</v>
      </c>
      <c r="F9184">
        <v>0.185139772707682</v>
      </c>
      <c r="G9184">
        <v>0.107704234092673</v>
      </c>
      <c r="H9184">
        <v>0.52630294393198196</v>
      </c>
      <c r="I9184">
        <f>Tabelle1[[#This Row],[Cor Ex]]-Tabelle1[[#This Row],[Cor Ser]]</f>
        <v>0.263386429379389</v>
      </c>
    </row>
    <row r="9185" spans="1:9" x14ac:dyDescent="0.2">
      <c r="A9185" t="s">
        <v>11033</v>
      </c>
      <c r="B9185" t="s">
        <v>10621</v>
      </c>
      <c r="C9185">
        <v>0.76937942857142905</v>
      </c>
      <c r="D9185">
        <v>1.26226764285714</v>
      </c>
      <c r="E9185">
        <v>0.65776078865543597</v>
      </c>
      <c r="F9185">
        <v>0.39481916185578397</v>
      </c>
      <c r="G9185">
        <v>1.05632836656505E-2</v>
      </c>
      <c r="H9185">
        <v>0.16238738614807499</v>
      </c>
      <c r="I9185">
        <f>Tabelle1[[#This Row],[Cor Ex]]-Tabelle1[[#This Row],[Cor Ser]]</f>
        <v>0.262941626799652</v>
      </c>
    </row>
    <row r="9186" spans="1:9" x14ac:dyDescent="0.2">
      <c r="A9186" t="s">
        <v>11034</v>
      </c>
      <c r="B9186" t="s">
        <v>10621</v>
      </c>
      <c r="C9186">
        <v>2.1268187142857098</v>
      </c>
      <c r="D9186">
        <v>1.58443507142857</v>
      </c>
      <c r="E9186">
        <v>-0.10145664916640799</v>
      </c>
      <c r="F9186">
        <v>-0.15645038567526801</v>
      </c>
      <c r="G9186">
        <v>0.73000767037109604</v>
      </c>
      <c r="H9186">
        <v>0.59326238278650401</v>
      </c>
      <c r="I9186">
        <f>Tabelle1[[#This Row],[Cor Ex]]-Tabelle1[[#This Row],[Cor Ser]]</f>
        <v>5.4993736508860011E-2</v>
      </c>
    </row>
    <row r="9187" spans="1:9" x14ac:dyDescent="0.2">
      <c r="A9187" t="s">
        <v>11035</v>
      </c>
      <c r="B9187" t="s">
        <v>10621</v>
      </c>
      <c r="C9187">
        <v>0.68625428571428604</v>
      </c>
      <c r="D9187">
        <v>0.87002421428571397</v>
      </c>
      <c r="E9187">
        <v>0.55016259584213101</v>
      </c>
      <c r="F9187">
        <v>0.248834566193912</v>
      </c>
      <c r="G9187">
        <v>4.1508319652942702E-2</v>
      </c>
      <c r="H9187">
        <v>0.39096926889652101</v>
      </c>
      <c r="I9187">
        <f>Tabelle1[[#This Row],[Cor Ex]]-Tabelle1[[#This Row],[Cor Ser]]</f>
        <v>0.30132802964821903</v>
      </c>
    </row>
    <row r="9188" spans="1:9" x14ac:dyDescent="0.2">
      <c r="A9188" t="s">
        <v>11036</v>
      </c>
      <c r="B9188" t="s">
        <v>10621</v>
      </c>
      <c r="C9188">
        <v>16.612519285714299</v>
      </c>
      <c r="D9188">
        <v>25.062585714285699</v>
      </c>
      <c r="E9188">
        <v>-2.29285484448471E-2</v>
      </c>
      <c r="F9188">
        <v>-0.17829659529199701</v>
      </c>
      <c r="G9188">
        <v>0.93798605261630197</v>
      </c>
      <c r="H9188">
        <v>0.54196427943409997</v>
      </c>
      <c r="I9188">
        <f>Tabelle1[[#This Row],[Cor Ex]]-Tabelle1[[#This Row],[Cor Ser]]</f>
        <v>0.15536804684714992</v>
      </c>
    </row>
    <row r="9189" spans="1:9" x14ac:dyDescent="0.2">
      <c r="A9189" t="s">
        <v>11037</v>
      </c>
      <c r="B9189" t="s">
        <v>10621</v>
      </c>
      <c r="C9189">
        <v>16.3446728571429</v>
      </c>
      <c r="D9189">
        <v>24.6989642857143</v>
      </c>
      <c r="E9189">
        <v>-3.0737589852928598E-2</v>
      </c>
      <c r="F9189">
        <v>-0.18558257735682501</v>
      </c>
      <c r="G9189">
        <v>0.91692325944948605</v>
      </c>
      <c r="H9189">
        <v>0.52529651195120797</v>
      </c>
      <c r="I9189">
        <f>Tabelle1[[#This Row],[Cor Ex]]-Tabelle1[[#This Row],[Cor Ser]]</f>
        <v>0.15484498750389641</v>
      </c>
    </row>
    <row r="9190" spans="1:9" x14ac:dyDescent="0.2">
      <c r="A9190" t="s">
        <v>11038</v>
      </c>
      <c r="B9190" t="s">
        <v>10621</v>
      </c>
      <c r="C9190">
        <v>1.1219563571428599</v>
      </c>
      <c r="D9190">
        <v>2.1111193571428601</v>
      </c>
      <c r="E9190">
        <v>-0.44823402773013399</v>
      </c>
      <c r="F9190">
        <v>0.348661345614174</v>
      </c>
      <c r="G9190">
        <v>0.107961716595178</v>
      </c>
      <c r="H9190">
        <v>0.22180570586260301</v>
      </c>
      <c r="I9190">
        <f>Tabelle1[[#This Row],[Cor Ex]]-Tabelle1[[#This Row],[Cor Ser]]</f>
        <v>-0.79689537334430804</v>
      </c>
    </row>
    <row r="9191" spans="1:9" x14ac:dyDescent="0.2">
      <c r="A9191" t="s">
        <v>11039</v>
      </c>
      <c r="B9191" t="s">
        <v>10621</v>
      </c>
      <c r="C9191">
        <v>0.289954357142857</v>
      </c>
      <c r="D9191">
        <v>0.84257800000000005</v>
      </c>
      <c r="E9191">
        <v>0.78316754846848902</v>
      </c>
      <c r="F9191">
        <v>0.31795876409996998</v>
      </c>
      <c r="G9191">
        <v>9.2344933560539104E-4</v>
      </c>
      <c r="H9191">
        <v>0.26793145225922199</v>
      </c>
      <c r="I9191">
        <f>Tabelle1[[#This Row],[Cor Ex]]-Tabelle1[[#This Row],[Cor Ser]]</f>
        <v>0.46520878436851903</v>
      </c>
    </row>
    <row r="9192" spans="1:9" x14ac:dyDescent="0.2">
      <c r="A9192" t="s">
        <v>11040</v>
      </c>
      <c r="B9192" t="s">
        <v>10621</v>
      </c>
      <c r="C9192">
        <v>0.43271278571428601</v>
      </c>
      <c r="D9192">
        <v>1.0688672142857101</v>
      </c>
      <c r="E9192">
        <v>0.76962227604025002</v>
      </c>
      <c r="F9192">
        <v>0.32188772235404001</v>
      </c>
      <c r="G9192">
        <v>1.28679268014351E-3</v>
      </c>
      <c r="H9192">
        <v>0.26173271178490598</v>
      </c>
      <c r="I9192">
        <f>Tabelle1[[#This Row],[Cor Ex]]-Tabelle1[[#This Row],[Cor Ser]]</f>
        <v>0.44773455368621001</v>
      </c>
    </row>
    <row r="9193" spans="1:9" x14ac:dyDescent="0.2">
      <c r="A9193" t="s">
        <v>11041</v>
      </c>
      <c r="B9193" t="s">
        <v>10621</v>
      </c>
      <c r="C9193">
        <v>1.16081992857143</v>
      </c>
      <c r="D9193">
        <v>1.99314285714286</v>
      </c>
      <c r="E9193">
        <v>0.58204644220525903</v>
      </c>
      <c r="F9193">
        <v>0.28316578332313203</v>
      </c>
      <c r="G9193">
        <v>2.8981437482081301E-2</v>
      </c>
      <c r="H9193">
        <v>0.32659069163945198</v>
      </c>
      <c r="I9193">
        <f>Tabelle1[[#This Row],[Cor Ex]]-Tabelle1[[#This Row],[Cor Ser]]</f>
        <v>0.298880658882127</v>
      </c>
    </row>
    <row r="9194" spans="1:9" x14ac:dyDescent="0.2">
      <c r="A9194" t="s">
        <v>11042</v>
      </c>
      <c r="B9194" t="s">
        <v>10621</v>
      </c>
      <c r="C9194">
        <v>0.58023338571428595</v>
      </c>
      <c r="D9194">
        <v>0.63129721428571395</v>
      </c>
      <c r="E9194">
        <v>-0.21421938066551599</v>
      </c>
      <c r="F9194">
        <v>0.485929111654479</v>
      </c>
      <c r="G9194">
        <v>0.462090200652782</v>
      </c>
      <c r="H9194">
        <v>7.8124536532102606E-2</v>
      </c>
      <c r="I9194">
        <f>Tabelle1[[#This Row],[Cor Ex]]-Tabelle1[[#This Row],[Cor Ser]]</f>
        <v>-0.70014849231999499</v>
      </c>
    </row>
    <row r="9195" spans="1:9" x14ac:dyDescent="0.2">
      <c r="A9195" t="s">
        <v>11043</v>
      </c>
      <c r="B9195" t="s">
        <v>10621</v>
      </c>
      <c r="C9195">
        <v>2.7259837857142899</v>
      </c>
      <c r="D9195">
        <v>3.0556471428571399</v>
      </c>
      <c r="E9195">
        <v>-0.23715907968289299</v>
      </c>
      <c r="F9195">
        <v>0.467562830621996</v>
      </c>
      <c r="G9195">
        <v>0.414282034931933</v>
      </c>
      <c r="H9195">
        <v>9.1824305094204306E-2</v>
      </c>
      <c r="I9195">
        <f>Tabelle1[[#This Row],[Cor Ex]]-Tabelle1[[#This Row],[Cor Ser]]</f>
        <v>-0.70472191030488895</v>
      </c>
    </row>
    <row r="9196" spans="1:9" x14ac:dyDescent="0.2">
      <c r="A9196" t="s">
        <v>11044</v>
      </c>
      <c r="B9196" t="s">
        <v>10621</v>
      </c>
      <c r="C9196">
        <v>1.4867027142857101</v>
      </c>
      <c r="D9196">
        <v>1.628765</v>
      </c>
      <c r="E9196">
        <v>0.15843286272857299</v>
      </c>
      <c r="F9196">
        <v>-0.19067574335159301</v>
      </c>
      <c r="G9196">
        <v>0.58852873063239897</v>
      </c>
      <c r="H9196">
        <v>0.51378239459835895</v>
      </c>
      <c r="I9196">
        <f>Tabelle1[[#This Row],[Cor Ex]]-Tabelle1[[#This Row],[Cor Ser]]</f>
        <v>0.34910860608016603</v>
      </c>
    </row>
    <row r="9197" spans="1:9" x14ac:dyDescent="0.2">
      <c r="A9197" t="s">
        <v>11045</v>
      </c>
      <c r="B9197" t="s">
        <v>10621</v>
      </c>
      <c r="C9197">
        <v>2.7964595714285698</v>
      </c>
      <c r="D9197">
        <v>3.6348764285714301</v>
      </c>
      <c r="E9197">
        <v>-0.43759117378229301</v>
      </c>
      <c r="F9197">
        <v>-6.3962861284006398E-2</v>
      </c>
      <c r="G9197">
        <v>0.11763095928435401</v>
      </c>
      <c r="H9197">
        <v>0.82802541834328602</v>
      </c>
      <c r="I9197">
        <f>Tabelle1[[#This Row],[Cor Ex]]-Tabelle1[[#This Row],[Cor Ser]]</f>
        <v>-0.3736283124982866</v>
      </c>
    </row>
    <row r="9198" spans="1:9" x14ac:dyDescent="0.2">
      <c r="A9198" t="s">
        <v>11046</v>
      </c>
      <c r="B9198" t="s">
        <v>10621</v>
      </c>
      <c r="C9198">
        <v>0.36521214285714299</v>
      </c>
      <c r="D9198">
        <v>0.70807757142857097</v>
      </c>
      <c r="E9198">
        <v>-0.30965052550465</v>
      </c>
      <c r="F9198">
        <v>0.10797681950733</v>
      </c>
      <c r="G9198">
        <v>0.28132492863749797</v>
      </c>
      <c r="H9198">
        <v>0.71330437652704803</v>
      </c>
      <c r="I9198">
        <f>Tabelle1[[#This Row],[Cor Ex]]-Tabelle1[[#This Row],[Cor Ser]]</f>
        <v>-0.41762734501198001</v>
      </c>
    </row>
    <row r="9199" spans="1:9" x14ac:dyDescent="0.2">
      <c r="A9199" t="s">
        <v>11047</v>
      </c>
      <c r="B9199" t="s">
        <v>10621</v>
      </c>
      <c r="C9199">
        <v>0.49056164285714299</v>
      </c>
      <c r="D9199">
        <v>0.52268035714285699</v>
      </c>
      <c r="E9199">
        <v>7.4544541427805103E-2</v>
      </c>
      <c r="F9199">
        <v>0.148932107417969</v>
      </c>
      <c r="G9199">
        <v>0.80006209882358603</v>
      </c>
      <c r="H9199">
        <v>0.61134980319961496</v>
      </c>
      <c r="I9199">
        <f>Tabelle1[[#This Row],[Cor Ex]]-Tabelle1[[#This Row],[Cor Ser]]</f>
        <v>-7.4387565990163898E-2</v>
      </c>
    </row>
    <row r="9200" spans="1:9" x14ac:dyDescent="0.2">
      <c r="A9200" t="s">
        <v>11048</v>
      </c>
      <c r="B9200" t="s">
        <v>10621</v>
      </c>
      <c r="C9200">
        <v>0.59547742857142905</v>
      </c>
      <c r="D9200">
        <v>1.055186</v>
      </c>
      <c r="E9200">
        <v>0.140061454830742</v>
      </c>
      <c r="F9200">
        <v>3.93663049982102E-2</v>
      </c>
      <c r="G9200">
        <v>0.63295796861467601</v>
      </c>
      <c r="H9200">
        <v>0.89370891369122396</v>
      </c>
      <c r="I9200">
        <f>Tabelle1[[#This Row],[Cor Ex]]-Tabelle1[[#This Row],[Cor Ser]]</f>
        <v>0.10069514983253181</v>
      </c>
    </row>
    <row r="9201" spans="1:9" x14ac:dyDescent="0.2">
      <c r="A9201" t="s">
        <v>11049</v>
      </c>
      <c r="B9201" t="s">
        <v>10621</v>
      </c>
      <c r="C9201">
        <v>85.763485714285693</v>
      </c>
      <c r="D9201">
        <v>177.40437857142899</v>
      </c>
      <c r="E9201">
        <v>0.52095647713325199</v>
      </c>
      <c r="F9201">
        <v>-0.10541956663430301</v>
      </c>
      <c r="G9201">
        <v>5.6110917526549002E-2</v>
      </c>
      <c r="H9201">
        <v>0.71984174439985404</v>
      </c>
      <c r="I9201">
        <f>Tabelle1[[#This Row],[Cor Ex]]-Tabelle1[[#This Row],[Cor Ser]]</f>
        <v>0.62637604376755496</v>
      </c>
    </row>
    <row r="9202" spans="1:9" x14ac:dyDescent="0.2">
      <c r="A9202" t="s">
        <v>11050</v>
      </c>
      <c r="B9202" t="s">
        <v>10621</v>
      </c>
      <c r="C9202">
        <v>0.32740457142857099</v>
      </c>
      <c r="D9202">
        <v>2.4945332142857102</v>
      </c>
      <c r="E9202">
        <v>3.2502377890515001E-2</v>
      </c>
      <c r="F9202">
        <v>0.17705819264307701</v>
      </c>
      <c r="G9202">
        <v>0.91216976396166205</v>
      </c>
      <c r="H9202">
        <v>0.54481988204238696</v>
      </c>
      <c r="I9202">
        <f>Tabelle1[[#This Row],[Cor Ex]]-Tabelle1[[#This Row],[Cor Ser]]</f>
        <v>-0.14455581475256202</v>
      </c>
    </row>
    <row r="9203" spans="1:9" x14ac:dyDescent="0.2">
      <c r="A9203" t="s">
        <v>11051</v>
      </c>
      <c r="B9203" t="s">
        <v>10621</v>
      </c>
      <c r="C9203">
        <v>3.1768464285714302</v>
      </c>
      <c r="D9203">
        <v>4.3277678571428604</v>
      </c>
      <c r="E9203">
        <v>-0.16519161466580801</v>
      </c>
      <c r="F9203">
        <v>9.0820472834001895E-2</v>
      </c>
      <c r="G9203">
        <v>0.57250589323418699</v>
      </c>
      <c r="H9203">
        <v>0.75749270267259705</v>
      </c>
      <c r="I9203">
        <f>Tabelle1[[#This Row],[Cor Ex]]-Tabelle1[[#This Row],[Cor Ser]]</f>
        <v>-0.25601208749980991</v>
      </c>
    </row>
    <row r="9204" spans="1:9" x14ac:dyDescent="0.2">
      <c r="A9204" t="s">
        <v>11052</v>
      </c>
      <c r="B9204" t="s">
        <v>10621</v>
      </c>
      <c r="C9204">
        <v>0.67105049999999999</v>
      </c>
      <c r="D9204">
        <v>0.76291321428571401</v>
      </c>
      <c r="E9204">
        <v>0.110864492907611</v>
      </c>
      <c r="F9204">
        <v>-0.22864674742746499</v>
      </c>
      <c r="G9204">
        <v>0.70594426677899302</v>
      </c>
      <c r="H9204">
        <v>0.43171737385717801</v>
      </c>
      <c r="I9204">
        <f>Tabelle1[[#This Row],[Cor Ex]]-Tabelle1[[#This Row],[Cor Ser]]</f>
        <v>0.33951124033507596</v>
      </c>
    </row>
    <row r="9205" spans="1:9" x14ac:dyDescent="0.2">
      <c r="A9205" t="s">
        <v>11053</v>
      </c>
      <c r="B9205" t="s">
        <v>10621</v>
      </c>
      <c r="C9205">
        <v>0.55226214285714303</v>
      </c>
      <c r="D9205">
        <v>1.42849985714286</v>
      </c>
      <c r="E9205">
        <v>-8.2371248090404497E-2</v>
      </c>
      <c r="F9205">
        <v>-9.7871713317908199E-2</v>
      </c>
      <c r="G9205">
        <v>0.779519583940816</v>
      </c>
      <c r="H9205">
        <v>0.739239664836152</v>
      </c>
      <c r="I9205">
        <f>Tabelle1[[#This Row],[Cor Ex]]-Tabelle1[[#This Row],[Cor Ser]]</f>
        <v>1.5500465227503701E-2</v>
      </c>
    </row>
    <row r="9206" spans="1:9" x14ac:dyDescent="0.2">
      <c r="A9206" t="s">
        <v>11054</v>
      </c>
      <c r="B9206" t="s">
        <v>10621</v>
      </c>
      <c r="C9206">
        <v>0.34084188571428597</v>
      </c>
      <c r="D9206">
        <v>0.71308649999999996</v>
      </c>
      <c r="E9206">
        <v>0.26255226785416202</v>
      </c>
      <c r="F9206">
        <v>1.24340866531187E-2</v>
      </c>
      <c r="G9206">
        <v>0.36448817226359898</v>
      </c>
      <c r="H9206">
        <v>0.96634921054224998</v>
      </c>
      <c r="I9206">
        <f>Tabelle1[[#This Row],[Cor Ex]]-Tabelle1[[#This Row],[Cor Ser]]</f>
        <v>0.25011818120104334</v>
      </c>
    </row>
    <row r="9207" spans="1:9" x14ac:dyDescent="0.2">
      <c r="A9207" t="s">
        <v>11055</v>
      </c>
      <c r="B9207" t="s">
        <v>10621</v>
      </c>
      <c r="C9207">
        <v>0.28845721428571403</v>
      </c>
      <c r="D9207">
        <v>0.410105071428571</v>
      </c>
      <c r="E9207">
        <v>-0.22967987052837699</v>
      </c>
      <c r="F9207">
        <v>1.12970817773789E-2</v>
      </c>
      <c r="G9207">
        <v>0.42958184688912598</v>
      </c>
      <c r="H9207">
        <v>0.96942495050187705</v>
      </c>
      <c r="I9207">
        <f>Tabelle1[[#This Row],[Cor Ex]]-Tabelle1[[#This Row],[Cor Ser]]</f>
        <v>-0.24097695230575589</v>
      </c>
    </row>
    <row r="9208" spans="1:9" x14ac:dyDescent="0.2">
      <c r="A9208" t="s">
        <v>11056</v>
      </c>
      <c r="B9208" t="s">
        <v>10621</v>
      </c>
      <c r="C9208">
        <v>0.75145178571428595</v>
      </c>
      <c r="D9208">
        <v>1.2934832857142899</v>
      </c>
      <c r="E9208">
        <v>0.13321221882807299</v>
      </c>
      <c r="F9208">
        <v>0.18890973477037901</v>
      </c>
      <c r="G9208">
        <v>0.64983143359405404</v>
      </c>
      <c r="H9208">
        <v>0.51776184314949303</v>
      </c>
      <c r="I9208">
        <f>Tabelle1[[#This Row],[Cor Ex]]-Tabelle1[[#This Row],[Cor Ser]]</f>
        <v>-5.5697515942306014E-2</v>
      </c>
    </row>
    <row r="9209" spans="1:9" x14ac:dyDescent="0.2">
      <c r="A9209" t="s">
        <v>11057</v>
      </c>
      <c r="B9209" t="s">
        <v>10621</v>
      </c>
      <c r="C9209">
        <v>0.73291435714285702</v>
      </c>
      <c r="D9209">
        <v>1.39635435714286</v>
      </c>
      <c r="E9209">
        <v>-0.159314424184331</v>
      </c>
      <c r="F9209">
        <v>0.335779049313573</v>
      </c>
      <c r="G9209">
        <v>0.58642866733189503</v>
      </c>
      <c r="H9209">
        <v>0.24051296460850899</v>
      </c>
      <c r="I9209">
        <f>Tabelle1[[#This Row],[Cor Ex]]-Tabelle1[[#This Row],[Cor Ser]]</f>
        <v>-0.495093473497904</v>
      </c>
    </row>
    <row r="9210" spans="1:9" x14ac:dyDescent="0.2">
      <c r="A9210" t="s">
        <v>11058</v>
      </c>
      <c r="B9210" t="s">
        <v>10621</v>
      </c>
      <c r="C9210">
        <v>4.4705907142857102</v>
      </c>
      <c r="D9210">
        <v>5.875305</v>
      </c>
      <c r="E9210">
        <v>-0.136497036245741</v>
      </c>
      <c r="F9210">
        <v>1.4440461719236601E-2</v>
      </c>
      <c r="G9210">
        <v>0.641719032398817</v>
      </c>
      <c r="H9210">
        <v>0.96092280126377205</v>
      </c>
      <c r="I9210">
        <f>Tabelle1[[#This Row],[Cor Ex]]-Tabelle1[[#This Row],[Cor Ser]]</f>
        <v>-0.1509374979649776</v>
      </c>
    </row>
    <row r="9211" spans="1:9" x14ac:dyDescent="0.2">
      <c r="A9211" t="s">
        <v>11059</v>
      </c>
      <c r="B9211" t="s">
        <v>10621</v>
      </c>
      <c r="C9211">
        <v>0.28529885714285702</v>
      </c>
      <c r="D9211">
        <v>0.52453642857142901</v>
      </c>
      <c r="E9211">
        <v>-0.33785816194073398</v>
      </c>
      <c r="F9211">
        <v>0.147626848579788</v>
      </c>
      <c r="G9211">
        <v>0.23743051929237399</v>
      </c>
      <c r="H9211">
        <v>0.61451144909523403</v>
      </c>
      <c r="I9211">
        <f>Tabelle1[[#This Row],[Cor Ex]]-Tabelle1[[#This Row],[Cor Ser]]</f>
        <v>-0.48548501052052195</v>
      </c>
    </row>
    <row r="9212" spans="1:9" x14ac:dyDescent="0.2">
      <c r="A9212" t="s">
        <v>11060</v>
      </c>
      <c r="B9212" t="s">
        <v>10621</v>
      </c>
      <c r="C9212">
        <v>0.598802071428571</v>
      </c>
      <c r="D9212">
        <v>0.87788392857142905</v>
      </c>
      <c r="E9212">
        <v>6.2698342714024496E-2</v>
      </c>
      <c r="F9212">
        <v>3.6560249440627503E-2</v>
      </c>
      <c r="G9212">
        <v>0.83138040982279804</v>
      </c>
      <c r="H9212">
        <v>0.90125038908430599</v>
      </c>
      <c r="I9212">
        <f>Tabelle1[[#This Row],[Cor Ex]]-Tabelle1[[#This Row],[Cor Ser]]</f>
        <v>2.6138093273396994E-2</v>
      </c>
    </row>
    <row r="9213" spans="1:9" x14ac:dyDescent="0.2">
      <c r="A9213" t="s">
        <v>11061</v>
      </c>
      <c r="B9213" t="s">
        <v>10621</v>
      </c>
      <c r="C9213">
        <v>0.51740014285714298</v>
      </c>
      <c r="D9213">
        <v>0.77312085714285705</v>
      </c>
      <c r="E9213">
        <v>0.16403933472882601</v>
      </c>
      <c r="F9213">
        <v>7.0375307117922697E-2</v>
      </c>
      <c r="G9213">
        <v>0.57522481048615004</v>
      </c>
      <c r="H9213">
        <v>0.81105507586701397</v>
      </c>
      <c r="I9213">
        <f>Tabelle1[[#This Row],[Cor Ex]]-Tabelle1[[#This Row],[Cor Ser]]</f>
        <v>9.3664027610903311E-2</v>
      </c>
    </row>
    <row r="9214" spans="1:9" x14ac:dyDescent="0.2">
      <c r="A9214" t="s">
        <v>11062</v>
      </c>
      <c r="B9214" t="s">
        <v>10621</v>
      </c>
      <c r="C9214">
        <v>1.0033501857142899</v>
      </c>
      <c r="D9214">
        <v>1.3599659285714301</v>
      </c>
      <c r="E9214">
        <v>-0.12658133698100699</v>
      </c>
      <c r="F9214">
        <v>-0.22787523145618599</v>
      </c>
      <c r="G9214">
        <v>0.66631705463730095</v>
      </c>
      <c r="H9214">
        <v>0.43331562008732399</v>
      </c>
      <c r="I9214">
        <f>Tabelle1[[#This Row],[Cor Ex]]-Tabelle1[[#This Row],[Cor Ser]]</f>
        <v>0.101293894475179</v>
      </c>
    </row>
    <row r="9215" spans="1:9" x14ac:dyDescent="0.2">
      <c r="A9215" t="s">
        <v>11063</v>
      </c>
      <c r="B9215" t="s">
        <v>10621</v>
      </c>
      <c r="C9215">
        <v>0.74031757142857102</v>
      </c>
      <c r="D9215">
        <v>0.99948578571428603</v>
      </c>
      <c r="E9215">
        <v>0.49256372040046997</v>
      </c>
      <c r="F9215">
        <v>-0.320734616768791</v>
      </c>
      <c r="G9215">
        <v>7.3551397463332793E-2</v>
      </c>
      <c r="H9215">
        <v>0.26354297348991101</v>
      </c>
      <c r="I9215">
        <f>Tabelle1[[#This Row],[Cor Ex]]-Tabelle1[[#This Row],[Cor Ser]]</f>
        <v>0.81329833716926103</v>
      </c>
    </row>
    <row r="9216" spans="1:9" x14ac:dyDescent="0.2">
      <c r="A9216" t="s">
        <v>11064</v>
      </c>
      <c r="B9216" t="s">
        <v>10621</v>
      </c>
      <c r="C9216">
        <v>0.72096221428571405</v>
      </c>
      <c r="D9216">
        <v>0.96720742857142905</v>
      </c>
      <c r="E9216">
        <v>4.4637537773052099E-2</v>
      </c>
      <c r="F9216">
        <v>-0.42045206573704402</v>
      </c>
      <c r="G9216">
        <v>0.87956510779660302</v>
      </c>
      <c r="H9216">
        <v>0.13441228282846199</v>
      </c>
      <c r="I9216">
        <f>Tabelle1[[#This Row],[Cor Ex]]-Tabelle1[[#This Row],[Cor Ser]]</f>
        <v>0.46508960351009609</v>
      </c>
    </row>
    <row r="9217" spans="1:9" x14ac:dyDescent="0.2">
      <c r="A9217" t="s">
        <v>11065</v>
      </c>
      <c r="B9217" t="s">
        <v>10621</v>
      </c>
      <c r="C9217">
        <v>0.276719185714286</v>
      </c>
      <c r="D9217">
        <v>0.61026621428571404</v>
      </c>
      <c r="E9217">
        <v>0.26924257467381102</v>
      </c>
      <c r="F9217">
        <v>7.5460791609446506E-2</v>
      </c>
      <c r="G9217">
        <v>0.35193619287206401</v>
      </c>
      <c r="H9217">
        <v>0.79765076516287303</v>
      </c>
      <c r="I9217">
        <f>Tabelle1[[#This Row],[Cor Ex]]-Tabelle1[[#This Row],[Cor Ser]]</f>
        <v>0.1937817830643645</v>
      </c>
    </row>
    <row r="9218" spans="1:9" x14ac:dyDescent="0.2">
      <c r="A9218" t="s">
        <v>11066</v>
      </c>
      <c r="B9218" t="s">
        <v>10621</v>
      </c>
      <c r="C9218">
        <v>0.32330324285714301</v>
      </c>
      <c r="D9218">
        <v>0.50770599999999999</v>
      </c>
      <c r="E9218">
        <v>-4.6619016320643102E-2</v>
      </c>
      <c r="F9218">
        <v>0.29984501837156202</v>
      </c>
      <c r="G9218">
        <v>0.87425679682408297</v>
      </c>
      <c r="H9218">
        <v>0.297629321237664</v>
      </c>
      <c r="I9218">
        <f>Tabelle1[[#This Row],[Cor Ex]]-Tabelle1[[#This Row],[Cor Ser]]</f>
        <v>-0.3464640346922051</v>
      </c>
    </row>
    <row r="9219" spans="1:9" x14ac:dyDescent="0.2">
      <c r="A9219" t="s">
        <v>11067</v>
      </c>
      <c r="B9219" t="s">
        <v>10621</v>
      </c>
      <c r="C9219">
        <v>0.36936352857142901</v>
      </c>
      <c r="D9219">
        <v>0.52309728571428604</v>
      </c>
      <c r="E9219">
        <v>0.222268477643701</v>
      </c>
      <c r="F9219">
        <v>0.117039583502605</v>
      </c>
      <c r="G9219">
        <v>0.44501913485584899</v>
      </c>
      <c r="H9219">
        <v>0.69028580976327703</v>
      </c>
      <c r="I9219">
        <f>Tabelle1[[#This Row],[Cor Ex]]-Tabelle1[[#This Row],[Cor Ser]]</f>
        <v>0.105228894141096</v>
      </c>
    </row>
    <row r="9220" spans="1:9" x14ac:dyDescent="0.2">
      <c r="A9220" t="s">
        <v>11068</v>
      </c>
      <c r="B9220" t="s">
        <v>10621</v>
      </c>
      <c r="C9220">
        <v>0.42175378571428601</v>
      </c>
      <c r="D9220">
        <v>0.89515114285714303</v>
      </c>
      <c r="E9220">
        <v>0.22885659978153</v>
      </c>
      <c r="F9220">
        <v>-0.28409761611783202</v>
      </c>
      <c r="G9220">
        <v>0.43128316478324602</v>
      </c>
      <c r="H9220">
        <v>0.32493219278471802</v>
      </c>
      <c r="I9220">
        <f>Tabelle1[[#This Row],[Cor Ex]]-Tabelle1[[#This Row],[Cor Ser]]</f>
        <v>0.51295421589936208</v>
      </c>
    </row>
    <row r="9221" spans="1:9" x14ac:dyDescent="0.2">
      <c r="A9221" t="s">
        <v>11069</v>
      </c>
      <c r="B9221" t="s">
        <v>10621</v>
      </c>
      <c r="C9221">
        <v>2.0445730714285699</v>
      </c>
      <c r="D9221">
        <v>2.5419094285714299</v>
      </c>
      <c r="E9221">
        <v>-0.20955442623814899</v>
      </c>
      <c r="F9221">
        <v>-0.35486708161228597</v>
      </c>
      <c r="G9221">
        <v>0.47212690856699602</v>
      </c>
      <c r="H9221">
        <v>0.21312695272030799</v>
      </c>
      <c r="I9221">
        <f>Tabelle1[[#This Row],[Cor Ex]]-Tabelle1[[#This Row],[Cor Ser]]</f>
        <v>0.14531265537413698</v>
      </c>
    </row>
    <row r="9222" spans="1:9" x14ac:dyDescent="0.2">
      <c r="A9222" t="s">
        <v>11070</v>
      </c>
      <c r="B9222" t="s">
        <v>10621</v>
      </c>
      <c r="C9222">
        <v>0.65081750000000005</v>
      </c>
      <c r="D9222">
        <v>0.46816764285714302</v>
      </c>
      <c r="E9222">
        <v>-0.38170455881833998</v>
      </c>
      <c r="F9222">
        <v>0.20609131122218999</v>
      </c>
      <c r="G9222">
        <v>0.17807108746321601</v>
      </c>
      <c r="H9222">
        <v>0.47964463436969601</v>
      </c>
      <c r="I9222">
        <f>Tabelle1[[#This Row],[Cor Ex]]-Tabelle1[[#This Row],[Cor Ser]]</f>
        <v>-0.58779587004052991</v>
      </c>
    </row>
    <row r="9223" spans="1:9" x14ac:dyDescent="0.2">
      <c r="A9223" t="s">
        <v>11071</v>
      </c>
      <c r="B9223" t="s">
        <v>10621</v>
      </c>
      <c r="C9223">
        <v>2.1838125714285699</v>
      </c>
      <c r="D9223">
        <v>2.3710455714285699</v>
      </c>
      <c r="E9223">
        <v>-0.289402361178204</v>
      </c>
      <c r="F9223">
        <v>0.393330788778465</v>
      </c>
      <c r="G9223">
        <v>0.31558166733946502</v>
      </c>
      <c r="H9223">
        <v>0.164120114179027</v>
      </c>
      <c r="I9223">
        <f>Tabelle1[[#This Row],[Cor Ex]]-Tabelle1[[#This Row],[Cor Ser]]</f>
        <v>-0.68273314995666901</v>
      </c>
    </row>
    <row r="9224" spans="1:9" x14ac:dyDescent="0.2">
      <c r="A9224" t="s">
        <v>11072</v>
      </c>
      <c r="B9224" t="s">
        <v>10621</v>
      </c>
      <c r="C9224">
        <v>518.63400000000001</v>
      </c>
      <c r="D9224">
        <v>234.96483571428601</v>
      </c>
      <c r="E9224">
        <v>-2.7508703787397299E-2</v>
      </c>
      <c r="F9224">
        <v>-0.24169613704904999</v>
      </c>
      <c r="G9224">
        <v>0.92562691273207798</v>
      </c>
      <c r="H9224">
        <v>0.40513934221381498</v>
      </c>
      <c r="I9224">
        <f>Tabelle1[[#This Row],[Cor Ex]]-Tabelle1[[#This Row],[Cor Ser]]</f>
        <v>0.21418743326165268</v>
      </c>
    </row>
    <row r="9225" spans="1:9" x14ac:dyDescent="0.2">
      <c r="A9225" t="s">
        <v>11073</v>
      </c>
      <c r="B9225" t="s">
        <v>10621</v>
      </c>
      <c r="C9225">
        <v>316.993071428571</v>
      </c>
      <c r="D9225">
        <v>173.70065714285701</v>
      </c>
      <c r="E9225">
        <v>0.102696816407906</v>
      </c>
      <c r="F9225">
        <v>-0.107056807088602</v>
      </c>
      <c r="G9225">
        <v>0.72682179662192503</v>
      </c>
      <c r="H9225">
        <v>0.71565421859753997</v>
      </c>
      <c r="I9225">
        <f>Tabelle1[[#This Row],[Cor Ex]]-Tabelle1[[#This Row],[Cor Ser]]</f>
        <v>0.209753623496508</v>
      </c>
    </row>
    <row r="9226" spans="1:9" x14ac:dyDescent="0.2">
      <c r="A9226" t="s">
        <v>11074</v>
      </c>
      <c r="B9226" t="s">
        <v>10621</v>
      </c>
      <c r="C9226">
        <v>0.36314578571428602</v>
      </c>
      <c r="D9226">
        <v>11.9658914285714</v>
      </c>
      <c r="E9226">
        <v>-2.77828943398854E-2</v>
      </c>
      <c r="F9226">
        <v>3.6193575476790703E-2</v>
      </c>
      <c r="G9226">
        <v>0.92488750247161799</v>
      </c>
      <c r="H9226">
        <v>0.90223643684292598</v>
      </c>
      <c r="I9226">
        <f>Tabelle1[[#This Row],[Cor Ex]]-Tabelle1[[#This Row],[Cor Ser]]</f>
        <v>-6.3976469816676096E-2</v>
      </c>
    </row>
    <row r="9227" spans="1:9" x14ac:dyDescent="0.2">
      <c r="A9227" t="s">
        <v>11075</v>
      </c>
      <c r="B9227" t="s">
        <v>10621</v>
      </c>
      <c r="C9227">
        <v>0.70780657142857095</v>
      </c>
      <c r="D9227">
        <v>1.07895421428571</v>
      </c>
      <c r="E9227">
        <v>8.2692332933433199E-2</v>
      </c>
      <c r="F9227">
        <v>0.220948282377461</v>
      </c>
      <c r="G9227">
        <v>0.77867959904736905</v>
      </c>
      <c r="H9227">
        <v>0.44779745329227899</v>
      </c>
      <c r="I9227">
        <f>Tabelle1[[#This Row],[Cor Ex]]-Tabelle1[[#This Row],[Cor Ser]]</f>
        <v>-0.1382559494440278</v>
      </c>
    </row>
    <row r="9228" spans="1:9" x14ac:dyDescent="0.2">
      <c r="A9228" t="s">
        <v>11076</v>
      </c>
      <c r="B9228" t="s">
        <v>10621</v>
      </c>
      <c r="C9228">
        <v>0.66060164285714296</v>
      </c>
      <c r="D9228">
        <v>0.62716278571428596</v>
      </c>
      <c r="E9228">
        <v>-0.13678440079797399</v>
      </c>
      <c r="F9228">
        <v>0.189653583235846</v>
      </c>
      <c r="G9228">
        <v>0.64101108610560997</v>
      </c>
      <c r="H9228">
        <v>0.516084000362111</v>
      </c>
      <c r="I9228">
        <f>Tabelle1[[#This Row],[Cor Ex]]-Tabelle1[[#This Row],[Cor Ser]]</f>
        <v>-0.32643798403381996</v>
      </c>
    </row>
    <row r="9229" spans="1:9" x14ac:dyDescent="0.2">
      <c r="A9229" t="s">
        <v>11077</v>
      </c>
      <c r="B9229" t="s">
        <v>10621</v>
      </c>
      <c r="C9229">
        <v>0.35953449999999998</v>
      </c>
      <c r="D9229">
        <v>0.52302264285714295</v>
      </c>
      <c r="E9229">
        <v>-0.39581721491267602</v>
      </c>
      <c r="F9229">
        <v>0.21054840553920701</v>
      </c>
      <c r="G9229">
        <v>0.16123221108211699</v>
      </c>
      <c r="H9229">
        <v>0.469979652997775</v>
      </c>
      <c r="I9229">
        <f>Tabelle1[[#This Row],[Cor Ex]]-Tabelle1[[#This Row],[Cor Ser]]</f>
        <v>-0.60636562045188303</v>
      </c>
    </row>
    <row r="9230" spans="1:9" x14ac:dyDescent="0.2">
      <c r="A9230" t="s">
        <v>11078</v>
      </c>
      <c r="B9230" t="s">
        <v>10621</v>
      </c>
      <c r="C9230">
        <v>0.47088760000000002</v>
      </c>
      <c r="D9230">
        <v>0.63650485714285698</v>
      </c>
      <c r="E9230">
        <v>-3.13501748971272E-2</v>
      </c>
      <c r="F9230">
        <v>0.52732390145108299</v>
      </c>
      <c r="G9230">
        <v>0.91527294810404702</v>
      </c>
      <c r="H9230">
        <v>5.2651545176439898E-2</v>
      </c>
      <c r="I9230">
        <f>Tabelle1[[#This Row],[Cor Ex]]-Tabelle1[[#This Row],[Cor Ser]]</f>
        <v>-0.5586740763482102</v>
      </c>
    </row>
    <row r="9231" spans="1:9" x14ac:dyDescent="0.2">
      <c r="A9231" t="s">
        <v>11079</v>
      </c>
      <c r="B9231" t="s">
        <v>10621</v>
      </c>
      <c r="C9231">
        <v>0.48026035714285698</v>
      </c>
      <c r="D9231">
        <v>0.71345000000000003</v>
      </c>
      <c r="E9231">
        <v>2.0511953818411199E-2</v>
      </c>
      <c r="F9231">
        <v>-4.0282302000177801E-2</v>
      </c>
      <c r="G9231">
        <v>0.94451241741780501</v>
      </c>
      <c r="H9231">
        <v>0.89124888293836002</v>
      </c>
      <c r="I9231">
        <f>Tabelle1[[#This Row],[Cor Ex]]-Tabelle1[[#This Row],[Cor Ser]]</f>
        <v>6.0794255818589001E-2</v>
      </c>
    </row>
    <row r="9232" spans="1:9" x14ac:dyDescent="0.2">
      <c r="A9232" t="s">
        <v>11080</v>
      </c>
      <c r="B9232" t="s">
        <v>10621</v>
      </c>
      <c r="C9232">
        <v>1.2092497142857099</v>
      </c>
      <c r="D9232">
        <v>1.3952482142857101</v>
      </c>
      <c r="E9232">
        <v>-0.205847238712939</v>
      </c>
      <c r="F9232">
        <v>0.28011150626954801</v>
      </c>
      <c r="G9232">
        <v>0.48017659547917801</v>
      </c>
      <c r="H9232">
        <v>0.33206014476440798</v>
      </c>
      <c r="I9232">
        <f>Tabelle1[[#This Row],[Cor Ex]]-Tabelle1[[#This Row],[Cor Ser]]</f>
        <v>-0.48595874498248703</v>
      </c>
    </row>
    <row r="9233" spans="1:9" x14ac:dyDescent="0.2">
      <c r="A9233" t="s">
        <v>11081</v>
      </c>
      <c r="B9233" t="s">
        <v>10621</v>
      </c>
      <c r="C9233">
        <v>0.363154871428571</v>
      </c>
      <c r="D9233">
        <v>0.53578614285714299</v>
      </c>
      <c r="E9233">
        <v>1.2111377274751201E-2</v>
      </c>
      <c r="F9233">
        <v>7.9956820743044305E-2</v>
      </c>
      <c r="G9233">
        <v>0.96722213717830396</v>
      </c>
      <c r="H9233">
        <v>0.78584303683300705</v>
      </c>
      <c r="I9233">
        <f>Tabelle1[[#This Row],[Cor Ex]]-Tabelle1[[#This Row],[Cor Ser]]</f>
        <v>-6.7845443468293104E-2</v>
      </c>
    </row>
    <row r="9234" spans="1:9" x14ac:dyDescent="0.2">
      <c r="A9234" t="s">
        <v>11082</v>
      </c>
      <c r="B9234" t="s">
        <v>10621</v>
      </c>
      <c r="C9234">
        <v>0.64810207142857101</v>
      </c>
      <c r="D9234">
        <v>1.0221987142857101</v>
      </c>
      <c r="E9234">
        <v>-0.10573902715358501</v>
      </c>
      <c r="F9234">
        <v>-0.29079572227807399</v>
      </c>
      <c r="G9234">
        <v>0.71902409118376298</v>
      </c>
      <c r="H9234">
        <v>0.31315136153227402</v>
      </c>
      <c r="I9234">
        <f>Tabelle1[[#This Row],[Cor Ex]]-Tabelle1[[#This Row],[Cor Ser]]</f>
        <v>0.18505669512448897</v>
      </c>
    </row>
    <row r="9235" spans="1:9" x14ac:dyDescent="0.2">
      <c r="A9235" t="s">
        <v>11083</v>
      </c>
      <c r="B9235" t="s">
        <v>10621</v>
      </c>
      <c r="C9235">
        <v>0.64810207142857101</v>
      </c>
      <c r="D9235">
        <v>1.0348409999999999</v>
      </c>
      <c r="E9235">
        <v>-0.10573902715358501</v>
      </c>
      <c r="F9235">
        <v>-0.29666688284817999</v>
      </c>
      <c r="G9235">
        <v>0.71902409118376298</v>
      </c>
      <c r="H9235">
        <v>0.30302890826571699</v>
      </c>
      <c r="I9235">
        <f>Tabelle1[[#This Row],[Cor Ex]]-Tabelle1[[#This Row],[Cor Ser]]</f>
        <v>0.19092785569459497</v>
      </c>
    </row>
    <row r="9236" spans="1:9" x14ac:dyDescent="0.2">
      <c r="A9236" t="s">
        <v>11084</v>
      </c>
      <c r="B9236" t="s">
        <v>10621</v>
      </c>
      <c r="C9236">
        <v>0.33721807142857102</v>
      </c>
      <c r="D9236">
        <v>0.69998857142857096</v>
      </c>
      <c r="E9236">
        <v>-0.39137825853052</v>
      </c>
      <c r="F9236">
        <v>-0.124328009504174</v>
      </c>
      <c r="G9236">
        <v>0.166411466688584</v>
      </c>
      <c r="H9236">
        <v>0.67195172389442503</v>
      </c>
      <c r="I9236">
        <f>Tabelle1[[#This Row],[Cor Ex]]-Tabelle1[[#This Row],[Cor Ser]]</f>
        <v>-0.267050249026346</v>
      </c>
    </row>
    <row r="9237" spans="1:9" x14ac:dyDescent="0.2">
      <c r="A9237" t="s">
        <v>11085</v>
      </c>
      <c r="B9237" t="s">
        <v>10621</v>
      </c>
      <c r="C9237">
        <v>1.9900395714285699</v>
      </c>
      <c r="D9237">
        <v>0.46124757142857098</v>
      </c>
      <c r="E9237">
        <v>-0.147477387555947</v>
      </c>
      <c r="F9237">
        <v>-7.4125727527526598E-3</v>
      </c>
      <c r="G9237">
        <v>0.61487387772189295</v>
      </c>
      <c r="H9237">
        <v>0.97993577138554</v>
      </c>
      <c r="I9237">
        <f>Tabelle1[[#This Row],[Cor Ex]]-Tabelle1[[#This Row],[Cor Ser]]</f>
        <v>-0.14006481480319433</v>
      </c>
    </row>
    <row r="9238" spans="1:9" x14ac:dyDescent="0.2">
      <c r="A9238" t="s">
        <v>11086</v>
      </c>
      <c r="B9238" t="s">
        <v>10621</v>
      </c>
      <c r="C9238">
        <v>1.58142335714286</v>
      </c>
      <c r="D9238">
        <v>0.98378535714285698</v>
      </c>
      <c r="E9238">
        <v>0.21962110560447901</v>
      </c>
      <c r="F9238">
        <v>0.43278484042793702</v>
      </c>
      <c r="G9238">
        <v>0.45059906511409797</v>
      </c>
      <c r="H9238">
        <v>0.12218477206466501</v>
      </c>
      <c r="I9238">
        <f>Tabelle1[[#This Row],[Cor Ex]]-Tabelle1[[#This Row],[Cor Ser]]</f>
        <v>-0.21316373482345802</v>
      </c>
    </row>
    <row r="9239" spans="1:9" x14ac:dyDescent="0.2">
      <c r="A9239" t="s">
        <v>11087</v>
      </c>
      <c r="B9239" t="s">
        <v>10621</v>
      </c>
      <c r="C9239">
        <v>1.4665897142857101</v>
      </c>
      <c r="D9239">
        <v>4.8516514285714303</v>
      </c>
      <c r="E9239">
        <v>0.19178369647454499</v>
      </c>
      <c r="F9239">
        <v>0.43680510657826099</v>
      </c>
      <c r="G9239">
        <v>0.51129286087158199</v>
      </c>
      <c r="H9239">
        <v>0.118367698728127</v>
      </c>
      <c r="I9239">
        <f>Tabelle1[[#This Row],[Cor Ex]]-Tabelle1[[#This Row],[Cor Ser]]</f>
        <v>-0.245021410103716</v>
      </c>
    </row>
    <row r="9240" spans="1:9" x14ac:dyDescent="0.2">
      <c r="A9240" t="s">
        <v>11088</v>
      </c>
      <c r="B9240" t="s">
        <v>10621</v>
      </c>
      <c r="C9240">
        <v>0.87266371428571399</v>
      </c>
      <c r="D9240">
        <v>1.3864804285714301</v>
      </c>
      <c r="E9240">
        <v>0.20327891207651999</v>
      </c>
      <c r="F9240">
        <v>0.209834400226655</v>
      </c>
      <c r="G9240">
        <v>0.48579120014454402</v>
      </c>
      <c r="H9240">
        <v>0.47152161706166001</v>
      </c>
      <c r="I9240">
        <f>Tabelle1[[#This Row],[Cor Ex]]-Tabelle1[[#This Row],[Cor Ser]]</f>
        <v>-6.5554881501350137E-3</v>
      </c>
    </row>
    <row r="9241" spans="1:9" x14ac:dyDescent="0.2">
      <c r="A9241" t="s">
        <v>11089</v>
      </c>
      <c r="B9241" t="s">
        <v>10621</v>
      </c>
      <c r="C9241">
        <v>5.48653785714286</v>
      </c>
      <c r="D9241">
        <v>14.2531607142857</v>
      </c>
      <c r="E9241">
        <v>0.13203342351870001</v>
      </c>
      <c r="F9241">
        <v>3.0252073803683201E-2</v>
      </c>
      <c r="G9241">
        <v>0.65275153508504002</v>
      </c>
      <c r="H9241">
        <v>0.91823146669537603</v>
      </c>
      <c r="I9241">
        <f>Tabelle1[[#This Row],[Cor Ex]]-Tabelle1[[#This Row],[Cor Ser]]</f>
        <v>0.10178134971501682</v>
      </c>
    </row>
    <row r="9242" spans="1:9" x14ac:dyDescent="0.2">
      <c r="A9242" t="s">
        <v>11090</v>
      </c>
      <c r="B9242" t="s">
        <v>10621</v>
      </c>
      <c r="C9242">
        <v>4.5844899999999997</v>
      </c>
      <c r="D9242">
        <v>5.6321871428571404</v>
      </c>
      <c r="E9242">
        <v>-0.21000590143584599</v>
      </c>
      <c r="F9242">
        <v>0.42366117285141602</v>
      </c>
      <c r="G9242">
        <v>0.47115102259716901</v>
      </c>
      <c r="H9242">
        <v>0.13115474057242099</v>
      </c>
      <c r="I9242">
        <f>Tabelle1[[#This Row],[Cor Ex]]-Tabelle1[[#This Row],[Cor Ser]]</f>
        <v>-0.63366707428726199</v>
      </c>
    </row>
    <row r="9243" spans="1:9" x14ac:dyDescent="0.2">
      <c r="A9243" t="s">
        <v>11091</v>
      </c>
      <c r="B9243" t="s">
        <v>10621</v>
      </c>
      <c r="C9243">
        <v>8.5433421428571403</v>
      </c>
      <c r="D9243">
        <v>10.051752142857101</v>
      </c>
      <c r="E9243">
        <v>-0.122442753158857</v>
      </c>
      <c r="F9243">
        <v>0.115196298538658</v>
      </c>
      <c r="G9243">
        <v>0.67667834176404695</v>
      </c>
      <c r="H9243">
        <v>0.69494818511748802</v>
      </c>
      <c r="I9243">
        <f>Tabelle1[[#This Row],[Cor Ex]]-Tabelle1[[#This Row],[Cor Ser]]</f>
        <v>-0.23763905169751498</v>
      </c>
    </row>
    <row r="9244" spans="1:9" x14ac:dyDescent="0.2">
      <c r="A9244" t="s">
        <v>11092</v>
      </c>
      <c r="B9244" t="s">
        <v>10621</v>
      </c>
      <c r="C9244">
        <v>42.892157142857101</v>
      </c>
      <c r="D9244">
        <v>52.915114285714303</v>
      </c>
      <c r="E9244">
        <v>-0.14264178385200499</v>
      </c>
      <c r="F9244">
        <v>0.35532205865169397</v>
      </c>
      <c r="G9244">
        <v>0.62664343324624805</v>
      </c>
      <c r="H9244">
        <v>0.21249916769903199</v>
      </c>
      <c r="I9244">
        <f>Tabelle1[[#This Row],[Cor Ex]]-Tabelle1[[#This Row],[Cor Ser]]</f>
        <v>-0.49796384250369896</v>
      </c>
    </row>
    <row r="9245" spans="1:9" x14ac:dyDescent="0.2">
      <c r="A9245" t="s">
        <v>11093</v>
      </c>
      <c r="B9245" t="s">
        <v>10621</v>
      </c>
      <c r="C9245">
        <v>55.052062142857103</v>
      </c>
      <c r="D9245">
        <v>58.974878571428597</v>
      </c>
      <c r="E9245">
        <v>-0.14223111231812</v>
      </c>
      <c r="F9245">
        <v>0.335071414903237</v>
      </c>
      <c r="G9245">
        <v>0.62764684611641797</v>
      </c>
      <c r="H9245">
        <v>0.24156764128998501</v>
      </c>
      <c r="I9245">
        <f>Tabelle1[[#This Row],[Cor Ex]]-Tabelle1[[#This Row],[Cor Ser]]</f>
        <v>-0.47730252722135702</v>
      </c>
    </row>
    <row r="9246" spans="1:9" x14ac:dyDescent="0.2">
      <c r="A9246" t="s">
        <v>11094</v>
      </c>
      <c r="B9246" t="s">
        <v>10621</v>
      </c>
      <c r="C9246">
        <v>69.174978571428596</v>
      </c>
      <c r="D9246">
        <v>81.101964285714303</v>
      </c>
      <c r="E9246">
        <v>-0.14719893086737701</v>
      </c>
      <c r="F9246">
        <v>0.331991370637014</v>
      </c>
      <c r="G9246">
        <v>0.61554932621742198</v>
      </c>
      <c r="H9246">
        <v>0.246191078219513</v>
      </c>
      <c r="I9246">
        <f>Tabelle1[[#This Row],[Cor Ex]]-Tabelle1[[#This Row],[Cor Ser]]</f>
        <v>-0.47919030150439101</v>
      </c>
    </row>
    <row r="9247" spans="1:9" x14ac:dyDescent="0.2">
      <c r="A9247" t="s">
        <v>11095</v>
      </c>
      <c r="B9247" t="s">
        <v>10621</v>
      </c>
      <c r="C9247">
        <v>18.113291428571401</v>
      </c>
      <c r="D9247">
        <v>26.722435714285702</v>
      </c>
      <c r="E9247">
        <v>0.172487134903197</v>
      </c>
      <c r="F9247">
        <v>0.25999880926375202</v>
      </c>
      <c r="G9247">
        <v>0.55541593815975598</v>
      </c>
      <c r="H9247">
        <v>0.36934199408713397</v>
      </c>
      <c r="I9247">
        <f>Tabelle1[[#This Row],[Cor Ex]]-Tabelle1[[#This Row],[Cor Ser]]</f>
        <v>-8.7511674360555014E-2</v>
      </c>
    </row>
    <row r="9248" spans="1:9" x14ac:dyDescent="0.2">
      <c r="A9248" t="s">
        <v>11096</v>
      </c>
      <c r="B9248" t="s">
        <v>10621</v>
      </c>
      <c r="C9248">
        <v>30.5451571428571</v>
      </c>
      <c r="D9248">
        <v>45.142171428571402</v>
      </c>
      <c r="E9248">
        <v>7.4971667162646402E-2</v>
      </c>
      <c r="F9248">
        <v>0.20614020499697699</v>
      </c>
      <c r="G9248">
        <v>0.79893780695800498</v>
      </c>
      <c r="H9248">
        <v>0.47953810295294802</v>
      </c>
      <c r="I9248">
        <f>Tabelle1[[#This Row],[Cor Ex]]-Tabelle1[[#This Row],[Cor Ser]]</f>
        <v>-0.13116853783433058</v>
      </c>
    </row>
    <row r="9249" spans="1:9" x14ac:dyDescent="0.2">
      <c r="A9249" t="s">
        <v>11097</v>
      </c>
      <c r="B9249" t="s">
        <v>10621</v>
      </c>
      <c r="C9249">
        <v>124.016357142857</v>
      </c>
      <c r="D9249">
        <v>179.680642857143</v>
      </c>
      <c r="E9249">
        <v>-6.1391820810010399E-2</v>
      </c>
      <c r="F9249">
        <v>0.34580189848685</v>
      </c>
      <c r="G9249">
        <v>0.83484964905828396</v>
      </c>
      <c r="H9249">
        <v>0.22587746782863599</v>
      </c>
      <c r="I9249">
        <f>Tabelle1[[#This Row],[Cor Ex]]-Tabelle1[[#This Row],[Cor Ser]]</f>
        <v>-0.40719371929686038</v>
      </c>
    </row>
    <row r="9250" spans="1:9" x14ac:dyDescent="0.2">
      <c r="A9250" t="s">
        <v>11098</v>
      </c>
      <c r="B9250" t="s">
        <v>10621</v>
      </c>
      <c r="C9250">
        <v>1.4216719285714301</v>
      </c>
      <c r="D9250">
        <v>2.0303671428571399</v>
      </c>
      <c r="E9250">
        <v>8.47985201555756E-3</v>
      </c>
      <c r="F9250">
        <v>0.26052162266655499</v>
      </c>
      <c r="G9250">
        <v>0.97704752646405801</v>
      </c>
      <c r="H9250">
        <v>0.368345359456832</v>
      </c>
      <c r="I9250">
        <f>Tabelle1[[#This Row],[Cor Ex]]-Tabelle1[[#This Row],[Cor Ser]]</f>
        <v>-0.25204177065099742</v>
      </c>
    </row>
    <row r="9251" spans="1:9" x14ac:dyDescent="0.2">
      <c r="A9251" t="s">
        <v>11099</v>
      </c>
      <c r="B9251" t="s">
        <v>10621</v>
      </c>
      <c r="C9251">
        <v>33.837285714285699</v>
      </c>
      <c r="D9251">
        <v>64.503885714285701</v>
      </c>
      <c r="E9251">
        <v>-0.119832086440432</v>
      </c>
      <c r="F9251">
        <v>0.27973944122354899</v>
      </c>
      <c r="G9251">
        <v>0.68324195086204498</v>
      </c>
      <c r="H9251">
        <v>0.33272991027926702</v>
      </c>
      <c r="I9251">
        <f>Tabelle1[[#This Row],[Cor Ex]]-Tabelle1[[#This Row],[Cor Ser]]</f>
        <v>-0.39957152766398096</v>
      </c>
    </row>
    <row r="9252" spans="1:9" x14ac:dyDescent="0.2">
      <c r="A9252" t="s">
        <v>11100</v>
      </c>
      <c r="B9252" t="s">
        <v>10621</v>
      </c>
      <c r="C9252">
        <v>17.224952857142899</v>
      </c>
      <c r="D9252">
        <v>26.68085</v>
      </c>
      <c r="E9252">
        <v>-0.20207074544159101</v>
      </c>
      <c r="F9252">
        <v>-0.129939960976169</v>
      </c>
      <c r="G9252">
        <v>0.48844298574516498</v>
      </c>
      <c r="H9252">
        <v>0.65794883022042105</v>
      </c>
      <c r="I9252">
        <f>Tabelle1[[#This Row],[Cor Ex]]-Tabelle1[[#This Row],[Cor Ser]]</f>
        <v>-7.213078446542201E-2</v>
      </c>
    </row>
    <row r="9253" spans="1:9" x14ac:dyDescent="0.2">
      <c r="A9253" t="s">
        <v>11101</v>
      </c>
      <c r="B9253" t="s">
        <v>10621</v>
      </c>
      <c r="C9253">
        <v>3.5185878571428599</v>
      </c>
      <c r="D9253">
        <v>5.1742821428571402</v>
      </c>
      <c r="E9253">
        <v>-0.15721730868877401</v>
      </c>
      <c r="F9253">
        <v>0.22150008511969499</v>
      </c>
      <c r="G9253">
        <v>0.59142936909585597</v>
      </c>
      <c r="H9253">
        <v>0.446635158336671</v>
      </c>
      <c r="I9253">
        <f>Tabelle1[[#This Row],[Cor Ex]]-Tabelle1[[#This Row],[Cor Ser]]</f>
        <v>-0.37871739380846903</v>
      </c>
    </row>
    <row r="9254" spans="1:9" x14ac:dyDescent="0.2">
      <c r="A9254" t="s">
        <v>11102</v>
      </c>
      <c r="B9254" t="s">
        <v>10621</v>
      </c>
      <c r="C9254">
        <v>0.443438142857143</v>
      </c>
      <c r="D9254">
        <v>0.37349328571428603</v>
      </c>
      <c r="E9254">
        <v>-0.32998881139534297</v>
      </c>
      <c r="F9254">
        <v>-0.148389717204403</v>
      </c>
      <c r="G9254">
        <v>0.24922577631425899</v>
      </c>
      <c r="H9254">
        <v>0.61266284076669897</v>
      </c>
      <c r="I9254">
        <f>Tabelle1[[#This Row],[Cor Ex]]-Tabelle1[[#This Row],[Cor Ser]]</f>
        <v>-0.18159909419093997</v>
      </c>
    </row>
    <row r="9255" spans="1:9" x14ac:dyDescent="0.2">
      <c r="A9255" t="s">
        <v>11103</v>
      </c>
      <c r="B9255" t="s">
        <v>10621</v>
      </c>
      <c r="C9255">
        <v>0.26102711428571401</v>
      </c>
      <c r="D9255">
        <v>0.52024264285714295</v>
      </c>
      <c r="E9255">
        <v>0.52702931893345095</v>
      </c>
      <c r="F9255">
        <v>0.14103120372481401</v>
      </c>
      <c r="G9255">
        <v>5.28080909564244E-2</v>
      </c>
      <c r="H9255">
        <v>0.63058206167388797</v>
      </c>
      <c r="I9255">
        <f>Tabelle1[[#This Row],[Cor Ex]]-Tabelle1[[#This Row],[Cor Ser]]</f>
        <v>0.38599811520863692</v>
      </c>
    </row>
    <row r="9256" spans="1:9" x14ac:dyDescent="0.2">
      <c r="A9256" t="s">
        <v>11104</v>
      </c>
      <c r="B9256" t="s">
        <v>10621</v>
      </c>
      <c r="C9256">
        <v>247.28351428571401</v>
      </c>
      <c r="D9256">
        <v>263.11149999999998</v>
      </c>
      <c r="E9256">
        <v>-0.17378176868891199</v>
      </c>
      <c r="F9256">
        <v>0.41078122024980401</v>
      </c>
      <c r="G9256">
        <v>0.55240602891017598</v>
      </c>
      <c r="H9256">
        <v>0.1445558082642</v>
      </c>
      <c r="I9256">
        <f>Tabelle1[[#This Row],[Cor Ex]]-Tabelle1[[#This Row],[Cor Ser]]</f>
        <v>-0.58456298893871605</v>
      </c>
    </row>
    <row r="9257" spans="1:9" x14ac:dyDescent="0.2">
      <c r="A9257" t="s">
        <v>11105</v>
      </c>
      <c r="B9257" t="s">
        <v>10621</v>
      </c>
      <c r="C9257">
        <v>0.88634292857142905</v>
      </c>
      <c r="D9257">
        <v>1.53204892857143</v>
      </c>
      <c r="E9257">
        <v>-0.30931584609416801</v>
      </c>
      <c r="F9257">
        <v>0.52505633506576199</v>
      </c>
      <c r="G9257">
        <v>0.28187256614316097</v>
      </c>
      <c r="H9257">
        <v>5.3865268481508598E-2</v>
      </c>
      <c r="I9257">
        <f>Tabelle1[[#This Row],[Cor Ex]]-Tabelle1[[#This Row],[Cor Ser]]</f>
        <v>-0.83437218115993006</v>
      </c>
    </row>
    <row r="9258" spans="1:9" x14ac:dyDescent="0.2">
      <c r="A9258" t="s">
        <v>11106</v>
      </c>
      <c r="B9258" t="s">
        <v>10621</v>
      </c>
      <c r="C9258">
        <v>2.3517967142857099</v>
      </c>
      <c r="D9258">
        <v>1.9043583571428599</v>
      </c>
      <c r="E9258">
        <v>-0.29888733244716398</v>
      </c>
      <c r="F9258">
        <v>6.4237086569576496E-2</v>
      </c>
      <c r="G9258">
        <v>0.29925049520343799</v>
      </c>
      <c r="H9258">
        <v>0.82729820772237495</v>
      </c>
      <c r="I9258">
        <f>Tabelle1[[#This Row],[Cor Ex]]-Tabelle1[[#This Row],[Cor Ser]]</f>
        <v>-0.36312441901674047</v>
      </c>
    </row>
    <row r="9259" spans="1:9" x14ac:dyDescent="0.2">
      <c r="A9259" t="s">
        <v>11107</v>
      </c>
      <c r="B9259" t="s">
        <v>10621</v>
      </c>
      <c r="C9259">
        <v>0.173347842857143</v>
      </c>
      <c r="D9259">
        <v>0.45681528571428598</v>
      </c>
      <c r="E9259">
        <v>0.27142433157350798</v>
      </c>
      <c r="F9259">
        <v>0.161444584771817</v>
      </c>
      <c r="G9259">
        <v>0.34789499480115099</v>
      </c>
      <c r="H9259">
        <v>0.58136668816817105</v>
      </c>
      <c r="I9259">
        <f>Tabelle1[[#This Row],[Cor Ex]]-Tabelle1[[#This Row],[Cor Ser]]</f>
        <v>0.10997974680169098</v>
      </c>
    </row>
    <row r="9260" spans="1:9" x14ac:dyDescent="0.2">
      <c r="A9260" t="s">
        <v>11108</v>
      </c>
      <c r="B9260" t="s">
        <v>10621</v>
      </c>
      <c r="C9260">
        <v>0.76562600000000003</v>
      </c>
      <c r="D9260">
        <v>1.4034555714285699</v>
      </c>
      <c r="E9260">
        <v>-0.12755788414590899</v>
      </c>
      <c r="F9260">
        <v>-0.30063320649078901</v>
      </c>
      <c r="G9260">
        <v>0.66388015241070397</v>
      </c>
      <c r="H9260">
        <v>0.29629890487000099</v>
      </c>
      <c r="I9260">
        <f>Tabelle1[[#This Row],[Cor Ex]]-Tabelle1[[#This Row],[Cor Ser]]</f>
        <v>0.17307532234488002</v>
      </c>
    </row>
    <row r="9261" spans="1:9" x14ac:dyDescent="0.2">
      <c r="A9261" t="s">
        <v>11109</v>
      </c>
      <c r="B9261" t="s">
        <v>10621</v>
      </c>
      <c r="C9261">
        <v>4.2834878571428598</v>
      </c>
      <c r="D9261">
        <v>6.4473549999999999</v>
      </c>
      <c r="E9261">
        <v>-1.52621139715258E-2</v>
      </c>
      <c r="F9261">
        <v>-0.28471172720225701</v>
      </c>
      <c r="G9261">
        <v>0.958701015380792</v>
      </c>
      <c r="H9261">
        <v>0.32384178975486699</v>
      </c>
      <c r="I9261">
        <f>Tabelle1[[#This Row],[Cor Ex]]-Tabelle1[[#This Row],[Cor Ser]]</f>
        <v>0.26944961323073119</v>
      </c>
    </row>
    <row r="9262" spans="1:9" x14ac:dyDescent="0.2">
      <c r="A9262" t="s">
        <v>11110</v>
      </c>
      <c r="B9262" t="s">
        <v>10621</v>
      </c>
      <c r="C9262">
        <v>6.2183599999999997</v>
      </c>
      <c r="D9262">
        <v>8.5837192857142899</v>
      </c>
      <c r="E9262">
        <v>-0.116216124035848</v>
      </c>
      <c r="F9262">
        <v>-0.29968986515490798</v>
      </c>
      <c r="G9262">
        <v>0.69236740447816203</v>
      </c>
      <c r="H9262">
        <v>0.29789161853887403</v>
      </c>
      <c r="I9262">
        <f>Tabelle1[[#This Row],[Cor Ex]]-Tabelle1[[#This Row],[Cor Ser]]</f>
        <v>0.18347374111905998</v>
      </c>
    </row>
    <row r="9263" spans="1:9" x14ac:dyDescent="0.2">
      <c r="A9263" t="s">
        <v>11111</v>
      </c>
      <c r="B9263" t="s">
        <v>10621</v>
      </c>
      <c r="C9263">
        <v>1.9009104999999999</v>
      </c>
      <c r="D9263">
        <v>1.9292567857142899</v>
      </c>
      <c r="E9263">
        <v>-0.15236642177363699</v>
      </c>
      <c r="F9263">
        <v>0.258644972832486</v>
      </c>
      <c r="G9263">
        <v>0.60306119343088105</v>
      </c>
      <c r="H9263">
        <v>0.37192955525614901</v>
      </c>
      <c r="I9263">
        <f>Tabelle1[[#This Row],[Cor Ex]]-Tabelle1[[#This Row],[Cor Ser]]</f>
        <v>-0.41101139460612302</v>
      </c>
    </row>
    <row r="9264" spans="1:9" x14ac:dyDescent="0.2">
      <c r="A9264" t="s">
        <v>11112</v>
      </c>
      <c r="B9264" t="s">
        <v>10621</v>
      </c>
      <c r="C9264">
        <v>1.28965207142857</v>
      </c>
      <c r="D9264">
        <v>3.4040492857142901</v>
      </c>
      <c r="E9264">
        <v>-0.29579087128468701</v>
      </c>
      <c r="F9264">
        <v>-0.151894009464841</v>
      </c>
      <c r="G9264">
        <v>0.30452710466689498</v>
      </c>
      <c r="H9264">
        <v>0.60419873706883798</v>
      </c>
      <c r="I9264">
        <f>Tabelle1[[#This Row],[Cor Ex]]-Tabelle1[[#This Row],[Cor Ser]]</f>
        <v>-0.14389686181984601</v>
      </c>
    </row>
    <row r="9265" spans="1:9" x14ac:dyDescent="0.2">
      <c r="A9265" t="s">
        <v>11113</v>
      </c>
      <c r="B9265" t="s">
        <v>10621</v>
      </c>
      <c r="C9265">
        <v>47.0580071428571</v>
      </c>
      <c r="D9265">
        <v>58.745178571428603</v>
      </c>
      <c r="E9265">
        <v>8.8196265111474298E-2</v>
      </c>
      <c r="F9265">
        <v>0.32981833333472699</v>
      </c>
      <c r="G9265">
        <v>0.76431645016364003</v>
      </c>
      <c r="H9265">
        <v>0.24948516381324301</v>
      </c>
      <c r="I9265">
        <f>Tabelle1[[#This Row],[Cor Ex]]-Tabelle1[[#This Row],[Cor Ser]]</f>
        <v>-0.24162206822325269</v>
      </c>
    </row>
    <row r="9266" spans="1:9" x14ac:dyDescent="0.2">
      <c r="A9266" t="s">
        <v>11114</v>
      </c>
      <c r="B9266" t="s">
        <v>10621</v>
      </c>
      <c r="C9266">
        <v>109.760192857143</v>
      </c>
      <c r="D9266">
        <v>96.353971428571398</v>
      </c>
      <c r="E9266">
        <v>-0.113793923493908</v>
      </c>
      <c r="F9266">
        <v>0.54595661200842205</v>
      </c>
      <c r="G9266">
        <v>0.69850206526168002</v>
      </c>
      <c r="H9266">
        <v>4.3416925312283201E-2</v>
      </c>
      <c r="I9266">
        <f>Tabelle1[[#This Row],[Cor Ex]]-Tabelle1[[#This Row],[Cor Ser]]</f>
        <v>-0.65975053550233009</v>
      </c>
    </row>
    <row r="9267" spans="1:9" x14ac:dyDescent="0.2">
      <c r="A9267" t="s">
        <v>11115</v>
      </c>
      <c r="B9267" t="s">
        <v>10621</v>
      </c>
      <c r="C9267">
        <v>244.774</v>
      </c>
      <c r="D9267">
        <v>256.41735714285699</v>
      </c>
      <c r="E9267">
        <v>6.0372084788405202E-2</v>
      </c>
      <c r="F9267">
        <v>0.31018492326657698</v>
      </c>
      <c r="G9267">
        <v>0.83755932332474703</v>
      </c>
      <c r="H9267">
        <v>0.28045179172457702</v>
      </c>
      <c r="I9267">
        <f>Tabelle1[[#This Row],[Cor Ex]]-Tabelle1[[#This Row],[Cor Ser]]</f>
        <v>-0.24981283847817179</v>
      </c>
    </row>
    <row r="9268" spans="1:9" x14ac:dyDescent="0.2">
      <c r="A9268" t="s">
        <v>11116</v>
      </c>
      <c r="B9268" t="s">
        <v>10621</v>
      </c>
      <c r="C9268">
        <v>254.53399999999999</v>
      </c>
      <c r="D9268">
        <v>264.09557142857102</v>
      </c>
      <c r="E9268">
        <v>4.7670406383578903E-2</v>
      </c>
      <c r="F9268">
        <v>0.32112683579064799</v>
      </c>
      <c r="G9268">
        <v>0.87144214161146505</v>
      </c>
      <c r="H9268">
        <v>0.262926389090891</v>
      </c>
      <c r="I9268">
        <f>Tabelle1[[#This Row],[Cor Ex]]-Tabelle1[[#This Row],[Cor Ser]]</f>
        <v>-0.2734564294070691</v>
      </c>
    </row>
    <row r="9269" spans="1:9" x14ac:dyDescent="0.2">
      <c r="A9269" t="s">
        <v>11117</v>
      </c>
      <c r="B9269" t="s">
        <v>10621</v>
      </c>
      <c r="C9269">
        <v>255.27378571428599</v>
      </c>
      <c r="D9269">
        <v>265.84399999999999</v>
      </c>
      <c r="E9269">
        <v>4.1541191132579799E-2</v>
      </c>
      <c r="F9269">
        <v>0.31234394528095699</v>
      </c>
      <c r="G9269">
        <v>0.88786945743156298</v>
      </c>
      <c r="H9269">
        <v>0.27694052219419502</v>
      </c>
      <c r="I9269">
        <f>Tabelle1[[#This Row],[Cor Ex]]-Tabelle1[[#This Row],[Cor Ser]]</f>
        <v>-0.27080275414837718</v>
      </c>
    </row>
    <row r="9270" spans="1:9" x14ac:dyDescent="0.2">
      <c r="A9270" t="s">
        <v>11118</v>
      </c>
      <c r="B9270" t="s">
        <v>10621</v>
      </c>
      <c r="C9270">
        <v>256.27678571428601</v>
      </c>
      <c r="D9270">
        <v>267.90328571428603</v>
      </c>
      <c r="E9270">
        <v>3.8011078854061901E-2</v>
      </c>
      <c r="F9270">
        <v>0.30765754959881297</v>
      </c>
      <c r="G9270">
        <v>0.89735017615708801</v>
      </c>
      <c r="H9270">
        <v>0.28459529640500297</v>
      </c>
      <c r="I9270">
        <f>Tabelle1[[#This Row],[Cor Ex]]-Tabelle1[[#This Row],[Cor Ser]]</f>
        <v>-0.26964647074475107</v>
      </c>
    </row>
    <row r="9271" spans="1:9" x14ac:dyDescent="0.2">
      <c r="A9271" t="s">
        <v>11119</v>
      </c>
      <c r="B9271" t="s">
        <v>10621</v>
      </c>
      <c r="C9271">
        <v>0.59310728571428595</v>
      </c>
      <c r="D9271">
        <v>0.23578557142857101</v>
      </c>
      <c r="E9271">
        <v>0.18839480592958999</v>
      </c>
      <c r="F9271">
        <v>-0.19400798034537001</v>
      </c>
      <c r="G9271">
        <v>0.51892476277161603</v>
      </c>
      <c r="H9271">
        <v>0.50631155293348196</v>
      </c>
      <c r="I9271">
        <f>Tabelle1[[#This Row],[Cor Ex]]-Tabelle1[[#This Row],[Cor Ser]]</f>
        <v>0.38240278627495999</v>
      </c>
    </row>
    <row r="9272" spans="1:9" x14ac:dyDescent="0.2">
      <c r="A9272" t="s">
        <v>11120</v>
      </c>
      <c r="B9272" t="s">
        <v>10621</v>
      </c>
      <c r="C9272">
        <v>227.76207142857101</v>
      </c>
      <c r="D9272">
        <v>287.980214285714</v>
      </c>
      <c r="E9272">
        <v>-3.1342436146606902E-2</v>
      </c>
      <c r="F9272">
        <v>-0.19425905441836699</v>
      </c>
      <c r="G9272">
        <v>0.915293794423928</v>
      </c>
      <c r="H9272">
        <v>0.50575066636933896</v>
      </c>
      <c r="I9272">
        <f>Tabelle1[[#This Row],[Cor Ex]]-Tabelle1[[#This Row],[Cor Ser]]</f>
        <v>0.1629166182717601</v>
      </c>
    </row>
    <row r="9273" spans="1:9" x14ac:dyDescent="0.2">
      <c r="A9273" t="s">
        <v>11121</v>
      </c>
      <c r="B9273" t="s">
        <v>10621</v>
      </c>
      <c r="C9273">
        <v>46.067557142857098</v>
      </c>
      <c r="D9273">
        <v>51.939799999999998</v>
      </c>
      <c r="E9273">
        <v>-0.111931529510642</v>
      </c>
      <c r="F9273">
        <v>0.30722001609170402</v>
      </c>
      <c r="G9273">
        <v>0.70323059773702101</v>
      </c>
      <c r="H9273">
        <v>0.28531624157482399</v>
      </c>
      <c r="I9273">
        <f>Tabelle1[[#This Row],[Cor Ex]]-Tabelle1[[#This Row],[Cor Ser]]</f>
        <v>-0.41915154560234602</v>
      </c>
    </row>
    <row r="9274" spans="1:9" x14ac:dyDescent="0.2">
      <c r="A9274" t="s">
        <v>11122</v>
      </c>
      <c r="B9274" t="s">
        <v>10621</v>
      </c>
      <c r="C9274">
        <v>45.808085714285703</v>
      </c>
      <c r="D9274">
        <v>51.943664285714299</v>
      </c>
      <c r="E9274">
        <v>-0.10120522738997099</v>
      </c>
      <c r="F9274">
        <v>0.31813868369696102</v>
      </c>
      <c r="G9274">
        <v>0.73065404499727704</v>
      </c>
      <c r="H9274">
        <v>0.267645695971585</v>
      </c>
      <c r="I9274">
        <f>Tabelle1[[#This Row],[Cor Ex]]-Tabelle1[[#This Row],[Cor Ser]]</f>
        <v>-0.41934391108693203</v>
      </c>
    </row>
    <row r="9275" spans="1:9" x14ac:dyDescent="0.2">
      <c r="A9275" t="s">
        <v>11123</v>
      </c>
      <c r="B9275" t="s">
        <v>10621</v>
      </c>
      <c r="C9275">
        <v>1.0113530857142901</v>
      </c>
      <c r="D9275">
        <v>1.15071764285714</v>
      </c>
      <c r="E9275">
        <v>0.31180094329800101</v>
      </c>
      <c r="F9275">
        <v>0.155363047297189</v>
      </c>
      <c r="G9275">
        <v>0.27782115990698503</v>
      </c>
      <c r="H9275">
        <v>0.59586508193366405</v>
      </c>
      <c r="I9275">
        <f>Tabelle1[[#This Row],[Cor Ex]]-Tabelle1[[#This Row],[Cor Ser]]</f>
        <v>0.15643789600081201</v>
      </c>
    </row>
    <row r="9276" spans="1:9" x14ac:dyDescent="0.2">
      <c r="A9276" t="s">
        <v>11124</v>
      </c>
      <c r="B9276" t="s">
        <v>10621</v>
      </c>
      <c r="C9276">
        <v>0.660363785714286</v>
      </c>
      <c r="D9276">
        <v>0.8540295</v>
      </c>
      <c r="E9276">
        <v>0.47920277495723101</v>
      </c>
      <c r="F9276">
        <v>0.36027283022657802</v>
      </c>
      <c r="G9276">
        <v>8.2962162243983298E-2</v>
      </c>
      <c r="H9276">
        <v>0.20574297344961601</v>
      </c>
      <c r="I9276">
        <f>Tabelle1[[#This Row],[Cor Ex]]-Tabelle1[[#This Row],[Cor Ser]]</f>
        <v>0.11892994473065299</v>
      </c>
    </row>
    <row r="9277" spans="1:9" x14ac:dyDescent="0.2">
      <c r="A9277" t="s">
        <v>11125</v>
      </c>
      <c r="B9277" t="s">
        <v>10621</v>
      </c>
      <c r="C9277">
        <v>2.2895200714285702</v>
      </c>
      <c r="D9277">
        <v>2.4696612142857099</v>
      </c>
      <c r="E9277">
        <v>0.67688731975875205</v>
      </c>
      <c r="F9277">
        <v>0.62430978535116299</v>
      </c>
      <c r="G9277">
        <v>7.8406878278516196E-3</v>
      </c>
      <c r="H9277">
        <v>1.70097512451216E-2</v>
      </c>
      <c r="I9277">
        <f>Tabelle1[[#This Row],[Cor Ex]]-Tabelle1[[#This Row],[Cor Ser]]</f>
        <v>5.2577534407589055E-2</v>
      </c>
    </row>
    <row r="9278" spans="1:9" x14ac:dyDescent="0.2">
      <c r="A9278" t="s">
        <v>11126</v>
      </c>
      <c r="B9278" t="s">
        <v>10621</v>
      </c>
      <c r="C9278">
        <v>0.42474428571428602</v>
      </c>
      <c r="D9278">
        <v>0.60246350000000004</v>
      </c>
      <c r="E9278">
        <v>0.64814842488962898</v>
      </c>
      <c r="F9278">
        <v>0.15138775364148799</v>
      </c>
      <c r="G9278">
        <v>1.21802599317151E-2</v>
      </c>
      <c r="H9278">
        <v>0.60541870184011803</v>
      </c>
      <c r="I9278">
        <f>Tabelle1[[#This Row],[Cor Ex]]-Tabelle1[[#This Row],[Cor Ser]]</f>
        <v>0.49676067124814099</v>
      </c>
    </row>
    <row r="9279" spans="1:9" x14ac:dyDescent="0.2">
      <c r="A9279" t="s">
        <v>11127</v>
      </c>
      <c r="B9279" t="s">
        <v>10621</v>
      </c>
      <c r="C9279">
        <v>3.2750873571428598</v>
      </c>
      <c r="D9279">
        <v>3.6419732857142901</v>
      </c>
      <c r="E9279">
        <v>0.71306088594010397</v>
      </c>
      <c r="F9279">
        <v>0.442563224760255</v>
      </c>
      <c r="G9279">
        <v>4.19871138454088E-3</v>
      </c>
      <c r="H9279">
        <v>0.11304316865759299</v>
      </c>
      <c r="I9279">
        <f>Tabelle1[[#This Row],[Cor Ex]]-Tabelle1[[#This Row],[Cor Ser]]</f>
        <v>0.27049766117984897</v>
      </c>
    </row>
    <row r="9280" spans="1:9" x14ac:dyDescent="0.2">
      <c r="A9280" t="s">
        <v>11128</v>
      </c>
      <c r="B9280" t="s">
        <v>10621</v>
      </c>
      <c r="C9280">
        <v>2.2099792857142901</v>
      </c>
      <c r="D9280">
        <v>2.4239802142857099</v>
      </c>
      <c r="E9280">
        <v>0.68373683819034803</v>
      </c>
      <c r="F9280">
        <v>0.63038300273260806</v>
      </c>
      <c r="G9280">
        <v>7.0111669699903399E-3</v>
      </c>
      <c r="H9280">
        <v>1.56611458373026E-2</v>
      </c>
      <c r="I9280">
        <f>Tabelle1[[#This Row],[Cor Ex]]-Tabelle1[[#This Row],[Cor Ser]]</f>
        <v>5.3353835457739973E-2</v>
      </c>
    </row>
    <row r="9281" spans="1:9" x14ac:dyDescent="0.2">
      <c r="A9281" t="s">
        <v>11129</v>
      </c>
      <c r="B9281" t="s">
        <v>10621</v>
      </c>
      <c r="C9281">
        <v>3.20702235714286</v>
      </c>
      <c r="D9281">
        <v>3.6241854285714301</v>
      </c>
      <c r="E9281">
        <v>0.70022545515826595</v>
      </c>
      <c r="F9281">
        <v>0.42823231196798101</v>
      </c>
      <c r="G9281">
        <v>5.2927023383867603E-3</v>
      </c>
      <c r="H9281">
        <v>0.12660696803181201</v>
      </c>
      <c r="I9281">
        <f>Tabelle1[[#This Row],[Cor Ex]]-Tabelle1[[#This Row],[Cor Ser]]</f>
        <v>0.27199314319028495</v>
      </c>
    </row>
    <row r="9282" spans="1:9" x14ac:dyDescent="0.2">
      <c r="A9282" t="s">
        <v>11130</v>
      </c>
      <c r="B9282" t="s">
        <v>10621</v>
      </c>
      <c r="C9282">
        <v>0.82857235714285704</v>
      </c>
      <c r="D9282">
        <v>1.41223457142857</v>
      </c>
      <c r="E9282">
        <v>-0.35832852519219599</v>
      </c>
      <c r="F9282">
        <v>0.22953385690556299</v>
      </c>
      <c r="G9282">
        <v>0.20837995326891601</v>
      </c>
      <c r="H9282">
        <v>0.42988334185261101</v>
      </c>
      <c r="I9282">
        <f>Tabelle1[[#This Row],[Cor Ex]]-Tabelle1[[#This Row],[Cor Ser]]</f>
        <v>-0.58786238209775898</v>
      </c>
    </row>
    <row r="9283" spans="1:9" x14ac:dyDescent="0.2">
      <c r="A9283" t="s">
        <v>11131</v>
      </c>
      <c r="B9283" t="s">
        <v>10621</v>
      </c>
      <c r="C9283">
        <v>116.429814285714</v>
      </c>
      <c r="D9283">
        <v>122.6583</v>
      </c>
      <c r="E9283">
        <v>0.51322668255052095</v>
      </c>
      <c r="F9283">
        <v>0.28064344381599099</v>
      </c>
      <c r="G9283">
        <v>6.0527358518181799E-2</v>
      </c>
      <c r="H9283">
        <v>0.331103902868643</v>
      </c>
      <c r="I9283">
        <f>Tabelle1[[#This Row],[Cor Ex]]-Tabelle1[[#This Row],[Cor Ser]]</f>
        <v>0.23258323873452996</v>
      </c>
    </row>
    <row r="9284" spans="1:9" x14ac:dyDescent="0.2">
      <c r="A9284" t="s">
        <v>11132</v>
      </c>
      <c r="B9284" t="s">
        <v>10621</v>
      </c>
      <c r="C9284">
        <v>4.9097799999999996</v>
      </c>
      <c r="D9284">
        <v>5.5027150000000002</v>
      </c>
      <c r="E9284">
        <v>0.34084429410385197</v>
      </c>
      <c r="F9284">
        <v>0.17790612382193099</v>
      </c>
      <c r="G9284">
        <v>0.233045939974309</v>
      </c>
      <c r="H9284">
        <v>0.54286395754015304</v>
      </c>
      <c r="I9284">
        <f>Tabelle1[[#This Row],[Cor Ex]]-Tabelle1[[#This Row],[Cor Ser]]</f>
        <v>0.16293817028192098</v>
      </c>
    </row>
    <row r="9285" spans="1:9" x14ac:dyDescent="0.2">
      <c r="A9285" t="s">
        <v>11133</v>
      </c>
      <c r="B9285" t="s">
        <v>10621</v>
      </c>
      <c r="C9285">
        <v>7.0055628571428601</v>
      </c>
      <c r="D9285">
        <v>8.8375685714285694</v>
      </c>
      <c r="E9285">
        <v>0.30133884628236901</v>
      </c>
      <c r="F9285">
        <v>8.6472423023646106E-2</v>
      </c>
      <c r="G9285">
        <v>0.29511076174407802</v>
      </c>
      <c r="H9285">
        <v>0.76880766996049799</v>
      </c>
      <c r="I9285">
        <f>Tabelle1[[#This Row],[Cor Ex]]-Tabelle1[[#This Row],[Cor Ser]]</f>
        <v>0.21486642325872291</v>
      </c>
    </row>
    <row r="9286" spans="1:9" x14ac:dyDescent="0.2">
      <c r="A9286" t="s">
        <v>11134</v>
      </c>
      <c r="B9286" t="s">
        <v>10621</v>
      </c>
      <c r="C9286">
        <v>7.8239692857142904</v>
      </c>
      <c r="D9286">
        <v>9.4244249999999994</v>
      </c>
      <c r="E9286">
        <v>0.31388619166802501</v>
      </c>
      <c r="F9286">
        <v>0.162816855464018</v>
      </c>
      <c r="G9286">
        <v>0.27444833396912599</v>
      </c>
      <c r="H9286">
        <v>0.57811514871046898</v>
      </c>
      <c r="I9286">
        <f>Tabelle1[[#This Row],[Cor Ex]]-Tabelle1[[#This Row],[Cor Ser]]</f>
        <v>0.151069336204007</v>
      </c>
    </row>
    <row r="9287" spans="1:9" x14ac:dyDescent="0.2">
      <c r="A9287" t="s">
        <v>11135</v>
      </c>
      <c r="B9287" t="s">
        <v>10621</v>
      </c>
      <c r="C9287">
        <v>10.1945521428571</v>
      </c>
      <c r="D9287">
        <v>14.33192</v>
      </c>
      <c r="E9287">
        <v>0.341469858010642</v>
      </c>
      <c r="F9287">
        <v>0.40873576729177702</v>
      </c>
      <c r="G9287">
        <v>0.232133776636088</v>
      </c>
      <c r="H9287">
        <v>0.14676460450395201</v>
      </c>
      <c r="I9287">
        <f>Tabelle1[[#This Row],[Cor Ex]]-Tabelle1[[#This Row],[Cor Ser]]</f>
        <v>-6.7265909281135017E-2</v>
      </c>
    </row>
    <row r="9288" spans="1:9" x14ac:dyDescent="0.2">
      <c r="A9288" t="s">
        <v>11136</v>
      </c>
      <c r="B9288" t="s">
        <v>10621</v>
      </c>
      <c r="C9288">
        <v>17.909911428571402</v>
      </c>
      <c r="D9288">
        <v>24.979697142857098</v>
      </c>
      <c r="E9288">
        <v>0.35984608254624401</v>
      </c>
      <c r="F9288">
        <v>0.39265197357760101</v>
      </c>
      <c r="G9288">
        <v>0.20631994187519001</v>
      </c>
      <c r="H9288">
        <v>0.16491437164973799</v>
      </c>
      <c r="I9288">
        <f>Tabelle1[[#This Row],[Cor Ex]]-Tabelle1[[#This Row],[Cor Ser]]</f>
        <v>-3.2805891031357004E-2</v>
      </c>
    </row>
    <row r="9289" spans="1:9" x14ac:dyDescent="0.2">
      <c r="A9289" t="s">
        <v>11137</v>
      </c>
      <c r="B9289" t="s">
        <v>10621</v>
      </c>
      <c r="C9289">
        <v>29.011371428571401</v>
      </c>
      <c r="D9289">
        <v>37.871000000000002</v>
      </c>
      <c r="E9289">
        <v>0.494199743673369</v>
      </c>
      <c r="F9289">
        <v>0.31987652054676802</v>
      </c>
      <c r="G9289">
        <v>7.2453549613548093E-2</v>
      </c>
      <c r="H9289">
        <v>0.26489495290947501</v>
      </c>
      <c r="I9289">
        <f>Tabelle1[[#This Row],[Cor Ex]]-Tabelle1[[#This Row],[Cor Ser]]</f>
        <v>0.17432322312660098</v>
      </c>
    </row>
    <row r="9290" spans="1:9" x14ac:dyDescent="0.2">
      <c r="A9290" t="s">
        <v>11138</v>
      </c>
      <c r="B9290" t="s">
        <v>10621</v>
      </c>
      <c r="C9290">
        <v>2.0279514999999999</v>
      </c>
      <c r="D9290">
        <v>2.93900714285714</v>
      </c>
      <c r="E9290">
        <v>0.39831785666255098</v>
      </c>
      <c r="F9290">
        <v>8.5954123548652395E-2</v>
      </c>
      <c r="G9290">
        <v>0.15836159071000799</v>
      </c>
      <c r="H9290">
        <v>0.77015934952046905</v>
      </c>
      <c r="I9290">
        <f>Tabelle1[[#This Row],[Cor Ex]]-Tabelle1[[#This Row],[Cor Ser]]</f>
        <v>0.31236373311389859</v>
      </c>
    </row>
    <row r="9291" spans="1:9" x14ac:dyDescent="0.2">
      <c r="A9291" t="s">
        <v>11139</v>
      </c>
      <c r="B9291" t="s">
        <v>10621</v>
      </c>
      <c r="C9291">
        <v>0.86285764285714295</v>
      </c>
      <c r="D9291">
        <v>1.17749371428571</v>
      </c>
      <c r="E9291">
        <v>0.35211407434975101</v>
      </c>
      <c r="F9291">
        <v>0.448489641330022</v>
      </c>
      <c r="G9291">
        <v>0.21695036672486001</v>
      </c>
      <c r="H9291">
        <v>0.10773643063362</v>
      </c>
      <c r="I9291">
        <f>Tabelle1[[#This Row],[Cor Ex]]-Tabelle1[[#This Row],[Cor Ser]]</f>
        <v>-9.6375566980270999E-2</v>
      </c>
    </row>
    <row r="9292" spans="1:9" x14ac:dyDescent="0.2">
      <c r="A9292" t="s">
        <v>11140</v>
      </c>
      <c r="B9292" t="s">
        <v>10621</v>
      </c>
      <c r="C9292">
        <v>10.0837657142857</v>
      </c>
      <c r="D9292">
        <v>11.1478321428571</v>
      </c>
      <c r="E9292">
        <v>0.58740044188948004</v>
      </c>
      <c r="F9292">
        <v>0.15965152286180201</v>
      </c>
      <c r="G9292">
        <v>2.71922700691642E-2</v>
      </c>
      <c r="H9292">
        <v>0.58562642651139096</v>
      </c>
      <c r="I9292">
        <f>Tabelle1[[#This Row],[Cor Ex]]-Tabelle1[[#This Row],[Cor Ser]]</f>
        <v>0.42774891902767803</v>
      </c>
    </row>
    <row r="9293" spans="1:9" x14ac:dyDescent="0.2">
      <c r="A9293" t="s">
        <v>11141</v>
      </c>
      <c r="B9293" t="s">
        <v>10621</v>
      </c>
      <c r="C9293">
        <v>11.2713242857143</v>
      </c>
      <c r="D9293">
        <v>13.390140000000001</v>
      </c>
      <c r="E9293">
        <v>0.59384010995391501</v>
      </c>
      <c r="F9293">
        <v>0.16825844073022</v>
      </c>
      <c r="G9293">
        <v>2.51511957027379E-2</v>
      </c>
      <c r="H9293">
        <v>0.56529539417533603</v>
      </c>
      <c r="I9293">
        <f>Tabelle1[[#This Row],[Cor Ex]]-Tabelle1[[#This Row],[Cor Ser]]</f>
        <v>0.425581669223695</v>
      </c>
    </row>
    <row r="9294" spans="1:9" x14ac:dyDescent="0.2">
      <c r="A9294" t="s">
        <v>11142</v>
      </c>
      <c r="B9294" t="s">
        <v>10621</v>
      </c>
      <c r="C9294">
        <v>10.0650542857143</v>
      </c>
      <c r="D9294">
        <v>11.0917907142857</v>
      </c>
      <c r="E9294">
        <v>0.58718302127393696</v>
      </c>
      <c r="F9294">
        <v>0.155630271319733</v>
      </c>
      <c r="G9294">
        <v>2.7263275840781E-2</v>
      </c>
      <c r="H9294">
        <v>0.59522502429286595</v>
      </c>
      <c r="I9294">
        <f>Tabelle1[[#This Row],[Cor Ex]]-Tabelle1[[#This Row],[Cor Ser]]</f>
        <v>0.43155274995420395</v>
      </c>
    </row>
    <row r="9295" spans="1:9" x14ac:dyDescent="0.2">
      <c r="A9295" t="s">
        <v>11143</v>
      </c>
      <c r="B9295" t="s">
        <v>10621</v>
      </c>
      <c r="C9295">
        <v>4.0984771428571403</v>
      </c>
      <c r="D9295">
        <v>6.78057142857143</v>
      </c>
      <c r="E9295">
        <v>0.41458796589576102</v>
      </c>
      <c r="F9295">
        <v>0.20370891067965</v>
      </c>
      <c r="G9295">
        <v>0.140504155942755</v>
      </c>
      <c r="H9295">
        <v>0.48484903880743901</v>
      </c>
      <c r="I9295">
        <f>Tabelle1[[#This Row],[Cor Ex]]-Tabelle1[[#This Row],[Cor Ser]]</f>
        <v>0.21087905521611103</v>
      </c>
    </row>
    <row r="9296" spans="1:9" x14ac:dyDescent="0.2">
      <c r="A9296" t="s">
        <v>11144</v>
      </c>
      <c r="B9296" t="s">
        <v>10621</v>
      </c>
      <c r="C9296">
        <v>1.2196402142857099</v>
      </c>
      <c r="D9296">
        <v>2.3414747857142899</v>
      </c>
      <c r="E9296">
        <v>0.33671386782805901</v>
      </c>
      <c r="F9296">
        <v>0.177071627619765</v>
      </c>
      <c r="G9296">
        <v>0.23912401122395099</v>
      </c>
      <c r="H9296">
        <v>0.54478886787286196</v>
      </c>
      <c r="I9296">
        <f>Tabelle1[[#This Row],[Cor Ex]]-Tabelle1[[#This Row],[Cor Ser]]</f>
        <v>0.15964224020829401</v>
      </c>
    </row>
    <row r="9297" spans="1:9" x14ac:dyDescent="0.2">
      <c r="A9297" t="s">
        <v>11145</v>
      </c>
      <c r="B9297" t="s">
        <v>10621</v>
      </c>
      <c r="C9297">
        <v>50.730649999999997</v>
      </c>
      <c r="D9297">
        <v>44.352200000000003</v>
      </c>
      <c r="E9297">
        <v>0.41729278982892398</v>
      </c>
      <c r="F9297">
        <v>0.150481400621223</v>
      </c>
      <c r="G9297">
        <v>0.137671824349895</v>
      </c>
      <c r="H9297">
        <v>0.607605201910416</v>
      </c>
      <c r="I9297">
        <f>Tabelle1[[#This Row],[Cor Ex]]-Tabelle1[[#This Row],[Cor Ser]]</f>
        <v>0.26681138920770098</v>
      </c>
    </row>
    <row r="9298" spans="1:9" x14ac:dyDescent="0.2">
      <c r="A9298" t="s">
        <v>11146</v>
      </c>
      <c r="B9298" t="s">
        <v>10621</v>
      </c>
      <c r="C9298">
        <v>1.77613792857143</v>
      </c>
      <c r="D9298">
        <v>2.95994571428571</v>
      </c>
      <c r="E9298">
        <v>0.416753941808989</v>
      </c>
      <c r="F9298">
        <v>7.7345020866165001E-2</v>
      </c>
      <c r="G9298">
        <v>0.13823300204938699</v>
      </c>
      <c r="H9298">
        <v>0.79269725004230995</v>
      </c>
      <c r="I9298">
        <f>Tabelle1[[#This Row],[Cor Ex]]-Tabelle1[[#This Row],[Cor Ser]]</f>
        <v>0.33940892094282399</v>
      </c>
    </row>
    <row r="9299" spans="1:9" x14ac:dyDescent="0.2">
      <c r="A9299" t="s">
        <v>11147</v>
      </c>
      <c r="B9299" t="s">
        <v>10621</v>
      </c>
      <c r="C9299">
        <v>0.91107492857142902</v>
      </c>
      <c r="D9299">
        <v>1.1033035714285699</v>
      </c>
      <c r="E9299">
        <v>0.42358003668222899</v>
      </c>
      <c r="F9299">
        <v>9.1519218961341103E-2</v>
      </c>
      <c r="G9299">
        <v>0.131236440435714</v>
      </c>
      <c r="H9299">
        <v>0.75567849073635596</v>
      </c>
      <c r="I9299">
        <f>Tabelle1[[#This Row],[Cor Ex]]-Tabelle1[[#This Row],[Cor Ser]]</f>
        <v>0.33206081772088791</v>
      </c>
    </row>
    <row r="9300" spans="1:9" x14ac:dyDescent="0.2">
      <c r="A9300" t="s">
        <v>11148</v>
      </c>
      <c r="B9300" t="s">
        <v>10621</v>
      </c>
      <c r="C9300">
        <v>28.892885714285701</v>
      </c>
      <c r="D9300">
        <v>23.1849764285714</v>
      </c>
      <c r="E9300">
        <v>0.42062656972352802</v>
      </c>
      <c r="F9300">
        <v>0.23582657666895299</v>
      </c>
      <c r="G9300">
        <v>0.13423376368798001</v>
      </c>
      <c r="H9300">
        <v>0.41698714476614501</v>
      </c>
      <c r="I9300">
        <f>Tabelle1[[#This Row],[Cor Ex]]-Tabelle1[[#This Row],[Cor Ser]]</f>
        <v>0.18479999305457503</v>
      </c>
    </row>
    <row r="9301" spans="1:9" x14ac:dyDescent="0.2">
      <c r="A9301" t="s">
        <v>11149</v>
      </c>
      <c r="B9301" t="s">
        <v>10621</v>
      </c>
      <c r="C9301">
        <v>16.4463785714286</v>
      </c>
      <c r="D9301">
        <v>11.922190000000001</v>
      </c>
      <c r="E9301">
        <v>0.39692567510607601</v>
      </c>
      <c r="F9301">
        <v>-0.23069578163677701</v>
      </c>
      <c r="G9301">
        <v>0.15995557481793299</v>
      </c>
      <c r="H9301">
        <v>0.42748710813180102</v>
      </c>
      <c r="I9301">
        <f>Tabelle1[[#This Row],[Cor Ex]]-Tabelle1[[#This Row],[Cor Ser]]</f>
        <v>0.62762145674285308</v>
      </c>
    </row>
    <row r="9302" spans="1:9" x14ac:dyDescent="0.2">
      <c r="A9302" t="s">
        <v>11150</v>
      </c>
      <c r="B9302" t="s">
        <v>10621</v>
      </c>
      <c r="C9302">
        <v>16.685072857142899</v>
      </c>
      <c r="D9302">
        <v>12.1175078571429</v>
      </c>
      <c r="E9302">
        <v>0.38793081142935398</v>
      </c>
      <c r="F9302">
        <v>-0.226483566841858</v>
      </c>
      <c r="G9302">
        <v>0.17050789002102801</v>
      </c>
      <c r="H9302">
        <v>0.436206042910807</v>
      </c>
      <c r="I9302">
        <f>Tabelle1[[#This Row],[Cor Ex]]-Tabelle1[[#This Row],[Cor Ser]]</f>
        <v>0.61441437827121193</v>
      </c>
    </row>
    <row r="9303" spans="1:9" x14ac:dyDescent="0.2">
      <c r="A9303" t="s">
        <v>11151</v>
      </c>
      <c r="B9303" t="s">
        <v>10621</v>
      </c>
      <c r="C9303">
        <v>0.24520708571428601</v>
      </c>
      <c r="D9303">
        <v>0.25755692857142898</v>
      </c>
      <c r="E9303">
        <v>-0.22965810712006199</v>
      </c>
      <c r="F9303">
        <v>-0.12284516444275299</v>
      </c>
      <c r="G9303">
        <v>0.429626778107014</v>
      </c>
      <c r="H9303">
        <v>0.67566850084168395</v>
      </c>
      <c r="I9303">
        <f>Tabelle1[[#This Row],[Cor Ex]]-Tabelle1[[#This Row],[Cor Ser]]</f>
        <v>-0.10681294267730899</v>
      </c>
    </row>
    <row r="9304" spans="1:9" x14ac:dyDescent="0.2">
      <c r="A9304" t="s">
        <v>11152</v>
      </c>
      <c r="B9304" t="s">
        <v>10621</v>
      </c>
      <c r="C9304">
        <v>0.26495571428571402</v>
      </c>
      <c r="D9304">
        <v>0.31553114285714301</v>
      </c>
      <c r="E9304">
        <v>-0.23629263204053699</v>
      </c>
      <c r="F9304">
        <v>-0.18254120330750201</v>
      </c>
      <c r="G9304">
        <v>0.41603998070948101</v>
      </c>
      <c r="H9304">
        <v>0.53222630022066897</v>
      </c>
      <c r="I9304">
        <f>Tabelle1[[#This Row],[Cor Ex]]-Tabelle1[[#This Row],[Cor Ser]]</f>
        <v>-5.3751428733034984E-2</v>
      </c>
    </row>
    <row r="9305" spans="1:9" x14ac:dyDescent="0.2">
      <c r="A9305" t="s">
        <v>11153</v>
      </c>
      <c r="B9305" t="s">
        <v>10621</v>
      </c>
      <c r="C9305">
        <v>11.3527707142857</v>
      </c>
      <c r="D9305">
        <v>15.9041671428571</v>
      </c>
      <c r="E9305">
        <v>0.48110448862963401</v>
      </c>
      <c r="F9305">
        <v>3.1870863117079598E-3</v>
      </c>
      <c r="G9305">
        <v>8.1573653455426304E-2</v>
      </c>
      <c r="H9305">
        <v>0.99137260381335501</v>
      </c>
      <c r="I9305">
        <f>Tabelle1[[#This Row],[Cor Ex]]-Tabelle1[[#This Row],[Cor Ser]]</f>
        <v>0.47791740231792607</v>
      </c>
    </row>
    <row r="9306" spans="1:9" x14ac:dyDescent="0.2">
      <c r="A9306" t="s">
        <v>11154</v>
      </c>
      <c r="B9306" t="s">
        <v>10621</v>
      </c>
      <c r="C9306">
        <v>0.61419299999999999</v>
      </c>
      <c r="D9306">
        <v>0.50900928571428605</v>
      </c>
      <c r="E9306">
        <v>0.311090103728483</v>
      </c>
      <c r="F9306">
        <v>-0.40352907701299301</v>
      </c>
      <c r="G9306">
        <v>0.278976494177407</v>
      </c>
      <c r="H9306">
        <v>0.15248778721839401</v>
      </c>
      <c r="I9306">
        <f>Tabelle1[[#This Row],[Cor Ex]]-Tabelle1[[#This Row],[Cor Ser]]</f>
        <v>0.71461918074147601</v>
      </c>
    </row>
    <row r="9307" spans="1:9" x14ac:dyDescent="0.2">
      <c r="A9307" t="s">
        <v>11155</v>
      </c>
      <c r="B9307" t="s">
        <v>10621</v>
      </c>
      <c r="C9307">
        <v>0.61419299999999999</v>
      </c>
      <c r="D9307">
        <v>0.54845935714285698</v>
      </c>
      <c r="E9307">
        <v>0.311090103728483</v>
      </c>
      <c r="F9307">
        <v>-0.248007434066364</v>
      </c>
      <c r="G9307">
        <v>0.278976494177407</v>
      </c>
      <c r="H9307">
        <v>0.392597614584136</v>
      </c>
      <c r="I9307">
        <f>Tabelle1[[#This Row],[Cor Ex]]-Tabelle1[[#This Row],[Cor Ser]]</f>
        <v>0.55909753779484705</v>
      </c>
    </row>
    <row r="9308" spans="1:9" x14ac:dyDescent="0.2">
      <c r="A9308" t="s">
        <v>11156</v>
      </c>
      <c r="B9308" t="s">
        <v>10621</v>
      </c>
      <c r="C9308">
        <v>0.73753221428571403</v>
      </c>
      <c r="D9308">
        <v>0.56960750000000004</v>
      </c>
      <c r="E9308">
        <v>0.38703891223363401</v>
      </c>
      <c r="F9308">
        <v>-0.39650859911881098</v>
      </c>
      <c r="G9308">
        <v>0.17157826145986399</v>
      </c>
      <c r="H9308">
        <v>0.16043514892501201</v>
      </c>
      <c r="I9308">
        <f>Tabelle1[[#This Row],[Cor Ex]]-Tabelle1[[#This Row],[Cor Ser]]</f>
        <v>0.78354751135244505</v>
      </c>
    </row>
    <row r="9309" spans="1:9" x14ac:dyDescent="0.2">
      <c r="A9309" t="s">
        <v>11157</v>
      </c>
      <c r="B9309" t="s">
        <v>10621</v>
      </c>
      <c r="C9309">
        <v>6.1803307142857102</v>
      </c>
      <c r="D9309">
        <v>8.2636699999999994</v>
      </c>
      <c r="E9309">
        <v>0.42899091137747802</v>
      </c>
      <c r="F9309">
        <v>-0.19315901850623901</v>
      </c>
      <c r="G9309">
        <v>0.125862692395555</v>
      </c>
      <c r="H9309">
        <v>0.50821019196393502</v>
      </c>
      <c r="I9309">
        <f>Tabelle1[[#This Row],[Cor Ex]]-Tabelle1[[#This Row],[Cor Ser]]</f>
        <v>0.62214992988371698</v>
      </c>
    </row>
    <row r="9310" spans="1:9" x14ac:dyDescent="0.2">
      <c r="A9310" t="s">
        <v>11158</v>
      </c>
      <c r="B9310" t="s">
        <v>10621</v>
      </c>
      <c r="C9310">
        <v>4.8937685714285699</v>
      </c>
      <c r="D9310">
        <v>6.05388857142857</v>
      </c>
      <c r="E9310">
        <v>0.192571490035292</v>
      </c>
      <c r="F9310">
        <v>0.15259545497510299</v>
      </c>
      <c r="G9310">
        <v>0.50952605080032698</v>
      </c>
      <c r="H9310">
        <v>0.60250999517571402</v>
      </c>
      <c r="I9310">
        <f>Tabelle1[[#This Row],[Cor Ex]]-Tabelle1[[#This Row],[Cor Ser]]</f>
        <v>3.9976035060189014E-2</v>
      </c>
    </row>
    <row r="9311" spans="1:9" x14ac:dyDescent="0.2">
      <c r="A9311" t="s">
        <v>11159</v>
      </c>
      <c r="B9311" t="s">
        <v>10621</v>
      </c>
      <c r="C9311">
        <v>7.5948785714285698</v>
      </c>
      <c r="D9311">
        <v>12.8239878571429</v>
      </c>
      <c r="E9311">
        <v>0.42726770739945102</v>
      </c>
      <c r="F9311">
        <v>7.2806475482334196E-2</v>
      </c>
      <c r="G9311">
        <v>0.127557644131644</v>
      </c>
      <c r="H9311">
        <v>0.80464077532699696</v>
      </c>
      <c r="I9311">
        <f>Tabelle1[[#This Row],[Cor Ex]]-Tabelle1[[#This Row],[Cor Ser]]</f>
        <v>0.35446123191711681</v>
      </c>
    </row>
    <row r="9312" spans="1:9" x14ac:dyDescent="0.2">
      <c r="A9312" t="s">
        <v>11160</v>
      </c>
      <c r="B9312" t="s">
        <v>10621</v>
      </c>
      <c r="C9312">
        <v>1.0163348571428601</v>
      </c>
      <c r="D9312">
        <v>0.64673128571428595</v>
      </c>
      <c r="E9312">
        <v>4.4363892679366398E-2</v>
      </c>
      <c r="F9312">
        <v>1.33227899650647E-2</v>
      </c>
      <c r="G9312">
        <v>0.88029856784342198</v>
      </c>
      <c r="H9312">
        <v>0.96394545804971699</v>
      </c>
      <c r="I9312">
        <f>Tabelle1[[#This Row],[Cor Ex]]-Tabelle1[[#This Row],[Cor Ser]]</f>
        <v>3.1041102714301699E-2</v>
      </c>
    </row>
    <row r="9313" spans="1:9" x14ac:dyDescent="0.2">
      <c r="A9313" t="s">
        <v>11161</v>
      </c>
      <c r="B9313" t="s">
        <v>10621</v>
      </c>
      <c r="C9313">
        <v>4172.61785714286</v>
      </c>
      <c r="D9313">
        <v>2831.3428571428599</v>
      </c>
      <c r="E9313">
        <v>0.19185481764346901</v>
      </c>
      <c r="F9313">
        <v>-4.7382221624634902E-2</v>
      </c>
      <c r="G9313">
        <v>0.51113324111787894</v>
      </c>
      <c r="H9313">
        <v>0.872213495904825</v>
      </c>
      <c r="I9313">
        <f>Tabelle1[[#This Row],[Cor Ex]]-Tabelle1[[#This Row],[Cor Ser]]</f>
        <v>0.23923703926810391</v>
      </c>
    </row>
    <row r="9314" spans="1:9" x14ac:dyDescent="0.2">
      <c r="A9314" t="s">
        <v>11162</v>
      </c>
      <c r="B9314" t="s">
        <v>10621</v>
      </c>
      <c r="C9314">
        <v>19.427077857142901</v>
      </c>
      <c r="D9314">
        <v>5.4033642857142903</v>
      </c>
      <c r="E9314">
        <v>-0.168490522324131</v>
      </c>
      <c r="F9314">
        <v>-0.177507323605791</v>
      </c>
      <c r="G9314">
        <v>0.56475128843086597</v>
      </c>
      <c r="H9314">
        <v>0.54378349219361199</v>
      </c>
      <c r="I9314">
        <f>Tabelle1[[#This Row],[Cor Ex]]-Tabelle1[[#This Row],[Cor Ser]]</f>
        <v>9.0168012816599918E-3</v>
      </c>
    </row>
    <row r="9315" spans="1:9" x14ac:dyDescent="0.2">
      <c r="A9315" t="s">
        <v>11163</v>
      </c>
      <c r="B9315" t="s">
        <v>10621</v>
      </c>
      <c r="C9315">
        <v>1.0465825</v>
      </c>
      <c r="D9315">
        <v>1.04324707142857</v>
      </c>
      <c r="E9315">
        <v>-0.28558705520388999</v>
      </c>
      <c r="F9315">
        <v>-0.28425436519793601</v>
      </c>
      <c r="G9315">
        <v>0.32229115834101801</v>
      </c>
      <c r="H9315">
        <v>0.32465367540354401</v>
      </c>
      <c r="I9315">
        <f>Tabelle1[[#This Row],[Cor Ex]]-Tabelle1[[#This Row],[Cor Ser]]</f>
        <v>-1.3326900059539848E-3</v>
      </c>
    </row>
    <row r="9316" spans="1:9" x14ac:dyDescent="0.2">
      <c r="A9316" t="s">
        <v>11164</v>
      </c>
      <c r="B9316" t="s">
        <v>10621</v>
      </c>
      <c r="C9316">
        <v>0.33554311428571398</v>
      </c>
      <c r="D9316">
        <v>0.31601585714285702</v>
      </c>
      <c r="E9316">
        <v>-0.14652440422757601</v>
      </c>
      <c r="F9316">
        <v>5.6714020528442002E-2</v>
      </c>
      <c r="G9316">
        <v>0.61718668845903502</v>
      </c>
      <c r="H9316">
        <v>0.84729323027908898</v>
      </c>
      <c r="I9316">
        <f>Tabelle1[[#This Row],[Cor Ex]]-Tabelle1[[#This Row],[Cor Ser]]</f>
        <v>-0.203238424756018</v>
      </c>
    </row>
    <row r="9317" spans="1:9" x14ac:dyDescent="0.2">
      <c r="A9317" t="s">
        <v>11165</v>
      </c>
      <c r="B9317" t="s">
        <v>10621</v>
      </c>
      <c r="C9317">
        <v>5.4919535714285699</v>
      </c>
      <c r="D9317">
        <v>4.9301007142857101</v>
      </c>
      <c r="E9317">
        <v>-0.35285764149801402</v>
      </c>
      <c r="F9317">
        <v>0.172429436542683</v>
      </c>
      <c r="G9317">
        <v>0.21591349881810101</v>
      </c>
      <c r="H9317">
        <v>0.55555024347971704</v>
      </c>
      <c r="I9317">
        <f>Tabelle1[[#This Row],[Cor Ex]]-Tabelle1[[#This Row],[Cor Ser]]</f>
        <v>-0.52528707804069708</v>
      </c>
    </row>
    <row r="9318" spans="1:9" x14ac:dyDescent="0.2">
      <c r="A9318" t="s">
        <v>11166</v>
      </c>
      <c r="B9318" t="s">
        <v>10621</v>
      </c>
      <c r="C9318">
        <v>0.45930685714285702</v>
      </c>
      <c r="D9318">
        <v>0.37544671428571402</v>
      </c>
      <c r="E9318">
        <v>-3.7997875092087303E-2</v>
      </c>
      <c r="F9318">
        <v>-1.0795413387812E-2</v>
      </c>
      <c r="G9318">
        <v>0.89738566177268897</v>
      </c>
      <c r="H9318">
        <v>0.97078215403702905</v>
      </c>
      <c r="I9318">
        <f>Tabelle1[[#This Row],[Cor Ex]]-Tabelle1[[#This Row],[Cor Ser]]</f>
        <v>-2.7202461704275302E-2</v>
      </c>
    </row>
    <row r="9319" spans="1:9" x14ac:dyDescent="0.2">
      <c r="A9319" t="s">
        <v>11167</v>
      </c>
      <c r="B9319" t="s">
        <v>10621</v>
      </c>
      <c r="C9319">
        <v>1.99959178571429</v>
      </c>
      <c r="D9319">
        <v>1.4741763571428601</v>
      </c>
      <c r="E9319">
        <v>-7.1146928997999695E-2</v>
      </c>
      <c r="F9319">
        <v>-0.24171416445114599</v>
      </c>
      <c r="G9319">
        <v>0.80901804537514099</v>
      </c>
      <c r="H9319">
        <v>0.40510322540599703</v>
      </c>
      <c r="I9319">
        <f>Tabelle1[[#This Row],[Cor Ex]]-Tabelle1[[#This Row],[Cor Ser]]</f>
        <v>0.17056723545314628</v>
      </c>
    </row>
    <row r="9320" spans="1:9" x14ac:dyDescent="0.2">
      <c r="A9320" t="s">
        <v>11168</v>
      </c>
      <c r="B9320" t="s">
        <v>10621</v>
      </c>
      <c r="C9320">
        <v>0.33608917142857098</v>
      </c>
      <c r="D9320">
        <v>0.58708364285714298</v>
      </c>
      <c r="E9320">
        <v>-0.46594971371011701</v>
      </c>
      <c r="F9320">
        <v>0.14155945700161701</v>
      </c>
      <c r="G9320">
        <v>9.3102445023802896E-2</v>
      </c>
      <c r="H9320">
        <v>0.62928922176309399</v>
      </c>
      <c r="I9320">
        <f>Tabelle1[[#This Row],[Cor Ex]]-Tabelle1[[#This Row],[Cor Ser]]</f>
        <v>-0.60750917071173405</v>
      </c>
    </row>
    <row r="9321" spans="1:9" x14ac:dyDescent="0.2">
      <c r="A9321" t="s">
        <v>11169</v>
      </c>
      <c r="B9321" t="s">
        <v>10621</v>
      </c>
      <c r="C9321">
        <v>2.8997280000000001</v>
      </c>
      <c r="D9321">
        <v>2.5398194285714299</v>
      </c>
      <c r="E9321">
        <v>-0.125653025348263</v>
      </c>
      <c r="F9321">
        <v>0.61488255938408098</v>
      </c>
      <c r="G9321">
        <v>0.66863642899380005</v>
      </c>
      <c r="H9321">
        <v>1.9275643666941799E-2</v>
      </c>
      <c r="I9321">
        <f>Tabelle1[[#This Row],[Cor Ex]]-Tabelle1[[#This Row],[Cor Ser]]</f>
        <v>-0.74053558473234404</v>
      </c>
    </row>
    <row r="9322" spans="1:9" x14ac:dyDescent="0.2">
      <c r="A9322" t="s">
        <v>11170</v>
      </c>
      <c r="B9322" t="s">
        <v>10621</v>
      </c>
      <c r="C9322">
        <v>0.58232671428571403</v>
      </c>
      <c r="D9322">
        <v>0.59513471428571396</v>
      </c>
      <c r="E9322">
        <v>-0.207195468173139</v>
      </c>
      <c r="F9322">
        <v>0.236359415545248</v>
      </c>
      <c r="G9322">
        <v>0.477241595224421</v>
      </c>
      <c r="H9322">
        <v>0.41590434704769202</v>
      </c>
      <c r="I9322">
        <f>Tabelle1[[#This Row],[Cor Ex]]-Tabelle1[[#This Row],[Cor Ser]]</f>
        <v>-0.44355488371838703</v>
      </c>
    </row>
    <row r="9323" spans="1:9" x14ac:dyDescent="0.2">
      <c r="A9323" t="s">
        <v>11171</v>
      </c>
      <c r="B9323" t="s">
        <v>10621</v>
      </c>
      <c r="C9323">
        <v>0.59498971428571401</v>
      </c>
      <c r="D9323">
        <v>0.73221421428571398</v>
      </c>
      <c r="E9323">
        <v>2.9907345187614901E-2</v>
      </c>
      <c r="F9323">
        <v>0.20667313837451401</v>
      </c>
      <c r="G9323">
        <v>0.91916044371371197</v>
      </c>
      <c r="H9323">
        <v>0.47837765718943498</v>
      </c>
      <c r="I9323">
        <f>Tabelle1[[#This Row],[Cor Ex]]-Tabelle1[[#This Row],[Cor Ser]]</f>
        <v>-0.17676579318689911</v>
      </c>
    </row>
    <row r="9324" spans="1:9" x14ac:dyDescent="0.2">
      <c r="A9324" t="s">
        <v>11172</v>
      </c>
      <c r="B9324" t="s">
        <v>10621</v>
      </c>
      <c r="C9324">
        <v>6.2868342857142903</v>
      </c>
      <c r="D9324">
        <v>7.0597892857142899</v>
      </c>
      <c r="E9324">
        <v>-0.258551001463312</v>
      </c>
      <c r="F9324">
        <v>-0.36693569758259498</v>
      </c>
      <c r="G9324">
        <v>0.37210952222058302</v>
      </c>
      <c r="H9324">
        <v>0.19686662135570701</v>
      </c>
      <c r="I9324">
        <f>Tabelle1[[#This Row],[Cor Ex]]-Tabelle1[[#This Row],[Cor Ser]]</f>
        <v>0.10838469611928297</v>
      </c>
    </row>
    <row r="9325" spans="1:9" x14ac:dyDescent="0.2">
      <c r="A9325" t="s">
        <v>11173</v>
      </c>
      <c r="B9325" t="s">
        <v>10621</v>
      </c>
      <c r="C9325">
        <v>1.0728042857142901</v>
      </c>
      <c r="D9325">
        <v>0.92159435714285698</v>
      </c>
      <c r="E9325">
        <v>-0.42933287335387299</v>
      </c>
      <c r="F9325">
        <v>0.142748186284232</v>
      </c>
      <c r="G9325">
        <v>0.125528156260584</v>
      </c>
      <c r="H9325">
        <v>0.62638355301108295</v>
      </c>
      <c r="I9325">
        <f>Tabelle1[[#This Row],[Cor Ex]]-Tabelle1[[#This Row],[Cor Ser]]</f>
        <v>-0.57208105963810496</v>
      </c>
    </row>
    <row r="9326" spans="1:9" x14ac:dyDescent="0.2">
      <c r="A9326" t="s">
        <v>11174</v>
      </c>
      <c r="B9326" t="s">
        <v>10621</v>
      </c>
      <c r="C9326">
        <v>4.8078639285714297</v>
      </c>
      <c r="D9326">
        <v>3.3436935714285698</v>
      </c>
      <c r="E9326">
        <v>-0.231393667165777</v>
      </c>
      <c r="F9326">
        <v>0.58598384544150806</v>
      </c>
      <c r="G9326">
        <v>0.42605111629108899</v>
      </c>
      <c r="H9326">
        <v>2.7657398460076602E-2</v>
      </c>
      <c r="I9326">
        <f>Tabelle1[[#This Row],[Cor Ex]]-Tabelle1[[#This Row],[Cor Ser]]</f>
        <v>-0.81737751260728508</v>
      </c>
    </row>
    <row r="9327" spans="1:9" x14ac:dyDescent="0.2">
      <c r="A9327" t="s">
        <v>11175</v>
      </c>
      <c r="B9327" t="s">
        <v>10621</v>
      </c>
      <c r="C9327">
        <v>0.45377907142857099</v>
      </c>
      <c r="D9327">
        <v>0.98550714285714303</v>
      </c>
      <c r="E9327">
        <v>0.45366849708708901</v>
      </c>
      <c r="F9327">
        <v>6.1015218874045402E-2</v>
      </c>
      <c r="G9327">
        <v>0.103241346888046</v>
      </c>
      <c r="H9327">
        <v>0.83585017064838596</v>
      </c>
      <c r="I9327">
        <f>Tabelle1[[#This Row],[Cor Ex]]-Tabelle1[[#This Row],[Cor Ser]]</f>
        <v>0.39265327821304363</v>
      </c>
    </row>
    <row r="9328" spans="1:9" x14ac:dyDescent="0.2">
      <c r="A9328" t="s">
        <v>11176</v>
      </c>
      <c r="B9328" t="s">
        <v>10621</v>
      </c>
      <c r="C9328">
        <v>1.49374571428571</v>
      </c>
      <c r="D9328">
        <v>2.59049285714286</v>
      </c>
      <c r="E9328">
        <v>5.7590326043991301E-2</v>
      </c>
      <c r="F9328">
        <v>0.25721613225573398</v>
      </c>
      <c r="G9328">
        <v>0.84495953452949901</v>
      </c>
      <c r="H9328">
        <v>0.37467102184117501</v>
      </c>
      <c r="I9328">
        <f>Tabelle1[[#This Row],[Cor Ex]]-Tabelle1[[#This Row],[Cor Ser]]</f>
        <v>-0.19962580621174267</v>
      </c>
    </row>
    <row r="9329" spans="1:9" x14ac:dyDescent="0.2">
      <c r="A9329" t="s">
        <v>11177</v>
      </c>
      <c r="B9329" t="s">
        <v>10621</v>
      </c>
      <c r="C9329">
        <v>2.71447728571429</v>
      </c>
      <c r="D9329">
        <v>3.7277864285714299</v>
      </c>
      <c r="E9329">
        <v>4.1996898838001499E-2</v>
      </c>
      <c r="F9329">
        <v>-0.176460442877099</v>
      </c>
      <c r="G9329">
        <v>0.88664656620442095</v>
      </c>
      <c r="H9329">
        <v>0.54620053644793198</v>
      </c>
      <c r="I9329">
        <f>Tabelle1[[#This Row],[Cor Ex]]-Tabelle1[[#This Row],[Cor Ser]]</f>
        <v>0.21845734171510051</v>
      </c>
    </row>
    <row r="9330" spans="1:9" x14ac:dyDescent="0.2">
      <c r="A9330" t="s">
        <v>11178</v>
      </c>
      <c r="B9330" t="s">
        <v>10621</v>
      </c>
      <c r="C9330">
        <v>0.74160414285714304</v>
      </c>
      <c r="D9330">
        <v>2.66333178571429</v>
      </c>
      <c r="E9330">
        <v>-0.125901117636467</v>
      </c>
      <c r="F9330">
        <v>9.4273806844781205E-2</v>
      </c>
      <c r="G9330">
        <v>0.66801630364604903</v>
      </c>
      <c r="H9330">
        <v>0.74853800103311197</v>
      </c>
      <c r="I9330">
        <f>Tabelle1[[#This Row],[Cor Ex]]-Tabelle1[[#This Row],[Cor Ser]]</f>
        <v>-0.2201749244812482</v>
      </c>
    </row>
    <row r="9331" spans="1:9" x14ac:dyDescent="0.2">
      <c r="A9331" t="s">
        <v>11179</v>
      </c>
      <c r="B9331" t="s">
        <v>10621</v>
      </c>
      <c r="C9331">
        <v>0.345074142857143</v>
      </c>
      <c r="D9331">
        <v>2.0857552142857099</v>
      </c>
      <c r="E9331">
        <v>-4.8229882863564298E-2</v>
      </c>
      <c r="F9331">
        <v>0.216601228648544</v>
      </c>
      <c r="G9331">
        <v>0.86994495265844496</v>
      </c>
      <c r="H9331">
        <v>0.457005864903963</v>
      </c>
      <c r="I9331">
        <f>Tabelle1[[#This Row],[Cor Ex]]-Tabelle1[[#This Row],[Cor Ser]]</f>
        <v>-0.26483111151210831</v>
      </c>
    </row>
    <row r="9332" spans="1:9" x14ac:dyDescent="0.2">
      <c r="A9332" t="s">
        <v>11180</v>
      </c>
      <c r="B9332" t="s">
        <v>10621</v>
      </c>
      <c r="C9332">
        <v>0.71490042857142899</v>
      </c>
      <c r="D9332">
        <v>1.2051459285714301</v>
      </c>
      <c r="E9332">
        <v>-2.1894541430505701E-2</v>
      </c>
      <c r="F9332">
        <v>0.183911043746735</v>
      </c>
      <c r="G9332">
        <v>0.94077811813972501</v>
      </c>
      <c r="H9332">
        <v>0.52910014209987399</v>
      </c>
      <c r="I9332">
        <f>Tabelle1[[#This Row],[Cor Ex]]-Tabelle1[[#This Row],[Cor Ser]]</f>
        <v>-0.20580558517724071</v>
      </c>
    </row>
    <row r="9333" spans="1:9" x14ac:dyDescent="0.2">
      <c r="A9333" t="s">
        <v>11181</v>
      </c>
      <c r="B9333" t="s">
        <v>10621</v>
      </c>
      <c r="C9333">
        <v>1.01392521428571</v>
      </c>
      <c r="D9333">
        <v>1.2205273571428601</v>
      </c>
      <c r="E9333">
        <v>-9.0171595298807306E-2</v>
      </c>
      <c r="F9333">
        <v>0.26070617900358301</v>
      </c>
      <c r="G9333">
        <v>0.759178476762145</v>
      </c>
      <c r="H9333">
        <v>0.36799388878278799</v>
      </c>
      <c r="I9333">
        <f>Tabelle1[[#This Row],[Cor Ex]]-Tabelle1[[#This Row],[Cor Ser]]</f>
        <v>-0.35087777430239031</v>
      </c>
    </row>
    <row r="9334" spans="1:9" x14ac:dyDescent="0.2">
      <c r="A9334" t="s">
        <v>11182</v>
      </c>
      <c r="B9334" t="s">
        <v>10621</v>
      </c>
      <c r="C9334">
        <v>23.377199285714301</v>
      </c>
      <c r="D9334">
        <v>48.064657142857101</v>
      </c>
      <c r="E9334">
        <v>-0.124760389933739</v>
      </c>
      <c r="F9334">
        <v>0.36931076510198202</v>
      </c>
      <c r="G9334">
        <v>0.67086926094675803</v>
      </c>
      <c r="H9334">
        <v>0.19376236513674799</v>
      </c>
      <c r="I9334">
        <f>Tabelle1[[#This Row],[Cor Ex]]-Tabelle1[[#This Row],[Cor Ser]]</f>
        <v>-0.49407115503572102</v>
      </c>
    </row>
    <row r="9335" spans="1:9" x14ac:dyDescent="0.2">
      <c r="A9335" t="s">
        <v>11183</v>
      </c>
      <c r="B9335" t="s">
        <v>10621</v>
      </c>
      <c r="C9335">
        <v>2.2182682142857102</v>
      </c>
      <c r="D9335">
        <v>2.18412785714286</v>
      </c>
      <c r="E9335">
        <v>-4.4799064643880497E-2</v>
      </c>
      <c r="F9335">
        <v>0.493753301219996</v>
      </c>
      <c r="G9335">
        <v>0.87913220404841796</v>
      </c>
      <c r="H9335">
        <v>7.2751971745588895E-2</v>
      </c>
      <c r="I9335">
        <f>Tabelle1[[#This Row],[Cor Ex]]-Tabelle1[[#This Row],[Cor Ser]]</f>
        <v>-0.53855236586387645</v>
      </c>
    </row>
    <row r="9336" spans="1:9" x14ac:dyDescent="0.2">
      <c r="A9336" t="s">
        <v>11184</v>
      </c>
      <c r="B9336" t="s">
        <v>10621</v>
      </c>
      <c r="C9336">
        <v>0.316206285714286</v>
      </c>
      <c r="D9336">
        <v>0.56044478571428602</v>
      </c>
      <c r="E9336">
        <v>0.17780578785840101</v>
      </c>
      <c r="F9336">
        <v>0.310436837443474</v>
      </c>
      <c r="G9336">
        <v>0.54309524409117105</v>
      </c>
      <c r="H9336">
        <v>0.28004075134666501</v>
      </c>
      <c r="I9336">
        <f>Tabelle1[[#This Row],[Cor Ex]]-Tabelle1[[#This Row],[Cor Ser]]</f>
        <v>-0.13263104958507299</v>
      </c>
    </row>
    <row r="9337" spans="1:9" x14ac:dyDescent="0.2">
      <c r="A9337" t="s">
        <v>11185</v>
      </c>
      <c r="B9337" t="s">
        <v>10621</v>
      </c>
      <c r="C9337">
        <v>31.810714285714301</v>
      </c>
      <c r="D9337">
        <v>30.059799999999999</v>
      </c>
      <c r="E9337">
        <v>-0.120327893113329</v>
      </c>
      <c r="F9337">
        <v>6.2621543150452694E-2</v>
      </c>
      <c r="G9337">
        <v>0.68199380092105599</v>
      </c>
      <c r="H9337">
        <v>0.83158425923125801</v>
      </c>
      <c r="I9337">
        <f>Tabelle1[[#This Row],[Cor Ex]]-Tabelle1[[#This Row],[Cor Ser]]</f>
        <v>-0.18294943626378168</v>
      </c>
    </row>
    <row r="9338" spans="1:9" x14ac:dyDescent="0.2">
      <c r="A9338" t="s">
        <v>11186</v>
      </c>
      <c r="B9338" t="s">
        <v>10621</v>
      </c>
      <c r="C9338">
        <v>76.296685714285701</v>
      </c>
      <c r="D9338">
        <v>91.630071428571398</v>
      </c>
      <c r="E9338">
        <v>-0.145757566194225</v>
      </c>
      <c r="F9338">
        <v>0.12879618519420699</v>
      </c>
      <c r="G9338">
        <v>0.61905013903420303</v>
      </c>
      <c r="H9338">
        <v>0.66079449955918301</v>
      </c>
      <c r="I9338">
        <f>Tabelle1[[#This Row],[Cor Ex]]-Tabelle1[[#This Row],[Cor Ser]]</f>
        <v>-0.27455375138843197</v>
      </c>
    </row>
    <row r="9339" spans="1:9" x14ac:dyDescent="0.2">
      <c r="A9339" t="s">
        <v>11187</v>
      </c>
      <c r="B9339" t="s">
        <v>10621</v>
      </c>
      <c r="C9339">
        <v>237.15964285714301</v>
      </c>
      <c r="D9339">
        <v>270.214</v>
      </c>
      <c r="E9339">
        <v>0.10415086246098</v>
      </c>
      <c r="F9339">
        <v>0.124969588379576</v>
      </c>
      <c r="G9339">
        <v>0.72309171078146395</v>
      </c>
      <c r="H9339">
        <v>0.67034574609313102</v>
      </c>
      <c r="I9339">
        <f>Tabelle1[[#This Row],[Cor Ex]]-Tabelle1[[#This Row],[Cor Ser]]</f>
        <v>-2.0818725918596001E-2</v>
      </c>
    </row>
    <row r="9340" spans="1:9" x14ac:dyDescent="0.2">
      <c r="A9340" t="s">
        <v>11188</v>
      </c>
      <c r="B9340" t="s">
        <v>10621</v>
      </c>
      <c r="C9340">
        <v>8.3600899999999996</v>
      </c>
      <c r="D9340">
        <v>8.9291921428571399</v>
      </c>
      <c r="E9340">
        <v>-5.5955736483580799E-2</v>
      </c>
      <c r="F9340">
        <v>-3.6934716607631299E-2</v>
      </c>
      <c r="G9340">
        <v>0.84931356208970399</v>
      </c>
      <c r="H9340">
        <v>0.90024352070950397</v>
      </c>
      <c r="I9340">
        <f>Tabelle1[[#This Row],[Cor Ex]]-Tabelle1[[#This Row],[Cor Ser]]</f>
        <v>-1.9021019875949501E-2</v>
      </c>
    </row>
    <row r="9341" spans="1:9" x14ac:dyDescent="0.2">
      <c r="A9341" t="s">
        <v>11189</v>
      </c>
      <c r="B9341" t="s">
        <v>10621</v>
      </c>
      <c r="C9341">
        <v>49.283214285714301</v>
      </c>
      <c r="D9341">
        <v>59.005707142857098</v>
      </c>
      <c r="E9341">
        <v>-3.6023543149590401E-2</v>
      </c>
      <c r="F9341">
        <v>0.34693148727805101</v>
      </c>
      <c r="G9341">
        <v>0.90269372682687998</v>
      </c>
      <c r="H9341">
        <v>0.22426347598473001</v>
      </c>
      <c r="I9341">
        <f>Tabelle1[[#This Row],[Cor Ex]]-Tabelle1[[#This Row],[Cor Ser]]</f>
        <v>-0.3829550304276414</v>
      </c>
    </row>
    <row r="9342" spans="1:9" x14ac:dyDescent="0.2">
      <c r="A9342" t="s">
        <v>11190</v>
      </c>
      <c r="B9342" t="s">
        <v>10621</v>
      </c>
      <c r="C9342">
        <v>10.3593557142857</v>
      </c>
      <c r="D9342">
        <v>15.7650821428571</v>
      </c>
      <c r="E9342">
        <v>-0.16822047671252199</v>
      </c>
      <c r="F9342">
        <v>0.23590562722077299</v>
      </c>
      <c r="G9342">
        <v>0.56538442007252399</v>
      </c>
      <c r="H9342">
        <v>0.416826412670808</v>
      </c>
      <c r="I9342">
        <f>Tabelle1[[#This Row],[Cor Ex]]-Tabelle1[[#This Row],[Cor Ser]]</f>
        <v>-0.40412610393329496</v>
      </c>
    </row>
    <row r="9343" spans="1:9" x14ac:dyDescent="0.2">
      <c r="A9343" t="s">
        <v>11191</v>
      </c>
      <c r="B9343" t="s">
        <v>10621</v>
      </c>
      <c r="C9343">
        <v>10.642428571428599</v>
      </c>
      <c r="D9343">
        <v>12.469846428571399</v>
      </c>
      <c r="E9343">
        <v>-0.12920086219045801</v>
      </c>
      <c r="F9343">
        <v>1.5316732577999599E-2</v>
      </c>
      <c r="G9343">
        <v>0.65978718969525996</v>
      </c>
      <c r="H9343">
        <v>0.95855333384249497</v>
      </c>
      <c r="I9343">
        <f>Tabelle1[[#This Row],[Cor Ex]]-Tabelle1[[#This Row],[Cor Ser]]</f>
        <v>-0.1445175947684576</v>
      </c>
    </row>
    <row r="9344" spans="1:9" x14ac:dyDescent="0.2">
      <c r="A9344" t="s">
        <v>11192</v>
      </c>
      <c r="B9344" t="s">
        <v>10621</v>
      </c>
      <c r="C9344">
        <v>2.8374371428571399</v>
      </c>
      <c r="D9344">
        <v>3.2942392857142901</v>
      </c>
      <c r="E9344">
        <v>0.155715981306222</v>
      </c>
      <c r="F9344">
        <v>-0.13220020229215201</v>
      </c>
      <c r="G9344">
        <v>0.59501978862956895</v>
      </c>
      <c r="H9344">
        <v>0.65233811019771504</v>
      </c>
      <c r="I9344">
        <f>Tabelle1[[#This Row],[Cor Ex]]-Tabelle1[[#This Row],[Cor Ser]]</f>
        <v>0.28791618359837401</v>
      </c>
    </row>
    <row r="9345" spans="1:9" x14ac:dyDescent="0.2">
      <c r="A9345" t="s">
        <v>11193</v>
      </c>
      <c r="B9345" t="s">
        <v>10621</v>
      </c>
      <c r="C9345">
        <v>73.654628571428603</v>
      </c>
      <c r="D9345">
        <v>99.887928571428603</v>
      </c>
      <c r="E9345">
        <v>-0.167641463379155</v>
      </c>
      <c r="F9345">
        <v>0.10094868727173199</v>
      </c>
      <c r="G9345">
        <v>0.56674293510422402</v>
      </c>
      <c r="H9345">
        <v>0.73131374955547801</v>
      </c>
      <c r="I9345">
        <f>Tabelle1[[#This Row],[Cor Ex]]-Tabelle1[[#This Row],[Cor Ser]]</f>
        <v>-0.26859015065088698</v>
      </c>
    </row>
    <row r="9346" spans="1:9" x14ac:dyDescent="0.2">
      <c r="A9346" t="s">
        <v>11194</v>
      </c>
      <c r="B9346" t="s">
        <v>10621</v>
      </c>
      <c r="C9346">
        <v>75.408699999999996</v>
      </c>
      <c r="D9346">
        <v>59.488592142857101</v>
      </c>
      <c r="E9346">
        <v>-0.179895891417475</v>
      </c>
      <c r="F9346">
        <v>-0.29911683782478898</v>
      </c>
      <c r="G9346">
        <v>0.53828613061494202</v>
      </c>
      <c r="H9346">
        <v>0.29886152260787802</v>
      </c>
      <c r="I9346">
        <f>Tabelle1[[#This Row],[Cor Ex]]-Tabelle1[[#This Row],[Cor Ser]]</f>
        <v>0.11922094640731398</v>
      </c>
    </row>
    <row r="9347" spans="1:9" x14ac:dyDescent="0.2">
      <c r="A9347" t="s">
        <v>11195</v>
      </c>
      <c r="B9347" t="s">
        <v>10621</v>
      </c>
      <c r="C9347">
        <v>0.41276035714285703</v>
      </c>
      <c r="D9347">
        <v>0.50488699999999997</v>
      </c>
      <c r="E9347">
        <v>-0.31817526402139801</v>
      </c>
      <c r="F9347">
        <v>-0.47041778774848603</v>
      </c>
      <c r="G9347">
        <v>0.26758761973106499</v>
      </c>
      <c r="H9347">
        <v>8.9592264323960905E-2</v>
      </c>
      <c r="I9347">
        <f>Tabelle1[[#This Row],[Cor Ex]]-Tabelle1[[#This Row],[Cor Ser]]</f>
        <v>0.15224252372708802</v>
      </c>
    </row>
    <row r="9348" spans="1:9" x14ac:dyDescent="0.2">
      <c r="A9348" t="s">
        <v>11196</v>
      </c>
      <c r="B9348" t="s">
        <v>10621</v>
      </c>
      <c r="C9348">
        <v>0.632559714285714</v>
      </c>
      <c r="D9348">
        <v>0.58068314285714295</v>
      </c>
      <c r="E9348">
        <v>-6.0140007696511899E-2</v>
      </c>
      <c r="F9348">
        <v>-0.39246247531884898</v>
      </c>
      <c r="G9348">
        <v>0.83817624072996</v>
      </c>
      <c r="H9348">
        <v>0.165136544305478</v>
      </c>
      <c r="I9348">
        <f>Tabelle1[[#This Row],[Cor Ex]]-Tabelle1[[#This Row],[Cor Ser]]</f>
        <v>0.33232246762233708</v>
      </c>
    </row>
    <row r="9349" spans="1:9" x14ac:dyDescent="0.2">
      <c r="A9349" t="s">
        <v>11197</v>
      </c>
      <c r="B9349" t="s">
        <v>10621</v>
      </c>
      <c r="C9349">
        <v>1.0156965</v>
      </c>
      <c r="D9349">
        <v>1.19705292857143</v>
      </c>
      <c r="E9349">
        <v>5.4180792219784201E-3</v>
      </c>
      <c r="F9349">
        <v>-0.38686240474970801</v>
      </c>
      <c r="G9349">
        <v>0.98533380779864899</v>
      </c>
      <c r="H9349">
        <v>0.17179060477976499</v>
      </c>
      <c r="I9349">
        <f>Tabelle1[[#This Row],[Cor Ex]]-Tabelle1[[#This Row],[Cor Ser]]</f>
        <v>0.39228048397168641</v>
      </c>
    </row>
    <row r="9350" spans="1:9" x14ac:dyDescent="0.2">
      <c r="A9350" t="s">
        <v>11198</v>
      </c>
      <c r="B9350" t="s">
        <v>10621</v>
      </c>
      <c r="C9350">
        <v>0.90101828571428599</v>
      </c>
      <c r="D9350">
        <v>1.0423152857142901</v>
      </c>
      <c r="E9350">
        <v>-8.2157411893254401E-2</v>
      </c>
      <c r="F9350">
        <v>0.16122442653194499</v>
      </c>
      <c r="G9350">
        <v>0.78007912153085501</v>
      </c>
      <c r="H9350">
        <v>0.58188903471943998</v>
      </c>
      <c r="I9350">
        <f>Tabelle1[[#This Row],[Cor Ex]]-Tabelle1[[#This Row],[Cor Ser]]</f>
        <v>-0.24338183842519939</v>
      </c>
    </row>
    <row r="9351" spans="1:9" x14ac:dyDescent="0.2">
      <c r="A9351" t="s">
        <v>11199</v>
      </c>
      <c r="B9351" t="s">
        <v>10621</v>
      </c>
      <c r="C9351">
        <v>0.75358385714285703</v>
      </c>
      <c r="D9351">
        <v>0.98996921428571405</v>
      </c>
      <c r="E9351">
        <v>-0.29840257925790098</v>
      </c>
      <c r="F9351">
        <v>0.115066580309482</v>
      </c>
      <c r="G9351">
        <v>0.30007303273425801</v>
      </c>
      <c r="H9351">
        <v>0.69527667228137402</v>
      </c>
      <c r="I9351">
        <f>Tabelle1[[#This Row],[Cor Ex]]-Tabelle1[[#This Row],[Cor Ser]]</f>
        <v>-0.41346915956738295</v>
      </c>
    </row>
    <row r="9352" spans="1:9" x14ac:dyDescent="0.2">
      <c r="A9352" t="s">
        <v>11200</v>
      </c>
      <c r="B9352" t="s">
        <v>10621</v>
      </c>
      <c r="C9352">
        <v>0.56434985714285701</v>
      </c>
      <c r="D9352">
        <v>0.547805571428571</v>
      </c>
      <c r="E9352">
        <v>-0.139150192095019</v>
      </c>
      <c r="F9352">
        <v>-0.27799704746753001</v>
      </c>
      <c r="G9352">
        <v>0.63519358540148196</v>
      </c>
      <c r="H9352">
        <v>0.33587651001354901</v>
      </c>
      <c r="I9352">
        <f>Tabelle1[[#This Row],[Cor Ex]]-Tabelle1[[#This Row],[Cor Ser]]</f>
        <v>0.13884685537251101</v>
      </c>
    </row>
    <row r="9353" spans="1:9" x14ac:dyDescent="0.2">
      <c r="A9353" t="s">
        <v>11201</v>
      </c>
      <c r="B9353" t="s">
        <v>10621</v>
      </c>
      <c r="C9353">
        <v>0.98893200000000003</v>
      </c>
      <c r="D9353">
        <v>1.3691461428571401</v>
      </c>
      <c r="E9353">
        <v>0.163242308677577</v>
      </c>
      <c r="F9353">
        <v>-7.0721352406695002E-3</v>
      </c>
      <c r="G9353">
        <v>0.577108566153681</v>
      </c>
      <c r="H9353">
        <v>0.98085710465946596</v>
      </c>
      <c r="I9353">
        <f>Tabelle1[[#This Row],[Cor Ex]]-Tabelle1[[#This Row],[Cor Ser]]</f>
        <v>0.17031444391824649</v>
      </c>
    </row>
    <row r="9354" spans="1:9" x14ac:dyDescent="0.2">
      <c r="A9354" t="s">
        <v>11202</v>
      </c>
      <c r="B9354" t="s">
        <v>10621</v>
      </c>
      <c r="C9354">
        <v>0.30517652857142902</v>
      </c>
      <c r="D9354">
        <v>0.34542685714285698</v>
      </c>
      <c r="E9354">
        <v>0.30305473462529098</v>
      </c>
      <c r="F9354">
        <v>-0.17652471549204601</v>
      </c>
      <c r="G9354">
        <v>0.29223316393286303</v>
      </c>
      <c r="H9354">
        <v>0.54605201034553297</v>
      </c>
      <c r="I9354">
        <f>Tabelle1[[#This Row],[Cor Ex]]-Tabelle1[[#This Row],[Cor Ser]]</f>
        <v>0.47957945011733699</v>
      </c>
    </row>
    <row r="9355" spans="1:9" x14ac:dyDescent="0.2">
      <c r="A9355" t="s">
        <v>11203</v>
      </c>
      <c r="B9355" t="s">
        <v>10621</v>
      </c>
      <c r="C9355">
        <v>0.64219792857142899</v>
      </c>
      <c r="D9355">
        <v>0.82721257142857096</v>
      </c>
      <c r="E9355">
        <v>-0.23585116235637099</v>
      </c>
      <c r="F9355">
        <v>0.10888375073229099</v>
      </c>
      <c r="G9355">
        <v>0.41693715172068901</v>
      </c>
      <c r="H9355">
        <v>0.71099025616820399</v>
      </c>
      <c r="I9355">
        <f>Tabelle1[[#This Row],[Cor Ex]]-Tabelle1[[#This Row],[Cor Ser]]</f>
        <v>-0.344734913088662</v>
      </c>
    </row>
    <row r="9356" spans="1:9" x14ac:dyDescent="0.2">
      <c r="A9356" t="s">
        <v>11204</v>
      </c>
      <c r="B9356" t="s">
        <v>10621</v>
      </c>
      <c r="C9356">
        <v>1.01178378571429</v>
      </c>
      <c r="D9356">
        <v>1.2717155</v>
      </c>
      <c r="E9356">
        <v>-8.5703030147884704E-2</v>
      </c>
      <c r="F9356">
        <v>0.27480381948111199</v>
      </c>
      <c r="G9356">
        <v>0.770814397481838</v>
      </c>
      <c r="H9356">
        <v>0.341686143376359</v>
      </c>
      <c r="I9356">
        <f>Tabelle1[[#This Row],[Cor Ex]]-Tabelle1[[#This Row],[Cor Ser]]</f>
        <v>-0.36050684962899671</v>
      </c>
    </row>
    <row r="9357" spans="1:9" x14ac:dyDescent="0.2">
      <c r="A9357" t="s">
        <v>11205</v>
      </c>
      <c r="B9357" t="s">
        <v>10621</v>
      </c>
      <c r="C9357">
        <v>0.38211728571428599</v>
      </c>
      <c r="D9357">
        <v>0.5370355</v>
      </c>
      <c r="E9357">
        <v>0.124768367450301</v>
      </c>
      <c r="F9357">
        <v>0.62007534987228696</v>
      </c>
      <c r="G9357">
        <v>0.67084929482678402</v>
      </c>
      <c r="H9357">
        <v>1.8000982001866599E-2</v>
      </c>
      <c r="I9357">
        <f>Tabelle1[[#This Row],[Cor Ex]]-Tabelle1[[#This Row],[Cor Ser]]</f>
        <v>-0.49530698242198595</v>
      </c>
    </row>
    <row r="9358" spans="1:9" x14ac:dyDescent="0.2">
      <c r="A9358" t="s">
        <v>11206</v>
      </c>
      <c r="B9358" t="s">
        <v>10621</v>
      </c>
      <c r="C9358">
        <v>0.49313849999999998</v>
      </c>
      <c r="D9358">
        <v>0.64275521428571403</v>
      </c>
      <c r="E9358">
        <v>6.6892436519302406E-2</v>
      </c>
      <c r="F9358">
        <v>0.44422154413285297</v>
      </c>
      <c r="G9358">
        <v>0.820263288984313</v>
      </c>
      <c r="H9358">
        <v>0.111540615640153</v>
      </c>
      <c r="I9358">
        <f>Tabelle1[[#This Row],[Cor Ex]]-Tabelle1[[#This Row],[Cor Ser]]</f>
        <v>-0.37732910761355054</v>
      </c>
    </row>
    <row r="9359" spans="1:9" x14ac:dyDescent="0.2">
      <c r="A9359" t="s">
        <v>11207</v>
      </c>
      <c r="B9359" t="s">
        <v>10621</v>
      </c>
      <c r="C9359">
        <v>0.83085535714285697</v>
      </c>
      <c r="D9359">
        <v>1.1730494285714299</v>
      </c>
      <c r="E9359">
        <v>9.7968648507160999E-2</v>
      </c>
      <c r="F9359">
        <v>0.42470122420453899</v>
      </c>
      <c r="G9359">
        <v>0.73898959955121601</v>
      </c>
      <c r="H9359">
        <v>0.13011049250654799</v>
      </c>
      <c r="I9359">
        <f>Tabelle1[[#This Row],[Cor Ex]]-Tabelle1[[#This Row],[Cor Ser]]</f>
        <v>-0.32673257569737801</v>
      </c>
    </row>
    <row r="9360" spans="1:9" x14ac:dyDescent="0.2">
      <c r="A9360" t="s">
        <v>11208</v>
      </c>
      <c r="B9360" t="s">
        <v>10621</v>
      </c>
      <c r="C9360">
        <v>0.36184685714285703</v>
      </c>
      <c r="D9360">
        <v>0.4237495</v>
      </c>
      <c r="E9360">
        <v>-0.37602002626465902</v>
      </c>
      <c r="F9360">
        <v>0.13584089098355001</v>
      </c>
      <c r="G9360">
        <v>0.185162525352734</v>
      </c>
      <c r="H9360">
        <v>0.64333656046713406</v>
      </c>
      <c r="I9360">
        <f>Tabelle1[[#This Row],[Cor Ex]]-Tabelle1[[#This Row],[Cor Ser]]</f>
        <v>-0.51186091724820904</v>
      </c>
    </row>
    <row r="9361" spans="1:9" x14ac:dyDescent="0.2">
      <c r="A9361" t="s">
        <v>11209</v>
      </c>
      <c r="B9361" t="s">
        <v>10621</v>
      </c>
      <c r="C9361">
        <v>0.54371985714285698</v>
      </c>
      <c r="D9361">
        <v>0.96161678571428599</v>
      </c>
      <c r="E9361">
        <v>0.23800140870799899</v>
      </c>
      <c r="F9361">
        <v>0.33044111494072098</v>
      </c>
      <c r="G9361">
        <v>0.41257668891853999</v>
      </c>
      <c r="H9361">
        <v>0.24853837618485899</v>
      </c>
      <c r="I9361">
        <f>Tabelle1[[#This Row],[Cor Ex]]-Tabelle1[[#This Row],[Cor Ser]]</f>
        <v>-9.2439706232721991E-2</v>
      </c>
    </row>
    <row r="9362" spans="1:9" x14ac:dyDescent="0.2">
      <c r="A9362" t="s">
        <v>11210</v>
      </c>
      <c r="B9362" t="s">
        <v>10621</v>
      </c>
      <c r="C9362">
        <v>0.57083192857142895</v>
      </c>
      <c r="D9362">
        <v>1.2002923571428601</v>
      </c>
      <c r="E9362">
        <v>0.23643121613516699</v>
      </c>
      <c r="F9362">
        <v>0.28589589056544601</v>
      </c>
      <c r="G9362">
        <v>0.41575854925282602</v>
      </c>
      <c r="H9362">
        <v>0.32174506646216799</v>
      </c>
      <c r="I9362">
        <f>Tabelle1[[#This Row],[Cor Ex]]-Tabelle1[[#This Row],[Cor Ser]]</f>
        <v>-4.9464674430279021E-2</v>
      </c>
    </row>
    <row r="9363" spans="1:9" x14ac:dyDescent="0.2">
      <c r="A9363" t="s">
        <v>11211</v>
      </c>
      <c r="B9363" t="s">
        <v>10621</v>
      </c>
      <c r="C9363">
        <v>0.62942909999999996</v>
      </c>
      <c r="D9363">
        <v>2.2580135000000001</v>
      </c>
      <c r="E9363">
        <v>-0.43696388317179802</v>
      </c>
      <c r="F9363">
        <v>0.109243070516733</v>
      </c>
      <c r="G9363">
        <v>0.118218633456912</v>
      </c>
      <c r="H9363">
        <v>0.71007405626411002</v>
      </c>
      <c r="I9363">
        <f>Tabelle1[[#This Row],[Cor Ex]]-Tabelle1[[#This Row],[Cor Ser]]</f>
        <v>-0.54620695368853101</v>
      </c>
    </row>
    <row r="9364" spans="1:9" x14ac:dyDescent="0.2">
      <c r="A9364" t="s">
        <v>11212</v>
      </c>
      <c r="B9364" t="s">
        <v>10621</v>
      </c>
      <c r="C9364">
        <v>0.52368164285714303</v>
      </c>
      <c r="D9364">
        <v>0.77358307142857097</v>
      </c>
      <c r="E9364">
        <v>1.47950214684122E-2</v>
      </c>
      <c r="F9364">
        <v>-0.100327653043463</v>
      </c>
      <c r="G9364">
        <v>0.95996402200188002</v>
      </c>
      <c r="H9364">
        <v>0.73291148124734695</v>
      </c>
      <c r="I9364">
        <f>Tabelle1[[#This Row],[Cor Ex]]-Tabelle1[[#This Row],[Cor Ser]]</f>
        <v>0.1151226745118752</v>
      </c>
    </row>
    <row r="9365" spans="1:9" x14ac:dyDescent="0.2">
      <c r="A9365" t="s">
        <v>11213</v>
      </c>
      <c r="B9365" t="s">
        <v>10621</v>
      </c>
      <c r="C9365">
        <v>17.32732</v>
      </c>
      <c r="D9365">
        <v>14.5114392857143</v>
      </c>
      <c r="E9365">
        <v>-0.147177384215923</v>
      </c>
      <c r="F9365">
        <v>-0.111830175163332</v>
      </c>
      <c r="G9365">
        <v>0.61560160343249803</v>
      </c>
      <c r="H9365">
        <v>0.703488219811365</v>
      </c>
      <c r="I9365">
        <f>Tabelle1[[#This Row],[Cor Ex]]-Tabelle1[[#This Row],[Cor Ser]]</f>
        <v>-3.5347209052590992E-2</v>
      </c>
    </row>
    <row r="9366" spans="1:9" x14ac:dyDescent="0.2">
      <c r="A9366" t="s">
        <v>11214</v>
      </c>
      <c r="B9366" t="s">
        <v>10621</v>
      </c>
      <c r="C9366">
        <v>0.95078107142857105</v>
      </c>
      <c r="D9366">
        <v>1.24408635714286</v>
      </c>
      <c r="E9366">
        <v>-0.29656159516039898</v>
      </c>
      <c r="F9366">
        <v>-0.20314633467578899</v>
      </c>
      <c r="G9366">
        <v>0.30320875089863097</v>
      </c>
      <c r="H9366">
        <v>0.48608186122958202</v>
      </c>
      <c r="I9366">
        <f>Tabelle1[[#This Row],[Cor Ex]]-Tabelle1[[#This Row],[Cor Ser]]</f>
        <v>-9.3415260484609991E-2</v>
      </c>
    </row>
    <row r="9367" spans="1:9" x14ac:dyDescent="0.2">
      <c r="A9367" t="s">
        <v>11215</v>
      </c>
      <c r="B9367" t="s">
        <v>10621</v>
      </c>
      <c r="C9367">
        <v>0.78558278571428597</v>
      </c>
      <c r="D9367">
        <v>0.64615185714285694</v>
      </c>
      <c r="E9367">
        <v>7.5194379586707299E-2</v>
      </c>
      <c r="F9367">
        <v>-0.40009756655996798</v>
      </c>
      <c r="G9367">
        <v>0.79835172077916305</v>
      </c>
      <c r="H9367">
        <v>0.156339151226946</v>
      </c>
      <c r="I9367">
        <f>Tabelle1[[#This Row],[Cor Ex]]-Tabelle1[[#This Row],[Cor Ser]]</f>
        <v>0.47529194614667525</v>
      </c>
    </row>
    <row r="9368" spans="1:9" x14ac:dyDescent="0.2">
      <c r="A9368" t="s">
        <v>11216</v>
      </c>
      <c r="B9368" t="s">
        <v>10621</v>
      </c>
      <c r="C9368">
        <v>0.38607000000000002</v>
      </c>
      <c r="D9368">
        <v>0.61317857142857102</v>
      </c>
      <c r="E9368">
        <v>-0.16557380829909399</v>
      </c>
      <c r="F9368">
        <v>0.223089332681248</v>
      </c>
      <c r="G9368">
        <v>0.571605242444024</v>
      </c>
      <c r="H9368">
        <v>0.44329598111259999</v>
      </c>
      <c r="I9368">
        <f>Tabelle1[[#This Row],[Cor Ex]]-Tabelle1[[#This Row],[Cor Ser]]</f>
        <v>-0.38866314098034199</v>
      </c>
    </row>
    <row r="9369" spans="1:9" x14ac:dyDescent="0.2">
      <c r="A9369" t="s">
        <v>11217</v>
      </c>
      <c r="B9369" t="s">
        <v>10621</v>
      </c>
      <c r="C9369">
        <v>0.61287064285714299</v>
      </c>
      <c r="D9369">
        <v>0.90620914285714305</v>
      </c>
      <c r="E9369">
        <v>-0.11827184601094801</v>
      </c>
      <c r="F9369">
        <v>9.3824331314475096E-2</v>
      </c>
      <c r="G9369">
        <v>0.68717461743952002</v>
      </c>
      <c r="H9369">
        <v>0.74970187692149104</v>
      </c>
      <c r="I9369">
        <f>Tabelle1[[#This Row],[Cor Ex]]-Tabelle1[[#This Row],[Cor Ser]]</f>
        <v>-0.2120961773254231</v>
      </c>
    </row>
    <row r="9370" spans="1:9" x14ac:dyDescent="0.2">
      <c r="A9370" t="s">
        <v>11218</v>
      </c>
      <c r="B9370" t="s">
        <v>10621</v>
      </c>
      <c r="C9370">
        <v>1.1345120714285699</v>
      </c>
      <c r="D9370">
        <v>1.79440914285714</v>
      </c>
      <c r="E9370">
        <v>0.114090169592552</v>
      </c>
      <c r="F9370">
        <v>0.29970863057847003</v>
      </c>
      <c r="G9370">
        <v>0.69775084114632602</v>
      </c>
      <c r="H9370">
        <v>0.29785988716013301</v>
      </c>
      <c r="I9370">
        <f>Tabelle1[[#This Row],[Cor Ex]]-Tabelle1[[#This Row],[Cor Ser]]</f>
        <v>-0.18561846098591803</v>
      </c>
    </row>
    <row r="9371" spans="1:9" x14ac:dyDescent="0.2">
      <c r="A9371" t="s">
        <v>11219</v>
      </c>
      <c r="B9371" t="s">
        <v>10621</v>
      </c>
      <c r="C9371">
        <v>0.98903828571428598</v>
      </c>
      <c r="D9371">
        <v>1.4009325714285701</v>
      </c>
      <c r="E9371">
        <v>0.135885441583492</v>
      </c>
      <c r="F9371">
        <v>0.37505408199911</v>
      </c>
      <c r="G9371">
        <v>0.64322668784361003</v>
      </c>
      <c r="H9371">
        <v>0.18638528257399001</v>
      </c>
      <c r="I9371">
        <f>Tabelle1[[#This Row],[Cor Ex]]-Tabelle1[[#This Row],[Cor Ser]]</f>
        <v>-0.239168640415618</v>
      </c>
    </row>
    <row r="9372" spans="1:9" x14ac:dyDescent="0.2">
      <c r="A9372" t="s">
        <v>11220</v>
      </c>
      <c r="B9372" t="s">
        <v>10621</v>
      </c>
      <c r="C9372">
        <v>0.3340745</v>
      </c>
      <c r="D9372">
        <v>0.78479021428571405</v>
      </c>
      <c r="E9372">
        <v>2.2072157819513102E-2</v>
      </c>
      <c r="F9372">
        <v>-0.27837894815071901</v>
      </c>
      <c r="G9372">
        <v>0.94029846571521702</v>
      </c>
      <c r="H9372">
        <v>0.33518541482870001</v>
      </c>
      <c r="I9372">
        <f>Tabelle1[[#This Row],[Cor Ex]]-Tabelle1[[#This Row],[Cor Ser]]</f>
        <v>0.30045110597023211</v>
      </c>
    </row>
    <row r="9373" spans="1:9" x14ac:dyDescent="0.2">
      <c r="A9373" t="s">
        <v>11221</v>
      </c>
      <c r="B9373" t="s">
        <v>10621</v>
      </c>
      <c r="C9373">
        <v>0.66422328571428602</v>
      </c>
      <c r="D9373">
        <v>1.05833414285714</v>
      </c>
      <c r="E9373">
        <v>-0.15282612428511999</v>
      </c>
      <c r="F9373">
        <v>0.28057969707264901</v>
      </c>
      <c r="G9373">
        <v>0.60195505872867805</v>
      </c>
      <c r="H9373">
        <v>0.33121841608712999</v>
      </c>
      <c r="I9373">
        <f>Tabelle1[[#This Row],[Cor Ex]]-Tabelle1[[#This Row],[Cor Ser]]</f>
        <v>-0.43340582135776901</v>
      </c>
    </row>
    <row r="9374" spans="1:9" x14ac:dyDescent="0.2">
      <c r="A9374" t="s">
        <v>11222</v>
      </c>
      <c r="B9374" t="s">
        <v>10621</v>
      </c>
      <c r="C9374">
        <v>1.1736124999999999</v>
      </c>
      <c r="D9374">
        <v>1.4883419285714301</v>
      </c>
      <c r="E9374">
        <v>2.9862451230390299E-2</v>
      </c>
      <c r="F9374">
        <v>2.3103845709202101E-2</v>
      </c>
      <c r="G9374">
        <v>0.91928143133362605</v>
      </c>
      <c r="H9374">
        <v>0.93751277303266101</v>
      </c>
      <c r="I9374">
        <f>Tabelle1[[#This Row],[Cor Ex]]-Tabelle1[[#This Row],[Cor Ser]]</f>
        <v>6.7586055211881976E-3</v>
      </c>
    </row>
    <row r="9375" spans="1:9" x14ac:dyDescent="0.2">
      <c r="A9375" t="s">
        <v>11223</v>
      </c>
      <c r="B9375" t="s">
        <v>10621</v>
      </c>
      <c r="C9375">
        <v>0.79315349999999996</v>
      </c>
      <c r="D9375">
        <v>9.70025571428571</v>
      </c>
      <c r="E9375">
        <v>7.3005225022981998E-2</v>
      </c>
      <c r="F9375">
        <v>0.15943631040453701</v>
      </c>
      <c r="G9375">
        <v>0.80411690154311199</v>
      </c>
      <c r="H9375">
        <v>0.58613854658919495</v>
      </c>
      <c r="I9375">
        <f>Tabelle1[[#This Row],[Cor Ex]]-Tabelle1[[#This Row],[Cor Ser]]</f>
        <v>-8.6431085381555015E-2</v>
      </c>
    </row>
    <row r="9376" spans="1:9" x14ac:dyDescent="0.2">
      <c r="A9376" t="s">
        <v>11224</v>
      </c>
      <c r="B9376" t="s">
        <v>10621</v>
      </c>
      <c r="C9376">
        <v>1.3657315000000001</v>
      </c>
      <c r="D9376">
        <v>1.85873835714286</v>
      </c>
      <c r="E9376">
        <v>-0.36012519571679202</v>
      </c>
      <c r="F9376">
        <v>1.4657666165432701E-3</v>
      </c>
      <c r="G9376">
        <v>0.20594246199428501</v>
      </c>
      <c r="H9376">
        <v>0.99603213817188996</v>
      </c>
      <c r="I9376">
        <f>Tabelle1[[#This Row],[Cor Ex]]-Tabelle1[[#This Row],[Cor Ser]]</f>
        <v>-0.36159096233333532</v>
      </c>
    </row>
    <row r="9377" spans="1:9" x14ac:dyDescent="0.2">
      <c r="A9377" t="s">
        <v>11225</v>
      </c>
      <c r="B9377" t="s">
        <v>10621</v>
      </c>
      <c r="C9377">
        <v>1.68437407142857</v>
      </c>
      <c r="D9377">
        <v>2.3187917857142901</v>
      </c>
      <c r="E9377">
        <v>-0.35931375754421502</v>
      </c>
      <c r="F9377">
        <v>0.14188774464676701</v>
      </c>
      <c r="G9377">
        <v>0.20704108016563599</v>
      </c>
      <c r="H9377">
        <v>0.62848627170004201</v>
      </c>
      <c r="I9377">
        <f>Tabelle1[[#This Row],[Cor Ex]]-Tabelle1[[#This Row],[Cor Ser]]</f>
        <v>-0.50120150219098203</v>
      </c>
    </row>
    <row r="9378" spans="1:9" x14ac:dyDescent="0.2">
      <c r="A9378" t="s">
        <v>11226</v>
      </c>
      <c r="B9378" t="s">
        <v>10621</v>
      </c>
      <c r="C9378">
        <v>0.29928314285714303</v>
      </c>
      <c r="D9378">
        <v>0.48588199999999998</v>
      </c>
      <c r="E9378">
        <v>-0.223601080324106</v>
      </c>
      <c r="F9378">
        <v>0.30337074134880998</v>
      </c>
      <c r="G9378">
        <v>0.44222338961615199</v>
      </c>
      <c r="H9378">
        <v>0.29170500189419202</v>
      </c>
      <c r="I9378">
        <f>Tabelle1[[#This Row],[Cor Ex]]-Tabelle1[[#This Row],[Cor Ser]]</f>
        <v>-0.52697182167291601</v>
      </c>
    </row>
    <row r="9379" spans="1:9" x14ac:dyDescent="0.2">
      <c r="A9379" t="s">
        <v>11227</v>
      </c>
      <c r="B9379" t="s">
        <v>10621</v>
      </c>
      <c r="C9379">
        <v>0.91685192857142905</v>
      </c>
      <c r="D9379">
        <v>1.1149969285714301</v>
      </c>
      <c r="E9379">
        <v>0.18262570252401999</v>
      </c>
      <c r="F9379">
        <v>1.81860426500905E-3</v>
      </c>
      <c r="G9379">
        <v>0.53203322698946098</v>
      </c>
      <c r="H9379">
        <v>0.99507700855980497</v>
      </c>
      <c r="I9379">
        <f>Tabelle1[[#This Row],[Cor Ex]]-Tabelle1[[#This Row],[Cor Ser]]</f>
        <v>0.18080709825901095</v>
      </c>
    </row>
    <row r="9380" spans="1:9" x14ac:dyDescent="0.2">
      <c r="A9380" t="s">
        <v>11228</v>
      </c>
      <c r="B9380" t="s">
        <v>10621</v>
      </c>
      <c r="C9380">
        <v>0.52822771428571402</v>
      </c>
      <c r="D9380">
        <v>4.7643514285714303</v>
      </c>
      <c r="E9380">
        <v>-0.18548204918302599</v>
      </c>
      <c r="F9380">
        <v>1.58165719245734E-3</v>
      </c>
      <c r="G9380">
        <v>0.52552492311869903</v>
      </c>
      <c r="H9380">
        <v>0.99571842240485697</v>
      </c>
      <c r="I9380">
        <f>Tabelle1[[#This Row],[Cor Ex]]-Tabelle1[[#This Row],[Cor Ser]]</f>
        <v>-0.18706370637548334</v>
      </c>
    </row>
    <row r="9381" spans="1:9" x14ac:dyDescent="0.2">
      <c r="A9381" t="s">
        <v>11229</v>
      </c>
      <c r="B9381" t="s">
        <v>10621</v>
      </c>
      <c r="C9381">
        <v>0.56366532857142904</v>
      </c>
      <c r="D9381">
        <v>1.1175845714285699</v>
      </c>
      <c r="E9381">
        <v>-1.09812404914862E-2</v>
      </c>
      <c r="F9381">
        <v>0.50554407998171003</v>
      </c>
      <c r="G9381">
        <v>0.97027941238788995</v>
      </c>
      <c r="H9381">
        <v>6.5158955490362505E-2</v>
      </c>
      <c r="I9381">
        <f>Tabelle1[[#This Row],[Cor Ex]]-Tabelle1[[#This Row],[Cor Ser]]</f>
        <v>-0.51652532047319621</v>
      </c>
    </row>
    <row r="9382" spans="1:9" x14ac:dyDescent="0.2">
      <c r="A9382" t="s">
        <v>11230</v>
      </c>
      <c r="B9382" t="s">
        <v>10621</v>
      </c>
      <c r="C9382">
        <v>0.90446964285714304</v>
      </c>
      <c r="D9382">
        <v>1.48782707142857</v>
      </c>
      <c r="E9382">
        <v>0.226449455113683</v>
      </c>
      <c r="F9382">
        <v>0.492164265918484</v>
      </c>
      <c r="G9382">
        <v>0.43627701229964799</v>
      </c>
      <c r="H9382">
        <v>7.3821231377833599E-2</v>
      </c>
      <c r="I9382">
        <f>Tabelle1[[#This Row],[Cor Ex]]-Tabelle1[[#This Row],[Cor Ser]]</f>
        <v>-0.26571481080480097</v>
      </c>
    </row>
    <row r="9383" spans="1:9" x14ac:dyDescent="0.2">
      <c r="A9383" t="s">
        <v>11231</v>
      </c>
      <c r="B9383" t="s">
        <v>10621</v>
      </c>
      <c r="C9383">
        <v>0.46007697142857101</v>
      </c>
      <c r="D9383">
        <v>1.0570798571428599</v>
      </c>
      <c r="E9383">
        <v>-1.7142382311692399E-2</v>
      </c>
      <c r="F9383">
        <v>0.48649697352790799</v>
      </c>
      <c r="G9383">
        <v>0.95361775507309698</v>
      </c>
      <c r="H9383">
        <v>7.7725459428776705E-2</v>
      </c>
      <c r="I9383">
        <f>Tabelle1[[#This Row],[Cor Ex]]-Tabelle1[[#This Row],[Cor Ser]]</f>
        <v>-0.5036393558396004</v>
      </c>
    </row>
    <row r="9384" spans="1:9" x14ac:dyDescent="0.2">
      <c r="A9384" t="s">
        <v>11232</v>
      </c>
      <c r="B9384" t="s">
        <v>10621</v>
      </c>
      <c r="C9384">
        <v>1.80283764285714</v>
      </c>
      <c r="D9384">
        <v>2.5983025714285701</v>
      </c>
      <c r="E9384">
        <v>-0.117175350313465</v>
      </c>
      <c r="F9384">
        <v>0.54518477130798804</v>
      </c>
      <c r="G9384">
        <v>0.689942804427639</v>
      </c>
      <c r="H9384">
        <v>4.3774031476956E-2</v>
      </c>
      <c r="I9384">
        <f>Tabelle1[[#This Row],[Cor Ex]]-Tabelle1[[#This Row],[Cor Ser]]</f>
        <v>-0.66236012162145308</v>
      </c>
    </row>
    <row r="9385" spans="1:9" x14ac:dyDescent="0.2">
      <c r="A9385" t="s">
        <v>11233</v>
      </c>
      <c r="B9385" t="s">
        <v>10621</v>
      </c>
      <c r="C9385">
        <v>30.799907142857101</v>
      </c>
      <c r="D9385">
        <v>42.858378571428602</v>
      </c>
      <c r="E9385">
        <v>-0.122786299077823</v>
      </c>
      <c r="F9385">
        <v>0.24225681449990599</v>
      </c>
      <c r="G9385">
        <v>0.67581619037743601</v>
      </c>
      <c r="H9385">
        <v>0.40401684157511902</v>
      </c>
      <c r="I9385">
        <f>Tabelle1[[#This Row],[Cor Ex]]-Tabelle1[[#This Row],[Cor Ser]]</f>
        <v>-0.36504311357772901</v>
      </c>
    </row>
    <row r="9386" spans="1:9" x14ac:dyDescent="0.2">
      <c r="A9386" t="s">
        <v>11234</v>
      </c>
      <c r="B9386" t="s">
        <v>10621</v>
      </c>
      <c r="C9386">
        <v>70.178442857142898</v>
      </c>
      <c r="D9386">
        <v>118.13553571428599</v>
      </c>
      <c r="E9386">
        <v>-3.6357241803494603E-2</v>
      </c>
      <c r="F9386">
        <v>0.58024803904188205</v>
      </c>
      <c r="G9386">
        <v>0.90179629438328002</v>
      </c>
      <c r="H9386">
        <v>2.9601665706391202E-2</v>
      </c>
      <c r="I9386">
        <f>Tabelle1[[#This Row],[Cor Ex]]-Tabelle1[[#This Row],[Cor Ser]]</f>
        <v>-0.61660528084537669</v>
      </c>
    </row>
    <row r="9387" spans="1:9" x14ac:dyDescent="0.2">
      <c r="A9387" t="s">
        <v>11235</v>
      </c>
      <c r="B9387" t="s">
        <v>10621</v>
      </c>
      <c r="C9387">
        <v>24.3077857142857</v>
      </c>
      <c r="D9387">
        <v>33.056257142857099</v>
      </c>
      <c r="E9387">
        <v>-9.5319979455680104E-2</v>
      </c>
      <c r="F9387">
        <v>0.216328835711211</v>
      </c>
      <c r="G9387">
        <v>0.74583096279358996</v>
      </c>
      <c r="H9387">
        <v>0.45758593324905</v>
      </c>
      <c r="I9387">
        <f>Tabelle1[[#This Row],[Cor Ex]]-Tabelle1[[#This Row],[Cor Ser]]</f>
        <v>-0.31164881516689114</v>
      </c>
    </row>
    <row r="9388" spans="1:9" x14ac:dyDescent="0.2">
      <c r="A9388" t="s">
        <v>11236</v>
      </c>
      <c r="B9388" t="s">
        <v>10621</v>
      </c>
      <c r="C9388">
        <v>9.1831571428571408</v>
      </c>
      <c r="D9388">
        <v>13.1658028571429</v>
      </c>
      <c r="E9388">
        <v>-0.30689460056197299</v>
      </c>
      <c r="F9388">
        <v>-0.10902240497627699</v>
      </c>
      <c r="G9388">
        <v>0.28585313895278502</v>
      </c>
      <c r="H9388">
        <v>0.71063667008897302</v>
      </c>
      <c r="I9388">
        <f>Tabelle1[[#This Row],[Cor Ex]]-Tabelle1[[#This Row],[Cor Ser]]</f>
        <v>-0.19787219558569599</v>
      </c>
    </row>
    <row r="9389" spans="1:9" x14ac:dyDescent="0.2">
      <c r="A9389" t="s">
        <v>11237</v>
      </c>
      <c r="B9389" t="s">
        <v>10621</v>
      </c>
      <c r="C9389">
        <v>137.699442857143</v>
      </c>
      <c r="D9389">
        <v>248.03057142857099</v>
      </c>
      <c r="E9389">
        <v>0.51584533556037604</v>
      </c>
      <c r="F9389">
        <v>0.72240873913098302</v>
      </c>
      <c r="G9389">
        <v>5.9004156436129003E-2</v>
      </c>
      <c r="H9389">
        <v>3.5202629517955301E-3</v>
      </c>
      <c r="I9389">
        <f>Tabelle1[[#This Row],[Cor Ex]]-Tabelle1[[#This Row],[Cor Ser]]</f>
        <v>-0.20656340357060698</v>
      </c>
    </row>
    <row r="9390" spans="1:9" x14ac:dyDescent="0.2">
      <c r="A9390" t="s">
        <v>11238</v>
      </c>
      <c r="B9390" t="s">
        <v>10621</v>
      </c>
      <c r="C9390">
        <v>0.25332909999999997</v>
      </c>
      <c r="D9390">
        <v>0.18165628571428599</v>
      </c>
      <c r="E9390">
        <v>-9.0622238588756496E-2</v>
      </c>
      <c r="F9390">
        <v>0.472498876342202</v>
      </c>
      <c r="G9390">
        <v>0.75800760633681996</v>
      </c>
      <c r="H9390">
        <v>8.7989310058628797E-2</v>
      </c>
      <c r="I9390">
        <f>Tabelle1[[#This Row],[Cor Ex]]-Tabelle1[[#This Row],[Cor Ser]]</f>
        <v>-0.56312111493095851</v>
      </c>
    </row>
    <row r="9391" spans="1:9" x14ac:dyDescent="0.2">
      <c r="A9391" t="s">
        <v>11239</v>
      </c>
      <c r="B9391" t="s">
        <v>10621</v>
      </c>
      <c r="C9391">
        <v>0.29222424285714299</v>
      </c>
      <c r="D9391">
        <v>0.21726400000000001</v>
      </c>
      <c r="E9391">
        <v>-8.1873107817082305E-2</v>
      </c>
      <c r="F9391">
        <v>0.48147809861420598</v>
      </c>
      <c r="G9391">
        <v>0.78082320315605402</v>
      </c>
      <c r="H9391">
        <v>8.1302801591364604E-2</v>
      </c>
      <c r="I9391">
        <f>Tabelle1[[#This Row],[Cor Ex]]-Tabelle1[[#This Row],[Cor Ser]]</f>
        <v>-0.56335120643128833</v>
      </c>
    </row>
    <row r="9392" spans="1:9" x14ac:dyDescent="0.2">
      <c r="A9392" t="s">
        <v>11240</v>
      </c>
      <c r="B9392" t="s">
        <v>10621</v>
      </c>
      <c r="C9392">
        <v>1.97039371428571</v>
      </c>
      <c r="D9392">
        <v>2.8102332142857098</v>
      </c>
      <c r="E9392">
        <v>0.206780915020047</v>
      </c>
      <c r="F9392">
        <v>0.161461678462125</v>
      </c>
      <c r="G9392">
        <v>0.47814313906123301</v>
      </c>
      <c r="H9392">
        <v>0.581326139718497</v>
      </c>
      <c r="I9392">
        <f>Tabelle1[[#This Row],[Cor Ex]]-Tabelle1[[#This Row],[Cor Ser]]</f>
        <v>4.5319236557921999E-2</v>
      </c>
    </row>
    <row r="9393" spans="1:9" x14ac:dyDescent="0.2">
      <c r="A9393" t="s">
        <v>11241</v>
      </c>
      <c r="B9393" t="s">
        <v>10621</v>
      </c>
      <c r="C9393">
        <v>1.36077507142857</v>
      </c>
      <c r="D9393">
        <v>1.7956764999999999</v>
      </c>
      <c r="E9393">
        <v>2.4462063166866201E-2</v>
      </c>
      <c r="F9393">
        <v>0.24100530883123999</v>
      </c>
      <c r="G9393">
        <v>0.93384642532508499</v>
      </c>
      <c r="H9393">
        <v>0.40652463330281402</v>
      </c>
      <c r="I9393">
        <f>Tabelle1[[#This Row],[Cor Ex]]-Tabelle1[[#This Row],[Cor Ser]]</f>
        <v>-0.2165432456643738</v>
      </c>
    </row>
    <row r="9394" spans="1:9" x14ac:dyDescent="0.2">
      <c r="A9394" t="s">
        <v>11242</v>
      </c>
      <c r="B9394" t="s">
        <v>10621</v>
      </c>
      <c r="C9394">
        <v>0.51619778571428598</v>
      </c>
      <c r="D9394">
        <v>1.1271865000000001</v>
      </c>
      <c r="E9394">
        <v>-2.8352389506336301E-2</v>
      </c>
      <c r="F9394">
        <v>8.6538645550608799E-3</v>
      </c>
      <c r="G9394">
        <v>0.92335192437262403</v>
      </c>
      <c r="H9394">
        <v>0.97657664191930305</v>
      </c>
      <c r="I9394">
        <f>Tabelle1[[#This Row],[Cor Ex]]-Tabelle1[[#This Row],[Cor Ser]]</f>
        <v>-3.7006254061397181E-2</v>
      </c>
    </row>
    <row r="9395" spans="1:9" x14ac:dyDescent="0.2">
      <c r="A9395" t="s">
        <v>11243</v>
      </c>
      <c r="B9395" t="s">
        <v>10621</v>
      </c>
      <c r="C9395">
        <v>1.2931103571428599</v>
      </c>
      <c r="D9395">
        <v>1.21689185714286</v>
      </c>
      <c r="E9395">
        <v>-0.24105376934603601</v>
      </c>
      <c r="F9395">
        <v>0.33602818286446801</v>
      </c>
      <c r="G9395">
        <v>0.40642737733641998</v>
      </c>
      <c r="H9395">
        <v>0.24014232084932599</v>
      </c>
      <c r="I9395">
        <f>Tabelle1[[#This Row],[Cor Ex]]-Tabelle1[[#This Row],[Cor Ser]]</f>
        <v>-0.57708195221050396</v>
      </c>
    </row>
    <row r="9396" spans="1:9" x14ac:dyDescent="0.2">
      <c r="A9396" t="s">
        <v>11244</v>
      </c>
      <c r="B9396" t="s">
        <v>10621</v>
      </c>
      <c r="C9396">
        <v>0.79563778571428601</v>
      </c>
      <c r="D9396">
        <v>0.89636800000000005</v>
      </c>
      <c r="E9396">
        <v>-0.17875253551285999</v>
      </c>
      <c r="F9396">
        <v>-0.141820894026461</v>
      </c>
      <c r="G9396">
        <v>0.54091457447861502</v>
      </c>
      <c r="H9396">
        <v>0.62864974894487002</v>
      </c>
      <c r="I9396">
        <f>Tabelle1[[#This Row],[Cor Ex]]-Tabelle1[[#This Row],[Cor Ser]]</f>
        <v>-3.6931641486398992E-2</v>
      </c>
    </row>
    <row r="9397" spans="1:9" x14ac:dyDescent="0.2">
      <c r="A9397" t="s">
        <v>11245</v>
      </c>
      <c r="B9397" t="s">
        <v>10621</v>
      </c>
      <c r="C9397">
        <v>0.20830182857142901</v>
      </c>
      <c r="D9397">
        <v>0.516395071428571</v>
      </c>
      <c r="E9397">
        <v>9.0883298306225102E-2</v>
      </c>
      <c r="F9397">
        <v>6.1211546716527898E-2</v>
      </c>
      <c r="G9397">
        <v>0.75732953610593101</v>
      </c>
      <c r="H9397">
        <v>0.83532855590330901</v>
      </c>
      <c r="I9397">
        <f>Tabelle1[[#This Row],[Cor Ex]]-Tabelle1[[#This Row],[Cor Ser]]</f>
        <v>2.9671751589697204E-2</v>
      </c>
    </row>
    <row r="9398" spans="1:9" x14ac:dyDescent="0.2">
      <c r="A9398" t="s">
        <v>11246</v>
      </c>
      <c r="B9398" t="s">
        <v>10621</v>
      </c>
      <c r="C9398">
        <v>0.30916385714285699</v>
      </c>
      <c r="D9398">
        <v>0.65613100000000002</v>
      </c>
      <c r="E9398">
        <v>0.19529899643726001</v>
      </c>
      <c r="F9398">
        <v>0.14952002288181099</v>
      </c>
      <c r="G9398">
        <v>0.50343051884216505</v>
      </c>
      <c r="H9398">
        <v>0.60992778119177105</v>
      </c>
      <c r="I9398">
        <f>Tabelle1[[#This Row],[Cor Ex]]-Tabelle1[[#This Row],[Cor Ser]]</f>
        <v>4.5778973555449021E-2</v>
      </c>
    </row>
    <row r="9399" spans="1:9" x14ac:dyDescent="0.2">
      <c r="A9399" t="s">
        <v>11247</v>
      </c>
      <c r="B9399" t="s">
        <v>10621</v>
      </c>
      <c r="C9399">
        <v>0.282091685714286</v>
      </c>
      <c r="D9399">
        <v>0.77957271428571395</v>
      </c>
      <c r="E9399">
        <v>-0.37748128268683501</v>
      </c>
      <c r="F9399">
        <v>8.3969002585827499E-2</v>
      </c>
      <c r="G9399">
        <v>0.183322577724923</v>
      </c>
      <c r="H9399">
        <v>0.77534195343303203</v>
      </c>
      <c r="I9399">
        <f>Tabelle1[[#This Row],[Cor Ex]]-Tabelle1[[#This Row],[Cor Ser]]</f>
        <v>-0.46145028527266252</v>
      </c>
    </row>
    <row r="9400" spans="1:9" x14ac:dyDescent="0.2">
      <c r="A9400" t="s">
        <v>11248</v>
      </c>
      <c r="B9400" t="s">
        <v>10621</v>
      </c>
      <c r="C9400">
        <v>13.5340342857143</v>
      </c>
      <c r="D9400">
        <v>26.404150000000001</v>
      </c>
      <c r="E9400">
        <v>-5.3774123763281903E-2</v>
      </c>
      <c r="F9400">
        <v>0.105163845176691</v>
      </c>
      <c r="G9400">
        <v>0.85513089268490206</v>
      </c>
      <c r="H9400">
        <v>0.72049645941614404</v>
      </c>
      <c r="I9400">
        <f>Tabelle1[[#This Row],[Cor Ex]]-Tabelle1[[#This Row],[Cor Ser]]</f>
        <v>-0.15893796893997292</v>
      </c>
    </row>
    <row r="9401" spans="1:9" x14ac:dyDescent="0.2">
      <c r="A9401" t="s">
        <v>11249</v>
      </c>
      <c r="B9401" t="s">
        <v>10621</v>
      </c>
      <c r="C9401">
        <v>0.58016671428571398</v>
      </c>
      <c r="D9401">
        <v>0.84375242857142896</v>
      </c>
      <c r="E9401">
        <v>0.141594225962375</v>
      </c>
      <c r="F9401">
        <v>0.16726989561911099</v>
      </c>
      <c r="G9401">
        <v>0.62920416323639405</v>
      </c>
      <c r="H9401">
        <v>0.56761544447029399</v>
      </c>
      <c r="I9401">
        <f>Tabelle1[[#This Row],[Cor Ex]]-Tabelle1[[#This Row],[Cor Ser]]</f>
        <v>-2.5675669656735983E-2</v>
      </c>
    </row>
    <row r="9402" spans="1:9" x14ac:dyDescent="0.2">
      <c r="A9402" t="s">
        <v>11250</v>
      </c>
      <c r="B9402" t="s">
        <v>10621</v>
      </c>
      <c r="C9402">
        <v>158.10943571428601</v>
      </c>
      <c r="D9402">
        <v>247.087285714286</v>
      </c>
      <c r="E9402">
        <v>0.123997037589081</v>
      </c>
      <c r="F9402">
        <v>0.24759675565869199</v>
      </c>
      <c r="G9402">
        <v>0.67278071053489996</v>
      </c>
      <c r="H9402">
        <v>0.39340742670579298</v>
      </c>
      <c r="I9402">
        <f>Tabelle1[[#This Row],[Cor Ex]]-Tabelle1[[#This Row],[Cor Ser]]</f>
        <v>-0.12359971806961099</v>
      </c>
    </row>
    <row r="9403" spans="1:9" x14ac:dyDescent="0.2">
      <c r="A9403" t="s">
        <v>11251</v>
      </c>
      <c r="B9403" t="s">
        <v>10621</v>
      </c>
      <c r="C9403">
        <v>12.261877142857101</v>
      </c>
      <c r="D9403">
        <v>13.054494999999999</v>
      </c>
      <c r="E9403">
        <v>-0.298545447207477</v>
      </c>
      <c r="F9403">
        <v>0.15009213076584099</v>
      </c>
      <c r="G9403">
        <v>0.29983047607147501</v>
      </c>
      <c r="H9403">
        <v>0.60854522072961403</v>
      </c>
      <c r="I9403">
        <f>Tabelle1[[#This Row],[Cor Ex]]-Tabelle1[[#This Row],[Cor Ser]]</f>
        <v>-0.44863757797331799</v>
      </c>
    </row>
    <row r="9404" spans="1:9" x14ac:dyDescent="0.2">
      <c r="A9404" t="s">
        <v>11252</v>
      </c>
      <c r="B9404" t="s">
        <v>10621</v>
      </c>
      <c r="C9404">
        <v>31.1474571428571</v>
      </c>
      <c r="D9404">
        <v>41.070599999999999</v>
      </c>
      <c r="E9404">
        <v>-0.11743655043781499</v>
      </c>
      <c r="F9404">
        <v>0.28800773740073599</v>
      </c>
      <c r="G9404">
        <v>0.68928305626311404</v>
      </c>
      <c r="H9404">
        <v>0.318024909475281</v>
      </c>
      <c r="I9404">
        <f>Tabelle1[[#This Row],[Cor Ex]]-Tabelle1[[#This Row],[Cor Ser]]</f>
        <v>-0.40544428783855097</v>
      </c>
    </row>
    <row r="9405" spans="1:9" x14ac:dyDescent="0.2">
      <c r="A9405" t="s">
        <v>11253</v>
      </c>
      <c r="B9405" t="s">
        <v>10621</v>
      </c>
      <c r="C9405">
        <v>24.808160714285702</v>
      </c>
      <c r="D9405">
        <v>33.384935714285703</v>
      </c>
      <c r="E9405">
        <v>-0.17638833567432199</v>
      </c>
      <c r="F9405">
        <v>0.25683053729875499</v>
      </c>
      <c r="G9405">
        <v>0.54636718801429796</v>
      </c>
      <c r="H9405">
        <v>0.37541270287122203</v>
      </c>
      <c r="I9405">
        <f>Tabelle1[[#This Row],[Cor Ex]]-Tabelle1[[#This Row],[Cor Ser]]</f>
        <v>-0.43321887297307698</v>
      </c>
    </row>
    <row r="9406" spans="1:9" x14ac:dyDescent="0.2">
      <c r="A9406" t="s">
        <v>11254</v>
      </c>
      <c r="B9406" t="s">
        <v>10621</v>
      </c>
      <c r="C9406">
        <v>12.4720578571429</v>
      </c>
      <c r="D9406">
        <v>17.633864285714299</v>
      </c>
      <c r="E9406">
        <v>-0.191260043549667</v>
      </c>
      <c r="F9406">
        <v>4.7144482326114297E-2</v>
      </c>
      <c r="G9406">
        <v>0.51246880920093496</v>
      </c>
      <c r="H9406">
        <v>0.87284990755630898</v>
      </c>
      <c r="I9406">
        <f>Tabelle1[[#This Row],[Cor Ex]]-Tabelle1[[#This Row],[Cor Ser]]</f>
        <v>-0.23840452587578129</v>
      </c>
    </row>
    <row r="9407" spans="1:9" x14ac:dyDescent="0.2">
      <c r="A9407" t="s">
        <v>11255</v>
      </c>
      <c r="B9407" t="s">
        <v>10621</v>
      </c>
      <c r="C9407">
        <v>1.9289185714285699</v>
      </c>
      <c r="D9407">
        <v>1.99937957142857</v>
      </c>
      <c r="E9407">
        <v>0.38901222126902102</v>
      </c>
      <c r="F9407">
        <v>0.30211112624008701</v>
      </c>
      <c r="G9407">
        <v>0.16921592124644899</v>
      </c>
      <c r="H9407">
        <v>0.29381359225366899</v>
      </c>
      <c r="I9407">
        <f>Tabelle1[[#This Row],[Cor Ex]]-Tabelle1[[#This Row],[Cor Ser]]</f>
        <v>8.6901095028934006E-2</v>
      </c>
    </row>
    <row r="9408" spans="1:9" x14ac:dyDescent="0.2">
      <c r="A9408" t="s">
        <v>11256</v>
      </c>
      <c r="B9408" t="s">
        <v>10621</v>
      </c>
      <c r="C9408">
        <v>1.0602307857142901</v>
      </c>
      <c r="D9408">
        <v>0.89833078571428604</v>
      </c>
      <c r="E9408">
        <v>-2.9169562475584498E-2</v>
      </c>
      <c r="F9408">
        <v>0.33710247861647702</v>
      </c>
      <c r="G9408">
        <v>0.921148946322911</v>
      </c>
      <c r="H9408">
        <v>0.23854806174556101</v>
      </c>
      <c r="I9408">
        <f>Tabelle1[[#This Row],[Cor Ex]]-Tabelle1[[#This Row],[Cor Ser]]</f>
        <v>-0.36627204109206152</v>
      </c>
    </row>
    <row r="9409" spans="1:9" x14ac:dyDescent="0.2">
      <c r="A9409" t="s">
        <v>11257</v>
      </c>
      <c r="B9409" t="s">
        <v>10621</v>
      </c>
      <c r="C9409">
        <v>168.06787142857101</v>
      </c>
      <c r="D9409">
        <v>287.82885714285698</v>
      </c>
      <c r="E9409">
        <v>8.6506318915100296E-3</v>
      </c>
      <c r="F9409">
        <v>0.20884227525450599</v>
      </c>
      <c r="G9409">
        <v>0.97658538956551499</v>
      </c>
      <c r="H9409">
        <v>0.47366822159629202</v>
      </c>
      <c r="I9409">
        <f>Tabelle1[[#This Row],[Cor Ex]]-Tabelle1[[#This Row],[Cor Ser]]</f>
        <v>-0.20019164336299597</v>
      </c>
    </row>
    <row r="9410" spans="1:9" x14ac:dyDescent="0.2">
      <c r="A9410" t="s">
        <v>11258</v>
      </c>
      <c r="B9410" t="s">
        <v>10621</v>
      </c>
      <c r="C9410">
        <v>12.7609107142857</v>
      </c>
      <c r="D9410">
        <v>17.9608007142857</v>
      </c>
      <c r="E9410">
        <v>-9.4945888440305298E-2</v>
      </c>
      <c r="F9410">
        <v>0.359978504211803</v>
      </c>
      <c r="G9410">
        <v>0.74679863580914396</v>
      </c>
      <c r="H9410">
        <v>0.206140797058776</v>
      </c>
      <c r="I9410">
        <f>Tabelle1[[#This Row],[Cor Ex]]-Tabelle1[[#This Row],[Cor Ser]]</f>
        <v>-0.45492439265210827</v>
      </c>
    </row>
    <row r="9411" spans="1:9" x14ac:dyDescent="0.2">
      <c r="A9411" t="s">
        <v>11259</v>
      </c>
      <c r="B9411" t="s">
        <v>10621</v>
      </c>
      <c r="C9411">
        <v>102.285</v>
      </c>
      <c r="D9411">
        <v>105.783742857143</v>
      </c>
      <c r="E9411">
        <v>-2.35025162781737E-3</v>
      </c>
      <c r="F9411">
        <v>0.20789173533091099</v>
      </c>
      <c r="G9411">
        <v>0.993637853969079</v>
      </c>
      <c r="H9411">
        <v>0.47572921807198598</v>
      </c>
      <c r="I9411">
        <f>Tabelle1[[#This Row],[Cor Ex]]-Tabelle1[[#This Row],[Cor Ser]]</f>
        <v>-0.21024198695872837</v>
      </c>
    </row>
    <row r="9412" spans="1:9" x14ac:dyDescent="0.2">
      <c r="A9412" t="s">
        <v>11260</v>
      </c>
      <c r="B9412" t="s">
        <v>10621</v>
      </c>
      <c r="C9412">
        <v>5.7963607142857096</v>
      </c>
      <c r="D9412">
        <v>7.6714892857142898</v>
      </c>
      <c r="E9412">
        <v>0.45367078190823801</v>
      </c>
      <c r="F9412">
        <v>0.14794303336356199</v>
      </c>
      <c r="G9412">
        <v>0.103239392770167</v>
      </c>
      <c r="H9412">
        <v>0.61374500081701899</v>
      </c>
      <c r="I9412">
        <f>Tabelle1[[#This Row],[Cor Ex]]-Tabelle1[[#This Row],[Cor Ser]]</f>
        <v>0.30572774854467599</v>
      </c>
    </row>
    <row r="9413" spans="1:9" x14ac:dyDescent="0.2">
      <c r="A9413" t="s">
        <v>11261</v>
      </c>
      <c r="B9413" t="s">
        <v>10621</v>
      </c>
      <c r="C9413">
        <v>7.0781107142857103</v>
      </c>
      <c r="D9413">
        <v>9.5443471428571396</v>
      </c>
      <c r="E9413">
        <v>0.49977594727755698</v>
      </c>
      <c r="F9413">
        <v>0.25198010185144998</v>
      </c>
      <c r="G9413">
        <v>6.87990510558108E-2</v>
      </c>
      <c r="H9413">
        <v>0.38480940382451601</v>
      </c>
      <c r="I9413">
        <f>Tabelle1[[#This Row],[Cor Ex]]-Tabelle1[[#This Row],[Cor Ser]]</f>
        <v>0.247795845426107</v>
      </c>
    </row>
    <row r="9414" spans="1:9" x14ac:dyDescent="0.2">
      <c r="A9414" t="s">
        <v>11262</v>
      </c>
      <c r="B9414" t="s">
        <v>10621</v>
      </c>
      <c r="C9414">
        <v>7.4288592857142897</v>
      </c>
      <c r="D9414">
        <v>10.708819999999999</v>
      </c>
      <c r="E9414">
        <v>0.49374920822428298</v>
      </c>
      <c r="F9414">
        <v>0.307456694320494</v>
      </c>
      <c r="G9414">
        <v>7.2754711715374301E-2</v>
      </c>
      <c r="H9414">
        <v>0.28492612240491</v>
      </c>
      <c r="I9414">
        <f>Tabelle1[[#This Row],[Cor Ex]]-Tabelle1[[#This Row],[Cor Ser]]</f>
        <v>0.18629251390378898</v>
      </c>
    </row>
    <row r="9415" spans="1:9" x14ac:dyDescent="0.2">
      <c r="A9415" t="s">
        <v>11263</v>
      </c>
      <c r="B9415" t="s">
        <v>10621</v>
      </c>
      <c r="C9415">
        <v>1.5398915</v>
      </c>
      <c r="D9415">
        <v>2.6033979285714302</v>
      </c>
      <c r="E9415">
        <v>-0.14791689926551399</v>
      </c>
      <c r="F9415">
        <v>-2.5089756376303101E-2</v>
      </c>
      <c r="G9415">
        <v>0.61380833733893903</v>
      </c>
      <c r="H9415">
        <v>0.93215244925739205</v>
      </c>
      <c r="I9415">
        <f>Tabelle1[[#This Row],[Cor Ex]]-Tabelle1[[#This Row],[Cor Ser]]</f>
        <v>-0.12282714288921089</v>
      </c>
    </row>
    <row r="9416" spans="1:9" x14ac:dyDescent="0.2">
      <c r="A9416" t="s">
        <v>11264</v>
      </c>
      <c r="B9416" t="s">
        <v>10621</v>
      </c>
      <c r="C9416">
        <v>2.40947214285714</v>
      </c>
      <c r="D9416">
        <v>4.4142578571428599</v>
      </c>
      <c r="E9416">
        <v>-0.208790781506034</v>
      </c>
      <c r="F9416">
        <v>-5.5348879729519997E-2</v>
      </c>
      <c r="G9416">
        <v>0.47377976290967599</v>
      </c>
      <c r="H9416">
        <v>0.85093105921623502</v>
      </c>
      <c r="I9416">
        <f>Tabelle1[[#This Row],[Cor Ex]]-Tabelle1[[#This Row],[Cor Ser]]</f>
        <v>-0.15344190177651401</v>
      </c>
    </row>
    <row r="9417" spans="1:9" x14ac:dyDescent="0.2">
      <c r="A9417" t="s">
        <v>11265</v>
      </c>
      <c r="B9417" t="s">
        <v>10621</v>
      </c>
      <c r="C9417">
        <v>3.1561778571428598</v>
      </c>
      <c r="D9417">
        <v>5.4233121428571396</v>
      </c>
      <c r="E9417">
        <v>-0.118086755543059</v>
      </c>
      <c r="F9417">
        <v>-0.115512943727413</v>
      </c>
      <c r="G9417">
        <v>0.68764163800387401</v>
      </c>
      <c r="H9417">
        <v>0.694146549384836</v>
      </c>
      <c r="I9417">
        <f>Tabelle1[[#This Row],[Cor Ex]]-Tabelle1[[#This Row],[Cor Ser]]</f>
        <v>-2.5738118156460044E-3</v>
      </c>
    </row>
    <row r="9418" spans="1:9" x14ac:dyDescent="0.2">
      <c r="A9418" t="s">
        <v>11266</v>
      </c>
      <c r="B9418" t="s">
        <v>10621</v>
      </c>
      <c r="C9418">
        <v>0.86160899999999996</v>
      </c>
      <c r="D9418">
        <v>1.8024407857142899</v>
      </c>
      <c r="E9418">
        <v>-0.31493331914124301</v>
      </c>
      <c r="F9418">
        <v>-8.5876262438978002E-2</v>
      </c>
      <c r="G9418">
        <v>0.27276383863777898</v>
      </c>
      <c r="H9418">
        <v>0.77036245697206096</v>
      </c>
      <c r="I9418">
        <f>Tabelle1[[#This Row],[Cor Ex]]-Tabelle1[[#This Row],[Cor Ser]]</f>
        <v>-0.22905705670226501</v>
      </c>
    </row>
    <row r="9419" spans="1:9" x14ac:dyDescent="0.2">
      <c r="A9419" t="s">
        <v>11267</v>
      </c>
      <c r="B9419" t="s">
        <v>10621</v>
      </c>
      <c r="C9419">
        <v>1.60831692857143</v>
      </c>
      <c r="D9419">
        <v>2.81149571428571</v>
      </c>
      <c r="E9419">
        <v>-2.1685848354968802E-2</v>
      </c>
      <c r="F9419">
        <v>-0.16606054622594299</v>
      </c>
      <c r="G9419">
        <v>0.94134171687970902</v>
      </c>
      <c r="H9419">
        <v>0.57045907811905106</v>
      </c>
      <c r="I9419">
        <f>Tabelle1[[#This Row],[Cor Ex]]-Tabelle1[[#This Row],[Cor Ser]]</f>
        <v>0.14437469787097418</v>
      </c>
    </row>
    <row r="9420" spans="1:9" x14ac:dyDescent="0.2">
      <c r="A9420" t="s">
        <v>11268</v>
      </c>
      <c r="B9420" t="s">
        <v>10621</v>
      </c>
      <c r="C9420">
        <v>0.53201292857142901</v>
      </c>
      <c r="D9420">
        <v>0.88105871428571403</v>
      </c>
      <c r="E9420">
        <v>0.49773439521726798</v>
      </c>
      <c r="F9420">
        <v>0.53450929097954003</v>
      </c>
      <c r="G9420">
        <v>7.0121437481012294E-2</v>
      </c>
      <c r="H9420">
        <v>4.8936368929073798E-2</v>
      </c>
      <c r="I9420">
        <f>Tabelle1[[#This Row],[Cor Ex]]-Tabelle1[[#This Row],[Cor Ser]]</f>
        <v>-3.6774895762272053E-2</v>
      </c>
    </row>
    <row r="9421" spans="1:9" x14ac:dyDescent="0.2">
      <c r="A9421" t="s">
        <v>11269</v>
      </c>
      <c r="B9421" t="s">
        <v>10621</v>
      </c>
      <c r="C9421">
        <v>0.24913450000000001</v>
      </c>
      <c r="D9421">
        <v>0.9442895</v>
      </c>
      <c r="E9421">
        <v>-3.1795545165742298E-3</v>
      </c>
      <c r="F9421">
        <v>0.13142804502080199</v>
      </c>
      <c r="G9421">
        <v>0.99139299158511796</v>
      </c>
      <c r="H9421">
        <v>0.65425297478829003</v>
      </c>
      <c r="I9421">
        <f>Tabelle1[[#This Row],[Cor Ex]]-Tabelle1[[#This Row],[Cor Ser]]</f>
        <v>-0.13460759953737622</v>
      </c>
    </row>
    <row r="9422" spans="1:9" x14ac:dyDescent="0.2">
      <c r="A9422" t="s">
        <v>11270</v>
      </c>
      <c r="B9422" t="s">
        <v>10621</v>
      </c>
      <c r="C9422">
        <v>0.647296571428571</v>
      </c>
      <c r="D9422">
        <v>0.93404257142857094</v>
      </c>
      <c r="E9422">
        <v>-3.6059375271067E-2</v>
      </c>
      <c r="F9422">
        <v>0.28968906920174498</v>
      </c>
      <c r="G9422">
        <v>0.90259735651970996</v>
      </c>
      <c r="H9422">
        <v>0.31508071372446</v>
      </c>
      <c r="I9422">
        <f>Tabelle1[[#This Row],[Cor Ex]]-Tabelle1[[#This Row],[Cor Ser]]</f>
        <v>-0.32574844447281198</v>
      </c>
    </row>
    <row r="9423" spans="1:9" x14ac:dyDescent="0.2">
      <c r="A9423" t="s">
        <v>11271</v>
      </c>
      <c r="B9423" t="s">
        <v>10621</v>
      </c>
      <c r="C9423">
        <v>0.49820142857142902</v>
      </c>
      <c r="D9423">
        <v>0.70167528571428595</v>
      </c>
      <c r="E9423">
        <v>-0.11355912510685801</v>
      </c>
      <c r="F9423">
        <v>0.36027505538605598</v>
      </c>
      <c r="G9423">
        <v>0.69909765191504103</v>
      </c>
      <c r="H9423">
        <v>0.20573996767432901</v>
      </c>
      <c r="I9423">
        <f>Tabelle1[[#This Row],[Cor Ex]]-Tabelle1[[#This Row],[Cor Ser]]</f>
        <v>-0.47383418049291398</v>
      </c>
    </row>
    <row r="9424" spans="1:9" x14ac:dyDescent="0.2">
      <c r="A9424" t="s">
        <v>11272</v>
      </c>
      <c r="B9424" t="s">
        <v>10621</v>
      </c>
      <c r="C9424">
        <v>0.33112985714285698</v>
      </c>
      <c r="D9424">
        <v>0.51644242857142897</v>
      </c>
      <c r="E9424">
        <v>0.13058880492883901</v>
      </c>
      <c r="F9424">
        <v>0.44050745748908299</v>
      </c>
      <c r="G9424">
        <v>0.65633644075297903</v>
      </c>
      <c r="H9424">
        <v>0.11492496687642501</v>
      </c>
      <c r="I9424">
        <f>Tabelle1[[#This Row],[Cor Ex]]-Tabelle1[[#This Row],[Cor Ser]]</f>
        <v>-0.30991865256024398</v>
      </c>
    </row>
    <row r="9425" spans="1:9" x14ac:dyDescent="0.2">
      <c r="A9425" t="s">
        <v>11273</v>
      </c>
      <c r="B9425" t="s">
        <v>10621</v>
      </c>
      <c r="C9425">
        <v>1.1905044285714299</v>
      </c>
      <c r="D9425">
        <v>0.354964071428571</v>
      </c>
      <c r="E9425">
        <v>-0.53017706309994705</v>
      </c>
      <c r="F9425">
        <v>-0.16260383262026201</v>
      </c>
      <c r="G9425">
        <v>5.1152683417509802E-2</v>
      </c>
      <c r="H9425">
        <v>0.57861941014041696</v>
      </c>
      <c r="I9425">
        <f>Tabelle1[[#This Row],[Cor Ex]]-Tabelle1[[#This Row],[Cor Ser]]</f>
        <v>-0.36757323047968504</v>
      </c>
    </row>
    <row r="9426" spans="1:9" x14ac:dyDescent="0.2">
      <c r="A9426" t="s">
        <v>11274</v>
      </c>
      <c r="B9426" t="s">
        <v>10621</v>
      </c>
      <c r="C9426">
        <v>2.6596067857142902</v>
      </c>
      <c r="D9426">
        <v>3.6520929285714301</v>
      </c>
      <c r="E9426">
        <v>-0.113436778887207</v>
      </c>
      <c r="F9426">
        <v>0.381593966222946</v>
      </c>
      <c r="G9426">
        <v>0.69940805758869495</v>
      </c>
      <c r="H9426">
        <v>0.17820735198099699</v>
      </c>
      <c r="I9426">
        <f>Tabelle1[[#This Row],[Cor Ex]]-Tabelle1[[#This Row],[Cor Ser]]</f>
        <v>-0.49503074511015299</v>
      </c>
    </row>
    <row r="9427" spans="1:9" x14ac:dyDescent="0.2">
      <c r="A9427" t="s">
        <v>11275</v>
      </c>
      <c r="B9427" t="s">
        <v>10621</v>
      </c>
      <c r="C9427">
        <v>3.60216571428571</v>
      </c>
      <c r="D9427">
        <v>14.319167857142901</v>
      </c>
      <c r="E9427">
        <v>2.0446748589564599E-2</v>
      </c>
      <c r="F9427">
        <v>0.536153662858039</v>
      </c>
      <c r="G9427">
        <v>0.94468856016971703</v>
      </c>
      <c r="H9427">
        <v>4.8113706112742002E-2</v>
      </c>
      <c r="I9427">
        <f>Tabelle1[[#This Row],[Cor Ex]]-Tabelle1[[#This Row],[Cor Ser]]</f>
        <v>-0.51570691426847437</v>
      </c>
    </row>
    <row r="9428" spans="1:9" x14ac:dyDescent="0.2">
      <c r="A9428" t="s">
        <v>11276</v>
      </c>
      <c r="B9428" t="s">
        <v>10621</v>
      </c>
      <c r="C9428">
        <v>0.78534800000000005</v>
      </c>
      <c r="D9428">
        <v>1.17072685714286</v>
      </c>
      <c r="E9428">
        <v>-0.39893923719040603</v>
      </c>
      <c r="F9428">
        <v>0.57375896678999205</v>
      </c>
      <c r="G9428">
        <v>0.15765351950279699</v>
      </c>
      <c r="H9428">
        <v>3.1922035523107899E-2</v>
      </c>
      <c r="I9428">
        <f>Tabelle1[[#This Row],[Cor Ex]]-Tabelle1[[#This Row],[Cor Ser]]</f>
        <v>-0.97269820398039808</v>
      </c>
    </row>
    <row r="9429" spans="1:9" x14ac:dyDescent="0.2">
      <c r="A9429" t="s">
        <v>11277</v>
      </c>
      <c r="B9429" t="s">
        <v>10621</v>
      </c>
      <c r="C9429">
        <v>0.33455385714285701</v>
      </c>
      <c r="D9429">
        <v>0.576623</v>
      </c>
      <c r="E9429">
        <v>-0.24266831065804101</v>
      </c>
      <c r="F9429">
        <v>0.15567875595466199</v>
      </c>
      <c r="G9429">
        <v>0.40319403813587801</v>
      </c>
      <c r="H9429">
        <v>0.59510892263302895</v>
      </c>
      <c r="I9429">
        <f>Tabelle1[[#This Row],[Cor Ex]]-Tabelle1[[#This Row],[Cor Ser]]</f>
        <v>-0.39834706661270303</v>
      </c>
    </row>
    <row r="9430" spans="1:9" x14ac:dyDescent="0.2">
      <c r="A9430" t="s">
        <v>11278</v>
      </c>
      <c r="B9430" t="s">
        <v>10621</v>
      </c>
      <c r="C9430">
        <v>10.052061428571401</v>
      </c>
      <c r="D9430">
        <v>13.8478678571429</v>
      </c>
      <c r="E9430">
        <v>-2.1950367921362401E-2</v>
      </c>
      <c r="F9430">
        <v>0.190595447100049</v>
      </c>
      <c r="G9430">
        <v>0.94062735688229504</v>
      </c>
      <c r="H9430">
        <v>0.51396303020134404</v>
      </c>
      <c r="I9430">
        <f>Tabelle1[[#This Row],[Cor Ex]]-Tabelle1[[#This Row],[Cor Ser]]</f>
        <v>-0.2125458150214114</v>
      </c>
    </row>
    <row r="9431" spans="1:9" x14ac:dyDescent="0.2">
      <c r="A9431" t="s">
        <v>11279</v>
      </c>
      <c r="B9431" t="s">
        <v>10621</v>
      </c>
      <c r="C9431">
        <v>2.8061135714285701</v>
      </c>
      <c r="D9431">
        <v>4.3224551428571401</v>
      </c>
      <c r="E9431">
        <v>0.11305046779833</v>
      </c>
      <c r="F9431">
        <v>-2.2465149884063399E-2</v>
      </c>
      <c r="G9431">
        <v>0.70038845713365006</v>
      </c>
      <c r="H9431">
        <v>0.939237259126947</v>
      </c>
      <c r="I9431">
        <f>Tabelle1[[#This Row],[Cor Ex]]-Tabelle1[[#This Row],[Cor Ser]]</f>
        <v>0.1355156176823934</v>
      </c>
    </row>
    <row r="9432" spans="1:9" x14ac:dyDescent="0.2">
      <c r="A9432" t="s">
        <v>11280</v>
      </c>
      <c r="B9432" t="s">
        <v>10621</v>
      </c>
      <c r="C9432">
        <v>1.9859814285714299</v>
      </c>
      <c r="D9432">
        <v>3.0142878571428602</v>
      </c>
      <c r="E9432">
        <v>-0.26283113768863198</v>
      </c>
      <c r="F9432">
        <v>0.34365580143604701</v>
      </c>
      <c r="G9432">
        <v>0.36396018062906998</v>
      </c>
      <c r="H9432">
        <v>0.228963649949362</v>
      </c>
      <c r="I9432">
        <f>Tabelle1[[#This Row],[Cor Ex]]-Tabelle1[[#This Row],[Cor Ser]]</f>
        <v>-0.60648693912467899</v>
      </c>
    </row>
    <row r="9433" spans="1:9" x14ac:dyDescent="0.2">
      <c r="A9433" t="s">
        <v>11281</v>
      </c>
      <c r="B9433" t="s">
        <v>10621</v>
      </c>
      <c r="C9433">
        <v>0.48032399999999997</v>
      </c>
      <c r="D9433">
        <v>0.65238399999999996</v>
      </c>
      <c r="E9433">
        <v>0.29044837663218298</v>
      </c>
      <c r="F9433">
        <v>0.26266460656693102</v>
      </c>
      <c r="G9433">
        <v>0.31375619936831101</v>
      </c>
      <c r="H9433">
        <v>0.36427542843646799</v>
      </c>
      <c r="I9433">
        <f>Tabelle1[[#This Row],[Cor Ex]]-Tabelle1[[#This Row],[Cor Ser]]</f>
        <v>2.7783770065251956E-2</v>
      </c>
    </row>
    <row r="9434" spans="1:9" x14ac:dyDescent="0.2">
      <c r="A9434" t="s">
        <v>11282</v>
      </c>
      <c r="B9434" t="s">
        <v>10621</v>
      </c>
      <c r="C9434">
        <v>0.394001214285714</v>
      </c>
      <c r="D9434">
        <v>0.627702714285714</v>
      </c>
      <c r="E9434">
        <v>0.346464809839788</v>
      </c>
      <c r="F9434">
        <v>0.31476820576710801</v>
      </c>
      <c r="G9434">
        <v>0.224929409448</v>
      </c>
      <c r="H9434">
        <v>0.27302904487125101</v>
      </c>
      <c r="I9434">
        <f>Tabelle1[[#This Row],[Cor Ex]]-Tabelle1[[#This Row],[Cor Ser]]</f>
        <v>3.169660407267999E-2</v>
      </c>
    </row>
    <row r="9435" spans="1:9" x14ac:dyDescent="0.2">
      <c r="A9435" t="s">
        <v>11283</v>
      </c>
      <c r="B9435" t="s">
        <v>10621</v>
      </c>
      <c r="C9435">
        <v>0.21244832857142901</v>
      </c>
      <c r="D9435">
        <v>0.403981571428571</v>
      </c>
      <c r="E9435">
        <v>0.27239122948825001</v>
      </c>
      <c r="F9435">
        <v>0.13643063491180701</v>
      </c>
      <c r="G9435">
        <v>0.34611227167833603</v>
      </c>
      <c r="H9435">
        <v>0.64188265783796505</v>
      </c>
      <c r="I9435">
        <f>Tabelle1[[#This Row],[Cor Ex]]-Tabelle1[[#This Row],[Cor Ser]]</f>
        <v>0.13596059457644299</v>
      </c>
    </row>
    <row r="9436" spans="1:9" x14ac:dyDescent="0.2">
      <c r="A9436" t="s">
        <v>11284</v>
      </c>
      <c r="B9436" t="s">
        <v>10621</v>
      </c>
      <c r="C9436">
        <v>1.1467702857142901</v>
      </c>
      <c r="D9436">
        <v>2.1771921428571401</v>
      </c>
      <c r="E9436">
        <v>-8.7608055262958798E-2</v>
      </c>
      <c r="F9436">
        <v>5.4416621649088101E-2</v>
      </c>
      <c r="G9436">
        <v>0.765848178805007</v>
      </c>
      <c r="H9436">
        <v>0.85341693070704505</v>
      </c>
      <c r="I9436">
        <f>Tabelle1[[#This Row],[Cor Ex]]-Tabelle1[[#This Row],[Cor Ser]]</f>
        <v>-0.1420246769120469</v>
      </c>
    </row>
    <row r="9437" spans="1:9" x14ac:dyDescent="0.2">
      <c r="A9437" t="s">
        <v>11285</v>
      </c>
      <c r="B9437" t="s">
        <v>10621</v>
      </c>
      <c r="C9437">
        <v>1.18998985714286</v>
      </c>
      <c r="D9437">
        <v>2.3840635714285701</v>
      </c>
      <c r="E9437">
        <v>-7.2921177263356396E-2</v>
      </c>
      <c r="F9437">
        <v>0.18459082513094399</v>
      </c>
      <c r="G9437">
        <v>0.80433842943570499</v>
      </c>
      <c r="H9437">
        <v>0.52755181013545605</v>
      </c>
      <c r="I9437">
        <f>Tabelle1[[#This Row],[Cor Ex]]-Tabelle1[[#This Row],[Cor Ser]]</f>
        <v>-0.25751200239430039</v>
      </c>
    </row>
    <row r="9438" spans="1:9" x14ac:dyDescent="0.2">
      <c r="A9438" t="s">
        <v>11286</v>
      </c>
      <c r="B9438" t="s">
        <v>10621</v>
      </c>
      <c r="C9438">
        <v>1.3616895</v>
      </c>
      <c r="D9438">
        <v>2.1252923571428601</v>
      </c>
      <c r="E9438">
        <v>4.0989622756896799E-2</v>
      </c>
      <c r="F9438">
        <v>8.7046185134821999E-2</v>
      </c>
      <c r="G9438">
        <v>0.88934990068186703</v>
      </c>
      <c r="H9438">
        <v>0.76731206052815704</v>
      </c>
      <c r="I9438">
        <f>Tabelle1[[#This Row],[Cor Ex]]-Tabelle1[[#This Row],[Cor Ser]]</f>
        <v>-4.60565623779252E-2</v>
      </c>
    </row>
    <row r="9439" spans="1:9" x14ac:dyDescent="0.2">
      <c r="A9439" t="s">
        <v>11287</v>
      </c>
      <c r="B9439" t="s">
        <v>10621</v>
      </c>
      <c r="C9439">
        <v>0.79512878571428602</v>
      </c>
      <c r="D9439">
        <v>1.3248804999999999</v>
      </c>
      <c r="E9439">
        <v>-1.1856919912882E-3</v>
      </c>
      <c r="F9439">
        <v>4.9819003821550299E-3</v>
      </c>
      <c r="G9439">
        <v>0.99679030224738496</v>
      </c>
      <c r="H9439">
        <v>0.98651439782696304</v>
      </c>
      <c r="I9439">
        <f>Tabelle1[[#This Row],[Cor Ex]]-Tabelle1[[#This Row],[Cor Ser]]</f>
        <v>-6.1675923734432299E-3</v>
      </c>
    </row>
    <row r="9440" spans="1:9" x14ac:dyDescent="0.2">
      <c r="A9440" t="s">
        <v>11288</v>
      </c>
      <c r="B9440" t="s">
        <v>10621</v>
      </c>
      <c r="C9440">
        <v>4.2015002857142898</v>
      </c>
      <c r="D9440">
        <v>6.4248260714285701</v>
      </c>
      <c r="E9440">
        <v>0.185288788685983</v>
      </c>
      <c r="F9440">
        <v>0.168707578407574</v>
      </c>
      <c r="G9440">
        <v>0.52596415631682902</v>
      </c>
      <c r="H9440">
        <v>0.56424260750706701</v>
      </c>
      <c r="I9440">
        <f>Tabelle1[[#This Row],[Cor Ex]]-Tabelle1[[#This Row],[Cor Ser]]</f>
        <v>1.6581210278409003E-2</v>
      </c>
    </row>
    <row r="9441" spans="1:9" x14ac:dyDescent="0.2">
      <c r="A9441" t="s">
        <v>11289</v>
      </c>
      <c r="B9441" t="s">
        <v>10621</v>
      </c>
      <c r="C9441">
        <v>0.48584947142857099</v>
      </c>
      <c r="D9441">
        <v>0.73336299999999999</v>
      </c>
      <c r="E9441">
        <v>0.129347939045838</v>
      </c>
      <c r="F9441">
        <v>1.7820177908878101E-2</v>
      </c>
      <c r="G9441">
        <v>0.659421222984519</v>
      </c>
      <c r="H9441">
        <v>0.95178574339848299</v>
      </c>
      <c r="I9441">
        <f>Tabelle1[[#This Row],[Cor Ex]]-Tabelle1[[#This Row],[Cor Ser]]</f>
        <v>0.11152776113695989</v>
      </c>
    </row>
    <row r="9442" spans="1:9" x14ac:dyDescent="0.2">
      <c r="A9442" t="s">
        <v>11290</v>
      </c>
      <c r="B9442" t="s">
        <v>10621</v>
      </c>
      <c r="C9442">
        <v>0.38464111428571401</v>
      </c>
      <c r="D9442">
        <v>0.578318142857143</v>
      </c>
      <c r="E9442">
        <v>0.16958508193602401</v>
      </c>
      <c r="F9442">
        <v>-2.41586756050143E-2</v>
      </c>
      <c r="G9442">
        <v>0.56218809354325505</v>
      </c>
      <c r="H9442">
        <v>0.93466528091456902</v>
      </c>
      <c r="I9442">
        <f>Tabelle1[[#This Row],[Cor Ex]]-Tabelle1[[#This Row],[Cor Ser]]</f>
        <v>0.19374375754103831</v>
      </c>
    </row>
    <row r="9443" spans="1:9" x14ac:dyDescent="0.2">
      <c r="A9443" t="s">
        <v>11291</v>
      </c>
      <c r="B9443" t="s">
        <v>10621</v>
      </c>
      <c r="C9443">
        <v>0.44285982857142903</v>
      </c>
      <c r="D9443">
        <v>0.64067242857142903</v>
      </c>
      <c r="E9443">
        <v>0.14870865344405801</v>
      </c>
      <c r="F9443">
        <v>1.6192066751190101E-2</v>
      </c>
      <c r="G9443">
        <v>0.611890617396741</v>
      </c>
      <c r="H9443">
        <v>0.95618671680966505</v>
      </c>
      <c r="I9443">
        <f>Tabelle1[[#This Row],[Cor Ex]]-Tabelle1[[#This Row],[Cor Ser]]</f>
        <v>0.13251658669286792</v>
      </c>
    </row>
    <row r="9444" spans="1:9" x14ac:dyDescent="0.2">
      <c r="A9444" t="s">
        <v>11292</v>
      </c>
      <c r="B9444" t="s">
        <v>10621</v>
      </c>
      <c r="C9444">
        <v>67.428728571428607</v>
      </c>
      <c r="D9444">
        <v>81.062557142857102</v>
      </c>
      <c r="E9444">
        <v>-0.25521158617832201</v>
      </c>
      <c r="F9444">
        <v>0.431500606212052</v>
      </c>
      <c r="G9444">
        <v>0.37853529023746302</v>
      </c>
      <c r="H9444">
        <v>0.12342147471991</v>
      </c>
      <c r="I9444">
        <f>Tabelle1[[#This Row],[Cor Ex]]-Tabelle1[[#This Row],[Cor Ser]]</f>
        <v>-0.68671219239037407</v>
      </c>
    </row>
    <row r="9445" spans="1:9" x14ac:dyDescent="0.2">
      <c r="A9445" t="s">
        <v>11293</v>
      </c>
      <c r="B9445" t="s">
        <v>10621</v>
      </c>
      <c r="C9445">
        <v>0.60812164285714299</v>
      </c>
      <c r="D9445">
        <v>0.99426485714285695</v>
      </c>
      <c r="E9445">
        <v>-4.8165557662006697E-2</v>
      </c>
      <c r="F9445">
        <v>-0.167743044177077</v>
      </c>
      <c r="G9445">
        <v>0.87011706982252501</v>
      </c>
      <c r="H9445">
        <v>0.56650450199247704</v>
      </c>
      <c r="I9445">
        <f>Tabelle1[[#This Row],[Cor Ex]]-Tabelle1[[#This Row],[Cor Ser]]</f>
        <v>0.1195774865150703</v>
      </c>
    </row>
    <row r="9446" spans="1:9" x14ac:dyDescent="0.2">
      <c r="A9446" t="s">
        <v>11294</v>
      </c>
      <c r="B9446" t="s">
        <v>10621</v>
      </c>
      <c r="C9446">
        <v>0.48489478571428601</v>
      </c>
      <c r="D9446">
        <v>0.97308050000000001</v>
      </c>
      <c r="E9446">
        <v>-4.0364526866613702E-2</v>
      </c>
      <c r="F9446">
        <v>-0.14053128308834201</v>
      </c>
      <c r="G9446">
        <v>0.891028101374438</v>
      </c>
      <c r="H9446">
        <v>0.63180646612601798</v>
      </c>
      <c r="I9446">
        <f>Tabelle1[[#This Row],[Cor Ex]]-Tabelle1[[#This Row],[Cor Ser]]</f>
        <v>0.1001667562217283</v>
      </c>
    </row>
    <row r="9447" spans="1:9" x14ac:dyDescent="0.2">
      <c r="A9447" t="s">
        <v>11295</v>
      </c>
      <c r="B9447" t="s">
        <v>10621</v>
      </c>
      <c r="C9447">
        <v>2.9662507142857102</v>
      </c>
      <c r="D9447">
        <v>1.9247694285714301</v>
      </c>
      <c r="E9447">
        <v>1.33207843695957E-2</v>
      </c>
      <c r="F9447">
        <v>-0.27514883874326601</v>
      </c>
      <c r="G9447">
        <v>0.96395088244342597</v>
      </c>
      <c r="H9447">
        <v>0.34105575507975</v>
      </c>
      <c r="I9447">
        <f>Tabelle1[[#This Row],[Cor Ex]]-Tabelle1[[#This Row],[Cor Ser]]</f>
        <v>0.28846962311286173</v>
      </c>
    </row>
    <row r="9448" spans="1:9" x14ac:dyDescent="0.2">
      <c r="A9448" t="s">
        <v>11296</v>
      </c>
      <c r="B9448" t="s">
        <v>10621</v>
      </c>
      <c r="C9448">
        <v>0.76837928571428604</v>
      </c>
      <c r="D9448">
        <v>0.98911492857142902</v>
      </c>
      <c r="E9448">
        <v>-9.1855699037011199E-2</v>
      </c>
      <c r="F9448">
        <v>0.42072803706061102</v>
      </c>
      <c r="G9448">
        <v>0.75480527659171703</v>
      </c>
      <c r="H9448">
        <v>0.13413003486191</v>
      </c>
      <c r="I9448">
        <f>Tabelle1[[#This Row],[Cor Ex]]-Tabelle1[[#This Row],[Cor Ser]]</f>
        <v>-0.5125837360976222</v>
      </c>
    </row>
    <row r="9449" spans="1:9" x14ac:dyDescent="0.2">
      <c r="A9449" t="s">
        <v>11297</v>
      </c>
      <c r="B9449" t="s">
        <v>10621</v>
      </c>
      <c r="C9449">
        <v>0.76965678571428597</v>
      </c>
      <c r="D9449">
        <v>0.73414335714285694</v>
      </c>
      <c r="E9449">
        <v>0.51015986148896397</v>
      </c>
      <c r="F9449">
        <v>9.1637879354123403E-2</v>
      </c>
      <c r="G9449">
        <v>6.2346924818769599E-2</v>
      </c>
      <c r="H9449">
        <v>0.75537051896154594</v>
      </c>
      <c r="I9449">
        <f>Tabelle1[[#This Row],[Cor Ex]]-Tabelle1[[#This Row],[Cor Ser]]</f>
        <v>0.4185219821348406</v>
      </c>
    </row>
    <row r="9450" spans="1:9" x14ac:dyDescent="0.2">
      <c r="A9450" t="s">
        <v>11298</v>
      </c>
      <c r="B9450" t="s">
        <v>10621</v>
      </c>
      <c r="C9450">
        <v>0.76376378571428605</v>
      </c>
      <c r="D9450">
        <v>0.955930071428571</v>
      </c>
      <c r="E9450">
        <v>-0.16418658847847201</v>
      </c>
      <c r="F9450">
        <v>-0.11452292028291799</v>
      </c>
      <c r="G9450">
        <v>0.57487705562671798</v>
      </c>
      <c r="H9450">
        <v>0.69665392964048201</v>
      </c>
      <c r="I9450">
        <f>Tabelle1[[#This Row],[Cor Ex]]-Tabelle1[[#This Row],[Cor Ser]]</f>
        <v>-4.9663668195554012E-2</v>
      </c>
    </row>
    <row r="9451" spans="1:9" x14ac:dyDescent="0.2">
      <c r="A9451" t="s">
        <v>11299</v>
      </c>
      <c r="B9451" t="s">
        <v>10621</v>
      </c>
      <c r="C9451">
        <v>1.2871542857142899</v>
      </c>
      <c r="D9451">
        <v>4.2592999999999996</v>
      </c>
      <c r="E9451">
        <v>5.9011429177580101E-2</v>
      </c>
      <c r="F9451">
        <v>-9.8992413189404799E-2</v>
      </c>
      <c r="G9451">
        <v>0.84117750322315199</v>
      </c>
      <c r="H9451">
        <v>0.73635004521318603</v>
      </c>
      <c r="I9451">
        <f>Tabelle1[[#This Row],[Cor Ex]]-Tabelle1[[#This Row],[Cor Ser]]</f>
        <v>0.15800384236698489</v>
      </c>
    </row>
    <row r="9452" spans="1:9" x14ac:dyDescent="0.2">
      <c r="A9452" t="s">
        <v>11300</v>
      </c>
      <c r="B9452" t="s">
        <v>10621</v>
      </c>
      <c r="C9452">
        <v>3.6862264285714299</v>
      </c>
      <c r="D9452">
        <v>5.77233642857143</v>
      </c>
      <c r="E9452">
        <v>-0.25510128189402798</v>
      </c>
      <c r="F9452">
        <v>-0.19826700999149899</v>
      </c>
      <c r="G9452">
        <v>0.37874854575959399</v>
      </c>
      <c r="H9452">
        <v>0.49683575058929103</v>
      </c>
      <c r="I9452">
        <f>Tabelle1[[#This Row],[Cor Ex]]-Tabelle1[[#This Row],[Cor Ser]]</f>
        <v>-5.6834271902528988E-2</v>
      </c>
    </row>
    <row r="9453" spans="1:9" x14ac:dyDescent="0.2">
      <c r="A9453" t="s">
        <v>11301</v>
      </c>
      <c r="B9453" t="s">
        <v>10621</v>
      </c>
      <c r="C9453">
        <v>1.3847594999999999</v>
      </c>
      <c r="D9453">
        <v>2.1619202142857099</v>
      </c>
      <c r="E9453">
        <v>2.8721899722195701E-2</v>
      </c>
      <c r="F9453">
        <v>0.23703590329291399</v>
      </c>
      <c r="G9453">
        <v>0.92235571506478597</v>
      </c>
      <c r="H9453">
        <v>0.41453171598386601</v>
      </c>
      <c r="I9453">
        <f>Tabelle1[[#This Row],[Cor Ex]]-Tabelle1[[#This Row],[Cor Ser]]</f>
        <v>-0.20831400357071828</v>
      </c>
    </row>
    <row r="9454" spans="1:9" x14ac:dyDescent="0.2">
      <c r="A9454" t="s">
        <v>11302</v>
      </c>
      <c r="B9454" t="s">
        <v>10621</v>
      </c>
      <c r="C9454">
        <v>1.3869514999999999</v>
      </c>
      <c r="D9454">
        <v>2.3756178571428599</v>
      </c>
      <c r="E9454">
        <v>5.7182870662411601E-2</v>
      </c>
      <c r="F9454">
        <v>8.9445999719030098E-2</v>
      </c>
      <c r="G9454">
        <v>0.84604448611082395</v>
      </c>
      <c r="H9454">
        <v>0.76106474096354204</v>
      </c>
      <c r="I9454">
        <f>Tabelle1[[#This Row],[Cor Ex]]-Tabelle1[[#This Row],[Cor Ser]]</f>
        <v>-3.2263129056618496E-2</v>
      </c>
    </row>
    <row r="9455" spans="1:9" x14ac:dyDescent="0.2">
      <c r="A9455" t="s">
        <v>11303</v>
      </c>
      <c r="B9455" t="s">
        <v>10621</v>
      </c>
      <c r="C9455">
        <v>1.1859715</v>
      </c>
      <c r="D9455">
        <v>1.42165214285714</v>
      </c>
      <c r="E9455">
        <v>-0.20908299808189301</v>
      </c>
      <c r="F9455">
        <v>9.0532673515514195E-2</v>
      </c>
      <c r="G9455">
        <v>0.47314695497144699</v>
      </c>
      <c r="H9455">
        <v>0.75824027779524505</v>
      </c>
      <c r="I9455">
        <f>Tabelle1[[#This Row],[Cor Ex]]-Tabelle1[[#This Row],[Cor Ser]]</f>
        <v>-0.29961567159740721</v>
      </c>
    </row>
    <row r="9456" spans="1:9" x14ac:dyDescent="0.2">
      <c r="A9456" t="s">
        <v>11304</v>
      </c>
      <c r="B9456" t="s">
        <v>10621</v>
      </c>
      <c r="C9456">
        <v>0.50631892857142902</v>
      </c>
      <c r="D9456">
        <v>0.41621978571428597</v>
      </c>
      <c r="E9456">
        <v>0.72378125761178902</v>
      </c>
      <c r="F9456">
        <v>0.12441916532939599</v>
      </c>
      <c r="G9456">
        <v>3.4283837677484999E-3</v>
      </c>
      <c r="H9456">
        <v>0.67172346635224101</v>
      </c>
      <c r="I9456">
        <f>Tabelle1[[#This Row],[Cor Ex]]-Tabelle1[[#This Row],[Cor Ser]]</f>
        <v>0.59936209228239301</v>
      </c>
    </row>
    <row r="9457" spans="1:9" x14ac:dyDescent="0.2">
      <c r="A9457" t="s">
        <v>11305</v>
      </c>
      <c r="B9457" t="s">
        <v>10621</v>
      </c>
      <c r="C9457">
        <v>0.34871797142857103</v>
      </c>
      <c r="D9457">
        <v>0.49873442857142902</v>
      </c>
      <c r="E9457">
        <v>1.9338904303681701E-3</v>
      </c>
      <c r="F9457">
        <v>-7.0095558647714599E-3</v>
      </c>
      <c r="G9457">
        <v>0.99476493080231398</v>
      </c>
      <c r="H9457">
        <v>0.98102646699968199</v>
      </c>
      <c r="I9457">
        <f>Tabelle1[[#This Row],[Cor Ex]]-Tabelle1[[#This Row],[Cor Ser]]</f>
        <v>8.9434462951396305E-3</v>
      </c>
    </row>
    <row r="9458" spans="1:9" x14ac:dyDescent="0.2">
      <c r="A9458" t="s">
        <v>11306</v>
      </c>
      <c r="B9458" t="s">
        <v>10621</v>
      </c>
      <c r="C9458">
        <v>17.695657857142901</v>
      </c>
      <c r="D9458">
        <v>10.144403214285701</v>
      </c>
      <c r="E9458">
        <v>-0.131443412627232</v>
      </c>
      <c r="F9458">
        <v>6.9910413555209798E-3</v>
      </c>
      <c r="G9458">
        <v>0.65421484549589204</v>
      </c>
      <c r="H9458">
        <v>0.98107657407570803</v>
      </c>
      <c r="I9458">
        <f>Tabelle1[[#This Row],[Cor Ex]]-Tabelle1[[#This Row],[Cor Ser]]</f>
        <v>-0.13843445398275298</v>
      </c>
    </row>
    <row r="9459" spans="1:9" x14ac:dyDescent="0.2">
      <c r="A9459" t="s">
        <v>11307</v>
      </c>
      <c r="B9459" t="s">
        <v>10621</v>
      </c>
      <c r="C9459">
        <v>0.27313414285714299</v>
      </c>
      <c r="D9459">
        <v>0.50984121428571405</v>
      </c>
      <c r="E9459">
        <v>-0.20405825791857399</v>
      </c>
      <c r="F9459">
        <v>-0.14949678405599301</v>
      </c>
      <c r="G9459">
        <v>0.48408422463386303</v>
      </c>
      <c r="H9459">
        <v>0.60998396592676296</v>
      </c>
      <c r="I9459">
        <f>Tabelle1[[#This Row],[Cor Ex]]-Tabelle1[[#This Row],[Cor Ser]]</f>
        <v>-5.4561473862580978E-2</v>
      </c>
    </row>
    <row r="9460" spans="1:9" x14ac:dyDescent="0.2">
      <c r="A9460" t="s">
        <v>11308</v>
      </c>
      <c r="B9460" t="s">
        <v>10621</v>
      </c>
      <c r="C9460">
        <v>0.448675357142857</v>
      </c>
      <c r="D9460">
        <v>0.72699128571428595</v>
      </c>
      <c r="E9460">
        <v>-0.29734077004757697</v>
      </c>
      <c r="F9460">
        <v>9.6328385720002893E-2</v>
      </c>
      <c r="G9460">
        <v>0.30187929557782001</v>
      </c>
      <c r="H9460">
        <v>0.74322422426836698</v>
      </c>
      <c r="I9460">
        <f>Tabelle1[[#This Row],[Cor Ex]]-Tabelle1[[#This Row],[Cor Ser]]</f>
        <v>-0.39366915576757988</v>
      </c>
    </row>
    <row r="9461" spans="1:9" x14ac:dyDescent="0.2">
      <c r="A9461" t="s">
        <v>11309</v>
      </c>
      <c r="B9461" t="s">
        <v>10621</v>
      </c>
      <c r="C9461">
        <v>0.25457792857142902</v>
      </c>
      <c r="D9461">
        <v>0.46065264285714302</v>
      </c>
      <c r="E9461">
        <v>3.91350806950269E-2</v>
      </c>
      <c r="F9461">
        <v>0.31397789831795098</v>
      </c>
      <c r="G9461">
        <v>0.894330038323086</v>
      </c>
      <c r="H9461">
        <v>0.27430056123990498</v>
      </c>
      <c r="I9461">
        <f>Tabelle1[[#This Row],[Cor Ex]]-Tabelle1[[#This Row],[Cor Ser]]</f>
        <v>-0.27484281762292406</v>
      </c>
    </row>
    <row r="9462" spans="1:9" x14ac:dyDescent="0.2">
      <c r="A9462" t="s">
        <v>11310</v>
      </c>
      <c r="B9462" t="s">
        <v>10621</v>
      </c>
      <c r="C9462">
        <v>2.9017065714285701</v>
      </c>
      <c r="D9462">
        <v>3.64050071428571</v>
      </c>
      <c r="E9462">
        <v>3.2114907532792503E-2</v>
      </c>
      <c r="F9462">
        <v>0.622324171377027</v>
      </c>
      <c r="G9462">
        <v>0.91321319524720401</v>
      </c>
      <c r="H9462">
        <v>1.7469255710891599E-2</v>
      </c>
      <c r="I9462">
        <f>Tabelle1[[#This Row],[Cor Ex]]-Tabelle1[[#This Row],[Cor Ser]]</f>
        <v>-0.59020926384423444</v>
      </c>
    </row>
    <row r="9463" spans="1:9" x14ac:dyDescent="0.2">
      <c r="A9463" t="s">
        <v>11311</v>
      </c>
      <c r="B9463" t="s">
        <v>10621</v>
      </c>
      <c r="C9463">
        <v>3.1331528571428602</v>
      </c>
      <c r="D9463">
        <v>5.9673157142857098</v>
      </c>
      <c r="E9463">
        <v>-4.2455850156614801E-2</v>
      </c>
      <c r="F9463">
        <v>0.25013622477699698</v>
      </c>
      <c r="G9463">
        <v>0.88541520769076598</v>
      </c>
      <c r="H9463">
        <v>0.38841396908758202</v>
      </c>
      <c r="I9463">
        <f>Tabelle1[[#This Row],[Cor Ex]]-Tabelle1[[#This Row],[Cor Ser]]</f>
        <v>-0.29259207493361178</v>
      </c>
    </row>
    <row r="9464" spans="1:9" x14ac:dyDescent="0.2">
      <c r="A9464" t="s">
        <v>11312</v>
      </c>
      <c r="B9464" t="s">
        <v>10621</v>
      </c>
      <c r="C9464">
        <v>1.5987220714285699</v>
      </c>
      <c r="D9464">
        <v>4.0072564285714298</v>
      </c>
      <c r="E9464">
        <v>-3.1173027389414801E-2</v>
      </c>
      <c r="F9464">
        <v>0.19126810492963101</v>
      </c>
      <c r="G9464">
        <v>0.91575015325120201</v>
      </c>
      <c r="H9464">
        <v>0.51245069677747201</v>
      </c>
      <c r="I9464">
        <f>Tabelle1[[#This Row],[Cor Ex]]-Tabelle1[[#This Row],[Cor Ser]]</f>
        <v>-0.2224411323190458</v>
      </c>
    </row>
    <row r="9465" spans="1:9" x14ac:dyDescent="0.2">
      <c r="A9465" t="s">
        <v>11313</v>
      </c>
      <c r="B9465" t="s">
        <v>10621</v>
      </c>
      <c r="C9465">
        <v>0.85276392857142902</v>
      </c>
      <c r="D9465">
        <v>0.63492014285714304</v>
      </c>
      <c r="E9465">
        <v>0.19949306013578399</v>
      </c>
      <c r="F9465">
        <v>-5.4908589385301999E-2</v>
      </c>
      <c r="G9465">
        <v>0.494123263203676</v>
      </c>
      <c r="H9465">
        <v>0.852104936929998</v>
      </c>
      <c r="I9465">
        <f>Tabelle1[[#This Row],[Cor Ex]]-Tabelle1[[#This Row],[Cor Ser]]</f>
        <v>0.25440164952108602</v>
      </c>
    </row>
    <row r="9466" spans="1:9" x14ac:dyDescent="0.2">
      <c r="A9466" t="s">
        <v>11314</v>
      </c>
      <c r="B9466" t="s">
        <v>10621</v>
      </c>
      <c r="C9466">
        <v>30.601649999999999</v>
      </c>
      <c r="D9466">
        <v>46.395200000000003</v>
      </c>
      <c r="E9466">
        <v>9.1614723097723103E-2</v>
      </c>
      <c r="F9466">
        <v>0.37848256342724201</v>
      </c>
      <c r="G9466">
        <v>0.75543061617405405</v>
      </c>
      <c r="H9466">
        <v>0.18206862305996499</v>
      </c>
      <c r="I9466">
        <f>Tabelle1[[#This Row],[Cor Ex]]-Tabelle1[[#This Row],[Cor Ser]]</f>
        <v>-0.2868678403295189</v>
      </c>
    </row>
    <row r="9467" spans="1:9" x14ac:dyDescent="0.2">
      <c r="A9467" t="s">
        <v>11315</v>
      </c>
      <c r="B9467" t="s">
        <v>10621</v>
      </c>
      <c r="C9467">
        <v>0.25094288571428602</v>
      </c>
      <c r="D9467">
        <v>0.36679200000000001</v>
      </c>
      <c r="E9467">
        <v>-6.9888624617954406E-2</v>
      </c>
      <c r="F9467">
        <v>-3.52013485249347E-2</v>
      </c>
      <c r="G9467">
        <v>0.81234045792944698</v>
      </c>
      <c r="H9467">
        <v>0.904905354785558</v>
      </c>
      <c r="I9467">
        <f>Tabelle1[[#This Row],[Cor Ex]]-Tabelle1[[#This Row],[Cor Ser]]</f>
        <v>-3.4687276093019706E-2</v>
      </c>
    </row>
    <row r="9468" spans="1:9" x14ac:dyDescent="0.2">
      <c r="A9468" t="s">
        <v>11316</v>
      </c>
      <c r="B9468" t="s">
        <v>10621</v>
      </c>
      <c r="C9468">
        <v>0.34731621428571402</v>
      </c>
      <c r="D9468">
        <v>0.56680314285714295</v>
      </c>
      <c r="E9468">
        <v>2.10524827997291E-2</v>
      </c>
      <c r="F9468">
        <v>0.33621295014063501</v>
      </c>
      <c r="G9468">
        <v>0.94305234586981701</v>
      </c>
      <c r="H9468">
        <v>0.23986766260183701</v>
      </c>
      <c r="I9468">
        <f>Tabelle1[[#This Row],[Cor Ex]]-Tabelle1[[#This Row],[Cor Ser]]</f>
        <v>-0.31516046734090591</v>
      </c>
    </row>
    <row r="9469" spans="1:9" x14ac:dyDescent="0.2">
      <c r="A9469" t="s">
        <v>11317</v>
      </c>
      <c r="B9469" t="s">
        <v>10621</v>
      </c>
      <c r="C9469">
        <v>28.631734999999999</v>
      </c>
      <c r="D9469">
        <v>8.1988178571428598</v>
      </c>
      <c r="E9469">
        <v>0.27217935955351702</v>
      </c>
      <c r="F9469">
        <v>-2.8335601685598E-2</v>
      </c>
      <c r="G9469">
        <v>0.34650247493708902</v>
      </c>
      <c r="H9469">
        <v>0.92339718727193598</v>
      </c>
      <c r="I9469">
        <f>Tabelle1[[#This Row],[Cor Ex]]-Tabelle1[[#This Row],[Cor Ser]]</f>
        <v>0.30051496123911503</v>
      </c>
    </row>
    <row r="9470" spans="1:9" x14ac:dyDescent="0.2">
      <c r="A9470" t="s">
        <v>11318</v>
      </c>
      <c r="B9470" t="s">
        <v>10621</v>
      </c>
      <c r="C9470">
        <v>0.70648178571428599</v>
      </c>
      <c r="D9470">
        <v>0.81729350000000001</v>
      </c>
      <c r="E9470">
        <v>-0.183655797963688</v>
      </c>
      <c r="F9470">
        <v>-0.239652700599497</v>
      </c>
      <c r="G9470">
        <v>0.52968203112041901</v>
      </c>
      <c r="H9470">
        <v>0.409244059895575</v>
      </c>
      <c r="I9470">
        <f>Tabelle1[[#This Row],[Cor Ex]]-Tabelle1[[#This Row],[Cor Ser]]</f>
        <v>5.5996902635809004E-2</v>
      </c>
    </row>
    <row r="9471" spans="1:9" x14ac:dyDescent="0.2">
      <c r="A9471" t="s">
        <v>11319</v>
      </c>
      <c r="B9471" t="s">
        <v>10621</v>
      </c>
      <c r="C9471">
        <v>0.40063957142857098</v>
      </c>
      <c r="D9471">
        <v>0.65591035714285695</v>
      </c>
      <c r="E9471">
        <v>-0.205334467451599</v>
      </c>
      <c r="F9471">
        <v>0.152095768301347</v>
      </c>
      <c r="G9471">
        <v>0.48129510018495503</v>
      </c>
      <c r="H9471">
        <v>0.60371281017225997</v>
      </c>
      <c r="I9471">
        <f>Tabelle1[[#This Row],[Cor Ex]]-Tabelle1[[#This Row],[Cor Ser]]</f>
        <v>-0.35743023575294597</v>
      </c>
    </row>
    <row r="9472" spans="1:9" x14ac:dyDescent="0.2">
      <c r="A9472" t="s">
        <v>11320</v>
      </c>
      <c r="B9472" t="s">
        <v>10621</v>
      </c>
      <c r="C9472">
        <v>2.6137495714285701</v>
      </c>
      <c r="D9472">
        <v>3.3203414285714299</v>
      </c>
      <c r="E9472">
        <v>-0.103843072787433</v>
      </c>
      <c r="F9472">
        <v>0.28184812935176201</v>
      </c>
      <c r="G9472">
        <v>0.72388081451527997</v>
      </c>
      <c r="H9472">
        <v>0.32894401529915401</v>
      </c>
      <c r="I9472">
        <f>Tabelle1[[#This Row],[Cor Ex]]-Tabelle1[[#This Row],[Cor Ser]]</f>
        <v>-0.385691202139195</v>
      </c>
    </row>
    <row r="9473" spans="1:9" x14ac:dyDescent="0.2">
      <c r="A9473" t="s">
        <v>11321</v>
      </c>
      <c r="B9473" t="s">
        <v>10621</v>
      </c>
      <c r="C9473">
        <v>1.22018064285714</v>
      </c>
      <c r="D9473">
        <v>1.09282607142857</v>
      </c>
      <c r="E9473">
        <v>-0.114955507741817</v>
      </c>
      <c r="F9473">
        <v>0.10883107587023499</v>
      </c>
      <c r="G9473">
        <v>0.69555798228689303</v>
      </c>
      <c r="H9473">
        <v>0.71112459797668903</v>
      </c>
      <c r="I9473">
        <f>Tabelle1[[#This Row],[Cor Ex]]-Tabelle1[[#This Row],[Cor Ser]]</f>
        <v>-0.223786583612052</v>
      </c>
    </row>
    <row r="9474" spans="1:9" x14ac:dyDescent="0.2">
      <c r="A9474" t="s">
        <v>11322</v>
      </c>
      <c r="B9474" t="s">
        <v>10621</v>
      </c>
      <c r="C9474">
        <v>0.49866057142857101</v>
      </c>
      <c r="D9474">
        <v>0.58824721428571403</v>
      </c>
      <c r="E9474">
        <v>-5.7522485875679097E-2</v>
      </c>
      <c r="F9474">
        <v>0.11840315131352901</v>
      </c>
      <c r="G9474">
        <v>0.84514015822372501</v>
      </c>
      <c r="H9474">
        <v>0.68684337054344902</v>
      </c>
      <c r="I9474">
        <f>Tabelle1[[#This Row],[Cor Ex]]-Tabelle1[[#This Row],[Cor Ser]]</f>
        <v>-0.17592563718920812</v>
      </c>
    </row>
    <row r="9475" spans="1:9" x14ac:dyDescent="0.2">
      <c r="A9475" t="s">
        <v>11323</v>
      </c>
      <c r="B9475" t="s">
        <v>10621</v>
      </c>
      <c r="C9475">
        <v>4.9110607142857097</v>
      </c>
      <c r="D9475">
        <v>6.7014671428571404</v>
      </c>
      <c r="E9475">
        <v>-0.103342361350944</v>
      </c>
      <c r="F9475">
        <v>8.0982041857443898E-2</v>
      </c>
      <c r="G9475">
        <v>0.72516507094583804</v>
      </c>
      <c r="H9475">
        <v>0.78315643127814905</v>
      </c>
      <c r="I9475">
        <f>Tabelle1[[#This Row],[Cor Ex]]-Tabelle1[[#This Row],[Cor Ser]]</f>
        <v>-0.18432440320838789</v>
      </c>
    </row>
    <row r="9476" spans="1:9" x14ac:dyDescent="0.2">
      <c r="A9476" t="s">
        <v>11324</v>
      </c>
      <c r="B9476" t="s">
        <v>10621</v>
      </c>
      <c r="C9476">
        <v>0.211252071428571</v>
      </c>
      <c r="D9476">
        <v>0.45685942857142903</v>
      </c>
      <c r="E9476">
        <v>0.26512594681676899</v>
      </c>
      <c r="F9476">
        <v>0.33862264555035299</v>
      </c>
      <c r="G9476">
        <v>0.35963115344537799</v>
      </c>
      <c r="H9476">
        <v>0.23630323519622201</v>
      </c>
      <c r="I9476">
        <f>Tabelle1[[#This Row],[Cor Ex]]-Tabelle1[[#This Row],[Cor Ser]]</f>
        <v>-7.3496698733583998E-2</v>
      </c>
    </row>
    <row r="9477" spans="1:9" x14ac:dyDescent="0.2">
      <c r="A9477" t="s">
        <v>11325</v>
      </c>
      <c r="B9477" t="s">
        <v>10621</v>
      </c>
      <c r="C9477">
        <v>0.267078728571429</v>
      </c>
      <c r="D9477">
        <v>0.78959685714285699</v>
      </c>
      <c r="E9477">
        <v>0.21413163934693399</v>
      </c>
      <c r="F9477">
        <v>-0.10907329222545201</v>
      </c>
      <c r="G9477">
        <v>0.462278016643838</v>
      </c>
      <c r="H9477">
        <v>0.710506914651447</v>
      </c>
      <c r="I9477">
        <f>Tabelle1[[#This Row],[Cor Ex]]-Tabelle1[[#This Row],[Cor Ser]]</f>
        <v>0.323204931572386</v>
      </c>
    </row>
    <row r="9478" spans="1:9" x14ac:dyDescent="0.2">
      <c r="A9478" t="s">
        <v>11326</v>
      </c>
      <c r="B9478" t="s">
        <v>10621</v>
      </c>
      <c r="C9478">
        <v>0.54928071428571401</v>
      </c>
      <c r="D9478">
        <v>1.2373540000000001</v>
      </c>
      <c r="E9478">
        <v>2.19689723894013E-3</v>
      </c>
      <c r="F9478">
        <v>-8.6820252700099396E-2</v>
      </c>
      <c r="G9478">
        <v>0.99405297835867901</v>
      </c>
      <c r="H9478">
        <v>0.76790090264590305</v>
      </c>
      <c r="I9478">
        <f>Tabelle1[[#This Row],[Cor Ex]]-Tabelle1[[#This Row],[Cor Ser]]</f>
        <v>8.901714993903953E-2</v>
      </c>
    </row>
    <row r="9479" spans="1:9" x14ac:dyDescent="0.2">
      <c r="A9479" t="s">
        <v>11327</v>
      </c>
      <c r="B9479" t="s">
        <v>10621</v>
      </c>
      <c r="C9479">
        <v>0.35982552857142902</v>
      </c>
      <c r="D9479">
        <v>0.54391800000000001</v>
      </c>
      <c r="E9479">
        <v>0.37466600264073002</v>
      </c>
      <c r="F9479">
        <v>-0.118641642915965</v>
      </c>
      <c r="G9479">
        <v>0.18687799392632201</v>
      </c>
      <c r="H9479">
        <v>0.68624185592645104</v>
      </c>
      <c r="I9479">
        <f>Tabelle1[[#This Row],[Cor Ex]]-Tabelle1[[#This Row],[Cor Ser]]</f>
        <v>0.49330764555669504</v>
      </c>
    </row>
    <row r="9480" spans="1:9" x14ac:dyDescent="0.2">
      <c r="A9480" t="s">
        <v>11328</v>
      </c>
      <c r="B9480" t="s">
        <v>10621</v>
      </c>
      <c r="C9480">
        <v>3.9945052142857098</v>
      </c>
      <c r="D9480">
        <v>8.0841499999999993</v>
      </c>
      <c r="E9480">
        <v>-0.182549373294846</v>
      </c>
      <c r="F9480">
        <v>-0.173665800189644</v>
      </c>
      <c r="G9480">
        <v>0.53220763117706005</v>
      </c>
      <c r="H9480">
        <v>0.55267536161300101</v>
      </c>
      <c r="I9480">
        <f>Tabelle1[[#This Row],[Cor Ex]]-Tabelle1[[#This Row],[Cor Ser]]</f>
        <v>-8.8835731052019917E-3</v>
      </c>
    </row>
    <row r="9481" spans="1:9" x14ac:dyDescent="0.2">
      <c r="A9481" t="s">
        <v>11329</v>
      </c>
      <c r="B9481" t="s">
        <v>10621</v>
      </c>
      <c r="C9481">
        <v>1.5745093571428601</v>
      </c>
      <c r="D9481">
        <v>5.1598092857142897</v>
      </c>
      <c r="E9481">
        <v>-0.18995675205253401</v>
      </c>
      <c r="F9481">
        <v>-0.17137968877578499</v>
      </c>
      <c r="G9481">
        <v>0.51540086874806801</v>
      </c>
      <c r="H9481">
        <v>0.55799615790162405</v>
      </c>
      <c r="I9481">
        <f>Tabelle1[[#This Row],[Cor Ex]]-Tabelle1[[#This Row],[Cor Ser]]</f>
        <v>-1.8577063276749017E-2</v>
      </c>
    </row>
    <row r="9482" spans="1:9" x14ac:dyDescent="0.2">
      <c r="A9482" t="s">
        <v>11330</v>
      </c>
      <c r="B9482" t="s">
        <v>10621</v>
      </c>
      <c r="C9482">
        <v>0.247045571428571</v>
      </c>
      <c r="D9482">
        <v>0.46555471428571399</v>
      </c>
      <c r="E9482">
        <v>-0.11325687977872199</v>
      </c>
      <c r="F9482">
        <v>-0.302578736163644</v>
      </c>
      <c r="G9482">
        <v>0.69986456046217405</v>
      </c>
      <c r="H9482">
        <v>0.293029782127324</v>
      </c>
      <c r="I9482">
        <f>Tabelle1[[#This Row],[Cor Ex]]-Tabelle1[[#This Row],[Cor Ser]]</f>
        <v>0.18932185638492199</v>
      </c>
    </row>
    <row r="9483" spans="1:9" x14ac:dyDescent="0.2">
      <c r="A9483" t="s">
        <v>11331</v>
      </c>
      <c r="B9483" t="s">
        <v>10621</v>
      </c>
      <c r="C9483">
        <v>0.48842092857142899</v>
      </c>
      <c r="D9483">
        <v>0.58270350000000004</v>
      </c>
      <c r="E9483">
        <v>0.19369375726576599</v>
      </c>
      <c r="F9483">
        <v>-3.6443511548632603E-2</v>
      </c>
      <c r="G9483">
        <v>0.50701391118275996</v>
      </c>
      <c r="H9483">
        <v>0.90156430254748299</v>
      </c>
      <c r="I9483">
        <f>Tabelle1[[#This Row],[Cor Ex]]-Tabelle1[[#This Row],[Cor Ser]]</f>
        <v>0.23013726881439858</v>
      </c>
    </row>
    <row r="9484" spans="1:9" x14ac:dyDescent="0.2">
      <c r="A9484" t="s">
        <v>11332</v>
      </c>
      <c r="B9484" t="s">
        <v>10621</v>
      </c>
      <c r="C9484">
        <v>3.3471899999999999</v>
      </c>
      <c r="D9484">
        <v>7.9541837142857101</v>
      </c>
      <c r="E9484">
        <v>-5.5255893021311203E-2</v>
      </c>
      <c r="F9484">
        <v>-1.9020656003882599E-2</v>
      </c>
      <c r="G9484">
        <v>0.85117895140039102</v>
      </c>
      <c r="H9484">
        <v>0.94854152324454899</v>
      </c>
      <c r="I9484">
        <f>Tabelle1[[#This Row],[Cor Ex]]-Tabelle1[[#This Row],[Cor Ser]]</f>
        <v>-3.6235237017428604E-2</v>
      </c>
    </row>
    <row r="9485" spans="1:9" x14ac:dyDescent="0.2">
      <c r="A9485" t="s">
        <v>11333</v>
      </c>
      <c r="B9485" t="s">
        <v>10621</v>
      </c>
      <c r="C9485">
        <v>1.50596971428571</v>
      </c>
      <c r="D9485">
        <v>2.16418507142857</v>
      </c>
      <c r="E9485">
        <v>-8.2515070084695302E-2</v>
      </c>
      <c r="F9485">
        <v>-0.19408898657607099</v>
      </c>
      <c r="G9485">
        <v>0.77914330582545299</v>
      </c>
      <c r="H9485">
        <v>0.50613055813925101</v>
      </c>
      <c r="I9485">
        <f>Tabelle1[[#This Row],[Cor Ex]]-Tabelle1[[#This Row],[Cor Ser]]</f>
        <v>0.11157391649137569</v>
      </c>
    </row>
    <row r="9486" spans="1:9" x14ac:dyDescent="0.2">
      <c r="A9486" t="s">
        <v>11334</v>
      </c>
      <c r="B9486" t="s">
        <v>10621</v>
      </c>
      <c r="C9486">
        <v>2.0477470714285699</v>
      </c>
      <c r="D9486">
        <v>3.11966642857143</v>
      </c>
      <c r="E9486">
        <v>-9.0390263899176398E-2</v>
      </c>
      <c r="F9486">
        <v>0.19744555801296301</v>
      </c>
      <c r="G9486">
        <v>0.75861026756400796</v>
      </c>
      <c r="H9486">
        <v>0.49865695993072101</v>
      </c>
      <c r="I9486">
        <f>Tabelle1[[#This Row],[Cor Ex]]-Tabelle1[[#This Row],[Cor Ser]]</f>
        <v>-0.28783582191213941</v>
      </c>
    </row>
    <row r="9487" spans="1:9" x14ac:dyDescent="0.2">
      <c r="A9487" t="s">
        <v>11335</v>
      </c>
      <c r="B9487" t="s">
        <v>10621</v>
      </c>
      <c r="C9487">
        <v>12.1635937857143</v>
      </c>
      <c r="D9487">
        <v>24.503878571428601</v>
      </c>
      <c r="E9487">
        <v>-0.160614385890129</v>
      </c>
      <c r="F9487">
        <v>0.17432997987561899</v>
      </c>
      <c r="G9487">
        <v>0.58333740873126505</v>
      </c>
      <c r="H9487">
        <v>0.55113358603734997</v>
      </c>
      <c r="I9487">
        <f>Tabelle1[[#This Row],[Cor Ex]]-Tabelle1[[#This Row],[Cor Ser]]</f>
        <v>-0.33494436576574799</v>
      </c>
    </row>
    <row r="9488" spans="1:9" x14ac:dyDescent="0.2">
      <c r="A9488" t="s">
        <v>11336</v>
      </c>
      <c r="B9488" t="s">
        <v>10621</v>
      </c>
      <c r="C9488">
        <v>0.85216057142857105</v>
      </c>
      <c r="D9488">
        <v>1.4837488571428601</v>
      </c>
      <c r="E9488">
        <v>-0.168532373602132</v>
      </c>
      <c r="F9488">
        <v>-0.30776631331716697</v>
      </c>
      <c r="G9488">
        <v>0.56465319312575002</v>
      </c>
      <c r="H9488">
        <v>0.28441624737190502</v>
      </c>
      <c r="I9488">
        <f>Tabelle1[[#This Row],[Cor Ex]]-Tabelle1[[#This Row],[Cor Ser]]</f>
        <v>0.13923393971503498</v>
      </c>
    </row>
    <row r="9489" spans="1:9" x14ac:dyDescent="0.2">
      <c r="A9489" t="s">
        <v>11337</v>
      </c>
      <c r="B9489" t="s">
        <v>10621</v>
      </c>
      <c r="C9489">
        <v>0.53792552857142895</v>
      </c>
      <c r="D9489">
        <v>0.84204978571428601</v>
      </c>
      <c r="E9489">
        <v>-0.35380043067857098</v>
      </c>
      <c r="F9489">
        <v>-0.22499619787230399</v>
      </c>
      <c r="G9489">
        <v>0.21460328646347601</v>
      </c>
      <c r="H9489">
        <v>0.43930587219740702</v>
      </c>
      <c r="I9489">
        <f>Tabelle1[[#This Row],[Cor Ex]]-Tabelle1[[#This Row],[Cor Ser]]</f>
        <v>-0.12880423280626699</v>
      </c>
    </row>
    <row r="9490" spans="1:9" x14ac:dyDescent="0.2">
      <c r="A9490" t="s">
        <v>11338</v>
      </c>
      <c r="B9490" t="s">
        <v>10621</v>
      </c>
      <c r="C9490">
        <v>7.3236178571428603</v>
      </c>
      <c r="D9490">
        <v>10.5077914285714</v>
      </c>
      <c r="E9490">
        <v>-0.124829550396024</v>
      </c>
      <c r="F9490">
        <v>-1.6824547847117802E-2</v>
      </c>
      <c r="G9490">
        <v>0.67069617292727701</v>
      </c>
      <c r="H9490">
        <v>0.954476902737452</v>
      </c>
      <c r="I9490">
        <f>Tabelle1[[#This Row],[Cor Ex]]-Tabelle1[[#This Row],[Cor Ser]]</f>
        <v>-0.1080050025489062</v>
      </c>
    </row>
    <row r="9491" spans="1:9" x14ac:dyDescent="0.2">
      <c r="A9491" t="s">
        <v>11339</v>
      </c>
      <c r="B9491" t="s">
        <v>10621</v>
      </c>
      <c r="C9491">
        <v>1.76045785714286</v>
      </c>
      <c r="D9491">
        <v>2.6446107142857098</v>
      </c>
      <c r="E9491">
        <v>0.21234002069194</v>
      </c>
      <c r="F9491">
        <v>-0.10751545343542</v>
      </c>
      <c r="G9491">
        <v>0.46612116787263203</v>
      </c>
      <c r="H9491">
        <v>0.71448247690106503</v>
      </c>
      <c r="I9491">
        <f>Tabelle1[[#This Row],[Cor Ex]]-Tabelle1[[#This Row],[Cor Ser]]</f>
        <v>0.31985547412735998</v>
      </c>
    </row>
    <row r="9492" spans="1:9" x14ac:dyDescent="0.2">
      <c r="A9492" t="s">
        <v>11340</v>
      </c>
      <c r="B9492" t="s">
        <v>10621</v>
      </c>
      <c r="C9492">
        <v>5.5658057142857098</v>
      </c>
      <c r="D9492">
        <v>21.9489014285714</v>
      </c>
      <c r="E9492">
        <v>-0.25371743683243803</v>
      </c>
      <c r="F9492">
        <v>0.255086135631311</v>
      </c>
      <c r="G9492">
        <v>0.38142943726840101</v>
      </c>
      <c r="H9492">
        <v>0.37877783362560902</v>
      </c>
      <c r="I9492">
        <f>Tabelle1[[#This Row],[Cor Ex]]-Tabelle1[[#This Row],[Cor Ser]]</f>
        <v>-0.50880357246374897</v>
      </c>
    </row>
    <row r="9493" spans="1:9" x14ac:dyDescent="0.2">
      <c r="A9493" t="s">
        <v>11341</v>
      </c>
      <c r="B9493" t="s">
        <v>10621</v>
      </c>
      <c r="C9493">
        <v>0.90551428571428605</v>
      </c>
      <c r="D9493">
        <v>1.3238768571428601</v>
      </c>
      <c r="E9493">
        <v>0.44853091667276002</v>
      </c>
      <c r="F9493">
        <v>0.465500644127881</v>
      </c>
      <c r="G9493">
        <v>0.107700082762792</v>
      </c>
      <c r="H9493">
        <v>9.34604534471008E-2</v>
      </c>
      <c r="I9493">
        <f>Tabelle1[[#This Row],[Cor Ex]]-Tabelle1[[#This Row],[Cor Ser]]</f>
        <v>-1.6969727455120986E-2</v>
      </c>
    </row>
    <row r="9494" spans="1:9" x14ac:dyDescent="0.2">
      <c r="A9494" t="s">
        <v>11342</v>
      </c>
      <c r="B9494" t="s">
        <v>10621</v>
      </c>
      <c r="C9494">
        <v>0.50606992857142896</v>
      </c>
      <c r="D9494">
        <v>0.67882699999999996</v>
      </c>
      <c r="E9494">
        <v>0.43812736339083602</v>
      </c>
      <c r="F9494">
        <v>7.4752173804239402E-2</v>
      </c>
      <c r="G9494">
        <v>0.117130211658993</v>
      </c>
      <c r="H9494">
        <v>0.79951551819780597</v>
      </c>
      <c r="I9494">
        <f>Tabelle1[[#This Row],[Cor Ex]]-Tabelle1[[#This Row],[Cor Ser]]</f>
        <v>0.36337518958659665</v>
      </c>
    </row>
    <row r="9495" spans="1:9" x14ac:dyDescent="0.2">
      <c r="A9495" t="s">
        <v>11343</v>
      </c>
      <c r="B9495" t="s">
        <v>10621</v>
      </c>
      <c r="C9495">
        <v>1.40126314285714</v>
      </c>
      <c r="D9495">
        <v>0.70558585714285704</v>
      </c>
      <c r="E9495">
        <v>-8.2436739832102104E-2</v>
      </c>
      <c r="F9495">
        <v>-0.31649825541938098</v>
      </c>
      <c r="G9495">
        <v>0.77934823386056196</v>
      </c>
      <c r="H9495">
        <v>0.270257828043936</v>
      </c>
      <c r="I9495">
        <f>Tabelle1[[#This Row],[Cor Ex]]-Tabelle1[[#This Row],[Cor Ser]]</f>
        <v>0.23406151558727889</v>
      </c>
    </row>
    <row r="9496" spans="1:9" x14ac:dyDescent="0.2">
      <c r="A9496" t="s">
        <v>11344</v>
      </c>
      <c r="B9496" t="s">
        <v>10621</v>
      </c>
      <c r="C9496">
        <v>0.95384571428571396</v>
      </c>
      <c r="D9496">
        <v>0.94842171428571398</v>
      </c>
      <c r="E9496">
        <v>-0.24280130834414099</v>
      </c>
      <c r="F9496">
        <v>-0.24567794062989201</v>
      </c>
      <c r="G9496">
        <v>0.40292829035991201</v>
      </c>
      <c r="H9496">
        <v>0.39720273569137299</v>
      </c>
      <c r="I9496">
        <f>Tabelle1[[#This Row],[Cor Ex]]-Tabelle1[[#This Row],[Cor Ser]]</f>
        <v>2.876632285751024E-3</v>
      </c>
    </row>
    <row r="9497" spans="1:9" x14ac:dyDescent="0.2">
      <c r="A9497" t="s">
        <v>11345</v>
      </c>
      <c r="B9497" t="s">
        <v>10621</v>
      </c>
      <c r="C9497">
        <v>0.51237728571428598</v>
      </c>
      <c r="D9497">
        <v>0.84554892857142905</v>
      </c>
      <c r="E9497">
        <v>-0.415074102437686</v>
      </c>
      <c r="F9497">
        <v>-8.1325487806175503E-2</v>
      </c>
      <c r="G9497">
        <v>0.139992260945248</v>
      </c>
      <c r="H9497">
        <v>0.78225692712536599</v>
      </c>
      <c r="I9497">
        <f>Tabelle1[[#This Row],[Cor Ex]]-Tabelle1[[#This Row],[Cor Ser]]</f>
        <v>-0.33374861463151051</v>
      </c>
    </row>
    <row r="9498" spans="1:9" x14ac:dyDescent="0.2">
      <c r="A9498" t="s">
        <v>11346</v>
      </c>
      <c r="B9498" t="s">
        <v>10621</v>
      </c>
      <c r="C9498">
        <v>0.96239164285714296</v>
      </c>
      <c r="D9498">
        <v>1.59966607142857</v>
      </c>
      <c r="E9498">
        <v>-2.7930145270556501E-2</v>
      </c>
      <c r="F9498">
        <v>0.196704242117483</v>
      </c>
      <c r="G9498">
        <v>0.92449043379529705</v>
      </c>
      <c r="H9498">
        <v>0.50030314367050699</v>
      </c>
      <c r="I9498">
        <f>Tabelle1[[#This Row],[Cor Ex]]-Tabelle1[[#This Row],[Cor Ser]]</f>
        <v>-0.22463438738803951</v>
      </c>
    </row>
    <row r="9499" spans="1:9" x14ac:dyDescent="0.2">
      <c r="A9499" t="s">
        <v>11347</v>
      </c>
      <c r="B9499" t="s">
        <v>10621</v>
      </c>
      <c r="C9499">
        <v>0.88584392857142902</v>
      </c>
      <c r="D9499">
        <v>1.2736902142857101</v>
      </c>
      <c r="E9499">
        <v>-0.156758202210008</v>
      </c>
      <c r="F9499">
        <v>-0.21865022282029101</v>
      </c>
      <c r="G9499">
        <v>0.59252640258860301</v>
      </c>
      <c r="H9499">
        <v>0.45265400008379802</v>
      </c>
      <c r="I9499">
        <f>Tabelle1[[#This Row],[Cor Ex]]-Tabelle1[[#This Row],[Cor Ser]]</f>
        <v>6.1892020610283011E-2</v>
      </c>
    </row>
    <row r="9500" spans="1:9" x14ac:dyDescent="0.2">
      <c r="A9500" t="s">
        <v>11348</v>
      </c>
      <c r="B9500" t="s">
        <v>10621</v>
      </c>
      <c r="C9500">
        <v>2.3276492857142901</v>
      </c>
      <c r="D9500">
        <v>2.54178707142857</v>
      </c>
      <c r="E9500">
        <v>-0.18706890260445899</v>
      </c>
      <c r="F9500">
        <v>0.233349126870912</v>
      </c>
      <c r="G9500">
        <v>0.52192457469393605</v>
      </c>
      <c r="H9500">
        <v>0.42204055150101299</v>
      </c>
      <c r="I9500">
        <f>Tabelle1[[#This Row],[Cor Ex]]-Tabelle1[[#This Row],[Cor Ser]]</f>
        <v>-0.42041802947537099</v>
      </c>
    </row>
    <row r="9501" spans="1:9" x14ac:dyDescent="0.2">
      <c r="A9501" t="s">
        <v>11349</v>
      </c>
      <c r="B9501" t="s">
        <v>10621</v>
      </c>
      <c r="C9501">
        <v>0.774252071428571</v>
      </c>
      <c r="D9501">
        <v>1.384145</v>
      </c>
      <c r="E9501">
        <v>-0.19363951816226199</v>
      </c>
      <c r="F9501">
        <v>0.240568837626155</v>
      </c>
      <c r="G9501">
        <v>0.50713519258135897</v>
      </c>
      <c r="H9501">
        <v>0.407401135723369</v>
      </c>
      <c r="I9501">
        <f>Tabelle1[[#This Row],[Cor Ex]]-Tabelle1[[#This Row],[Cor Ser]]</f>
        <v>-0.43420835578841699</v>
      </c>
    </row>
    <row r="9502" spans="1:9" x14ac:dyDescent="0.2">
      <c r="A9502" t="s">
        <v>11350</v>
      </c>
      <c r="B9502" t="s">
        <v>10621</v>
      </c>
      <c r="C9502">
        <v>0.64763328571428602</v>
      </c>
      <c r="D9502">
        <v>0.64675864285714302</v>
      </c>
      <c r="E9502">
        <v>-3.09176740568875E-3</v>
      </c>
      <c r="F9502">
        <v>2.7854023991963502E-3</v>
      </c>
      <c r="G9502">
        <v>0.991630622354157</v>
      </c>
      <c r="H9502">
        <v>0.99245992616092105</v>
      </c>
      <c r="I9502">
        <f>Tabelle1[[#This Row],[Cor Ex]]-Tabelle1[[#This Row],[Cor Ser]]</f>
        <v>-5.8771698048851002E-3</v>
      </c>
    </row>
    <row r="9503" spans="1:9" x14ac:dyDescent="0.2">
      <c r="A9503" t="s">
        <v>11351</v>
      </c>
      <c r="B9503" t="s">
        <v>10621</v>
      </c>
      <c r="C9503">
        <v>6.9291957142857097</v>
      </c>
      <c r="D9503">
        <v>12.277086428571399</v>
      </c>
      <c r="E9503">
        <v>7.0269441745460697E-3</v>
      </c>
      <c r="F9503">
        <v>0.36923782463250399</v>
      </c>
      <c r="G9503">
        <v>0.98097940789313398</v>
      </c>
      <c r="H9503">
        <v>0.19385723248367601</v>
      </c>
      <c r="I9503">
        <f>Tabelle1[[#This Row],[Cor Ex]]-Tabelle1[[#This Row],[Cor Ser]]</f>
        <v>-0.36221088045795791</v>
      </c>
    </row>
    <row r="9504" spans="1:9" x14ac:dyDescent="0.2">
      <c r="A9504" t="s">
        <v>11352</v>
      </c>
      <c r="B9504" t="s">
        <v>10621</v>
      </c>
      <c r="C9504">
        <v>1.8955463571428599</v>
      </c>
      <c r="D9504">
        <v>2.62517214285714</v>
      </c>
      <c r="E9504">
        <v>-7.5870000772534404E-2</v>
      </c>
      <c r="F9504">
        <v>0.13773737531514199</v>
      </c>
      <c r="G9504">
        <v>0.79657437272550202</v>
      </c>
      <c r="H9504">
        <v>0.63866538664718697</v>
      </c>
      <c r="I9504">
        <f>Tabelle1[[#This Row],[Cor Ex]]-Tabelle1[[#This Row],[Cor Ser]]</f>
        <v>-0.21360737608767638</v>
      </c>
    </row>
    <row r="9505" spans="1:9" x14ac:dyDescent="0.2">
      <c r="A9505" t="s">
        <v>11353</v>
      </c>
      <c r="B9505" t="s">
        <v>10621</v>
      </c>
      <c r="C9505">
        <v>0.97465664285714304</v>
      </c>
      <c r="D9505">
        <v>1.4564299285714299</v>
      </c>
      <c r="E9505">
        <v>-0.21864404538146301</v>
      </c>
      <c r="F9505">
        <v>0.164232536898932</v>
      </c>
      <c r="G9505">
        <v>0.45266708972153502</v>
      </c>
      <c r="H9505">
        <v>0.57476856139323595</v>
      </c>
      <c r="I9505">
        <f>Tabelle1[[#This Row],[Cor Ex]]-Tabelle1[[#This Row],[Cor Ser]]</f>
        <v>-0.38287658228039501</v>
      </c>
    </row>
    <row r="9506" spans="1:9" x14ac:dyDescent="0.2">
      <c r="A9506" t="s">
        <v>11354</v>
      </c>
      <c r="B9506" t="s">
        <v>10621</v>
      </c>
      <c r="C9506">
        <v>0.184613857142857</v>
      </c>
      <c r="D9506">
        <v>0.54679228571428595</v>
      </c>
      <c r="E9506">
        <v>0.15644379755903001</v>
      </c>
      <c r="F9506">
        <v>-0.43762460670839998</v>
      </c>
      <c r="G9506">
        <v>0.59327813875120405</v>
      </c>
      <c r="H9506">
        <v>0.11759969374021199</v>
      </c>
      <c r="I9506">
        <f>Tabelle1[[#This Row],[Cor Ex]]-Tabelle1[[#This Row],[Cor Ser]]</f>
        <v>0.59406840426743002</v>
      </c>
    </row>
    <row r="9507" spans="1:9" x14ac:dyDescent="0.2">
      <c r="A9507" t="s">
        <v>11355</v>
      </c>
      <c r="B9507" t="s">
        <v>10621</v>
      </c>
      <c r="C9507">
        <v>0.63007671428571399</v>
      </c>
      <c r="D9507">
        <v>0.885254571428571</v>
      </c>
      <c r="E9507">
        <v>-0.38648823153607798</v>
      </c>
      <c r="F9507">
        <v>0.31981225128587099</v>
      </c>
      <c r="G9507">
        <v>0.172241309507732</v>
      </c>
      <c r="H9507">
        <v>0.26499637946047599</v>
      </c>
      <c r="I9507">
        <f>Tabelle1[[#This Row],[Cor Ex]]-Tabelle1[[#This Row],[Cor Ser]]</f>
        <v>-0.70630048282194902</v>
      </c>
    </row>
    <row r="9508" spans="1:9" x14ac:dyDescent="0.2">
      <c r="A9508" t="s">
        <v>11356</v>
      </c>
      <c r="B9508" t="s">
        <v>10621</v>
      </c>
      <c r="C9508">
        <v>1.10214107142857</v>
      </c>
      <c r="D9508">
        <v>1.47790714285714</v>
      </c>
      <c r="E9508">
        <v>-0.31524848413415202</v>
      </c>
      <c r="F9508">
        <v>-0.28651232799535198</v>
      </c>
      <c r="G9508">
        <v>0.27225804334658998</v>
      </c>
      <c r="H9508">
        <v>0.32065663288748902</v>
      </c>
      <c r="I9508">
        <f>Tabelle1[[#This Row],[Cor Ex]]-Tabelle1[[#This Row],[Cor Ser]]</f>
        <v>-2.873615613880004E-2</v>
      </c>
    </row>
    <row r="9509" spans="1:9" x14ac:dyDescent="0.2">
      <c r="A9509" t="s">
        <v>11357</v>
      </c>
      <c r="B9509" t="s">
        <v>10621</v>
      </c>
      <c r="C9509">
        <v>0.21887028571428599</v>
      </c>
      <c r="D9509">
        <v>0.69248928571428603</v>
      </c>
      <c r="E9509">
        <v>0.354293740293041</v>
      </c>
      <c r="F9509">
        <v>5.4305536398185097E-2</v>
      </c>
      <c r="G9509">
        <v>0.213919711731931</v>
      </c>
      <c r="H9509">
        <v>0.85371322493463597</v>
      </c>
      <c r="I9509">
        <f>Tabelle1[[#This Row],[Cor Ex]]-Tabelle1[[#This Row],[Cor Ser]]</f>
        <v>0.29998820389485592</v>
      </c>
    </row>
    <row r="9510" spans="1:9" x14ac:dyDescent="0.2">
      <c r="A9510" t="s">
        <v>11358</v>
      </c>
      <c r="B9510" t="s">
        <v>10621</v>
      </c>
      <c r="C9510">
        <v>0.77018307142857101</v>
      </c>
      <c r="D9510">
        <v>0.93311735714285704</v>
      </c>
      <c r="E9510">
        <v>-0.20986228452831401</v>
      </c>
      <c r="F9510">
        <v>-9.9087227693907803E-3</v>
      </c>
      <c r="G9510">
        <v>0.47146135277944901</v>
      </c>
      <c r="H9510">
        <v>0.97318116659641196</v>
      </c>
      <c r="I9510">
        <f>Tabelle1[[#This Row],[Cor Ex]]-Tabelle1[[#This Row],[Cor Ser]]</f>
        <v>-0.19995356175892323</v>
      </c>
    </row>
    <row r="9511" spans="1:9" x14ac:dyDescent="0.2">
      <c r="A9511" t="s">
        <v>11359</v>
      </c>
      <c r="B9511" t="s">
        <v>10621</v>
      </c>
      <c r="C9511">
        <v>1.2399172857142899</v>
      </c>
      <c r="D9511">
        <v>1.4783739285714299</v>
      </c>
      <c r="E9511">
        <v>-0.17698436405863899</v>
      </c>
      <c r="F9511">
        <v>-0.13893453799415201</v>
      </c>
      <c r="G9511">
        <v>0.54499032631546795</v>
      </c>
      <c r="H9511">
        <v>0.63572307724973198</v>
      </c>
      <c r="I9511">
        <f>Tabelle1[[#This Row],[Cor Ex]]-Tabelle1[[#This Row],[Cor Ser]]</f>
        <v>-3.804982606448698E-2</v>
      </c>
    </row>
    <row r="9512" spans="1:9" x14ac:dyDescent="0.2">
      <c r="A9512" t="s">
        <v>11360</v>
      </c>
      <c r="B9512" t="s">
        <v>10621</v>
      </c>
      <c r="C9512">
        <v>0.97790049999999995</v>
      </c>
      <c r="D9512">
        <v>1.1148260000000001</v>
      </c>
      <c r="E9512">
        <v>-4.8523775674321999E-2</v>
      </c>
      <c r="F9512">
        <v>6.31861120772505E-2</v>
      </c>
      <c r="G9512">
        <v>0.86915864170540702</v>
      </c>
      <c r="H9512">
        <v>0.83008595205527402</v>
      </c>
      <c r="I9512">
        <f>Tabelle1[[#This Row],[Cor Ex]]-Tabelle1[[#This Row],[Cor Ser]]</f>
        <v>-0.11170988775157251</v>
      </c>
    </row>
    <row r="9513" spans="1:9" x14ac:dyDescent="0.2">
      <c r="A9513" t="s">
        <v>11361</v>
      </c>
      <c r="B9513" t="s">
        <v>10621</v>
      </c>
      <c r="C9513">
        <v>0.86969342857142895</v>
      </c>
      <c r="D9513">
        <v>0.99719971428571397</v>
      </c>
      <c r="E9513">
        <v>-9.7450714268041694E-2</v>
      </c>
      <c r="F9513">
        <v>0.12146869789928701</v>
      </c>
      <c r="G9513">
        <v>0.74032600059503295</v>
      </c>
      <c r="H9513">
        <v>0.67912479762306899</v>
      </c>
      <c r="I9513">
        <f>Tabelle1[[#This Row],[Cor Ex]]-Tabelle1[[#This Row],[Cor Ser]]</f>
        <v>-0.21891941216732869</v>
      </c>
    </row>
    <row r="9514" spans="1:9" x14ac:dyDescent="0.2">
      <c r="A9514" t="s">
        <v>11362</v>
      </c>
      <c r="B9514" t="s">
        <v>10621</v>
      </c>
      <c r="C9514">
        <v>0.84091292857142896</v>
      </c>
      <c r="D9514">
        <v>0.963611285714286</v>
      </c>
      <c r="E9514">
        <v>-0.157508726518855</v>
      </c>
      <c r="F9514">
        <v>0.136766844265544</v>
      </c>
      <c r="G9514">
        <v>0.59073344806628003</v>
      </c>
      <c r="H9514">
        <v>0.64105432994573996</v>
      </c>
      <c r="I9514">
        <f>Tabelle1[[#This Row],[Cor Ex]]-Tabelle1[[#This Row],[Cor Ser]]</f>
        <v>-0.29427557078439903</v>
      </c>
    </row>
    <row r="9515" spans="1:9" x14ac:dyDescent="0.2">
      <c r="A9515" t="s">
        <v>11363</v>
      </c>
      <c r="B9515" t="s">
        <v>10621</v>
      </c>
      <c r="C9515">
        <v>0.72430950000000005</v>
      </c>
      <c r="D9515">
        <v>0.93815492857142901</v>
      </c>
      <c r="E9515">
        <v>-0.176537263823586</v>
      </c>
      <c r="F9515">
        <v>0.12677405025177199</v>
      </c>
      <c r="G9515">
        <v>0.54602301472493497</v>
      </c>
      <c r="H9515">
        <v>0.665835909466306</v>
      </c>
      <c r="I9515">
        <f>Tabelle1[[#This Row],[Cor Ex]]-Tabelle1[[#This Row],[Cor Ser]]</f>
        <v>-0.303311314075358</v>
      </c>
    </row>
    <row r="9516" spans="1:9" x14ac:dyDescent="0.2">
      <c r="A9516" t="s">
        <v>11364</v>
      </c>
      <c r="B9516" t="s">
        <v>10621</v>
      </c>
      <c r="C9516">
        <v>0.60730807142857102</v>
      </c>
      <c r="D9516">
        <v>0.77043678571428598</v>
      </c>
      <c r="E9516">
        <v>-0.21087040854848699</v>
      </c>
      <c r="F9516">
        <v>9.9741689148236196E-2</v>
      </c>
      <c r="G9516">
        <v>0.46928504879720201</v>
      </c>
      <c r="H9516">
        <v>0.73441991009602803</v>
      </c>
      <c r="I9516">
        <f>Tabelle1[[#This Row],[Cor Ex]]-Tabelle1[[#This Row],[Cor Ser]]</f>
        <v>-0.31061209769672316</v>
      </c>
    </row>
    <row r="9517" spans="1:9" x14ac:dyDescent="0.2">
      <c r="A9517" t="s">
        <v>11365</v>
      </c>
      <c r="B9517" t="s">
        <v>10621</v>
      </c>
      <c r="C9517">
        <v>1.25828664285714</v>
      </c>
      <c r="D9517">
        <v>3.0541450714285698</v>
      </c>
      <c r="E9517">
        <v>-0.14613293082006601</v>
      </c>
      <c r="F9517">
        <v>0.101944354341431</v>
      </c>
      <c r="G9517">
        <v>0.61813771966224995</v>
      </c>
      <c r="H9517">
        <v>0.72875431532178303</v>
      </c>
      <c r="I9517">
        <f>Tabelle1[[#This Row],[Cor Ex]]-Tabelle1[[#This Row],[Cor Ser]]</f>
        <v>-0.24807728516149702</v>
      </c>
    </row>
    <row r="9518" spans="1:9" x14ac:dyDescent="0.2">
      <c r="A9518" t="s">
        <v>11366</v>
      </c>
      <c r="B9518" t="s">
        <v>10621</v>
      </c>
      <c r="C9518">
        <v>3.1032479285714301</v>
      </c>
      <c r="D9518">
        <v>3.9249042857142902</v>
      </c>
      <c r="E9518">
        <v>-0.13304524108701801</v>
      </c>
      <c r="F9518">
        <v>-0.25089348182205601</v>
      </c>
      <c r="G9518">
        <v>0.65024478664757701</v>
      </c>
      <c r="H9518">
        <v>0.38693146477595802</v>
      </c>
      <c r="I9518">
        <f>Tabelle1[[#This Row],[Cor Ex]]-Tabelle1[[#This Row],[Cor Ser]]</f>
        <v>0.117848240735038</v>
      </c>
    </row>
    <row r="9519" spans="1:9" x14ac:dyDescent="0.2">
      <c r="A9519" t="s">
        <v>11367</v>
      </c>
      <c r="B9519" t="s">
        <v>10621</v>
      </c>
      <c r="C9519">
        <v>0.32150450000000003</v>
      </c>
      <c r="D9519">
        <v>0.63112449999999998</v>
      </c>
      <c r="E9519">
        <v>-0.125182047870986</v>
      </c>
      <c r="F9519">
        <v>-0.23893957501076701</v>
      </c>
      <c r="G9519">
        <v>0.66981421282559395</v>
      </c>
      <c r="H9519">
        <v>0.41068157635758201</v>
      </c>
      <c r="I9519">
        <f>Tabelle1[[#This Row],[Cor Ex]]-Tabelle1[[#This Row],[Cor Ser]]</f>
        <v>0.11375752713978102</v>
      </c>
    </row>
    <row r="9520" spans="1:9" x14ac:dyDescent="0.2">
      <c r="A9520" t="s">
        <v>11368</v>
      </c>
      <c r="B9520" t="s">
        <v>10621</v>
      </c>
      <c r="C9520">
        <v>2.33406978571429</v>
      </c>
      <c r="D9520">
        <v>2.99571214285714</v>
      </c>
      <c r="E9520">
        <v>-9.1781354461842005E-2</v>
      </c>
      <c r="F9520">
        <v>-0.57494645569624703</v>
      </c>
      <c r="G9520">
        <v>0.75499818805722896</v>
      </c>
      <c r="H9520">
        <v>3.14876418529378E-2</v>
      </c>
      <c r="I9520">
        <f>Tabelle1[[#This Row],[Cor Ex]]-Tabelle1[[#This Row],[Cor Ser]]</f>
        <v>0.48316510123440504</v>
      </c>
    </row>
    <row r="9521" spans="1:9" x14ac:dyDescent="0.2">
      <c r="A9521" t="s">
        <v>11369</v>
      </c>
      <c r="B9521" t="s">
        <v>10621</v>
      </c>
      <c r="C9521">
        <v>0.24543697142857099</v>
      </c>
      <c r="D9521">
        <v>0.48655500000000002</v>
      </c>
      <c r="E9521">
        <v>-0.33934872127615101</v>
      </c>
      <c r="F9521">
        <v>7.6637181132290302E-2</v>
      </c>
      <c r="G9521">
        <v>0.23523563366633901</v>
      </c>
      <c r="H9521">
        <v>0.79455727227440598</v>
      </c>
      <c r="I9521">
        <f>Tabelle1[[#This Row],[Cor Ex]]-Tabelle1[[#This Row],[Cor Ser]]</f>
        <v>-0.4159859024084413</v>
      </c>
    </row>
    <row r="9522" spans="1:9" x14ac:dyDescent="0.2">
      <c r="A9522" t="s">
        <v>11370</v>
      </c>
      <c r="B9522" t="s">
        <v>10621</v>
      </c>
      <c r="C9522">
        <v>0.72989150000000003</v>
      </c>
      <c r="D9522">
        <v>1.8523557142857101</v>
      </c>
      <c r="E9522">
        <v>8.3969015818778206E-2</v>
      </c>
      <c r="F9522">
        <v>0.29726436154577801</v>
      </c>
      <c r="G9522">
        <v>0.77534191885620596</v>
      </c>
      <c r="H9522">
        <v>0.30200951722285801</v>
      </c>
      <c r="I9522">
        <f>Tabelle1[[#This Row],[Cor Ex]]-Tabelle1[[#This Row],[Cor Ser]]</f>
        <v>-0.21329534572699982</v>
      </c>
    </row>
    <row r="9523" spans="1:9" x14ac:dyDescent="0.2">
      <c r="A9523" t="s">
        <v>11371</v>
      </c>
      <c r="B9523" t="s">
        <v>10621</v>
      </c>
      <c r="C9523">
        <v>128.24327142857101</v>
      </c>
      <c r="D9523">
        <v>145.26921428571401</v>
      </c>
      <c r="E9523">
        <v>0.156852073187078</v>
      </c>
      <c r="F9523">
        <v>0.133879517449188</v>
      </c>
      <c r="G9523">
        <v>0.59230203226799505</v>
      </c>
      <c r="H9523">
        <v>0.64818047263582901</v>
      </c>
      <c r="I9523">
        <f>Tabelle1[[#This Row],[Cor Ex]]-Tabelle1[[#This Row],[Cor Ser]]</f>
        <v>2.2972555737890005E-2</v>
      </c>
    </row>
    <row r="9524" spans="1:9" x14ac:dyDescent="0.2">
      <c r="A9524" t="s">
        <v>11372</v>
      </c>
      <c r="B9524" t="s">
        <v>10621</v>
      </c>
      <c r="C9524">
        <v>30.000308571428601</v>
      </c>
      <c r="D9524">
        <v>40.709737142857101</v>
      </c>
      <c r="E9524">
        <v>-0.18459833428185299</v>
      </c>
      <c r="F9524">
        <v>0.39359356758571601</v>
      </c>
      <c r="G9524">
        <v>0.52753471782480899</v>
      </c>
      <c r="H9524">
        <v>0.163813318684845</v>
      </c>
      <c r="I9524">
        <f>Tabelle1[[#This Row],[Cor Ex]]-Tabelle1[[#This Row],[Cor Ser]]</f>
        <v>-0.57819190186756897</v>
      </c>
    </row>
    <row r="9525" spans="1:9" x14ac:dyDescent="0.2">
      <c r="A9525" t="s">
        <v>11373</v>
      </c>
      <c r="B9525" t="s">
        <v>10621</v>
      </c>
      <c r="C9525">
        <v>42.991407142857099</v>
      </c>
      <c r="D9525">
        <v>59.1397571428571</v>
      </c>
      <c r="E9525">
        <v>4.4104364396630298E-2</v>
      </c>
      <c r="F9525">
        <v>0.45751106945013298</v>
      </c>
      <c r="G9525">
        <v>0.88099427257816298</v>
      </c>
      <c r="H9525">
        <v>9.9990883004171999E-2</v>
      </c>
      <c r="I9525">
        <f>Tabelle1[[#This Row],[Cor Ex]]-Tabelle1[[#This Row],[Cor Ser]]</f>
        <v>-0.41340670505350269</v>
      </c>
    </row>
    <row r="9526" spans="1:9" x14ac:dyDescent="0.2">
      <c r="A9526" t="s">
        <v>11374</v>
      </c>
      <c r="B9526" t="s">
        <v>10621</v>
      </c>
      <c r="C9526">
        <v>48.572671428571397</v>
      </c>
      <c r="D9526">
        <v>65.662549999999996</v>
      </c>
      <c r="E9526">
        <v>7.5497266343918902E-3</v>
      </c>
      <c r="F9526">
        <v>0.47810466013339098</v>
      </c>
      <c r="G9526">
        <v>0.97956459543137298</v>
      </c>
      <c r="H9526">
        <v>8.3771454186337094E-2</v>
      </c>
      <c r="I9526">
        <f>Tabelle1[[#This Row],[Cor Ex]]-Tabelle1[[#This Row],[Cor Ser]]</f>
        <v>-0.47055493349899907</v>
      </c>
    </row>
    <row r="9527" spans="1:9" x14ac:dyDescent="0.2">
      <c r="A9527" t="s">
        <v>11375</v>
      </c>
      <c r="B9527" t="s">
        <v>10621</v>
      </c>
      <c r="C9527">
        <v>49.674842857142899</v>
      </c>
      <c r="D9527">
        <v>67.99485</v>
      </c>
      <c r="E9527">
        <v>1.59257080094876E-3</v>
      </c>
      <c r="F9527">
        <v>0.49388007607975598</v>
      </c>
      <c r="G9527">
        <v>0.99568887929770999</v>
      </c>
      <c r="H9527">
        <v>7.2667141238733399E-2</v>
      </c>
      <c r="I9527">
        <f>Tabelle1[[#This Row],[Cor Ex]]-Tabelle1[[#This Row],[Cor Ser]]</f>
        <v>-0.49228750527880721</v>
      </c>
    </row>
    <row r="9528" spans="1:9" x14ac:dyDescent="0.2">
      <c r="A9528" t="s">
        <v>11376</v>
      </c>
      <c r="B9528" t="s">
        <v>10621</v>
      </c>
      <c r="C9528">
        <v>50.733550000000001</v>
      </c>
      <c r="D9528">
        <v>69.464242857142906</v>
      </c>
      <c r="E9528">
        <v>2.8746696188557798E-3</v>
      </c>
      <c r="F9528">
        <v>0.48571155262049298</v>
      </c>
      <c r="G9528">
        <v>0.99221828668531498</v>
      </c>
      <c r="H9528">
        <v>7.8277813319595102E-2</v>
      </c>
      <c r="I9528">
        <f>Tabelle1[[#This Row],[Cor Ex]]-Tabelle1[[#This Row],[Cor Ser]]</f>
        <v>-0.48283688300163718</v>
      </c>
    </row>
    <row r="9529" spans="1:9" x14ac:dyDescent="0.2">
      <c r="A9529" t="s">
        <v>11377</v>
      </c>
      <c r="B9529" t="s">
        <v>10621</v>
      </c>
      <c r="C9529">
        <v>56.190228571428598</v>
      </c>
      <c r="D9529">
        <v>78.120264285714299</v>
      </c>
      <c r="E9529">
        <v>-1.6087754219031199E-2</v>
      </c>
      <c r="F9529">
        <v>0.48133986425325298</v>
      </c>
      <c r="G9529">
        <v>0.95646872649250902</v>
      </c>
      <c r="H9529">
        <v>8.1402941941719598E-2</v>
      </c>
      <c r="I9529">
        <f>Tabelle1[[#This Row],[Cor Ex]]-Tabelle1[[#This Row],[Cor Ser]]</f>
        <v>-0.49742761847228417</v>
      </c>
    </row>
    <row r="9530" spans="1:9" x14ac:dyDescent="0.2">
      <c r="A9530" t="s">
        <v>11378</v>
      </c>
      <c r="B9530" t="s">
        <v>10621</v>
      </c>
      <c r="C9530">
        <v>61.396528571428597</v>
      </c>
      <c r="D9530">
        <v>87.501999999999995</v>
      </c>
      <c r="E9530">
        <v>-2.0058153303548699E-2</v>
      </c>
      <c r="F9530">
        <v>0.45356412984466699</v>
      </c>
      <c r="G9530">
        <v>0.94573834412868096</v>
      </c>
      <c r="H9530">
        <v>0.10333063528839501</v>
      </c>
      <c r="I9530">
        <f>Tabelle1[[#This Row],[Cor Ex]]-Tabelle1[[#This Row],[Cor Ser]]</f>
        <v>-0.47362228314821569</v>
      </c>
    </row>
    <row r="9531" spans="1:9" x14ac:dyDescent="0.2">
      <c r="A9531" t="s">
        <v>11379</v>
      </c>
      <c r="B9531" t="s">
        <v>10621</v>
      </c>
      <c r="C9531">
        <v>2.2974429999999999</v>
      </c>
      <c r="D9531">
        <v>3.5511699999999999</v>
      </c>
      <c r="E9531">
        <v>2.04298164750185E-2</v>
      </c>
      <c r="F9531">
        <v>-0.50355066469110099</v>
      </c>
      <c r="G9531">
        <v>0.944734300279511</v>
      </c>
      <c r="H9531">
        <v>6.6400987355957397E-2</v>
      </c>
      <c r="I9531">
        <f>Tabelle1[[#This Row],[Cor Ex]]-Tabelle1[[#This Row],[Cor Ser]]</f>
        <v>0.5239804811661195</v>
      </c>
    </row>
    <row r="9532" spans="1:9" x14ac:dyDescent="0.2">
      <c r="A9532" t="s">
        <v>11380</v>
      </c>
      <c r="B9532" t="s">
        <v>10621</v>
      </c>
      <c r="C9532">
        <v>0.55838107142857096</v>
      </c>
      <c r="D9532">
        <v>0.86724349999999994</v>
      </c>
      <c r="E9532">
        <v>0.50177028482520603</v>
      </c>
      <c r="F9532">
        <v>0.257194589205543</v>
      </c>
      <c r="G9532">
        <v>6.7524496068538803E-2</v>
      </c>
      <c r="H9532">
        <v>0.37471243853117697</v>
      </c>
      <c r="I9532">
        <f>Tabelle1[[#This Row],[Cor Ex]]-Tabelle1[[#This Row],[Cor Ser]]</f>
        <v>0.24457569561966302</v>
      </c>
    </row>
    <row r="9533" spans="1:9" x14ac:dyDescent="0.2">
      <c r="A9533" t="s">
        <v>11381</v>
      </c>
      <c r="B9533" t="s">
        <v>10621</v>
      </c>
      <c r="C9533">
        <v>1.1889105714285699</v>
      </c>
      <c r="D9533">
        <v>0.86439178571428599</v>
      </c>
      <c r="E9533">
        <v>-0.168416033458683</v>
      </c>
      <c r="F9533">
        <v>0.48960402794189201</v>
      </c>
      <c r="G9533">
        <v>0.56492590066294501</v>
      </c>
      <c r="H9533">
        <v>7.5567369511850002E-2</v>
      </c>
      <c r="I9533">
        <f>Tabelle1[[#This Row],[Cor Ex]]-Tabelle1[[#This Row],[Cor Ser]]</f>
        <v>-0.65802006140057501</v>
      </c>
    </row>
    <row r="9534" spans="1:9" x14ac:dyDescent="0.2">
      <c r="A9534" t="s">
        <v>11382</v>
      </c>
      <c r="B9534" t="s">
        <v>10621</v>
      </c>
      <c r="C9534">
        <v>1.36593728571429</v>
      </c>
      <c r="D9534">
        <v>2.1556855000000001</v>
      </c>
      <c r="E9534">
        <v>-0.15150168289552801</v>
      </c>
      <c r="F9534">
        <v>-2.8031358713315701E-2</v>
      </c>
      <c r="G9534">
        <v>0.60514407392099601</v>
      </c>
      <c r="H9534">
        <v>0.92421751672248198</v>
      </c>
      <c r="I9534">
        <f>Tabelle1[[#This Row],[Cor Ex]]-Tabelle1[[#This Row],[Cor Ser]]</f>
        <v>-0.12347032418221231</v>
      </c>
    </row>
    <row r="9535" spans="1:9" x14ac:dyDescent="0.2">
      <c r="A9535" t="s">
        <v>11383</v>
      </c>
      <c r="B9535" t="s">
        <v>10621</v>
      </c>
      <c r="C9535">
        <v>0.53062392857142904</v>
      </c>
      <c r="D9535">
        <v>0.87381799999999998</v>
      </c>
      <c r="E9535">
        <v>-7.6768153117006299E-2</v>
      </c>
      <c r="F9535">
        <v>0.36317648169762001</v>
      </c>
      <c r="G9535">
        <v>0.79421303450063796</v>
      </c>
      <c r="H9535">
        <v>0.201844227277445</v>
      </c>
      <c r="I9535">
        <f>Tabelle1[[#This Row],[Cor Ex]]-Tabelle1[[#This Row],[Cor Ser]]</f>
        <v>-0.43994463481462631</v>
      </c>
    </row>
    <row r="9536" spans="1:9" x14ac:dyDescent="0.2">
      <c r="A9536" t="s">
        <v>11384</v>
      </c>
      <c r="B9536" t="s">
        <v>10621</v>
      </c>
      <c r="C9536">
        <v>7.8171364285714304</v>
      </c>
      <c r="D9536">
        <v>9.8866607142857106</v>
      </c>
      <c r="E9536">
        <v>7.9593043367378297E-2</v>
      </c>
      <c r="F9536">
        <v>0.39631846997100201</v>
      </c>
      <c r="G9536">
        <v>0.786796854658114</v>
      </c>
      <c r="H9536">
        <v>0.160654081147698</v>
      </c>
      <c r="I9536">
        <f>Tabelle1[[#This Row],[Cor Ex]]-Tabelle1[[#This Row],[Cor Ser]]</f>
        <v>-0.31672542660362368</v>
      </c>
    </row>
    <row r="9537" spans="1:9" x14ac:dyDescent="0.2">
      <c r="A9537" t="s">
        <v>11385</v>
      </c>
      <c r="B9537" t="s">
        <v>10621</v>
      </c>
      <c r="C9537">
        <v>56.580821428571397</v>
      </c>
      <c r="D9537">
        <v>8.1417571428571396</v>
      </c>
      <c r="E9537">
        <v>-4.5509614406697201E-2</v>
      </c>
      <c r="F9537">
        <v>-0.33013663077205302</v>
      </c>
      <c r="G9537">
        <v>0.87722825329040999</v>
      </c>
      <c r="H9537">
        <v>0.24900099719412</v>
      </c>
      <c r="I9537">
        <f>Tabelle1[[#This Row],[Cor Ex]]-Tabelle1[[#This Row],[Cor Ser]]</f>
        <v>0.28462701636535581</v>
      </c>
    </row>
    <row r="9538" spans="1:9" x14ac:dyDescent="0.2">
      <c r="A9538" t="s">
        <v>11386</v>
      </c>
      <c r="B9538" t="s">
        <v>10621</v>
      </c>
      <c r="C9538">
        <v>7.7657314285714296</v>
      </c>
      <c r="D9538">
        <v>10.7022921428571</v>
      </c>
      <c r="E9538">
        <v>-4.51670253289322E-2</v>
      </c>
      <c r="F9538">
        <v>0.307158751507209</v>
      </c>
      <c r="G9538">
        <v>0.87814616005090695</v>
      </c>
      <c r="H9538">
        <v>0.285417275678231</v>
      </c>
      <c r="I9538">
        <f>Tabelle1[[#This Row],[Cor Ex]]-Tabelle1[[#This Row],[Cor Ser]]</f>
        <v>-0.35232577683614119</v>
      </c>
    </row>
    <row r="9539" spans="1:9" x14ac:dyDescent="0.2">
      <c r="A9539" t="s">
        <v>11387</v>
      </c>
      <c r="B9539" t="s">
        <v>10621</v>
      </c>
      <c r="C9539">
        <v>3.9961340000000001</v>
      </c>
      <c r="D9539">
        <v>8.1304828571428605</v>
      </c>
      <c r="E9539">
        <v>0.12809507148135499</v>
      </c>
      <c r="F9539">
        <v>-0.101515252297614</v>
      </c>
      <c r="G9539">
        <v>0.66254095404702096</v>
      </c>
      <c r="H9539">
        <v>0.72985703281480596</v>
      </c>
      <c r="I9539">
        <f>Tabelle1[[#This Row],[Cor Ex]]-Tabelle1[[#This Row],[Cor Ser]]</f>
        <v>0.22961032377896901</v>
      </c>
    </row>
    <row r="9540" spans="1:9" x14ac:dyDescent="0.2">
      <c r="A9540" t="s">
        <v>11388</v>
      </c>
      <c r="B9540" t="s">
        <v>10621</v>
      </c>
      <c r="C9540">
        <v>0.31803360000000003</v>
      </c>
      <c r="D9540">
        <v>0.43838178571428599</v>
      </c>
      <c r="E9540">
        <v>-5.2856482204671401E-2</v>
      </c>
      <c r="F9540">
        <v>0.20163316007732099</v>
      </c>
      <c r="G9540">
        <v>0.85757987104421096</v>
      </c>
      <c r="H9540">
        <v>0.48940510338605397</v>
      </c>
      <c r="I9540">
        <f>Tabelle1[[#This Row],[Cor Ex]]-Tabelle1[[#This Row],[Cor Ser]]</f>
        <v>-0.25448964228199239</v>
      </c>
    </row>
    <row r="9541" spans="1:9" x14ac:dyDescent="0.2">
      <c r="A9541" t="s">
        <v>11389</v>
      </c>
      <c r="B9541" t="s">
        <v>10621</v>
      </c>
      <c r="C9541">
        <v>0.34504357142857101</v>
      </c>
      <c r="D9541">
        <v>0.69466121428571403</v>
      </c>
      <c r="E9541">
        <v>1.02749946916488E-2</v>
      </c>
      <c r="F9541">
        <v>0.28478952876605701</v>
      </c>
      <c r="G9541">
        <v>0.97219016191386598</v>
      </c>
      <c r="H9541">
        <v>0.32370379479823302</v>
      </c>
      <c r="I9541">
        <f>Tabelle1[[#This Row],[Cor Ex]]-Tabelle1[[#This Row],[Cor Ser]]</f>
        <v>-0.27451453407440823</v>
      </c>
    </row>
    <row r="9542" spans="1:9" x14ac:dyDescent="0.2">
      <c r="A9542" t="s">
        <v>11390</v>
      </c>
      <c r="B9542" t="s">
        <v>10621</v>
      </c>
      <c r="C9542">
        <v>0.33547881428571402</v>
      </c>
      <c r="D9542">
        <v>0.927654714285714</v>
      </c>
      <c r="E9542">
        <v>8.6115950118153997E-2</v>
      </c>
      <c r="F9542">
        <v>-0.156613199935312</v>
      </c>
      <c r="G9542">
        <v>0.76973725471134802</v>
      </c>
      <c r="H9542">
        <v>0.59287305341222596</v>
      </c>
      <c r="I9542">
        <f>Tabelle1[[#This Row],[Cor Ex]]-Tabelle1[[#This Row],[Cor Ser]]</f>
        <v>0.24272915005346601</v>
      </c>
    </row>
    <row r="9543" spans="1:9" x14ac:dyDescent="0.2">
      <c r="A9543" t="s">
        <v>11391</v>
      </c>
      <c r="B9543" t="s">
        <v>10621</v>
      </c>
      <c r="C9543">
        <v>8.2013762857142893</v>
      </c>
      <c r="D9543">
        <v>3.9165413571428598</v>
      </c>
      <c r="E9543">
        <v>-0.24059644965136801</v>
      </c>
      <c r="F9543">
        <v>0.51684670527583199</v>
      </c>
      <c r="G9543">
        <v>0.40734565748935597</v>
      </c>
      <c r="H9543">
        <v>5.8429042884459999E-2</v>
      </c>
      <c r="I9543">
        <f>Tabelle1[[#This Row],[Cor Ex]]-Tabelle1[[#This Row],[Cor Ser]]</f>
        <v>-0.75744315492720005</v>
      </c>
    </row>
    <row r="9544" spans="1:9" x14ac:dyDescent="0.2">
      <c r="A9544" t="s">
        <v>11392</v>
      </c>
      <c r="B9544" t="s">
        <v>10621</v>
      </c>
      <c r="C9544">
        <v>2.4235025000000001</v>
      </c>
      <c r="D9544">
        <v>3.83868928571429</v>
      </c>
      <c r="E9544">
        <v>0.20129480062762001</v>
      </c>
      <c r="F9544">
        <v>-0.118322179622147</v>
      </c>
      <c r="G9544">
        <v>0.49014966028958701</v>
      </c>
      <c r="H9544">
        <v>0.68704763351534404</v>
      </c>
      <c r="I9544">
        <f>Tabelle1[[#This Row],[Cor Ex]]-Tabelle1[[#This Row],[Cor Ser]]</f>
        <v>0.31961698024976704</v>
      </c>
    </row>
    <row r="9545" spans="1:9" x14ac:dyDescent="0.2">
      <c r="A9545" t="s">
        <v>11393</v>
      </c>
      <c r="B9545" t="s">
        <v>10621</v>
      </c>
      <c r="C9545">
        <v>0.93507949999999995</v>
      </c>
      <c r="D9545">
        <v>0.93425842857142904</v>
      </c>
      <c r="E9545">
        <v>-0.235423050849045</v>
      </c>
      <c r="F9545">
        <v>-0.247299815369244</v>
      </c>
      <c r="G9545">
        <v>0.417808121006225</v>
      </c>
      <c r="H9545">
        <v>0.39399350668856198</v>
      </c>
      <c r="I9545">
        <f>Tabelle1[[#This Row],[Cor Ex]]-Tabelle1[[#This Row],[Cor Ser]]</f>
        <v>1.1876764520199007E-2</v>
      </c>
    </row>
    <row r="9546" spans="1:9" x14ac:dyDescent="0.2">
      <c r="A9546" t="s">
        <v>11394</v>
      </c>
      <c r="B9546" t="s">
        <v>10621</v>
      </c>
      <c r="C9546">
        <v>118.22589285714299</v>
      </c>
      <c r="D9546">
        <v>152.17852857142901</v>
      </c>
      <c r="E9546">
        <v>5.9872172975282398E-2</v>
      </c>
      <c r="F9546">
        <v>0.24518718685774099</v>
      </c>
      <c r="G9546">
        <v>0.83888831801964803</v>
      </c>
      <c r="H9546">
        <v>0.398176487489523</v>
      </c>
      <c r="I9546">
        <f>Tabelle1[[#This Row],[Cor Ex]]-Tabelle1[[#This Row],[Cor Ser]]</f>
        <v>-0.18531501388245858</v>
      </c>
    </row>
    <row r="9547" spans="1:9" x14ac:dyDescent="0.2">
      <c r="A9547" t="s">
        <v>11395</v>
      </c>
      <c r="B9547" t="s">
        <v>10621</v>
      </c>
      <c r="C9547">
        <v>102.95526428571399</v>
      </c>
      <c r="D9547">
        <v>179.298492857143</v>
      </c>
      <c r="E9547">
        <v>-0.13430837988125799</v>
      </c>
      <c r="F9547">
        <v>0.164129737212386</v>
      </c>
      <c r="G9547">
        <v>0.64712021774712702</v>
      </c>
      <c r="H9547">
        <v>0.57501130549728696</v>
      </c>
      <c r="I9547">
        <f>Tabelle1[[#This Row],[Cor Ex]]-Tabelle1[[#This Row],[Cor Ser]]</f>
        <v>-0.29843811709364398</v>
      </c>
    </row>
    <row r="9548" spans="1:9" x14ac:dyDescent="0.2">
      <c r="A9548" t="s">
        <v>11396</v>
      </c>
      <c r="B9548" t="s">
        <v>10621</v>
      </c>
      <c r="C9548">
        <v>1.17824114285714</v>
      </c>
      <c r="D9548">
        <v>1.1710539285714301</v>
      </c>
      <c r="E9548">
        <v>-1.9767185353421701E-2</v>
      </c>
      <c r="F9548">
        <v>-0.152176929521909</v>
      </c>
      <c r="G9548">
        <v>0.94652444308132599</v>
      </c>
      <c r="H9548">
        <v>0.60351738013492195</v>
      </c>
      <c r="I9548">
        <f>Tabelle1[[#This Row],[Cor Ex]]-Tabelle1[[#This Row],[Cor Ser]]</f>
        <v>0.1324097441684873</v>
      </c>
    </row>
    <row r="9549" spans="1:9" x14ac:dyDescent="0.2">
      <c r="A9549" t="s">
        <v>11397</v>
      </c>
      <c r="B9549" t="s">
        <v>10621</v>
      </c>
      <c r="C9549">
        <v>1.17824114285714</v>
      </c>
      <c r="D9549">
        <v>1.1710539285714301</v>
      </c>
      <c r="E9549">
        <v>-1.9767185353421701E-2</v>
      </c>
      <c r="F9549">
        <v>-0.152176929521909</v>
      </c>
      <c r="G9549">
        <v>0.94652444308132599</v>
      </c>
      <c r="H9549">
        <v>0.60351738013492195</v>
      </c>
      <c r="I9549">
        <f>Tabelle1[[#This Row],[Cor Ex]]-Tabelle1[[#This Row],[Cor Ser]]</f>
        <v>0.1324097441684873</v>
      </c>
    </row>
    <row r="9550" spans="1:9" x14ac:dyDescent="0.2">
      <c r="A9550" t="s">
        <v>11398</v>
      </c>
      <c r="B9550" t="s">
        <v>10621</v>
      </c>
      <c r="C9550">
        <v>2.55061357142857</v>
      </c>
      <c r="D9550">
        <v>3.3131178571428599</v>
      </c>
      <c r="E9550">
        <v>0.465568539319763</v>
      </c>
      <c r="F9550">
        <v>0.14058073363027099</v>
      </c>
      <c r="G9550">
        <v>9.3406264505396297E-2</v>
      </c>
      <c r="H9550">
        <v>0.631685312809663</v>
      </c>
      <c r="I9550">
        <f>Tabelle1[[#This Row],[Cor Ex]]-Tabelle1[[#This Row],[Cor Ser]]</f>
        <v>0.32498780568949204</v>
      </c>
    </row>
    <row r="9551" spans="1:9" x14ac:dyDescent="0.2">
      <c r="A9551" t="s">
        <v>11399</v>
      </c>
      <c r="B9551" t="s">
        <v>10621</v>
      </c>
      <c r="C9551">
        <v>0.81504785714285699</v>
      </c>
      <c r="D9551">
        <v>0.94499949999999999</v>
      </c>
      <c r="E9551">
        <v>9.3235964744992503E-2</v>
      </c>
      <c r="F9551">
        <v>0.38830300955560199</v>
      </c>
      <c r="G9551">
        <v>0.75122614665438503</v>
      </c>
      <c r="H9551">
        <v>0.17006250055300901</v>
      </c>
      <c r="I9551">
        <f>Tabelle1[[#This Row],[Cor Ex]]-Tabelle1[[#This Row],[Cor Ser]]</f>
        <v>-0.29506704481060947</v>
      </c>
    </row>
    <row r="9552" spans="1:9" x14ac:dyDescent="0.2">
      <c r="A9552" t="s">
        <v>11400</v>
      </c>
      <c r="B9552" t="s">
        <v>10621</v>
      </c>
      <c r="C9552">
        <v>0.42319182857142901</v>
      </c>
      <c r="D9552">
        <v>0.63843028571428595</v>
      </c>
      <c r="E9552">
        <v>0.208792939151455</v>
      </c>
      <c r="F9552">
        <v>-0.55776932811660196</v>
      </c>
      <c r="G9552">
        <v>0.47377508895268</v>
      </c>
      <c r="H9552">
        <v>3.8213912157075099E-2</v>
      </c>
      <c r="I9552">
        <f>Tabelle1[[#This Row],[Cor Ex]]-Tabelle1[[#This Row],[Cor Ser]]</f>
        <v>0.76656226726805698</v>
      </c>
    </row>
    <row r="9553" spans="1:9" x14ac:dyDescent="0.2">
      <c r="A9553" t="s">
        <v>11401</v>
      </c>
      <c r="B9553" t="s">
        <v>10621</v>
      </c>
      <c r="C9553">
        <v>0.55690700000000004</v>
      </c>
      <c r="D9553">
        <v>0.80616392857142904</v>
      </c>
      <c r="E9553">
        <v>0.14179361721026501</v>
      </c>
      <c r="F9553">
        <v>0.16446704861856101</v>
      </c>
      <c r="G9553">
        <v>0.62871645651642305</v>
      </c>
      <c r="H9553">
        <v>0.57421495921557797</v>
      </c>
      <c r="I9553">
        <f>Tabelle1[[#This Row],[Cor Ex]]-Tabelle1[[#This Row],[Cor Ser]]</f>
        <v>-2.2673431408296002E-2</v>
      </c>
    </row>
    <row r="9554" spans="1:9" x14ac:dyDescent="0.2">
      <c r="A9554" t="s">
        <v>11402</v>
      </c>
      <c r="B9554" t="s">
        <v>10621</v>
      </c>
      <c r="C9554">
        <v>1.3095899285714301</v>
      </c>
      <c r="D9554">
        <v>1.6645278571428599</v>
      </c>
      <c r="E9554">
        <v>-9.5020263108937894E-2</v>
      </c>
      <c r="F9554">
        <v>-0.11869018976817799</v>
      </c>
      <c r="G9554">
        <v>0.74660622084258998</v>
      </c>
      <c r="H9554">
        <v>0.68611943400144704</v>
      </c>
      <c r="I9554">
        <f>Tabelle1[[#This Row],[Cor Ex]]-Tabelle1[[#This Row],[Cor Ser]]</f>
        <v>2.3669926659240101E-2</v>
      </c>
    </row>
    <row r="9555" spans="1:9" x14ac:dyDescent="0.2">
      <c r="A9555" t="s">
        <v>11403</v>
      </c>
      <c r="B9555" t="s">
        <v>10621</v>
      </c>
      <c r="C9555">
        <v>0.78127650000000004</v>
      </c>
      <c r="D9555">
        <v>0.63154871428571402</v>
      </c>
      <c r="E9555">
        <v>-0.13120735210940199</v>
      </c>
      <c r="F9555">
        <v>-0.10576500450192899</v>
      </c>
      <c r="G9555">
        <v>0.65480063276644795</v>
      </c>
      <c r="H9555">
        <v>0.71895761491495402</v>
      </c>
      <c r="I9555">
        <f>Tabelle1[[#This Row],[Cor Ex]]-Tabelle1[[#This Row],[Cor Ser]]</f>
        <v>-2.5442347607472993E-2</v>
      </c>
    </row>
    <row r="9556" spans="1:9" x14ac:dyDescent="0.2">
      <c r="A9556" t="s">
        <v>11404</v>
      </c>
      <c r="B9556" t="s">
        <v>10621</v>
      </c>
      <c r="C9556">
        <v>0.57771057142857096</v>
      </c>
      <c r="D9556">
        <v>0.37378650000000002</v>
      </c>
      <c r="E9556">
        <v>-0.23742079911751701</v>
      </c>
      <c r="F9556">
        <v>0.17291338408607501</v>
      </c>
      <c r="G9556">
        <v>0.413751780851567</v>
      </c>
      <c r="H9556">
        <v>0.55442417870373295</v>
      </c>
      <c r="I9556">
        <f>Tabelle1[[#This Row],[Cor Ex]]-Tabelle1[[#This Row],[Cor Ser]]</f>
        <v>-0.41033418320359205</v>
      </c>
    </row>
    <row r="9557" spans="1:9" x14ac:dyDescent="0.2">
      <c r="A9557" t="s">
        <v>11405</v>
      </c>
      <c r="B9557" t="s">
        <v>10621</v>
      </c>
      <c r="C9557">
        <v>7.1363728571428604</v>
      </c>
      <c r="D9557">
        <v>11.421922142857101</v>
      </c>
      <c r="E9557">
        <v>-0.18743902713309599</v>
      </c>
      <c r="F9557">
        <v>0.21881287666142599</v>
      </c>
      <c r="G9557">
        <v>0.52108640190202904</v>
      </c>
      <c r="H9557">
        <v>0.45230941276291498</v>
      </c>
      <c r="I9557">
        <f>Tabelle1[[#This Row],[Cor Ex]]-Tabelle1[[#This Row],[Cor Ser]]</f>
        <v>-0.40625190379452197</v>
      </c>
    </row>
    <row r="9558" spans="1:9" x14ac:dyDescent="0.2">
      <c r="A9558" t="s">
        <v>11406</v>
      </c>
      <c r="B9558" t="s">
        <v>10621</v>
      </c>
      <c r="C9558">
        <v>0.72683007142857103</v>
      </c>
      <c r="D9558">
        <v>0.92056392857142899</v>
      </c>
      <c r="E9558">
        <v>-0.161287872494911</v>
      </c>
      <c r="F9558">
        <v>-3.0423596086288598E-2</v>
      </c>
      <c r="G9558">
        <v>0.58173848354719804</v>
      </c>
      <c r="H9558">
        <v>0.91776928333872698</v>
      </c>
      <c r="I9558">
        <f>Tabelle1[[#This Row],[Cor Ex]]-Tabelle1[[#This Row],[Cor Ser]]</f>
        <v>-0.13086427640862242</v>
      </c>
    </row>
    <row r="9559" spans="1:9" x14ac:dyDescent="0.2">
      <c r="A9559" t="s">
        <v>11407</v>
      </c>
      <c r="B9559" t="s">
        <v>10621</v>
      </c>
      <c r="C9559">
        <v>1.0319087857142899</v>
      </c>
      <c r="D9559">
        <v>1.1162442142857101</v>
      </c>
      <c r="E9559">
        <v>-0.144995112144124</v>
      </c>
      <c r="F9559">
        <v>-0.168488893655065</v>
      </c>
      <c r="G9559">
        <v>0.62090504737790597</v>
      </c>
      <c r="H9559">
        <v>0.56475510601590395</v>
      </c>
      <c r="I9559">
        <f>Tabelle1[[#This Row],[Cor Ex]]-Tabelle1[[#This Row],[Cor Ser]]</f>
        <v>2.3493781510941003E-2</v>
      </c>
    </row>
    <row r="9560" spans="1:9" x14ac:dyDescent="0.2">
      <c r="A9560" t="s">
        <v>11408</v>
      </c>
      <c r="B9560" t="s">
        <v>10621</v>
      </c>
      <c r="C9560">
        <v>4.6536907142857098</v>
      </c>
      <c r="D9560">
        <v>4.4132657142857097</v>
      </c>
      <c r="E9560">
        <v>-0.116944111187144</v>
      </c>
      <c r="F9560">
        <v>0.75619442822861105</v>
      </c>
      <c r="G9560">
        <v>0.69052704697863299</v>
      </c>
      <c r="H9560">
        <v>1.75132984589094E-3</v>
      </c>
      <c r="I9560">
        <f>Tabelle1[[#This Row],[Cor Ex]]-Tabelle1[[#This Row],[Cor Ser]]</f>
        <v>-0.87313853941575503</v>
      </c>
    </row>
    <row r="9561" spans="1:9" x14ac:dyDescent="0.2">
      <c r="A9561" t="s">
        <v>11409</v>
      </c>
      <c r="B9561" t="s">
        <v>10621</v>
      </c>
      <c r="C9561">
        <v>0.55990867142857104</v>
      </c>
      <c r="D9561">
        <v>0.82170878571428596</v>
      </c>
      <c r="E9561">
        <v>-0.13903390726503601</v>
      </c>
      <c r="F9561">
        <v>-8.8109549379395205E-2</v>
      </c>
      <c r="G9561">
        <v>0.63547907745553101</v>
      </c>
      <c r="H9561">
        <v>0.76454221218524299</v>
      </c>
      <c r="I9561">
        <f>Tabelle1[[#This Row],[Cor Ex]]-Tabelle1[[#This Row],[Cor Ser]]</f>
        <v>-5.09243578856408E-2</v>
      </c>
    </row>
    <row r="9562" spans="1:9" x14ac:dyDescent="0.2">
      <c r="A9562" t="s">
        <v>11410</v>
      </c>
      <c r="B9562" t="s">
        <v>10621</v>
      </c>
      <c r="C9562">
        <v>0.80730292857142905</v>
      </c>
      <c r="D9562">
        <v>1.1304399285714299</v>
      </c>
      <c r="E9562">
        <v>9.4906896235085497E-2</v>
      </c>
      <c r="F9562">
        <v>0.13949840799356999</v>
      </c>
      <c r="G9562">
        <v>0.74689951815954203</v>
      </c>
      <c r="H9562">
        <v>0.63433895890186898</v>
      </c>
      <c r="I9562">
        <f>Tabelle1[[#This Row],[Cor Ex]]-Tabelle1[[#This Row],[Cor Ser]]</f>
        <v>-4.4591511758484498E-2</v>
      </c>
    </row>
    <row r="9563" spans="1:9" x14ac:dyDescent="0.2">
      <c r="A9563" t="s">
        <v>11411</v>
      </c>
      <c r="B9563" t="s">
        <v>10621</v>
      </c>
      <c r="C9563">
        <v>0.228245814285714</v>
      </c>
      <c r="D9563">
        <v>0.55471000000000004</v>
      </c>
      <c r="E9563">
        <v>-0.10483951436102699</v>
      </c>
      <c r="F9563">
        <v>-3.3697295257016598E-2</v>
      </c>
      <c r="G9563">
        <v>0.72132708873843399</v>
      </c>
      <c r="H9563">
        <v>0.90895276798041102</v>
      </c>
      <c r="I9563">
        <f>Tabelle1[[#This Row],[Cor Ex]]-Tabelle1[[#This Row],[Cor Ser]]</f>
        <v>-7.114221910401039E-2</v>
      </c>
    </row>
    <row r="9564" spans="1:9" x14ac:dyDescent="0.2">
      <c r="A9564" t="s">
        <v>11412</v>
      </c>
      <c r="B9564" t="s">
        <v>10621</v>
      </c>
      <c r="C9564">
        <v>7.1144835714285701</v>
      </c>
      <c r="D9564">
        <v>5.4437742857142899</v>
      </c>
      <c r="E9564">
        <v>7.08679162187248E-3</v>
      </c>
      <c r="F9564">
        <v>-0.64156594953525803</v>
      </c>
      <c r="G9564">
        <v>0.98081743931893295</v>
      </c>
      <c r="H9564">
        <v>1.3392536344234899E-2</v>
      </c>
      <c r="I9564">
        <f>Tabelle1[[#This Row],[Cor Ex]]-Tabelle1[[#This Row],[Cor Ser]]</f>
        <v>0.64865274115713056</v>
      </c>
    </row>
    <row r="9565" spans="1:9" x14ac:dyDescent="0.2">
      <c r="A9565" t="s">
        <v>11413</v>
      </c>
      <c r="B9565" t="s">
        <v>10621</v>
      </c>
      <c r="C9565">
        <v>0.31494992857142901</v>
      </c>
      <c r="D9565">
        <v>0.53003614285714296</v>
      </c>
      <c r="E9565">
        <v>-0.22749989734194501</v>
      </c>
      <c r="F9565">
        <v>0.219791238764388</v>
      </c>
      <c r="G9565">
        <v>0.43409422244853602</v>
      </c>
      <c r="H9565">
        <v>0.450239440672908</v>
      </c>
      <c r="I9565">
        <f>Tabelle1[[#This Row],[Cor Ex]]-Tabelle1[[#This Row],[Cor Ser]]</f>
        <v>-0.44729113610633298</v>
      </c>
    </row>
    <row r="9566" spans="1:9" x14ac:dyDescent="0.2">
      <c r="A9566" t="s">
        <v>11414</v>
      </c>
      <c r="B9566" t="s">
        <v>10621</v>
      </c>
      <c r="C9566">
        <v>26.970307142857099</v>
      </c>
      <c r="D9566">
        <v>37.8384142857143</v>
      </c>
      <c r="E9566">
        <v>7.9693483146668201E-2</v>
      </c>
      <c r="F9566">
        <v>0.39785038981360799</v>
      </c>
      <c r="G9566">
        <v>0.78653347550848995</v>
      </c>
      <c r="H9566">
        <v>0.15889565018500201</v>
      </c>
      <c r="I9566">
        <f>Tabelle1[[#This Row],[Cor Ex]]-Tabelle1[[#This Row],[Cor Ser]]</f>
        <v>-0.3181569066669398</v>
      </c>
    </row>
    <row r="9567" spans="1:9" x14ac:dyDescent="0.2">
      <c r="A9567" t="s">
        <v>11415</v>
      </c>
      <c r="B9567" t="s">
        <v>10621</v>
      </c>
      <c r="C9567">
        <v>246.05810714285701</v>
      </c>
      <c r="D9567">
        <v>336.313285714286</v>
      </c>
      <c r="E9567">
        <v>-6.9404240148009402E-2</v>
      </c>
      <c r="F9567">
        <v>0.30634498070891403</v>
      </c>
      <c r="G9567">
        <v>0.81362020696411697</v>
      </c>
      <c r="H9567">
        <v>0.28676129198864903</v>
      </c>
      <c r="I9567">
        <f>Tabelle1[[#This Row],[Cor Ex]]-Tabelle1[[#This Row],[Cor Ser]]</f>
        <v>-0.37574922085692342</v>
      </c>
    </row>
    <row r="9568" spans="1:9" x14ac:dyDescent="0.2">
      <c r="A9568" t="s">
        <v>11416</v>
      </c>
      <c r="B9568" t="s">
        <v>10621</v>
      </c>
      <c r="C9568">
        <v>7.0692342857142902</v>
      </c>
      <c r="D9568">
        <v>11.563404999999999</v>
      </c>
      <c r="E9568">
        <v>-0.122998408866633</v>
      </c>
      <c r="F9568">
        <v>6.6595616196641894E-2</v>
      </c>
      <c r="G9568">
        <v>0.67528407099139698</v>
      </c>
      <c r="H9568">
        <v>0.82104905253042004</v>
      </c>
      <c r="I9568">
        <f>Tabelle1[[#This Row],[Cor Ex]]-Tabelle1[[#This Row],[Cor Ser]]</f>
        <v>-0.18959402506327488</v>
      </c>
    </row>
    <row r="9569" spans="1:9" x14ac:dyDescent="0.2">
      <c r="A9569" t="s">
        <v>11417</v>
      </c>
      <c r="B9569" t="s">
        <v>10621</v>
      </c>
      <c r="C9569">
        <v>1.1980413571428601</v>
      </c>
      <c r="D9569">
        <v>3.4986892857142902</v>
      </c>
      <c r="E9569">
        <v>-7.1119240952988202E-2</v>
      </c>
      <c r="F9569">
        <v>6.1739680501475103E-2</v>
      </c>
      <c r="G9569">
        <v>0.80909112060700195</v>
      </c>
      <c r="H9569">
        <v>0.83392569347295897</v>
      </c>
      <c r="I9569">
        <f>Tabelle1[[#This Row],[Cor Ex]]-Tabelle1[[#This Row],[Cor Ser]]</f>
        <v>-0.13285892145446332</v>
      </c>
    </row>
    <row r="9570" spans="1:9" x14ac:dyDescent="0.2">
      <c r="A9570" t="s">
        <v>11418</v>
      </c>
      <c r="B9570" t="s">
        <v>10621</v>
      </c>
      <c r="C9570">
        <v>1.2253953142857099</v>
      </c>
      <c r="D9570">
        <v>1.5353734999999999</v>
      </c>
      <c r="E9570">
        <v>-6.6762561282032604E-2</v>
      </c>
      <c r="F9570">
        <v>-9.8567660148569394E-2</v>
      </c>
      <c r="G9570">
        <v>0.82060708456592801</v>
      </c>
      <c r="H9570">
        <v>0.73744485218432798</v>
      </c>
      <c r="I9570">
        <f>Tabelle1[[#This Row],[Cor Ex]]-Tabelle1[[#This Row],[Cor Ser]]</f>
        <v>3.1805098866536791E-2</v>
      </c>
    </row>
    <row r="9571" spans="1:9" x14ac:dyDescent="0.2">
      <c r="A9571" t="s">
        <v>11419</v>
      </c>
      <c r="B9571" t="s">
        <v>10621</v>
      </c>
      <c r="C9571">
        <v>1.0175087857142899</v>
      </c>
      <c r="D9571">
        <v>1.44986135714286</v>
      </c>
      <c r="E9571">
        <v>0.33026121405879499</v>
      </c>
      <c r="F9571">
        <v>0.44843663723134902</v>
      </c>
      <c r="G9571">
        <v>0.24881164723253801</v>
      </c>
      <c r="H9571">
        <v>0.10778311942981</v>
      </c>
      <c r="I9571">
        <f>Tabelle1[[#This Row],[Cor Ex]]-Tabelle1[[#This Row],[Cor Ser]]</f>
        <v>-0.11817542317255403</v>
      </c>
    </row>
    <row r="9572" spans="1:9" x14ac:dyDescent="0.2">
      <c r="A9572" t="s">
        <v>11420</v>
      </c>
      <c r="B9572" t="s">
        <v>10621</v>
      </c>
      <c r="C9572">
        <v>0.475431371428571</v>
      </c>
      <c r="D9572">
        <v>0.778950928571429</v>
      </c>
      <c r="E9572">
        <v>0.17464998468943199</v>
      </c>
      <c r="F9572">
        <v>-6.0888059626408898E-2</v>
      </c>
      <c r="G9572">
        <v>0.55039140801442998</v>
      </c>
      <c r="H9572">
        <v>0.83618804789884804</v>
      </c>
      <c r="I9572">
        <f>Tabelle1[[#This Row],[Cor Ex]]-Tabelle1[[#This Row],[Cor Ser]]</f>
        <v>0.23553804431584088</v>
      </c>
    </row>
    <row r="9573" spans="1:9" x14ac:dyDescent="0.2">
      <c r="A9573" t="s">
        <v>11421</v>
      </c>
      <c r="B9573" t="s">
        <v>10621</v>
      </c>
      <c r="C9573">
        <v>0.48746321428571399</v>
      </c>
      <c r="D9573">
        <v>1.14566614285714</v>
      </c>
      <c r="E9573">
        <v>-0.40107876851409902</v>
      </c>
      <c r="F9573">
        <v>0.290275247256915</v>
      </c>
      <c r="G9573">
        <v>0.155231429670453</v>
      </c>
      <c r="H9573">
        <v>0.314057920987516</v>
      </c>
      <c r="I9573">
        <f>Tabelle1[[#This Row],[Cor Ex]]-Tabelle1[[#This Row],[Cor Ser]]</f>
        <v>-0.69135401577101407</v>
      </c>
    </row>
    <row r="9574" spans="1:9" x14ac:dyDescent="0.2">
      <c r="A9574" t="s">
        <v>11422</v>
      </c>
      <c r="B9574" t="s">
        <v>10621</v>
      </c>
      <c r="C9574">
        <v>141.889414285714</v>
      </c>
      <c r="D9574">
        <v>212.17785714285699</v>
      </c>
      <c r="E9574">
        <v>0.15017571029740301</v>
      </c>
      <c r="F9574">
        <v>0.67546018113380502</v>
      </c>
      <c r="G9574">
        <v>0.60834334331226603</v>
      </c>
      <c r="H9574">
        <v>8.0227076778099302E-3</v>
      </c>
      <c r="I9574">
        <f>Tabelle1[[#This Row],[Cor Ex]]-Tabelle1[[#This Row],[Cor Ser]]</f>
        <v>-0.52528447083640195</v>
      </c>
    </row>
    <row r="9575" spans="1:9" x14ac:dyDescent="0.2">
      <c r="A9575" t="s">
        <v>11423</v>
      </c>
      <c r="B9575" t="s">
        <v>10621</v>
      </c>
      <c r="C9575">
        <v>3.22810464285714</v>
      </c>
      <c r="D9575">
        <v>6.55024714285714</v>
      </c>
      <c r="E9575">
        <v>-0.22264231097144299</v>
      </c>
      <c r="F9575">
        <v>0.59706253962360201</v>
      </c>
      <c r="G9575">
        <v>0.44423396622436301</v>
      </c>
      <c r="H9575">
        <v>2.41740522848089E-2</v>
      </c>
      <c r="I9575">
        <f>Tabelle1[[#This Row],[Cor Ex]]-Tabelle1[[#This Row],[Cor Ser]]</f>
        <v>-0.81970485059504505</v>
      </c>
    </row>
    <row r="9576" spans="1:9" x14ac:dyDescent="0.2">
      <c r="A9576" t="s">
        <v>11424</v>
      </c>
      <c r="B9576" t="s">
        <v>10621</v>
      </c>
      <c r="C9576">
        <v>0.76811435714285703</v>
      </c>
      <c r="D9576">
        <v>1.0532017857142899</v>
      </c>
      <c r="E9576">
        <v>0.61502816371342806</v>
      </c>
      <c r="F9576">
        <v>0.20844206268356899</v>
      </c>
      <c r="G9576">
        <v>1.9238997749666201E-2</v>
      </c>
      <c r="H9576">
        <v>0.47453545742201197</v>
      </c>
      <c r="I9576">
        <f>Tabelle1[[#This Row],[Cor Ex]]-Tabelle1[[#This Row],[Cor Ser]]</f>
        <v>0.40658610102985904</v>
      </c>
    </row>
    <row r="9577" spans="1:9" x14ac:dyDescent="0.2">
      <c r="A9577" t="s">
        <v>11425</v>
      </c>
      <c r="B9577" t="s">
        <v>10621</v>
      </c>
      <c r="C9577">
        <v>0.47685342857142898</v>
      </c>
      <c r="D9577">
        <v>0.88222514285714304</v>
      </c>
      <c r="E9577">
        <v>-9.4672507167555403E-2</v>
      </c>
      <c r="F9577">
        <v>-9.0833773232236903E-2</v>
      </c>
      <c r="G9577">
        <v>0.74750601921295601</v>
      </c>
      <c r="H9577">
        <v>0.75745815888860601</v>
      </c>
      <c r="I9577">
        <f>Tabelle1[[#This Row],[Cor Ex]]-Tabelle1[[#This Row],[Cor Ser]]</f>
        <v>-3.8387339353185002E-3</v>
      </c>
    </row>
    <row r="9578" spans="1:9" x14ac:dyDescent="0.2">
      <c r="A9578" t="s">
        <v>11426</v>
      </c>
      <c r="B9578" t="s">
        <v>10621</v>
      </c>
      <c r="C9578">
        <v>0.29816121428571402</v>
      </c>
      <c r="D9578">
        <v>0.4684045</v>
      </c>
      <c r="E9578">
        <v>-0.28714805610623501</v>
      </c>
      <c r="F9578">
        <v>0.121304542395965</v>
      </c>
      <c r="G9578">
        <v>0.31953632958255201</v>
      </c>
      <c r="H9578">
        <v>0.67953738375379902</v>
      </c>
      <c r="I9578">
        <f>Tabelle1[[#This Row],[Cor Ex]]-Tabelle1[[#This Row],[Cor Ser]]</f>
        <v>-0.4084525985022</v>
      </c>
    </row>
    <row r="9579" spans="1:9" x14ac:dyDescent="0.2">
      <c r="A9579" t="s">
        <v>11427</v>
      </c>
      <c r="B9579" t="s">
        <v>10621</v>
      </c>
      <c r="C9579">
        <v>136.18127142857099</v>
      </c>
      <c r="D9579">
        <v>215.836471428571</v>
      </c>
      <c r="E9579">
        <v>0.366930583752688</v>
      </c>
      <c r="F9579">
        <v>-0.23834368984402499</v>
      </c>
      <c r="G9579">
        <v>0.19687333910524701</v>
      </c>
      <c r="H9579">
        <v>0.41188475413026099</v>
      </c>
      <c r="I9579">
        <f>Tabelle1[[#This Row],[Cor Ex]]-Tabelle1[[#This Row],[Cor Ser]]</f>
        <v>0.60527427359671293</v>
      </c>
    </row>
    <row r="9580" spans="1:9" x14ac:dyDescent="0.2">
      <c r="A9580" t="s">
        <v>11428</v>
      </c>
      <c r="B9580" t="s">
        <v>10621</v>
      </c>
      <c r="C9580">
        <v>0.76322400000000001</v>
      </c>
      <c r="D9580">
        <v>1.1053057857142901</v>
      </c>
      <c r="E9580">
        <v>-2.1218832231517298E-2</v>
      </c>
      <c r="F9580">
        <v>0.122309539776638</v>
      </c>
      <c r="G9580">
        <v>0.94260303767688702</v>
      </c>
      <c r="H9580">
        <v>0.677012748761046</v>
      </c>
      <c r="I9580">
        <f>Tabelle1[[#This Row],[Cor Ex]]-Tabelle1[[#This Row],[Cor Ser]]</f>
        <v>-0.1435283720081553</v>
      </c>
    </row>
    <row r="9581" spans="1:9" x14ac:dyDescent="0.2">
      <c r="A9581" t="s">
        <v>11429</v>
      </c>
      <c r="B9581" t="s">
        <v>10621</v>
      </c>
      <c r="C9581">
        <v>1.6058957857142899</v>
      </c>
      <c r="D9581">
        <v>2.4448148571428598</v>
      </c>
      <c r="E9581">
        <v>-0.26733096895671599</v>
      </c>
      <c r="F9581">
        <v>-0.13145471813857099</v>
      </c>
      <c r="G9581">
        <v>0.35549810470924098</v>
      </c>
      <c r="H9581">
        <v>0.65418679535938595</v>
      </c>
      <c r="I9581">
        <f>Tabelle1[[#This Row],[Cor Ex]]-Tabelle1[[#This Row],[Cor Ser]]</f>
        <v>-0.135876250818145</v>
      </c>
    </row>
    <row r="9582" spans="1:9" x14ac:dyDescent="0.2">
      <c r="A9582" t="s">
        <v>11430</v>
      </c>
      <c r="B9582" t="s">
        <v>10621</v>
      </c>
      <c r="C9582">
        <v>1.2991496428571401</v>
      </c>
      <c r="D9582">
        <v>1.9596036428571399</v>
      </c>
      <c r="E9582">
        <v>-0.31479986604013399</v>
      </c>
      <c r="F9582">
        <v>-0.14541752852683501</v>
      </c>
      <c r="G9582">
        <v>0.27297818006447699</v>
      </c>
      <c r="H9582">
        <v>0.61987712768127001</v>
      </c>
      <c r="I9582">
        <f>Tabelle1[[#This Row],[Cor Ex]]-Tabelle1[[#This Row],[Cor Ser]]</f>
        <v>-0.16938233751329898</v>
      </c>
    </row>
    <row r="9583" spans="1:9" x14ac:dyDescent="0.2">
      <c r="A9583" t="s">
        <v>11431</v>
      </c>
      <c r="B9583" t="s">
        <v>10621</v>
      </c>
      <c r="C9583">
        <v>3.4653428571428599</v>
      </c>
      <c r="D9583">
        <v>3.7375171428571399</v>
      </c>
      <c r="E9583">
        <v>0.43072460535073698</v>
      </c>
      <c r="F9583">
        <v>0.33192197723857603</v>
      </c>
      <c r="G9583">
        <v>0.12417284873463</v>
      </c>
      <c r="H9583">
        <v>0.246295859829159</v>
      </c>
      <c r="I9583">
        <f>Tabelle1[[#This Row],[Cor Ex]]-Tabelle1[[#This Row],[Cor Ser]]</f>
        <v>9.8802628112160951E-2</v>
      </c>
    </row>
    <row r="9584" spans="1:9" x14ac:dyDescent="0.2">
      <c r="A9584" t="s">
        <v>11432</v>
      </c>
      <c r="B9584" t="s">
        <v>10621</v>
      </c>
      <c r="C9584">
        <v>16.6958985714286</v>
      </c>
      <c r="D9584">
        <v>22.188721428571402</v>
      </c>
      <c r="E9584">
        <v>-0.102749584876713</v>
      </c>
      <c r="F9584">
        <v>0.27465180125849298</v>
      </c>
      <c r="G9584">
        <v>0.726686329933803</v>
      </c>
      <c r="H9584">
        <v>0.34196410276420403</v>
      </c>
      <c r="I9584">
        <f>Tabelle1[[#This Row],[Cor Ex]]-Tabelle1[[#This Row],[Cor Ser]]</f>
        <v>-0.37740138613520596</v>
      </c>
    </row>
    <row r="9585" spans="1:9" x14ac:dyDescent="0.2">
      <c r="A9585" t="s">
        <v>11433</v>
      </c>
      <c r="B9585" t="s">
        <v>10621</v>
      </c>
      <c r="C9585">
        <v>3.4023249999999998</v>
      </c>
      <c r="D9585">
        <v>2.2375215714285699</v>
      </c>
      <c r="E9585">
        <v>-0.26672711292900603</v>
      </c>
      <c r="F9585">
        <v>0.50356527554744401</v>
      </c>
      <c r="G9585">
        <v>0.356627363118251</v>
      </c>
      <c r="H9585">
        <v>6.6391822776535894E-2</v>
      </c>
      <c r="I9585">
        <f>Tabelle1[[#This Row],[Cor Ex]]-Tabelle1[[#This Row],[Cor Ser]]</f>
        <v>-0.7702923884764501</v>
      </c>
    </row>
    <row r="9586" spans="1:9" x14ac:dyDescent="0.2">
      <c r="A9586" t="s">
        <v>11434</v>
      </c>
      <c r="B9586" t="s">
        <v>10621</v>
      </c>
      <c r="C9586">
        <v>0.48451507142857098</v>
      </c>
      <c r="D9586">
        <v>0.63451578571428602</v>
      </c>
      <c r="E9586">
        <v>-0.27616535700339501</v>
      </c>
      <c r="F9586">
        <v>0.39985550499488098</v>
      </c>
      <c r="G9586">
        <v>0.33920222696560698</v>
      </c>
      <c r="H9586">
        <v>0.15661322284693699</v>
      </c>
      <c r="I9586">
        <f>Tabelle1[[#This Row],[Cor Ex]]-Tabelle1[[#This Row],[Cor Ser]]</f>
        <v>-0.67602086199827593</v>
      </c>
    </row>
    <row r="9587" spans="1:9" x14ac:dyDescent="0.2">
      <c r="A9587" t="s">
        <v>11435</v>
      </c>
      <c r="B9587" t="s">
        <v>10621</v>
      </c>
      <c r="C9587">
        <v>1.2305508571428601</v>
      </c>
      <c r="D9587">
        <v>1.3619189285714299</v>
      </c>
      <c r="E9587">
        <v>0.43575796106141901</v>
      </c>
      <c r="F9587">
        <v>0.19400784918635799</v>
      </c>
      <c r="G9587">
        <v>0.11935400027637701</v>
      </c>
      <c r="H9587">
        <v>0.50631184601019896</v>
      </c>
      <c r="I9587">
        <f>Tabelle1[[#This Row],[Cor Ex]]-Tabelle1[[#This Row],[Cor Ser]]</f>
        <v>0.24175011187506101</v>
      </c>
    </row>
    <row r="9588" spans="1:9" x14ac:dyDescent="0.2">
      <c r="A9588" t="s">
        <v>11436</v>
      </c>
      <c r="B9588" t="s">
        <v>10621</v>
      </c>
      <c r="C9588">
        <v>108.081614285714</v>
      </c>
      <c r="D9588">
        <v>36.598964285714302</v>
      </c>
      <c r="E9588">
        <v>-0.13847440167505901</v>
      </c>
      <c r="F9588">
        <v>-0.32737899770815299</v>
      </c>
      <c r="G9588">
        <v>0.63685338275880499</v>
      </c>
      <c r="H9588">
        <v>0.253214614335802</v>
      </c>
      <c r="I9588">
        <f>Tabelle1[[#This Row],[Cor Ex]]-Tabelle1[[#This Row],[Cor Ser]]</f>
        <v>0.18890459603309398</v>
      </c>
    </row>
    <row r="9589" spans="1:9" x14ac:dyDescent="0.2">
      <c r="A9589" t="s">
        <v>11437</v>
      </c>
      <c r="B9589" t="s">
        <v>10621</v>
      </c>
      <c r="C9589">
        <v>0.96936528571428604</v>
      </c>
      <c r="D9589">
        <v>1.5077905</v>
      </c>
      <c r="E9589">
        <v>0.123090523919741</v>
      </c>
      <c r="F9589">
        <v>0.191215497612751</v>
      </c>
      <c r="G9589">
        <v>0.67505302603082495</v>
      </c>
      <c r="H9589">
        <v>0.51256890087343698</v>
      </c>
      <c r="I9589">
        <f>Tabelle1[[#This Row],[Cor Ex]]-Tabelle1[[#This Row],[Cor Ser]]</f>
        <v>-6.8124973693010002E-2</v>
      </c>
    </row>
    <row r="9590" spans="1:9" x14ac:dyDescent="0.2">
      <c r="A9590" t="s">
        <v>11438</v>
      </c>
      <c r="B9590" t="s">
        <v>10621</v>
      </c>
      <c r="C9590">
        <v>0.54297414285714296</v>
      </c>
      <c r="D9590">
        <v>0.85502728571428599</v>
      </c>
      <c r="E9590">
        <v>7.9636660010871704E-2</v>
      </c>
      <c r="F9590">
        <v>0.27346432205417098</v>
      </c>
      <c r="G9590">
        <v>0.78668247790271595</v>
      </c>
      <c r="H9590">
        <v>0.34413968107317999</v>
      </c>
      <c r="I9590">
        <f>Tabelle1[[#This Row],[Cor Ex]]-Tabelle1[[#This Row],[Cor Ser]]</f>
        <v>-0.19382766204329926</v>
      </c>
    </row>
    <row r="9591" spans="1:9" x14ac:dyDescent="0.2">
      <c r="A9591" t="s">
        <v>11439</v>
      </c>
      <c r="B9591" t="s">
        <v>10621</v>
      </c>
      <c r="C9591">
        <v>0.74024042857142902</v>
      </c>
      <c r="D9591">
        <v>1.1005912142857099</v>
      </c>
      <c r="E9591">
        <v>-0.14159854268111499</v>
      </c>
      <c r="F9591">
        <v>0.17090593187682099</v>
      </c>
      <c r="G9591">
        <v>0.62919360314598705</v>
      </c>
      <c r="H9591">
        <v>0.55910149975012502</v>
      </c>
      <c r="I9591">
        <f>Tabelle1[[#This Row],[Cor Ex]]-Tabelle1[[#This Row],[Cor Ser]]</f>
        <v>-0.31250447455793595</v>
      </c>
    </row>
    <row r="9592" spans="1:9" x14ac:dyDescent="0.2">
      <c r="A9592" t="s">
        <v>11440</v>
      </c>
      <c r="B9592" t="s">
        <v>10621</v>
      </c>
      <c r="C9592">
        <v>0.50165099999999996</v>
      </c>
      <c r="D9592">
        <v>0.57127964285714306</v>
      </c>
      <c r="E9592">
        <v>0.139865587726411</v>
      </c>
      <c r="F9592">
        <v>0.31251716960425802</v>
      </c>
      <c r="G9592">
        <v>0.63343824794779902</v>
      </c>
      <c r="H9592">
        <v>0.27665993577557302</v>
      </c>
      <c r="I9592">
        <f>Tabelle1[[#This Row],[Cor Ex]]-Tabelle1[[#This Row],[Cor Ser]]</f>
        <v>-0.17265158187784702</v>
      </c>
    </row>
    <row r="9593" spans="1:9" x14ac:dyDescent="0.2">
      <c r="A9593" t="s">
        <v>11441</v>
      </c>
      <c r="B9593" t="s">
        <v>10621</v>
      </c>
      <c r="C9593">
        <v>0.453578785714286</v>
      </c>
      <c r="D9593">
        <v>0.3560005</v>
      </c>
      <c r="E9593">
        <v>-7.6261822006331401E-2</v>
      </c>
      <c r="F9593">
        <v>8.6599644060152997E-2</v>
      </c>
      <c r="G9593">
        <v>0.795544032792177</v>
      </c>
      <c r="H9593">
        <v>0.768475981802616</v>
      </c>
      <c r="I9593">
        <f>Tabelle1[[#This Row],[Cor Ex]]-Tabelle1[[#This Row],[Cor Ser]]</f>
        <v>-0.16286146606648438</v>
      </c>
    </row>
    <row r="9594" spans="1:9" x14ac:dyDescent="0.2">
      <c r="A9594" t="s">
        <v>11442</v>
      </c>
      <c r="B9594" t="s">
        <v>10621</v>
      </c>
      <c r="C9594">
        <v>0.55924492857142905</v>
      </c>
      <c r="D9594">
        <v>1.23716207142857</v>
      </c>
      <c r="E9594">
        <v>8.8829244429003307E-2</v>
      </c>
      <c r="F9594">
        <v>-3.7312571746854699E-2</v>
      </c>
      <c r="G9594">
        <v>0.762669034044272</v>
      </c>
      <c r="H9594">
        <v>0.89922768408668197</v>
      </c>
      <c r="I9594">
        <f>Tabelle1[[#This Row],[Cor Ex]]-Tabelle1[[#This Row],[Cor Ser]]</f>
        <v>0.12614181617585801</v>
      </c>
    </row>
    <row r="9595" spans="1:9" x14ac:dyDescent="0.2">
      <c r="A9595" t="s">
        <v>11443</v>
      </c>
      <c r="B9595" t="s">
        <v>10621</v>
      </c>
      <c r="C9595">
        <v>1.7048663571428599</v>
      </c>
      <c r="D9595">
        <v>3.6216514285714299</v>
      </c>
      <c r="E9595">
        <v>-9.7218511569154606E-2</v>
      </c>
      <c r="F9595">
        <v>0.15662601652053501</v>
      </c>
      <c r="G9595">
        <v>0.74092536350318206</v>
      </c>
      <c r="H9595">
        <v>0.59284241008983096</v>
      </c>
      <c r="I9595">
        <f>Tabelle1[[#This Row],[Cor Ex]]-Tabelle1[[#This Row],[Cor Ser]]</f>
        <v>-0.2538445280896896</v>
      </c>
    </row>
    <row r="9596" spans="1:9" x14ac:dyDescent="0.2">
      <c r="A9596" t="s">
        <v>11444</v>
      </c>
      <c r="B9596" t="s">
        <v>10621</v>
      </c>
      <c r="C9596">
        <v>0.26959128571428598</v>
      </c>
      <c r="D9596">
        <v>2.0037539999999998</v>
      </c>
      <c r="E9596">
        <v>-5.5359949766922698E-2</v>
      </c>
      <c r="F9596">
        <v>-1.0791752393804E-3</v>
      </c>
      <c r="G9596">
        <v>0.85090154858427103</v>
      </c>
      <c r="H9596">
        <v>0.99707864457321804</v>
      </c>
      <c r="I9596">
        <f>Tabelle1[[#This Row],[Cor Ex]]-Tabelle1[[#This Row],[Cor Ser]]</f>
        <v>-5.4280774527542298E-2</v>
      </c>
    </row>
    <row r="9597" spans="1:9" x14ac:dyDescent="0.2">
      <c r="A9597" t="s">
        <v>11445</v>
      </c>
      <c r="B9597" t="s">
        <v>10621</v>
      </c>
      <c r="C9597">
        <v>1.11820835714286</v>
      </c>
      <c r="D9597">
        <v>1.4028054999999999</v>
      </c>
      <c r="E9597">
        <v>-0.22971695378962201</v>
      </c>
      <c r="F9597">
        <v>5.14717487284614E-2</v>
      </c>
      <c r="G9597">
        <v>0.429505292831182</v>
      </c>
      <c r="H9597">
        <v>0.861277661388409</v>
      </c>
      <c r="I9597">
        <f>Tabelle1[[#This Row],[Cor Ex]]-Tabelle1[[#This Row],[Cor Ser]]</f>
        <v>-0.28118870251808342</v>
      </c>
    </row>
    <row r="9598" spans="1:9" x14ac:dyDescent="0.2">
      <c r="A9598" t="s">
        <v>11446</v>
      </c>
      <c r="B9598" t="s">
        <v>10621</v>
      </c>
      <c r="C9598">
        <v>1.3748837857142899</v>
      </c>
      <c r="D9598">
        <v>1.43841921428571</v>
      </c>
      <c r="E9598">
        <v>-0.18551086706116501</v>
      </c>
      <c r="F9598">
        <v>-2.5391077995218E-2</v>
      </c>
      <c r="G9598">
        <v>0.52545944119045496</v>
      </c>
      <c r="H9598">
        <v>0.93133935722482497</v>
      </c>
      <c r="I9598">
        <f>Tabelle1[[#This Row],[Cor Ex]]-Tabelle1[[#This Row],[Cor Ser]]</f>
        <v>-0.16011978906594701</v>
      </c>
    </row>
    <row r="9599" spans="1:9" x14ac:dyDescent="0.2">
      <c r="A9599" t="s">
        <v>11447</v>
      </c>
      <c r="B9599" t="s">
        <v>10621</v>
      </c>
      <c r="C9599">
        <v>24.7026</v>
      </c>
      <c r="D9599">
        <v>41.127585714285701</v>
      </c>
      <c r="E9599">
        <v>0.379534784739958</v>
      </c>
      <c r="F9599">
        <v>0.58636939003653299</v>
      </c>
      <c r="G9599">
        <v>0.180756836723933</v>
      </c>
      <c r="H9599">
        <v>2.7530223717704399E-2</v>
      </c>
      <c r="I9599">
        <f>Tabelle1[[#This Row],[Cor Ex]]-Tabelle1[[#This Row],[Cor Ser]]</f>
        <v>-0.20683460529657499</v>
      </c>
    </row>
    <row r="9600" spans="1:9" x14ac:dyDescent="0.2">
      <c r="A9600" t="s">
        <v>11448</v>
      </c>
      <c r="B9600" t="s">
        <v>10621</v>
      </c>
      <c r="C9600">
        <v>0.419342428571429</v>
      </c>
      <c r="D9600">
        <v>0.43627671428571402</v>
      </c>
      <c r="E9600">
        <v>7.6859942987838895E-2</v>
      </c>
      <c r="F9600">
        <v>0.113255797553463</v>
      </c>
      <c r="G9600">
        <v>0.79397180105159804</v>
      </c>
      <c r="H9600">
        <v>0.699867306947492</v>
      </c>
      <c r="I9600">
        <f>Tabelle1[[#This Row],[Cor Ex]]-Tabelle1[[#This Row],[Cor Ser]]</f>
        <v>-3.6395854565624108E-2</v>
      </c>
    </row>
    <row r="9601" spans="1:9" x14ac:dyDescent="0.2">
      <c r="A9601" t="s">
        <v>11449</v>
      </c>
      <c r="B9601" t="s">
        <v>10621</v>
      </c>
      <c r="C9601">
        <v>0.39931671428571403</v>
      </c>
      <c r="D9601">
        <v>0.31312385714285701</v>
      </c>
      <c r="E9601">
        <v>-0.50030543292530805</v>
      </c>
      <c r="F9601">
        <v>0.192238089277214</v>
      </c>
      <c r="G9601">
        <v>6.8459006306084494E-2</v>
      </c>
      <c r="H9601">
        <v>0.51027344043408895</v>
      </c>
      <c r="I9601">
        <f>Tabelle1[[#This Row],[Cor Ex]]-Tabelle1[[#This Row],[Cor Ser]]</f>
        <v>-0.69254352220252202</v>
      </c>
    </row>
    <row r="9602" spans="1:9" x14ac:dyDescent="0.2">
      <c r="A9602" t="s">
        <v>11450</v>
      </c>
      <c r="B9602" t="s">
        <v>10621</v>
      </c>
      <c r="C9602">
        <v>2.75309071428571</v>
      </c>
      <c r="D9602">
        <v>6.6935978571428603</v>
      </c>
      <c r="E9602">
        <v>-1.282733684188E-2</v>
      </c>
      <c r="F9602">
        <v>0.49759459258153799</v>
      </c>
      <c r="G9602">
        <v>0.96528551894651105</v>
      </c>
      <c r="H9602">
        <v>7.0212649209480102E-2</v>
      </c>
      <c r="I9602">
        <f>Tabelle1[[#This Row],[Cor Ex]]-Tabelle1[[#This Row],[Cor Ser]]</f>
        <v>-0.51042192942341802</v>
      </c>
    </row>
    <row r="9603" spans="1:9" x14ac:dyDescent="0.2">
      <c r="A9603" t="s">
        <v>11451</v>
      </c>
      <c r="B9603" t="s">
        <v>10621</v>
      </c>
      <c r="C9603">
        <v>1.34937821428571</v>
      </c>
      <c r="D9603">
        <v>1.21432185714286</v>
      </c>
      <c r="E9603">
        <v>-0.109127204003598</v>
      </c>
      <c r="F9603">
        <v>-0.197397329214509</v>
      </c>
      <c r="G9603">
        <v>0.710369455035188</v>
      </c>
      <c r="H9603">
        <v>0.49876398182341503</v>
      </c>
      <c r="I9603">
        <f>Tabelle1[[#This Row],[Cor Ex]]-Tabelle1[[#This Row],[Cor Ser]]</f>
        <v>8.8270125210911002E-2</v>
      </c>
    </row>
    <row r="9604" spans="1:9" x14ac:dyDescent="0.2">
      <c r="A9604" t="s">
        <v>11452</v>
      </c>
      <c r="B9604" t="s">
        <v>10621</v>
      </c>
      <c r="C9604">
        <v>0.92883114285714297</v>
      </c>
      <c r="D9604">
        <v>1.7740904285714301</v>
      </c>
      <c r="E9604">
        <v>0.70192636563734201</v>
      </c>
      <c r="F9604">
        <v>0.47906009008336597</v>
      </c>
      <c r="G9604">
        <v>5.1361697718597396E-3</v>
      </c>
      <c r="H9604">
        <v>8.3067006777874805E-2</v>
      </c>
      <c r="I9604">
        <f>Tabelle1[[#This Row],[Cor Ex]]-Tabelle1[[#This Row],[Cor Ser]]</f>
        <v>0.22286627555397603</v>
      </c>
    </row>
    <row r="9605" spans="1:9" x14ac:dyDescent="0.2">
      <c r="A9605" t="s">
        <v>11453</v>
      </c>
      <c r="B9605" t="s">
        <v>10621</v>
      </c>
      <c r="C9605">
        <v>0.69918757142857102</v>
      </c>
      <c r="D9605">
        <v>0.70162114285714305</v>
      </c>
      <c r="E9605">
        <v>0.21877258568748001</v>
      </c>
      <c r="F9605">
        <v>-0.15446535066247999</v>
      </c>
      <c r="G9605">
        <v>0.45239475847176502</v>
      </c>
      <c r="H9605">
        <v>0.59801724599239403</v>
      </c>
      <c r="I9605">
        <f>Tabelle1[[#This Row],[Cor Ex]]-Tabelle1[[#This Row],[Cor Ser]]</f>
        <v>0.37323793634996</v>
      </c>
    </row>
    <row r="9606" spans="1:9" x14ac:dyDescent="0.2">
      <c r="A9606" t="s">
        <v>11454</v>
      </c>
      <c r="B9606" t="s">
        <v>10621</v>
      </c>
      <c r="C9606">
        <v>0.69918757142857102</v>
      </c>
      <c r="D9606">
        <v>0.815907214285714</v>
      </c>
      <c r="E9606">
        <v>0.21877258568748001</v>
      </c>
      <c r="F9606">
        <v>-0.17955120021627999</v>
      </c>
      <c r="G9606">
        <v>0.45239475847176502</v>
      </c>
      <c r="H9606">
        <v>0.53907794960839295</v>
      </c>
      <c r="I9606">
        <f>Tabelle1[[#This Row],[Cor Ex]]-Tabelle1[[#This Row],[Cor Ser]]</f>
        <v>0.39832378590376</v>
      </c>
    </row>
    <row r="9607" spans="1:9" x14ac:dyDescent="0.2">
      <c r="A9607" t="s">
        <v>11455</v>
      </c>
      <c r="B9607" t="s">
        <v>10621</v>
      </c>
      <c r="C9607">
        <v>0.402514685714286</v>
      </c>
      <c r="D9607">
        <v>0.50050314285714304</v>
      </c>
      <c r="E9607">
        <v>0.25763610822685401</v>
      </c>
      <c r="F9607">
        <v>0.35178999058662203</v>
      </c>
      <c r="G9607">
        <v>0.37386410565120298</v>
      </c>
      <c r="H9607">
        <v>0.217403256717913</v>
      </c>
      <c r="I9607">
        <f>Tabelle1[[#This Row],[Cor Ex]]-Tabelle1[[#This Row],[Cor Ser]]</f>
        <v>-9.4153882359768015E-2</v>
      </c>
    </row>
    <row r="9608" spans="1:9" x14ac:dyDescent="0.2">
      <c r="A9608" t="s">
        <v>11456</v>
      </c>
      <c r="B9608" t="s">
        <v>10621</v>
      </c>
      <c r="C9608">
        <v>0.35899825714285699</v>
      </c>
      <c r="D9608">
        <v>0.46707728571428597</v>
      </c>
      <c r="E9608">
        <v>0.25098236194101298</v>
      </c>
      <c r="F9608">
        <v>0.32010877300384499</v>
      </c>
      <c r="G9608">
        <v>0.38675765838461601</v>
      </c>
      <c r="H9608">
        <v>0.26452861725462801</v>
      </c>
      <c r="I9608">
        <f>Tabelle1[[#This Row],[Cor Ex]]-Tabelle1[[#This Row],[Cor Ser]]</f>
        <v>-6.9126411062832016E-2</v>
      </c>
    </row>
    <row r="9609" spans="1:9" x14ac:dyDescent="0.2">
      <c r="A9609" t="s">
        <v>11457</v>
      </c>
      <c r="B9609" t="s">
        <v>10621</v>
      </c>
      <c r="C9609">
        <v>0.33644232857142897</v>
      </c>
      <c r="D9609">
        <v>0.456734857142857</v>
      </c>
      <c r="E9609">
        <v>0.27470903474814901</v>
      </c>
      <c r="F9609">
        <v>0.26030054107782602</v>
      </c>
      <c r="G9609">
        <v>0.34185943882425301</v>
      </c>
      <c r="H9609">
        <v>0.36876662785624897</v>
      </c>
      <c r="I9609">
        <f>Tabelle1[[#This Row],[Cor Ex]]-Tabelle1[[#This Row],[Cor Ser]]</f>
        <v>1.4408493670322986E-2</v>
      </c>
    </row>
    <row r="9610" spans="1:9" x14ac:dyDescent="0.2">
      <c r="A9610" t="s">
        <v>11458</v>
      </c>
      <c r="B9610" t="s">
        <v>10621</v>
      </c>
      <c r="C9610">
        <v>0.28715625714285697</v>
      </c>
      <c r="D9610">
        <v>0.43492935714285702</v>
      </c>
      <c r="E9610">
        <v>0.21283383325149699</v>
      </c>
      <c r="F9610">
        <v>0.26639093907893102</v>
      </c>
      <c r="G9610">
        <v>0.46506036940110601</v>
      </c>
      <c r="H9610">
        <v>0.35725688408837197</v>
      </c>
      <c r="I9610">
        <f>Tabelle1[[#This Row],[Cor Ex]]-Tabelle1[[#This Row],[Cor Ser]]</f>
        <v>-5.3557105827434032E-2</v>
      </c>
    </row>
    <row r="9611" spans="1:9" x14ac:dyDescent="0.2">
      <c r="A9611" t="s">
        <v>11459</v>
      </c>
      <c r="B9611" t="s">
        <v>10621</v>
      </c>
      <c r="C9611">
        <v>5.53425642857143</v>
      </c>
      <c r="D9611">
        <v>5.9374685714285702</v>
      </c>
      <c r="E9611">
        <v>-0.22705065158447699</v>
      </c>
      <c r="F9611">
        <v>1.19917577206031E-2</v>
      </c>
      <c r="G9611">
        <v>0.43502707112649602</v>
      </c>
      <c r="H9611">
        <v>0.96754571596177896</v>
      </c>
      <c r="I9611">
        <f>Tabelle1[[#This Row],[Cor Ex]]-Tabelle1[[#This Row],[Cor Ser]]</f>
        <v>-0.23904240930508008</v>
      </c>
    </row>
    <row r="9612" spans="1:9" x14ac:dyDescent="0.2">
      <c r="A9612" t="s">
        <v>11460</v>
      </c>
      <c r="B9612" t="s">
        <v>10621</v>
      </c>
      <c r="C9612">
        <v>0.434845571428571</v>
      </c>
      <c r="D9612">
        <v>0.93760271428571396</v>
      </c>
      <c r="E9612">
        <v>0.27715841888606702</v>
      </c>
      <c r="F9612">
        <v>0.11736109626022299</v>
      </c>
      <c r="G9612">
        <v>0.33739690059398703</v>
      </c>
      <c r="H9612">
        <v>0.68947361993711298</v>
      </c>
      <c r="I9612">
        <f>Tabelle1[[#This Row],[Cor Ex]]-Tabelle1[[#This Row],[Cor Ser]]</f>
        <v>0.15979732262584401</v>
      </c>
    </row>
    <row r="9613" spans="1:9" x14ac:dyDescent="0.2">
      <c r="A9613" t="s">
        <v>11461</v>
      </c>
      <c r="B9613" t="s">
        <v>10621</v>
      </c>
      <c r="C9613">
        <v>0.56891035714285698</v>
      </c>
      <c r="D9613">
        <v>1.2487805000000001</v>
      </c>
      <c r="E9613">
        <v>0.23626111666514499</v>
      </c>
      <c r="F9613">
        <v>9.0616733329698607E-2</v>
      </c>
      <c r="G9613">
        <v>0.41610399459481101</v>
      </c>
      <c r="H9613">
        <v>0.75802190730742902</v>
      </c>
      <c r="I9613">
        <f>Tabelle1[[#This Row],[Cor Ex]]-Tabelle1[[#This Row],[Cor Ser]]</f>
        <v>0.14564438333544638</v>
      </c>
    </row>
    <row r="9614" spans="1:9" x14ac:dyDescent="0.2">
      <c r="A9614" t="s">
        <v>11462</v>
      </c>
      <c r="B9614" t="s">
        <v>10621</v>
      </c>
      <c r="C9614">
        <v>0.21422628571428601</v>
      </c>
      <c r="D9614">
        <v>0.48421071428571399</v>
      </c>
      <c r="E9614">
        <v>0.197399022517079</v>
      </c>
      <c r="F9614">
        <v>7.9829039667483493E-3</v>
      </c>
      <c r="G9614">
        <v>0.49876022412856102</v>
      </c>
      <c r="H9614">
        <v>0.97839232454293701</v>
      </c>
      <c r="I9614">
        <f>Tabelle1[[#This Row],[Cor Ex]]-Tabelle1[[#This Row],[Cor Ser]]</f>
        <v>0.18941611855033064</v>
      </c>
    </row>
    <row r="9615" spans="1:9" x14ac:dyDescent="0.2">
      <c r="A9615" t="s">
        <v>11463</v>
      </c>
      <c r="B9615" t="s">
        <v>10621</v>
      </c>
      <c r="C9615">
        <v>0.47413471428571402</v>
      </c>
      <c r="D9615">
        <v>0.59735264285714296</v>
      </c>
      <c r="E9615">
        <v>4.4052465141641003E-2</v>
      </c>
      <c r="F9615">
        <v>-6.9611690570579296E-2</v>
      </c>
      <c r="G9615">
        <v>0.88113340595327305</v>
      </c>
      <c r="H9615">
        <v>0.81307206758765105</v>
      </c>
      <c r="I9615">
        <f>Tabelle1[[#This Row],[Cor Ex]]-Tabelle1[[#This Row],[Cor Ser]]</f>
        <v>0.1136641557122203</v>
      </c>
    </row>
    <row r="9616" spans="1:9" x14ac:dyDescent="0.2">
      <c r="A9616" t="s">
        <v>11464</v>
      </c>
      <c r="B9616" t="s">
        <v>10621</v>
      </c>
      <c r="C9616">
        <v>0.58818635714285705</v>
      </c>
      <c r="D9616">
        <v>0.70167021428571397</v>
      </c>
      <c r="E9616">
        <v>0.109555601613297</v>
      </c>
      <c r="F9616">
        <v>-8.4051527633570502E-3</v>
      </c>
      <c r="G9616">
        <v>0.70927745485583504</v>
      </c>
      <c r="H9616">
        <v>0.97724966761932996</v>
      </c>
      <c r="I9616">
        <f>Tabelle1[[#This Row],[Cor Ex]]-Tabelle1[[#This Row],[Cor Ser]]</f>
        <v>0.11796075437665404</v>
      </c>
    </row>
    <row r="9617" spans="1:9" x14ac:dyDescent="0.2">
      <c r="A9617" t="s">
        <v>11465</v>
      </c>
      <c r="B9617" t="s">
        <v>10621</v>
      </c>
      <c r="C9617">
        <v>0.30423792857142901</v>
      </c>
      <c r="D9617">
        <v>0.52711142857142901</v>
      </c>
      <c r="E9617">
        <v>-0.21684212515016099</v>
      </c>
      <c r="F9617">
        <v>0.125821910694493</v>
      </c>
      <c r="G9617">
        <v>0.45649316820427099</v>
      </c>
      <c r="H9617">
        <v>0.66821426599127998</v>
      </c>
      <c r="I9617">
        <f>Tabelle1[[#This Row],[Cor Ex]]-Tabelle1[[#This Row],[Cor Ser]]</f>
        <v>-0.34266403584465399</v>
      </c>
    </row>
    <row r="9618" spans="1:9" x14ac:dyDescent="0.2">
      <c r="A9618" t="s">
        <v>11466</v>
      </c>
      <c r="B9618" t="s">
        <v>10621</v>
      </c>
      <c r="C9618">
        <v>1.1589571428571399</v>
      </c>
      <c r="D9618">
        <v>1.60973721428571</v>
      </c>
      <c r="E9618">
        <v>-0.28905495610801002</v>
      </c>
      <c r="F9618">
        <v>0.20093406355637899</v>
      </c>
      <c r="G9618">
        <v>0.31618928265617302</v>
      </c>
      <c r="H9618">
        <v>0.49094404126083602</v>
      </c>
      <c r="I9618">
        <f>Tabelle1[[#This Row],[Cor Ex]]-Tabelle1[[#This Row],[Cor Ser]]</f>
        <v>-0.48998901966438901</v>
      </c>
    </row>
    <row r="9619" spans="1:9" x14ac:dyDescent="0.2">
      <c r="A9619" t="s">
        <v>11467</v>
      </c>
      <c r="B9619" t="s">
        <v>10621</v>
      </c>
      <c r="C9619">
        <v>0.87610092857142896</v>
      </c>
      <c r="D9619">
        <v>2.3518321428571398</v>
      </c>
      <c r="E9619">
        <v>0.119078658385931</v>
      </c>
      <c r="F9619">
        <v>-6.1801490546064403E-2</v>
      </c>
      <c r="G9619">
        <v>0.68514007996338999</v>
      </c>
      <c r="H9619">
        <v>0.83376153965180799</v>
      </c>
      <c r="I9619">
        <f>Tabelle1[[#This Row],[Cor Ex]]-Tabelle1[[#This Row],[Cor Ser]]</f>
        <v>0.18088014893199539</v>
      </c>
    </row>
    <row r="9620" spans="1:9" x14ac:dyDescent="0.2">
      <c r="A9620" t="s">
        <v>11468</v>
      </c>
      <c r="B9620" t="s">
        <v>10621</v>
      </c>
      <c r="C9620">
        <v>1.43285707142857</v>
      </c>
      <c r="D9620">
        <v>1.5819154285714301</v>
      </c>
      <c r="E9620">
        <v>-4.1818531017211403E-3</v>
      </c>
      <c r="F9620">
        <v>0.142201829933854</v>
      </c>
      <c r="G9620">
        <v>0.98867992291396301</v>
      </c>
      <c r="H9620">
        <v>0.62771841599999301</v>
      </c>
      <c r="I9620">
        <f>Tabelle1[[#This Row],[Cor Ex]]-Tabelle1[[#This Row],[Cor Ser]]</f>
        <v>-0.14638368303557514</v>
      </c>
    </row>
    <row r="9621" spans="1:9" x14ac:dyDescent="0.2">
      <c r="A9621" t="s">
        <v>11469</v>
      </c>
      <c r="B9621" t="s">
        <v>10621</v>
      </c>
      <c r="C9621">
        <v>1.87211492857143</v>
      </c>
      <c r="D9621">
        <v>3.25642214285714</v>
      </c>
      <c r="E9621">
        <v>-8.5673956325288805E-2</v>
      </c>
      <c r="F9621">
        <v>-0.172538561437764</v>
      </c>
      <c r="G9621">
        <v>0.77089025393061805</v>
      </c>
      <c r="H9621">
        <v>0.55529624347173601</v>
      </c>
      <c r="I9621">
        <f>Tabelle1[[#This Row],[Cor Ex]]-Tabelle1[[#This Row],[Cor Ser]]</f>
        <v>8.6864605112475193E-2</v>
      </c>
    </row>
    <row r="9622" spans="1:9" x14ac:dyDescent="0.2">
      <c r="A9622" t="s">
        <v>11470</v>
      </c>
      <c r="B9622" t="s">
        <v>10621</v>
      </c>
      <c r="C9622">
        <v>1.02582057142857</v>
      </c>
      <c r="D9622">
        <v>0.98853071428571404</v>
      </c>
      <c r="E9622">
        <v>-0.18563646342794499</v>
      </c>
      <c r="F9622">
        <v>-3.7601274879745998E-3</v>
      </c>
      <c r="G9622">
        <v>0.52517409498311496</v>
      </c>
      <c r="H9622">
        <v>0.98982145723752601</v>
      </c>
      <c r="I9622">
        <f>Tabelle1[[#This Row],[Cor Ex]]-Tabelle1[[#This Row],[Cor Ser]]</f>
        <v>-0.18187633593997038</v>
      </c>
    </row>
    <row r="9623" spans="1:9" x14ac:dyDescent="0.2">
      <c r="A9623" t="s">
        <v>11471</v>
      </c>
      <c r="B9623" t="s">
        <v>10621</v>
      </c>
      <c r="C9623">
        <v>1.6030028571428601</v>
      </c>
      <c r="D9623">
        <v>1.94126857142857</v>
      </c>
      <c r="E9623">
        <v>-0.122709958611189</v>
      </c>
      <c r="F9623">
        <v>0.40637918664003497</v>
      </c>
      <c r="G9623">
        <v>0.676007739997318</v>
      </c>
      <c r="H9623">
        <v>0.149337002109871</v>
      </c>
      <c r="I9623">
        <f>Tabelle1[[#This Row],[Cor Ex]]-Tabelle1[[#This Row],[Cor Ser]]</f>
        <v>-0.52908914525122397</v>
      </c>
    </row>
    <row r="9624" spans="1:9" x14ac:dyDescent="0.2">
      <c r="A9624" t="s">
        <v>11472</v>
      </c>
      <c r="B9624" t="s">
        <v>10621</v>
      </c>
      <c r="C9624">
        <v>2.83371907142857</v>
      </c>
      <c r="D9624">
        <v>6.6901464285714303</v>
      </c>
      <c r="E9624">
        <v>-0.18111903713532099</v>
      </c>
      <c r="F9624">
        <v>6.2149695397903902E-2</v>
      </c>
      <c r="G9624">
        <v>0.53548043881908403</v>
      </c>
      <c r="H9624">
        <v>0.832836902290501</v>
      </c>
      <c r="I9624">
        <f>Tabelle1[[#This Row],[Cor Ex]]-Tabelle1[[#This Row],[Cor Ser]]</f>
        <v>-0.2432687325332249</v>
      </c>
    </row>
    <row r="9625" spans="1:9" x14ac:dyDescent="0.2">
      <c r="A9625" t="s">
        <v>11473</v>
      </c>
      <c r="B9625" t="s">
        <v>10621</v>
      </c>
      <c r="C9625">
        <v>1.7141072142857099</v>
      </c>
      <c r="D9625">
        <v>2.4715657142857101</v>
      </c>
      <c r="E9625">
        <v>-7.7231929116905906E-2</v>
      </c>
      <c r="F9625">
        <v>7.5148166597027402E-2</v>
      </c>
      <c r="G9625">
        <v>0.79299435779406502</v>
      </c>
      <c r="H9625">
        <v>0.79847332598067799</v>
      </c>
      <c r="I9625">
        <f>Tabelle1[[#This Row],[Cor Ex]]-Tabelle1[[#This Row],[Cor Ser]]</f>
        <v>-0.15238009571393329</v>
      </c>
    </row>
    <row r="9626" spans="1:9" x14ac:dyDescent="0.2">
      <c r="A9626" t="s">
        <v>11474</v>
      </c>
      <c r="B9626" t="s">
        <v>10621</v>
      </c>
      <c r="C9626">
        <v>2.88147357142857</v>
      </c>
      <c r="D9626">
        <v>3.9502178571428601</v>
      </c>
      <c r="E9626">
        <v>-6.4846981525770297E-3</v>
      </c>
      <c r="F9626">
        <v>0.22593317869454699</v>
      </c>
      <c r="G9626">
        <v>0.98244694969290103</v>
      </c>
      <c r="H9626">
        <v>0.43735182974110598</v>
      </c>
      <c r="I9626">
        <f>Tabelle1[[#This Row],[Cor Ex]]-Tabelle1[[#This Row],[Cor Ser]]</f>
        <v>-0.23241787684712401</v>
      </c>
    </row>
    <row r="9627" spans="1:9" x14ac:dyDescent="0.2">
      <c r="A9627" t="s">
        <v>11475</v>
      </c>
      <c r="B9627" t="s">
        <v>10621</v>
      </c>
      <c r="C9627">
        <v>0.128065471428571</v>
      </c>
      <c r="D9627">
        <v>0.51883257142857098</v>
      </c>
      <c r="E9627">
        <v>0.335693271715018</v>
      </c>
      <c r="F9627">
        <v>0.23276225409154799</v>
      </c>
      <c r="G9627">
        <v>0.24064065953008801</v>
      </c>
      <c r="H9627">
        <v>0.42324217885534698</v>
      </c>
      <c r="I9627">
        <f>Tabelle1[[#This Row],[Cor Ex]]-Tabelle1[[#This Row],[Cor Ser]]</f>
        <v>0.10293101762347001</v>
      </c>
    </row>
    <row r="9628" spans="1:9" x14ac:dyDescent="0.2">
      <c r="A9628" t="s">
        <v>11476</v>
      </c>
      <c r="B9628" t="s">
        <v>10621</v>
      </c>
      <c r="C9628">
        <v>16.323326428571399</v>
      </c>
      <c r="D9628">
        <v>29.282614285714299</v>
      </c>
      <c r="E9628">
        <v>5.7598289263449301E-2</v>
      </c>
      <c r="F9628">
        <v>0.27983555172871399</v>
      </c>
      <c r="G9628">
        <v>0.84493833301035204</v>
      </c>
      <c r="H9628">
        <v>0.33255682635755501</v>
      </c>
      <c r="I9628">
        <f>Tabelle1[[#This Row],[Cor Ex]]-Tabelle1[[#This Row],[Cor Ser]]</f>
        <v>-0.22223726246526471</v>
      </c>
    </row>
    <row r="9629" spans="1:9" x14ac:dyDescent="0.2">
      <c r="A9629" t="s">
        <v>11477</v>
      </c>
      <c r="B9629" t="s">
        <v>10621</v>
      </c>
      <c r="C9629">
        <v>9.2760514285714297</v>
      </c>
      <c r="D9629">
        <v>9.3872450000000001</v>
      </c>
      <c r="E9629">
        <v>-6.3986559658702605E-2</v>
      </c>
      <c r="F9629">
        <v>0.31472359815183798</v>
      </c>
      <c r="G9629">
        <v>0.82796256820013103</v>
      </c>
      <c r="H9629">
        <v>0.27310072018651299</v>
      </c>
      <c r="I9629">
        <f>Tabelle1[[#This Row],[Cor Ex]]-Tabelle1[[#This Row],[Cor Ser]]</f>
        <v>-0.37871015781054057</v>
      </c>
    </row>
    <row r="9630" spans="1:9" x14ac:dyDescent="0.2">
      <c r="A9630" t="s">
        <v>11478</v>
      </c>
      <c r="B9630" t="s">
        <v>10621</v>
      </c>
      <c r="C9630">
        <v>0.53710142857142895</v>
      </c>
      <c r="D9630">
        <v>0.45691778571428598</v>
      </c>
      <c r="E9630">
        <v>-0.24859058525019201</v>
      </c>
      <c r="F9630">
        <v>-0.236252175578894</v>
      </c>
      <c r="G9630">
        <v>0.391449214695549</v>
      </c>
      <c r="H9630">
        <v>0.41612215660732799</v>
      </c>
      <c r="I9630">
        <f>Tabelle1[[#This Row],[Cor Ex]]-Tabelle1[[#This Row],[Cor Ser]]</f>
        <v>-1.2338409671298012E-2</v>
      </c>
    </row>
    <row r="9631" spans="1:9" x14ac:dyDescent="0.2">
      <c r="A9631" t="s">
        <v>11479</v>
      </c>
      <c r="B9631" t="s">
        <v>10621</v>
      </c>
      <c r="C9631">
        <v>0.314872642857143</v>
      </c>
      <c r="D9631">
        <v>0.44961264285714297</v>
      </c>
      <c r="E9631">
        <v>6.8160666730968794E-2</v>
      </c>
      <c r="F9631">
        <v>0.24346943625933001</v>
      </c>
      <c r="G9631">
        <v>0.81690771450704602</v>
      </c>
      <c r="H9631">
        <v>0.40159465835691599</v>
      </c>
      <c r="I9631">
        <f>Tabelle1[[#This Row],[Cor Ex]]-Tabelle1[[#This Row],[Cor Ser]]</f>
        <v>-0.17530876952836122</v>
      </c>
    </row>
    <row r="9632" spans="1:9" x14ac:dyDescent="0.2">
      <c r="A9632" t="s">
        <v>11480</v>
      </c>
      <c r="B9632" t="s">
        <v>10621</v>
      </c>
      <c r="C9632">
        <v>0.57608871428571395</v>
      </c>
      <c r="D9632">
        <v>0.81190414285714296</v>
      </c>
      <c r="E9632">
        <v>-8.0265575779773599E-2</v>
      </c>
      <c r="F9632">
        <v>0.39112439508512897</v>
      </c>
      <c r="G9632">
        <v>0.78503370558715402</v>
      </c>
      <c r="H9632">
        <v>0.16671090787940801</v>
      </c>
      <c r="I9632">
        <f>Tabelle1[[#This Row],[Cor Ex]]-Tabelle1[[#This Row],[Cor Ser]]</f>
        <v>-0.47138997086490259</v>
      </c>
    </row>
    <row r="9633" spans="1:9" x14ac:dyDescent="0.2">
      <c r="A9633" t="s">
        <v>11481</v>
      </c>
      <c r="B9633" t="s">
        <v>10621</v>
      </c>
      <c r="C9633">
        <v>0.67812435714285701</v>
      </c>
      <c r="D9633">
        <v>1.18369935714286</v>
      </c>
      <c r="E9633">
        <v>-9.6831555930900995E-2</v>
      </c>
      <c r="F9633">
        <v>-0.13075327520215399</v>
      </c>
      <c r="G9633">
        <v>0.74192447893083702</v>
      </c>
      <c r="H9633">
        <v>0.65592794950114297</v>
      </c>
      <c r="I9633">
        <f>Tabelle1[[#This Row],[Cor Ex]]-Tabelle1[[#This Row],[Cor Ser]]</f>
        <v>3.3921719271252995E-2</v>
      </c>
    </row>
    <row r="9634" spans="1:9" x14ac:dyDescent="0.2">
      <c r="A9634" t="s">
        <v>11482</v>
      </c>
      <c r="B9634" t="s">
        <v>10621</v>
      </c>
      <c r="C9634">
        <v>4.23249214285714</v>
      </c>
      <c r="D9634">
        <v>5.7015014285714303</v>
      </c>
      <c r="E9634">
        <v>-0.15458483222118</v>
      </c>
      <c r="F9634">
        <v>0.52013846346685</v>
      </c>
      <c r="G9634">
        <v>0.59773062061239202</v>
      </c>
      <c r="H9634">
        <v>5.65669356925705E-2</v>
      </c>
      <c r="I9634">
        <f>Tabelle1[[#This Row],[Cor Ex]]-Tabelle1[[#This Row],[Cor Ser]]</f>
        <v>-0.67472329568803002</v>
      </c>
    </row>
    <row r="9635" spans="1:9" x14ac:dyDescent="0.2">
      <c r="A9635" t="s">
        <v>11483</v>
      </c>
      <c r="B9635" t="s">
        <v>10621</v>
      </c>
      <c r="C9635">
        <v>1.37696771428571</v>
      </c>
      <c r="D9635">
        <v>1.3499135</v>
      </c>
      <c r="E9635">
        <v>0.343955340947312</v>
      </c>
      <c r="F9635">
        <v>0.46154589334441598</v>
      </c>
      <c r="G9635">
        <v>0.22853134294911301</v>
      </c>
      <c r="H9635">
        <v>9.6654706252982794E-2</v>
      </c>
      <c r="I9635">
        <f>Tabelle1[[#This Row],[Cor Ex]]-Tabelle1[[#This Row],[Cor Ser]]</f>
        <v>-0.11759055239710398</v>
      </c>
    </row>
    <row r="9636" spans="1:9" x14ac:dyDescent="0.2">
      <c r="A9636" t="s">
        <v>11484</v>
      </c>
      <c r="B9636" t="s">
        <v>10621</v>
      </c>
      <c r="C9636">
        <v>4.5457842857142898</v>
      </c>
      <c r="D9636">
        <v>10.6762764285714</v>
      </c>
      <c r="E9636">
        <v>-0.24042895796619099</v>
      </c>
      <c r="F9636">
        <v>0.26123653936221403</v>
      </c>
      <c r="G9636">
        <v>0.40768224280808502</v>
      </c>
      <c r="H9636">
        <v>0.36698487578046102</v>
      </c>
      <c r="I9636">
        <f>Tabelle1[[#This Row],[Cor Ex]]-Tabelle1[[#This Row],[Cor Ser]]</f>
        <v>-0.50166549732840504</v>
      </c>
    </row>
    <row r="9637" spans="1:9" x14ac:dyDescent="0.2">
      <c r="A9637" t="s">
        <v>11485</v>
      </c>
      <c r="B9637" t="s">
        <v>10621</v>
      </c>
      <c r="C9637">
        <v>0.37927728571428598</v>
      </c>
      <c r="D9637">
        <v>0.61657585714285701</v>
      </c>
      <c r="E9637">
        <v>0.24906966246235299</v>
      </c>
      <c r="F9637">
        <v>0.209491320123701</v>
      </c>
      <c r="G9637">
        <v>0.39050709429326402</v>
      </c>
      <c r="H9637">
        <v>0.47226339254643901</v>
      </c>
      <c r="I9637">
        <f>Tabelle1[[#This Row],[Cor Ex]]-Tabelle1[[#This Row],[Cor Ser]]</f>
        <v>3.9578342338651984E-2</v>
      </c>
    </row>
    <row r="9638" spans="1:9" x14ac:dyDescent="0.2">
      <c r="A9638" t="s">
        <v>11486</v>
      </c>
      <c r="B9638" t="s">
        <v>10621</v>
      </c>
      <c r="C9638">
        <v>10.3557528571429</v>
      </c>
      <c r="D9638">
        <v>14.769157857142901</v>
      </c>
      <c r="E9638">
        <v>-0.14537414169462001</v>
      </c>
      <c r="F9638">
        <v>-7.8727170391880305E-2</v>
      </c>
      <c r="G9638">
        <v>0.61998267670832896</v>
      </c>
      <c r="H9638">
        <v>0.78906827424301895</v>
      </c>
      <c r="I9638">
        <f>Tabelle1[[#This Row],[Cor Ex]]-Tabelle1[[#This Row],[Cor Ser]]</f>
        <v>-6.6646971302739708E-2</v>
      </c>
    </row>
    <row r="9639" spans="1:9" x14ac:dyDescent="0.2">
      <c r="A9639" t="s">
        <v>11487</v>
      </c>
      <c r="B9639" t="s">
        <v>10621</v>
      </c>
      <c r="C9639">
        <v>1.475365</v>
      </c>
      <c r="D9639">
        <v>7.4657781428571397</v>
      </c>
      <c r="E9639">
        <v>-4.9583351564249097E-2</v>
      </c>
      <c r="F9639">
        <v>0.207405719216601</v>
      </c>
      <c r="G9639">
        <v>0.86632468161100795</v>
      </c>
      <c r="H9639">
        <v>0.47678466366035899</v>
      </c>
      <c r="I9639">
        <f>Tabelle1[[#This Row],[Cor Ex]]-Tabelle1[[#This Row],[Cor Ser]]</f>
        <v>-0.25698907078085009</v>
      </c>
    </row>
    <row r="9640" spans="1:9" x14ac:dyDescent="0.2">
      <c r="A9640" t="s">
        <v>11488</v>
      </c>
      <c r="B9640" t="s">
        <v>10621</v>
      </c>
      <c r="C9640">
        <v>2.6441995</v>
      </c>
      <c r="D9640">
        <v>4.7076500000000001</v>
      </c>
      <c r="E9640">
        <v>-8.7209252687223696E-2</v>
      </c>
      <c r="F9640">
        <v>1.47146877280586E-2</v>
      </c>
      <c r="G9640">
        <v>0.76688713407884102</v>
      </c>
      <c r="H9640">
        <v>0.96018125133199395</v>
      </c>
      <c r="I9640">
        <f>Tabelle1[[#This Row],[Cor Ex]]-Tabelle1[[#This Row],[Cor Ser]]</f>
        <v>-0.1019239404152823</v>
      </c>
    </row>
    <row r="9641" spans="1:9" x14ac:dyDescent="0.2">
      <c r="A9641" t="s">
        <v>11489</v>
      </c>
      <c r="B9641" t="s">
        <v>10621</v>
      </c>
      <c r="C9641">
        <v>17.460159999999998</v>
      </c>
      <c r="D9641">
        <v>31.5267642857143</v>
      </c>
      <c r="E9641">
        <v>0.21972885535126699</v>
      </c>
      <c r="F9641">
        <v>0.73628169641828101</v>
      </c>
      <c r="G9641">
        <v>0.45037128921936398</v>
      </c>
      <c r="H9641">
        <v>2.6754686173272599E-3</v>
      </c>
      <c r="I9641">
        <f>Tabelle1[[#This Row],[Cor Ex]]-Tabelle1[[#This Row],[Cor Ser]]</f>
        <v>-0.51655284106701405</v>
      </c>
    </row>
    <row r="9642" spans="1:9" x14ac:dyDescent="0.2">
      <c r="A9642" t="s">
        <v>11490</v>
      </c>
      <c r="B9642" t="s">
        <v>10621</v>
      </c>
      <c r="C9642">
        <v>0.40640151428571403</v>
      </c>
      <c r="D9642">
        <v>0.46684821428571399</v>
      </c>
      <c r="E9642">
        <v>-0.43375455752747599</v>
      </c>
      <c r="F9642">
        <v>0.17864183808537601</v>
      </c>
      <c r="G9642">
        <v>0.121256532094276</v>
      </c>
      <c r="H9642">
        <v>0.54116935051860404</v>
      </c>
      <c r="I9642">
        <f>Tabelle1[[#This Row],[Cor Ex]]-Tabelle1[[#This Row],[Cor Ser]]</f>
        <v>-0.61239639561285197</v>
      </c>
    </row>
    <row r="9643" spans="1:9" x14ac:dyDescent="0.2">
      <c r="A9643" t="s">
        <v>11491</v>
      </c>
      <c r="B9643" t="s">
        <v>10621</v>
      </c>
      <c r="C9643">
        <v>0.791570142857143</v>
      </c>
      <c r="D9643">
        <v>1.1692125714285699</v>
      </c>
      <c r="E9643">
        <v>-0.20762095323611701</v>
      </c>
      <c r="F9643">
        <v>-0.24291765584616801</v>
      </c>
      <c r="G9643">
        <v>0.476317118385506</v>
      </c>
      <c r="H9643">
        <v>0.40269588672277101</v>
      </c>
      <c r="I9643">
        <f>Tabelle1[[#This Row],[Cor Ex]]-Tabelle1[[#This Row],[Cor Ser]]</f>
        <v>3.5296702610050995E-2</v>
      </c>
    </row>
    <row r="9644" spans="1:9" x14ac:dyDescent="0.2">
      <c r="A9644" t="s">
        <v>11492</v>
      </c>
      <c r="B9644" t="s">
        <v>10621</v>
      </c>
      <c r="C9644">
        <v>0.28390767142857098</v>
      </c>
      <c r="D9644">
        <v>0.86294464285714301</v>
      </c>
      <c r="E9644">
        <v>-1.28512717595907E-2</v>
      </c>
      <c r="F9644">
        <v>0.16565817640484501</v>
      </c>
      <c r="G9644">
        <v>0.96522077976325504</v>
      </c>
      <c r="H9644">
        <v>0.57140650536104298</v>
      </c>
      <c r="I9644">
        <f>Tabelle1[[#This Row],[Cor Ex]]-Tabelle1[[#This Row],[Cor Ser]]</f>
        <v>-0.1785094481644357</v>
      </c>
    </row>
    <row r="9645" spans="1:9" x14ac:dyDescent="0.2">
      <c r="A9645" t="s">
        <v>11493</v>
      </c>
      <c r="B9645" t="s">
        <v>10621</v>
      </c>
      <c r="C9645">
        <v>0.200991785714286</v>
      </c>
      <c r="D9645">
        <v>0.68022242857142901</v>
      </c>
      <c r="E9645">
        <v>-0.13385073315027199</v>
      </c>
      <c r="F9645">
        <v>6.9715774983188095E-2</v>
      </c>
      <c r="G9645">
        <v>0.64825165682499397</v>
      </c>
      <c r="H9645">
        <v>0.81279707874337603</v>
      </c>
      <c r="I9645">
        <f>Tabelle1[[#This Row],[Cor Ex]]-Tabelle1[[#This Row],[Cor Ser]]</f>
        <v>-0.20356650813346008</v>
      </c>
    </row>
    <row r="9646" spans="1:9" x14ac:dyDescent="0.2">
      <c r="A9646" t="s">
        <v>11494</v>
      </c>
      <c r="B9646" t="s">
        <v>10621</v>
      </c>
      <c r="C9646">
        <v>0.65469792857142906</v>
      </c>
      <c r="D9646">
        <v>1.2659579999999999</v>
      </c>
      <c r="E9646">
        <v>-8.7907383310480106E-2</v>
      </c>
      <c r="F9646">
        <v>0.21233982182608599</v>
      </c>
      <c r="G9646">
        <v>0.765068613464568</v>
      </c>
      <c r="H9646">
        <v>0.466121595307251</v>
      </c>
      <c r="I9646">
        <f>Tabelle1[[#This Row],[Cor Ex]]-Tabelle1[[#This Row],[Cor Ser]]</f>
        <v>-0.30024720513656611</v>
      </c>
    </row>
    <row r="9647" spans="1:9" x14ac:dyDescent="0.2">
      <c r="A9647" t="s">
        <v>11495</v>
      </c>
      <c r="B9647" t="s">
        <v>10621</v>
      </c>
      <c r="C9647">
        <v>7.0854385714285701</v>
      </c>
      <c r="D9647">
        <v>10.177077857142899</v>
      </c>
      <c r="E9647">
        <v>7.6771310852052396E-2</v>
      </c>
      <c r="F9647">
        <v>0.12897806753659599</v>
      </c>
      <c r="G9647">
        <v>0.79420473535619596</v>
      </c>
      <c r="H9647">
        <v>0.66034169732117298</v>
      </c>
      <c r="I9647">
        <f>Tabelle1[[#This Row],[Cor Ex]]-Tabelle1[[#This Row],[Cor Ser]]</f>
        <v>-5.2206756684543595E-2</v>
      </c>
    </row>
    <row r="9648" spans="1:9" x14ac:dyDescent="0.2">
      <c r="A9648" t="s">
        <v>11496</v>
      </c>
      <c r="B9648" t="s">
        <v>10621</v>
      </c>
      <c r="C9648">
        <v>19.0866028571429</v>
      </c>
      <c r="D9648">
        <v>15.8342592857143</v>
      </c>
      <c r="E9648">
        <v>-0.18850835812640501</v>
      </c>
      <c r="F9648">
        <v>-0.30613879570791902</v>
      </c>
      <c r="G9648">
        <v>0.51866821487925696</v>
      </c>
      <c r="H9648">
        <v>0.28710241321181101</v>
      </c>
      <c r="I9648">
        <f>Tabelle1[[#This Row],[Cor Ex]]-Tabelle1[[#This Row],[Cor Ser]]</f>
        <v>0.11763043758151401</v>
      </c>
    </row>
    <row r="9649" spans="1:9" x14ac:dyDescent="0.2">
      <c r="A9649" t="s">
        <v>11497</v>
      </c>
      <c r="B9649" t="s">
        <v>10621</v>
      </c>
      <c r="C9649">
        <v>0.54868421428571401</v>
      </c>
      <c r="D9649">
        <v>0.83735878571428601</v>
      </c>
      <c r="E9649">
        <v>7.0005204073409794E-2</v>
      </c>
      <c r="F9649">
        <v>0.33398774164358003</v>
      </c>
      <c r="G9649">
        <v>0.81203251861957404</v>
      </c>
      <c r="H9649">
        <v>0.243188243522765</v>
      </c>
      <c r="I9649">
        <f>Tabelle1[[#This Row],[Cor Ex]]-Tabelle1[[#This Row],[Cor Ser]]</f>
        <v>-0.26398253757017021</v>
      </c>
    </row>
    <row r="9650" spans="1:9" x14ac:dyDescent="0.2">
      <c r="A9650" t="s">
        <v>11498</v>
      </c>
      <c r="B9650" t="s">
        <v>10621</v>
      </c>
      <c r="C9650">
        <v>0.43868385714285701</v>
      </c>
      <c r="D9650">
        <v>0.70320457142857096</v>
      </c>
      <c r="E9650">
        <v>0.236454346469302</v>
      </c>
      <c r="F9650">
        <v>0.38939312424111</v>
      </c>
      <c r="G9650">
        <v>0.415711586534253</v>
      </c>
      <c r="H9650">
        <v>0.16876237525298499</v>
      </c>
      <c r="I9650">
        <f>Tabelle1[[#This Row],[Cor Ex]]-Tabelle1[[#This Row],[Cor Ser]]</f>
        <v>-0.152938777771808</v>
      </c>
    </row>
    <row r="9651" spans="1:9" x14ac:dyDescent="0.2">
      <c r="A9651" t="s">
        <v>11499</v>
      </c>
      <c r="B9651" t="s">
        <v>10621</v>
      </c>
      <c r="C9651">
        <v>2.5507021428571401</v>
      </c>
      <c r="D9651">
        <v>4.80389142857143</v>
      </c>
      <c r="E9651">
        <v>-9.4608215938929999E-2</v>
      </c>
      <c r="F9651">
        <v>0.52587469367149997</v>
      </c>
      <c r="G9651">
        <v>0.74767240182122396</v>
      </c>
      <c r="H9651">
        <v>5.34249284863983E-2</v>
      </c>
      <c r="I9651">
        <f>Tabelle1[[#This Row],[Cor Ex]]-Tabelle1[[#This Row],[Cor Ser]]</f>
        <v>-0.62048290961042996</v>
      </c>
    </row>
    <row r="9652" spans="1:9" x14ac:dyDescent="0.2">
      <c r="A9652" t="s">
        <v>11500</v>
      </c>
      <c r="B9652" t="s">
        <v>10621</v>
      </c>
      <c r="C9652">
        <v>2.481935</v>
      </c>
      <c r="D9652">
        <v>4.6443928571428597</v>
      </c>
      <c r="E9652">
        <v>-0.113124491206198</v>
      </c>
      <c r="F9652">
        <v>0.52106771478468406</v>
      </c>
      <c r="G9652">
        <v>0.70020056319898505</v>
      </c>
      <c r="H9652">
        <v>5.6049111452662601E-2</v>
      </c>
      <c r="I9652">
        <f>Tabelle1[[#This Row],[Cor Ex]]-Tabelle1[[#This Row],[Cor Ser]]</f>
        <v>-0.634192205990882</v>
      </c>
    </row>
    <row r="9653" spans="1:9" x14ac:dyDescent="0.2">
      <c r="A9653" t="s">
        <v>11501</v>
      </c>
      <c r="B9653" t="s">
        <v>10621</v>
      </c>
      <c r="C9653">
        <v>64.683357142857105</v>
      </c>
      <c r="D9653">
        <v>85.323614285714299</v>
      </c>
      <c r="E9653">
        <v>-0.117467196704577</v>
      </c>
      <c r="F9653">
        <v>0.235158684627957</v>
      </c>
      <c r="G9653">
        <v>0.68920566232010105</v>
      </c>
      <c r="H9653">
        <v>0.41834642395937</v>
      </c>
      <c r="I9653">
        <f>Tabelle1[[#This Row],[Cor Ex]]-Tabelle1[[#This Row],[Cor Ser]]</f>
        <v>-0.35262588133253403</v>
      </c>
    </row>
    <row r="9654" spans="1:9" x14ac:dyDescent="0.2">
      <c r="A9654" t="s">
        <v>11502</v>
      </c>
      <c r="B9654" t="s">
        <v>10621</v>
      </c>
      <c r="C9654">
        <v>0.74476107142857095</v>
      </c>
      <c r="D9654">
        <v>0.96377742857142901</v>
      </c>
      <c r="E9654">
        <v>-0.42453152372282299</v>
      </c>
      <c r="F9654">
        <v>-5.7315374891675902E-2</v>
      </c>
      <c r="G9654">
        <v>0.13028049429939501</v>
      </c>
      <c r="H9654">
        <v>0.84569163263505798</v>
      </c>
      <c r="I9654">
        <f>Tabelle1[[#This Row],[Cor Ex]]-Tabelle1[[#This Row],[Cor Ser]]</f>
        <v>-0.36721614883114706</v>
      </c>
    </row>
    <row r="9655" spans="1:9" x14ac:dyDescent="0.2">
      <c r="A9655" t="s">
        <v>11503</v>
      </c>
      <c r="B9655" t="s">
        <v>10621</v>
      </c>
      <c r="C9655">
        <v>1.39499378571429</v>
      </c>
      <c r="D9655">
        <v>3.8491492857142902</v>
      </c>
      <c r="E9655">
        <v>-0.25585150076533097</v>
      </c>
      <c r="F9655">
        <v>0.145984483268637</v>
      </c>
      <c r="G9655">
        <v>0.37729938579960498</v>
      </c>
      <c r="H9655">
        <v>0.61849849820741198</v>
      </c>
      <c r="I9655">
        <f>Tabelle1[[#This Row],[Cor Ex]]-Tabelle1[[#This Row],[Cor Ser]]</f>
        <v>-0.40183598403396797</v>
      </c>
    </row>
    <row r="9656" spans="1:9" x14ac:dyDescent="0.2">
      <c r="A9656" t="s">
        <v>11504</v>
      </c>
      <c r="B9656" t="s">
        <v>10621</v>
      </c>
      <c r="C9656">
        <v>129.78786428571399</v>
      </c>
      <c r="D9656">
        <v>173.42122142857099</v>
      </c>
      <c r="E9656">
        <v>0.13464802878851101</v>
      </c>
      <c r="F9656">
        <v>0.17005990976708499</v>
      </c>
      <c r="G9656">
        <v>0.64628096204643704</v>
      </c>
      <c r="H9656">
        <v>0.56107768178717399</v>
      </c>
      <c r="I9656">
        <f>Tabelle1[[#This Row],[Cor Ex]]-Tabelle1[[#This Row],[Cor Ser]]</f>
        <v>-3.5411880978573979E-2</v>
      </c>
    </row>
    <row r="9657" spans="1:9" x14ac:dyDescent="0.2">
      <c r="A9657" t="s">
        <v>11505</v>
      </c>
      <c r="B9657" t="s">
        <v>10621</v>
      </c>
      <c r="C9657">
        <v>0.608085571428571</v>
      </c>
      <c r="D9657">
        <v>0.77846135714285702</v>
      </c>
      <c r="E9657">
        <v>0.46030691629457698</v>
      </c>
      <c r="F9657">
        <v>-0.42025587395809499</v>
      </c>
      <c r="G9657">
        <v>9.7670812055934697E-2</v>
      </c>
      <c r="H9657">
        <v>0.13461317885957</v>
      </c>
      <c r="I9657">
        <f>Tabelle1[[#This Row],[Cor Ex]]-Tabelle1[[#This Row],[Cor Ser]]</f>
        <v>0.88056279025267203</v>
      </c>
    </row>
    <row r="9658" spans="1:9" x14ac:dyDescent="0.2">
      <c r="A9658" t="s">
        <v>11506</v>
      </c>
      <c r="B9658" t="s">
        <v>10621</v>
      </c>
      <c r="C9658">
        <v>0.66100321428571396</v>
      </c>
      <c r="D9658">
        <v>0.830831428571429</v>
      </c>
      <c r="E9658">
        <v>0.53393092117706697</v>
      </c>
      <c r="F9658">
        <v>-0.372042790129963</v>
      </c>
      <c r="G9658">
        <v>4.92281392430369E-2</v>
      </c>
      <c r="H9658">
        <v>0.19023035097961799</v>
      </c>
      <c r="I9658">
        <f>Tabelle1[[#This Row],[Cor Ex]]-Tabelle1[[#This Row],[Cor Ser]]</f>
        <v>0.90597371130702997</v>
      </c>
    </row>
    <row r="9659" spans="1:9" x14ac:dyDescent="0.2">
      <c r="A9659" t="s">
        <v>11507</v>
      </c>
      <c r="B9659" t="s">
        <v>10621</v>
      </c>
      <c r="C9659">
        <v>0.93825378571428597</v>
      </c>
      <c r="D9659">
        <v>1.85462792857143</v>
      </c>
      <c r="E9659">
        <v>-1.0171790086836999E-2</v>
      </c>
      <c r="F9659">
        <v>0.55902046631800095</v>
      </c>
      <c r="G9659">
        <v>0.97246939403366295</v>
      </c>
      <c r="H9659">
        <v>3.7691085602979797E-2</v>
      </c>
      <c r="I9659">
        <f>Tabelle1[[#This Row],[Cor Ex]]-Tabelle1[[#This Row],[Cor Ser]]</f>
        <v>-0.56919225640483795</v>
      </c>
    </row>
    <row r="9660" spans="1:9" x14ac:dyDescent="0.2">
      <c r="A9660" t="s">
        <v>11508</v>
      </c>
      <c r="B9660" t="s">
        <v>10621</v>
      </c>
      <c r="C9660">
        <v>1.3215887142857099</v>
      </c>
      <c r="D9660">
        <v>1.92470364285714</v>
      </c>
      <c r="E9660">
        <v>0.27731025594983</v>
      </c>
      <c r="F9660">
        <v>-0.205969708623498</v>
      </c>
      <c r="G9660">
        <v>0.33712134352812601</v>
      </c>
      <c r="H9660">
        <v>0.47990963485371801</v>
      </c>
      <c r="I9660">
        <f>Tabelle1[[#This Row],[Cor Ex]]-Tabelle1[[#This Row],[Cor Ser]]</f>
        <v>0.483279964573328</v>
      </c>
    </row>
    <row r="9661" spans="1:9" x14ac:dyDescent="0.2">
      <c r="A9661" t="s">
        <v>11509</v>
      </c>
      <c r="B9661" t="s">
        <v>10621</v>
      </c>
      <c r="C9661">
        <v>0.50961428571428602</v>
      </c>
      <c r="D9661">
        <v>0.88368635714285704</v>
      </c>
      <c r="E9661">
        <v>-0.46534256361057103</v>
      </c>
      <c r="F9661">
        <v>5.8023013925776301E-2</v>
      </c>
      <c r="G9661">
        <v>9.3586706413840495E-2</v>
      </c>
      <c r="H9661">
        <v>0.84380767478347096</v>
      </c>
      <c r="I9661">
        <f>Tabelle1[[#This Row],[Cor Ex]]-Tabelle1[[#This Row],[Cor Ser]]</f>
        <v>-0.52336557753634727</v>
      </c>
    </row>
    <row r="9662" spans="1:9" x14ac:dyDescent="0.2">
      <c r="A9662" t="s">
        <v>11510</v>
      </c>
      <c r="B9662" t="s">
        <v>10621</v>
      </c>
      <c r="C9662">
        <v>0.57160721428571404</v>
      </c>
      <c r="D9662">
        <v>0.98584735714285698</v>
      </c>
      <c r="E9662">
        <v>-0.37868908553854003</v>
      </c>
      <c r="F9662">
        <v>2.1398166929946501E-2</v>
      </c>
      <c r="G9662">
        <v>0.18181067358327299</v>
      </c>
      <c r="H9662">
        <v>0.94211867418141704</v>
      </c>
      <c r="I9662">
        <f>Tabelle1[[#This Row],[Cor Ex]]-Tabelle1[[#This Row],[Cor Ser]]</f>
        <v>-0.40008725246848653</v>
      </c>
    </row>
    <row r="9663" spans="1:9" x14ac:dyDescent="0.2">
      <c r="A9663" t="s">
        <v>11511</v>
      </c>
      <c r="B9663" t="s">
        <v>10621</v>
      </c>
      <c r="C9663">
        <v>3.6129628571428598</v>
      </c>
      <c r="D9663">
        <v>2.93284785714286</v>
      </c>
      <c r="E9663">
        <v>2.0221103405396301E-2</v>
      </c>
      <c r="F9663">
        <v>0.36125894604164599</v>
      </c>
      <c r="G9663">
        <v>0.94529812697360205</v>
      </c>
      <c r="H9663">
        <v>0.20441362750699699</v>
      </c>
      <c r="I9663">
        <f>Tabelle1[[#This Row],[Cor Ex]]-Tabelle1[[#This Row],[Cor Ser]]</f>
        <v>-0.3410378426362497</v>
      </c>
    </row>
    <row r="9664" spans="1:9" x14ac:dyDescent="0.2">
      <c r="A9664" t="s">
        <v>11512</v>
      </c>
      <c r="B9664" t="s">
        <v>10621</v>
      </c>
      <c r="C9664">
        <v>4.0597664285714297</v>
      </c>
      <c r="D9664">
        <v>3.3441664285714299</v>
      </c>
      <c r="E9664">
        <v>1.8208184882253699E-2</v>
      </c>
      <c r="F9664">
        <v>0.28977276028695298</v>
      </c>
      <c r="G9664">
        <v>0.95073709960060404</v>
      </c>
      <c r="H9664">
        <v>0.31493456918962498</v>
      </c>
      <c r="I9664">
        <f>Tabelle1[[#This Row],[Cor Ex]]-Tabelle1[[#This Row],[Cor Ser]]</f>
        <v>-0.2715645754046993</v>
      </c>
    </row>
    <row r="9665" spans="1:9" x14ac:dyDescent="0.2">
      <c r="A9665" t="s">
        <v>11513</v>
      </c>
      <c r="B9665" t="s">
        <v>10621</v>
      </c>
      <c r="C9665">
        <v>3.6129628571428598</v>
      </c>
      <c r="D9665">
        <v>2.93284785714286</v>
      </c>
      <c r="E9665">
        <v>2.0221103405396301E-2</v>
      </c>
      <c r="F9665">
        <v>0.36125894604164599</v>
      </c>
      <c r="G9665">
        <v>0.94529812697360205</v>
      </c>
      <c r="H9665">
        <v>0.20441362750699699</v>
      </c>
      <c r="I9665">
        <f>Tabelle1[[#This Row],[Cor Ex]]-Tabelle1[[#This Row],[Cor Ser]]</f>
        <v>-0.3410378426362497</v>
      </c>
    </row>
    <row r="9666" spans="1:9" x14ac:dyDescent="0.2">
      <c r="A9666" t="s">
        <v>11514</v>
      </c>
      <c r="B9666" t="s">
        <v>10621</v>
      </c>
      <c r="C9666">
        <v>21.863527142857102</v>
      </c>
      <c r="D9666">
        <v>23.0647192857143</v>
      </c>
      <c r="E9666">
        <v>9.3350656452179895E-2</v>
      </c>
      <c r="F9666">
        <v>-0.10746322147854601</v>
      </c>
      <c r="G9666">
        <v>0.75092895073798804</v>
      </c>
      <c r="H9666">
        <v>0.71461588874912496</v>
      </c>
      <c r="I9666">
        <f>Tabelle1[[#This Row],[Cor Ex]]-Tabelle1[[#This Row],[Cor Ser]]</f>
        <v>0.20081387793072591</v>
      </c>
    </row>
    <row r="9667" spans="1:9" x14ac:dyDescent="0.2">
      <c r="A9667" t="s">
        <v>11515</v>
      </c>
      <c r="B9667" t="s">
        <v>10621</v>
      </c>
      <c r="C9667">
        <v>128.28039999999999</v>
      </c>
      <c r="D9667">
        <v>20.1860585714286</v>
      </c>
      <c r="E9667">
        <v>0.517529745539134</v>
      </c>
      <c r="F9667">
        <v>-0.10109756600205</v>
      </c>
      <c r="G9667">
        <v>5.8039077212829797E-2</v>
      </c>
      <c r="H9667">
        <v>0.73093088009570595</v>
      </c>
      <c r="I9667">
        <f>Tabelle1[[#This Row],[Cor Ex]]-Tabelle1[[#This Row],[Cor Ser]]</f>
        <v>0.618627311541184</v>
      </c>
    </row>
    <row r="9668" spans="1:9" x14ac:dyDescent="0.2">
      <c r="A9668" t="s">
        <v>11516</v>
      </c>
      <c r="B9668" t="s">
        <v>10621</v>
      </c>
      <c r="C9668">
        <v>1.2507379999999999</v>
      </c>
      <c r="D9668">
        <v>1.5107634999999999</v>
      </c>
      <c r="E9668">
        <v>-0.17503438961932499</v>
      </c>
      <c r="F9668">
        <v>0.205773015732376</v>
      </c>
      <c r="G9668">
        <v>0.54950043419402395</v>
      </c>
      <c r="H9668">
        <v>0.480338421374366</v>
      </c>
      <c r="I9668">
        <f>Tabelle1[[#This Row],[Cor Ex]]-Tabelle1[[#This Row],[Cor Ser]]</f>
        <v>-0.38080740535170099</v>
      </c>
    </row>
    <row r="9669" spans="1:9" x14ac:dyDescent="0.2">
      <c r="A9669" t="s">
        <v>11517</v>
      </c>
      <c r="B9669" t="s">
        <v>10621</v>
      </c>
      <c r="C9669">
        <v>1.152881</v>
      </c>
      <c r="D9669">
        <v>2.3038330714285702</v>
      </c>
      <c r="E9669">
        <v>0.15802832336808401</v>
      </c>
      <c r="F9669">
        <v>0.27639456634863302</v>
      </c>
      <c r="G9669">
        <v>0.58949343640658403</v>
      </c>
      <c r="H9669">
        <v>0.33878506152095</v>
      </c>
      <c r="I9669">
        <f>Tabelle1[[#This Row],[Cor Ex]]-Tabelle1[[#This Row],[Cor Ser]]</f>
        <v>-0.11836624298054901</v>
      </c>
    </row>
    <row r="9670" spans="1:9" x14ac:dyDescent="0.2">
      <c r="A9670" t="s">
        <v>11518</v>
      </c>
      <c r="B9670" t="s">
        <v>10621</v>
      </c>
      <c r="C9670">
        <v>0.53819164285714305</v>
      </c>
      <c r="D9670">
        <v>1.05349335714286</v>
      </c>
      <c r="E9670">
        <v>-9.9870244499077401E-2</v>
      </c>
      <c r="F9670">
        <v>0.188911490008074</v>
      </c>
      <c r="G9670">
        <v>0.73408889756736295</v>
      </c>
      <c r="H9670">
        <v>0.51775788110981902</v>
      </c>
      <c r="I9670">
        <f>Tabelle1[[#This Row],[Cor Ex]]-Tabelle1[[#This Row],[Cor Ser]]</f>
        <v>-0.28878173450715139</v>
      </c>
    </row>
    <row r="9671" spans="1:9" x14ac:dyDescent="0.2">
      <c r="A9671" t="s">
        <v>11519</v>
      </c>
      <c r="B9671" t="s">
        <v>10621</v>
      </c>
      <c r="C9671">
        <v>3.0181925000000001</v>
      </c>
      <c r="D9671">
        <v>3.5138957142857099</v>
      </c>
      <c r="E9671">
        <v>-0.14897479764715801</v>
      </c>
      <c r="F9671">
        <v>0.30118126378547699</v>
      </c>
      <c r="G9671">
        <v>0.61124650315741202</v>
      </c>
      <c r="H9671">
        <v>0.295375855558693</v>
      </c>
      <c r="I9671">
        <f>Tabelle1[[#This Row],[Cor Ex]]-Tabelle1[[#This Row],[Cor Ser]]</f>
        <v>-0.45015606143263498</v>
      </c>
    </row>
    <row r="9672" spans="1:9" x14ac:dyDescent="0.2">
      <c r="A9672" t="s">
        <v>11520</v>
      </c>
      <c r="B9672" t="s">
        <v>10621</v>
      </c>
      <c r="C9672">
        <v>0.91907249999999996</v>
      </c>
      <c r="D9672">
        <v>1.5791970714285699</v>
      </c>
      <c r="E9672">
        <v>-0.25808406824670599</v>
      </c>
      <c r="F9672">
        <v>-0.127029311206031</v>
      </c>
      <c r="G9672">
        <v>0.37300445274591598</v>
      </c>
      <c r="H9672">
        <v>0.66519878608760596</v>
      </c>
      <c r="I9672">
        <f>Tabelle1[[#This Row],[Cor Ex]]-Tabelle1[[#This Row],[Cor Ser]]</f>
        <v>-0.13105475704067499</v>
      </c>
    </row>
    <row r="9673" spans="1:9" x14ac:dyDescent="0.2">
      <c r="A9673" t="s">
        <v>11521</v>
      </c>
      <c r="B9673" t="s">
        <v>10621</v>
      </c>
      <c r="C9673">
        <v>0.216442114285714</v>
      </c>
      <c r="D9673">
        <v>0.46661714285714301</v>
      </c>
      <c r="E9673">
        <v>-0.32465731930007302</v>
      </c>
      <c r="F9673">
        <v>8.2915058483314902E-2</v>
      </c>
      <c r="G9673">
        <v>0.25741528216214898</v>
      </c>
      <c r="H9673">
        <v>0.77809706216367003</v>
      </c>
      <c r="I9673">
        <f>Tabelle1[[#This Row],[Cor Ex]]-Tabelle1[[#This Row],[Cor Ser]]</f>
        <v>-0.40757237778338795</v>
      </c>
    </row>
    <row r="9674" spans="1:9" x14ac:dyDescent="0.2">
      <c r="A9674" t="s">
        <v>11522</v>
      </c>
      <c r="B9674" t="s">
        <v>10621</v>
      </c>
      <c r="C9674">
        <v>2.09859471428571</v>
      </c>
      <c r="D9674">
        <v>2.6990472857142902</v>
      </c>
      <c r="E9674">
        <v>6.2955306636223798E-2</v>
      </c>
      <c r="F9674">
        <v>-0.26234591715438199</v>
      </c>
      <c r="G9674">
        <v>0.83069842110219905</v>
      </c>
      <c r="H9674">
        <v>0.36487912890297403</v>
      </c>
      <c r="I9674">
        <f>Tabelle1[[#This Row],[Cor Ex]]-Tabelle1[[#This Row],[Cor Ser]]</f>
        <v>0.32530122379060578</v>
      </c>
    </row>
    <row r="9675" spans="1:9" x14ac:dyDescent="0.2">
      <c r="A9675" t="s">
        <v>11523</v>
      </c>
      <c r="B9675" t="s">
        <v>10621</v>
      </c>
      <c r="C9675">
        <v>0.70366428571428596</v>
      </c>
      <c r="D9675">
        <v>0.99149128571428602</v>
      </c>
      <c r="E9675">
        <v>-0.19000769389064301</v>
      </c>
      <c r="F9675">
        <v>-0.11585190203666799</v>
      </c>
      <c r="G9675">
        <v>0.51528612130968399</v>
      </c>
      <c r="H9675">
        <v>0.69328875385844702</v>
      </c>
      <c r="I9675">
        <f>Tabelle1[[#This Row],[Cor Ex]]-Tabelle1[[#This Row],[Cor Ser]]</f>
        <v>-7.4155791853975014E-2</v>
      </c>
    </row>
    <row r="9676" spans="1:9" x14ac:dyDescent="0.2">
      <c r="A9676" t="s">
        <v>11524</v>
      </c>
      <c r="B9676" t="s">
        <v>10621</v>
      </c>
      <c r="C9676">
        <v>0.27402799999999999</v>
      </c>
      <c r="D9676">
        <v>0.46772428571428598</v>
      </c>
      <c r="E9676">
        <v>0.15373905615237901</v>
      </c>
      <c r="F9676">
        <v>0.14352700810944599</v>
      </c>
      <c r="G9676">
        <v>0.59976072519591295</v>
      </c>
      <c r="H9676">
        <v>0.62448256547307401</v>
      </c>
      <c r="I9676">
        <f>Tabelle1[[#This Row],[Cor Ex]]-Tabelle1[[#This Row],[Cor Ser]]</f>
        <v>1.021204804293302E-2</v>
      </c>
    </row>
    <row r="9677" spans="1:9" x14ac:dyDescent="0.2">
      <c r="A9677" t="s">
        <v>11525</v>
      </c>
      <c r="B9677" t="s">
        <v>10621</v>
      </c>
      <c r="C9677">
        <v>0.85707228571428595</v>
      </c>
      <c r="D9677">
        <v>1.2609237857142901</v>
      </c>
      <c r="E9677">
        <v>0.148029021270525</v>
      </c>
      <c r="F9677">
        <v>0.29867287874433701</v>
      </c>
      <c r="G9677">
        <v>0.61353662503538697</v>
      </c>
      <c r="H9677">
        <v>0.29961422267169302</v>
      </c>
      <c r="I9677">
        <f>Tabelle1[[#This Row],[Cor Ex]]-Tabelle1[[#This Row],[Cor Ser]]</f>
        <v>-0.15064385747381201</v>
      </c>
    </row>
    <row r="9678" spans="1:9" x14ac:dyDescent="0.2">
      <c r="A9678" t="s">
        <v>11526</v>
      </c>
      <c r="B9678" t="s">
        <v>10621</v>
      </c>
      <c r="C9678">
        <v>1.2520164285714299</v>
      </c>
      <c r="D9678">
        <v>1.3282868571428601</v>
      </c>
      <c r="E9678">
        <v>1.5335814177780301E-2</v>
      </c>
      <c r="F9678">
        <v>3.0597059662088599E-2</v>
      </c>
      <c r="G9678">
        <v>0.95850173999391697</v>
      </c>
      <c r="H9678">
        <v>0.91730189353189895</v>
      </c>
      <c r="I9678">
        <f>Tabelle1[[#This Row],[Cor Ex]]-Tabelle1[[#This Row],[Cor Ser]]</f>
        <v>-1.5261245484308298E-2</v>
      </c>
    </row>
    <row r="9679" spans="1:9" x14ac:dyDescent="0.2">
      <c r="A9679" t="s">
        <v>11527</v>
      </c>
      <c r="B9679" t="s">
        <v>10621</v>
      </c>
      <c r="C9679">
        <v>1.0597696428571399</v>
      </c>
      <c r="D9679">
        <v>1.3217500714285699</v>
      </c>
      <c r="E9679">
        <v>-0.26275295943266502</v>
      </c>
      <c r="F9679">
        <v>-3.41187362949643E-2</v>
      </c>
      <c r="G9679">
        <v>0.36410815567849902</v>
      </c>
      <c r="H9679">
        <v>0.90781845744485801</v>
      </c>
      <c r="I9679">
        <f>Tabelle1[[#This Row],[Cor Ex]]-Tabelle1[[#This Row],[Cor Ser]]</f>
        <v>-0.22863422313770071</v>
      </c>
    </row>
    <row r="9680" spans="1:9" x14ac:dyDescent="0.2">
      <c r="A9680" t="s">
        <v>11528</v>
      </c>
      <c r="B9680" t="s">
        <v>10621</v>
      </c>
      <c r="C9680">
        <v>1.78703371428571</v>
      </c>
      <c r="D9680">
        <v>2.45999071428571</v>
      </c>
      <c r="E9680">
        <v>-0.21304080384590901</v>
      </c>
      <c r="F9680">
        <v>0.24254360648109699</v>
      </c>
      <c r="G9680">
        <v>0.46461610623583899</v>
      </c>
      <c r="H9680">
        <v>0.40344329713558102</v>
      </c>
      <c r="I9680">
        <f>Tabelle1[[#This Row],[Cor Ex]]-Tabelle1[[#This Row],[Cor Ser]]</f>
        <v>-0.45558441032700603</v>
      </c>
    </row>
    <row r="9681" spans="1:9" x14ac:dyDescent="0.2">
      <c r="A9681" t="s">
        <v>11529</v>
      </c>
      <c r="B9681" t="s">
        <v>10621</v>
      </c>
      <c r="C9681">
        <v>2.2794599999999998</v>
      </c>
      <c r="D9681">
        <v>7.9568635714285696</v>
      </c>
      <c r="E9681">
        <v>-0.20384261587080299</v>
      </c>
      <c r="F9681">
        <v>6.2922962185308698E-2</v>
      </c>
      <c r="G9681">
        <v>0.48455625538883701</v>
      </c>
      <c r="H9681">
        <v>0.83078425800530997</v>
      </c>
      <c r="I9681">
        <f>Tabelle1[[#This Row],[Cor Ex]]-Tabelle1[[#This Row],[Cor Ser]]</f>
        <v>-0.26676557805611167</v>
      </c>
    </row>
    <row r="9682" spans="1:9" x14ac:dyDescent="0.2">
      <c r="A9682" t="s">
        <v>11530</v>
      </c>
      <c r="B9682" t="s">
        <v>10621</v>
      </c>
      <c r="C9682">
        <v>17.19641</v>
      </c>
      <c r="D9682">
        <v>22.161528571428601</v>
      </c>
      <c r="E9682">
        <v>2.95263223199286E-3</v>
      </c>
      <c r="F9682">
        <v>-8.4139998212104994E-2</v>
      </c>
      <c r="G9682">
        <v>0.99200724841388499</v>
      </c>
      <c r="H9682">
        <v>0.77489518547748903</v>
      </c>
      <c r="I9682">
        <f>Tabelle1[[#This Row],[Cor Ex]]-Tabelle1[[#This Row],[Cor Ser]]</f>
        <v>8.709263044409786E-2</v>
      </c>
    </row>
    <row r="9683" spans="1:9" x14ac:dyDescent="0.2">
      <c r="A9683" t="s">
        <v>11531</v>
      </c>
      <c r="B9683" t="s">
        <v>10621</v>
      </c>
      <c r="C9683">
        <v>0.48848785714285697</v>
      </c>
      <c r="D9683">
        <v>1.2762462142857101</v>
      </c>
      <c r="E9683">
        <v>-0.15903167128835299</v>
      </c>
      <c r="F9683">
        <v>-9.0513817805817007E-2</v>
      </c>
      <c r="G9683">
        <v>0.58710191493240504</v>
      </c>
      <c r="H9683">
        <v>0.75828926343743697</v>
      </c>
      <c r="I9683">
        <f>Tabelle1[[#This Row],[Cor Ex]]-Tabelle1[[#This Row],[Cor Ser]]</f>
        <v>-6.8517853482535987E-2</v>
      </c>
    </row>
    <row r="9684" spans="1:9" x14ac:dyDescent="0.2">
      <c r="A9684" t="s">
        <v>11532</v>
      </c>
      <c r="B9684" t="s">
        <v>10621</v>
      </c>
      <c r="C9684">
        <v>0.52806171428571402</v>
      </c>
      <c r="D9684">
        <v>1.3634545</v>
      </c>
      <c r="E9684">
        <v>-0.176190360898826</v>
      </c>
      <c r="F9684">
        <v>-1.21680277882148E-2</v>
      </c>
      <c r="G9684">
        <v>0.54682485264969505</v>
      </c>
      <c r="H9684">
        <v>0.96706889543617303</v>
      </c>
      <c r="I9684">
        <f>Tabelle1[[#This Row],[Cor Ex]]-Tabelle1[[#This Row],[Cor Ser]]</f>
        <v>-0.16402233311061121</v>
      </c>
    </row>
    <row r="9685" spans="1:9" x14ac:dyDescent="0.2">
      <c r="A9685" t="s">
        <v>11533</v>
      </c>
      <c r="B9685" t="s">
        <v>10621</v>
      </c>
      <c r="C9685">
        <v>0.62045835714285702</v>
      </c>
      <c r="D9685">
        <v>1.5076126428571399</v>
      </c>
      <c r="E9685">
        <v>-0.170628484858248</v>
      </c>
      <c r="F9685">
        <v>1.8836949756479399E-2</v>
      </c>
      <c r="G9685">
        <v>0.55974925122271102</v>
      </c>
      <c r="H9685">
        <v>0.94903793151901406</v>
      </c>
      <c r="I9685">
        <f>Tabelle1[[#This Row],[Cor Ex]]-Tabelle1[[#This Row],[Cor Ser]]</f>
        <v>-0.1894654346147274</v>
      </c>
    </row>
    <row r="9686" spans="1:9" x14ac:dyDescent="0.2">
      <c r="A9686" t="s">
        <v>11534</v>
      </c>
      <c r="B9686" t="s">
        <v>10621</v>
      </c>
      <c r="C9686">
        <v>0.66931642857142903</v>
      </c>
      <c r="D9686">
        <v>1.60048585714286</v>
      </c>
      <c r="E9686">
        <v>-0.18815317815902799</v>
      </c>
      <c r="F9686">
        <v>2.2101046445762999E-2</v>
      </c>
      <c r="G9686">
        <v>0.51947086050342295</v>
      </c>
      <c r="H9686">
        <v>0.94022045385793496</v>
      </c>
      <c r="I9686">
        <f>Tabelle1[[#This Row],[Cor Ex]]-Tabelle1[[#This Row],[Cor Ser]]</f>
        <v>-0.21025422460479098</v>
      </c>
    </row>
    <row r="9687" spans="1:9" x14ac:dyDescent="0.2">
      <c r="A9687" t="s">
        <v>11535</v>
      </c>
      <c r="B9687" t="s">
        <v>10621</v>
      </c>
      <c r="C9687">
        <v>0.30705454285714301</v>
      </c>
      <c r="D9687">
        <v>1.1254368571428599</v>
      </c>
      <c r="E9687">
        <v>-0.33257722211951402</v>
      </c>
      <c r="F9687">
        <v>3.9426868427622899E-2</v>
      </c>
      <c r="G9687">
        <v>0.245307544155803</v>
      </c>
      <c r="H9687">
        <v>0.893546234956202</v>
      </c>
      <c r="I9687">
        <f>Tabelle1[[#This Row],[Cor Ex]]-Tabelle1[[#This Row],[Cor Ser]]</f>
        <v>-0.3720040905471369</v>
      </c>
    </row>
    <row r="9688" spans="1:9" x14ac:dyDescent="0.2">
      <c r="A9688" t="s">
        <v>11536</v>
      </c>
      <c r="B9688" t="s">
        <v>10621</v>
      </c>
      <c r="C9688">
        <v>0.439025</v>
      </c>
      <c r="D9688">
        <v>1.3568025714285701</v>
      </c>
      <c r="E9688">
        <v>-0.36298229238763702</v>
      </c>
      <c r="F9688">
        <v>0.16209243574965501</v>
      </c>
      <c r="G9688">
        <v>0.20210349643883599</v>
      </c>
      <c r="H9688">
        <v>0.57983070594324404</v>
      </c>
      <c r="I9688">
        <f>Tabelle1[[#This Row],[Cor Ex]]-Tabelle1[[#This Row],[Cor Ser]]</f>
        <v>-0.52507472813729206</v>
      </c>
    </row>
    <row r="9689" spans="1:9" x14ac:dyDescent="0.2">
      <c r="A9689" t="s">
        <v>11537</v>
      </c>
      <c r="B9689" t="s">
        <v>10621</v>
      </c>
      <c r="C9689">
        <v>0.48788335714285702</v>
      </c>
      <c r="D9689">
        <v>1.4496757857142899</v>
      </c>
      <c r="E9689">
        <v>-0.37671189626422102</v>
      </c>
      <c r="F9689">
        <v>0.15560607821779701</v>
      </c>
      <c r="G9689">
        <v>0.18428988261947299</v>
      </c>
      <c r="H9689">
        <v>0.59528296062887598</v>
      </c>
      <c r="I9689">
        <f>Tabelle1[[#This Row],[Cor Ex]]-Tabelle1[[#This Row],[Cor Ser]]</f>
        <v>-0.53231797448201801</v>
      </c>
    </row>
    <row r="9690" spans="1:9" x14ac:dyDescent="0.2">
      <c r="A9690" t="s">
        <v>11538</v>
      </c>
      <c r="B9690" t="s">
        <v>10621</v>
      </c>
      <c r="C9690">
        <v>0.99848278571428595</v>
      </c>
      <c r="D9690">
        <v>3.8940057142857101</v>
      </c>
      <c r="E9690">
        <v>-0.19471267515452301</v>
      </c>
      <c r="F9690">
        <v>0.11967149293916</v>
      </c>
      <c r="G9690">
        <v>0.50473802178356797</v>
      </c>
      <c r="H9690">
        <v>0.68364639245460501</v>
      </c>
      <c r="I9690">
        <f>Tabelle1[[#This Row],[Cor Ex]]-Tabelle1[[#This Row],[Cor Ser]]</f>
        <v>-0.31438416809368303</v>
      </c>
    </row>
    <row r="9691" spans="1:9" x14ac:dyDescent="0.2">
      <c r="A9691" t="s">
        <v>11539</v>
      </c>
      <c r="B9691" t="s">
        <v>10621</v>
      </c>
      <c r="C9691">
        <v>2.1918674285714301</v>
      </c>
      <c r="D9691">
        <v>2.98738164285714</v>
      </c>
      <c r="E9691">
        <v>-9.0965136968405594E-2</v>
      </c>
      <c r="F9691">
        <v>0.36910377356610302</v>
      </c>
      <c r="G9691">
        <v>0.75711700370633905</v>
      </c>
      <c r="H9691">
        <v>0.19403165824483901</v>
      </c>
      <c r="I9691">
        <f>Tabelle1[[#This Row],[Cor Ex]]-Tabelle1[[#This Row],[Cor Ser]]</f>
        <v>-0.4600689105345086</v>
      </c>
    </row>
    <row r="9692" spans="1:9" x14ac:dyDescent="0.2">
      <c r="A9692" t="s">
        <v>11540</v>
      </c>
      <c r="B9692" t="s">
        <v>10621</v>
      </c>
      <c r="C9692">
        <v>1.0225692142857099</v>
      </c>
      <c r="D9692">
        <v>1.252143</v>
      </c>
      <c r="E9692">
        <v>-0.17351790852642099</v>
      </c>
      <c r="F9692">
        <v>-0.28225127317009302</v>
      </c>
      <c r="G9692">
        <v>0.553018915873001</v>
      </c>
      <c r="H9692">
        <v>0.32822299170547597</v>
      </c>
      <c r="I9692">
        <f>Tabelle1[[#This Row],[Cor Ex]]-Tabelle1[[#This Row],[Cor Ser]]</f>
        <v>0.10873336464367203</v>
      </c>
    </row>
    <row r="9693" spans="1:9" x14ac:dyDescent="0.2">
      <c r="A9693" t="s">
        <v>11541</v>
      </c>
      <c r="B9693" t="s">
        <v>10621</v>
      </c>
      <c r="C9693">
        <v>0.33587335714285699</v>
      </c>
      <c r="D9693">
        <v>0.47718235714285701</v>
      </c>
      <c r="E9693">
        <v>0.20322562168504399</v>
      </c>
      <c r="F9693">
        <v>8.5252836748579794E-2</v>
      </c>
      <c r="G9693">
        <v>0.48590802353462698</v>
      </c>
      <c r="H9693">
        <v>0.77198920927838299</v>
      </c>
      <c r="I9693">
        <f>Tabelle1[[#This Row],[Cor Ex]]-Tabelle1[[#This Row],[Cor Ser]]</f>
        <v>0.1179727849364642</v>
      </c>
    </row>
    <row r="9694" spans="1:9" x14ac:dyDescent="0.2">
      <c r="A9694" t="s">
        <v>11542</v>
      </c>
      <c r="B9694" t="s">
        <v>10621</v>
      </c>
      <c r="C9694">
        <v>1.75412171428571</v>
      </c>
      <c r="D9694">
        <v>2.1711250714285701</v>
      </c>
      <c r="E9694">
        <v>-0.16116312088892401</v>
      </c>
      <c r="F9694">
        <v>0.302953446556463</v>
      </c>
      <c r="G9694">
        <v>0.58203452213885298</v>
      </c>
      <c r="H9694">
        <v>0.29240257103042899</v>
      </c>
      <c r="I9694">
        <f>Tabelle1[[#This Row],[Cor Ex]]-Tabelle1[[#This Row],[Cor Ser]]</f>
        <v>-0.46411656744538698</v>
      </c>
    </row>
    <row r="9695" spans="1:9" x14ac:dyDescent="0.2">
      <c r="A9695" t="s">
        <v>11543</v>
      </c>
      <c r="B9695" t="s">
        <v>10621</v>
      </c>
      <c r="C9695">
        <v>0.877515214285714</v>
      </c>
      <c r="D9695">
        <v>1.5154990714285701</v>
      </c>
      <c r="E9695">
        <v>-0.26046713064923199</v>
      </c>
      <c r="F9695">
        <v>0.156415060385974</v>
      </c>
      <c r="G9695">
        <v>0.36844916920123799</v>
      </c>
      <c r="H9695">
        <v>0.593346867761543</v>
      </c>
      <c r="I9695">
        <f>Tabelle1[[#This Row],[Cor Ex]]-Tabelle1[[#This Row],[Cor Ser]]</f>
        <v>-0.41688219103520596</v>
      </c>
    </row>
    <row r="9696" spans="1:9" x14ac:dyDescent="0.2">
      <c r="A9696" t="s">
        <v>11544</v>
      </c>
      <c r="B9696" t="s">
        <v>10621</v>
      </c>
      <c r="C9696">
        <v>0.98709428571428603</v>
      </c>
      <c r="D9696">
        <v>1.6528645714285699</v>
      </c>
      <c r="E9696">
        <v>0.187231688807179</v>
      </c>
      <c r="F9696">
        <v>-0.21041401376174099</v>
      </c>
      <c r="G9696">
        <v>0.52155585983146902</v>
      </c>
      <c r="H9696">
        <v>0.47026970013226999</v>
      </c>
      <c r="I9696">
        <f>Tabelle1[[#This Row],[Cor Ex]]-Tabelle1[[#This Row],[Cor Ser]]</f>
        <v>0.39764570256891996</v>
      </c>
    </row>
    <row r="9697" spans="1:9" x14ac:dyDescent="0.2">
      <c r="A9697" t="s">
        <v>11545</v>
      </c>
      <c r="B9697" t="s">
        <v>10621</v>
      </c>
      <c r="C9697">
        <v>0.89667178571428596</v>
      </c>
      <c r="D9697">
        <v>1.0374736428571401</v>
      </c>
      <c r="E9697">
        <v>-0.273778817065369</v>
      </c>
      <c r="F9697">
        <v>7.4734828685297003E-2</v>
      </c>
      <c r="G9697">
        <v>0.34356275024232502</v>
      </c>
      <c r="H9697">
        <v>0.79956117499165602</v>
      </c>
      <c r="I9697">
        <f>Tabelle1[[#This Row],[Cor Ex]]-Tabelle1[[#This Row],[Cor Ser]]</f>
        <v>-0.34851364575066601</v>
      </c>
    </row>
    <row r="9698" spans="1:9" x14ac:dyDescent="0.2">
      <c r="A9698" t="s">
        <v>11546</v>
      </c>
      <c r="B9698" t="s">
        <v>10621</v>
      </c>
      <c r="C9698">
        <v>0.50236485714285695</v>
      </c>
      <c r="D9698">
        <v>0.35277078571428599</v>
      </c>
      <c r="E9698">
        <v>0.13346506601420999</v>
      </c>
      <c r="F9698">
        <v>7.1625504999496006E-2</v>
      </c>
      <c r="G9698">
        <v>0.64920568910714005</v>
      </c>
      <c r="H9698">
        <v>0.80775520037700299</v>
      </c>
      <c r="I9698">
        <f>Tabelle1[[#This Row],[Cor Ex]]-Tabelle1[[#This Row],[Cor Ser]]</f>
        <v>6.1839561014713981E-2</v>
      </c>
    </row>
    <row r="9699" spans="1:9" x14ac:dyDescent="0.2">
      <c r="A9699" t="s">
        <v>11547</v>
      </c>
      <c r="B9699" t="s">
        <v>10621</v>
      </c>
      <c r="C9699">
        <v>3.4819119999999999</v>
      </c>
      <c r="D9699">
        <v>17.411445714285701</v>
      </c>
      <c r="E9699">
        <v>-8.3854770470388307E-2</v>
      </c>
      <c r="F9699">
        <v>-0.1786270540879</v>
      </c>
      <c r="G9699">
        <v>0.77564044881843197</v>
      </c>
      <c r="H9699">
        <v>0.54120338061850903</v>
      </c>
      <c r="I9699">
        <f>Tabelle1[[#This Row],[Cor Ex]]-Tabelle1[[#This Row],[Cor Ser]]</f>
        <v>9.4772283617511693E-2</v>
      </c>
    </row>
    <row r="9700" spans="1:9" x14ac:dyDescent="0.2">
      <c r="A9700" t="s">
        <v>11548</v>
      </c>
      <c r="B9700" t="s">
        <v>10621</v>
      </c>
      <c r="C9700">
        <v>0.45242539999999998</v>
      </c>
      <c r="D9700">
        <v>2.49911857142857</v>
      </c>
      <c r="E9700">
        <v>1.7054787772051501E-2</v>
      </c>
      <c r="F9700">
        <v>0.28237483553272902</v>
      </c>
      <c r="G9700">
        <v>0.95385452980548402</v>
      </c>
      <c r="H9700">
        <v>0.32800217850955099</v>
      </c>
      <c r="I9700">
        <f>Tabelle1[[#This Row],[Cor Ex]]-Tabelle1[[#This Row],[Cor Ser]]</f>
        <v>-0.26532004776067752</v>
      </c>
    </row>
    <row r="9701" spans="1:9" x14ac:dyDescent="0.2">
      <c r="A9701" t="s">
        <v>11549</v>
      </c>
      <c r="B9701" t="s">
        <v>10621</v>
      </c>
      <c r="C9701">
        <v>0.27352654285714301</v>
      </c>
      <c r="D9701">
        <v>2.3340132142857102</v>
      </c>
      <c r="E9701">
        <v>-7.76708513673047E-2</v>
      </c>
      <c r="F9701">
        <v>0.259630997640032</v>
      </c>
      <c r="G9701">
        <v>0.79184139430134903</v>
      </c>
      <c r="H9701">
        <v>0.370044021545052</v>
      </c>
      <c r="I9701">
        <f>Tabelle1[[#This Row],[Cor Ex]]-Tabelle1[[#This Row],[Cor Ser]]</f>
        <v>-0.33730184900733673</v>
      </c>
    </row>
    <row r="9702" spans="1:9" x14ac:dyDescent="0.2">
      <c r="A9702" t="s">
        <v>11550</v>
      </c>
      <c r="B9702" t="s">
        <v>10621</v>
      </c>
      <c r="C9702">
        <v>1.2199925</v>
      </c>
      <c r="D9702">
        <v>1.7425060000000001</v>
      </c>
      <c r="E9702">
        <v>-0.27284171109543098</v>
      </c>
      <c r="F9702">
        <v>0.124135910965741</v>
      </c>
      <c r="G9702">
        <v>0.34528342284221197</v>
      </c>
      <c r="H9702">
        <v>0.67243283172040402</v>
      </c>
      <c r="I9702">
        <f>Tabelle1[[#This Row],[Cor Ex]]-Tabelle1[[#This Row],[Cor Ser]]</f>
        <v>-0.39697762206117199</v>
      </c>
    </row>
    <row r="9703" spans="1:9" x14ac:dyDescent="0.2">
      <c r="A9703" t="s">
        <v>11551</v>
      </c>
      <c r="B9703" t="s">
        <v>10621</v>
      </c>
      <c r="C9703">
        <v>0.87695957142857095</v>
      </c>
      <c r="D9703">
        <v>0.78970885714285699</v>
      </c>
      <c r="E9703">
        <v>-0.14925175470490101</v>
      </c>
      <c r="F9703">
        <v>0.38038156383210697</v>
      </c>
      <c r="G9703">
        <v>0.61057649723220697</v>
      </c>
      <c r="H9703">
        <v>0.17970560611588701</v>
      </c>
      <c r="I9703">
        <f>Tabelle1[[#This Row],[Cor Ex]]-Tabelle1[[#This Row],[Cor Ser]]</f>
        <v>-0.52963331853700801</v>
      </c>
    </row>
    <row r="9704" spans="1:9" x14ac:dyDescent="0.2">
      <c r="A9704" t="s">
        <v>11552</v>
      </c>
      <c r="B9704" t="s">
        <v>10621</v>
      </c>
      <c r="C9704">
        <v>0.51543628571428601</v>
      </c>
      <c r="D9704">
        <v>1.0745861428571399</v>
      </c>
      <c r="E9704">
        <v>-0.31062346893746501</v>
      </c>
      <c r="F9704">
        <v>-0.14111273867337101</v>
      </c>
      <c r="G9704">
        <v>0.27973645994710999</v>
      </c>
      <c r="H9704">
        <v>0.63038244990961101</v>
      </c>
      <c r="I9704">
        <f>Tabelle1[[#This Row],[Cor Ex]]-Tabelle1[[#This Row],[Cor Ser]]</f>
        <v>-0.169510730264094</v>
      </c>
    </row>
    <row r="9705" spans="1:9" x14ac:dyDescent="0.2">
      <c r="A9705" t="s">
        <v>11553</v>
      </c>
      <c r="B9705" t="s">
        <v>10621</v>
      </c>
      <c r="C9705">
        <v>1.08788857142857</v>
      </c>
      <c r="D9705">
        <v>1.63101364285714</v>
      </c>
      <c r="E9705">
        <v>-0.30915194375041499</v>
      </c>
      <c r="F9705">
        <v>-4.9017767187245799E-2</v>
      </c>
      <c r="G9705">
        <v>0.28214098914556501</v>
      </c>
      <c r="H9705">
        <v>0.86783721973766303</v>
      </c>
      <c r="I9705">
        <f>Tabelle1[[#This Row],[Cor Ex]]-Tabelle1[[#This Row],[Cor Ser]]</f>
        <v>-0.26013417656316917</v>
      </c>
    </row>
    <row r="9706" spans="1:9" x14ac:dyDescent="0.2">
      <c r="A9706" t="s">
        <v>11554</v>
      </c>
      <c r="B9706" t="s">
        <v>10621</v>
      </c>
      <c r="C9706">
        <v>9.5850185714285704E-2</v>
      </c>
      <c r="D9706">
        <v>0.35579100000000002</v>
      </c>
      <c r="E9706">
        <v>-1.73709904170452E-2</v>
      </c>
      <c r="F9706">
        <v>-8.8565113359440603E-2</v>
      </c>
      <c r="G9706">
        <v>0.95299982669831396</v>
      </c>
      <c r="H9706">
        <v>0.76335635851873895</v>
      </c>
      <c r="I9706">
        <f>Tabelle1[[#This Row],[Cor Ex]]-Tabelle1[[#This Row],[Cor Ser]]</f>
        <v>7.119412294239541E-2</v>
      </c>
    </row>
    <row r="9707" spans="1:9" x14ac:dyDescent="0.2">
      <c r="A9707" t="s">
        <v>11555</v>
      </c>
      <c r="B9707" t="s">
        <v>10621</v>
      </c>
      <c r="C9707">
        <v>1.32059821428571</v>
      </c>
      <c r="D9707">
        <v>1.9816784999999999</v>
      </c>
      <c r="E9707">
        <v>-0.13748027474979499</v>
      </c>
      <c r="F9707">
        <v>7.3292857519915697E-2</v>
      </c>
      <c r="G9707">
        <v>0.63929791874848996</v>
      </c>
      <c r="H9707">
        <v>0.80335888107369202</v>
      </c>
      <c r="I9707">
        <f>Tabelle1[[#This Row],[Cor Ex]]-Tabelle1[[#This Row],[Cor Ser]]</f>
        <v>-0.21077313226971067</v>
      </c>
    </row>
    <row r="9708" spans="1:9" x14ac:dyDescent="0.2">
      <c r="A9708" t="s">
        <v>11556</v>
      </c>
      <c r="B9708" t="s">
        <v>10621</v>
      </c>
      <c r="C9708">
        <v>46.957083571428598</v>
      </c>
      <c r="D9708">
        <v>104.174992857143</v>
      </c>
      <c r="E9708">
        <v>-0.101833166462813</v>
      </c>
      <c r="F9708">
        <v>-0.30683374316890399</v>
      </c>
      <c r="G9708">
        <v>0.72904000209562003</v>
      </c>
      <c r="H9708">
        <v>0.285953612240403</v>
      </c>
      <c r="I9708">
        <f>Tabelle1[[#This Row],[Cor Ex]]-Tabelle1[[#This Row],[Cor Ser]]</f>
        <v>0.20500057670609101</v>
      </c>
    </row>
    <row r="9709" spans="1:9" x14ac:dyDescent="0.2">
      <c r="A9709" t="s">
        <v>11557</v>
      </c>
      <c r="B9709" t="s">
        <v>10621</v>
      </c>
      <c r="C9709">
        <v>1.41243628571429</v>
      </c>
      <c r="D9709">
        <v>2.59674157142857</v>
      </c>
      <c r="E9709">
        <v>0.26561809936317499</v>
      </c>
      <c r="F9709">
        <v>0.39867129257815498</v>
      </c>
      <c r="G9709">
        <v>0.35870640960771799</v>
      </c>
      <c r="H9709">
        <v>0.15795859016206901</v>
      </c>
      <c r="I9709">
        <f>Tabelle1[[#This Row],[Cor Ex]]-Tabelle1[[#This Row],[Cor Ser]]</f>
        <v>-0.13305319321497999</v>
      </c>
    </row>
    <row r="9710" spans="1:9" x14ac:dyDescent="0.2">
      <c r="A9710" t="s">
        <v>11558</v>
      </c>
      <c r="B9710" t="s">
        <v>10621</v>
      </c>
      <c r="C9710">
        <v>17.824276428571402</v>
      </c>
      <c r="D9710">
        <v>22.372471428571401</v>
      </c>
      <c r="E9710">
        <v>-0.14422331297662699</v>
      </c>
      <c r="F9710">
        <v>0.30503995731261702</v>
      </c>
      <c r="G9710">
        <v>0.62278482515975797</v>
      </c>
      <c r="H9710">
        <v>0.28892438594159497</v>
      </c>
      <c r="I9710">
        <f>Tabelle1[[#This Row],[Cor Ex]]-Tabelle1[[#This Row],[Cor Ser]]</f>
        <v>-0.44926327028924401</v>
      </c>
    </row>
    <row r="9711" spans="1:9" x14ac:dyDescent="0.2">
      <c r="A9711" t="s">
        <v>11559</v>
      </c>
      <c r="B9711" t="s">
        <v>10621</v>
      </c>
      <c r="C9711">
        <v>1.03119635714286</v>
      </c>
      <c r="D9711">
        <v>2.1121036428571398</v>
      </c>
      <c r="E9711">
        <v>-0.29250112510159498</v>
      </c>
      <c r="F9711">
        <v>-0.14800903507716301</v>
      </c>
      <c r="G9711">
        <v>0.31019140035846199</v>
      </c>
      <c r="H9711">
        <v>0.61358505545846598</v>
      </c>
      <c r="I9711">
        <f>Tabelle1[[#This Row],[Cor Ex]]-Tabelle1[[#This Row],[Cor Ser]]</f>
        <v>-0.14449209002443197</v>
      </c>
    </row>
    <row r="9712" spans="1:9" x14ac:dyDescent="0.2">
      <c r="A9712" t="s">
        <v>11560</v>
      </c>
      <c r="B9712" t="s">
        <v>10621</v>
      </c>
      <c r="C9712">
        <v>3.8468871428571401</v>
      </c>
      <c r="D9712">
        <v>5.0989757142857099</v>
      </c>
      <c r="E9712">
        <v>-0.332187922247835</v>
      </c>
      <c r="F9712">
        <v>0.15412915840753699</v>
      </c>
      <c r="G9712">
        <v>0.24589443937614899</v>
      </c>
      <c r="H9712">
        <v>0.59882403128473705</v>
      </c>
      <c r="I9712">
        <f>Tabelle1[[#This Row],[Cor Ex]]-Tabelle1[[#This Row],[Cor Ser]]</f>
        <v>-0.48631708065537199</v>
      </c>
    </row>
    <row r="9713" spans="1:9" x14ac:dyDescent="0.2">
      <c r="A9713" t="s">
        <v>11561</v>
      </c>
      <c r="B9713" t="s">
        <v>10621</v>
      </c>
      <c r="C9713">
        <v>0.80181100000000005</v>
      </c>
      <c r="D9713">
        <v>0.75255107142857103</v>
      </c>
      <c r="E9713">
        <v>0.109594547493802</v>
      </c>
      <c r="F9713">
        <v>-0.26793550695093399</v>
      </c>
      <c r="G9713">
        <v>0.70917820616197402</v>
      </c>
      <c r="H9713">
        <v>0.35436953584935998</v>
      </c>
      <c r="I9713">
        <f>Tabelle1[[#This Row],[Cor Ex]]-Tabelle1[[#This Row],[Cor Ser]]</f>
        <v>0.37753005444473597</v>
      </c>
    </row>
    <row r="9714" spans="1:9" x14ac:dyDescent="0.2">
      <c r="A9714" t="s">
        <v>11562</v>
      </c>
      <c r="B9714" t="s">
        <v>10621</v>
      </c>
      <c r="C9714">
        <v>0.76801439999999999</v>
      </c>
      <c r="D9714">
        <v>0.70860964285714301</v>
      </c>
      <c r="E9714">
        <v>0.16233701716701901</v>
      </c>
      <c r="F9714">
        <v>-0.29183786136475298</v>
      </c>
      <c r="G9714">
        <v>0.57925126097066704</v>
      </c>
      <c r="H9714">
        <v>0.31134067361371998</v>
      </c>
      <c r="I9714">
        <f>Tabelle1[[#This Row],[Cor Ex]]-Tabelle1[[#This Row],[Cor Ser]]</f>
        <v>0.45417487853177196</v>
      </c>
    </row>
    <row r="9715" spans="1:9" x14ac:dyDescent="0.2">
      <c r="A9715" t="s">
        <v>11563</v>
      </c>
      <c r="B9715" t="s">
        <v>10621</v>
      </c>
      <c r="C9715">
        <v>1.0274724285714301</v>
      </c>
      <c r="D9715">
        <v>1.3812120714285701</v>
      </c>
      <c r="E9715">
        <v>0.13294004262231099</v>
      </c>
      <c r="F9715">
        <v>8.2966381197350406E-2</v>
      </c>
      <c r="G9715">
        <v>0.650505253242459</v>
      </c>
      <c r="H9715">
        <v>0.77796284336302601</v>
      </c>
      <c r="I9715">
        <f>Tabelle1[[#This Row],[Cor Ex]]-Tabelle1[[#This Row],[Cor Ser]]</f>
        <v>4.9973661424960583E-2</v>
      </c>
    </row>
    <row r="9716" spans="1:9" x14ac:dyDescent="0.2">
      <c r="A9716" t="s">
        <v>11564</v>
      </c>
      <c r="B9716" t="s">
        <v>10621</v>
      </c>
      <c r="C9716">
        <v>8.7295507142857094</v>
      </c>
      <c r="D9716">
        <v>8.0028114285714302</v>
      </c>
      <c r="E9716">
        <v>-0.12895500302903701</v>
      </c>
      <c r="F9716">
        <v>0.22168789005776801</v>
      </c>
      <c r="G9716">
        <v>0.660399111215213</v>
      </c>
      <c r="H9716">
        <v>0.44623991403783098</v>
      </c>
      <c r="I9716">
        <f>Tabelle1[[#This Row],[Cor Ex]]-Tabelle1[[#This Row],[Cor Ser]]</f>
        <v>-0.35064289308680502</v>
      </c>
    </row>
    <row r="9717" spans="1:9" x14ac:dyDescent="0.2">
      <c r="A9717" t="s">
        <v>11565</v>
      </c>
      <c r="B9717" t="s">
        <v>10621</v>
      </c>
      <c r="C9717">
        <v>1.80285364285714</v>
      </c>
      <c r="D9717">
        <v>5.0022285714285699</v>
      </c>
      <c r="E9717">
        <v>-6.9848189801531499E-2</v>
      </c>
      <c r="F9717">
        <v>-6.5568990862554105E-2</v>
      </c>
      <c r="G9717">
        <v>0.81244727054251098</v>
      </c>
      <c r="H9717">
        <v>0.82376800588532595</v>
      </c>
      <c r="I9717">
        <f>Tabelle1[[#This Row],[Cor Ex]]-Tabelle1[[#This Row],[Cor Ser]]</f>
        <v>-4.2791989389773938E-3</v>
      </c>
    </row>
    <row r="9718" spans="1:9" x14ac:dyDescent="0.2">
      <c r="A9718" t="s">
        <v>11566</v>
      </c>
      <c r="B9718" t="s">
        <v>10621</v>
      </c>
      <c r="C9718">
        <v>0.70843599999999995</v>
      </c>
      <c r="D9718">
        <v>1.4039602142857099</v>
      </c>
      <c r="E9718">
        <v>-3.3929439453099397E-2</v>
      </c>
      <c r="F9718">
        <v>0.13995926967477401</v>
      </c>
      <c r="G9718">
        <v>0.90832793070516604</v>
      </c>
      <c r="H9718">
        <v>0.63320851674494905</v>
      </c>
      <c r="I9718">
        <f>Tabelle1[[#This Row],[Cor Ex]]-Tabelle1[[#This Row],[Cor Ser]]</f>
        <v>-0.17388870912787341</v>
      </c>
    </row>
    <row r="9719" spans="1:9" x14ac:dyDescent="0.2">
      <c r="A9719" t="s">
        <v>11567</v>
      </c>
      <c r="B9719" t="s">
        <v>10621</v>
      </c>
      <c r="C9719">
        <v>18.019565714285701</v>
      </c>
      <c r="D9719">
        <v>22.318049999999999</v>
      </c>
      <c r="E9719">
        <v>-0.155872787451589</v>
      </c>
      <c r="F9719">
        <v>0.20692591866761201</v>
      </c>
      <c r="G9719">
        <v>0.594644383304613</v>
      </c>
      <c r="H9719">
        <v>0.477827702446118</v>
      </c>
      <c r="I9719">
        <f>Tabelle1[[#This Row],[Cor Ex]]-Tabelle1[[#This Row],[Cor Ser]]</f>
        <v>-0.36279870611920101</v>
      </c>
    </row>
    <row r="9720" spans="1:9" x14ac:dyDescent="0.2">
      <c r="A9720" t="s">
        <v>11568</v>
      </c>
      <c r="B9720" t="s">
        <v>10621</v>
      </c>
      <c r="C9720">
        <v>0.56851171428571401</v>
      </c>
      <c r="D9720">
        <v>0.78092885714285698</v>
      </c>
      <c r="E9720">
        <v>0.15311016850122</v>
      </c>
      <c r="F9720">
        <v>0.20272195673783699</v>
      </c>
      <c r="G9720">
        <v>0.60127198990106501</v>
      </c>
      <c r="H9720">
        <v>0.48701281117737699</v>
      </c>
      <c r="I9720">
        <f>Tabelle1[[#This Row],[Cor Ex]]-Tabelle1[[#This Row],[Cor Ser]]</f>
        <v>-4.9611788236616994E-2</v>
      </c>
    </row>
    <row r="9721" spans="1:9" x14ac:dyDescent="0.2">
      <c r="A9721" t="s">
        <v>11569</v>
      </c>
      <c r="B9721" t="s">
        <v>10621</v>
      </c>
      <c r="C9721">
        <v>1.98436228571429</v>
      </c>
      <c r="D9721">
        <v>2.6780757142857099</v>
      </c>
      <c r="E9721">
        <v>-0.24407478148903899</v>
      </c>
      <c r="F9721">
        <v>0.31695812122713102</v>
      </c>
      <c r="G9721">
        <v>0.40038833459664702</v>
      </c>
      <c r="H9721">
        <v>0.26952403672264902</v>
      </c>
      <c r="I9721">
        <f>Tabelle1[[#This Row],[Cor Ex]]-Tabelle1[[#This Row],[Cor Ser]]</f>
        <v>-0.56103290271617001</v>
      </c>
    </row>
    <row r="9722" spans="1:9" x14ac:dyDescent="0.2">
      <c r="A9722" t="s">
        <v>11570</v>
      </c>
      <c r="B9722" t="s">
        <v>10621</v>
      </c>
      <c r="C9722">
        <v>0.58980592857142899</v>
      </c>
      <c r="D9722">
        <v>0.675523571428571</v>
      </c>
      <c r="E9722">
        <v>-0.112414334341241</v>
      </c>
      <c r="F9722">
        <v>-7.4169886785197606E-2</v>
      </c>
      <c r="G9722">
        <v>0.70200381303706705</v>
      </c>
      <c r="H9722">
        <v>0.80104857133795204</v>
      </c>
      <c r="I9722">
        <f>Tabelle1[[#This Row],[Cor Ex]]-Tabelle1[[#This Row],[Cor Ser]]</f>
        <v>-3.8244447556043393E-2</v>
      </c>
    </row>
    <row r="9723" spans="1:9" x14ac:dyDescent="0.2">
      <c r="A9723" t="s">
        <v>11571</v>
      </c>
      <c r="B9723" t="s">
        <v>10621</v>
      </c>
      <c r="C9723">
        <v>0.35516157142857102</v>
      </c>
      <c r="D9723">
        <v>0.58642471428571397</v>
      </c>
      <c r="E9723">
        <v>-0.29656255678610299</v>
      </c>
      <c r="F9723">
        <v>0.23932709160777499</v>
      </c>
      <c r="G9723">
        <v>0.30320710806041201</v>
      </c>
      <c r="H9723">
        <v>0.40990009872412098</v>
      </c>
      <c r="I9723">
        <f>Tabelle1[[#This Row],[Cor Ex]]-Tabelle1[[#This Row],[Cor Ser]]</f>
        <v>-0.53588964839387798</v>
      </c>
    </row>
    <row r="9724" spans="1:9" x14ac:dyDescent="0.2">
      <c r="A9724" t="s">
        <v>11572</v>
      </c>
      <c r="B9724" t="s">
        <v>10621</v>
      </c>
      <c r="C9724">
        <v>0.46496335714285703</v>
      </c>
      <c r="D9724">
        <v>0.48431607142857103</v>
      </c>
      <c r="E9724">
        <v>0.35597672361648097</v>
      </c>
      <c r="F9724">
        <v>0.56263668916379295</v>
      </c>
      <c r="G9724">
        <v>0.21159788607594501</v>
      </c>
      <c r="H9724">
        <v>3.6209577349797802E-2</v>
      </c>
      <c r="I9724">
        <f>Tabelle1[[#This Row],[Cor Ex]]-Tabelle1[[#This Row],[Cor Ser]]</f>
        <v>-0.20665996554731197</v>
      </c>
    </row>
    <row r="9725" spans="1:9" x14ac:dyDescent="0.2">
      <c r="A9725" t="s">
        <v>11573</v>
      </c>
      <c r="B9725" t="s">
        <v>10621</v>
      </c>
      <c r="C9725">
        <v>180.14570000000001</v>
      </c>
      <c r="D9725">
        <v>72.293464285714293</v>
      </c>
      <c r="E9725">
        <v>-0.192793645523234</v>
      </c>
      <c r="F9725">
        <v>-0.40252329010222998</v>
      </c>
      <c r="G9725">
        <v>0.50902831793476799</v>
      </c>
      <c r="H9725">
        <v>0.153610076112214</v>
      </c>
      <c r="I9725">
        <f>Tabelle1[[#This Row],[Cor Ex]]-Tabelle1[[#This Row],[Cor Ser]]</f>
        <v>0.20972964457899598</v>
      </c>
    </row>
    <row r="9726" spans="1:9" x14ac:dyDescent="0.2">
      <c r="A9726" t="s">
        <v>11574</v>
      </c>
      <c r="B9726" t="s">
        <v>10621</v>
      </c>
      <c r="C9726">
        <v>0.79156085714285696</v>
      </c>
      <c r="D9726">
        <v>1.21334964285714</v>
      </c>
      <c r="E9726">
        <v>-1.6539552462172102E-2</v>
      </c>
      <c r="F9726">
        <v>0.181376822842515</v>
      </c>
      <c r="G9726">
        <v>0.95524732122710199</v>
      </c>
      <c r="H9726">
        <v>0.53488993943082996</v>
      </c>
      <c r="I9726">
        <f>Tabelle1[[#This Row],[Cor Ex]]-Tabelle1[[#This Row],[Cor Ser]]</f>
        <v>-0.19791637530468709</v>
      </c>
    </row>
    <row r="9727" spans="1:9" x14ac:dyDescent="0.2">
      <c r="A9727" t="s">
        <v>11575</v>
      </c>
      <c r="B9727" t="s">
        <v>10621</v>
      </c>
      <c r="C9727">
        <v>0.76314478571428601</v>
      </c>
      <c r="D9727">
        <v>0.844472142857143</v>
      </c>
      <c r="E9727">
        <v>7.1708039780242497E-2</v>
      </c>
      <c r="F9727">
        <v>9.2156817369780694E-2</v>
      </c>
      <c r="G9727">
        <v>0.80753745518529396</v>
      </c>
      <c r="H9727">
        <v>0.754024061969361</v>
      </c>
      <c r="I9727">
        <f>Tabelle1[[#This Row],[Cor Ex]]-Tabelle1[[#This Row],[Cor Ser]]</f>
        <v>-2.0448777589538197E-2</v>
      </c>
    </row>
    <row r="9728" spans="1:9" x14ac:dyDescent="0.2">
      <c r="A9728" t="s">
        <v>11576</v>
      </c>
      <c r="B9728" t="s">
        <v>10621</v>
      </c>
      <c r="C9728">
        <v>1.3349549999999999</v>
      </c>
      <c r="D9728">
        <v>1.5703500714285701</v>
      </c>
      <c r="E9728">
        <v>1.8025874644646198E-2</v>
      </c>
      <c r="F9728">
        <v>0.35783141273300101</v>
      </c>
      <c r="G9728">
        <v>0.95122980970413495</v>
      </c>
      <c r="H9728">
        <v>0.20905756245441701</v>
      </c>
      <c r="I9728">
        <f>Tabelle1[[#This Row],[Cor Ex]]-Tabelle1[[#This Row],[Cor Ser]]</f>
        <v>-0.33980553808835479</v>
      </c>
    </row>
    <row r="9729" spans="1:9" x14ac:dyDescent="0.2">
      <c r="A9729" t="s">
        <v>11577</v>
      </c>
      <c r="B9729" t="s">
        <v>10621</v>
      </c>
      <c r="C9729">
        <v>0.80404992857142898</v>
      </c>
      <c r="D9729">
        <v>1.29782678571429</v>
      </c>
      <c r="E9729">
        <v>0.206582116592082</v>
      </c>
      <c r="F9729">
        <v>0.218328609326781</v>
      </c>
      <c r="G9729">
        <v>0.47857575984337802</v>
      </c>
      <c r="H9729">
        <v>0.45333572732000998</v>
      </c>
      <c r="I9729">
        <f>Tabelle1[[#This Row],[Cor Ex]]-Tabelle1[[#This Row],[Cor Ser]]</f>
        <v>-1.1746492734698993E-2</v>
      </c>
    </row>
    <row r="9730" spans="1:9" x14ac:dyDescent="0.2">
      <c r="A9730" t="s">
        <v>11578</v>
      </c>
      <c r="B9730" t="s">
        <v>10621</v>
      </c>
      <c r="C9730">
        <v>1.54275478571429</v>
      </c>
      <c r="D9730">
        <v>3.2517578571428598</v>
      </c>
      <c r="E9730">
        <v>0.42698309198453299</v>
      </c>
      <c r="F9730">
        <v>0.18915971536377599</v>
      </c>
      <c r="G9730">
        <v>0.12783906753841601</v>
      </c>
      <c r="H9730">
        <v>0.51719770750892702</v>
      </c>
      <c r="I9730">
        <f>Tabelle1[[#This Row],[Cor Ex]]-Tabelle1[[#This Row],[Cor Ser]]</f>
        <v>0.237823376620757</v>
      </c>
    </row>
    <row r="9731" spans="1:9" x14ac:dyDescent="0.2">
      <c r="A9731" t="s">
        <v>11579</v>
      </c>
      <c r="B9731" t="s">
        <v>10621</v>
      </c>
      <c r="C9731">
        <v>5.34430714285714</v>
      </c>
      <c r="D9731">
        <v>10.3615492857143</v>
      </c>
      <c r="E9731">
        <v>7.0170260594842396E-3</v>
      </c>
      <c r="F9731">
        <v>-6.9211189162658698E-2</v>
      </c>
      <c r="G9731">
        <v>0.981006249921896</v>
      </c>
      <c r="H9731">
        <v>0.81413037043174397</v>
      </c>
      <c r="I9731">
        <f>Tabelle1[[#This Row],[Cor Ex]]-Tabelle1[[#This Row],[Cor Ser]]</f>
        <v>7.6228215222142931E-2</v>
      </c>
    </row>
    <row r="9732" spans="1:9" x14ac:dyDescent="0.2">
      <c r="A9732" t="s">
        <v>11580</v>
      </c>
      <c r="B9732" t="s">
        <v>10621</v>
      </c>
      <c r="C9732">
        <v>0.52558478571428602</v>
      </c>
      <c r="D9732">
        <v>1.1247484999999999</v>
      </c>
      <c r="E9732">
        <v>-0.100868845290197</v>
      </c>
      <c r="F9732">
        <v>-2.7025129679203098E-2</v>
      </c>
      <c r="G9732">
        <v>0.73151910207746496</v>
      </c>
      <c r="H9732">
        <v>0.92693110376451804</v>
      </c>
      <c r="I9732">
        <f>Tabelle1[[#This Row],[Cor Ex]]-Tabelle1[[#This Row],[Cor Ser]]</f>
        <v>-7.3843715610993899E-2</v>
      </c>
    </row>
    <row r="9733" spans="1:9" x14ac:dyDescent="0.2">
      <c r="A9733" t="s">
        <v>11581</v>
      </c>
      <c r="B9733" t="s">
        <v>10621</v>
      </c>
      <c r="C9733">
        <v>7.9503507142857099</v>
      </c>
      <c r="D9733">
        <v>5.8188943571428604</v>
      </c>
      <c r="E9733">
        <v>-0.149231993496692</v>
      </c>
      <c r="F9733">
        <v>0.44020816729362799</v>
      </c>
      <c r="G9733">
        <v>0.61062429355672398</v>
      </c>
      <c r="H9733">
        <v>0.11520070065242199</v>
      </c>
      <c r="I9733">
        <f>Tabelle1[[#This Row],[Cor Ex]]-Tabelle1[[#This Row],[Cor Ser]]</f>
        <v>-0.58944016079032002</v>
      </c>
    </row>
    <row r="9734" spans="1:9" x14ac:dyDescent="0.2">
      <c r="A9734" t="s">
        <v>11582</v>
      </c>
      <c r="B9734" t="s">
        <v>10621</v>
      </c>
      <c r="C9734">
        <v>3.2086181428571399</v>
      </c>
      <c r="D9734">
        <v>1.4389812857142901</v>
      </c>
      <c r="E9734">
        <v>-0.114892049281724</v>
      </c>
      <c r="F9734">
        <v>-0.63806400986079104</v>
      </c>
      <c r="G9734">
        <v>0.69571871787856399</v>
      </c>
      <c r="H9734">
        <v>1.4073966716868599E-2</v>
      </c>
      <c r="I9734">
        <f>Tabelle1[[#This Row],[Cor Ex]]-Tabelle1[[#This Row],[Cor Ser]]</f>
        <v>0.52317196057906701</v>
      </c>
    </row>
    <row r="9735" spans="1:9" x14ac:dyDescent="0.2">
      <c r="A9735" t="s">
        <v>11583</v>
      </c>
      <c r="B9735" t="s">
        <v>10621</v>
      </c>
      <c r="C9735">
        <v>144.35179285714301</v>
      </c>
      <c r="D9735">
        <v>256.83427142857101</v>
      </c>
      <c r="E9735">
        <v>-0.20680922509992999</v>
      </c>
      <c r="F9735">
        <v>0.14458214525725299</v>
      </c>
      <c r="G9735">
        <v>0.47808154639211498</v>
      </c>
      <c r="H9735">
        <v>0.62191059430121498</v>
      </c>
      <c r="I9735">
        <f>Tabelle1[[#This Row],[Cor Ex]]-Tabelle1[[#This Row],[Cor Ser]]</f>
        <v>-0.35139137035718299</v>
      </c>
    </row>
    <row r="9736" spans="1:9" x14ac:dyDescent="0.2">
      <c r="A9736" t="s">
        <v>11584</v>
      </c>
      <c r="B9736" t="s">
        <v>10621</v>
      </c>
      <c r="C9736">
        <v>0.191493</v>
      </c>
      <c r="D9736">
        <v>0.47657521428571398</v>
      </c>
      <c r="E9736">
        <v>-7.6780408939431194E-2</v>
      </c>
      <c r="F9736">
        <v>5.6734696005632898E-2</v>
      </c>
      <c r="G9736">
        <v>0.79418082391876699</v>
      </c>
      <c r="H9736">
        <v>0.847238155786873</v>
      </c>
      <c r="I9736">
        <f>Tabelle1[[#This Row],[Cor Ex]]-Tabelle1[[#This Row],[Cor Ser]]</f>
        <v>-0.13351510494506408</v>
      </c>
    </row>
    <row r="9737" spans="1:9" x14ac:dyDescent="0.2">
      <c r="A9737" t="s">
        <v>11585</v>
      </c>
      <c r="B9737" t="s">
        <v>10621</v>
      </c>
      <c r="C9737">
        <v>2.2945423857142901</v>
      </c>
      <c r="D9737">
        <v>0.56398935714285703</v>
      </c>
      <c r="E9737">
        <v>-0.24240903762951699</v>
      </c>
      <c r="F9737">
        <v>-0.32044302767140997</v>
      </c>
      <c r="G9737">
        <v>0.403712363542931</v>
      </c>
      <c r="H9737">
        <v>0.26400192422803498</v>
      </c>
      <c r="I9737">
        <f>Tabelle1[[#This Row],[Cor Ex]]-Tabelle1[[#This Row],[Cor Ser]]</f>
        <v>7.8033990041892987E-2</v>
      </c>
    </row>
    <row r="9738" spans="1:9" x14ac:dyDescent="0.2">
      <c r="A9738" t="s">
        <v>11586</v>
      </c>
      <c r="B9738" t="s">
        <v>10621</v>
      </c>
      <c r="C9738">
        <v>1.16520471428571</v>
      </c>
      <c r="D9738">
        <v>2.5486371428571402</v>
      </c>
      <c r="E9738">
        <v>-0.12417997630270999</v>
      </c>
      <c r="F9738">
        <v>0.15145418602056801</v>
      </c>
      <c r="G9738">
        <v>0.67232246045801003</v>
      </c>
      <c r="H9738">
        <v>0.60525855984882104</v>
      </c>
      <c r="I9738">
        <f>Tabelle1[[#This Row],[Cor Ex]]-Tabelle1[[#This Row],[Cor Ser]]</f>
        <v>-0.27563416232327798</v>
      </c>
    </row>
    <row r="9739" spans="1:9" x14ac:dyDescent="0.2">
      <c r="A9739" t="s">
        <v>11587</v>
      </c>
      <c r="B9739" t="s">
        <v>10621</v>
      </c>
      <c r="C9739">
        <v>2.1389280714285701</v>
      </c>
      <c r="D9739">
        <v>3.4441321428571401</v>
      </c>
      <c r="E9739">
        <v>-9.36865921317524E-2</v>
      </c>
      <c r="F9739">
        <v>-0.14270623579816499</v>
      </c>
      <c r="G9739">
        <v>0.75005863921924198</v>
      </c>
      <c r="H9739">
        <v>0.62648600922560105</v>
      </c>
      <c r="I9739">
        <f>Tabelle1[[#This Row],[Cor Ex]]-Tabelle1[[#This Row],[Cor Ser]]</f>
        <v>4.9019643666412593E-2</v>
      </c>
    </row>
    <row r="9740" spans="1:9" x14ac:dyDescent="0.2">
      <c r="A9740" t="s">
        <v>11588</v>
      </c>
      <c r="B9740" t="s">
        <v>10621</v>
      </c>
      <c r="C9740">
        <v>1.7093468571428601</v>
      </c>
      <c r="D9740">
        <v>1.80544521428571</v>
      </c>
      <c r="E9740">
        <v>3.6680027811455601E-2</v>
      </c>
      <c r="F9740">
        <v>0.155423799752617</v>
      </c>
      <c r="G9740">
        <v>0.90092831358065595</v>
      </c>
      <c r="H9740">
        <v>0.59571954311217901</v>
      </c>
      <c r="I9740">
        <f>Tabelle1[[#This Row],[Cor Ex]]-Tabelle1[[#This Row],[Cor Ser]]</f>
        <v>-0.1187437719411614</v>
      </c>
    </row>
    <row r="9741" spans="1:9" x14ac:dyDescent="0.2">
      <c r="A9741" t="s">
        <v>11589</v>
      </c>
      <c r="B9741" t="s">
        <v>10621</v>
      </c>
      <c r="C9741">
        <v>0.63524228571428598</v>
      </c>
      <c r="D9741">
        <v>1.1231239285714301</v>
      </c>
      <c r="E9741">
        <v>0.122563532471786</v>
      </c>
      <c r="F9741">
        <v>0.22466684963276901</v>
      </c>
      <c r="G9741">
        <v>0.67637519600407603</v>
      </c>
      <c r="H9741">
        <v>0.439993749366696</v>
      </c>
      <c r="I9741">
        <f>Tabelle1[[#This Row],[Cor Ex]]-Tabelle1[[#This Row],[Cor Ser]]</f>
        <v>-0.102103317160983</v>
      </c>
    </row>
    <row r="9742" spans="1:9" x14ac:dyDescent="0.2">
      <c r="A9742" t="s">
        <v>11590</v>
      </c>
      <c r="B9742" t="s">
        <v>10621</v>
      </c>
      <c r="C9742">
        <v>2.1872832142857099</v>
      </c>
      <c r="D9742">
        <v>2.7711700000000001</v>
      </c>
      <c r="E9742">
        <v>-0.31202251648129598</v>
      </c>
      <c r="F9742">
        <v>0.38062252895161303</v>
      </c>
      <c r="G9742">
        <v>0.27746161402987402</v>
      </c>
      <c r="H9742">
        <v>0.179407183241242</v>
      </c>
      <c r="I9742">
        <f>Tabelle1[[#This Row],[Cor Ex]]-Tabelle1[[#This Row],[Cor Ser]]</f>
        <v>-0.69264504543290895</v>
      </c>
    </row>
    <row r="9743" spans="1:9" x14ac:dyDescent="0.2">
      <c r="A9743" t="s">
        <v>11591</v>
      </c>
      <c r="B9743" t="s">
        <v>10621</v>
      </c>
      <c r="C9743">
        <v>107.54692857142901</v>
      </c>
      <c r="D9743">
        <v>114.2833</v>
      </c>
      <c r="E9743">
        <v>-6.2197639991521197E-2</v>
      </c>
      <c r="F9743">
        <v>0.34388348186429801</v>
      </c>
      <c r="G9743">
        <v>0.832709603968945</v>
      </c>
      <c r="H9743">
        <v>0.22863500672345999</v>
      </c>
      <c r="I9743">
        <f>Tabelle1[[#This Row],[Cor Ex]]-Tabelle1[[#This Row],[Cor Ser]]</f>
        <v>-0.40608112185581924</v>
      </c>
    </row>
    <row r="9744" spans="1:9" x14ac:dyDescent="0.2">
      <c r="A9744" t="s">
        <v>11592</v>
      </c>
      <c r="B9744" t="s">
        <v>10621</v>
      </c>
      <c r="C9744">
        <v>67.918564285714297</v>
      </c>
      <c r="D9744">
        <v>60.817678571428601</v>
      </c>
      <c r="E9744">
        <v>1.38885193388271E-2</v>
      </c>
      <c r="F9744">
        <v>0.35285966368698002</v>
      </c>
      <c r="G9744">
        <v>0.96241542809523495</v>
      </c>
      <c r="H9744">
        <v>0.215910683205709</v>
      </c>
      <c r="I9744">
        <f>Tabelle1[[#This Row],[Cor Ex]]-Tabelle1[[#This Row],[Cor Ser]]</f>
        <v>-0.3389711443481529</v>
      </c>
    </row>
    <row r="9745" spans="1:9" x14ac:dyDescent="0.2">
      <c r="A9745" t="s">
        <v>11593</v>
      </c>
      <c r="B9745" t="s">
        <v>10621</v>
      </c>
      <c r="C9745">
        <v>3.1060865</v>
      </c>
      <c r="D9745">
        <v>5.46483785714286</v>
      </c>
      <c r="E9745">
        <v>-0.252610951093931</v>
      </c>
      <c r="F9745">
        <v>-0.39238487932604299</v>
      </c>
      <c r="G9745">
        <v>0.383580259553706</v>
      </c>
      <c r="H9745">
        <v>0.16522757623894599</v>
      </c>
      <c r="I9745">
        <f>Tabelle1[[#This Row],[Cor Ex]]-Tabelle1[[#This Row],[Cor Ser]]</f>
        <v>0.13977392823211199</v>
      </c>
    </row>
    <row r="9746" spans="1:9" x14ac:dyDescent="0.2">
      <c r="A9746" t="s">
        <v>11594</v>
      </c>
      <c r="B9746" t="s">
        <v>10621</v>
      </c>
      <c r="C9746">
        <v>0.65049885714285705</v>
      </c>
      <c r="D9746">
        <v>0.54132585714285697</v>
      </c>
      <c r="E9746">
        <v>-0.131960631250708</v>
      </c>
      <c r="F9746">
        <v>0.12983069674817799</v>
      </c>
      <c r="G9746">
        <v>0.65293200757647296</v>
      </c>
      <c r="H9746">
        <v>0.65822049014372097</v>
      </c>
      <c r="I9746">
        <f>Tabelle1[[#This Row],[Cor Ex]]-Tabelle1[[#This Row],[Cor Ser]]</f>
        <v>-0.26179132799888599</v>
      </c>
    </row>
    <row r="9747" spans="1:9" x14ac:dyDescent="0.2">
      <c r="A9747" t="s">
        <v>11595</v>
      </c>
      <c r="B9747" t="s">
        <v>10621</v>
      </c>
      <c r="C9747">
        <v>4.6844228571428603</v>
      </c>
      <c r="D9747">
        <v>8.0284499999999994</v>
      </c>
      <c r="E9747">
        <v>-0.12153475224100201</v>
      </c>
      <c r="F9747">
        <v>5.9994629357275599E-2</v>
      </c>
      <c r="G9747">
        <v>0.67895880112263696</v>
      </c>
      <c r="H9747">
        <v>0.83856273579073903</v>
      </c>
      <c r="I9747">
        <f>Tabelle1[[#This Row],[Cor Ex]]-Tabelle1[[#This Row],[Cor Ser]]</f>
        <v>-0.18152938159827761</v>
      </c>
    </row>
    <row r="9748" spans="1:9" x14ac:dyDescent="0.2">
      <c r="A9748" t="s">
        <v>11596</v>
      </c>
      <c r="B9748" t="s">
        <v>10621</v>
      </c>
      <c r="C9748">
        <v>4.7822707142857102</v>
      </c>
      <c r="D9748">
        <v>8.1870949999999993</v>
      </c>
      <c r="E9748">
        <v>-0.144261555085476</v>
      </c>
      <c r="F9748">
        <v>5.9396977717339101E-2</v>
      </c>
      <c r="G9748">
        <v>0.62269163306209996</v>
      </c>
      <c r="H9748">
        <v>0.84015197498031502</v>
      </c>
      <c r="I9748">
        <f>Tabelle1[[#This Row],[Cor Ex]]-Tabelle1[[#This Row],[Cor Ser]]</f>
        <v>-0.2036585328028151</v>
      </c>
    </row>
    <row r="9749" spans="1:9" x14ac:dyDescent="0.2">
      <c r="A9749" t="s">
        <v>11597</v>
      </c>
      <c r="B9749" t="s">
        <v>10621</v>
      </c>
      <c r="C9749">
        <v>4.2246485714285704</v>
      </c>
      <c r="D9749">
        <v>7.7531692857142902</v>
      </c>
      <c r="E9749">
        <v>-0.16790504113514501</v>
      </c>
      <c r="F9749">
        <v>4.6176960289625001E-2</v>
      </c>
      <c r="G9749">
        <v>0.56612434497914699</v>
      </c>
      <c r="H9749">
        <v>0.87544063087537805</v>
      </c>
      <c r="I9749">
        <f>Tabelle1[[#This Row],[Cor Ex]]-Tabelle1[[#This Row],[Cor Ser]]</f>
        <v>-0.21408200142477002</v>
      </c>
    </row>
    <row r="9750" spans="1:9" x14ac:dyDescent="0.2">
      <c r="A9750" t="s">
        <v>11598</v>
      </c>
      <c r="B9750" t="s">
        <v>10621</v>
      </c>
      <c r="C9750">
        <v>4.0214057142857103</v>
      </c>
      <c r="D9750">
        <v>7.4871249999999998</v>
      </c>
      <c r="E9750">
        <v>-0.11877986021350501</v>
      </c>
      <c r="F9750">
        <v>3.2887713582864499E-2</v>
      </c>
      <c r="G9750">
        <v>0.68589332840123796</v>
      </c>
      <c r="H9750">
        <v>0.91113221163410896</v>
      </c>
      <c r="I9750">
        <f>Tabelle1[[#This Row],[Cor Ex]]-Tabelle1[[#This Row],[Cor Ser]]</f>
        <v>-0.1516675737963695</v>
      </c>
    </row>
    <row r="9751" spans="1:9" x14ac:dyDescent="0.2">
      <c r="A9751" t="s">
        <v>11599</v>
      </c>
      <c r="B9751" t="s">
        <v>10621</v>
      </c>
      <c r="C9751">
        <v>4.1192535714285698</v>
      </c>
      <c r="D9751">
        <v>7.6457707142857103</v>
      </c>
      <c r="E9751">
        <v>-0.145980860432736</v>
      </c>
      <c r="F9751">
        <v>3.2684570794532401E-2</v>
      </c>
      <c r="G9751">
        <v>0.61850730394216702</v>
      </c>
      <c r="H9751">
        <v>0.91167917625061001</v>
      </c>
      <c r="I9751">
        <f>Tabelle1[[#This Row],[Cor Ex]]-Tabelle1[[#This Row],[Cor Ser]]</f>
        <v>-0.17866543122726841</v>
      </c>
    </row>
    <row r="9752" spans="1:9" x14ac:dyDescent="0.2">
      <c r="A9752" t="s">
        <v>11600</v>
      </c>
      <c r="B9752" t="s">
        <v>10621</v>
      </c>
      <c r="C9752">
        <v>0.59572250000000004</v>
      </c>
      <c r="D9752">
        <v>0.63680485714285695</v>
      </c>
      <c r="E9752">
        <v>-0.33541275489336603</v>
      </c>
      <c r="F9752">
        <v>-8.9668855617597701E-2</v>
      </c>
      <c r="G9752">
        <v>0.24105854716219999</v>
      </c>
      <c r="H9752">
        <v>0.76048527116137399</v>
      </c>
      <c r="I9752">
        <f>Tabelle1[[#This Row],[Cor Ex]]-Tabelle1[[#This Row],[Cor Ser]]</f>
        <v>-0.24574389927576834</v>
      </c>
    </row>
    <row r="9753" spans="1:9" x14ac:dyDescent="0.2">
      <c r="A9753" t="s">
        <v>11601</v>
      </c>
      <c r="B9753" t="s">
        <v>10621</v>
      </c>
      <c r="C9753">
        <v>1.3220227142857099</v>
      </c>
      <c r="D9753">
        <v>3.03658428571429</v>
      </c>
      <c r="E9753">
        <v>-0.223404542580289</v>
      </c>
      <c r="F9753">
        <v>1.7956149096939999E-2</v>
      </c>
      <c r="G9753">
        <v>0.442635167983702</v>
      </c>
      <c r="H9753">
        <v>0.95141825366953103</v>
      </c>
      <c r="I9753">
        <f>Tabelle1[[#This Row],[Cor Ex]]-Tabelle1[[#This Row],[Cor Ser]]</f>
        <v>-0.24136069167722898</v>
      </c>
    </row>
    <row r="9754" spans="1:9" x14ac:dyDescent="0.2">
      <c r="A9754" t="s">
        <v>11602</v>
      </c>
      <c r="B9754" t="s">
        <v>10621</v>
      </c>
      <c r="C9754">
        <v>0.62350242857142901</v>
      </c>
      <c r="D9754">
        <v>0.886789214285714</v>
      </c>
      <c r="E9754">
        <v>-0.118757525795004</v>
      </c>
      <c r="F9754">
        <v>-0.12968798489859401</v>
      </c>
      <c r="G9754">
        <v>0.68594964274549297</v>
      </c>
      <c r="H9754">
        <v>0.65857536878096701</v>
      </c>
      <c r="I9754">
        <f>Tabelle1[[#This Row],[Cor Ex]]-Tabelle1[[#This Row],[Cor Ser]]</f>
        <v>1.0930459103590015E-2</v>
      </c>
    </row>
    <row r="9755" spans="1:9" x14ac:dyDescent="0.2">
      <c r="A9755" t="s">
        <v>11603</v>
      </c>
      <c r="B9755" t="s">
        <v>10621</v>
      </c>
      <c r="C9755">
        <v>11.33766</v>
      </c>
      <c r="D9755">
        <v>13.749579285714301</v>
      </c>
      <c r="E9755">
        <v>0.16622907577613999</v>
      </c>
      <c r="F9755">
        <v>0.25298053080694199</v>
      </c>
      <c r="G9755">
        <v>0.57006244869806899</v>
      </c>
      <c r="H9755">
        <v>0.38286114278481898</v>
      </c>
      <c r="I9755">
        <f>Tabelle1[[#This Row],[Cor Ex]]-Tabelle1[[#This Row],[Cor Ser]]</f>
        <v>-8.6751455030802005E-2</v>
      </c>
    </row>
    <row r="9756" spans="1:9" x14ac:dyDescent="0.2">
      <c r="A9756" t="s">
        <v>11604</v>
      </c>
      <c r="B9756" t="s">
        <v>10621</v>
      </c>
      <c r="C9756">
        <v>5.5689642857142898</v>
      </c>
      <c r="D9756">
        <v>5.7939292857142899</v>
      </c>
      <c r="E9756">
        <v>4.6340987514793201E-2</v>
      </c>
      <c r="F9756">
        <v>-0.18234692742892999</v>
      </c>
      <c r="G9756">
        <v>0.87500133461542395</v>
      </c>
      <c r="H9756">
        <v>0.53267032024118</v>
      </c>
      <c r="I9756">
        <f>Tabelle1[[#This Row],[Cor Ex]]-Tabelle1[[#This Row],[Cor Ser]]</f>
        <v>0.2286879149437232</v>
      </c>
    </row>
    <row r="9757" spans="1:9" x14ac:dyDescent="0.2">
      <c r="A9757" t="s">
        <v>11605</v>
      </c>
      <c r="B9757" t="s">
        <v>10621</v>
      </c>
      <c r="C9757">
        <v>0.250162042857143</v>
      </c>
      <c r="D9757">
        <v>0.61540728571428605</v>
      </c>
      <c r="E9757">
        <v>0.534797501836211</v>
      </c>
      <c r="F9757">
        <v>0.13203148399093001</v>
      </c>
      <c r="G9757">
        <v>4.8791445727794397E-2</v>
      </c>
      <c r="H9757">
        <v>0.65275634349064304</v>
      </c>
      <c r="I9757">
        <f>Tabelle1[[#This Row],[Cor Ex]]-Tabelle1[[#This Row],[Cor Ser]]</f>
        <v>0.40276601784528099</v>
      </c>
    </row>
    <row r="9758" spans="1:9" x14ac:dyDescent="0.2">
      <c r="A9758" t="s">
        <v>11606</v>
      </c>
      <c r="B9758" t="s">
        <v>10621</v>
      </c>
      <c r="C9758">
        <v>0.36363285714285698</v>
      </c>
      <c r="D9758">
        <v>0.43102478571428599</v>
      </c>
      <c r="E9758">
        <v>-0.22498565089233299</v>
      </c>
      <c r="F9758">
        <v>0.27653630015766101</v>
      </c>
      <c r="G9758">
        <v>0.43932789231772501</v>
      </c>
      <c r="H9758">
        <v>0.33852724636685899</v>
      </c>
      <c r="I9758">
        <f>Tabelle1[[#This Row],[Cor Ex]]-Tabelle1[[#This Row],[Cor Ser]]</f>
        <v>-0.50152195104999397</v>
      </c>
    </row>
    <row r="9759" spans="1:9" x14ac:dyDescent="0.2">
      <c r="A9759" t="s">
        <v>11607</v>
      </c>
      <c r="B9759" t="s">
        <v>10621</v>
      </c>
      <c r="C9759">
        <v>0.40166801428571403</v>
      </c>
      <c r="D9759">
        <v>0.64508507142857097</v>
      </c>
      <c r="E9759">
        <v>-9.9179801021669303E-2</v>
      </c>
      <c r="F9759">
        <v>5.9495115078339801E-2</v>
      </c>
      <c r="G9759">
        <v>0.73586719807385703</v>
      </c>
      <c r="H9759">
        <v>0.839890975025262</v>
      </c>
      <c r="I9759">
        <f>Tabelle1[[#This Row],[Cor Ex]]-Tabelle1[[#This Row],[Cor Ser]]</f>
        <v>-0.15867491610000911</v>
      </c>
    </row>
    <row r="9760" spans="1:9" x14ac:dyDescent="0.2">
      <c r="A9760" t="s">
        <v>11608</v>
      </c>
      <c r="B9760" t="s">
        <v>10621</v>
      </c>
      <c r="C9760">
        <v>0.24078958571428599</v>
      </c>
      <c r="D9760">
        <v>1.0239431428571399</v>
      </c>
      <c r="E9760">
        <v>0.226622519103789</v>
      </c>
      <c r="F9760">
        <v>0.33617096441701</v>
      </c>
      <c r="G9760">
        <v>0.43591701270304201</v>
      </c>
      <c r="H9760">
        <v>0.23993005788053101</v>
      </c>
      <c r="I9760">
        <f>Tabelle1[[#This Row],[Cor Ex]]-Tabelle1[[#This Row],[Cor Ser]]</f>
        <v>-0.109548445313221</v>
      </c>
    </row>
    <row r="9761" spans="1:9" x14ac:dyDescent="0.2">
      <c r="A9761" t="s">
        <v>11609</v>
      </c>
      <c r="B9761" t="s">
        <v>10621</v>
      </c>
      <c r="C9761">
        <v>0.31693061428571401</v>
      </c>
      <c r="D9761">
        <v>0.42561071428571401</v>
      </c>
      <c r="E9761">
        <v>3.7256019359811099E-2</v>
      </c>
      <c r="F9761">
        <v>0.17112182131399201</v>
      </c>
      <c r="G9761">
        <v>0.89937971205974698</v>
      </c>
      <c r="H9761">
        <v>0.55859768466292803</v>
      </c>
      <c r="I9761">
        <f>Tabelle1[[#This Row],[Cor Ex]]-Tabelle1[[#This Row],[Cor Ser]]</f>
        <v>-0.13386580195418091</v>
      </c>
    </row>
    <row r="9762" spans="1:9" x14ac:dyDescent="0.2">
      <c r="A9762" t="s">
        <v>11610</v>
      </c>
      <c r="B9762" t="s">
        <v>10621</v>
      </c>
      <c r="C9762">
        <v>0.83024942857142903</v>
      </c>
      <c r="D9762">
        <v>0.99899942857142898</v>
      </c>
      <c r="E9762">
        <v>-8.7336924512226299E-2</v>
      </c>
      <c r="F9762">
        <v>0.46192576718383799</v>
      </c>
      <c r="G9762">
        <v>0.76655448539789495</v>
      </c>
      <c r="H9762">
        <v>9.6344639990627395E-2</v>
      </c>
      <c r="I9762">
        <f>Tabelle1[[#This Row],[Cor Ex]]-Tabelle1[[#This Row],[Cor Ser]]</f>
        <v>-0.54926269169606434</v>
      </c>
    </row>
    <row r="9763" spans="1:9" x14ac:dyDescent="0.2">
      <c r="A9763" t="s">
        <v>11611</v>
      </c>
      <c r="B9763" t="s">
        <v>10621</v>
      </c>
      <c r="C9763">
        <v>2.5882971428571402</v>
      </c>
      <c r="D9763">
        <v>3.5205101428571401</v>
      </c>
      <c r="E9763">
        <v>0.16617075383248101</v>
      </c>
      <c r="F9763">
        <v>-0.14535792852815899</v>
      </c>
      <c r="G9763">
        <v>0.57019969478166699</v>
      </c>
      <c r="H9763">
        <v>0.620022120926777</v>
      </c>
      <c r="I9763">
        <f>Tabelle1[[#This Row],[Cor Ex]]-Tabelle1[[#This Row],[Cor Ser]]</f>
        <v>0.31152868236064002</v>
      </c>
    </row>
    <row r="9764" spans="1:9" x14ac:dyDescent="0.2">
      <c r="A9764" t="s">
        <v>11612</v>
      </c>
      <c r="B9764" t="s">
        <v>10621</v>
      </c>
      <c r="C9764">
        <v>0.81923557142857095</v>
      </c>
      <c r="D9764">
        <v>1.30043471428571</v>
      </c>
      <c r="E9764">
        <v>0.23815991601307401</v>
      </c>
      <c r="F9764">
        <v>-0.30341478536189498</v>
      </c>
      <c r="G9764">
        <v>0.41225618582051698</v>
      </c>
      <c r="H9764">
        <v>0.29163143260024799</v>
      </c>
      <c r="I9764">
        <f>Tabelle1[[#This Row],[Cor Ex]]-Tabelle1[[#This Row],[Cor Ser]]</f>
        <v>0.54157470137496899</v>
      </c>
    </row>
    <row r="9765" spans="1:9" x14ac:dyDescent="0.2">
      <c r="A9765" t="s">
        <v>11613</v>
      </c>
      <c r="B9765" t="s">
        <v>10621</v>
      </c>
      <c r="C9765">
        <v>7.4686857142857104</v>
      </c>
      <c r="D9765">
        <v>9.0302878571428593</v>
      </c>
      <c r="E9765">
        <v>-3.3363065950425E-2</v>
      </c>
      <c r="F9765">
        <v>0.50574889722108396</v>
      </c>
      <c r="G9765">
        <v>0.90985246250197505</v>
      </c>
      <c r="H9765">
        <v>6.5032288634653199E-2</v>
      </c>
      <c r="I9765">
        <f>Tabelle1[[#This Row],[Cor Ex]]-Tabelle1[[#This Row],[Cor Ser]]</f>
        <v>-0.539111963171509</v>
      </c>
    </row>
    <row r="9766" spans="1:9" x14ac:dyDescent="0.2">
      <c r="A9766" t="s">
        <v>11614</v>
      </c>
      <c r="B9766" t="s">
        <v>10621</v>
      </c>
      <c r="C9766">
        <v>0.51458607142857105</v>
      </c>
      <c r="D9766">
        <v>0.96501278571428595</v>
      </c>
      <c r="E9766">
        <v>-3.1486368958972298E-2</v>
      </c>
      <c r="F9766">
        <v>-0.43255808643426902</v>
      </c>
      <c r="G9766">
        <v>0.91490608257890604</v>
      </c>
      <c r="H9766">
        <v>0.12240252018846901</v>
      </c>
      <c r="I9766">
        <f>Tabelle1[[#This Row],[Cor Ex]]-Tabelle1[[#This Row],[Cor Ser]]</f>
        <v>0.40107171747529674</v>
      </c>
    </row>
    <row r="9767" spans="1:9" x14ac:dyDescent="0.2">
      <c r="A9767" t="s">
        <v>11615</v>
      </c>
      <c r="B9767" t="s">
        <v>10621</v>
      </c>
      <c r="C9767">
        <v>0.815071285714286</v>
      </c>
      <c r="D9767">
        <v>0.80633742857142898</v>
      </c>
      <c r="E9767">
        <v>-6.5058887403786195E-2</v>
      </c>
      <c r="F9767">
        <v>0.19004729487789401</v>
      </c>
      <c r="G9767">
        <v>0.82511966871210496</v>
      </c>
      <c r="H9767">
        <v>0.51519692730887601</v>
      </c>
      <c r="I9767">
        <f>Tabelle1[[#This Row],[Cor Ex]]-Tabelle1[[#This Row],[Cor Ser]]</f>
        <v>-0.25510618228168019</v>
      </c>
    </row>
    <row r="9768" spans="1:9" x14ac:dyDescent="0.2">
      <c r="A9768" t="s">
        <v>11616</v>
      </c>
      <c r="B9768" t="s">
        <v>10621</v>
      </c>
      <c r="C9768">
        <v>1.18046964285714</v>
      </c>
      <c r="D9768">
        <v>1.3519702857142899</v>
      </c>
      <c r="E9768">
        <v>8.01201253406746E-2</v>
      </c>
      <c r="F9768">
        <v>-0.35711024539298097</v>
      </c>
      <c r="G9768">
        <v>0.78541494579656002</v>
      </c>
      <c r="H9768">
        <v>0.21004303859565501</v>
      </c>
      <c r="I9768">
        <f>Tabelle1[[#This Row],[Cor Ex]]-Tabelle1[[#This Row],[Cor Ser]]</f>
        <v>0.43723037073365556</v>
      </c>
    </row>
    <row r="9769" spans="1:9" x14ac:dyDescent="0.2">
      <c r="A9769" t="s">
        <v>11617</v>
      </c>
      <c r="B9769" t="s">
        <v>10621</v>
      </c>
      <c r="C9769">
        <v>8.3549607142857205</v>
      </c>
      <c r="D9769">
        <v>13.8608314285714</v>
      </c>
      <c r="E9769">
        <v>-0.18418469625410699</v>
      </c>
      <c r="F9769">
        <v>-0.23728419168166401</v>
      </c>
      <c r="G9769">
        <v>0.52847660485787695</v>
      </c>
      <c r="H9769">
        <v>0.41402850946530201</v>
      </c>
      <c r="I9769">
        <f>Tabelle1[[#This Row],[Cor Ex]]-Tabelle1[[#This Row],[Cor Ser]]</f>
        <v>5.3099495427557014E-2</v>
      </c>
    </row>
    <row r="9770" spans="1:9" x14ac:dyDescent="0.2">
      <c r="A9770" t="s">
        <v>11618</v>
      </c>
      <c r="B9770" t="s">
        <v>10621</v>
      </c>
      <c r="C9770">
        <v>1.28900114285714</v>
      </c>
      <c r="D9770">
        <v>1.5353014285714299</v>
      </c>
      <c r="E9770">
        <v>-8.5964642455183204E-2</v>
      </c>
      <c r="F9770">
        <v>0.21915512986553601</v>
      </c>
      <c r="G9770">
        <v>0.77013191109097601</v>
      </c>
      <c r="H9770">
        <v>0.45158475915888102</v>
      </c>
      <c r="I9770">
        <f>Tabelle1[[#This Row],[Cor Ex]]-Tabelle1[[#This Row],[Cor Ser]]</f>
        <v>-0.30511977232071918</v>
      </c>
    </row>
    <row r="9771" spans="1:9" x14ac:dyDescent="0.2">
      <c r="A9771" t="s">
        <v>11619</v>
      </c>
      <c r="B9771" t="s">
        <v>10621</v>
      </c>
      <c r="C9771">
        <v>1.9473262857142899</v>
      </c>
      <c r="D9771">
        <v>2.5020737857142898</v>
      </c>
      <c r="E9771">
        <v>0.125674779565045</v>
      </c>
      <c r="F9771">
        <v>-0.34802263294472102</v>
      </c>
      <c r="G9771">
        <v>0.66858204482904204</v>
      </c>
      <c r="H9771">
        <v>0.22271122534160001</v>
      </c>
      <c r="I9771">
        <f>Tabelle1[[#This Row],[Cor Ex]]-Tabelle1[[#This Row],[Cor Ser]]</f>
        <v>0.47369741250976605</v>
      </c>
    </row>
    <row r="9772" spans="1:9" x14ac:dyDescent="0.2">
      <c r="A9772" t="s">
        <v>11620</v>
      </c>
      <c r="B9772" t="s">
        <v>10621</v>
      </c>
      <c r="C9772">
        <v>1.9824674285714301</v>
      </c>
      <c r="D9772">
        <v>2.72246514285714</v>
      </c>
      <c r="E9772">
        <v>0.13580881574049999</v>
      </c>
      <c r="F9772">
        <v>-0.381229734889728</v>
      </c>
      <c r="G9772">
        <v>0.64341567001857902</v>
      </c>
      <c r="H9772">
        <v>0.17865660856284801</v>
      </c>
      <c r="I9772">
        <f>Tabelle1[[#This Row],[Cor Ex]]-Tabelle1[[#This Row],[Cor Ser]]</f>
        <v>0.51703855063022797</v>
      </c>
    </row>
    <row r="9773" spans="1:9" x14ac:dyDescent="0.2">
      <c r="A9773" t="s">
        <v>11621</v>
      </c>
      <c r="B9773" t="s">
        <v>10621</v>
      </c>
      <c r="C9773">
        <v>9.88326285714286</v>
      </c>
      <c r="D9773">
        <v>17.616769285714302</v>
      </c>
      <c r="E9773">
        <v>2.1661435349082402E-2</v>
      </c>
      <c r="F9773">
        <v>0.225163096723101</v>
      </c>
      <c r="G9773">
        <v>0.94140764857506698</v>
      </c>
      <c r="H9773">
        <v>0.43895749190927302</v>
      </c>
      <c r="I9773">
        <f>Tabelle1[[#This Row],[Cor Ex]]-Tabelle1[[#This Row],[Cor Ser]]</f>
        <v>-0.20350166137401859</v>
      </c>
    </row>
    <row r="9774" spans="1:9" x14ac:dyDescent="0.2">
      <c r="A9774" t="s">
        <v>11622</v>
      </c>
      <c r="B9774" t="s">
        <v>10621</v>
      </c>
      <c r="C9774">
        <v>2.8295545714285701</v>
      </c>
      <c r="D9774">
        <v>2.8975184285714302</v>
      </c>
      <c r="E9774">
        <v>-0.108284478918913</v>
      </c>
      <c r="F9774">
        <v>-0.41437723290689599</v>
      </c>
      <c r="G9774">
        <v>0.71251909660878598</v>
      </c>
      <c r="H9774">
        <v>0.14072644233609199</v>
      </c>
      <c r="I9774">
        <f>Tabelle1[[#This Row],[Cor Ex]]-Tabelle1[[#This Row],[Cor Ser]]</f>
        <v>0.30609275398798297</v>
      </c>
    </row>
    <row r="9775" spans="1:9" x14ac:dyDescent="0.2">
      <c r="A9775" t="s">
        <v>11623</v>
      </c>
      <c r="B9775" t="s">
        <v>10621</v>
      </c>
      <c r="C9775">
        <v>16.539359999999999</v>
      </c>
      <c r="D9775">
        <v>22.003378571428598</v>
      </c>
      <c r="E9775">
        <v>-3.7769261716656601E-2</v>
      </c>
      <c r="F9775">
        <v>0.29075517611779</v>
      </c>
      <c r="G9775">
        <v>0.898000097183555</v>
      </c>
      <c r="H9775">
        <v>0.31322193074765797</v>
      </c>
      <c r="I9775">
        <f>Tabelle1[[#This Row],[Cor Ex]]-Tabelle1[[#This Row],[Cor Ser]]</f>
        <v>-0.32852443783444663</v>
      </c>
    </row>
    <row r="9776" spans="1:9" x14ac:dyDescent="0.2">
      <c r="A9776" t="s">
        <v>11624</v>
      </c>
      <c r="B9776" t="s">
        <v>10621</v>
      </c>
      <c r="C9776">
        <v>0.36861914285714298</v>
      </c>
      <c r="D9776">
        <v>0.53852807142857095</v>
      </c>
      <c r="E9776">
        <v>-0.13368299361327399</v>
      </c>
      <c r="F9776">
        <v>0.233461304330461</v>
      </c>
      <c r="G9776">
        <v>0.64866653584039302</v>
      </c>
      <c r="H9776">
        <v>0.42181106503817201</v>
      </c>
      <c r="I9776">
        <f>Tabelle1[[#This Row],[Cor Ex]]-Tabelle1[[#This Row],[Cor Ser]]</f>
        <v>-0.36714429794373499</v>
      </c>
    </row>
    <row r="9777" spans="1:9" x14ac:dyDescent="0.2">
      <c r="A9777" t="s">
        <v>11625</v>
      </c>
      <c r="B9777" t="s">
        <v>10621</v>
      </c>
      <c r="C9777">
        <v>0.64080671428571401</v>
      </c>
      <c r="D9777">
        <v>0.72731128571428605</v>
      </c>
      <c r="E9777">
        <v>-0.492289098514201</v>
      </c>
      <c r="F9777">
        <v>0.31573055007761602</v>
      </c>
      <c r="G9777">
        <v>7.3736830947147794E-2</v>
      </c>
      <c r="H9777">
        <v>0.27148547450184701</v>
      </c>
      <c r="I9777">
        <f>Tabelle1[[#This Row],[Cor Ex]]-Tabelle1[[#This Row],[Cor Ser]]</f>
        <v>-0.80801964859181696</v>
      </c>
    </row>
    <row r="9778" spans="1:9" x14ac:dyDescent="0.2">
      <c r="A9778" t="s">
        <v>11626</v>
      </c>
      <c r="B9778" t="s">
        <v>10621</v>
      </c>
      <c r="C9778">
        <v>0.84056128571428601</v>
      </c>
      <c r="D9778">
        <v>0.92149999999999999</v>
      </c>
      <c r="E9778">
        <v>-7.9191350698796195E-2</v>
      </c>
      <c r="F9778">
        <v>0.32456308803006301</v>
      </c>
      <c r="G9778">
        <v>0.78785040859872701</v>
      </c>
      <c r="H9778">
        <v>0.25756146664305402</v>
      </c>
      <c r="I9778">
        <f>Tabelle1[[#This Row],[Cor Ex]]-Tabelle1[[#This Row],[Cor Ser]]</f>
        <v>-0.40375443872885919</v>
      </c>
    </row>
    <row r="9779" spans="1:9" x14ac:dyDescent="0.2">
      <c r="A9779" t="s">
        <v>11627</v>
      </c>
      <c r="B9779" t="s">
        <v>10621</v>
      </c>
      <c r="C9779">
        <v>0.63057164285714296</v>
      </c>
      <c r="D9779">
        <v>0.69210864285714302</v>
      </c>
      <c r="E9779">
        <v>8.1601035408184294E-2</v>
      </c>
      <c r="F9779">
        <v>0.15597709980352101</v>
      </c>
      <c r="G9779">
        <v>0.781535435321836</v>
      </c>
      <c r="H9779">
        <v>0.59439470401808203</v>
      </c>
      <c r="I9779">
        <f>Tabelle1[[#This Row],[Cor Ex]]-Tabelle1[[#This Row],[Cor Ser]]</f>
        <v>-7.4376064395336713E-2</v>
      </c>
    </row>
    <row r="9780" spans="1:9" x14ac:dyDescent="0.2">
      <c r="A9780" t="s">
        <v>11628</v>
      </c>
      <c r="B9780" t="s">
        <v>10621</v>
      </c>
      <c r="C9780">
        <v>0.65455621428571398</v>
      </c>
      <c r="D9780">
        <v>0.69727178571428605</v>
      </c>
      <c r="E9780">
        <v>0.26791917496540801</v>
      </c>
      <c r="F9780">
        <v>0.37302295936537999</v>
      </c>
      <c r="G9780">
        <v>0.35439999901465502</v>
      </c>
      <c r="H9780">
        <v>0.18897327057628899</v>
      </c>
      <c r="I9780">
        <f>Tabelle1[[#This Row],[Cor Ex]]-Tabelle1[[#This Row],[Cor Ser]]</f>
        <v>-0.10510378439997198</v>
      </c>
    </row>
    <row r="9781" spans="1:9" x14ac:dyDescent="0.2">
      <c r="A9781" t="s">
        <v>11629</v>
      </c>
      <c r="B9781" t="s">
        <v>10621</v>
      </c>
      <c r="C9781">
        <v>0.40310314285714299</v>
      </c>
      <c r="D9781">
        <v>0.50746235714285703</v>
      </c>
      <c r="E9781">
        <v>0.68425156440649204</v>
      </c>
      <c r="F9781">
        <v>0.66161882418831897</v>
      </c>
      <c r="G9781">
        <v>6.9517037641355604E-3</v>
      </c>
      <c r="H9781">
        <v>9.9629488351235095E-3</v>
      </c>
      <c r="I9781">
        <f>Tabelle1[[#This Row],[Cor Ex]]-Tabelle1[[#This Row],[Cor Ser]]</f>
        <v>2.2632740218173075E-2</v>
      </c>
    </row>
    <row r="9782" spans="1:9" x14ac:dyDescent="0.2">
      <c r="A9782" t="s">
        <v>11630</v>
      </c>
      <c r="B9782" t="s">
        <v>10621</v>
      </c>
      <c r="C9782">
        <v>0.76011371428571395</v>
      </c>
      <c r="D9782">
        <v>1.1237754285714301</v>
      </c>
      <c r="E9782">
        <v>-9.58722983928013E-2</v>
      </c>
      <c r="F9782">
        <v>-0.24037352782632501</v>
      </c>
      <c r="G9782">
        <v>0.74440289884437505</v>
      </c>
      <c r="H9782">
        <v>0.40779366493243202</v>
      </c>
      <c r="I9782">
        <f>Tabelle1[[#This Row],[Cor Ex]]-Tabelle1[[#This Row],[Cor Ser]]</f>
        <v>0.14450122943352373</v>
      </c>
    </row>
    <row r="9783" spans="1:9" x14ac:dyDescent="0.2">
      <c r="A9783" t="s">
        <v>11631</v>
      </c>
      <c r="B9783" t="s">
        <v>10621</v>
      </c>
      <c r="C9783">
        <v>5.0807521428571398</v>
      </c>
      <c r="D9783">
        <v>3.2428240714285699</v>
      </c>
      <c r="E9783">
        <v>-7.2557816341793299E-2</v>
      </c>
      <c r="F9783">
        <v>-0.43408922803891598</v>
      </c>
      <c r="G9783">
        <v>0.80529631058490403</v>
      </c>
      <c r="H9783">
        <v>0.12093729010302</v>
      </c>
      <c r="I9783">
        <f>Tabelle1[[#This Row],[Cor Ex]]-Tabelle1[[#This Row],[Cor Ser]]</f>
        <v>0.36153141169712266</v>
      </c>
    </row>
    <row r="9784" spans="1:9" x14ac:dyDescent="0.2">
      <c r="A9784" t="s">
        <v>11632</v>
      </c>
      <c r="B9784" t="s">
        <v>10621</v>
      </c>
      <c r="C9784">
        <v>0.67835228571428596</v>
      </c>
      <c r="D9784">
        <v>0.939615857142857</v>
      </c>
      <c r="E9784">
        <v>-0.152233419803361</v>
      </c>
      <c r="F9784">
        <v>-6.1254262258605703E-2</v>
      </c>
      <c r="G9784">
        <v>0.60338137042281104</v>
      </c>
      <c r="H9784">
        <v>0.83521507519930205</v>
      </c>
      <c r="I9784">
        <f>Tabelle1[[#This Row],[Cor Ex]]-Tabelle1[[#This Row],[Cor Ser]]</f>
        <v>-9.0979157544755301E-2</v>
      </c>
    </row>
    <row r="9785" spans="1:9" x14ac:dyDescent="0.2">
      <c r="A9785" t="s">
        <v>11633</v>
      </c>
      <c r="B9785" t="s">
        <v>10621</v>
      </c>
      <c r="C9785">
        <v>0.91125614285714296</v>
      </c>
      <c r="D9785">
        <v>1.30633207142857</v>
      </c>
      <c r="E9785">
        <v>-0.26539967466640302</v>
      </c>
      <c r="F9785">
        <v>-0.247231877366415</v>
      </c>
      <c r="G9785">
        <v>0.359116664464112</v>
      </c>
      <c r="H9785">
        <v>0.39412766244250902</v>
      </c>
      <c r="I9785">
        <f>Tabelle1[[#This Row],[Cor Ex]]-Tabelle1[[#This Row],[Cor Ser]]</f>
        <v>-1.816779729998802E-2</v>
      </c>
    </row>
    <row r="9786" spans="1:9" x14ac:dyDescent="0.2">
      <c r="A9786" t="s">
        <v>11634</v>
      </c>
      <c r="B9786" t="s">
        <v>10621</v>
      </c>
      <c r="C9786">
        <v>0.59589964285714303</v>
      </c>
      <c r="D9786">
        <v>0.66643014285714297</v>
      </c>
      <c r="E9786">
        <v>-0.31333605180533503</v>
      </c>
      <c r="F9786">
        <v>5.2388902716783897E-2</v>
      </c>
      <c r="G9786">
        <v>0.27533579981790501</v>
      </c>
      <c r="H9786">
        <v>0.85882819473449101</v>
      </c>
      <c r="I9786">
        <f>Tabelle1[[#This Row],[Cor Ex]]-Tabelle1[[#This Row],[Cor Ser]]</f>
        <v>-0.36572495452211895</v>
      </c>
    </row>
    <row r="9787" spans="1:9" x14ac:dyDescent="0.2">
      <c r="A9787" t="s">
        <v>11635</v>
      </c>
      <c r="B9787" t="s">
        <v>10621</v>
      </c>
      <c r="C9787">
        <v>0.98607500000000003</v>
      </c>
      <c r="D9787">
        <v>2.03628785714286</v>
      </c>
      <c r="E9787">
        <v>-0.162602000307283</v>
      </c>
      <c r="F9787">
        <v>0.23888678421025</v>
      </c>
      <c r="G9787">
        <v>0.578623748316618</v>
      </c>
      <c r="H9787">
        <v>0.41078809531052501</v>
      </c>
      <c r="I9787">
        <f>Tabelle1[[#This Row],[Cor Ex]]-Tabelle1[[#This Row],[Cor Ser]]</f>
        <v>-0.401488784517533</v>
      </c>
    </row>
    <row r="9788" spans="1:9" x14ac:dyDescent="0.2">
      <c r="A9788" t="s">
        <v>11636</v>
      </c>
      <c r="B9788" t="s">
        <v>10621</v>
      </c>
      <c r="C9788">
        <v>0.53768328571428603</v>
      </c>
      <c r="D9788">
        <v>0.67264721428571395</v>
      </c>
      <c r="E9788">
        <v>-0.33491206394568201</v>
      </c>
      <c r="F9788">
        <v>0.14128343010334399</v>
      </c>
      <c r="G9788">
        <v>0.24180553120936801</v>
      </c>
      <c r="H9788">
        <v>0.62996464342726399</v>
      </c>
      <c r="I9788">
        <f>Tabelle1[[#This Row],[Cor Ex]]-Tabelle1[[#This Row],[Cor Ser]]</f>
        <v>-0.476195494049026</v>
      </c>
    </row>
    <row r="9789" spans="1:9" x14ac:dyDescent="0.2">
      <c r="A9789" t="s">
        <v>11637</v>
      </c>
      <c r="B9789" t="s">
        <v>10621</v>
      </c>
      <c r="C9789">
        <v>0.92503614285714297</v>
      </c>
      <c r="D9789">
        <v>1.0589979285714299</v>
      </c>
      <c r="E9789">
        <v>0.11945710280921</v>
      </c>
      <c r="F9789">
        <v>0.15218749713725099</v>
      </c>
      <c r="G9789">
        <v>0.68418643935554202</v>
      </c>
      <c r="H9789">
        <v>0.60349193593984496</v>
      </c>
      <c r="I9789">
        <f>Tabelle1[[#This Row],[Cor Ex]]-Tabelle1[[#This Row],[Cor Ser]]</f>
        <v>-3.2730394328040993E-2</v>
      </c>
    </row>
    <row r="9790" spans="1:9" x14ac:dyDescent="0.2">
      <c r="A9790" t="s">
        <v>11638</v>
      </c>
      <c r="B9790" t="s">
        <v>10621</v>
      </c>
      <c r="C9790">
        <v>67.017364285714294</v>
      </c>
      <c r="D9790">
        <v>87.1262857142857</v>
      </c>
      <c r="E9790">
        <v>-7.1301272246766398E-2</v>
      </c>
      <c r="F9790">
        <v>0.34278224808950503</v>
      </c>
      <c r="G9790">
        <v>0.808610723940551</v>
      </c>
      <c r="H9790">
        <v>0.230227279299277</v>
      </c>
      <c r="I9790">
        <f>Tabelle1[[#This Row],[Cor Ex]]-Tabelle1[[#This Row],[Cor Ser]]</f>
        <v>-0.41408352033627144</v>
      </c>
    </row>
    <row r="9791" spans="1:9" x14ac:dyDescent="0.2">
      <c r="A9791" t="s">
        <v>11639</v>
      </c>
      <c r="B9791" t="s">
        <v>10621</v>
      </c>
      <c r="C9791">
        <v>96.824142857142903</v>
      </c>
      <c r="D9791">
        <v>153.35733571428599</v>
      </c>
      <c r="E9791">
        <v>-7.5402057138005601E-2</v>
      </c>
      <c r="F9791">
        <v>0.34226576379687002</v>
      </c>
      <c r="G9791">
        <v>0.79780528903721304</v>
      </c>
      <c r="H9791">
        <v>0.23097641448143399</v>
      </c>
      <c r="I9791">
        <f>Tabelle1[[#This Row],[Cor Ex]]-Tabelle1[[#This Row],[Cor Ser]]</f>
        <v>-0.41766782093487564</v>
      </c>
    </row>
    <row r="9792" spans="1:9" x14ac:dyDescent="0.2">
      <c r="A9792" t="s">
        <v>11640</v>
      </c>
      <c r="B9792" t="s">
        <v>10621</v>
      </c>
      <c r="C9792">
        <v>24.3852571428571</v>
      </c>
      <c r="D9792">
        <v>32.0772785714286</v>
      </c>
      <c r="E9792">
        <v>-0.173256633973665</v>
      </c>
      <c r="F9792">
        <v>0.245005703593069</v>
      </c>
      <c r="G9792">
        <v>0.55362608220183196</v>
      </c>
      <c r="H9792">
        <v>0.39853690191693703</v>
      </c>
      <c r="I9792">
        <f>Tabelle1[[#This Row],[Cor Ex]]-Tabelle1[[#This Row],[Cor Ser]]</f>
        <v>-0.41826233756673403</v>
      </c>
    </row>
    <row r="9793" spans="1:9" x14ac:dyDescent="0.2">
      <c r="A9793" t="s">
        <v>11641</v>
      </c>
      <c r="B9793" t="s">
        <v>10621</v>
      </c>
      <c r="C9793">
        <v>54.192007142857101</v>
      </c>
      <c r="D9793">
        <v>98.308414285714306</v>
      </c>
      <c r="E9793">
        <v>-0.13072371104160399</v>
      </c>
      <c r="F9793">
        <v>0.28558738267060102</v>
      </c>
      <c r="G9793">
        <v>0.65600137078045895</v>
      </c>
      <c r="H9793">
        <v>0.32229057902673702</v>
      </c>
      <c r="I9793">
        <f>Tabelle1[[#This Row],[Cor Ex]]-Tabelle1[[#This Row],[Cor Ser]]</f>
        <v>-0.41631109371220498</v>
      </c>
    </row>
    <row r="9794" spans="1:9" x14ac:dyDescent="0.2">
      <c r="A9794" t="s">
        <v>11642</v>
      </c>
      <c r="B9794" t="s">
        <v>10621</v>
      </c>
      <c r="C9794">
        <v>0.327733</v>
      </c>
      <c r="D9794">
        <v>0.57332921428571404</v>
      </c>
      <c r="E9794">
        <v>-0.35857481621119702</v>
      </c>
      <c r="F9794">
        <v>-0.239553900083744</v>
      </c>
      <c r="G9794">
        <v>0.20804474887713401</v>
      </c>
      <c r="H9794">
        <v>0.409443066374366</v>
      </c>
      <c r="I9794">
        <f>Tabelle1[[#This Row],[Cor Ex]]-Tabelle1[[#This Row],[Cor Ser]]</f>
        <v>-0.11902091612745302</v>
      </c>
    </row>
    <row r="9795" spans="1:9" x14ac:dyDescent="0.2">
      <c r="A9795" t="s">
        <v>11643</v>
      </c>
      <c r="B9795" t="s">
        <v>10621</v>
      </c>
      <c r="C9795">
        <v>1.44073571428571</v>
      </c>
      <c r="D9795">
        <v>1.1274481428571399</v>
      </c>
      <c r="E9795">
        <v>-0.15364546380343599</v>
      </c>
      <c r="F9795">
        <v>-7.8935408902035306E-2</v>
      </c>
      <c r="G9795">
        <v>0.59998554008691296</v>
      </c>
      <c r="H9795">
        <v>0.78852186521295597</v>
      </c>
      <c r="I9795">
        <f>Tabelle1[[#This Row],[Cor Ex]]-Tabelle1[[#This Row],[Cor Ser]]</f>
        <v>-7.4710054901400688E-2</v>
      </c>
    </row>
    <row r="9796" spans="1:9" x14ac:dyDescent="0.2">
      <c r="A9796" t="s">
        <v>11644</v>
      </c>
      <c r="B9796" t="s">
        <v>10621</v>
      </c>
      <c r="C9796">
        <v>1.718272</v>
      </c>
      <c r="D9796">
        <v>1.4013206428571401</v>
      </c>
      <c r="E9796">
        <v>-0.243191570663985</v>
      </c>
      <c r="F9796">
        <v>-0.13456014610643199</v>
      </c>
      <c r="G9796">
        <v>0.40214901864948399</v>
      </c>
      <c r="H9796">
        <v>0.64649807837560802</v>
      </c>
      <c r="I9796">
        <f>Tabelle1[[#This Row],[Cor Ex]]-Tabelle1[[#This Row],[Cor Ser]]</f>
        <v>-0.10863142455755301</v>
      </c>
    </row>
    <row r="9797" spans="1:9" x14ac:dyDescent="0.2">
      <c r="A9797" t="s">
        <v>11645</v>
      </c>
      <c r="B9797" t="s">
        <v>10621</v>
      </c>
      <c r="C9797">
        <v>1.4307608571428601</v>
      </c>
      <c r="D9797">
        <v>1.07692314285714</v>
      </c>
      <c r="E9797">
        <v>-0.14670336774592799</v>
      </c>
      <c r="F9797">
        <v>-8.3899199399907004E-2</v>
      </c>
      <c r="G9797">
        <v>0.61675210657541402</v>
      </c>
      <c r="H9797">
        <v>0.77552434993049801</v>
      </c>
      <c r="I9797">
        <f>Tabelle1[[#This Row],[Cor Ex]]-Tabelle1[[#This Row],[Cor Ser]]</f>
        <v>-6.2804168346020983E-2</v>
      </c>
    </row>
    <row r="9798" spans="1:9" x14ac:dyDescent="0.2">
      <c r="A9798" t="s">
        <v>11646</v>
      </c>
      <c r="B9798" t="s">
        <v>10621</v>
      </c>
      <c r="C9798">
        <v>53.016614285714297</v>
      </c>
      <c r="D9798">
        <v>86.493064285714297</v>
      </c>
      <c r="E9798">
        <v>0.114744296511442</v>
      </c>
      <c r="F9798">
        <v>0.62440926779971495</v>
      </c>
      <c r="G9798">
        <v>0.69609301073839402</v>
      </c>
      <c r="H9798">
        <v>1.6986973410122199E-2</v>
      </c>
      <c r="I9798">
        <f>Tabelle1[[#This Row],[Cor Ex]]-Tabelle1[[#This Row],[Cor Ser]]</f>
        <v>-0.50966497128827293</v>
      </c>
    </row>
    <row r="9799" spans="1:9" x14ac:dyDescent="0.2">
      <c r="A9799" t="s">
        <v>11647</v>
      </c>
      <c r="B9799" t="s">
        <v>10621</v>
      </c>
      <c r="C9799">
        <v>2.2523795</v>
      </c>
      <c r="D9799">
        <v>3.60362357142857</v>
      </c>
      <c r="E9799">
        <v>0.23175562628761801</v>
      </c>
      <c r="F9799">
        <v>0.10732190883942901</v>
      </c>
      <c r="G9799">
        <v>0.42530730133206601</v>
      </c>
      <c r="H9799">
        <v>0.71497687011993405</v>
      </c>
      <c r="I9799">
        <f>Tabelle1[[#This Row],[Cor Ex]]-Tabelle1[[#This Row],[Cor Ser]]</f>
        <v>0.124433717448189</v>
      </c>
    </row>
    <row r="9800" spans="1:9" x14ac:dyDescent="0.2">
      <c r="A9800" t="s">
        <v>11648</v>
      </c>
      <c r="B9800" t="s">
        <v>10621</v>
      </c>
      <c r="C9800">
        <v>1.5129650714285701</v>
      </c>
      <c r="D9800">
        <v>2.60389892857143</v>
      </c>
      <c r="E9800">
        <v>-0.41316702630686097</v>
      </c>
      <c r="F9800">
        <v>0.204922722525197</v>
      </c>
      <c r="G9800">
        <v>0.14200754042615901</v>
      </c>
      <c r="H9800">
        <v>0.48219412738388601</v>
      </c>
      <c r="I9800">
        <f>Tabelle1[[#This Row],[Cor Ex]]-Tabelle1[[#This Row],[Cor Ser]]</f>
        <v>-0.61808974883205803</v>
      </c>
    </row>
    <row r="9801" spans="1:9" x14ac:dyDescent="0.2">
      <c r="A9801" t="s">
        <v>11649</v>
      </c>
      <c r="B9801" t="s">
        <v>10621</v>
      </c>
      <c r="C9801">
        <v>0.52948050000000002</v>
      </c>
      <c r="D9801">
        <v>1.1376839999999999</v>
      </c>
      <c r="E9801">
        <v>-0.33887126477329099</v>
      </c>
      <c r="F9801">
        <v>0.16065594419528301</v>
      </c>
      <c r="G9801">
        <v>0.235937338170679</v>
      </c>
      <c r="H9801">
        <v>0.58323869363504099</v>
      </c>
      <c r="I9801">
        <f>Tabelle1[[#This Row],[Cor Ex]]-Tabelle1[[#This Row],[Cor Ser]]</f>
        <v>-0.499527208968574</v>
      </c>
    </row>
    <row r="9802" spans="1:9" x14ac:dyDescent="0.2">
      <c r="A9802" t="s">
        <v>11650</v>
      </c>
      <c r="B9802" t="s">
        <v>10621</v>
      </c>
      <c r="C9802">
        <v>0.60634500000000002</v>
      </c>
      <c r="D9802">
        <v>1.1950460000000001</v>
      </c>
      <c r="E9802">
        <v>-0.27485202842789302</v>
      </c>
      <c r="F9802">
        <v>0.119841964370467</v>
      </c>
      <c r="G9802">
        <v>0.34159802142328999</v>
      </c>
      <c r="H9802">
        <v>0.68321707668022003</v>
      </c>
      <c r="I9802">
        <f>Tabelle1[[#This Row],[Cor Ex]]-Tabelle1[[#This Row],[Cor Ser]]</f>
        <v>-0.39469399279836004</v>
      </c>
    </row>
    <row r="9803" spans="1:9" x14ac:dyDescent="0.2">
      <c r="A9803" t="s">
        <v>11651</v>
      </c>
      <c r="B9803" t="s">
        <v>10621</v>
      </c>
      <c r="C9803">
        <v>2.4943307142857098</v>
      </c>
      <c r="D9803">
        <v>3.1601442857142898</v>
      </c>
      <c r="E9803">
        <v>0.52548766868434205</v>
      </c>
      <c r="F9803">
        <v>0.25156815104902902</v>
      </c>
      <c r="G9803">
        <v>5.3632851747066598E-2</v>
      </c>
      <c r="H9803">
        <v>0.385613174339071</v>
      </c>
      <c r="I9803">
        <f>Tabelle1[[#This Row],[Cor Ex]]-Tabelle1[[#This Row],[Cor Ser]]</f>
        <v>0.27391951763531303</v>
      </c>
    </row>
    <row r="9804" spans="1:9" x14ac:dyDescent="0.2">
      <c r="A9804" t="s">
        <v>11652</v>
      </c>
      <c r="B9804" t="s">
        <v>10621</v>
      </c>
      <c r="C9804">
        <v>0.81791128571428595</v>
      </c>
      <c r="D9804">
        <v>0.90619964285714305</v>
      </c>
      <c r="E9804">
        <v>0.19090007805892001</v>
      </c>
      <c r="F9804">
        <v>0.29169266966083601</v>
      </c>
      <c r="G9804">
        <v>0.51327788012664999</v>
      </c>
      <c r="H9804">
        <v>0.31159258000989698</v>
      </c>
      <c r="I9804">
        <f>Tabelle1[[#This Row],[Cor Ex]]-Tabelle1[[#This Row],[Cor Ser]]</f>
        <v>-0.100792591601916</v>
      </c>
    </row>
    <row r="9805" spans="1:9" x14ac:dyDescent="0.2">
      <c r="A9805" t="s">
        <v>11653</v>
      </c>
      <c r="B9805" t="s">
        <v>10621</v>
      </c>
      <c r="C9805">
        <v>1.37333314285714</v>
      </c>
      <c r="D9805">
        <v>2.4466788571428602</v>
      </c>
      <c r="E9805">
        <v>-0.40422072268430398</v>
      </c>
      <c r="F9805">
        <v>-0.14295325104937001</v>
      </c>
      <c r="G9805">
        <v>0.15171917713307101</v>
      </c>
      <c r="H9805">
        <v>0.62588281084556496</v>
      </c>
      <c r="I9805">
        <f>Tabelle1[[#This Row],[Cor Ex]]-Tabelle1[[#This Row],[Cor Ser]]</f>
        <v>-0.26126747163493397</v>
      </c>
    </row>
    <row r="9806" spans="1:9" x14ac:dyDescent="0.2">
      <c r="A9806" t="s">
        <v>11654</v>
      </c>
      <c r="B9806" t="s">
        <v>10621</v>
      </c>
      <c r="C9806">
        <v>3.4767985714285699</v>
      </c>
      <c r="D9806">
        <v>4.7914985714285701</v>
      </c>
      <c r="E9806">
        <v>-0.187970830834992</v>
      </c>
      <c r="F9806">
        <v>0.18779556955656199</v>
      </c>
      <c r="G9806">
        <v>0.51988315023601395</v>
      </c>
      <c r="H9806">
        <v>0.520279556414594</v>
      </c>
      <c r="I9806">
        <f>Tabelle1[[#This Row],[Cor Ex]]-Tabelle1[[#This Row],[Cor Ser]]</f>
        <v>-0.37576640039155396</v>
      </c>
    </row>
    <row r="9807" spans="1:9" x14ac:dyDescent="0.2">
      <c r="A9807" t="s">
        <v>11655</v>
      </c>
      <c r="B9807" t="s">
        <v>10621</v>
      </c>
      <c r="C9807">
        <v>0.57817414285714297</v>
      </c>
      <c r="D9807">
        <v>0.62775828571428605</v>
      </c>
      <c r="E9807">
        <v>-0.21753817880794499</v>
      </c>
      <c r="F9807">
        <v>-2.8314324976012502E-3</v>
      </c>
      <c r="G9807">
        <v>0.45501334618107703</v>
      </c>
      <c r="H9807">
        <v>0.99233532616005604</v>
      </c>
      <c r="I9807">
        <f>Tabelle1[[#This Row],[Cor Ex]]-Tabelle1[[#This Row],[Cor Ser]]</f>
        <v>-0.21470674631034373</v>
      </c>
    </row>
    <row r="9808" spans="1:9" x14ac:dyDescent="0.2">
      <c r="A9808" t="s">
        <v>11656</v>
      </c>
      <c r="B9808" t="s">
        <v>10621</v>
      </c>
      <c r="C9808">
        <v>0.52391921428571397</v>
      </c>
      <c r="D9808">
        <v>0.57803000000000004</v>
      </c>
      <c r="E9808">
        <v>-0.22340437551659001</v>
      </c>
      <c r="F9808">
        <v>9.4282123057592995E-2</v>
      </c>
      <c r="G9808">
        <v>0.44263551809016</v>
      </c>
      <c r="H9808">
        <v>0.74851647163926305</v>
      </c>
      <c r="I9808">
        <f>Tabelle1[[#This Row],[Cor Ex]]-Tabelle1[[#This Row],[Cor Ser]]</f>
        <v>-0.31768649857418302</v>
      </c>
    </row>
    <row r="9809" spans="1:9" x14ac:dyDescent="0.2">
      <c r="A9809" t="s">
        <v>11657</v>
      </c>
      <c r="B9809" t="s">
        <v>10621</v>
      </c>
      <c r="C9809">
        <v>0.75020321428571402</v>
      </c>
      <c r="D9809">
        <v>0.95883700000000005</v>
      </c>
      <c r="E9809">
        <v>-9.2457543852360394E-2</v>
      </c>
      <c r="F9809">
        <v>0.29359584412489398</v>
      </c>
      <c r="G9809">
        <v>0.75324408214170102</v>
      </c>
      <c r="H9809">
        <v>0.30829984928379101</v>
      </c>
      <c r="I9809">
        <f>Tabelle1[[#This Row],[Cor Ex]]-Tabelle1[[#This Row],[Cor Ser]]</f>
        <v>-0.38605338797725436</v>
      </c>
    </row>
    <row r="9810" spans="1:9" x14ac:dyDescent="0.2">
      <c r="A9810" t="s">
        <v>11658</v>
      </c>
      <c r="B9810" t="s">
        <v>10621</v>
      </c>
      <c r="C9810">
        <v>1.6580116428571401</v>
      </c>
      <c r="D9810">
        <v>2.1431920714285702</v>
      </c>
      <c r="E9810">
        <v>6.3878126920762002E-2</v>
      </c>
      <c r="F9810">
        <v>0.12636927851146201</v>
      </c>
      <c r="G9810">
        <v>0.828250149039513</v>
      </c>
      <c r="H9810">
        <v>0.666846636614149</v>
      </c>
      <c r="I9810">
        <f>Tabelle1[[#This Row],[Cor Ex]]-Tabelle1[[#This Row],[Cor Ser]]</f>
        <v>-6.2491151590700011E-2</v>
      </c>
    </row>
    <row r="9811" spans="1:9" x14ac:dyDescent="0.2">
      <c r="A9811" t="s">
        <v>11659</v>
      </c>
      <c r="B9811" t="s">
        <v>10621</v>
      </c>
      <c r="C9811">
        <v>2.91751</v>
      </c>
      <c r="D9811">
        <v>2.5883978571428599</v>
      </c>
      <c r="E9811">
        <v>1.7651896357519601E-3</v>
      </c>
      <c r="F9811">
        <v>0.45240656375641602</v>
      </c>
      <c r="G9811">
        <v>0.99522160130885595</v>
      </c>
      <c r="H9811">
        <v>0.104324529961864</v>
      </c>
      <c r="I9811">
        <f>Tabelle1[[#This Row],[Cor Ex]]-Tabelle1[[#This Row],[Cor Ser]]</f>
        <v>-0.45064137412066407</v>
      </c>
    </row>
    <row r="9812" spans="1:9" x14ac:dyDescent="0.2">
      <c r="A9812" t="s">
        <v>11660</v>
      </c>
      <c r="B9812" t="s">
        <v>10621</v>
      </c>
      <c r="C9812">
        <v>0.89817357142857102</v>
      </c>
      <c r="D9812">
        <v>1.3850763571428599</v>
      </c>
      <c r="E9812">
        <v>8.1439350688218795E-2</v>
      </c>
      <c r="F9812">
        <v>0.30579406846106399</v>
      </c>
      <c r="G9812">
        <v>0.78195876963325395</v>
      </c>
      <c r="H9812">
        <v>0.28767327546612997</v>
      </c>
      <c r="I9812">
        <f>Tabelle1[[#This Row],[Cor Ex]]-Tabelle1[[#This Row],[Cor Ser]]</f>
        <v>-0.22435471777284521</v>
      </c>
    </row>
    <row r="9813" spans="1:9" x14ac:dyDescent="0.2">
      <c r="A9813" t="s">
        <v>11661</v>
      </c>
      <c r="B9813" t="s">
        <v>10621</v>
      </c>
      <c r="C9813">
        <v>0.372909242857143</v>
      </c>
      <c r="D9813">
        <v>0.63339128571428605</v>
      </c>
      <c r="E9813">
        <v>7.1834883020238799E-2</v>
      </c>
      <c r="F9813">
        <v>0.45342611694760099</v>
      </c>
      <c r="G9813">
        <v>0.80720283963430295</v>
      </c>
      <c r="H9813">
        <v>0.10344879000136301</v>
      </c>
      <c r="I9813">
        <f>Tabelle1[[#This Row],[Cor Ex]]-Tabelle1[[#This Row],[Cor Ser]]</f>
        <v>-0.38159123392736216</v>
      </c>
    </row>
    <row r="9814" spans="1:9" x14ac:dyDescent="0.2">
      <c r="A9814" t="s">
        <v>11662</v>
      </c>
      <c r="B9814" t="s">
        <v>10621</v>
      </c>
      <c r="C9814">
        <v>1.0613513571428601</v>
      </c>
      <c r="D9814">
        <v>1.1623132857142899</v>
      </c>
      <c r="E9814">
        <v>4.6153905363315803E-2</v>
      </c>
      <c r="F9814">
        <v>0.376468441480517</v>
      </c>
      <c r="G9814">
        <v>0.87550237905011796</v>
      </c>
      <c r="H9814">
        <v>0.18459664573369899</v>
      </c>
      <c r="I9814">
        <f>Tabelle1[[#This Row],[Cor Ex]]-Tabelle1[[#This Row],[Cor Ser]]</f>
        <v>-0.33031453611720119</v>
      </c>
    </row>
    <row r="9815" spans="1:9" x14ac:dyDescent="0.2">
      <c r="A9815" t="s">
        <v>11663</v>
      </c>
      <c r="B9815" t="s">
        <v>10621</v>
      </c>
      <c r="C9815">
        <v>1.11295135714286</v>
      </c>
      <c r="D9815">
        <v>1.21554957142857</v>
      </c>
      <c r="E9815">
        <v>3.82027149071699E-2</v>
      </c>
      <c r="F9815">
        <v>0.38884077307507398</v>
      </c>
      <c r="G9815">
        <v>0.89683516704122201</v>
      </c>
      <c r="H9815">
        <v>0.16942032542261601</v>
      </c>
      <c r="I9815">
        <f>Tabelle1[[#This Row],[Cor Ex]]-Tabelle1[[#This Row],[Cor Ser]]</f>
        <v>-0.35063805816790405</v>
      </c>
    </row>
    <row r="9816" spans="1:9" x14ac:dyDescent="0.2">
      <c r="A9816" t="s">
        <v>11664</v>
      </c>
      <c r="B9816" t="s">
        <v>10621</v>
      </c>
      <c r="C9816">
        <v>1.00511707142857</v>
      </c>
      <c r="D9816">
        <v>1.00908021428571</v>
      </c>
      <c r="E9816">
        <v>5.7796056430607999E-2</v>
      </c>
      <c r="F9816">
        <v>0.398522467479272</v>
      </c>
      <c r="G9816">
        <v>0.84441182298721096</v>
      </c>
      <c r="H9816">
        <v>0.15812820373823999</v>
      </c>
      <c r="I9816">
        <f>Tabelle1[[#This Row],[Cor Ex]]-Tabelle1[[#This Row],[Cor Ser]]</f>
        <v>-0.34072641104866402</v>
      </c>
    </row>
    <row r="9817" spans="1:9" x14ac:dyDescent="0.2">
      <c r="A9817" t="s">
        <v>11665</v>
      </c>
      <c r="B9817" t="s">
        <v>10621</v>
      </c>
      <c r="C9817">
        <v>1.65693385714286</v>
      </c>
      <c r="D9817">
        <v>2.4119007142857098</v>
      </c>
      <c r="E9817">
        <v>-0.29021200718648599</v>
      </c>
      <c r="F9817">
        <v>0.445064379772452</v>
      </c>
      <c r="G9817">
        <v>0.31416817406754399</v>
      </c>
      <c r="H9817">
        <v>0.11078221210725001</v>
      </c>
      <c r="I9817">
        <f>Tabelle1[[#This Row],[Cor Ex]]-Tabelle1[[#This Row],[Cor Ser]]</f>
        <v>-0.73527638695893804</v>
      </c>
    </row>
    <row r="9818" spans="1:9" x14ac:dyDescent="0.2">
      <c r="A9818" t="s">
        <v>11666</v>
      </c>
      <c r="B9818" t="s">
        <v>10621</v>
      </c>
      <c r="C9818">
        <v>0.40107735714285703</v>
      </c>
      <c r="D9818">
        <v>0.71814635714285702</v>
      </c>
      <c r="E9818">
        <v>-0.221190307516239</v>
      </c>
      <c r="F9818">
        <v>-7.9757455412007607E-3</v>
      </c>
      <c r="G9818">
        <v>0.44728747767447102</v>
      </c>
      <c r="H9818">
        <v>0.97841169645640502</v>
      </c>
      <c r="I9818">
        <f>Tabelle1[[#This Row],[Cor Ex]]-Tabelle1[[#This Row],[Cor Ser]]</f>
        <v>-0.21321456197503824</v>
      </c>
    </row>
    <row r="9819" spans="1:9" x14ac:dyDescent="0.2">
      <c r="A9819" t="s">
        <v>11667</v>
      </c>
      <c r="B9819" t="s">
        <v>10621</v>
      </c>
      <c r="C9819">
        <v>0.210610171428571</v>
      </c>
      <c r="D9819">
        <v>0.46532328571428599</v>
      </c>
      <c r="E9819">
        <v>-5.3296065886616499E-2</v>
      </c>
      <c r="F9819">
        <v>0.28957516751175699</v>
      </c>
      <c r="G9819">
        <v>0.85640657142518695</v>
      </c>
      <c r="H9819">
        <v>0.31527967530664203</v>
      </c>
      <c r="I9819">
        <f>Tabelle1[[#This Row],[Cor Ex]]-Tabelle1[[#This Row],[Cor Ser]]</f>
        <v>-0.3428712333983735</v>
      </c>
    </row>
    <row r="9820" spans="1:9" x14ac:dyDescent="0.2">
      <c r="A9820" t="s">
        <v>11668</v>
      </c>
      <c r="B9820" t="s">
        <v>10621</v>
      </c>
      <c r="C9820">
        <v>0.65261749999999996</v>
      </c>
      <c r="D9820">
        <v>1.47856135714286</v>
      </c>
      <c r="E9820">
        <v>1.5523554117606499E-2</v>
      </c>
      <c r="F9820">
        <v>7.0422055309658199E-2</v>
      </c>
      <c r="G9820">
        <v>0.95799412679964102</v>
      </c>
      <c r="H9820">
        <v>0.81093163198576601</v>
      </c>
      <c r="I9820">
        <f>Tabelle1[[#This Row],[Cor Ex]]-Tabelle1[[#This Row],[Cor Ser]]</f>
        <v>-5.4898501192051696E-2</v>
      </c>
    </row>
    <row r="9821" spans="1:9" x14ac:dyDescent="0.2">
      <c r="A9821" t="s">
        <v>11669</v>
      </c>
      <c r="B9821" t="s">
        <v>10621</v>
      </c>
      <c r="C9821">
        <v>1.3949197142857099</v>
      </c>
      <c r="D9821">
        <v>3.3379785714285699</v>
      </c>
      <c r="E9821">
        <v>6.5089454623501602E-2</v>
      </c>
      <c r="F9821">
        <v>0.16868994449449001</v>
      </c>
      <c r="G9821">
        <v>0.82503865952723299</v>
      </c>
      <c r="H9821">
        <v>0.56428392624254098</v>
      </c>
      <c r="I9821">
        <f>Tabelle1[[#This Row],[Cor Ex]]-Tabelle1[[#This Row],[Cor Ser]]</f>
        <v>-0.10360048987098841</v>
      </c>
    </row>
    <row r="9822" spans="1:9" x14ac:dyDescent="0.2">
      <c r="A9822" t="s">
        <v>11670</v>
      </c>
      <c r="B9822" t="s">
        <v>10621</v>
      </c>
      <c r="C9822">
        <v>0.92678757142857104</v>
      </c>
      <c r="D9822">
        <v>6.7729078571428598</v>
      </c>
      <c r="E9822">
        <v>-0.27057774827688202</v>
      </c>
      <c r="F9822">
        <v>5.2452943828636203E-2</v>
      </c>
      <c r="G9822">
        <v>0.349460040368888</v>
      </c>
      <c r="H9822">
        <v>0.85865720233226395</v>
      </c>
      <c r="I9822">
        <f>Tabelle1[[#This Row],[Cor Ex]]-Tabelle1[[#This Row],[Cor Ser]]</f>
        <v>-0.32303069210551821</v>
      </c>
    </row>
    <row r="9823" spans="1:9" x14ac:dyDescent="0.2">
      <c r="A9823" t="s">
        <v>11671</v>
      </c>
      <c r="B9823" t="s">
        <v>10621</v>
      </c>
      <c r="C9823">
        <v>0.55944042857142895</v>
      </c>
      <c r="D9823">
        <v>1.1642869285714299</v>
      </c>
      <c r="E9823">
        <v>7.9381319344623696E-2</v>
      </c>
      <c r="F9823">
        <v>6.8810036025569996E-2</v>
      </c>
      <c r="G9823">
        <v>0.78735211933877303</v>
      </c>
      <c r="H9823">
        <v>0.81519069095912899</v>
      </c>
      <c r="I9823">
        <f>Tabelle1[[#This Row],[Cor Ex]]-Tabelle1[[#This Row],[Cor Ser]]</f>
        <v>1.0571283319053701E-2</v>
      </c>
    </row>
    <row r="9824" spans="1:9" x14ac:dyDescent="0.2">
      <c r="A9824" t="s">
        <v>11672</v>
      </c>
      <c r="B9824" t="s">
        <v>10621</v>
      </c>
      <c r="C9824">
        <v>11.5180042857143</v>
      </c>
      <c r="D9824">
        <v>15.5207</v>
      </c>
      <c r="E9824">
        <v>-7.1345906199059395E-2</v>
      </c>
      <c r="F9824">
        <v>-6.6265808736501494E-2</v>
      </c>
      <c r="G9824">
        <v>0.80849294055779797</v>
      </c>
      <c r="H9824">
        <v>0.82192232491068495</v>
      </c>
      <c r="I9824">
        <f>Tabelle1[[#This Row],[Cor Ex]]-Tabelle1[[#This Row],[Cor Ser]]</f>
        <v>-5.0800974625579004E-3</v>
      </c>
    </row>
    <row r="9825" spans="1:9" x14ac:dyDescent="0.2">
      <c r="A9825" t="s">
        <v>11673</v>
      </c>
      <c r="B9825" t="s">
        <v>10621</v>
      </c>
      <c r="C9825">
        <v>10.4949207142857</v>
      </c>
      <c r="D9825">
        <v>13.8105478571429</v>
      </c>
      <c r="E9825">
        <v>-7.1985299579041498E-2</v>
      </c>
      <c r="F9825">
        <v>-6.9242718020290306E-2</v>
      </c>
      <c r="G9825">
        <v>0.80680607681791805</v>
      </c>
      <c r="H9825">
        <v>0.81404704645536996</v>
      </c>
      <c r="I9825">
        <f>Tabelle1[[#This Row],[Cor Ex]]-Tabelle1[[#This Row],[Cor Ser]]</f>
        <v>-2.742581558751192E-3</v>
      </c>
    </row>
    <row r="9826" spans="1:9" x14ac:dyDescent="0.2">
      <c r="A9826" t="s">
        <v>11674</v>
      </c>
      <c r="B9826" t="s">
        <v>10621</v>
      </c>
      <c r="C9826">
        <v>68.563207142857095</v>
      </c>
      <c r="D9826">
        <v>60.727550000000001</v>
      </c>
      <c r="E9826">
        <v>-6.6362560608900903E-2</v>
      </c>
      <c r="F9826">
        <v>-0.228048744947665</v>
      </c>
      <c r="G9826">
        <v>0.82166612298868502</v>
      </c>
      <c r="H9826">
        <v>0.43295591668157901</v>
      </c>
      <c r="I9826">
        <f>Tabelle1[[#This Row],[Cor Ex]]-Tabelle1[[#This Row],[Cor Ser]]</f>
        <v>0.16168618433876408</v>
      </c>
    </row>
    <row r="9827" spans="1:9" x14ac:dyDescent="0.2">
      <c r="A9827" t="s">
        <v>11675</v>
      </c>
      <c r="B9827" t="s">
        <v>10621</v>
      </c>
      <c r="C9827">
        <v>11.778603571428601</v>
      </c>
      <c r="D9827">
        <v>18.23115</v>
      </c>
      <c r="E9827">
        <v>-0.17467636531266101</v>
      </c>
      <c r="F9827">
        <v>3.2920792905917297E-2</v>
      </c>
      <c r="G9827">
        <v>0.55033024326432101</v>
      </c>
      <c r="H9827">
        <v>0.91104314858123103</v>
      </c>
      <c r="I9827">
        <f>Tabelle1[[#This Row],[Cor Ex]]-Tabelle1[[#This Row],[Cor Ser]]</f>
        <v>-0.2075971582185783</v>
      </c>
    </row>
    <row r="9828" spans="1:9" x14ac:dyDescent="0.2">
      <c r="A9828" t="s">
        <v>11676</v>
      </c>
      <c r="B9828" t="s">
        <v>10621</v>
      </c>
      <c r="C9828">
        <v>62.1840714285714</v>
      </c>
      <c r="D9828">
        <v>111.404971428571</v>
      </c>
      <c r="E9828">
        <v>-0.148898881113775</v>
      </c>
      <c r="F9828">
        <v>-0.32239172980717801</v>
      </c>
      <c r="G9828">
        <v>0.61143020747796595</v>
      </c>
      <c r="H9828">
        <v>0.260943819132615</v>
      </c>
      <c r="I9828">
        <f>Tabelle1[[#This Row],[Cor Ex]]-Tabelle1[[#This Row],[Cor Ser]]</f>
        <v>0.17349284869340301</v>
      </c>
    </row>
    <row r="9829" spans="1:9" x14ac:dyDescent="0.2">
      <c r="A9829" t="s">
        <v>11677</v>
      </c>
      <c r="B9829" t="s">
        <v>10621</v>
      </c>
      <c r="C9829">
        <v>61.8020285714286</v>
      </c>
      <c r="D9829">
        <v>111.079157142857</v>
      </c>
      <c r="E9829">
        <v>-0.148796958675531</v>
      </c>
      <c r="F9829">
        <v>-0.320824233001615</v>
      </c>
      <c r="G9829">
        <v>0.61167687479365795</v>
      </c>
      <c r="H9829">
        <v>0.26340201683232101</v>
      </c>
      <c r="I9829">
        <f>Tabelle1[[#This Row],[Cor Ex]]-Tabelle1[[#This Row],[Cor Ser]]</f>
        <v>0.172027274326084</v>
      </c>
    </row>
    <row r="9830" spans="1:9" x14ac:dyDescent="0.2">
      <c r="A9830" t="s">
        <v>11678</v>
      </c>
      <c r="B9830" t="s">
        <v>10621</v>
      </c>
      <c r="C9830">
        <v>0.82330685714285701</v>
      </c>
      <c r="D9830">
        <v>0.86480107142857099</v>
      </c>
      <c r="E9830">
        <v>-3.1095195043076399E-2</v>
      </c>
      <c r="F9830">
        <v>0.202038216081251</v>
      </c>
      <c r="G9830">
        <v>0.91595982865626802</v>
      </c>
      <c r="H9830">
        <v>0.48851447746628202</v>
      </c>
      <c r="I9830">
        <f>Tabelle1[[#This Row],[Cor Ex]]-Tabelle1[[#This Row],[Cor Ser]]</f>
        <v>-0.23313341112432739</v>
      </c>
    </row>
    <row r="9831" spans="1:9" x14ac:dyDescent="0.2">
      <c r="A9831" t="s">
        <v>11679</v>
      </c>
      <c r="B9831" t="s">
        <v>10621</v>
      </c>
      <c r="C9831">
        <v>0.95072800000000002</v>
      </c>
      <c r="D9831">
        <v>1.2967924285714301</v>
      </c>
      <c r="E9831">
        <v>0.12724186825773401</v>
      </c>
      <c r="F9831">
        <v>1.50246912916281E-3</v>
      </c>
      <c r="G9831">
        <v>0.66466841050064496</v>
      </c>
      <c r="H9831">
        <v>0.99593278441752398</v>
      </c>
      <c r="I9831">
        <f>Tabelle1[[#This Row],[Cor Ex]]-Tabelle1[[#This Row],[Cor Ser]]</f>
        <v>0.12573939912857121</v>
      </c>
    </row>
    <row r="9832" spans="1:9" x14ac:dyDescent="0.2">
      <c r="A9832" t="s">
        <v>11680</v>
      </c>
      <c r="B9832" t="s">
        <v>10621</v>
      </c>
      <c r="C9832">
        <v>0.65979457142857101</v>
      </c>
      <c r="D9832">
        <v>0.94633557142857105</v>
      </c>
      <c r="E9832">
        <v>0.19900125169526001</v>
      </c>
      <c r="F9832">
        <v>0.28810327144832398</v>
      </c>
      <c r="G9832">
        <v>0.49521050252774601</v>
      </c>
      <c r="H9832">
        <v>0.31785720099651099</v>
      </c>
      <c r="I9832">
        <f>Tabelle1[[#This Row],[Cor Ex]]-Tabelle1[[#This Row],[Cor Ser]]</f>
        <v>-8.9102019753063977E-2</v>
      </c>
    </row>
    <row r="9833" spans="1:9" x14ac:dyDescent="0.2">
      <c r="A9833" t="s">
        <v>11681</v>
      </c>
      <c r="B9833" t="s">
        <v>10621</v>
      </c>
      <c r="C9833">
        <v>1.2373749285714299</v>
      </c>
      <c r="D9833">
        <v>3.5579171428571401</v>
      </c>
      <c r="E9833">
        <v>-5.65063930691376E-2</v>
      </c>
      <c r="F9833">
        <v>0.270886485141413</v>
      </c>
      <c r="G9833">
        <v>0.84784633571326196</v>
      </c>
      <c r="H9833">
        <v>0.34888884165199102</v>
      </c>
      <c r="I9833">
        <f>Tabelle1[[#This Row],[Cor Ex]]-Tabelle1[[#This Row],[Cor Ser]]</f>
        <v>-0.32739287821055063</v>
      </c>
    </row>
    <row r="9834" spans="1:9" x14ac:dyDescent="0.2">
      <c r="A9834" t="s">
        <v>11682</v>
      </c>
      <c r="B9834" t="s">
        <v>10621</v>
      </c>
      <c r="C9834">
        <v>3.1446162857142901</v>
      </c>
      <c r="D9834">
        <v>4.9781685714285704</v>
      </c>
      <c r="E9834">
        <v>0.43147040890418897</v>
      </c>
      <c r="F9834">
        <v>-6.0963476721740399E-2</v>
      </c>
      <c r="G9834">
        <v>0.123450655975496</v>
      </c>
      <c r="H9834">
        <v>0.83598765253144003</v>
      </c>
      <c r="I9834">
        <f>Tabelle1[[#This Row],[Cor Ex]]-Tabelle1[[#This Row],[Cor Ser]]</f>
        <v>0.49243388562592938</v>
      </c>
    </row>
    <row r="9835" spans="1:9" x14ac:dyDescent="0.2">
      <c r="A9835" t="s">
        <v>11683</v>
      </c>
      <c r="B9835" t="s">
        <v>10621</v>
      </c>
      <c r="C9835">
        <v>1.5343339285714299</v>
      </c>
      <c r="D9835">
        <v>2.1393652142857098</v>
      </c>
      <c r="E9835">
        <v>0.447915425390436</v>
      </c>
      <c r="F9835">
        <v>0.42806742033431799</v>
      </c>
      <c r="G9835">
        <v>0.108242970479902</v>
      </c>
      <c r="H9835">
        <v>0.126769138566242</v>
      </c>
      <c r="I9835">
        <f>Tabelle1[[#This Row],[Cor Ex]]-Tabelle1[[#This Row],[Cor Ser]]</f>
        <v>1.9848005056118001E-2</v>
      </c>
    </row>
    <row r="9836" spans="1:9" x14ac:dyDescent="0.2">
      <c r="A9836" t="s">
        <v>11684</v>
      </c>
      <c r="B9836" t="s">
        <v>10621</v>
      </c>
      <c r="C9836">
        <v>0.98751971428571395</v>
      </c>
      <c r="D9836">
        <v>1.5719645</v>
      </c>
      <c r="E9836">
        <v>-0.19329325757105001</v>
      </c>
      <c r="F9836">
        <v>0.288825809937933</v>
      </c>
      <c r="G9836">
        <v>0.50790976073607697</v>
      </c>
      <c r="H9836">
        <v>0.31659042646598401</v>
      </c>
      <c r="I9836">
        <f>Tabelle1[[#This Row],[Cor Ex]]-Tabelle1[[#This Row],[Cor Ser]]</f>
        <v>-0.48211906750898303</v>
      </c>
    </row>
    <row r="9837" spans="1:9" x14ac:dyDescent="0.2">
      <c r="A9837" t="s">
        <v>11685</v>
      </c>
      <c r="B9837" t="s">
        <v>10621</v>
      </c>
      <c r="C9837">
        <v>4.1006935714285699</v>
      </c>
      <c r="D9837">
        <v>5.2569192857142903</v>
      </c>
      <c r="E9837">
        <v>-0.11608558537153101</v>
      </c>
      <c r="F9837">
        <v>0.13711460978467199</v>
      </c>
      <c r="G9837">
        <v>0.69269757450374003</v>
      </c>
      <c r="H9837">
        <v>0.64019793912239198</v>
      </c>
      <c r="I9837">
        <f>Tabelle1[[#This Row],[Cor Ex]]-Tabelle1[[#This Row],[Cor Ser]]</f>
        <v>-0.25320019515620301</v>
      </c>
    </row>
    <row r="9838" spans="1:9" x14ac:dyDescent="0.2">
      <c r="A9838" t="s">
        <v>11686</v>
      </c>
      <c r="B9838" t="s">
        <v>10621</v>
      </c>
      <c r="C9838">
        <v>3.6990928571428601</v>
      </c>
      <c r="D9838">
        <v>4.2943350000000002</v>
      </c>
      <c r="E9838">
        <v>-8.8026732126397902E-2</v>
      </c>
      <c r="F9838">
        <v>0.14873908293903801</v>
      </c>
      <c r="G9838">
        <v>0.76475784085423304</v>
      </c>
      <c r="H9838">
        <v>0.61181695963421701</v>
      </c>
      <c r="I9838">
        <f>Tabelle1[[#This Row],[Cor Ex]]-Tabelle1[[#This Row],[Cor Ser]]</f>
        <v>-0.23676581506543593</v>
      </c>
    </row>
    <row r="9839" spans="1:9" x14ac:dyDescent="0.2">
      <c r="A9839" t="s">
        <v>11687</v>
      </c>
      <c r="B9839" t="s">
        <v>10621</v>
      </c>
      <c r="C9839">
        <v>0.70185507142857095</v>
      </c>
      <c r="D9839">
        <v>1.0772448571428599</v>
      </c>
      <c r="E9839">
        <v>-6.04658484063108E-2</v>
      </c>
      <c r="F9839">
        <v>7.1812744144129595E-2</v>
      </c>
      <c r="G9839">
        <v>0.83731010138850503</v>
      </c>
      <c r="H9839">
        <v>0.80726124032153801</v>
      </c>
      <c r="I9839">
        <f>Tabelle1[[#This Row],[Cor Ex]]-Tabelle1[[#This Row],[Cor Ser]]</f>
        <v>-0.13227859255044039</v>
      </c>
    </row>
    <row r="9840" spans="1:9" x14ac:dyDescent="0.2">
      <c r="A9840" t="s">
        <v>11688</v>
      </c>
      <c r="B9840" t="s">
        <v>10621</v>
      </c>
      <c r="C9840">
        <v>0.70568421428571404</v>
      </c>
      <c r="D9840">
        <v>0.85938842857142905</v>
      </c>
      <c r="E9840">
        <v>7.5774632947784207E-2</v>
      </c>
      <c r="F9840">
        <v>-0.198931356283363</v>
      </c>
      <c r="G9840">
        <v>0.79682520029801296</v>
      </c>
      <c r="H9840">
        <v>0.49536511009720702</v>
      </c>
      <c r="I9840">
        <f>Tabelle1[[#This Row],[Cor Ex]]-Tabelle1[[#This Row],[Cor Ser]]</f>
        <v>0.2747059892311472</v>
      </c>
    </row>
    <row r="9841" spans="1:9" x14ac:dyDescent="0.2">
      <c r="A9841" t="s">
        <v>11689</v>
      </c>
      <c r="B9841" t="s">
        <v>10621</v>
      </c>
      <c r="C9841">
        <v>204.32321428571399</v>
      </c>
      <c r="D9841">
        <v>258.917928571429</v>
      </c>
      <c r="E9841">
        <v>9.8340248997097396E-2</v>
      </c>
      <c r="F9841">
        <v>0.247558583896102</v>
      </c>
      <c r="G9841">
        <v>0.73803119804681205</v>
      </c>
      <c r="H9841">
        <v>0.39348274176588399</v>
      </c>
      <c r="I9841">
        <f>Tabelle1[[#This Row],[Cor Ex]]-Tabelle1[[#This Row],[Cor Ser]]</f>
        <v>-0.1492183348990046</v>
      </c>
    </row>
    <row r="9842" spans="1:9" x14ac:dyDescent="0.2">
      <c r="A9842" t="s">
        <v>11690</v>
      </c>
      <c r="B9842" t="s">
        <v>10621</v>
      </c>
      <c r="C9842">
        <v>0.53716629999999999</v>
      </c>
      <c r="D9842">
        <v>4.2393785714285703E-2</v>
      </c>
      <c r="E9842">
        <v>0.12689259733580599</v>
      </c>
      <c r="F9842">
        <v>9.8982747784861602E-2</v>
      </c>
      <c r="G9842">
        <v>0.66553999355589599</v>
      </c>
      <c r="H9842">
        <v>0.736374952769141</v>
      </c>
      <c r="I9842">
        <f>Tabelle1[[#This Row],[Cor Ex]]-Tabelle1[[#This Row],[Cor Ser]]</f>
        <v>2.7909849550944388E-2</v>
      </c>
    </row>
    <row r="9843" spans="1:9" x14ac:dyDescent="0.2">
      <c r="A9843" t="s">
        <v>11691</v>
      </c>
      <c r="B9843" t="s">
        <v>10621</v>
      </c>
      <c r="C9843">
        <v>7.0685957142857099</v>
      </c>
      <c r="D9843">
        <v>10.968657857142899</v>
      </c>
      <c r="E9843">
        <v>0.113585893752946</v>
      </c>
      <c r="F9843">
        <v>-4.7889581540273403E-2</v>
      </c>
      <c r="G9843">
        <v>0.69902974277019003</v>
      </c>
      <c r="H9843">
        <v>0.87085556923820895</v>
      </c>
      <c r="I9843">
        <f>Tabelle1[[#This Row],[Cor Ex]]-Tabelle1[[#This Row],[Cor Ser]]</f>
        <v>0.1614754752932194</v>
      </c>
    </row>
    <row r="9844" spans="1:9" x14ac:dyDescent="0.2">
      <c r="A9844" t="s">
        <v>11692</v>
      </c>
      <c r="B9844" t="s">
        <v>10621</v>
      </c>
      <c r="C9844">
        <v>0.62909278571428595</v>
      </c>
      <c r="D9844">
        <v>0.70363114285714301</v>
      </c>
      <c r="E9844">
        <v>-0.20911428956939099</v>
      </c>
      <c r="F9844">
        <v>0.44137225571963101</v>
      </c>
      <c r="G9844">
        <v>0.47307921582044099</v>
      </c>
      <c r="H9844">
        <v>0.114130766393626</v>
      </c>
      <c r="I9844">
        <f>Tabelle1[[#This Row],[Cor Ex]]-Tabelle1[[#This Row],[Cor Ser]]</f>
        <v>-0.65048654528902206</v>
      </c>
    </row>
    <row r="9845" spans="1:9" x14ac:dyDescent="0.2">
      <c r="A9845" t="s">
        <v>11693</v>
      </c>
      <c r="B9845" t="s">
        <v>10621</v>
      </c>
      <c r="C9845">
        <v>1.01156592857143</v>
      </c>
      <c r="D9845">
        <v>1.0989615714285701</v>
      </c>
      <c r="E9845">
        <v>-0.39296921353062497</v>
      </c>
      <c r="F9845">
        <v>4.4397418138962898E-2</v>
      </c>
      <c r="G9845">
        <v>0.164542868592536</v>
      </c>
      <c r="H9845">
        <v>0.88020870363208903</v>
      </c>
      <c r="I9845">
        <f>Tabelle1[[#This Row],[Cor Ex]]-Tabelle1[[#This Row],[Cor Ser]]</f>
        <v>-0.43736663166958789</v>
      </c>
    </row>
    <row r="9846" spans="1:9" x14ac:dyDescent="0.2">
      <c r="A9846" t="s">
        <v>11694</v>
      </c>
      <c r="B9846" t="s">
        <v>10621</v>
      </c>
      <c r="C9846">
        <v>0.73702764285714295</v>
      </c>
      <c r="D9846">
        <v>5.1519195</v>
      </c>
      <c r="E9846">
        <v>-9.5904285986382308E-3</v>
      </c>
      <c r="F9846">
        <v>0.23789636821993801</v>
      </c>
      <c r="G9846">
        <v>0.97404238939590404</v>
      </c>
      <c r="H9846">
        <v>0.41278915229290902</v>
      </c>
      <c r="I9846">
        <f>Tabelle1[[#This Row],[Cor Ex]]-Tabelle1[[#This Row],[Cor Ser]]</f>
        <v>-0.24748679681857624</v>
      </c>
    </row>
    <row r="9847" spans="1:9" x14ac:dyDescent="0.2">
      <c r="A9847" t="s">
        <v>11695</v>
      </c>
      <c r="B9847" t="s">
        <v>10621</v>
      </c>
      <c r="C9847">
        <v>2.6156885714285698</v>
      </c>
      <c r="D9847">
        <v>2.62015864285714</v>
      </c>
      <c r="E9847">
        <v>-6.9343196115095707E-2</v>
      </c>
      <c r="F9847">
        <v>-0.24492640489648801</v>
      </c>
      <c r="G9847">
        <v>0.81378151670162102</v>
      </c>
      <c r="H9847">
        <v>0.39869443771430102</v>
      </c>
      <c r="I9847">
        <f>Tabelle1[[#This Row],[Cor Ex]]-Tabelle1[[#This Row],[Cor Ser]]</f>
        <v>0.1755832087813923</v>
      </c>
    </row>
    <row r="9848" spans="1:9" x14ac:dyDescent="0.2">
      <c r="A9848" t="s">
        <v>11696</v>
      </c>
      <c r="B9848" t="s">
        <v>10621</v>
      </c>
      <c r="C9848">
        <v>0.90992792857142901</v>
      </c>
      <c r="D9848">
        <v>0.82686128571428597</v>
      </c>
      <c r="E9848">
        <v>-0.118985340324595</v>
      </c>
      <c r="F9848">
        <v>0.35151458512158701</v>
      </c>
      <c r="G9848">
        <v>0.68537529884079496</v>
      </c>
      <c r="H9848">
        <v>0.21778858479736499</v>
      </c>
      <c r="I9848">
        <f>Tabelle1[[#This Row],[Cor Ex]]-Tabelle1[[#This Row],[Cor Ser]]</f>
        <v>-0.47049992544618202</v>
      </c>
    </row>
    <row r="9849" spans="1:9" x14ac:dyDescent="0.2">
      <c r="A9849" t="s">
        <v>11697</v>
      </c>
      <c r="B9849" t="s">
        <v>10621</v>
      </c>
      <c r="C9849">
        <v>1.12512257142857</v>
      </c>
      <c r="D9849">
        <v>1.33769807142857</v>
      </c>
      <c r="E9849">
        <v>-0.14877772387671101</v>
      </c>
      <c r="F9849">
        <v>7.1102393752006193E-2</v>
      </c>
      <c r="G9849">
        <v>0.61172343013251995</v>
      </c>
      <c r="H9849">
        <v>0.80913558502167304</v>
      </c>
      <c r="I9849">
        <f>Tabelle1[[#This Row],[Cor Ex]]-Tabelle1[[#This Row],[Cor Ser]]</f>
        <v>-0.2198801176287172</v>
      </c>
    </row>
    <row r="9850" spans="1:9" x14ac:dyDescent="0.2">
      <c r="A9850" t="s">
        <v>11698</v>
      </c>
      <c r="B9850" t="s">
        <v>10621</v>
      </c>
      <c r="C9850">
        <v>3.8893057142857099</v>
      </c>
      <c r="D9850">
        <v>3.0479114285714299</v>
      </c>
      <c r="E9850">
        <v>-0.40602339074788102</v>
      </c>
      <c r="F9850">
        <v>-0.488945497648337</v>
      </c>
      <c r="G9850">
        <v>0.149727958149389</v>
      </c>
      <c r="H9850">
        <v>7.6021185642036401E-2</v>
      </c>
      <c r="I9850">
        <f>Tabelle1[[#This Row],[Cor Ex]]-Tabelle1[[#This Row],[Cor Ser]]</f>
        <v>8.2922106900455983E-2</v>
      </c>
    </row>
    <row r="9851" spans="1:9" x14ac:dyDescent="0.2">
      <c r="A9851" t="s">
        <v>11699</v>
      </c>
      <c r="B9851" t="s">
        <v>10621</v>
      </c>
      <c r="C9851">
        <v>0.61866171428571404</v>
      </c>
      <c r="D9851">
        <v>2.2360600000000002</v>
      </c>
      <c r="E9851">
        <v>4.61022090533224E-2</v>
      </c>
      <c r="F9851">
        <v>0.34733478418581798</v>
      </c>
      <c r="G9851">
        <v>0.87564084004159204</v>
      </c>
      <c r="H9851">
        <v>0.223688970879068</v>
      </c>
      <c r="I9851">
        <f>Tabelle1[[#This Row],[Cor Ex]]-Tabelle1[[#This Row],[Cor Ser]]</f>
        <v>-0.30123257513249557</v>
      </c>
    </row>
    <row r="9852" spans="1:9" x14ac:dyDescent="0.2">
      <c r="A9852" t="s">
        <v>11700</v>
      </c>
      <c r="B9852" t="s">
        <v>10621</v>
      </c>
      <c r="C9852">
        <v>7.4281114285714303</v>
      </c>
      <c r="D9852">
        <v>20.7455628571429</v>
      </c>
      <c r="E9852">
        <v>0.33692225512263502</v>
      </c>
      <c r="F9852">
        <v>-6.7378021023432697E-2</v>
      </c>
      <c r="G9852">
        <v>0.23881506031430599</v>
      </c>
      <c r="H9852">
        <v>0.81897815385027095</v>
      </c>
      <c r="I9852">
        <f>Tabelle1[[#This Row],[Cor Ex]]-Tabelle1[[#This Row],[Cor Ser]]</f>
        <v>0.40430027614606773</v>
      </c>
    </row>
    <row r="9853" spans="1:9" x14ac:dyDescent="0.2">
      <c r="A9853" t="s">
        <v>11701</v>
      </c>
      <c r="B9853" t="s">
        <v>10621</v>
      </c>
      <c r="C9853">
        <v>2.17000371428571</v>
      </c>
      <c r="D9853">
        <v>3.83512214285714</v>
      </c>
      <c r="E9853">
        <v>-6.2378125733650203E-2</v>
      </c>
      <c r="F9853">
        <v>0.236463193028703</v>
      </c>
      <c r="G9853">
        <v>0.83223042809736603</v>
      </c>
      <c r="H9853">
        <v>0.415693625624523</v>
      </c>
      <c r="I9853">
        <f>Tabelle1[[#This Row],[Cor Ex]]-Tabelle1[[#This Row],[Cor Ser]]</f>
        <v>-0.2988413187623532</v>
      </c>
    </row>
    <row r="9854" spans="1:9" x14ac:dyDescent="0.2">
      <c r="A9854" t="s">
        <v>11702</v>
      </c>
      <c r="B9854" t="s">
        <v>10621</v>
      </c>
      <c r="C9854">
        <v>1.2188472142857101</v>
      </c>
      <c r="D9854">
        <v>1.8237061428571399</v>
      </c>
      <c r="E9854">
        <v>-0.105221682250161</v>
      </c>
      <c r="F9854">
        <v>6.9448899556003099E-2</v>
      </c>
      <c r="G9854">
        <v>0.72034836551289305</v>
      </c>
      <c r="H9854">
        <v>0.81350219818371505</v>
      </c>
      <c r="I9854">
        <f>Tabelle1[[#This Row],[Cor Ex]]-Tabelle1[[#This Row],[Cor Ser]]</f>
        <v>-0.1746705818061641</v>
      </c>
    </row>
    <row r="9855" spans="1:9" x14ac:dyDescent="0.2">
      <c r="A9855" t="s">
        <v>11703</v>
      </c>
      <c r="B9855" t="s">
        <v>10621</v>
      </c>
      <c r="C9855">
        <v>0.67788507142857102</v>
      </c>
      <c r="D9855">
        <v>0.716670785714286</v>
      </c>
      <c r="E9855">
        <v>0.60617218951076601</v>
      </c>
      <c r="F9855">
        <v>0.30923299909080998</v>
      </c>
      <c r="G9855">
        <v>2.1565653083374901E-2</v>
      </c>
      <c r="H9855">
        <v>0.28200822594641201</v>
      </c>
      <c r="I9855">
        <f>Tabelle1[[#This Row],[Cor Ex]]-Tabelle1[[#This Row],[Cor Ser]]</f>
        <v>0.29693919041995603</v>
      </c>
    </row>
    <row r="9856" spans="1:9" x14ac:dyDescent="0.2">
      <c r="A9856" t="s">
        <v>11704</v>
      </c>
      <c r="B9856" t="s">
        <v>10621</v>
      </c>
      <c r="C9856">
        <v>140.52722857142899</v>
      </c>
      <c r="D9856">
        <v>153.67909285714299</v>
      </c>
      <c r="E9856">
        <v>5.9243559095585796E-3</v>
      </c>
      <c r="F9856">
        <v>0.24589724736915</v>
      </c>
      <c r="G9856">
        <v>0.98396352151241495</v>
      </c>
      <c r="H9856">
        <v>0.39676799167822802</v>
      </c>
      <c r="I9856">
        <f>Tabelle1[[#This Row],[Cor Ex]]-Tabelle1[[#This Row],[Cor Ser]]</f>
        <v>-0.23997289145959141</v>
      </c>
    </row>
    <row r="9857" spans="1:9" x14ac:dyDescent="0.2">
      <c r="A9857" t="s">
        <v>11705</v>
      </c>
      <c r="B9857" t="s">
        <v>10621</v>
      </c>
      <c r="C9857">
        <v>196.14500000000001</v>
      </c>
      <c r="D9857">
        <v>226.891071428571</v>
      </c>
      <c r="E9857">
        <v>-2.65906119373947E-2</v>
      </c>
      <c r="F9857">
        <v>0.27366243824565001</v>
      </c>
      <c r="G9857">
        <v>0.92810313620754403</v>
      </c>
      <c r="H9857">
        <v>0.34377618083755701</v>
      </c>
      <c r="I9857">
        <f>Tabelle1[[#This Row],[Cor Ex]]-Tabelle1[[#This Row],[Cor Ser]]</f>
        <v>-0.30025305018304471</v>
      </c>
    </row>
    <row r="9858" spans="1:9" x14ac:dyDescent="0.2">
      <c r="A9858" t="s">
        <v>11706</v>
      </c>
      <c r="B9858" t="s">
        <v>10621</v>
      </c>
      <c r="C9858">
        <v>0.67309050000000004</v>
      </c>
      <c r="D9858">
        <v>0.60670321428571405</v>
      </c>
      <c r="E9858">
        <v>0.201294398404506</v>
      </c>
      <c r="F9858">
        <v>-9.4394987624175405E-2</v>
      </c>
      <c r="G9858">
        <v>0.49015054569265298</v>
      </c>
      <c r="H9858">
        <v>0.74822429951025404</v>
      </c>
      <c r="I9858">
        <f>Tabelle1[[#This Row],[Cor Ex]]-Tabelle1[[#This Row],[Cor Ser]]</f>
        <v>0.29568938602868139</v>
      </c>
    </row>
    <row r="9859" spans="1:9" x14ac:dyDescent="0.2">
      <c r="A9859" t="s">
        <v>11707</v>
      </c>
      <c r="B9859" t="s">
        <v>10621</v>
      </c>
      <c r="C9859">
        <v>194.39920714285699</v>
      </c>
      <c r="D9859">
        <v>268.31609285714302</v>
      </c>
      <c r="E9859">
        <v>-0.12616958918829499</v>
      </c>
      <c r="F9859">
        <v>-0.189541509210293</v>
      </c>
      <c r="G9859">
        <v>0.66734546050163202</v>
      </c>
      <c r="H9859">
        <v>0.51633664045614003</v>
      </c>
      <c r="I9859">
        <f>Tabelle1[[#This Row],[Cor Ex]]-Tabelle1[[#This Row],[Cor Ser]]</f>
        <v>6.3371920021998013E-2</v>
      </c>
    </row>
    <row r="9860" spans="1:9" x14ac:dyDescent="0.2">
      <c r="A9860" t="s">
        <v>11708</v>
      </c>
      <c r="B9860" t="s">
        <v>10621</v>
      </c>
      <c r="C9860">
        <v>181.008935714286</v>
      </c>
      <c r="D9860">
        <v>213.13042857142901</v>
      </c>
      <c r="E9860">
        <v>6.1691889639421002E-2</v>
      </c>
      <c r="F9860">
        <v>0.35905761156183402</v>
      </c>
      <c r="G9860">
        <v>0.83405261975397504</v>
      </c>
      <c r="H9860">
        <v>0.20738864498003401</v>
      </c>
      <c r="I9860">
        <f>Tabelle1[[#This Row],[Cor Ex]]-Tabelle1[[#This Row],[Cor Ser]]</f>
        <v>-0.29736572192241301</v>
      </c>
    </row>
    <row r="9861" spans="1:9" x14ac:dyDescent="0.2">
      <c r="A9861" t="s">
        <v>11709</v>
      </c>
      <c r="B9861" t="s">
        <v>10621</v>
      </c>
      <c r="C9861">
        <v>0.70487288571428597</v>
      </c>
      <c r="D9861">
        <v>0.98314621428571403</v>
      </c>
      <c r="E9861">
        <v>-4.66840258405836E-2</v>
      </c>
      <c r="F9861">
        <v>-0.49996318993300898</v>
      </c>
      <c r="G9861">
        <v>0.87408272071848803</v>
      </c>
      <c r="H9861">
        <v>6.8678663402915105E-2</v>
      </c>
      <c r="I9861">
        <f>Tabelle1[[#This Row],[Cor Ex]]-Tabelle1[[#This Row],[Cor Ser]]</f>
        <v>0.45327916409242536</v>
      </c>
    </row>
    <row r="9862" spans="1:9" x14ac:dyDescent="0.2">
      <c r="A9862" t="s">
        <v>11710</v>
      </c>
      <c r="B9862" t="s">
        <v>10621</v>
      </c>
      <c r="C9862">
        <v>2.7059537142857102</v>
      </c>
      <c r="D9862">
        <v>4.4515115714285702</v>
      </c>
      <c r="E9862">
        <v>-0.374291963513256</v>
      </c>
      <c r="F9862">
        <v>-0.28912693974678799</v>
      </c>
      <c r="G9862">
        <v>0.187353668964686</v>
      </c>
      <c r="H9862">
        <v>0.31606332775245699</v>
      </c>
      <c r="I9862">
        <f>Tabelle1[[#This Row],[Cor Ex]]-Tabelle1[[#This Row],[Cor Ser]]</f>
        <v>-8.5165023766468007E-2</v>
      </c>
    </row>
    <row r="9863" spans="1:9" x14ac:dyDescent="0.2">
      <c r="A9863" t="s">
        <v>11711</v>
      </c>
      <c r="B9863" t="s">
        <v>10621</v>
      </c>
      <c r="C9863">
        <v>0.73097871428571404</v>
      </c>
      <c r="D9863">
        <v>1.7400665714285699</v>
      </c>
      <c r="E9863">
        <v>-0.43816933094260402</v>
      </c>
      <c r="F9863">
        <v>-4.3546856331216303E-3</v>
      </c>
      <c r="G9863">
        <v>0.11709107951428301</v>
      </c>
      <c r="H9863">
        <v>0.98821210247265001</v>
      </c>
      <c r="I9863">
        <f>Tabelle1[[#This Row],[Cor Ex]]-Tabelle1[[#This Row],[Cor Ser]]</f>
        <v>-0.43381464530948238</v>
      </c>
    </row>
    <row r="9864" spans="1:9" x14ac:dyDescent="0.2">
      <c r="A9864" t="s">
        <v>11712</v>
      </c>
      <c r="B9864" t="s">
        <v>10621</v>
      </c>
      <c r="C9864">
        <v>0.89109335714285698</v>
      </c>
      <c r="D9864">
        <v>1.2123267142857099</v>
      </c>
      <c r="E9864">
        <v>-0.13279298331133099</v>
      </c>
      <c r="F9864">
        <v>-0.15981132519001701</v>
      </c>
      <c r="G9864">
        <v>0.65086942753123</v>
      </c>
      <c r="H9864">
        <v>0.58524627729109802</v>
      </c>
      <c r="I9864">
        <f>Tabelle1[[#This Row],[Cor Ex]]-Tabelle1[[#This Row],[Cor Ser]]</f>
        <v>2.7018341878686014E-2</v>
      </c>
    </row>
    <row r="9865" spans="1:9" x14ac:dyDescent="0.2">
      <c r="A9865" t="s">
        <v>11713</v>
      </c>
      <c r="B9865" t="s">
        <v>10621</v>
      </c>
      <c r="C9865">
        <v>0.71649785714285696</v>
      </c>
      <c r="D9865">
        <v>0.770570857142857</v>
      </c>
      <c r="E9865">
        <v>-0.201350700698781</v>
      </c>
      <c r="F9865">
        <v>6.6830155484993202E-3</v>
      </c>
      <c r="G9865">
        <v>0.49002661621437299</v>
      </c>
      <c r="H9865">
        <v>0.98191021465837203</v>
      </c>
      <c r="I9865">
        <f>Tabelle1[[#This Row],[Cor Ex]]-Tabelle1[[#This Row],[Cor Ser]]</f>
        <v>-0.20803371624728031</v>
      </c>
    </row>
    <row r="9866" spans="1:9" x14ac:dyDescent="0.2">
      <c r="A9866" t="s">
        <v>11714</v>
      </c>
      <c r="B9866" t="s">
        <v>10621</v>
      </c>
      <c r="C9866">
        <v>1.251374</v>
      </c>
      <c r="D9866">
        <v>3.1513165714285698</v>
      </c>
      <c r="E9866">
        <v>-0.17213734921281901</v>
      </c>
      <c r="F9866">
        <v>-0.49623657982688801</v>
      </c>
      <c r="G9866">
        <v>0.55623035069652904</v>
      </c>
      <c r="H9866">
        <v>7.1103056489230002E-2</v>
      </c>
      <c r="I9866">
        <f>Tabelle1[[#This Row],[Cor Ex]]-Tabelle1[[#This Row],[Cor Ser]]</f>
        <v>0.32409923061406898</v>
      </c>
    </row>
    <row r="9867" spans="1:9" x14ac:dyDescent="0.2">
      <c r="A9867" t="s">
        <v>11715</v>
      </c>
      <c r="B9867" t="s">
        <v>10621</v>
      </c>
      <c r="C9867">
        <v>0.633787428571429</v>
      </c>
      <c r="D9867">
        <v>0.66407757142857105</v>
      </c>
      <c r="E9867">
        <v>-0.26984344779986702</v>
      </c>
      <c r="F9867">
        <v>0.273624201008134</v>
      </c>
      <c r="G9867">
        <v>0.35082064975210597</v>
      </c>
      <c r="H9867">
        <v>0.34384632129012399</v>
      </c>
      <c r="I9867">
        <f>Tabelle1[[#This Row],[Cor Ex]]-Tabelle1[[#This Row],[Cor Ser]]</f>
        <v>-0.54346764880800102</v>
      </c>
    </row>
    <row r="9868" spans="1:9" x14ac:dyDescent="0.2">
      <c r="A9868" t="s">
        <v>11716</v>
      </c>
      <c r="B9868" t="s">
        <v>10621</v>
      </c>
      <c r="C9868">
        <v>2.0020978571428598</v>
      </c>
      <c r="D9868">
        <v>2.5658201428571399</v>
      </c>
      <c r="E9868">
        <v>-0.159096162317546</v>
      </c>
      <c r="F9868">
        <v>0.108402753874612</v>
      </c>
      <c r="G9868">
        <v>0.58694833147338399</v>
      </c>
      <c r="H9868">
        <v>0.71221727814929703</v>
      </c>
      <c r="I9868">
        <f>Tabelle1[[#This Row],[Cor Ex]]-Tabelle1[[#This Row],[Cor Ser]]</f>
        <v>-0.26749891619215799</v>
      </c>
    </row>
    <row r="9869" spans="1:9" x14ac:dyDescent="0.2">
      <c r="A9869" t="s">
        <v>11717</v>
      </c>
      <c r="B9869" t="s">
        <v>10621</v>
      </c>
      <c r="C9869">
        <v>1.29171078571429</v>
      </c>
      <c r="D9869">
        <v>1.13126671428571</v>
      </c>
      <c r="E9869">
        <v>-0.219530738995907</v>
      </c>
      <c r="F9869">
        <v>-4.5770041818252803E-2</v>
      </c>
      <c r="G9869">
        <v>0.45079013786634498</v>
      </c>
      <c r="H9869">
        <v>0.87653058004248596</v>
      </c>
      <c r="I9869">
        <f>Tabelle1[[#This Row],[Cor Ex]]-Tabelle1[[#This Row],[Cor Ser]]</f>
        <v>-0.17376069717765419</v>
      </c>
    </row>
    <row r="9870" spans="1:9" x14ac:dyDescent="0.2">
      <c r="A9870" t="s">
        <v>11718</v>
      </c>
      <c r="B9870" t="s">
        <v>10621</v>
      </c>
      <c r="C9870">
        <v>17.505618571428599</v>
      </c>
      <c r="D9870">
        <v>33.3413928571429</v>
      </c>
      <c r="E9870">
        <v>-0.23331083801153599</v>
      </c>
      <c r="F9870">
        <v>0.102780001208245</v>
      </c>
      <c r="G9870">
        <v>0.42211889528470897</v>
      </c>
      <c r="H9870">
        <v>0.72660824880242103</v>
      </c>
      <c r="I9870">
        <f>Tabelle1[[#This Row],[Cor Ex]]-Tabelle1[[#This Row],[Cor Ser]]</f>
        <v>-0.336090839219781</v>
      </c>
    </row>
    <row r="9871" spans="1:9" x14ac:dyDescent="0.2">
      <c r="A9871" t="s">
        <v>11719</v>
      </c>
      <c r="B9871" t="s">
        <v>10621</v>
      </c>
      <c r="C9871">
        <v>43.727078571428599</v>
      </c>
      <c r="D9871">
        <v>46.770057142857098</v>
      </c>
      <c r="E9871">
        <v>0.36307994282068901</v>
      </c>
      <c r="F9871">
        <v>0.39856194927581201</v>
      </c>
      <c r="G9871">
        <v>0.20197309349991999</v>
      </c>
      <c r="H9871">
        <v>0.158083195310465</v>
      </c>
      <c r="I9871">
        <f>Tabelle1[[#This Row],[Cor Ex]]-Tabelle1[[#This Row],[Cor Ser]]</f>
        <v>-3.5482006455123005E-2</v>
      </c>
    </row>
    <row r="9872" spans="1:9" x14ac:dyDescent="0.2">
      <c r="A9872" t="s">
        <v>11720</v>
      </c>
      <c r="B9872" t="s">
        <v>10621</v>
      </c>
      <c r="C9872">
        <v>7.2218621428571401</v>
      </c>
      <c r="D9872">
        <v>8.5531792857142896</v>
      </c>
      <c r="E9872">
        <v>0.49769461958037697</v>
      </c>
      <c r="F9872">
        <v>0.298347552817184</v>
      </c>
      <c r="G9872">
        <v>7.0147379798411194E-2</v>
      </c>
      <c r="H9872">
        <v>0.30016648516384598</v>
      </c>
      <c r="I9872">
        <f>Tabelle1[[#This Row],[Cor Ex]]-Tabelle1[[#This Row],[Cor Ser]]</f>
        <v>0.19934706676319297</v>
      </c>
    </row>
    <row r="9873" spans="1:9" x14ac:dyDescent="0.2">
      <c r="A9873" t="s">
        <v>11721</v>
      </c>
      <c r="B9873" t="s">
        <v>10621</v>
      </c>
      <c r="C9873">
        <v>11.718622857142901</v>
      </c>
      <c r="D9873">
        <v>14.6380221428571</v>
      </c>
      <c r="E9873">
        <v>0.45752712452956101</v>
      </c>
      <c r="F9873">
        <v>0.36500109357392402</v>
      </c>
      <c r="G9873">
        <v>9.9977452285008303E-2</v>
      </c>
      <c r="H9873">
        <v>0.199418401930015</v>
      </c>
      <c r="I9873">
        <f>Tabelle1[[#This Row],[Cor Ex]]-Tabelle1[[#This Row],[Cor Ser]]</f>
        <v>9.2526030955636995E-2</v>
      </c>
    </row>
    <row r="9874" spans="1:9" x14ac:dyDescent="0.2">
      <c r="A9874" t="s">
        <v>11722</v>
      </c>
      <c r="B9874" t="s">
        <v>10621</v>
      </c>
      <c r="C9874">
        <v>9.1970978571428592</v>
      </c>
      <c r="D9874">
        <v>12.0042371428571</v>
      </c>
      <c r="E9874">
        <v>0.35430336954629099</v>
      </c>
      <c r="F9874">
        <v>0.41733260310925702</v>
      </c>
      <c r="G9874">
        <v>0.21390638214334501</v>
      </c>
      <c r="H9874">
        <v>0.137630421770841</v>
      </c>
      <c r="I9874">
        <f>Tabelle1[[#This Row],[Cor Ex]]-Tabelle1[[#This Row],[Cor Ser]]</f>
        <v>-6.3029233562966025E-2</v>
      </c>
    </row>
    <row r="9875" spans="1:9" x14ac:dyDescent="0.2">
      <c r="A9875" t="s">
        <v>11723</v>
      </c>
      <c r="B9875" t="s">
        <v>10621</v>
      </c>
      <c r="C9875">
        <v>11.626578571428601</v>
      </c>
      <c r="D9875">
        <v>14.491256428571401</v>
      </c>
      <c r="E9875">
        <v>0.37404982965938799</v>
      </c>
      <c r="F9875">
        <v>0.44824832824810801</v>
      </c>
      <c r="G9875">
        <v>0.18766200997966301</v>
      </c>
      <c r="H9875">
        <v>0.107949104247776</v>
      </c>
      <c r="I9875">
        <f>Tabelle1[[#This Row],[Cor Ex]]-Tabelle1[[#This Row],[Cor Ser]]</f>
        <v>-7.4198498588720019E-2</v>
      </c>
    </row>
    <row r="9876" spans="1:9" x14ac:dyDescent="0.2">
      <c r="A9876" t="s">
        <v>11724</v>
      </c>
      <c r="B9876" t="s">
        <v>10621</v>
      </c>
      <c r="C9876">
        <v>0.55372635714285701</v>
      </c>
      <c r="D9876">
        <v>0.52332650000000003</v>
      </c>
      <c r="E9876">
        <v>0.59162944258922201</v>
      </c>
      <c r="F9876">
        <v>-5.6531115221215896E-3</v>
      </c>
      <c r="G9876">
        <v>2.58384621841606E-2</v>
      </c>
      <c r="H9876">
        <v>0.98469766550696003</v>
      </c>
      <c r="I9876">
        <f>Tabelle1[[#This Row],[Cor Ex]]-Tabelle1[[#This Row],[Cor Ser]]</f>
        <v>0.59728255411134357</v>
      </c>
    </row>
    <row r="9877" spans="1:9" x14ac:dyDescent="0.2">
      <c r="A9877" t="s">
        <v>11725</v>
      </c>
      <c r="B9877" t="s">
        <v>10621</v>
      </c>
      <c r="C9877">
        <v>7.6663478571428598</v>
      </c>
      <c r="D9877">
        <v>6.7158978571428598</v>
      </c>
      <c r="E9877">
        <v>-0.18954271530823599</v>
      </c>
      <c r="F9877">
        <v>0.27747609953646102</v>
      </c>
      <c r="G9877">
        <v>0.51633392134336298</v>
      </c>
      <c r="H9877">
        <v>0.33682051071953201</v>
      </c>
      <c r="I9877">
        <f>Tabelle1[[#This Row],[Cor Ex]]-Tabelle1[[#This Row],[Cor Ser]]</f>
        <v>-0.46701881484469698</v>
      </c>
    </row>
    <row r="9878" spans="1:9" x14ac:dyDescent="0.2">
      <c r="A9878" t="s">
        <v>11726</v>
      </c>
      <c r="B9878" t="s">
        <v>10621</v>
      </c>
      <c r="C9878">
        <v>0.56147435714285698</v>
      </c>
      <c r="D9878">
        <v>0.70755064285714298</v>
      </c>
      <c r="E9878">
        <v>0.293258908743663</v>
      </c>
      <c r="F9878">
        <v>8.9265514863612505E-2</v>
      </c>
      <c r="G9878">
        <v>0.30888132845000099</v>
      </c>
      <c r="H9878">
        <v>0.76153412295784295</v>
      </c>
      <c r="I9878">
        <f>Tabelle1[[#This Row],[Cor Ex]]-Tabelle1[[#This Row],[Cor Ser]]</f>
        <v>0.2039933938800505</v>
      </c>
    </row>
    <row r="9879" spans="1:9" x14ac:dyDescent="0.2">
      <c r="A9879" t="s">
        <v>11727</v>
      </c>
      <c r="B9879" t="s">
        <v>10621</v>
      </c>
      <c r="C9879">
        <v>0.46759445714285702</v>
      </c>
      <c r="D9879">
        <v>0.37157642857142897</v>
      </c>
      <c r="E9879">
        <v>-0.258744563240832</v>
      </c>
      <c r="F9879">
        <v>-0.17408737652710099</v>
      </c>
      <c r="G9879">
        <v>0.37173887828576102</v>
      </c>
      <c r="H9879">
        <v>0.55169653374344096</v>
      </c>
      <c r="I9879">
        <f>Tabelle1[[#This Row],[Cor Ex]]-Tabelle1[[#This Row],[Cor Ser]]</f>
        <v>-8.4657186713731014E-2</v>
      </c>
    </row>
    <row r="9880" spans="1:9" x14ac:dyDescent="0.2">
      <c r="A9880" t="s">
        <v>11728</v>
      </c>
      <c r="B9880" t="s">
        <v>10621</v>
      </c>
      <c r="C9880">
        <v>0.95310328571428604</v>
      </c>
      <c r="D9880">
        <v>1.4618740714285701</v>
      </c>
      <c r="E9880">
        <v>-0.32514303556573099</v>
      </c>
      <c r="F9880">
        <v>0.34775436558415102</v>
      </c>
      <c r="G9880">
        <v>0.25666256524901598</v>
      </c>
      <c r="H9880">
        <v>0.22309223873623099</v>
      </c>
      <c r="I9880">
        <f>Tabelle1[[#This Row],[Cor Ex]]-Tabelle1[[#This Row],[Cor Ser]]</f>
        <v>-0.67289740114988206</v>
      </c>
    </row>
    <row r="9881" spans="1:9" x14ac:dyDescent="0.2">
      <c r="A9881" t="s">
        <v>11729</v>
      </c>
      <c r="B9881" t="s">
        <v>10621</v>
      </c>
      <c r="C9881">
        <v>0.47072007142857097</v>
      </c>
      <c r="D9881">
        <v>0.61401221428571395</v>
      </c>
      <c r="E9881">
        <v>0.11671910510035501</v>
      </c>
      <c r="F9881">
        <v>0.194702834060102</v>
      </c>
      <c r="G9881">
        <v>0.69109569508673696</v>
      </c>
      <c r="H9881">
        <v>0.50475998078900797</v>
      </c>
      <c r="I9881">
        <f>Tabelle1[[#This Row],[Cor Ex]]-Tabelle1[[#This Row],[Cor Ser]]</f>
        <v>-7.7983728959746992E-2</v>
      </c>
    </row>
    <row r="9882" spans="1:9" x14ac:dyDescent="0.2">
      <c r="A9882" t="s">
        <v>11730</v>
      </c>
      <c r="B9882" t="s">
        <v>10621</v>
      </c>
      <c r="C9882">
        <v>0.91686878571428598</v>
      </c>
      <c r="D9882">
        <v>1.7714743571428599</v>
      </c>
      <c r="E9882">
        <v>-0.217274233055226</v>
      </c>
      <c r="F9882">
        <v>9.1035193396148795E-2</v>
      </c>
      <c r="G9882">
        <v>0.45557422300398098</v>
      </c>
      <c r="H9882">
        <v>0.75693508206734605</v>
      </c>
      <c r="I9882">
        <f>Tabelle1[[#This Row],[Cor Ex]]-Tabelle1[[#This Row],[Cor Ser]]</f>
        <v>-0.30830942645137482</v>
      </c>
    </row>
    <row r="9883" spans="1:9" x14ac:dyDescent="0.2">
      <c r="A9883" t="s">
        <v>11731</v>
      </c>
      <c r="B9883" t="s">
        <v>10621</v>
      </c>
      <c r="C9883">
        <v>4.6947177142857104</v>
      </c>
      <c r="D9883">
        <v>3.8624692857142899</v>
      </c>
      <c r="E9883">
        <v>-0.181459090664567</v>
      </c>
      <c r="F9883">
        <v>7.9006320820207906E-2</v>
      </c>
      <c r="G9883">
        <v>0.53470155189133095</v>
      </c>
      <c r="H9883">
        <v>0.78833581595893998</v>
      </c>
      <c r="I9883">
        <f>Tabelle1[[#This Row],[Cor Ex]]-Tabelle1[[#This Row],[Cor Ser]]</f>
        <v>-0.26046541148477492</v>
      </c>
    </row>
    <row r="9884" spans="1:9" x14ac:dyDescent="0.2">
      <c r="A9884" t="s">
        <v>11732</v>
      </c>
      <c r="B9884" t="s">
        <v>10621</v>
      </c>
      <c r="C9884">
        <v>108.49634285714301</v>
      </c>
      <c r="D9884">
        <v>137.99927142857101</v>
      </c>
      <c r="E9884">
        <v>-0.113298852960352</v>
      </c>
      <c r="F9884">
        <v>0.25202300269722699</v>
      </c>
      <c r="G9884">
        <v>0.69975804300780597</v>
      </c>
      <c r="H9884">
        <v>0.384725749780018</v>
      </c>
      <c r="I9884">
        <f>Tabelle1[[#This Row],[Cor Ex]]-Tabelle1[[#This Row],[Cor Ser]]</f>
        <v>-0.36532185565757902</v>
      </c>
    </row>
    <row r="9885" spans="1:9" x14ac:dyDescent="0.2">
      <c r="A9885" t="s">
        <v>11733</v>
      </c>
      <c r="B9885" t="s">
        <v>10621</v>
      </c>
      <c r="C9885">
        <v>0.73447249999999997</v>
      </c>
      <c r="D9885">
        <v>0.90057207142857099</v>
      </c>
      <c r="E9885">
        <v>-0.18063833230481799</v>
      </c>
      <c r="F9885">
        <v>1.22672391463109E-2</v>
      </c>
      <c r="G9885">
        <v>0.53658233144910406</v>
      </c>
      <c r="H9885">
        <v>0.96680052757739199</v>
      </c>
      <c r="I9885">
        <f>Tabelle1[[#This Row],[Cor Ex]]-Tabelle1[[#This Row],[Cor Ser]]</f>
        <v>-0.19290557145112888</v>
      </c>
    </row>
    <row r="9886" spans="1:9" x14ac:dyDescent="0.2">
      <c r="A9886" t="s">
        <v>11734</v>
      </c>
      <c r="B9886" t="s">
        <v>10621</v>
      </c>
      <c r="C9886">
        <v>12.8629757142857</v>
      </c>
      <c r="D9886">
        <v>20.0924607142857</v>
      </c>
      <c r="E9886">
        <v>-0.22303296320309399</v>
      </c>
      <c r="F9886">
        <v>0.23795519894341799</v>
      </c>
      <c r="G9886">
        <v>0.44341420693223399</v>
      </c>
      <c r="H9886">
        <v>0.41267014958554399</v>
      </c>
      <c r="I9886">
        <f>Tabelle1[[#This Row],[Cor Ex]]-Tabelle1[[#This Row],[Cor Ser]]</f>
        <v>-0.46098816214651195</v>
      </c>
    </row>
    <row r="9887" spans="1:9" x14ac:dyDescent="0.2">
      <c r="A9887" t="s">
        <v>11735</v>
      </c>
      <c r="B9887" t="s">
        <v>10621</v>
      </c>
      <c r="C9887">
        <v>0.70717242857142903</v>
      </c>
      <c r="D9887">
        <v>0.67920142857142896</v>
      </c>
      <c r="E9887">
        <v>-6.5875432795031094E-2</v>
      </c>
      <c r="F9887">
        <v>0.28994406100862702</v>
      </c>
      <c r="G9887">
        <v>0.82295621970805999</v>
      </c>
      <c r="H9887">
        <v>0.314635558029004</v>
      </c>
      <c r="I9887">
        <f>Tabelle1[[#This Row],[Cor Ex]]-Tabelle1[[#This Row],[Cor Ser]]</f>
        <v>-0.35581949380365813</v>
      </c>
    </row>
    <row r="9888" spans="1:9" x14ac:dyDescent="0.2">
      <c r="A9888" t="s">
        <v>11736</v>
      </c>
      <c r="B9888" t="s">
        <v>10621</v>
      </c>
      <c r="C9888">
        <v>0.41962478571428602</v>
      </c>
      <c r="D9888">
        <v>0.69668592857142897</v>
      </c>
      <c r="E9888">
        <v>-9.8060373190579198E-2</v>
      </c>
      <c r="F9888">
        <v>-0.26014505768822199</v>
      </c>
      <c r="G9888">
        <v>0.73875299797073701</v>
      </c>
      <c r="H9888">
        <v>0.36906305545912499</v>
      </c>
      <c r="I9888">
        <f>Tabelle1[[#This Row],[Cor Ex]]-Tabelle1[[#This Row],[Cor Ser]]</f>
        <v>0.16208468449764279</v>
      </c>
    </row>
    <row r="9889" spans="1:9" x14ac:dyDescent="0.2">
      <c r="A9889" t="s">
        <v>11737</v>
      </c>
      <c r="B9889" t="s">
        <v>10621</v>
      </c>
      <c r="C9889">
        <v>2.4133837142857102</v>
      </c>
      <c r="D9889">
        <v>2.1536937142857102</v>
      </c>
      <c r="E9889">
        <v>-3.7359371990599903E-2</v>
      </c>
      <c r="F9889">
        <v>7.7610557423479595E-2</v>
      </c>
      <c r="G9889">
        <v>0.89910187491750704</v>
      </c>
      <c r="H9889">
        <v>0.79199975140175105</v>
      </c>
      <c r="I9889">
        <f>Tabelle1[[#This Row],[Cor Ex]]-Tabelle1[[#This Row],[Cor Ser]]</f>
        <v>-0.11496992941407949</v>
      </c>
    </row>
    <row r="9890" spans="1:9" x14ac:dyDescent="0.2">
      <c r="A9890" t="s">
        <v>11738</v>
      </c>
      <c r="B9890" t="s">
        <v>10621</v>
      </c>
      <c r="C9890">
        <v>2.2085928571428601</v>
      </c>
      <c r="D9890">
        <v>2.961465</v>
      </c>
      <c r="E9890">
        <v>-2.8286098017189999E-2</v>
      </c>
      <c r="F9890">
        <v>0.22092575293966901</v>
      </c>
      <c r="G9890">
        <v>0.923530659069564</v>
      </c>
      <c r="H9890">
        <v>0.447844940078159</v>
      </c>
      <c r="I9890">
        <f>Tabelle1[[#This Row],[Cor Ex]]-Tabelle1[[#This Row],[Cor Ser]]</f>
        <v>-0.24921185095685902</v>
      </c>
    </row>
    <row r="9891" spans="1:9" x14ac:dyDescent="0.2">
      <c r="A9891" t="s">
        <v>11739</v>
      </c>
      <c r="B9891" t="s">
        <v>10621</v>
      </c>
      <c r="C9891">
        <v>22.1755142857143</v>
      </c>
      <c r="D9891">
        <v>27.497942857142899</v>
      </c>
      <c r="E9891">
        <v>0.117497768041069</v>
      </c>
      <c r="F9891">
        <v>0.42165026607692702</v>
      </c>
      <c r="G9891">
        <v>0.68912846042035703</v>
      </c>
      <c r="H9891">
        <v>0.13318971649817701</v>
      </c>
      <c r="I9891">
        <f>Tabelle1[[#This Row],[Cor Ex]]-Tabelle1[[#This Row],[Cor Ser]]</f>
        <v>-0.30415249803585803</v>
      </c>
    </row>
    <row r="9892" spans="1:9" x14ac:dyDescent="0.2">
      <c r="A9892" t="s">
        <v>11740</v>
      </c>
      <c r="B9892" t="s">
        <v>10621</v>
      </c>
      <c r="C9892">
        <v>38.751657142857098</v>
      </c>
      <c r="D9892">
        <v>41.563157142857101</v>
      </c>
      <c r="E9892">
        <v>0.45612734151176298</v>
      </c>
      <c r="F9892">
        <v>-8.8539563853528097E-2</v>
      </c>
      <c r="G9892">
        <v>0.10115312024173</v>
      </c>
      <c r="H9892">
        <v>0.76342285229928397</v>
      </c>
      <c r="I9892">
        <f>Tabelle1[[#This Row],[Cor Ex]]-Tabelle1[[#This Row],[Cor Ser]]</f>
        <v>0.54466690536529105</v>
      </c>
    </row>
    <row r="9893" spans="1:9" x14ac:dyDescent="0.2">
      <c r="A9893" t="s">
        <v>11741</v>
      </c>
      <c r="B9893" t="s">
        <v>10621</v>
      </c>
      <c r="C9893">
        <v>0.26984542857142901</v>
      </c>
      <c r="D9893">
        <v>0.58053350000000004</v>
      </c>
      <c r="E9893">
        <v>-3.4620556289231899E-2</v>
      </c>
      <c r="F9893">
        <v>0.53707330253280094</v>
      </c>
      <c r="G9893">
        <v>0.90646801969950197</v>
      </c>
      <c r="H9893">
        <v>4.7658034878260501E-2</v>
      </c>
      <c r="I9893">
        <f>Tabelle1[[#This Row],[Cor Ex]]-Tabelle1[[#This Row],[Cor Ser]]</f>
        <v>-0.57169385882203283</v>
      </c>
    </row>
    <row r="9894" spans="1:9" x14ac:dyDescent="0.2">
      <c r="A9894" t="s">
        <v>11742</v>
      </c>
      <c r="B9894" t="s">
        <v>10621</v>
      </c>
      <c r="C9894">
        <v>0.38332081428571402</v>
      </c>
      <c r="D9894">
        <v>0.20565064285714299</v>
      </c>
      <c r="E9894">
        <v>-0.18525912804714101</v>
      </c>
      <c r="F9894">
        <v>-8.3152446779783798E-2</v>
      </c>
      <c r="G9894">
        <v>0.52603158201839695</v>
      </c>
      <c r="H9894">
        <v>0.77747629423503195</v>
      </c>
      <c r="I9894">
        <f>Tabelle1[[#This Row],[Cor Ex]]-Tabelle1[[#This Row],[Cor Ser]]</f>
        <v>-0.10210668126735721</v>
      </c>
    </row>
    <row r="9895" spans="1:9" x14ac:dyDescent="0.2">
      <c r="A9895" t="s">
        <v>11743</v>
      </c>
      <c r="B9895" t="s">
        <v>10621</v>
      </c>
      <c r="C9895">
        <v>0.55248614285714304</v>
      </c>
      <c r="D9895">
        <v>1.6710965714285699</v>
      </c>
      <c r="E9895">
        <v>-0.18600269711880099</v>
      </c>
      <c r="F9895">
        <v>0.36129058327250502</v>
      </c>
      <c r="G9895">
        <v>0.52434243098864897</v>
      </c>
      <c r="H9895">
        <v>0.20437106854019599</v>
      </c>
      <c r="I9895">
        <f>Tabelle1[[#This Row],[Cor Ex]]-Tabelle1[[#This Row],[Cor Ser]]</f>
        <v>-0.54729328039130598</v>
      </c>
    </row>
    <row r="9896" spans="1:9" x14ac:dyDescent="0.2">
      <c r="A9896" t="s">
        <v>11744</v>
      </c>
      <c r="B9896" t="s">
        <v>10621</v>
      </c>
      <c r="C9896">
        <v>1.1157434285714301</v>
      </c>
      <c r="D9896">
        <v>1.53646557142857</v>
      </c>
      <c r="E9896">
        <v>-0.125371637788837</v>
      </c>
      <c r="F9896">
        <v>-0.14268903801598501</v>
      </c>
      <c r="G9896">
        <v>0.66934001612253002</v>
      </c>
      <c r="H9896">
        <v>0.62652801340104403</v>
      </c>
      <c r="I9896">
        <f>Tabelle1[[#This Row],[Cor Ex]]-Tabelle1[[#This Row],[Cor Ser]]</f>
        <v>1.7317400227148005E-2</v>
      </c>
    </row>
    <row r="9897" spans="1:9" x14ac:dyDescent="0.2">
      <c r="A9897" t="s">
        <v>11745</v>
      </c>
      <c r="B9897" t="s">
        <v>10621</v>
      </c>
      <c r="C9897">
        <v>0.52484299999999995</v>
      </c>
      <c r="D9897">
        <v>0.67188728571428602</v>
      </c>
      <c r="E9897">
        <v>0.105665669430576</v>
      </c>
      <c r="F9897">
        <v>-5.0075744931940697E-2</v>
      </c>
      <c r="G9897">
        <v>0.71921182422795105</v>
      </c>
      <c r="H9897">
        <v>0.86500822368118602</v>
      </c>
      <c r="I9897">
        <f>Tabelle1[[#This Row],[Cor Ex]]-Tabelle1[[#This Row],[Cor Ser]]</f>
        <v>0.15574141436251671</v>
      </c>
    </row>
    <row r="9898" spans="1:9" x14ac:dyDescent="0.2">
      <c r="A9898" t="s">
        <v>11746</v>
      </c>
      <c r="B9898" t="s">
        <v>10621</v>
      </c>
      <c r="C9898">
        <v>0.314503928571429</v>
      </c>
      <c r="D9898">
        <v>0.45314199999999999</v>
      </c>
      <c r="E9898">
        <v>0.33551493623314099</v>
      </c>
      <c r="F9898">
        <v>0.38395516390275197</v>
      </c>
      <c r="G9898">
        <v>0.240906275668827</v>
      </c>
      <c r="H9898">
        <v>0.175312662101581</v>
      </c>
      <c r="I9898">
        <f>Tabelle1[[#This Row],[Cor Ex]]-Tabelle1[[#This Row],[Cor Ser]]</f>
        <v>-4.844022766961098E-2</v>
      </c>
    </row>
    <row r="9899" spans="1:9" x14ac:dyDescent="0.2">
      <c r="A9899" t="s">
        <v>11747</v>
      </c>
      <c r="B9899" t="s">
        <v>10621</v>
      </c>
      <c r="C9899">
        <v>0.65612545714285697</v>
      </c>
      <c r="D9899">
        <v>0.84341985714285705</v>
      </c>
      <c r="E9899">
        <v>-0.18190055387771201</v>
      </c>
      <c r="F9899">
        <v>-0.27339735346183403</v>
      </c>
      <c r="G9899">
        <v>0.53369112903555005</v>
      </c>
      <c r="H9899">
        <v>0.34426260206571901</v>
      </c>
      <c r="I9899">
        <f>Tabelle1[[#This Row],[Cor Ex]]-Tabelle1[[#This Row],[Cor Ser]]</f>
        <v>9.1496799584122018E-2</v>
      </c>
    </row>
    <row r="9900" spans="1:9" x14ac:dyDescent="0.2">
      <c r="A9900" t="s">
        <v>11748</v>
      </c>
      <c r="B9900" t="s">
        <v>10621</v>
      </c>
      <c r="C9900">
        <v>0.52080167142857103</v>
      </c>
      <c r="D9900">
        <v>0.78910071428571404</v>
      </c>
      <c r="E9900">
        <v>1.04630594516911E-2</v>
      </c>
      <c r="F9900">
        <v>-0.25879036548502299</v>
      </c>
      <c r="G9900">
        <v>0.97168133836235804</v>
      </c>
      <c r="H9900">
        <v>0.37165120244438898</v>
      </c>
      <c r="I9900">
        <f>Tabelle1[[#This Row],[Cor Ex]]-Tabelle1[[#This Row],[Cor Ser]]</f>
        <v>0.26925342493671411</v>
      </c>
    </row>
    <row r="9901" spans="1:9" x14ac:dyDescent="0.2">
      <c r="A9901" t="s">
        <v>11749</v>
      </c>
      <c r="B9901" t="s">
        <v>10621</v>
      </c>
      <c r="C9901">
        <v>0.76986692857142902</v>
      </c>
      <c r="D9901">
        <v>1.84522428571429</v>
      </c>
      <c r="E9901">
        <v>-0.247517102074195</v>
      </c>
      <c r="F9901">
        <v>0.15363091046958699</v>
      </c>
      <c r="G9901">
        <v>0.393564596358218</v>
      </c>
      <c r="H9901">
        <v>0.60002050111368699</v>
      </c>
      <c r="I9901">
        <f>Tabelle1[[#This Row],[Cor Ex]]-Tabelle1[[#This Row],[Cor Ser]]</f>
        <v>-0.40114801254378196</v>
      </c>
    </row>
    <row r="9902" spans="1:9" x14ac:dyDescent="0.2">
      <c r="A9902" t="s">
        <v>11750</v>
      </c>
      <c r="B9902" t="s">
        <v>10621</v>
      </c>
      <c r="C9902">
        <v>0.551573571428571</v>
      </c>
      <c r="D9902">
        <v>1.53262871428571</v>
      </c>
      <c r="E9902">
        <v>-0.27064220844824799</v>
      </c>
      <c r="F9902">
        <v>0.158928269146839</v>
      </c>
      <c r="G9902">
        <v>0.34934073908395502</v>
      </c>
      <c r="H9902">
        <v>0.58734819777001501</v>
      </c>
      <c r="I9902">
        <f>Tabelle1[[#This Row],[Cor Ex]]-Tabelle1[[#This Row],[Cor Ser]]</f>
        <v>-0.42957047759508699</v>
      </c>
    </row>
    <row r="9903" spans="1:9" x14ac:dyDescent="0.2">
      <c r="A9903" t="s">
        <v>11751</v>
      </c>
      <c r="B9903" t="s">
        <v>10621</v>
      </c>
      <c r="C9903">
        <v>0.184398928571429</v>
      </c>
      <c r="D9903">
        <v>0.53744364285714297</v>
      </c>
      <c r="E9903">
        <v>7.4938244644291094E-2</v>
      </c>
      <c r="F9903">
        <v>0.23845931234700901</v>
      </c>
      <c r="G9903">
        <v>0.79902576958172</v>
      </c>
      <c r="H9903">
        <v>0.41165115383873901</v>
      </c>
      <c r="I9903">
        <f>Tabelle1[[#This Row],[Cor Ex]]-Tabelle1[[#This Row],[Cor Ser]]</f>
        <v>-0.1635210677027179</v>
      </c>
    </row>
    <row r="9904" spans="1:9" x14ac:dyDescent="0.2">
      <c r="A9904" t="s">
        <v>11752</v>
      </c>
      <c r="B9904" t="s">
        <v>10621</v>
      </c>
      <c r="C9904">
        <v>0.55911038571428595</v>
      </c>
      <c r="D9904">
        <v>0.87878814285714302</v>
      </c>
      <c r="E9904">
        <v>-5.4980780456609299E-3</v>
      </c>
      <c r="F9904">
        <v>0.30781696291795901</v>
      </c>
      <c r="G9904">
        <v>0.98511728073881699</v>
      </c>
      <c r="H9904">
        <v>0.28433288956438402</v>
      </c>
      <c r="I9904">
        <f>Tabelle1[[#This Row],[Cor Ex]]-Tabelle1[[#This Row],[Cor Ser]]</f>
        <v>-0.31331504096361995</v>
      </c>
    </row>
    <row r="9905" spans="1:9" x14ac:dyDescent="0.2">
      <c r="A9905" t="s">
        <v>11753</v>
      </c>
      <c r="B9905" t="s">
        <v>10621</v>
      </c>
      <c r="C9905">
        <v>0.75702442857142904</v>
      </c>
      <c r="D9905">
        <v>1.1480890714285701</v>
      </c>
      <c r="E9905">
        <v>0.18984433353229499</v>
      </c>
      <c r="F9905">
        <v>0.48092249259964398</v>
      </c>
      <c r="G9905">
        <v>0.51565413431640506</v>
      </c>
      <c r="H9905">
        <v>8.1705822762131994E-2</v>
      </c>
      <c r="I9905">
        <f>Tabelle1[[#This Row],[Cor Ex]]-Tabelle1[[#This Row],[Cor Ser]]</f>
        <v>-0.29107815906734902</v>
      </c>
    </row>
    <row r="9906" spans="1:9" x14ac:dyDescent="0.2">
      <c r="A9906" t="s">
        <v>11754</v>
      </c>
      <c r="B9906" t="s">
        <v>10621</v>
      </c>
      <c r="C9906">
        <v>0.26994657142857098</v>
      </c>
      <c r="D9906">
        <v>0.38652407142857098</v>
      </c>
      <c r="E9906">
        <v>0.27777476942129098</v>
      </c>
      <c r="F9906">
        <v>0.67324658100567203</v>
      </c>
      <c r="G9906">
        <v>0.336279115178933</v>
      </c>
      <c r="H9906">
        <v>8.3114896972660401E-3</v>
      </c>
      <c r="I9906">
        <f>Tabelle1[[#This Row],[Cor Ex]]-Tabelle1[[#This Row],[Cor Ser]]</f>
        <v>-0.39547181158438105</v>
      </c>
    </row>
    <row r="9907" spans="1:9" x14ac:dyDescent="0.2">
      <c r="A9907" t="s">
        <v>11755</v>
      </c>
      <c r="B9907" t="s">
        <v>10621</v>
      </c>
      <c r="C9907">
        <v>1.5688692142857099</v>
      </c>
      <c r="D9907">
        <v>8.5930066428571408</v>
      </c>
      <c r="E9907">
        <v>-0.24045376391968901</v>
      </c>
      <c r="F9907">
        <v>0.21867541141837801</v>
      </c>
      <c r="G9907">
        <v>0.40763238457002998</v>
      </c>
      <c r="H9907">
        <v>0.45260062881466401</v>
      </c>
      <c r="I9907">
        <f>Tabelle1[[#This Row],[Cor Ex]]-Tabelle1[[#This Row],[Cor Ser]]</f>
        <v>-0.45912917533806702</v>
      </c>
    </row>
    <row r="9908" spans="1:9" x14ac:dyDescent="0.2">
      <c r="A9908" t="s">
        <v>11756</v>
      </c>
      <c r="B9908" t="s">
        <v>10621</v>
      </c>
      <c r="C9908">
        <v>0.53410000000000002</v>
      </c>
      <c r="D9908">
        <v>0.46567799999999998</v>
      </c>
      <c r="E9908">
        <v>-0.110257566909812</v>
      </c>
      <c r="F9908">
        <v>0.35772196132378797</v>
      </c>
      <c r="G9908">
        <v>0.70748924324224105</v>
      </c>
      <c r="H9908">
        <v>0.20920694047427099</v>
      </c>
      <c r="I9908">
        <f>Tabelle1[[#This Row],[Cor Ex]]-Tabelle1[[#This Row],[Cor Ser]]</f>
        <v>-0.46797952823360001</v>
      </c>
    </row>
    <row r="9909" spans="1:9" x14ac:dyDescent="0.2">
      <c r="A9909" t="s">
        <v>11757</v>
      </c>
      <c r="B9909" t="s">
        <v>10621</v>
      </c>
      <c r="C9909">
        <v>3.0806249999999999</v>
      </c>
      <c r="D9909">
        <v>3.59064714285714</v>
      </c>
      <c r="E9909">
        <v>-0.13009879003086899</v>
      </c>
      <c r="F9909">
        <v>-1.4681646477550299E-2</v>
      </c>
      <c r="G9909">
        <v>0.65755400892514604</v>
      </c>
      <c r="H9909">
        <v>0.96027059845600904</v>
      </c>
      <c r="I9909">
        <f>Tabelle1[[#This Row],[Cor Ex]]-Tabelle1[[#This Row],[Cor Ser]]</f>
        <v>-0.1154171435533187</v>
      </c>
    </row>
    <row r="9910" spans="1:9" x14ac:dyDescent="0.2">
      <c r="A9910" t="s">
        <v>11758</v>
      </c>
      <c r="B9910" t="s">
        <v>10621</v>
      </c>
      <c r="C9910">
        <v>3.960915</v>
      </c>
      <c r="D9910">
        <v>4.9734142857142896</v>
      </c>
      <c r="E9910">
        <v>-6.8933470819357801E-2</v>
      </c>
      <c r="F9910">
        <v>0.11494793359555699</v>
      </c>
      <c r="G9910">
        <v>0.81486439899977603</v>
      </c>
      <c r="H9910">
        <v>0.69557716641551004</v>
      </c>
      <c r="I9910">
        <f>Tabelle1[[#This Row],[Cor Ex]]-Tabelle1[[#This Row],[Cor Ser]]</f>
        <v>-0.1838814044149148</v>
      </c>
    </row>
    <row r="9911" spans="1:9" x14ac:dyDescent="0.2">
      <c r="A9911" t="s">
        <v>11759</v>
      </c>
      <c r="B9911" t="s">
        <v>10621</v>
      </c>
      <c r="C9911">
        <v>1.4594511428571399</v>
      </c>
      <c r="D9911">
        <v>1.23640471428571</v>
      </c>
      <c r="E9911">
        <v>6.5222550114984804E-2</v>
      </c>
      <c r="F9911">
        <v>-6.7373835169086899E-3</v>
      </c>
      <c r="G9911">
        <v>0.82468594899746295</v>
      </c>
      <c r="H9911">
        <v>0.98176307200034396</v>
      </c>
      <c r="I9911">
        <f>Tabelle1[[#This Row],[Cor Ex]]-Tabelle1[[#This Row],[Cor Ser]]</f>
        <v>7.19599336318935E-2</v>
      </c>
    </row>
    <row r="9912" spans="1:9" x14ac:dyDescent="0.2">
      <c r="A9912" t="s">
        <v>11760</v>
      </c>
      <c r="B9912" t="s">
        <v>10621</v>
      </c>
      <c r="C9912">
        <v>2.0806798571428602</v>
      </c>
      <c r="D9912">
        <v>2.40369157142857</v>
      </c>
      <c r="E9912">
        <v>-3.7391413034511302E-3</v>
      </c>
      <c r="F9912">
        <v>0.15620018135826799</v>
      </c>
      <c r="G9912">
        <v>0.98987826350125796</v>
      </c>
      <c r="H9912">
        <v>0.59386088166189599</v>
      </c>
      <c r="I9912">
        <f>Tabelle1[[#This Row],[Cor Ex]]-Tabelle1[[#This Row],[Cor Ser]]</f>
        <v>-0.15993932266171912</v>
      </c>
    </row>
    <row r="9913" spans="1:9" x14ac:dyDescent="0.2">
      <c r="A9913" t="s">
        <v>11761</v>
      </c>
      <c r="B9913" t="s">
        <v>10621</v>
      </c>
      <c r="C9913">
        <v>0.85449249999999999</v>
      </c>
      <c r="D9913">
        <v>1.3492787857142901</v>
      </c>
      <c r="E9913">
        <v>-1.7602596323471699E-2</v>
      </c>
      <c r="F9913">
        <v>0.24379761692698901</v>
      </c>
      <c r="G9913">
        <v>0.952373820290632</v>
      </c>
      <c r="H9913">
        <v>0.40094042947719899</v>
      </c>
      <c r="I9913">
        <f>Tabelle1[[#This Row],[Cor Ex]]-Tabelle1[[#This Row],[Cor Ser]]</f>
        <v>-0.2614002132504607</v>
      </c>
    </row>
    <row r="9914" spans="1:9" x14ac:dyDescent="0.2">
      <c r="A9914" t="s">
        <v>11762</v>
      </c>
      <c r="B9914" t="s">
        <v>10621</v>
      </c>
      <c r="C9914">
        <v>0.62122718571428603</v>
      </c>
      <c r="D9914">
        <v>1.1672876428571399</v>
      </c>
      <c r="E9914">
        <v>-2.6264775145415298E-2</v>
      </c>
      <c r="F9914">
        <v>0.23872177755096599</v>
      </c>
      <c r="G9914">
        <v>0.92898211062543501</v>
      </c>
      <c r="H9914">
        <v>0.41112113033651498</v>
      </c>
      <c r="I9914">
        <f>Tabelle1[[#This Row],[Cor Ex]]-Tabelle1[[#This Row],[Cor Ser]]</f>
        <v>-0.26498655269638127</v>
      </c>
    </row>
    <row r="9915" spans="1:9" x14ac:dyDescent="0.2">
      <c r="A9915" t="s">
        <v>11763</v>
      </c>
      <c r="B9915" t="s">
        <v>10621</v>
      </c>
      <c r="C9915">
        <v>0.26733259999999998</v>
      </c>
      <c r="D9915">
        <v>0.62312514285714304</v>
      </c>
      <c r="E9915">
        <v>-9.6087939404422298E-2</v>
      </c>
      <c r="F9915">
        <v>-4.95398642936404E-2</v>
      </c>
      <c r="G9915">
        <v>0.74384554896664001</v>
      </c>
      <c r="H9915">
        <v>0.86644096427036199</v>
      </c>
      <c r="I9915">
        <f>Tabelle1[[#This Row],[Cor Ex]]-Tabelle1[[#This Row],[Cor Ser]]</f>
        <v>-4.6548075110781899E-2</v>
      </c>
    </row>
    <row r="9916" spans="1:9" x14ac:dyDescent="0.2">
      <c r="A9916" t="s">
        <v>11764</v>
      </c>
      <c r="B9916" t="s">
        <v>10621</v>
      </c>
      <c r="C9916">
        <v>0.29437995714285697</v>
      </c>
      <c r="D9916">
        <v>0.68219771428571396</v>
      </c>
      <c r="E9916">
        <v>-0.137684740017603</v>
      </c>
      <c r="F9916">
        <v>2.35962122667728E-2</v>
      </c>
      <c r="G9916">
        <v>0.63879486415492404</v>
      </c>
      <c r="H9916">
        <v>0.93618355106120499</v>
      </c>
      <c r="I9916">
        <f>Tabelle1[[#This Row],[Cor Ex]]-Tabelle1[[#This Row],[Cor Ser]]</f>
        <v>-0.16128095228437581</v>
      </c>
    </row>
    <row r="9917" spans="1:9" x14ac:dyDescent="0.2">
      <c r="A9917" t="s">
        <v>11765</v>
      </c>
      <c r="B9917" t="s">
        <v>10621</v>
      </c>
      <c r="C9917">
        <v>49.108378571428602</v>
      </c>
      <c r="D9917">
        <v>56.268450000000001</v>
      </c>
      <c r="E9917">
        <v>0.168382296975953</v>
      </c>
      <c r="F9917">
        <v>0.57286397318326499</v>
      </c>
      <c r="G9917">
        <v>0.56500499107616498</v>
      </c>
      <c r="H9917">
        <v>3.2252361112928299E-2</v>
      </c>
      <c r="I9917">
        <f>Tabelle1[[#This Row],[Cor Ex]]-Tabelle1[[#This Row],[Cor Ser]]</f>
        <v>-0.40448167620731201</v>
      </c>
    </row>
    <row r="9918" spans="1:9" x14ac:dyDescent="0.2">
      <c r="A9918" t="s">
        <v>11766</v>
      </c>
      <c r="B9918" t="s">
        <v>10621</v>
      </c>
      <c r="C9918">
        <v>0.32290449999999998</v>
      </c>
      <c r="D9918">
        <v>0.62028742857142904</v>
      </c>
      <c r="E9918">
        <v>0.28332370320454098</v>
      </c>
      <c r="F9918">
        <v>5.4028864908691E-2</v>
      </c>
      <c r="G9918">
        <v>0.32630928652893298</v>
      </c>
      <c r="H9918">
        <v>0.85445126002757799</v>
      </c>
      <c r="I9918">
        <f>Tabelle1[[#This Row],[Cor Ex]]-Tabelle1[[#This Row],[Cor Ser]]</f>
        <v>0.22929483829584998</v>
      </c>
    </row>
    <row r="9919" spans="1:9" x14ac:dyDescent="0.2">
      <c r="A9919" t="s">
        <v>11767</v>
      </c>
      <c r="B9919" t="s">
        <v>10621</v>
      </c>
      <c r="C9919">
        <v>1.0543532142857099</v>
      </c>
      <c r="D9919">
        <v>1.2352391428571401</v>
      </c>
      <c r="E9919">
        <v>-0.120369995520207</v>
      </c>
      <c r="F9919">
        <v>0.31801568521656598</v>
      </c>
      <c r="G9919">
        <v>0.68188784654935997</v>
      </c>
      <c r="H9919">
        <v>0.267841027943169</v>
      </c>
      <c r="I9919">
        <f>Tabelle1[[#This Row],[Cor Ex]]-Tabelle1[[#This Row],[Cor Ser]]</f>
        <v>-0.43838568073677298</v>
      </c>
    </row>
    <row r="9920" spans="1:9" x14ac:dyDescent="0.2">
      <c r="A9920" t="s">
        <v>11768</v>
      </c>
      <c r="B9920" t="s">
        <v>10621</v>
      </c>
      <c r="C9920">
        <v>0.303040785714286</v>
      </c>
      <c r="D9920">
        <v>0.35642550000000001</v>
      </c>
      <c r="E9920">
        <v>-0.204930447933452</v>
      </c>
      <c r="F9920">
        <v>-1.61284855439216E-2</v>
      </c>
      <c r="G9920">
        <v>0.48217725199452599</v>
      </c>
      <c r="H9920">
        <v>0.95635860849694798</v>
      </c>
      <c r="I9920">
        <f>Tabelle1[[#This Row],[Cor Ex]]-Tabelle1[[#This Row],[Cor Ser]]</f>
        <v>-0.1888019623895304</v>
      </c>
    </row>
    <row r="9921" spans="1:9" x14ac:dyDescent="0.2">
      <c r="A9921" t="s">
        <v>11769</v>
      </c>
      <c r="B9921" t="s">
        <v>10621</v>
      </c>
      <c r="C9921">
        <v>0.87928007142857101</v>
      </c>
      <c r="D9921">
        <v>0.98283314285714296</v>
      </c>
      <c r="E9921">
        <v>6.8319651183747193E-2</v>
      </c>
      <c r="F9921">
        <v>0.12909371629890301</v>
      </c>
      <c r="G9921">
        <v>0.81648726643418801</v>
      </c>
      <c r="H9921">
        <v>0.66005384198162897</v>
      </c>
      <c r="I9921">
        <f>Tabelle1[[#This Row],[Cor Ex]]-Tabelle1[[#This Row],[Cor Ser]]</f>
        <v>-6.0774065115155818E-2</v>
      </c>
    </row>
    <row r="9922" spans="1:9" x14ac:dyDescent="0.2">
      <c r="A9922" t="s">
        <v>11770</v>
      </c>
      <c r="B9922" t="s">
        <v>10621</v>
      </c>
      <c r="C9922">
        <v>0.34133814285714298</v>
      </c>
      <c r="D9922">
        <v>0.49243150000000002</v>
      </c>
      <c r="E9922">
        <v>8.0931511801174305E-2</v>
      </c>
      <c r="F9922">
        <v>1.0685876183853801E-2</v>
      </c>
      <c r="G9922">
        <v>0.78328879360057801</v>
      </c>
      <c r="H9922">
        <v>0.97107850367390602</v>
      </c>
      <c r="I9922">
        <f>Tabelle1[[#This Row],[Cor Ex]]-Tabelle1[[#This Row],[Cor Ser]]</f>
        <v>7.0245635617320501E-2</v>
      </c>
    </row>
    <row r="9923" spans="1:9" x14ac:dyDescent="0.2">
      <c r="A9923" t="s">
        <v>11771</v>
      </c>
      <c r="B9923" t="s">
        <v>10621</v>
      </c>
      <c r="C9923">
        <v>104.985528571429</v>
      </c>
      <c r="D9923">
        <v>95.459135714285694</v>
      </c>
      <c r="E9923">
        <v>0.23298319509884399</v>
      </c>
      <c r="F9923">
        <v>0.49895753075907501</v>
      </c>
      <c r="G9923">
        <v>0.42278959616552098</v>
      </c>
      <c r="H9923">
        <v>6.9327016848189302E-2</v>
      </c>
      <c r="I9923">
        <f>Tabelle1[[#This Row],[Cor Ex]]-Tabelle1[[#This Row],[Cor Ser]]</f>
        <v>-0.26597433566023099</v>
      </c>
    </row>
    <row r="9924" spans="1:9" x14ac:dyDescent="0.2">
      <c r="A9924" t="s">
        <v>11772</v>
      </c>
      <c r="B9924" t="s">
        <v>10621</v>
      </c>
      <c r="C9924">
        <v>159.43497857142901</v>
      </c>
      <c r="D9924">
        <v>124.577478571429</v>
      </c>
      <c r="E9924">
        <v>0.29491158555061903</v>
      </c>
      <c r="F9924">
        <v>0.34269120171352302</v>
      </c>
      <c r="G9924">
        <v>0.30603518495199</v>
      </c>
      <c r="H9924">
        <v>0.230359228602979</v>
      </c>
      <c r="I9924">
        <f>Tabelle1[[#This Row],[Cor Ex]]-Tabelle1[[#This Row],[Cor Ser]]</f>
        <v>-4.7779616162903993E-2</v>
      </c>
    </row>
    <row r="9925" spans="1:9" x14ac:dyDescent="0.2">
      <c r="A9925" t="s">
        <v>11773</v>
      </c>
      <c r="B9925" t="s">
        <v>10621</v>
      </c>
      <c r="C9925">
        <v>1.5068699999999999</v>
      </c>
      <c r="D9925">
        <v>0.57821928571428605</v>
      </c>
      <c r="E9925">
        <v>5.7134171145389297E-3</v>
      </c>
      <c r="F9925">
        <v>9.8779624801813695E-2</v>
      </c>
      <c r="G9925">
        <v>0.98453444274660096</v>
      </c>
      <c r="H9925">
        <v>0.73689845230804696</v>
      </c>
      <c r="I9925">
        <f>Tabelle1[[#This Row],[Cor Ex]]-Tabelle1[[#This Row],[Cor Ser]]</f>
        <v>-9.3066207687274763E-2</v>
      </c>
    </row>
    <row r="9926" spans="1:9" x14ac:dyDescent="0.2">
      <c r="A9926" t="s">
        <v>11774</v>
      </c>
      <c r="B9926" t="s">
        <v>10621</v>
      </c>
      <c r="C9926">
        <v>0.48174857142857103</v>
      </c>
      <c r="D9926">
        <v>0.55047571428571396</v>
      </c>
      <c r="E9926">
        <v>5.9160891231816601E-2</v>
      </c>
      <c r="F9926">
        <v>7.6732941603326998E-2</v>
      </c>
      <c r="G9926">
        <v>0.84077991825208498</v>
      </c>
      <c r="H9926">
        <v>0.79430557860663098</v>
      </c>
      <c r="I9926">
        <f>Tabelle1[[#This Row],[Cor Ex]]-Tabelle1[[#This Row],[Cor Ser]]</f>
        <v>-1.7572050371510398E-2</v>
      </c>
    </row>
    <row r="9927" spans="1:9" x14ac:dyDescent="0.2">
      <c r="A9927" t="s">
        <v>11775</v>
      </c>
      <c r="B9927" t="s">
        <v>10621</v>
      </c>
      <c r="C9927">
        <v>2.38906435714286</v>
      </c>
      <c r="D9927">
        <v>10.2952057142857</v>
      </c>
      <c r="E9927">
        <v>-0.34716668341686102</v>
      </c>
      <c r="F9927">
        <v>0.19628950342685</v>
      </c>
      <c r="G9927">
        <v>0.223928322887127</v>
      </c>
      <c r="H9927">
        <v>0.50122521282854304</v>
      </c>
      <c r="I9927">
        <f>Tabelle1[[#This Row],[Cor Ex]]-Tabelle1[[#This Row],[Cor Ser]]</f>
        <v>-0.543456186843711</v>
      </c>
    </row>
    <row r="9928" spans="1:9" x14ac:dyDescent="0.2">
      <c r="A9928" t="s">
        <v>11776</v>
      </c>
      <c r="B9928" t="s">
        <v>10621</v>
      </c>
      <c r="C9928">
        <v>13.4208657142857</v>
      </c>
      <c r="D9928">
        <v>18.6278714285714</v>
      </c>
      <c r="E9928">
        <v>-0.16891640751685999</v>
      </c>
      <c r="F9928">
        <v>0.16731494048894699</v>
      </c>
      <c r="G9928">
        <v>0.56375338780765905</v>
      </c>
      <c r="H9928">
        <v>0.56750964109476698</v>
      </c>
      <c r="I9928">
        <f>Tabelle1[[#This Row],[Cor Ex]]-Tabelle1[[#This Row],[Cor Ser]]</f>
        <v>-0.33623134800580701</v>
      </c>
    </row>
    <row r="9929" spans="1:9" x14ac:dyDescent="0.2">
      <c r="A9929" t="s">
        <v>11777</v>
      </c>
      <c r="B9929" t="s">
        <v>10621</v>
      </c>
      <c r="C9929">
        <v>0.66227235714285704</v>
      </c>
      <c r="D9929">
        <v>0.50421800000000006</v>
      </c>
      <c r="E9929">
        <v>-0.30717336040243398</v>
      </c>
      <c r="F9929">
        <v>3.1513529155005403E-2</v>
      </c>
      <c r="G9929">
        <v>0.28539318160439198</v>
      </c>
      <c r="H9929">
        <v>0.91483292312363196</v>
      </c>
      <c r="I9929">
        <f>Tabelle1[[#This Row],[Cor Ex]]-Tabelle1[[#This Row],[Cor Ser]]</f>
        <v>-0.33868688955743936</v>
      </c>
    </row>
    <row r="9930" spans="1:9" x14ac:dyDescent="0.2">
      <c r="A9930" t="s">
        <v>11778</v>
      </c>
      <c r="B9930" t="s">
        <v>10621</v>
      </c>
      <c r="C9930">
        <v>2.2868921428571398</v>
      </c>
      <c r="D9930">
        <v>1.6264224285714299</v>
      </c>
      <c r="E9930">
        <v>-0.20190043606264799</v>
      </c>
      <c r="F9930">
        <v>-0.10279435689206699</v>
      </c>
      <c r="G9930">
        <v>0.48881733916432002</v>
      </c>
      <c r="H9930">
        <v>0.72657139748228405</v>
      </c>
      <c r="I9930">
        <f>Tabelle1[[#This Row],[Cor Ex]]-Tabelle1[[#This Row],[Cor Ser]]</f>
        <v>-9.9106079170580993E-2</v>
      </c>
    </row>
    <row r="9931" spans="1:9" x14ac:dyDescent="0.2">
      <c r="A9931" t="s">
        <v>11779</v>
      </c>
      <c r="B9931" t="s">
        <v>10621</v>
      </c>
      <c r="C9931">
        <v>0.69423271428571398</v>
      </c>
      <c r="D9931">
        <v>0.88248499999999996</v>
      </c>
      <c r="E9931">
        <v>-0.33667041405806197</v>
      </c>
      <c r="F9931">
        <v>-0.11641040356733599</v>
      </c>
      <c r="G9931">
        <v>0.23918846574990399</v>
      </c>
      <c r="H9931">
        <v>0.69187610939508404</v>
      </c>
      <c r="I9931">
        <f>Tabelle1[[#This Row],[Cor Ex]]-Tabelle1[[#This Row],[Cor Ser]]</f>
        <v>-0.22026001049072597</v>
      </c>
    </row>
    <row r="9932" spans="1:9" x14ac:dyDescent="0.2">
      <c r="A9932" t="s">
        <v>11780</v>
      </c>
      <c r="B9932" t="s">
        <v>10621</v>
      </c>
      <c r="C9932">
        <v>2.2190181428571401</v>
      </c>
      <c r="D9932">
        <v>79.817807142857106</v>
      </c>
      <c r="E9932">
        <v>-3.52647159394507E-2</v>
      </c>
      <c r="F9932">
        <v>0.19145081532775499</v>
      </c>
      <c r="G9932">
        <v>0.90473487927943996</v>
      </c>
      <c r="H9932">
        <v>0.51204025820495902</v>
      </c>
      <c r="I9932">
        <f>Tabelle1[[#This Row],[Cor Ex]]-Tabelle1[[#This Row],[Cor Ser]]</f>
        <v>-0.22671553126720567</v>
      </c>
    </row>
    <row r="9933" spans="1:9" x14ac:dyDescent="0.2">
      <c r="A9933" t="s">
        <v>11781</v>
      </c>
      <c r="B9933" t="s">
        <v>10621</v>
      </c>
      <c r="C9933">
        <v>1.30466728571429</v>
      </c>
      <c r="D9933">
        <v>1.43810792857143</v>
      </c>
      <c r="E9933">
        <v>-2.2609383861108001E-2</v>
      </c>
      <c r="F9933">
        <v>0.12933660896771301</v>
      </c>
      <c r="G9933">
        <v>0.93884780383309496</v>
      </c>
      <c r="H9933">
        <v>0.659449412745297</v>
      </c>
      <c r="I9933">
        <f>Tabelle1[[#This Row],[Cor Ex]]-Tabelle1[[#This Row],[Cor Ser]]</f>
        <v>-0.15194599282882101</v>
      </c>
    </row>
    <row r="9934" spans="1:9" x14ac:dyDescent="0.2">
      <c r="A9934" t="s">
        <v>11782</v>
      </c>
      <c r="B9934" t="s">
        <v>10621</v>
      </c>
      <c r="C9934">
        <v>0.39603835714285701</v>
      </c>
      <c r="D9934">
        <v>0.57975435714285695</v>
      </c>
      <c r="E9934">
        <v>-0.11543612697024799</v>
      </c>
      <c r="F9934">
        <v>0.35229584542041198</v>
      </c>
      <c r="G9934">
        <v>0.69434099548692996</v>
      </c>
      <c r="H9934">
        <v>0.21669660930440701</v>
      </c>
      <c r="I9934">
        <f>Tabelle1[[#This Row],[Cor Ex]]-Tabelle1[[#This Row],[Cor Ser]]</f>
        <v>-0.46773197239066</v>
      </c>
    </row>
    <row r="9935" spans="1:9" x14ac:dyDescent="0.2">
      <c r="A9935" t="s">
        <v>11783</v>
      </c>
      <c r="B9935" t="s">
        <v>10621</v>
      </c>
      <c r="C9935">
        <v>0.56928685714285698</v>
      </c>
      <c r="D9935">
        <v>0.53649214285714297</v>
      </c>
      <c r="E9935">
        <v>-5.6575010503854502E-2</v>
      </c>
      <c r="F9935">
        <v>-0.103454431550787</v>
      </c>
      <c r="G9935">
        <v>0.84766353631877001</v>
      </c>
      <c r="H9935">
        <v>0.72487756772643797</v>
      </c>
      <c r="I9935">
        <f>Tabelle1[[#This Row],[Cor Ex]]-Tabelle1[[#This Row],[Cor Ser]]</f>
        <v>4.6879421046932497E-2</v>
      </c>
    </row>
    <row r="9936" spans="1:9" x14ac:dyDescent="0.2">
      <c r="A9936" t="s">
        <v>11784</v>
      </c>
      <c r="B9936" t="s">
        <v>10621</v>
      </c>
      <c r="C9936">
        <v>0.999986357142857</v>
      </c>
      <c r="D9936">
        <v>1.0768971428571401</v>
      </c>
      <c r="E9936">
        <v>-0.204679188798534</v>
      </c>
      <c r="F9936">
        <v>3.9887596979035801E-2</v>
      </c>
      <c r="G9936">
        <v>0.48272624561733302</v>
      </c>
      <c r="H9936">
        <v>0.89230880506311006</v>
      </c>
      <c r="I9936">
        <f>Tabelle1[[#This Row],[Cor Ex]]-Tabelle1[[#This Row],[Cor Ser]]</f>
        <v>-0.2445667857775698</v>
      </c>
    </row>
    <row r="9937" spans="1:9" x14ac:dyDescent="0.2">
      <c r="A9937" t="s">
        <v>11785</v>
      </c>
      <c r="B9937" t="s">
        <v>10621</v>
      </c>
      <c r="C9937">
        <v>1.1832916428571401</v>
      </c>
      <c r="D9937">
        <v>1.4025839285714301</v>
      </c>
      <c r="E9937">
        <v>-0.28276421452439499</v>
      </c>
      <c r="F9937">
        <v>3.2528809999678998E-2</v>
      </c>
      <c r="G9937">
        <v>0.32730688293992599</v>
      </c>
      <c r="H9937">
        <v>0.91209858886679696</v>
      </c>
      <c r="I9937">
        <f>Tabelle1[[#This Row],[Cor Ex]]-Tabelle1[[#This Row],[Cor Ser]]</f>
        <v>-0.31529302452407398</v>
      </c>
    </row>
    <row r="9938" spans="1:9" x14ac:dyDescent="0.2">
      <c r="A9938" t="s">
        <v>11786</v>
      </c>
      <c r="B9938" t="s">
        <v>10621</v>
      </c>
      <c r="C9938">
        <v>1.2266308571428599</v>
      </c>
      <c r="D9938">
        <v>1.93282114285714</v>
      </c>
      <c r="E9938">
        <v>-0.186030756500557</v>
      </c>
      <c r="F9938">
        <v>-0.18622862740885501</v>
      </c>
      <c r="G9938">
        <v>0.52427873635559097</v>
      </c>
      <c r="H9938">
        <v>0.52382966834143396</v>
      </c>
      <c r="I9938">
        <f>Tabelle1[[#This Row],[Cor Ex]]-Tabelle1[[#This Row],[Cor Ser]]</f>
        <v>1.9787090829800902E-4</v>
      </c>
    </row>
    <row r="9939" spans="1:9" x14ac:dyDescent="0.2">
      <c r="A9939" t="s">
        <v>11787</v>
      </c>
      <c r="B9939" t="s">
        <v>10621</v>
      </c>
      <c r="C9939">
        <v>2.7250565714285702</v>
      </c>
      <c r="D9939">
        <v>3.1555828571428601</v>
      </c>
      <c r="E9939">
        <v>-8.9518736520403496E-4</v>
      </c>
      <c r="F9939">
        <v>0.19464286028216601</v>
      </c>
      <c r="G9939">
        <v>0.99757670306434598</v>
      </c>
      <c r="H9939">
        <v>0.50489381321562099</v>
      </c>
      <c r="I9939">
        <f>Tabelle1[[#This Row],[Cor Ex]]-Tabelle1[[#This Row],[Cor Ser]]</f>
        <v>-0.19553804764737004</v>
      </c>
    </row>
    <row r="9940" spans="1:9" x14ac:dyDescent="0.2">
      <c r="A9940" t="s">
        <v>11788</v>
      </c>
      <c r="B9940" t="s">
        <v>10621</v>
      </c>
      <c r="C9940">
        <v>0.36418785714285701</v>
      </c>
      <c r="D9940">
        <v>0.83339300000000005</v>
      </c>
      <c r="E9940">
        <v>0.31331959003848597</v>
      </c>
      <c r="F9940">
        <v>0.16376638564575099</v>
      </c>
      <c r="G9940">
        <v>0.27536238151453701</v>
      </c>
      <c r="H9940">
        <v>0.57586963607617003</v>
      </c>
      <c r="I9940">
        <f>Tabelle1[[#This Row],[Cor Ex]]-Tabelle1[[#This Row],[Cor Ser]]</f>
        <v>0.14955320439273498</v>
      </c>
    </row>
    <row r="9941" spans="1:9" x14ac:dyDescent="0.2">
      <c r="A9941" t="s">
        <v>11789</v>
      </c>
      <c r="B9941" t="s">
        <v>10621</v>
      </c>
      <c r="C9941">
        <v>0.64043564285714305</v>
      </c>
      <c r="D9941">
        <v>0.53904949999999996</v>
      </c>
      <c r="E9941">
        <v>0.266122687598213</v>
      </c>
      <c r="F9941">
        <v>0.122120820135762</v>
      </c>
      <c r="G9941">
        <v>0.35775964878584099</v>
      </c>
      <c r="H9941">
        <v>0.677486588402052</v>
      </c>
      <c r="I9941">
        <f>Tabelle1[[#This Row],[Cor Ex]]-Tabelle1[[#This Row],[Cor Ser]]</f>
        <v>0.144001867462451</v>
      </c>
    </row>
    <row r="9942" spans="1:9" x14ac:dyDescent="0.2">
      <c r="A9942" t="s">
        <v>11790</v>
      </c>
      <c r="B9942" t="s">
        <v>10621</v>
      </c>
      <c r="C9942">
        <v>0.76230028571428599</v>
      </c>
      <c r="D9942">
        <v>0.95629507142857095</v>
      </c>
      <c r="E9942">
        <v>3.7575557457268302E-2</v>
      </c>
      <c r="F9942">
        <v>6.0380875576004599E-2</v>
      </c>
      <c r="G9942">
        <v>0.89852075029478995</v>
      </c>
      <c r="H9942">
        <v>0.83753595697446004</v>
      </c>
      <c r="I9942">
        <f>Tabelle1[[#This Row],[Cor Ex]]-Tabelle1[[#This Row],[Cor Ser]]</f>
        <v>-2.2805318118736297E-2</v>
      </c>
    </row>
    <row r="9943" spans="1:9" x14ac:dyDescent="0.2">
      <c r="A9943" t="s">
        <v>11791</v>
      </c>
      <c r="B9943" t="s">
        <v>10621</v>
      </c>
      <c r="C9943">
        <v>0.76230028571428599</v>
      </c>
      <c r="D9943">
        <v>0.95629507142857095</v>
      </c>
      <c r="E9943">
        <v>3.7575557457268302E-2</v>
      </c>
      <c r="F9943">
        <v>6.0380875576004599E-2</v>
      </c>
      <c r="G9943">
        <v>0.89852075029478995</v>
      </c>
      <c r="H9943">
        <v>0.83753595697446004</v>
      </c>
      <c r="I9943">
        <f>Tabelle1[[#This Row],[Cor Ex]]-Tabelle1[[#This Row],[Cor Ser]]</f>
        <v>-2.2805318118736297E-2</v>
      </c>
    </row>
    <row r="9944" spans="1:9" x14ac:dyDescent="0.2">
      <c r="A9944" t="s">
        <v>11792</v>
      </c>
      <c r="B9944" t="s">
        <v>10621</v>
      </c>
      <c r="C9944">
        <v>0.43114835714285699</v>
      </c>
      <c r="D9944">
        <v>0.59797157142857105</v>
      </c>
      <c r="E9944">
        <v>-4.5067654334613703E-2</v>
      </c>
      <c r="F9944">
        <v>6.2536600412404206E-2</v>
      </c>
      <c r="G9944">
        <v>0.878412433708881</v>
      </c>
      <c r="H9944">
        <v>0.83180973456525198</v>
      </c>
      <c r="I9944">
        <f>Tabelle1[[#This Row],[Cor Ex]]-Tabelle1[[#This Row],[Cor Ser]]</f>
        <v>-0.1076042547470179</v>
      </c>
    </row>
    <row r="9945" spans="1:9" x14ac:dyDescent="0.2">
      <c r="A9945" t="s">
        <v>11793</v>
      </c>
      <c r="B9945" t="s">
        <v>10621</v>
      </c>
      <c r="C9945">
        <v>1.62706585714286</v>
      </c>
      <c r="D9945">
        <v>1.8421679285714301</v>
      </c>
      <c r="E9945">
        <v>-3.9371212952150299E-2</v>
      </c>
      <c r="F9945">
        <v>0.35719891328118297</v>
      </c>
      <c r="G9945">
        <v>0.893695730347559</v>
      </c>
      <c r="H9945">
        <v>0.209921716755336</v>
      </c>
      <c r="I9945">
        <f>Tabelle1[[#This Row],[Cor Ex]]-Tabelle1[[#This Row],[Cor Ser]]</f>
        <v>-0.39657012623333326</v>
      </c>
    </row>
    <row r="9946" spans="1:9" x14ac:dyDescent="0.2">
      <c r="A9946" t="s">
        <v>11794</v>
      </c>
      <c r="B9946" t="s">
        <v>10621</v>
      </c>
      <c r="C9946">
        <v>230.954571428571</v>
      </c>
      <c r="D9946">
        <v>221.802428571429</v>
      </c>
      <c r="E9946">
        <v>9.2337815969414094E-2</v>
      </c>
      <c r="F9946">
        <v>0.36831697026551302</v>
      </c>
      <c r="G9946">
        <v>0.75355458843196699</v>
      </c>
      <c r="H9946">
        <v>0.19505745314984299</v>
      </c>
      <c r="I9946">
        <f>Tabelle1[[#This Row],[Cor Ex]]-Tabelle1[[#This Row],[Cor Ser]]</f>
        <v>-0.27597915429609893</v>
      </c>
    </row>
    <row r="9947" spans="1:9" x14ac:dyDescent="0.2">
      <c r="A9947" t="s">
        <v>11795</v>
      </c>
      <c r="B9947" t="s">
        <v>10621</v>
      </c>
      <c r="C9947">
        <v>234.10821428571401</v>
      </c>
      <c r="D9947">
        <v>226.34357142857101</v>
      </c>
      <c r="E9947">
        <v>8.1856642124418205E-2</v>
      </c>
      <c r="F9947">
        <v>0.36020304201702202</v>
      </c>
      <c r="G9947">
        <v>0.78086630257253098</v>
      </c>
      <c r="H9947">
        <v>0.20583725835303199</v>
      </c>
      <c r="I9947">
        <f>Tabelle1[[#This Row],[Cor Ex]]-Tabelle1[[#This Row],[Cor Ser]]</f>
        <v>-0.27834639989260379</v>
      </c>
    </row>
    <row r="9948" spans="1:9" x14ac:dyDescent="0.2">
      <c r="A9948" t="s">
        <v>11796</v>
      </c>
      <c r="B9948" t="s">
        <v>10621</v>
      </c>
      <c r="C9948">
        <v>0.24612992857142901</v>
      </c>
      <c r="D9948">
        <v>1.5412497857142899</v>
      </c>
      <c r="E9948">
        <v>-0.25657587529407599</v>
      </c>
      <c r="F9948">
        <v>0.29160985111642401</v>
      </c>
      <c r="G9948">
        <v>0.37590296949677898</v>
      </c>
      <c r="H9948">
        <v>0.31173632173409799</v>
      </c>
      <c r="I9948">
        <f>Tabelle1[[#This Row],[Cor Ex]]-Tabelle1[[#This Row],[Cor Ser]]</f>
        <v>-0.54818572641050001</v>
      </c>
    </row>
    <row r="9949" spans="1:9" x14ac:dyDescent="0.2">
      <c r="A9949" t="s">
        <v>11797</v>
      </c>
      <c r="B9949" t="s">
        <v>10621</v>
      </c>
      <c r="C9949">
        <v>0.58379457142857105</v>
      </c>
      <c r="D9949">
        <v>0.95404878571428597</v>
      </c>
      <c r="E9949">
        <v>-0.173089188526834</v>
      </c>
      <c r="F9949">
        <v>0.18360601558867601</v>
      </c>
      <c r="G9949">
        <v>0.55401535156438397</v>
      </c>
      <c r="H9949">
        <v>0.52979555393176303</v>
      </c>
      <c r="I9949">
        <f>Tabelle1[[#This Row],[Cor Ex]]-Tabelle1[[#This Row],[Cor Ser]]</f>
        <v>-0.35669520411551003</v>
      </c>
    </row>
    <row r="9950" spans="1:9" x14ac:dyDescent="0.2">
      <c r="A9950" t="s">
        <v>11798</v>
      </c>
      <c r="B9950" t="s">
        <v>10621</v>
      </c>
      <c r="C9950">
        <v>2.9172850000000001</v>
      </c>
      <c r="D9950">
        <v>9.0041322857142898</v>
      </c>
      <c r="E9950">
        <v>0.148419558699981</v>
      </c>
      <c r="F9950">
        <v>-1.8499377546263799E-2</v>
      </c>
      <c r="G9950">
        <v>0.61259057127823902</v>
      </c>
      <c r="H9950">
        <v>0.94995015877715805</v>
      </c>
      <c r="I9950">
        <f>Tabelle1[[#This Row],[Cor Ex]]-Tabelle1[[#This Row],[Cor Ser]]</f>
        <v>0.16691893624624479</v>
      </c>
    </row>
    <row r="9951" spans="1:9" x14ac:dyDescent="0.2">
      <c r="A9951" t="s">
        <v>11799</v>
      </c>
      <c r="B9951" t="s">
        <v>10621</v>
      </c>
      <c r="C9951">
        <v>7.2020821428571402</v>
      </c>
      <c r="D9951">
        <v>4.8023764285714297</v>
      </c>
      <c r="E9951">
        <v>-3.0463633239150201E-3</v>
      </c>
      <c r="F9951">
        <v>0.16018218368399001</v>
      </c>
      <c r="G9951">
        <v>0.99175352683384099</v>
      </c>
      <c r="H9951">
        <v>0.58436443652766001</v>
      </c>
      <c r="I9951">
        <f>Tabelle1[[#This Row],[Cor Ex]]-Tabelle1[[#This Row],[Cor Ser]]</f>
        <v>-0.16322854700790504</v>
      </c>
    </row>
    <row r="9952" spans="1:9" x14ac:dyDescent="0.2">
      <c r="A9952" t="s">
        <v>11800</v>
      </c>
      <c r="B9952" t="s">
        <v>10621</v>
      </c>
      <c r="C9952">
        <v>2.1987647142857099</v>
      </c>
      <c r="D9952">
        <v>3.7788960714285702</v>
      </c>
      <c r="E9952">
        <v>5.80605189778787E-2</v>
      </c>
      <c r="F9952">
        <v>0.22810050249241401</v>
      </c>
      <c r="G9952">
        <v>0.84370784610207095</v>
      </c>
      <c r="H9952">
        <v>0.43284864939046502</v>
      </c>
      <c r="I9952">
        <f>Tabelle1[[#This Row],[Cor Ex]]-Tabelle1[[#This Row],[Cor Ser]]</f>
        <v>-0.17003998351453531</v>
      </c>
    </row>
    <row r="9953" spans="1:9" x14ac:dyDescent="0.2">
      <c r="A9953" t="s">
        <v>11801</v>
      </c>
      <c r="B9953" t="s">
        <v>10621</v>
      </c>
      <c r="C9953">
        <v>0.28534921428571403</v>
      </c>
      <c r="D9953">
        <v>0.62428678571428597</v>
      </c>
      <c r="E9953">
        <v>-0.13624238869074501</v>
      </c>
      <c r="F9953">
        <v>-0.14292453033838001</v>
      </c>
      <c r="G9953">
        <v>0.64234661420254302</v>
      </c>
      <c r="H9953">
        <v>0.62595293416280995</v>
      </c>
      <c r="I9953">
        <f>Tabelle1[[#This Row],[Cor Ex]]-Tabelle1[[#This Row],[Cor Ser]]</f>
        <v>6.6821416476350037E-3</v>
      </c>
    </row>
    <row r="9954" spans="1:9" x14ac:dyDescent="0.2">
      <c r="A9954" t="s">
        <v>11802</v>
      </c>
      <c r="B9954" t="s">
        <v>10621</v>
      </c>
      <c r="C9954">
        <v>2.1688042857142902</v>
      </c>
      <c r="D9954">
        <v>3.75821092857143</v>
      </c>
      <c r="E9954">
        <v>5.3627418647102798E-2</v>
      </c>
      <c r="F9954">
        <v>0.33447234422440197</v>
      </c>
      <c r="G9954">
        <v>0.855522334706318</v>
      </c>
      <c r="H9954">
        <v>0.24246271659133201</v>
      </c>
      <c r="I9954">
        <f>Tabelle1[[#This Row],[Cor Ex]]-Tabelle1[[#This Row],[Cor Ser]]</f>
        <v>-0.28084492557729918</v>
      </c>
    </row>
    <row r="9955" spans="1:9" x14ac:dyDescent="0.2">
      <c r="A9955" t="s">
        <v>11803</v>
      </c>
      <c r="B9955" t="s">
        <v>10621</v>
      </c>
      <c r="C9955">
        <v>0.37305582857142899</v>
      </c>
      <c r="D9955">
        <v>0.915218714285714</v>
      </c>
      <c r="E9955">
        <v>0.40887946380074203</v>
      </c>
      <c r="F9955">
        <v>0.37079069887313498</v>
      </c>
      <c r="G9955">
        <v>0.146608705946253</v>
      </c>
      <c r="H9955">
        <v>0.19184393142683001</v>
      </c>
      <c r="I9955">
        <f>Tabelle1[[#This Row],[Cor Ex]]-Tabelle1[[#This Row],[Cor Ser]]</f>
        <v>3.8088764927607044E-2</v>
      </c>
    </row>
    <row r="9956" spans="1:9" x14ac:dyDescent="0.2">
      <c r="A9956" t="s">
        <v>11804</v>
      </c>
      <c r="B9956" t="s">
        <v>10621</v>
      </c>
      <c r="C9956">
        <v>0.79588507142857101</v>
      </c>
      <c r="D9956">
        <v>1.56110107142857</v>
      </c>
      <c r="E9956">
        <v>0.40574386041402399</v>
      </c>
      <c r="F9956">
        <v>0.49047939817507502</v>
      </c>
      <c r="G9956">
        <v>0.15003558674043199</v>
      </c>
      <c r="H9956">
        <v>7.4967093867301396E-2</v>
      </c>
      <c r="I9956">
        <f>Tabelle1[[#This Row],[Cor Ex]]-Tabelle1[[#This Row],[Cor Ser]]</f>
        <v>-8.4735537761051027E-2</v>
      </c>
    </row>
    <row r="9957" spans="1:9" x14ac:dyDescent="0.2">
      <c r="A9957" t="s">
        <v>11805</v>
      </c>
      <c r="B9957" t="s">
        <v>10621</v>
      </c>
      <c r="C9957">
        <v>0.346101328571429</v>
      </c>
      <c r="D9957">
        <v>0.53591335714285704</v>
      </c>
      <c r="E9957">
        <v>0.42771339512925399</v>
      </c>
      <c r="F9957">
        <v>0.33893088006699001</v>
      </c>
      <c r="G9957">
        <v>0.12711779525554601</v>
      </c>
      <c r="H9957">
        <v>0.235849653097738</v>
      </c>
      <c r="I9957">
        <f>Tabelle1[[#This Row],[Cor Ex]]-Tabelle1[[#This Row],[Cor Ser]]</f>
        <v>8.8782515062263978E-2</v>
      </c>
    </row>
    <row r="9958" spans="1:9" x14ac:dyDescent="0.2">
      <c r="A9958" t="s">
        <v>11806</v>
      </c>
      <c r="B9958" t="s">
        <v>10621</v>
      </c>
      <c r="C9958">
        <v>0.40862504285714302</v>
      </c>
      <c r="D9958">
        <v>0.65489257142857105</v>
      </c>
      <c r="E9958">
        <v>0.40264370750801398</v>
      </c>
      <c r="F9958">
        <v>0.343915244316295</v>
      </c>
      <c r="G9958">
        <v>0.153475424290344</v>
      </c>
      <c r="H9958">
        <v>0.22858918268842399</v>
      </c>
      <c r="I9958">
        <f>Tabelle1[[#This Row],[Cor Ex]]-Tabelle1[[#This Row],[Cor Ser]]</f>
        <v>5.8728463191718983E-2</v>
      </c>
    </row>
    <row r="9959" spans="1:9" x14ac:dyDescent="0.2">
      <c r="A9959" t="s">
        <v>11807</v>
      </c>
      <c r="B9959" t="s">
        <v>10621</v>
      </c>
      <c r="C9959">
        <v>0.61922257142857096</v>
      </c>
      <c r="D9959">
        <v>0.55539478571428602</v>
      </c>
      <c r="E9959">
        <v>0.19648266140905901</v>
      </c>
      <c r="F9959">
        <v>0.16080131093661801</v>
      </c>
      <c r="G9959">
        <v>0.500795676467507</v>
      </c>
      <c r="H9959">
        <v>0.58289345145687999</v>
      </c>
      <c r="I9959">
        <f>Tabelle1[[#This Row],[Cor Ex]]-Tabelle1[[#This Row],[Cor Ser]]</f>
        <v>3.5681350472441004E-2</v>
      </c>
    </row>
    <row r="9960" spans="1:9" x14ac:dyDescent="0.2">
      <c r="A9960" t="s">
        <v>11808</v>
      </c>
      <c r="B9960" t="s">
        <v>10621</v>
      </c>
      <c r="C9960">
        <v>0.28099371428571401</v>
      </c>
      <c r="D9960">
        <v>0.75408414285714298</v>
      </c>
      <c r="E9960">
        <v>-6.3511974018545803E-2</v>
      </c>
      <c r="F9960">
        <v>0.23782274454119001</v>
      </c>
      <c r="G9960">
        <v>0.82922139229159197</v>
      </c>
      <c r="H9960">
        <v>0.41293810304278999</v>
      </c>
      <c r="I9960">
        <f>Tabelle1[[#This Row],[Cor Ex]]-Tabelle1[[#This Row],[Cor Ser]]</f>
        <v>-0.30133471855973581</v>
      </c>
    </row>
    <row r="9961" spans="1:9" x14ac:dyDescent="0.2">
      <c r="A9961" t="s">
        <v>11809</v>
      </c>
      <c r="B9961" t="s">
        <v>10621</v>
      </c>
      <c r="C9961">
        <v>0.34400185714285703</v>
      </c>
      <c r="D9961">
        <v>0.61080842857142903</v>
      </c>
      <c r="E9961">
        <v>-0.36088669730619399</v>
      </c>
      <c r="F9961">
        <v>0.52257783823691895</v>
      </c>
      <c r="G9961">
        <v>0.20491480334749099</v>
      </c>
      <c r="H9961">
        <v>5.5214908580988598E-2</v>
      </c>
      <c r="I9961">
        <f>Tabelle1[[#This Row],[Cor Ex]]-Tabelle1[[#This Row],[Cor Ser]]</f>
        <v>-0.88346453554311299</v>
      </c>
    </row>
    <row r="9962" spans="1:9" x14ac:dyDescent="0.2">
      <c r="A9962" t="s">
        <v>11810</v>
      </c>
      <c r="B9962" t="s">
        <v>10621</v>
      </c>
      <c r="C9962">
        <v>2.2014149285714302</v>
      </c>
      <c r="D9962">
        <v>2.0791561428571401</v>
      </c>
      <c r="E9962">
        <v>-0.14559635583458899</v>
      </c>
      <c r="F9962">
        <v>-3.5118724994971803E-2</v>
      </c>
      <c r="G9962">
        <v>0.61944215856334595</v>
      </c>
      <c r="H9962">
        <v>0.90512764017482294</v>
      </c>
      <c r="I9962">
        <f>Tabelle1[[#This Row],[Cor Ex]]-Tabelle1[[#This Row],[Cor Ser]]</f>
        <v>-0.11047763083961719</v>
      </c>
    </row>
    <row r="9963" spans="1:9" x14ac:dyDescent="0.2">
      <c r="A9963" t="s">
        <v>11811</v>
      </c>
      <c r="B9963" t="s">
        <v>10621</v>
      </c>
      <c r="C9963">
        <v>0.75319828571428604</v>
      </c>
      <c r="D9963">
        <v>0.86813492857142904</v>
      </c>
      <c r="E9963">
        <v>8.1681965656852096E-3</v>
      </c>
      <c r="F9963">
        <v>9.5603785315506007E-2</v>
      </c>
      <c r="G9963">
        <v>0.97789089522872696</v>
      </c>
      <c r="H9963">
        <v>0.74509706542427401</v>
      </c>
      <c r="I9963">
        <f>Tabelle1[[#This Row],[Cor Ex]]-Tabelle1[[#This Row],[Cor Ser]]</f>
        <v>-8.7435588749820797E-2</v>
      </c>
    </row>
    <row r="9964" spans="1:9" x14ac:dyDescent="0.2">
      <c r="A9964" t="s">
        <v>11812</v>
      </c>
      <c r="B9964" t="s">
        <v>10621</v>
      </c>
      <c r="C9964">
        <v>1.61563107142857</v>
      </c>
      <c r="D9964">
        <v>1.6494084285714301</v>
      </c>
      <c r="E9964">
        <v>1.7095950648355399E-2</v>
      </c>
      <c r="F9964">
        <v>-9.2334950690095396E-2</v>
      </c>
      <c r="G9964">
        <v>0.95374326296443102</v>
      </c>
      <c r="H9964">
        <v>0.75356201976744197</v>
      </c>
      <c r="I9964">
        <f>Tabelle1[[#This Row],[Cor Ex]]-Tabelle1[[#This Row],[Cor Ser]]</f>
        <v>0.10943090133845079</v>
      </c>
    </row>
    <row r="9965" spans="1:9" x14ac:dyDescent="0.2">
      <c r="A9965" t="s">
        <v>11813</v>
      </c>
      <c r="B9965" t="s">
        <v>10621</v>
      </c>
      <c r="C9965">
        <v>1.72393292857143</v>
      </c>
      <c r="D9965">
        <v>1.82338914285714</v>
      </c>
      <c r="E9965">
        <v>4.71426643081784E-2</v>
      </c>
      <c r="F9965">
        <v>-9.2587674026698194E-2</v>
      </c>
      <c r="G9965">
        <v>0.87285477454042104</v>
      </c>
      <c r="H9965">
        <v>0.75290663751833298</v>
      </c>
      <c r="I9965">
        <f>Tabelle1[[#This Row],[Cor Ex]]-Tabelle1[[#This Row],[Cor Ser]]</f>
        <v>0.13973033833487658</v>
      </c>
    </row>
    <row r="9966" spans="1:9" x14ac:dyDescent="0.2">
      <c r="A9966" t="s">
        <v>11814</v>
      </c>
      <c r="B9966" t="s">
        <v>10621</v>
      </c>
      <c r="C9966">
        <v>1.59715278571429</v>
      </c>
      <c r="D9966">
        <v>1.40665828571429</v>
      </c>
      <c r="E9966">
        <v>3.6920621745266398E-2</v>
      </c>
      <c r="F9966">
        <v>-1.7372955950850599E-2</v>
      </c>
      <c r="G9966">
        <v>0.90028141649849402</v>
      </c>
      <c r="H9966">
        <v>0.95299451396067703</v>
      </c>
      <c r="I9966">
        <f>Tabelle1[[#This Row],[Cor Ex]]-Tabelle1[[#This Row],[Cor Ser]]</f>
        <v>5.4293577696116993E-2</v>
      </c>
    </row>
    <row r="9967" spans="1:9" x14ac:dyDescent="0.2">
      <c r="A9967" t="s">
        <v>11815</v>
      </c>
      <c r="B9967" t="s">
        <v>10621</v>
      </c>
      <c r="C9967">
        <v>4.1867428571428604</v>
      </c>
      <c r="D9967">
        <v>6.4949907142857102</v>
      </c>
      <c r="E9967">
        <v>-0.19729839538068</v>
      </c>
      <c r="F9967">
        <v>-0.18149092694819899</v>
      </c>
      <c r="G9967">
        <v>0.49898355367099201</v>
      </c>
      <c r="H9967">
        <v>0.53462865683906902</v>
      </c>
      <c r="I9967">
        <f>Tabelle1[[#This Row],[Cor Ex]]-Tabelle1[[#This Row],[Cor Ser]]</f>
        <v>-1.5807468432481014E-2</v>
      </c>
    </row>
    <row r="9968" spans="1:9" x14ac:dyDescent="0.2">
      <c r="A9968" t="s">
        <v>11816</v>
      </c>
      <c r="B9968" t="s">
        <v>10621</v>
      </c>
      <c r="C9968">
        <v>1.7508075000000001</v>
      </c>
      <c r="D9968">
        <v>3.46357357142857</v>
      </c>
      <c r="E9968">
        <v>-3.5710282588329603E-2</v>
      </c>
      <c r="F9968">
        <v>-3.83009129387289E-2</v>
      </c>
      <c r="G9968">
        <v>0.90353629241153299</v>
      </c>
      <c r="H9968">
        <v>0.89657128099768002</v>
      </c>
      <c r="I9968">
        <f>Tabelle1[[#This Row],[Cor Ex]]-Tabelle1[[#This Row],[Cor Ser]]</f>
        <v>2.5906303503992964E-3</v>
      </c>
    </row>
    <row r="9969" spans="1:9" x14ac:dyDescent="0.2">
      <c r="A9969" t="s">
        <v>11817</v>
      </c>
      <c r="B9969" t="s">
        <v>10621</v>
      </c>
      <c r="C9969">
        <v>3.49550514285714</v>
      </c>
      <c r="D9969">
        <v>4.9706349999999997</v>
      </c>
      <c r="E9969">
        <v>-0.116279614081303</v>
      </c>
      <c r="F9969">
        <v>-0.16818133672083799</v>
      </c>
      <c r="G9969">
        <v>0.69220683814456296</v>
      </c>
      <c r="H9969">
        <v>0.56547620976316704</v>
      </c>
      <c r="I9969">
        <f>Tabelle1[[#This Row],[Cor Ex]]-Tabelle1[[#This Row],[Cor Ser]]</f>
        <v>5.1901722639534992E-2</v>
      </c>
    </row>
    <row r="9970" spans="1:9" x14ac:dyDescent="0.2">
      <c r="A9970" t="s">
        <v>11818</v>
      </c>
      <c r="B9970" t="s">
        <v>10621</v>
      </c>
      <c r="C9970">
        <v>1.12969664285714</v>
      </c>
      <c r="D9970">
        <v>1.8378106428571399</v>
      </c>
      <c r="E9970">
        <v>0.445727278896902</v>
      </c>
      <c r="F9970">
        <v>3.28514950059179E-2</v>
      </c>
      <c r="G9970">
        <v>0.110188206623982</v>
      </c>
      <c r="H9970">
        <v>0.91122972795345802</v>
      </c>
      <c r="I9970">
        <f>Tabelle1[[#This Row],[Cor Ex]]-Tabelle1[[#This Row],[Cor Ser]]</f>
        <v>0.41287578389098412</v>
      </c>
    </row>
    <row r="9971" spans="1:9" x14ac:dyDescent="0.2">
      <c r="A9971" t="s">
        <v>11819</v>
      </c>
      <c r="B9971" t="s">
        <v>10621</v>
      </c>
      <c r="C9971">
        <v>0.43983242857142901</v>
      </c>
      <c r="D9971">
        <v>0.80565900000000001</v>
      </c>
      <c r="E9971">
        <v>-8.3955235435537595E-2</v>
      </c>
      <c r="F9971">
        <v>0.39617667745481899</v>
      </c>
      <c r="G9971">
        <v>0.77537792629707702</v>
      </c>
      <c r="H9971">
        <v>0.16081748157324999</v>
      </c>
      <c r="I9971">
        <f>Tabelle1[[#This Row],[Cor Ex]]-Tabelle1[[#This Row],[Cor Ser]]</f>
        <v>-0.48013191289035662</v>
      </c>
    </row>
    <row r="9972" spans="1:9" x14ac:dyDescent="0.2">
      <c r="A9972" t="s">
        <v>11820</v>
      </c>
      <c r="B9972" t="s">
        <v>10621</v>
      </c>
      <c r="C9972">
        <v>8.8068235714285699</v>
      </c>
      <c r="D9972">
        <v>13.118264999999999</v>
      </c>
      <c r="E9972">
        <v>0.44707941915878102</v>
      </c>
      <c r="F9972">
        <v>1.26855432622065E-2</v>
      </c>
      <c r="G9972">
        <v>0.108983365485602</v>
      </c>
      <c r="H9972">
        <v>0.96566904639123197</v>
      </c>
      <c r="I9972">
        <f>Tabelle1[[#This Row],[Cor Ex]]-Tabelle1[[#This Row],[Cor Ser]]</f>
        <v>0.43439387589657452</v>
      </c>
    </row>
    <row r="9973" spans="1:9" x14ac:dyDescent="0.2">
      <c r="A9973" t="s">
        <v>11821</v>
      </c>
      <c r="B9973" t="s">
        <v>10621</v>
      </c>
      <c r="C9973">
        <v>8.9777335714285709</v>
      </c>
      <c r="D9973">
        <v>13.740655</v>
      </c>
      <c r="E9973">
        <v>0.44784048355530498</v>
      </c>
      <c r="F9973">
        <v>7.1953786877372097E-2</v>
      </c>
      <c r="G9973">
        <v>0.10830920018382099</v>
      </c>
      <c r="H9973">
        <v>0.80688919619621402</v>
      </c>
      <c r="I9973">
        <f>Tabelle1[[#This Row],[Cor Ex]]-Tabelle1[[#This Row],[Cor Ser]]</f>
        <v>0.3758866966779329</v>
      </c>
    </row>
    <row r="9974" spans="1:9" x14ac:dyDescent="0.2">
      <c r="A9974" t="s">
        <v>11822</v>
      </c>
      <c r="B9974" t="s">
        <v>10621</v>
      </c>
      <c r="C9974">
        <v>40.984878571428602</v>
      </c>
      <c r="D9974">
        <v>27.665857142857099</v>
      </c>
      <c r="E9974">
        <v>0.13804757105882201</v>
      </c>
      <c r="F9974">
        <v>-0.120406254456976</v>
      </c>
      <c r="G9974">
        <v>0.63790253094599902</v>
      </c>
      <c r="H9974">
        <v>0.68179660214538496</v>
      </c>
      <c r="I9974">
        <f>Tabelle1[[#This Row],[Cor Ex]]-Tabelle1[[#This Row],[Cor Ser]]</f>
        <v>0.25845382551579799</v>
      </c>
    </row>
    <row r="9975" spans="1:9" x14ac:dyDescent="0.2">
      <c r="A9975" t="s">
        <v>11823</v>
      </c>
      <c r="B9975" t="s">
        <v>10621</v>
      </c>
      <c r="C9975">
        <v>82.711735714285695</v>
      </c>
      <c r="D9975">
        <v>95.818457142857099</v>
      </c>
      <c r="E9975">
        <v>9.7180699575365501E-2</v>
      </c>
      <c r="F9975">
        <v>0.145267013930959</v>
      </c>
      <c r="G9975">
        <v>0.74102297697547803</v>
      </c>
      <c r="H9975">
        <v>0.62024332018717798</v>
      </c>
      <c r="I9975">
        <f>Tabelle1[[#This Row],[Cor Ex]]-Tabelle1[[#This Row],[Cor Ser]]</f>
        <v>-4.8086314355593504E-2</v>
      </c>
    </row>
    <row r="9976" spans="1:9" x14ac:dyDescent="0.2">
      <c r="A9976" t="s">
        <v>11824</v>
      </c>
      <c r="B9976" t="s">
        <v>10621</v>
      </c>
      <c r="C9976">
        <v>0.64315885714285703</v>
      </c>
      <c r="D9976">
        <v>9.1501277142857091</v>
      </c>
      <c r="E9976">
        <v>-0.10986386322650001</v>
      </c>
      <c r="F9976">
        <v>0.211748064979359</v>
      </c>
      <c r="G9976">
        <v>0.70849200619411501</v>
      </c>
      <c r="H9976">
        <v>0.46739433133615099</v>
      </c>
      <c r="I9976">
        <f>Tabelle1[[#This Row],[Cor Ex]]-Tabelle1[[#This Row],[Cor Ser]]</f>
        <v>-0.32161192820585899</v>
      </c>
    </row>
    <row r="9977" spans="1:9" x14ac:dyDescent="0.2">
      <c r="A9977" t="s">
        <v>11825</v>
      </c>
      <c r="B9977" t="s">
        <v>10621</v>
      </c>
      <c r="C9977">
        <v>0.311034642857143</v>
      </c>
      <c r="D9977">
        <v>0.61506235714285695</v>
      </c>
      <c r="E9977">
        <v>-0.230551952410539</v>
      </c>
      <c r="F9977">
        <v>-1.8156977040727801E-2</v>
      </c>
      <c r="G9977">
        <v>0.42778335967991699</v>
      </c>
      <c r="H9977">
        <v>0.95087549183395204</v>
      </c>
      <c r="I9977">
        <f>Tabelle1[[#This Row],[Cor Ex]]-Tabelle1[[#This Row],[Cor Ser]]</f>
        <v>-0.2123949753698112</v>
      </c>
    </row>
    <row r="9978" spans="1:9" x14ac:dyDescent="0.2">
      <c r="A9978" t="s">
        <v>11826</v>
      </c>
      <c r="B9978" t="s">
        <v>10621</v>
      </c>
      <c r="C9978">
        <v>1.2548645</v>
      </c>
      <c r="D9978">
        <v>1.5104443571428601</v>
      </c>
      <c r="E9978">
        <v>-0.12628322422385199</v>
      </c>
      <c r="F9978">
        <v>0.23468782028417901</v>
      </c>
      <c r="G9978">
        <v>0.66706158453405295</v>
      </c>
      <c r="H9978">
        <v>0.41930607625484201</v>
      </c>
      <c r="I9978">
        <f>Tabelle1[[#This Row],[Cor Ex]]-Tabelle1[[#This Row],[Cor Ser]]</f>
        <v>-0.36097104450803097</v>
      </c>
    </row>
    <row r="9979" spans="1:9" x14ac:dyDescent="0.2">
      <c r="A9979" t="s">
        <v>11827</v>
      </c>
      <c r="B9979" t="s">
        <v>10621</v>
      </c>
      <c r="C9979">
        <v>3.73196142857143</v>
      </c>
      <c r="D9979">
        <v>9.2736378571428606</v>
      </c>
      <c r="E9979">
        <v>-8.7811043795444604E-2</v>
      </c>
      <c r="F9979">
        <v>-2.0761063137093302E-2</v>
      </c>
      <c r="G9979">
        <v>0.76531949608285998</v>
      </c>
      <c r="H9979">
        <v>0.94383950540726402</v>
      </c>
      <c r="I9979">
        <f>Tabelle1[[#This Row],[Cor Ex]]-Tabelle1[[#This Row],[Cor Ser]]</f>
        <v>-6.7049980658351299E-2</v>
      </c>
    </row>
    <row r="9980" spans="1:9" x14ac:dyDescent="0.2">
      <c r="A9980" t="s">
        <v>11828</v>
      </c>
      <c r="B9980" t="s">
        <v>10621</v>
      </c>
      <c r="C9980">
        <v>0.359164714285714</v>
      </c>
      <c r="D9980">
        <v>0.62063335714285695</v>
      </c>
      <c r="E9980">
        <v>-0.21306276096135299</v>
      </c>
      <c r="F9980">
        <v>0.28869991767023001</v>
      </c>
      <c r="G9980">
        <v>0.46456898723894302</v>
      </c>
      <c r="H9980">
        <v>0.31681093708792701</v>
      </c>
      <c r="I9980">
        <f>Tabelle1[[#This Row],[Cor Ex]]-Tabelle1[[#This Row],[Cor Ser]]</f>
        <v>-0.50176267863158297</v>
      </c>
    </row>
    <row r="9981" spans="1:9" x14ac:dyDescent="0.2">
      <c r="A9981" t="s">
        <v>11829</v>
      </c>
      <c r="B9981" t="s">
        <v>10621</v>
      </c>
      <c r="C9981">
        <v>1.61846507142857</v>
      </c>
      <c r="D9981">
        <v>1.8029953571428601</v>
      </c>
      <c r="E9981">
        <v>-5.9253280577626702E-2</v>
      </c>
      <c r="F9981">
        <v>0.22283466270118901</v>
      </c>
      <c r="G9981">
        <v>0.84053417039720801</v>
      </c>
      <c r="H9981">
        <v>0.44383023430054902</v>
      </c>
      <c r="I9981">
        <f>Tabelle1[[#This Row],[Cor Ex]]-Tabelle1[[#This Row],[Cor Ser]]</f>
        <v>-0.2820879432788157</v>
      </c>
    </row>
    <row r="9982" spans="1:9" x14ac:dyDescent="0.2">
      <c r="A9982" t="s">
        <v>11830</v>
      </c>
      <c r="B9982" t="s">
        <v>10621</v>
      </c>
      <c r="C9982">
        <v>1.0621259999999999</v>
      </c>
      <c r="D9982">
        <v>1.44929764285714</v>
      </c>
      <c r="E9982">
        <v>-0.18041488355675001</v>
      </c>
      <c r="F9982">
        <v>0.12198676656595001</v>
      </c>
      <c r="G9982">
        <v>0.53709486744615398</v>
      </c>
      <c r="H9982">
        <v>0.67782323914335796</v>
      </c>
      <c r="I9982">
        <f>Tabelle1[[#This Row],[Cor Ex]]-Tabelle1[[#This Row],[Cor Ser]]</f>
        <v>-0.30240165012270004</v>
      </c>
    </row>
    <row r="9983" spans="1:9" x14ac:dyDescent="0.2">
      <c r="A9983" t="s">
        <v>11831</v>
      </c>
      <c r="B9983" t="s">
        <v>10621</v>
      </c>
      <c r="C9983">
        <v>0.54039402857142904</v>
      </c>
      <c r="D9983">
        <v>0.73369778571428601</v>
      </c>
      <c r="E9983">
        <v>0.319901764355079</v>
      </c>
      <c r="F9983">
        <v>-1.11517261133387E-2</v>
      </c>
      <c r="G9983">
        <v>0.26485512073960898</v>
      </c>
      <c r="H9983">
        <v>0.96981818501702099</v>
      </c>
      <c r="I9983">
        <f>Tabelle1[[#This Row],[Cor Ex]]-Tabelle1[[#This Row],[Cor Ser]]</f>
        <v>0.3310534904684177</v>
      </c>
    </row>
    <row r="9984" spans="1:9" x14ac:dyDescent="0.2">
      <c r="A9984" t="s">
        <v>11832</v>
      </c>
      <c r="B9984" t="s">
        <v>10621</v>
      </c>
      <c r="C9984">
        <v>0.94771092857142902</v>
      </c>
      <c r="D9984">
        <v>1.21248892857143</v>
      </c>
      <c r="E9984">
        <v>-2.70890038465584E-2</v>
      </c>
      <c r="F9984">
        <v>0.21440333863265201</v>
      </c>
      <c r="G9984">
        <v>0.92675882639333496</v>
      </c>
      <c r="H9984">
        <v>0.46169654678194</v>
      </c>
      <c r="I9984">
        <f>Tabelle1[[#This Row],[Cor Ex]]-Tabelle1[[#This Row],[Cor Ser]]</f>
        <v>-0.24149234247921042</v>
      </c>
    </row>
    <row r="9985" spans="1:9" x14ac:dyDescent="0.2">
      <c r="A9985" t="s">
        <v>11833</v>
      </c>
      <c r="B9985" t="s">
        <v>10621</v>
      </c>
      <c r="C9985">
        <v>0.39567171428571402</v>
      </c>
      <c r="D9985">
        <v>0.725236285714286</v>
      </c>
      <c r="E9985">
        <v>-0.35351448241461603</v>
      </c>
      <c r="F9985">
        <v>0.311436506590058</v>
      </c>
      <c r="G9985">
        <v>0.215000147397367</v>
      </c>
      <c r="H9985">
        <v>0.27841312849626199</v>
      </c>
      <c r="I9985">
        <f>Tabelle1[[#This Row],[Cor Ex]]-Tabelle1[[#This Row],[Cor Ser]]</f>
        <v>-0.66495098900467409</v>
      </c>
    </row>
    <row r="9986" spans="1:9" x14ac:dyDescent="0.2">
      <c r="A9986" t="s">
        <v>11834</v>
      </c>
      <c r="B9986" t="s">
        <v>10621</v>
      </c>
      <c r="C9986">
        <v>4.1942307142857098</v>
      </c>
      <c r="D9986">
        <v>4.1422964285714299</v>
      </c>
      <c r="E9986">
        <v>-0.147779470974224</v>
      </c>
      <c r="F9986">
        <v>0.36011310366083699</v>
      </c>
      <c r="G9986">
        <v>0.61414143880107697</v>
      </c>
      <c r="H9986">
        <v>0.20595880657409499</v>
      </c>
      <c r="I9986">
        <f>Tabelle1[[#This Row],[Cor Ex]]-Tabelle1[[#This Row],[Cor Ser]]</f>
        <v>-0.50789257463506099</v>
      </c>
    </row>
    <row r="9987" spans="1:9" x14ac:dyDescent="0.2">
      <c r="A9987" t="s">
        <v>11835</v>
      </c>
      <c r="B9987" t="s">
        <v>10621</v>
      </c>
      <c r="C9987">
        <v>1.5855295</v>
      </c>
      <c r="D9987">
        <v>3.50211571428571</v>
      </c>
      <c r="E9987">
        <v>0.28144641029715201</v>
      </c>
      <c r="F9987">
        <v>0.388094696663078</v>
      </c>
      <c r="G9987">
        <v>0.32966337649709598</v>
      </c>
      <c r="H9987">
        <v>0.170311684042213</v>
      </c>
      <c r="I9987">
        <f>Tabelle1[[#This Row],[Cor Ex]]-Tabelle1[[#This Row],[Cor Ser]]</f>
        <v>-0.10664828636592599</v>
      </c>
    </row>
    <row r="9988" spans="1:9" x14ac:dyDescent="0.2">
      <c r="A9988" t="s">
        <v>11836</v>
      </c>
      <c r="B9988" t="s">
        <v>10621</v>
      </c>
      <c r="C9988">
        <v>0.30958264285714299</v>
      </c>
      <c r="D9988">
        <v>0.52692328571428604</v>
      </c>
      <c r="E9988">
        <v>0.22972059108569101</v>
      </c>
      <c r="F9988">
        <v>0.25061583121945302</v>
      </c>
      <c r="G9988">
        <v>0.42949778442936398</v>
      </c>
      <c r="H9988">
        <v>0.387474681068879</v>
      </c>
      <c r="I9988">
        <f>Tabelle1[[#This Row],[Cor Ex]]-Tabelle1[[#This Row],[Cor Ser]]</f>
        <v>-2.0895240133762011E-2</v>
      </c>
    </row>
    <row r="9989" spans="1:9" x14ac:dyDescent="0.2">
      <c r="A9989" t="s">
        <v>11837</v>
      </c>
      <c r="B9989" t="s">
        <v>10621</v>
      </c>
      <c r="C9989">
        <v>3.5746535714285699</v>
      </c>
      <c r="D9989">
        <v>5.5241164285714301</v>
      </c>
      <c r="E9989">
        <v>-0.13489817102725801</v>
      </c>
      <c r="F9989">
        <v>0.24562823299584099</v>
      </c>
      <c r="G9989">
        <v>0.645663122761443</v>
      </c>
      <c r="H9989">
        <v>0.39730130858191498</v>
      </c>
      <c r="I9989">
        <f>Tabelle1[[#This Row],[Cor Ex]]-Tabelle1[[#This Row],[Cor Ser]]</f>
        <v>-0.38052640402309901</v>
      </c>
    </row>
    <row r="9990" spans="1:9" x14ac:dyDescent="0.2">
      <c r="A9990" t="s">
        <v>11838</v>
      </c>
      <c r="B9990" t="s">
        <v>10621</v>
      </c>
      <c r="C9990">
        <v>0.64508521428571397</v>
      </c>
      <c r="D9990">
        <v>0.6215695</v>
      </c>
      <c r="E9990">
        <v>1.31352648095194E-2</v>
      </c>
      <c r="F9990">
        <v>0.139688461242333</v>
      </c>
      <c r="G9990">
        <v>0.96445265045387896</v>
      </c>
      <c r="H9990">
        <v>0.633872689590391</v>
      </c>
      <c r="I9990">
        <f>Tabelle1[[#This Row],[Cor Ex]]-Tabelle1[[#This Row],[Cor Ser]]</f>
        <v>-0.1265531964328136</v>
      </c>
    </row>
    <row r="9991" spans="1:9" x14ac:dyDescent="0.2">
      <c r="A9991" t="s">
        <v>11839</v>
      </c>
      <c r="B9991" t="s">
        <v>10621</v>
      </c>
      <c r="C9991">
        <v>43.662050000000001</v>
      </c>
      <c r="D9991">
        <v>63.315842857142897</v>
      </c>
      <c r="E9991">
        <v>2.9911495106205901E-2</v>
      </c>
      <c r="F9991">
        <v>0.43856967306462302</v>
      </c>
      <c r="G9991">
        <v>0.919149259912587</v>
      </c>
      <c r="H9991">
        <v>0.11671823278792</v>
      </c>
      <c r="I9991">
        <f>Tabelle1[[#This Row],[Cor Ex]]-Tabelle1[[#This Row],[Cor Ser]]</f>
        <v>-0.40865817795841713</v>
      </c>
    </row>
    <row r="9992" spans="1:9" x14ac:dyDescent="0.2">
      <c r="A9992" t="s">
        <v>11840</v>
      </c>
      <c r="B9992" t="s">
        <v>10621</v>
      </c>
      <c r="C9992">
        <v>0.92623521428571398</v>
      </c>
      <c r="D9992">
        <v>0.88664921428571397</v>
      </c>
      <c r="E9992">
        <v>0.160718377493894</v>
      </c>
      <c r="F9992">
        <v>-0.23827034502574401</v>
      </c>
      <c r="G9992">
        <v>0.58309040605242801</v>
      </c>
      <c r="H9992">
        <v>0.41203297322224602</v>
      </c>
      <c r="I9992">
        <f>Tabelle1[[#This Row],[Cor Ex]]-Tabelle1[[#This Row],[Cor Ser]]</f>
        <v>0.39898872251963802</v>
      </c>
    </row>
    <row r="9993" spans="1:9" x14ac:dyDescent="0.2">
      <c r="A9993" t="s">
        <v>11841</v>
      </c>
      <c r="B9993" t="s">
        <v>10621</v>
      </c>
      <c r="C9993">
        <v>3.34363785714286</v>
      </c>
      <c r="D9993">
        <v>3.2947950000000001</v>
      </c>
      <c r="E9993">
        <v>-0.17132268262056999</v>
      </c>
      <c r="F9993">
        <v>-5.9439898079896698E-2</v>
      </c>
      <c r="G9993">
        <v>0.55812911244831898</v>
      </c>
      <c r="H9993">
        <v>0.84003782480262001</v>
      </c>
      <c r="I9993">
        <f>Tabelle1[[#This Row],[Cor Ex]]-Tabelle1[[#This Row],[Cor Ser]]</f>
        <v>-0.1118827845406733</v>
      </c>
    </row>
    <row r="9994" spans="1:9" x14ac:dyDescent="0.2">
      <c r="A9994" t="s">
        <v>11842</v>
      </c>
      <c r="B9994" t="s">
        <v>10621</v>
      </c>
      <c r="C9994">
        <v>0.58717864285714305</v>
      </c>
      <c r="D9994">
        <v>0.87014899999999995</v>
      </c>
      <c r="E9994">
        <v>-0.247898810444937</v>
      </c>
      <c r="F9994">
        <v>0.13941912020438499</v>
      </c>
      <c r="G9994">
        <v>0.39281172286696697</v>
      </c>
      <c r="H9994">
        <v>0.63453351778831202</v>
      </c>
      <c r="I9994">
        <f>Tabelle1[[#This Row],[Cor Ex]]-Tabelle1[[#This Row],[Cor Ser]]</f>
        <v>-0.38731793064932196</v>
      </c>
    </row>
    <row r="9995" spans="1:9" x14ac:dyDescent="0.2">
      <c r="A9995" t="s">
        <v>11843</v>
      </c>
      <c r="B9995" t="s">
        <v>10621</v>
      </c>
      <c r="C9995">
        <v>2.6948762142857099</v>
      </c>
      <c r="D9995">
        <v>5.5738692857142897</v>
      </c>
      <c r="E9995">
        <v>-0.223894567506422</v>
      </c>
      <c r="F9995">
        <v>1.39855173092568E-2</v>
      </c>
      <c r="G9995">
        <v>0.44160884104320502</v>
      </c>
      <c r="H9995">
        <v>0.96215310647503505</v>
      </c>
      <c r="I9995">
        <f>Tabelle1[[#This Row],[Cor Ex]]-Tabelle1[[#This Row],[Cor Ser]]</f>
        <v>-0.23788008481567879</v>
      </c>
    </row>
    <row r="9996" spans="1:9" x14ac:dyDescent="0.2">
      <c r="A9996" t="s">
        <v>11844</v>
      </c>
      <c r="B9996" t="s">
        <v>10621</v>
      </c>
      <c r="C9996">
        <v>2.5106778571428601</v>
      </c>
      <c r="D9996">
        <v>5.2664521428571396</v>
      </c>
      <c r="E9996">
        <v>-0.22319378879683199</v>
      </c>
      <c r="F9996">
        <v>-4.7551225800250996E-3</v>
      </c>
      <c r="G9996">
        <v>0.44307694274432002</v>
      </c>
      <c r="H9996">
        <v>0.98712821966054398</v>
      </c>
      <c r="I9996">
        <f>Tabelle1[[#This Row],[Cor Ex]]-Tabelle1[[#This Row],[Cor Ser]]</f>
        <v>-0.21843866621680688</v>
      </c>
    </row>
    <row r="9997" spans="1:9" x14ac:dyDescent="0.2">
      <c r="A9997" t="s">
        <v>11845</v>
      </c>
      <c r="B9997" t="s">
        <v>10621</v>
      </c>
      <c r="C9997">
        <v>0.601757428571429</v>
      </c>
      <c r="D9997">
        <v>0.61516550000000003</v>
      </c>
      <c r="E9997">
        <v>0.14406038501277799</v>
      </c>
      <c r="F9997">
        <v>0.42485237887878902</v>
      </c>
      <c r="G9997">
        <v>0.62318192270823103</v>
      </c>
      <c r="H9997">
        <v>0.129959195270547</v>
      </c>
      <c r="I9997">
        <f>Tabelle1[[#This Row],[Cor Ex]]-Tabelle1[[#This Row],[Cor Ser]]</f>
        <v>-0.28079199386601106</v>
      </c>
    </row>
    <row r="9998" spans="1:9" x14ac:dyDescent="0.2">
      <c r="A9998" t="s">
        <v>11846</v>
      </c>
      <c r="B9998" t="s">
        <v>10621</v>
      </c>
      <c r="C9998">
        <v>0.32752678571428601</v>
      </c>
      <c r="D9998">
        <v>0.75989328571428605</v>
      </c>
      <c r="E9998">
        <v>3.2459253312218397E-2</v>
      </c>
      <c r="F9998">
        <v>4.7556931623323903E-2</v>
      </c>
      <c r="G9998">
        <v>0.91228588903737995</v>
      </c>
      <c r="H9998">
        <v>0.87174585510734603</v>
      </c>
      <c r="I9998">
        <f>Tabelle1[[#This Row],[Cor Ex]]-Tabelle1[[#This Row],[Cor Ser]]</f>
        <v>-1.5097678311105506E-2</v>
      </c>
    </row>
    <row r="9999" spans="1:9" x14ac:dyDescent="0.2">
      <c r="A9999" t="s">
        <v>11847</v>
      </c>
      <c r="B9999" t="s">
        <v>10621</v>
      </c>
      <c r="C9999">
        <v>0.32752678571428601</v>
      </c>
      <c r="D9999">
        <v>0.70987764285714305</v>
      </c>
      <c r="E9999">
        <v>3.2459253312218397E-2</v>
      </c>
      <c r="F9999">
        <v>7.6262439330286202E-2</v>
      </c>
      <c r="G9999">
        <v>0.91228588903737995</v>
      </c>
      <c r="H9999">
        <v>0.79554240971026602</v>
      </c>
      <c r="I9999">
        <f>Tabelle1[[#This Row],[Cor Ex]]-Tabelle1[[#This Row],[Cor Ser]]</f>
        <v>-4.3803186018067805E-2</v>
      </c>
    </row>
    <row r="10000" spans="1:9" x14ac:dyDescent="0.2">
      <c r="A10000" t="s">
        <v>11848</v>
      </c>
      <c r="B10000" t="s">
        <v>10621</v>
      </c>
      <c r="C10000">
        <v>1.16966992857143</v>
      </c>
      <c r="D10000">
        <v>1.8302957142857099</v>
      </c>
      <c r="E10000">
        <v>0.19663681597333099</v>
      </c>
      <c r="F10000">
        <v>0.22956809432938199</v>
      </c>
      <c r="G10000">
        <v>0.50045299585224501</v>
      </c>
      <c r="H10000">
        <v>0.42981263742845099</v>
      </c>
      <c r="I10000">
        <f>Tabelle1[[#This Row],[Cor Ex]]-Tabelle1[[#This Row],[Cor Ser]]</f>
        <v>-3.2931278356051003E-2</v>
      </c>
    </row>
    <row r="10001" spans="1:9" x14ac:dyDescent="0.2">
      <c r="A10001" t="s">
        <v>11849</v>
      </c>
      <c r="B10001" t="s">
        <v>10621</v>
      </c>
      <c r="C10001">
        <v>1.1368242857142901</v>
      </c>
      <c r="D10001">
        <v>1.8100121428571401</v>
      </c>
      <c r="E10001">
        <v>0.102360074188379</v>
      </c>
      <c r="F10001">
        <v>0.158909918445445</v>
      </c>
      <c r="G10001">
        <v>0.72768645250077302</v>
      </c>
      <c r="H10001">
        <v>0.58739190974187805</v>
      </c>
      <c r="I10001">
        <f>Tabelle1[[#This Row],[Cor Ex]]-Tabelle1[[#This Row],[Cor Ser]]</f>
        <v>-5.6549844257065995E-2</v>
      </c>
    </row>
    <row r="10002" spans="1:9" x14ac:dyDescent="0.2">
      <c r="A10002" t="s">
        <v>11850</v>
      </c>
      <c r="B10002" t="s">
        <v>10621</v>
      </c>
      <c r="C10002">
        <v>1.13328842857143</v>
      </c>
      <c r="D10002">
        <v>1.7592857142857099</v>
      </c>
      <c r="E10002">
        <v>0.10087371920319101</v>
      </c>
      <c r="F10002">
        <v>0.16547122142627399</v>
      </c>
      <c r="G10002">
        <v>0.73150656595863395</v>
      </c>
      <c r="H10002">
        <v>0.57184693402012698</v>
      </c>
      <c r="I10002">
        <f>Tabelle1[[#This Row],[Cor Ex]]-Tabelle1[[#This Row],[Cor Ser]]</f>
        <v>-6.4597502223082984E-2</v>
      </c>
    </row>
    <row r="10003" spans="1:9" x14ac:dyDescent="0.2">
      <c r="A10003" t="s">
        <v>11851</v>
      </c>
      <c r="B10003" t="s">
        <v>10621</v>
      </c>
      <c r="C10003">
        <v>1.21661614285714</v>
      </c>
      <c r="D10003">
        <v>1.7693085714285699</v>
      </c>
      <c r="E10003">
        <v>-4.4063396230745303E-2</v>
      </c>
      <c r="F10003">
        <v>0.216692786510227</v>
      </c>
      <c r="G10003">
        <v>0.88110410123438399</v>
      </c>
      <c r="H10003">
        <v>0.45681097048404001</v>
      </c>
      <c r="I10003">
        <f>Tabelle1[[#This Row],[Cor Ex]]-Tabelle1[[#This Row],[Cor Ser]]</f>
        <v>-0.26075618274097229</v>
      </c>
    </row>
    <row r="10004" spans="1:9" x14ac:dyDescent="0.2">
      <c r="A10004" t="s">
        <v>11852</v>
      </c>
      <c r="B10004" t="s">
        <v>10621</v>
      </c>
      <c r="C10004">
        <v>1.2380247142857099</v>
      </c>
      <c r="D10004">
        <v>1.8691623571428599</v>
      </c>
      <c r="E10004">
        <v>-5.93677750144685E-2</v>
      </c>
      <c r="F10004">
        <v>0.20244715004630601</v>
      </c>
      <c r="G10004">
        <v>0.84022964360154595</v>
      </c>
      <c r="H10004">
        <v>0.48761609529223998</v>
      </c>
      <c r="I10004">
        <f>Tabelle1[[#This Row],[Cor Ex]]-Tabelle1[[#This Row],[Cor Ser]]</f>
        <v>-0.26181492506077453</v>
      </c>
    </row>
    <row r="10005" spans="1:9" x14ac:dyDescent="0.2">
      <c r="A10005" t="s">
        <v>11853</v>
      </c>
      <c r="B10005" t="s">
        <v>10621</v>
      </c>
      <c r="C10005">
        <v>0.38618257142857099</v>
      </c>
      <c r="D10005">
        <v>0.50144042857142901</v>
      </c>
      <c r="E10005">
        <v>0.21002902072684099</v>
      </c>
      <c r="F10005">
        <v>-1.3943137369248199E-2</v>
      </c>
      <c r="G10005">
        <v>0.47110107513480198</v>
      </c>
      <c r="H10005">
        <v>0.96226771848341697</v>
      </c>
      <c r="I10005">
        <f>Tabelle1[[#This Row],[Cor Ex]]-Tabelle1[[#This Row],[Cor Ser]]</f>
        <v>0.2239721580960892</v>
      </c>
    </row>
    <row r="10006" spans="1:9" x14ac:dyDescent="0.2">
      <c r="A10006" t="s">
        <v>11854</v>
      </c>
      <c r="B10006" t="s">
        <v>10621</v>
      </c>
      <c r="C10006">
        <v>0.69345542857142894</v>
      </c>
      <c r="D10006">
        <v>0.89792057142857096</v>
      </c>
      <c r="E10006">
        <v>-5.94344731261757E-3</v>
      </c>
      <c r="F10006">
        <v>2.47223824058199E-2</v>
      </c>
      <c r="G10006">
        <v>0.98391184958584699</v>
      </c>
      <c r="H10006">
        <v>0.93314386136412597</v>
      </c>
      <c r="I10006">
        <f>Tabelle1[[#This Row],[Cor Ex]]-Tabelle1[[#This Row],[Cor Ser]]</f>
        <v>-3.0665829718437468E-2</v>
      </c>
    </row>
    <row r="10007" spans="1:9" x14ac:dyDescent="0.2">
      <c r="A10007" t="s">
        <v>11855</v>
      </c>
      <c r="B10007" t="s">
        <v>10621</v>
      </c>
      <c r="C10007">
        <v>0.483263228571429</v>
      </c>
      <c r="D10007">
        <v>0.82813099999999995</v>
      </c>
      <c r="E10007">
        <v>-0.147755193097724</v>
      </c>
      <c r="F10007">
        <v>-0.269919716368544</v>
      </c>
      <c r="G10007">
        <v>0.614200291197738</v>
      </c>
      <c r="H10007">
        <v>0.35067919370846201</v>
      </c>
      <c r="I10007">
        <f>Tabelle1[[#This Row],[Cor Ex]]-Tabelle1[[#This Row],[Cor Ser]]</f>
        <v>0.12216452327082</v>
      </c>
    </row>
    <row r="10008" spans="1:9" x14ac:dyDescent="0.2">
      <c r="A10008" t="s">
        <v>11856</v>
      </c>
      <c r="B10008" t="s">
        <v>10621</v>
      </c>
      <c r="C10008">
        <v>0.56568364285714301</v>
      </c>
      <c r="D10008">
        <v>0.85575500000000004</v>
      </c>
      <c r="E10008">
        <v>-2.1698661175478699E-2</v>
      </c>
      <c r="F10008">
        <v>6.8406766539235497E-2</v>
      </c>
      <c r="G10008">
        <v>0.94130711370254805</v>
      </c>
      <c r="H10008">
        <v>0.81625690182750998</v>
      </c>
      <c r="I10008">
        <f>Tabelle1[[#This Row],[Cor Ex]]-Tabelle1[[#This Row],[Cor Ser]]</f>
        <v>-9.0105427714714192E-2</v>
      </c>
    </row>
    <row r="10009" spans="1:9" x14ac:dyDescent="0.2">
      <c r="A10009" t="s">
        <v>11857</v>
      </c>
      <c r="B10009" t="s">
        <v>10621</v>
      </c>
      <c r="C10009">
        <v>0.33684264285714299</v>
      </c>
      <c r="D10009">
        <v>0.65274464285714295</v>
      </c>
      <c r="E10009">
        <v>-0.73891986461450299</v>
      </c>
      <c r="F10009">
        <v>0.28288605335648398</v>
      </c>
      <c r="G10009">
        <v>2.5347401153447201E-3</v>
      </c>
      <c r="H10009">
        <v>0.32708949191895098</v>
      </c>
      <c r="I10009">
        <f>Tabelle1[[#This Row],[Cor Ex]]-Tabelle1[[#This Row],[Cor Ser]]</f>
        <v>-1.0218059179709869</v>
      </c>
    </row>
    <row r="10010" spans="1:9" x14ac:dyDescent="0.2">
      <c r="A10010" t="s">
        <v>11858</v>
      </c>
      <c r="B10010" t="s">
        <v>10621</v>
      </c>
      <c r="C10010">
        <v>1.9464457857142901</v>
      </c>
      <c r="D10010">
        <v>2.8922387857142899</v>
      </c>
      <c r="E10010">
        <v>-4.3778869860941302E-2</v>
      </c>
      <c r="F10010">
        <v>1.1733364070192201E-2</v>
      </c>
      <c r="G10010">
        <v>0.88186692254758803</v>
      </c>
      <c r="H10010">
        <v>0.96824470361217396</v>
      </c>
      <c r="I10010">
        <f>Tabelle1[[#This Row],[Cor Ex]]-Tabelle1[[#This Row],[Cor Ser]]</f>
        <v>-5.5512233931133505E-2</v>
      </c>
    </row>
    <row r="10011" spans="1:9" x14ac:dyDescent="0.2">
      <c r="A10011" t="s">
        <v>11859</v>
      </c>
      <c r="B10011" t="s">
        <v>10621</v>
      </c>
      <c r="C10011">
        <v>1.2643303571428599</v>
      </c>
      <c r="D10011">
        <v>1.74186</v>
      </c>
      <c r="E10011">
        <v>1.86137471769608E-2</v>
      </c>
      <c r="F10011">
        <v>-8.0496742982199193E-2</v>
      </c>
      <c r="G10011">
        <v>0.94964108929885405</v>
      </c>
      <c r="H10011">
        <v>0.78442788533346297</v>
      </c>
      <c r="I10011">
        <f>Tabelle1[[#This Row],[Cor Ex]]-Tabelle1[[#This Row],[Cor Ser]]</f>
        <v>9.9110490159159986E-2</v>
      </c>
    </row>
    <row r="10012" spans="1:9" x14ac:dyDescent="0.2">
      <c r="A10012" t="s">
        <v>11860</v>
      </c>
      <c r="B10012" t="s">
        <v>10621</v>
      </c>
      <c r="C10012">
        <v>6.5327364285714298</v>
      </c>
      <c r="D10012">
        <v>9.3551985714285699</v>
      </c>
      <c r="E10012">
        <v>8.9561440799726805E-2</v>
      </c>
      <c r="F10012">
        <v>0.22643118188045</v>
      </c>
      <c r="G10012">
        <v>0.76076455656525399</v>
      </c>
      <c r="H10012">
        <v>0.43631503210530298</v>
      </c>
      <c r="I10012">
        <f>Tabelle1[[#This Row],[Cor Ex]]-Tabelle1[[#This Row],[Cor Ser]]</f>
        <v>-0.1368697410807232</v>
      </c>
    </row>
    <row r="10013" spans="1:9" x14ac:dyDescent="0.2">
      <c r="A10013" t="s">
        <v>11861</v>
      </c>
      <c r="B10013" t="s">
        <v>10621</v>
      </c>
      <c r="C10013">
        <v>5.1363620714285698</v>
      </c>
      <c r="D10013">
        <v>3.6538050000000002</v>
      </c>
      <c r="E10013">
        <v>-0.20686115118691101</v>
      </c>
      <c r="F10013">
        <v>0.13346729613143299</v>
      </c>
      <c r="G10013">
        <v>0.477968583479287</v>
      </c>
      <c r="H10013">
        <v>0.64920017098410898</v>
      </c>
      <c r="I10013">
        <f>Tabelle1[[#This Row],[Cor Ex]]-Tabelle1[[#This Row],[Cor Ser]]</f>
        <v>-0.340328447318344</v>
      </c>
    </row>
    <row r="10014" spans="1:9" x14ac:dyDescent="0.2">
      <c r="A10014" t="s">
        <v>11862</v>
      </c>
      <c r="B10014" t="s">
        <v>10621</v>
      </c>
      <c r="C10014">
        <v>1.44084664285714</v>
      </c>
      <c r="D10014">
        <v>0.93934899999999999</v>
      </c>
      <c r="E10014">
        <v>-0.18311383351212099</v>
      </c>
      <c r="F10014">
        <v>0.233069313186831</v>
      </c>
      <c r="G10014">
        <v>0.53091849447097805</v>
      </c>
      <c r="H10014">
        <v>0.42261325579189002</v>
      </c>
      <c r="I10014">
        <f>Tabelle1[[#This Row],[Cor Ex]]-Tabelle1[[#This Row],[Cor Ser]]</f>
        <v>-0.41618314669895196</v>
      </c>
    </row>
    <row r="10015" spans="1:9" x14ac:dyDescent="0.2">
      <c r="A10015" t="s">
        <v>11863</v>
      </c>
      <c r="B10015" t="s">
        <v>10621</v>
      </c>
      <c r="C10015">
        <v>1.62657571428571</v>
      </c>
      <c r="D10015">
        <v>1.04024892857143</v>
      </c>
      <c r="E10015">
        <v>-0.178717235586244</v>
      </c>
      <c r="F10015">
        <v>5.6833625127346903E-2</v>
      </c>
      <c r="G10015">
        <v>0.54099581349067105</v>
      </c>
      <c r="H10015">
        <v>0.84697464140434198</v>
      </c>
      <c r="I10015">
        <f>Tabelle1[[#This Row],[Cor Ex]]-Tabelle1[[#This Row],[Cor Ser]]</f>
        <v>-0.23555086071359091</v>
      </c>
    </row>
    <row r="10016" spans="1:9" x14ac:dyDescent="0.2">
      <c r="A10016" t="s">
        <v>11864</v>
      </c>
      <c r="B10016" t="s">
        <v>10621</v>
      </c>
      <c r="C10016">
        <v>3.4591785714285699</v>
      </c>
      <c r="D10016">
        <v>3.7206821428571399</v>
      </c>
      <c r="E10016">
        <v>2.3811092079938999E-2</v>
      </c>
      <c r="F10016">
        <v>0.28030365288806502</v>
      </c>
      <c r="G10016">
        <v>0.93560349700839995</v>
      </c>
      <c r="H10016">
        <v>0.33171455224820201</v>
      </c>
      <c r="I10016">
        <f>Tabelle1[[#This Row],[Cor Ex]]-Tabelle1[[#This Row],[Cor Ser]]</f>
        <v>-0.25649256080812605</v>
      </c>
    </row>
    <row r="10017" spans="1:9" x14ac:dyDescent="0.2">
      <c r="A10017" t="s">
        <v>11865</v>
      </c>
      <c r="B10017" t="s">
        <v>10621</v>
      </c>
      <c r="C10017">
        <v>0.90358450000000001</v>
      </c>
      <c r="D10017">
        <v>1.9919740714285701</v>
      </c>
      <c r="E10017">
        <v>-0.428890125846905</v>
      </c>
      <c r="F10017">
        <v>0.23517094834514099</v>
      </c>
      <c r="G10017">
        <v>0.12596140416710799</v>
      </c>
      <c r="H10017">
        <v>0.41832144471785099</v>
      </c>
      <c r="I10017">
        <f>Tabelle1[[#This Row],[Cor Ex]]-Tabelle1[[#This Row],[Cor Ser]]</f>
        <v>-0.66406107419204596</v>
      </c>
    </row>
    <row r="10018" spans="1:9" x14ac:dyDescent="0.2">
      <c r="A10018" t="s">
        <v>11866</v>
      </c>
      <c r="B10018" t="s">
        <v>10621</v>
      </c>
      <c r="C10018">
        <v>4.7159392857142901</v>
      </c>
      <c r="D10018">
        <v>2.3391505714285699</v>
      </c>
      <c r="E10018">
        <v>-3.3538051897524797E-2</v>
      </c>
      <c r="F10018">
        <v>0.148233262642675</v>
      </c>
      <c r="G10018">
        <v>0.90938141432347197</v>
      </c>
      <c r="H10018">
        <v>0.61304179257987002</v>
      </c>
      <c r="I10018">
        <f>Tabelle1[[#This Row],[Cor Ex]]-Tabelle1[[#This Row],[Cor Ser]]</f>
        <v>-0.18177131454019979</v>
      </c>
    </row>
    <row r="10019" spans="1:9" x14ac:dyDescent="0.2">
      <c r="A10019" t="s">
        <v>11867</v>
      </c>
      <c r="B10019" t="s">
        <v>10621</v>
      </c>
      <c r="C10019">
        <v>2.9428322857142901</v>
      </c>
      <c r="D10019">
        <v>4.30834071428571</v>
      </c>
      <c r="E10019">
        <v>-5.2742316540760899E-2</v>
      </c>
      <c r="F10019">
        <v>-0.26265731681238003</v>
      </c>
      <c r="G10019">
        <v>0.85788463720201302</v>
      </c>
      <c r="H10019">
        <v>0.364289231518937</v>
      </c>
      <c r="I10019">
        <f>Tabelle1[[#This Row],[Cor Ex]]-Tabelle1[[#This Row],[Cor Ser]]</f>
        <v>0.20991500027161913</v>
      </c>
    </row>
    <row r="10020" spans="1:9" x14ac:dyDescent="0.2">
      <c r="A10020" t="s">
        <v>11868</v>
      </c>
      <c r="B10020" t="s">
        <v>10621</v>
      </c>
      <c r="C10020">
        <v>1.12492171428571</v>
      </c>
      <c r="D10020">
        <v>1.7720158571428599</v>
      </c>
      <c r="E10020">
        <v>-0.42151185607205799</v>
      </c>
      <c r="F10020">
        <v>0.28391746930275802</v>
      </c>
      <c r="G10020">
        <v>0.133330558251646</v>
      </c>
      <c r="H10020">
        <v>0.32525245076945702</v>
      </c>
      <c r="I10020">
        <f>Tabelle1[[#This Row],[Cor Ex]]-Tabelle1[[#This Row],[Cor Ser]]</f>
        <v>-0.70542932537481606</v>
      </c>
    </row>
    <row r="10021" spans="1:9" x14ac:dyDescent="0.2">
      <c r="A10021" t="s">
        <v>11869</v>
      </c>
      <c r="B10021" t="s">
        <v>10621</v>
      </c>
      <c r="C10021">
        <v>0.42798821428571399</v>
      </c>
      <c r="D10021">
        <v>0.496779857142857</v>
      </c>
      <c r="E10021">
        <v>-3.3308426553856699E-3</v>
      </c>
      <c r="F10021">
        <v>0.276147447851044</v>
      </c>
      <c r="G10021">
        <v>0.990983471567218</v>
      </c>
      <c r="H10021">
        <v>0.33923483401531401</v>
      </c>
      <c r="I10021">
        <f>Tabelle1[[#This Row],[Cor Ex]]-Tabelle1[[#This Row],[Cor Ser]]</f>
        <v>-0.27947829050642969</v>
      </c>
    </row>
    <row r="10022" spans="1:9" x14ac:dyDescent="0.2">
      <c r="A10022" t="s">
        <v>11870</v>
      </c>
      <c r="B10022" t="s">
        <v>10621</v>
      </c>
      <c r="C10022">
        <v>1.0388424285714299</v>
      </c>
      <c r="D10022">
        <v>1.7162688571428599</v>
      </c>
      <c r="E10022">
        <v>-0.24014464580787501</v>
      </c>
      <c r="F10022">
        <v>-0.16323011256209699</v>
      </c>
      <c r="G10022">
        <v>0.40825391578229298</v>
      </c>
      <c r="H10022">
        <v>0.57713741103470895</v>
      </c>
      <c r="I10022">
        <f>Tabelle1[[#This Row],[Cor Ex]]-Tabelle1[[#This Row],[Cor Ser]]</f>
        <v>-7.6914533245778016E-2</v>
      </c>
    </row>
    <row r="10023" spans="1:9" x14ac:dyDescent="0.2">
      <c r="A10023" t="s">
        <v>11871</v>
      </c>
      <c r="B10023" t="s">
        <v>10621</v>
      </c>
      <c r="C10023">
        <v>0.89157414285714298</v>
      </c>
      <c r="D10023">
        <v>1.51283221428571</v>
      </c>
      <c r="E10023">
        <v>1.35450019320996E-2</v>
      </c>
      <c r="F10023">
        <v>0.33498080599005597</v>
      </c>
      <c r="G10023">
        <v>0.96334446592084799</v>
      </c>
      <c r="H10023">
        <v>0.24170289087887001</v>
      </c>
      <c r="I10023">
        <f>Tabelle1[[#This Row],[Cor Ex]]-Tabelle1[[#This Row],[Cor Ser]]</f>
        <v>-0.32143580405795635</v>
      </c>
    </row>
    <row r="10024" spans="1:9" x14ac:dyDescent="0.2">
      <c r="A10024" t="s">
        <v>11872</v>
      </c>
      <c r="B10024" t="s">
        <v>10621</v>
      </c>
      <c r="C10024">
        <v>1.49330457142857</v>
      </c>
      <c r="D10024">
        <v>2.4788028571428602</v>
      </c>
      <c r="E10024">
        <v>0.12507309028202901</v>
      </c>
      <c r="F10024">
        <v>0.35924182379623498</v>
      </c>
      <c r="G10024">
        <v>0.67008678608016503</v>
      </c>
      <c r="H10024">
        <v>0.20713865008687399</v>
      </c>
      <c r="I10024">
        <f>Tabelle1[[#This Row],[Cor Ex]]-Tabelle1[[#This Row],[Cor Ser]]</f>
        <v>-0.23416873351420597</v>
      </c>
    </row>
    <row r="10025" spans="1:9" x14ac:dyDescent="0.2">
      <c r="A10025" t="s">
        <v>11873</v>
      </c>
      <c r="B10025" t="s">
        <v>10621</v>
      </c>
      <c r="C10025">
        <v>1.4102474285714299</v>
      </c>
      <c r="D10025">
        <v>2.3408375000000001</v>
      </c>
      <c r="E10025">
        <v>0.12919221477872</v>
      </c>
      <c r="F10025">
        <v>0.35319541198788901</v>
      </c>
      <c r="G10025">
        <v>0.65980870897998101</v>
      </c>
      <c r="H10025">
        <v>0.21544351932936201</v>
      </c>
      <c r="I10025">
        <f>Tabelle1[[#This Row],[Cor Ex]]-Tabelle1[[#This Row],[Cor Ser]]</f>
        <v>-0.224003197209169</v>
      </c>
    </row>
    <row r="10026" spans="1:9" x14ac:dyDescent="0.2">
      <c r="A10026" t="s">
        <v>11874</v>
      </c>
      <c r="B10026" t="s">
        <v>10621</v>
      </c>
      <c r="C10026">
        <v>4.7004412142857097</v>
      </c>
      <c r="D10026">
        <v>8.2287185714285709</v>
      </c>
      <c r="E10026">
        <v>-0.23164574450800099</v>
      </c>
      <c r="F10026">
        <v>0.45585368243371499</v>
      </c>
      <c r="G10026">
        <v>0.42553303539416898</v>
      </c>
      <c r="H10026">
        <v>0.101384075706797</v>
      </c>
      <c r="I10026">
        <f>Tabelle1[[#This Row],[Cor Ex]]-Tabelle1[[#This Row],[Cor Ser]]</f>
        <v>-0.68749942694171595</v>
      </c>
    </row>
    <row r="10027" spans="1:9" x14ac:dyDescent="0.2">
      <c r="A10027" t="s">
        <v>11875</v>
      </c>
      <c r="B10027" t="s">
        <v>10621</v>
      </c>
      <c r="C10027">
        <v>3.9607824285714299</v>
      </c>
      <c r="D10027">
        <v>6.5304018571428601</v>
      </c>
      <c r="E10027">
        <v>-0.21355396949340399</v>
      </c>
      <c r="F10027">
        <v>0.20463875272774301</v>
      </c>
      <c r="G10027">
        <v>0.46351547942087701</v>
      </c>
      <c r="H10027">
        <v>0.48281462475247899</v>
      </c>
      <c r="I10027">
        <f>Tabelle1[[#This Row],[Cor Ex]]-Tabelle1[[#This Row],[Cor Ser]]</f>
        <v>-0.41819272222114701</v>
      </c>
    </row>
    <row r="10028" spans="1:9" x14ac:dyDescent="0.2">
      <c r="A10028" t="s">
        <v>11876</v>
      </c>
      <c r="B10028" t="s">
        <v>10621</v>
      </c>
      <c r="C10028">
        <v>68.489692857142899</v>
      </c>
      <c r="D10028">
        <v>137.21132142857101</v>
      </c>
      <c r="E10028">
        <v>-0.15291255692474001</v>
      </c>
      <c r="F10028">
        <v>0.30061284486237499</v>
      </c>
      <c r="G10028">
        <v>0.60174717356617502</v>
      </c>
      <c r="H10028">
        <v>0.296333230587015</v>
      </c>
      <c r="I10028">
        <f>Tabelle1[[#This Row],[Cor Ex]]-Tabelle1[[#This Row],[Cor Ser]]</f>
        <v>-0.45352540178711498</v>
      </c>
    </row>
    <row r="10029" spans="1:9" x14ac:dyDescent="0.2">
      <c r="A10029" t="s">
        <v>11877</v>
      </c>
      <c r="B10029" t="s">
        <v>10621</v>
      </c>
      <c r="C10029">
        <v>78.433371428571405</v>
      </c>
      <c r="D10029">
        <v>157.08068571428601</v>
      </c>
      <c r="E10029">
        <v>-0.136726773627249</v>
      </c>
      <c r="F10029">
        <v>0.38224542904872999</v>
      </c>
      <c r="G10029">
        <v>0.64115303268604995</v>
      </c>
      <c r="H10029">
        <v>0.17740563424125999</v>
      </c>
      <c r="I10029">
        <f>Tabelle1[[#This Row],[Cor Ex]]-Tabelle1[[#This Row],[Cor Ser]]</f>
        <v>-0.51897220267597899</v>
      </c>
    </row>
    <row r="10030" spans="1:9" x14ac:dyDescent="0.2">
      <c r="A10030" t="s">
        <v>11878</v>
      </c>
      <c r="B10030" t="s">
        <v>10621</v>
      </c>
      <c r="C10030">
        <v>3.6877110000000002</v>
      </c>
      <c r="D10030">
        <v>3.4745685714285699</v>
      </c>
      <c r="E10030">
        <v>0.40395736978323299</v>
      </c>
      <c r="F10030">
        <v>0.372008493351902</v>
      </c>
      <c r="G10030">
        <v>0.15201153277781601</v>
      </c>
      <c r="H10030">
        <v>0.19027443358822599</v>
      </c>
      <c r="I10030">
        <f>Tabelle1[[#This Row],[Cor Ex]]-Tabelle1[[#This Row],[Cor Ser]]</f>
        <v>3.1948876431330986E-2</v>
      </c>
    </row>
    <row r="10031" spans="1:9" x14ac:dyDescent="0.2">
      <c r="A10031" t="s">
        <v>11879</v>
      </c>
      <c r="B10031" t="s">
        <v>10621</v>
      </c>
      <c r="C10031">
        <v>0.46730335714285698</v>
      </c>
      <c r="D10031">
        <v>0.61810328571428597</v>
      </c>
      <c r="E10031">
        <v>-0.24503747207482901</v>
      </c>
      <c r="F10031">
        <v>-0.107582409031011</v>
      </c>
      <c r="G10031">
        <v>0.39847379938190203</v>
      </c>
      <c r="H10031">
        <v>0.71431146874358997</v>
      </c>
      <c r="I10031">
        <f>Tabelle1[[#This Row],[Cor Ex]]-Tabelle1[[#This Row],[Cor Ser]]</f>
        <v>-0.13745506304381799</v>
      </c>
    </row>
    <row r="10032" spans="1:9" x14ac:dyDescent="0.2">
      <c r="A10032" t="s">
        <v>11880</v>
      </c>
      <c r="B10032" t="s">
        <v>10621</v>
      </c>
      <c r="C10032">
        <v>0.33239828571428598</v>
      </c>
      <c r="D10032">
        <v>0.62417049999999996</v>
      </c>
      <c r="E10032">
        <v>8.8079422368745105E-3</v>
      </c>
      <c r="F10032">
        <v>1.06412532591695E-2</v>
      </c>
      <c r="G10032">
        <v>0.97615970777186301</v>
      </c>
      <c r="H10032">
        <v>0.97119923066166802</v>
      </c>
      <c r="I10032">
        <f>Tabelle1[[#This Row],[Cor Ex]]-Tabelle1[[#This Row],[Cor Ser]]</f>
        <v>-1.8333110222949894E-3</v>
      </c>
    </row>
    <row r="10033" spans="1:9" x14ac:dyDescent="0.2">
      <c r="A10033" t="s">
        <v>11881</v>
      </c>
      <c r="B10033" t="s">
        <v>10621</v>
      </c>
      <c r="C10033">
        <v>0.74431414285714304</v>
      </c>
      <c r="D10033">
        <v>0.91207121428571403</v>
      </c>
      <c r="E10033">
        <v>-6.8225138342077801E-2</v>
      </c>
      <c r="F10033">
        <v>-2.98134802937032E-2</v>
      </c>
      <c r="G10033">
        <v>0.81673720825728202</v>
      </c>
      <c r="H10033">
        <v>0.91941340811959305</v>
      </c>
      <c r="I10033">
        <f>Tabelle1[[#This Row],[Cor Ex]]-Tabelle1[[#This Row],[Cor Ser]]</f>
        <v>-3.8411658048374597E-2</v>
      </c>
    </row>
    <row r="10034" spans="1:9" x14ac:dyDescent="0.2">
      <c r="A10034" t="s">
        <v>11882</v>
      </c>
      <c r="B10034" t="s">
        <v>10621</v>
      </c>
      <c r="C10034">
        <v>0.66108685714285698</v>
      </c>
      <c r="D10034">
        <v>1.0960150714285699</v>
      </c>
      <c r="E10034">
        <v>2.7483408798572698E-2</v>
      </c>
      <c r="F10034">
        <v>-6.5712678664500701E-2</v>
      </c>
      <c r="G10034">
        <v>0.92569512860408498</v>
      </c>
      <c r="H10034">
        <v>0.82338734637268596</v>
      </c>
      <c r="I10034">
        <f>Tabelle1[[#This Row],[Cor Ex]]-Tabelle1[[#This Row],[Cor Ser]]</f>
        <v>9.3196087463073396E-2</v>
      </c>
    </row>
    <row r="10035" spans="1:9" x14ac:dyDescent="0.2">
      <c r="A10035" t="s">
        <v>11883</v>
      </c>
      <c r="B10035" t="s">
        <v>10621</v>
      </c>
      <c r="C10035">
        <v>43.114957142857101</v>
      </c>
      <c r="D10035">
        <v>55.878964285714297</v>
      </c>
      <c r="E10035">
        <v>-9.1625824142752693E-2</v>
      </c>
      <c r="F10035">
        <v>0.35451644264939702</v>
      </c>
      <c r="G10035">
        <v>0.75540180557676295</v>
      </c>
      <c r="H10035">
        <v>0.21361156224077801</v>
      </c>
      <c r="I10035">
        <f>Tabelle1[[#This Row],[Cor Ex]]-Tabelle1[[#This Row],[Cor Ser]]</f>
        <v>-0.44614226679214974</v>
      </c>
    </row>
    <row r="10036" spans="1:9" x14ac:dyDescent="0.2">
      <c r="A10036" t="s">
        <v>11884</v>
      </c>
      <c r="B10036" t="s">
        <v>10621</v>
      </c>
      <c r="C10036">
        <v>71.600207142857101</v>
      </c>
      <c r="D10036">
        <v>99.310842857142902</v>
      </c>
      <c r="E10036">
        <v>-0.12156319896793499</v>
      </c>
      <c r="F10036">
        <v>0.32796933145006701</v>
      </c>
      <c r="G10036">
        <v>0.67888731782873502</v>
      </c>
      <c r="H10036">
        <v>0.252308991434748</v>
      </c>
      <c r="I10036">
        <f>Tabelle1[[#This Row],[Cor Ex]]-Tabelle1[[#This Row],[Cor Ser]]</f>
        <v>-0.44953253041800201</v>
      </c>
    </row>
    <row r="10037" spans="1:9" x14ac:dyDescent="0.2">
      <c r="A10037" t="s">
        <v>11885</v>
      </c>
      <c r="B10037" t="s">
        <v>10621</v>
      </c>
      <c r="C10037">
        <v>71.569614285714295</v>
      </c>
      <c r="D10037">
        <v>99.217657142857107</v>
      </c>
      <c r="E10037">
        <v>-0.121204389837549</v>
      </c>
      <c r="F10037">
        <v>0.32745949897360499</v>
      </c>
      <c r="G10037">
        <v>0.67978914675037805</v>
      </c>
      <c r="H10037">
        <v>0.25309100288542102</v>
      </c>
      <c r="I10037">
        <f>Tabelle1[[#This Row],[Cor Ex]]-Tabelle1[[#This Row],[Cor Ser]]</f>
        <v>-0.44866388881115399</v>
      </c>
    </row>
    <row r="10038" spans="1:9" x14ac:dyDescent="0.2">
      <c r="A10038" t="s">
        <v>11886</v>
      </c>
      <c r="B10038" t="s">
        <v>10621</v>
      </c>
      <c r="C10038">
        <v>28.492571428571399</v>
      </c>
      <c r="D10038">
        <v>43.431835714285697</v>
      </c>
      <c r="E10038">
        <v>-0.15554244820528801</v>
      </c>
      <c r="F10038">
        <v>0.24273476248505399</v>
      </c>
      <c r="G10038">
        <v>0.59543534902153294</v>
      </c>
      <c r="H10038">
        <v>0.40306124679705502</v>
      </c>
      <c r="I10038">
        <f>Tabelle1[[#This Row],[Cor Ex]]-Tabelle1[[#This Row],[Cor Ser]]</f>
        <v>-0.398277210690342</v>
      </c>
    </row>
    <row r="10039" spans="1:9" x14ac:dyDescent="0.2">
      <c r="A10039" t="s">
        <v>11887</v>
      </c>
      <c r="B10039" t="s">
        <v>10621</v>
      </c>
      <c r="C10039">
        <v>0.74163250000000003</v>
      </c>
      <c r="D10039">
        <v>0.85464478571428604</v>
      </c>
      <c r="E10039">
        <v>-0.257867253142888</v>
      </c>
      <c r="F10039">
        <v>1.00656048338424E-2</v>
      </c>
      <c r="G10039">
        <v>0.37342039663201398</v>
      </c>
      <c r="H10039">
        <v>0.97275669370502205</v>
      </c>
      <c r="I10039">
        <f>Tabelle1[[#This Row],[Cor Ex]]-Tabelle1[[#This Row],[Cor Ser]]</f>
        <v>-0.26793285797673039</v>
      </c>
    </row>
    <row r="10040" spans="1:9" x14ac:dyDescent="0.2">
      <c r="A10040" t="s">
        <v>11888</v>
      </c>
      <c r="B10040" t="s">
        <v>10621</v>
      </c>
      <c r="C10040">
        <v>0.75036992857142903</v>
      </c>
      <c r="D10040">
        <v>0.88295807142857097</v>
      </c>
      <c r="E10040">
        <v>-0.25314985333795598</v>
      </c>
      <c r="F10040">
        <v>-2.6399000788830802E-2</v>
      </c>
      <c r="G10040">
        <v>0.38253192003203701</v>
      </c>
      <c r="H10040">
        <v>0.928620015558561</v>
      </c>
      <c r="I10040">
        <f>Tabelle1[[#This Row],[Cor Ex]]-Tabelle1[[#This Row],[Cor Ser]]</f>
        <v>-0.22675085254912516</v>
      </c>
    </row>
    <row r="10041" spans="1:9" x14ac:dyDescent="0.2">
      <c r="A10041" t="s">
        <v>11889</v>
      </c>
      <c r="B10041" t="s">
        <v>10621</v>
      </c>
      <c r="C10041">
        <v>0.69720071428571395</v>
      </c>
      <c r="D10041">
        <v>0.80552442857142903</v>
      </c>
      <c r="E10041">
        <v>-0.17726098406635599</v>
      </c>
      <c r="F10041">
        <v>-0.118659540716357</v>
      </c>
      <c r="G10041">
        <v>0.54435182624048195</v>
      </c>
      <c r="H10041">
        <v>0.68619672172123103</v>
      </c>
      <c r="I10041">
        <f>Tabelle1[[#This Row],[Cor Ex]]-Tabelle1[[#This Row],[Cor Ser]]</f>
        <v>-5.8601443349998991E-2</v>
      </c>
    </row>
    <row r="10042" spans="1:9" x14ac:dyDescent="0.2">
      <c r="A10042" t="s">
        <v>11890</v>
      </c>
      <c r="B10042" t="s">
        <v>10621</v>
      </c>
      <c r="C10042">
        <v>0.540697428571429</v>
      </c>
      <c r="D10042">
        <v>0.78682907142857095</v>
      </c>
      <c r="E10042">
        <v>-0.13930299742084601</v>
      </c>
      <c r="F10042">
        <v>5.0681008223315699E-2</v>
      </c>
      <c r="G10042">
        <v>0.63481850313367405</v>
      </c>
      <c r="H10042">
        <v>0.863390443992329</v>
      </c>
      <c r="I10042">
        <f>Tabelle1[[#This Row],[Cor Ex]]-Tabelle1[[#This Row],[Cor Ser]]</f>
        <v>-0.18998400564416171</v>
      </c>
    </row>
    <row r="10043" spans="1:9" x14ac:dyDescent="0.2">
      <c r="A10043" t="s">
        <v>11891</v>
      </c>
      <c r="B10043" t="s">
        <v>10621</v>
      </c>
      <c r="C10043">
        <v>1.259137</v>
      </c>
      <c r="D10043">
        <v>2.0917140714285698</v>
      </c>
      <c r="E10043">
        <v>-8.6467164220176099E-2</v>
      </c>
      <c r="F10043">
        <v>0.12398433997769701</v>
      </c>
      <c r="G10043">
        <v>0.76882138140003298</v>
      </c>
      <c r="H10043">
        <v>0.67281252118025603</v>
      </c>
      <c r="I10043">
        <f>Tabelle1[[#This Row],[Cor Ex]]-Tabelle1[[#This Row],[Cor Ser]]</f>
        <v>-0.21045150419787312</v>
      </c>
    </row>
    <row r="10044" spans="1:9" x14ac:dyDescent="0.2">
      <c r="A10044" t="s">
        <v>11892</v>
      </c>
      <c r="B10044" t="s">
        <v>10621</v>
      </c>
      <c r="C10044">
        <v>0.89583657142857098</v>
      </c>
      <c r="D10044">
        <v>0.78875178571428595</v>
      </c>
      <c r="E10044">
        <v>-0.15966076725835099</v>
      </c>
      <c r="F10044">
        <v>0.253286191000967</v>
      </c>
      <c r="G10044">
        <v>0.58560443256574102</v>
      </c>
      <c r="H10044">
        <v>0.38226694105794801</v>
      </c>
      <c r="I10044">
        <f>Tabelle1[[#This Row],[Cor Ex]]-Tabelle1[[#This Row],[Cor Ser]]</f>
        <v>-0.41294695825931799</v>
      </c>
    </row>
    <row r="10045" spans="1:9" x14ac:dyDescent="0.2">
      <c r="A10045" t="s">
        <v>11893</v>
      </c>
      <c r="B10045" t="s">
        <v>10621</v>
      </c>
      <c r="C10045">
        <v>2.6152964285714302</v>
      </c>
      <c r="D10045">
        <v>3.5184042857142899</v>
      </c>
      <c r="E10045">
        <v>-0.10987833118162101</v>
      </c>
      <c r="F10045">
        <v>0.18622759729420599</v>
      </c>
      <c r="G10045">
        <v>0.70845514854373703</v>
      </c>
      <c r="H10045">
        <v>0.52383200574287303</v>
      </c>
      <c r="I10045">
        <f>Tabelle1[[#This Row],[Cor Ex]]-Tabelle1[[#This Row],[Cor Ser]]</f>
        <v>-0.29610592847582701</v>
      </c>
    </row>
    <row r="10046" spans="1:9" x14ac:dyDescent="0.2">
      <c r="A10046" t="s">
        <v>11894</v>
      </c>
      <c r="B10046" t="s">
        <v>10621</v>
      </c>
      <c r="C10046">
        <v>18.391341428571401</v>
      </c>
      <c r="D10046">
        <v>26.5056785714286</v>
      </c>
      <c r="E10046">
        <v>7.5824295979298496E-3</v>
      </c>
      <c r="F10046">
        <v>3.7831176699052498E-2</v>
      </c>
      <c r="G10046">
        <v>0.97947609282339598</v>
      </c>
      <c r="H10046">
        <v>0.89783368539781205</v>
      </c>
      <c r="I10046">
        <f>Tabelle1[[#This Row],[Cor Ex]]-Tabelle1[[#This Row],[Cor Ser]]</f>
        <v>-3.0248747101122648E-2</v>
      </c>
    </row>
    <row r="10047" spans="1:9" x14ac:dyDescent="0.2">
      <c r="A10047" t="s">
        <v>11895</v>
      </c>
      <c r="B10047" t="s">
        <v>10621</v>
      </c>
      <c r="C10047">
        <v>3.1179592857142899</v>
      </c>
      <c r="D10047">
        <v>4.71863928571429</v>
      </c>
      <c r="E10047">
        <v>0.44567631150508602</v>
      </c>
      <c r="F10047">
        <v>-0.17153224523064001</v>
      </c>
      <c r="G10047">
        <v>0.11023379946355701</v>
      </c>
      <c r="H10047">
        <v>0.55764041874751102</v>
      </c>
      <c r="I10047">
        <f>Tabelle1[[#This Row],[Cor Ex]]-Tabelle1[[#This Row],[Cor Ser]]</f>
        <v>0.61720855673572605</v>
      </c>
    </row>
    <row r="10048" spans="1:9" x14ac:dyDescent="0.2">
      <c r="A10048" t="s">
        <v>11896</v>
      </c>
      <c r="B10048" t="s">
        <v>10621</v>
      </c>
      <c r="C10048">
        <v>0.86648650000000005</v>
      </c>
      <c r="D10048">
        <v>1.4962258571428599</v>
      </c>
      <c r="E10048">
        <v>-1.3413570769255E-2</v>
      </c>
      <c r="F10048">
        <v>-0.28837047367149998</v>
      </c>
      <c r="G10048">
        <v>0.96369993108285301</v>
      </c>
      <c r="H10048">
        <v>0.31738839906781302</v>
      </c>
      <c r="I10048">
        <f>Tabelle1[[#This Row],[Cor Ex]]-Tabelle1[[#This Row],[Cor Ser]]</f>
        <v>0.274956902902245</v>
      </c>
    </row>
    <row r="10049" spans="1:9" x14ac:dyDescent="0.2">
      <c r="A10049" t="s">
        <v>11897</v>
      </c>
      <c r="B10049" t="s">
        <v>10621</v>
      </c>
      <c r="C10049">
        <v>0.78030407142857094</v>
      </c>
      <c r="D10049">
        <v>1.39218642857143</v>
      </c>
      <c r="E10049">
        <v>6.7691246101311095E-2</v>
      </c>
      <c r="F10049">
        <v>-0.26649198955904202</v>
      </c>
      <c r="G10049">
        <v>0.81814940450750195</v>
      </c>
      <c r="H10049">
        <v>0.357067592580607</v>
      </c>
      <c r="I10049">
        <f>Tabelle1[[#This Row],[Cor Ex]]-Tabelle1[[#This Row],[Cor Ser]]</f>
        <v>0.33418323566035313</v>
      </c>
    </row>
    <row r="10050" spans="1:9" x14ac:dyDescent="0.2">
      <c r="A10050" t="s">
        <v>11898</v>
      </c>
      <c r="B10050" t="s">
        <v>10621</v>
      </c>
      <c r="C10050">
        <v>1.99422992857143</v>
      </c>
      <c r="D10050">
        <v>5.4909764285714298</v>
      </c>
      <c r="E10050">
        <v>-3.1714373517990203E-2</v>
      </c>
      <c r="F10050">
        <v>0.43441674675002201</v>
      </c>
      <c r="G10050">
        <v>0.91429194268296099</v>
      </c>
      <c r="H10050">
        <v>0.120625422998157</v>
      </c>
      <c r="I10050">
        <f>Tabelle1[[#This Row],[Cor Ex]]-Tabelle1[[#This Row],[Cor Ser]]</f>
        <v>-0.46613112026801223</v>
      </c>
    </row>
    <row r="10051" spans="1:9" x14ac:dyDescent="0.2">
      <c r="A10051" t="s">
        <v>11899</v>
      </c>
      <c r="B10051" t="s">
        <v>10621</v>
      </c>
      <c r="C10051">
        <v>0.81288957142857099</v>
      </c>
      <c r="D10051">
        <v>0.86992557142857097</v>
      </c>
      <c r="E10051">
        <v>-9.96965155372595E-2</v>
      </c>
      <c r="F10051">
        <v>-9.09517992687668E-2</v>
      </c>
      <c r="G10051">
        <v>0.73453623617713304</v>
      </c>
      <c r="H10051">
        <v>0.75715164019979397</v>
      </c>
      <c r="I10051">
        <f>Tabelle1[[#This Row],[Cor Ex]]-Tabelle1[[#This Row],[Cor Ser]]</f>
        <v>-8.7447162684926999E-3</v>
      </c>
    </row>
    <row r="10052" spans="1:9" x14ac:dyDescent="0.2">
      <c r="A10052" t="s">
        <v>11900</v>
      </c>
      <c r="B10052" t="s">
        <v>10621</v>
      </c>
      <c r="C10052">
        <v>1.16703357142857</v>
      </c>
      <c r="D10052">
        <v>1.20617292857143</v>
      </c>
      <c r="E10052">
        <v>3.6663130450636197E-2</v>
      </c>
      <c r="F10052">
        <v>0.158621282568604</v>
      </c>
      <c r="G10052">
        <v>0.90097374852239798</v>
      </c>
      <c r="H10052">
        <v>0.58807962182770401</v>
      </c>
      <c r="I10052">
        <f>Tabelle1[[#This Row],[Cor Ex]]-Tabelle1[[#This Row],[Cor Ser]]</f>
        <v>-0.1219581521179678</v>
      </c>
    </row>
    <row r="10053" spans="1:9" x14ac:dyDescent="0.2">
      <c r="A10053" t="s">
        <v>11901</v>
      </c>
      <c r="B10053" t="s">
        <v>10621</v>
      </c>
      <c r="C10053">
        <v>1.91079028571429</v>
      </c>
      <c r="D10053">
        <v>2.4652342857142902</v>
      </c>
      <c r="E10053">
        <v>3.4445734884191198E-2</v>
      </c>
      <c r="F10053">
        <v>1.15881653009932E-2</v>
      </c>
      <c r="G10053">
        <v>0.90693845159688802</v>
      </c>
      <c r="H10053">
        <v>0.96863749406011201</v>
      </c>
      <c r="I10053">
        <f>Tabelle1[[#This Row],[Cor Ex]]-Tabelle1[[#This Row],[Cor Ser]]</f>
        <v>2.2857569583197998E-2</v>
      </c>
    </row>
    <row r="10054" spans="1:9" x14ac:dyDescent="0.2">
      <c r="A10054" t="s">
        <v>11902</v>
      </c>
      <c r="B10054" t="s">
        <v>10621</v>
      </c>
      <c r="C10054">
        <v>0.51896435714285705</v>
      </c>
      <c r="D10054">
        <v>0.65254521428571399</v>
      </c>
      <c r="E10054">
        <v>1.5840888053301201E-3</v>
      </c>
      <c r="F10054">
        <v>0.23145660404790699</v>
      </c>
      <c r="G10054">
        <v>0.99571184003528401</v>
      </c>
      <c r="H10054">
        <v>0.42592173560518798</v>
      </c>
      <c r="I10054">
        <f>Tabelle1[[#This Row],[Cor Ex]]-Tabelle1[[#This Row],[Cor Ser]]</f>
        <v>-0.22987251524257687</v>
      </c>
    </row>
    <row r="10055" spans="1:9" x14ac:dyDescent="0.2">
      <c r="A10055" t="s">
        <v>11903</v>
      </c>
      <c r="B10055" t="s">
        <v>10621</v>
      </c>
      <c r="C10055">
        <v>0.29300150000000003</v>
      </c>
      <c r="D10055">
        <v>0.51515235714285701</v>
      </c>
      <c r="E10055">
        <v>-0.197856985091342</v>
      </c>
      <c r="F10055">
        <v>-0.17464069370729601</v>
      </c>
      <c r="G10055">
        <v>0.49774441582865497</v>
      </c>
      <c r="H10055">
        <v>0.55041295029778103</v>
      </c>
      <c r="I10055">
        <f>Tabelle1[[#This Row],[Cor Ex]]-Tabelle1[[#This Row],[Cor Ser]]</f>
        <v>-2.3216291384045989E-2</v>
      </c>
    </row>
    <row r="10056" spans="1:9" x14ac:dyDescent="0.2">
      <c r="A10056" t="s">
        <v>11904</v>
      </c>
      <c r="B10056" t="s">
        <v>10621</v>
      </c>
      <c r="C10056">
        <v>0.88290092857142899</v>
      </c>
      <c r="D10056">
        <v>2.1277395714285698</v>
      </c>
      <c r="E10056">
        <v>-0.24219319652384699</v>
      </c>
      <c r="F10056">
        <v>0.23861415654155901</v>
      </c>
      <c r="G10056">
        <v>0.40414412615794099</v>
      </c>
      <c r="H10056">
        <v>0.41133841815375499</v>
      </c>
      <c r="I10056">
        <f>Tabelle1[[#This Row],[Cor Ex]]-Tabelle1[[#This Row],[Cor Ser]]</f>
        <v>-0.48080735306540601</v>
      </c>
    </row>
    <row r="10057" spans="1:9" x14ac:dyDescent="0.2">
      <c r="A10057" t="s">
        <v>11905</v>
      </c>
      <c r="B10057" t="s">
        <v>10621</v>
      </c>
      <c r="C10057">
        <v>0.69498385714285704</v>
      </c>
      <c r="D10057">
        <v>1.64733435714286</v>
      </c>
      <c r="E10057">
        <v>0.50464206717117999</v>
      </c>
      <c r="F10057">
        <v>7.6819856824649105E-2</v>
      </c>
      <c r="G10057">
        <v>6.5718894550886101E-2</v>
      </c>
      <c r="H10057">
        <v>0.79407714960634701</v>
      </c>
      <c r="I10057">
        <f>Tabelle1[[#This Row],[Cor Ex]]-Tabelle1[[#This Row],[Cor Ser]]</f>
        <v>0.4278222103465309</v>
      </c>
    </row>
    <row r="10058" spans="1:9" x14ac:dyDescent="0.2">
      <c r="A10058" t="s">
        <v>11906</v>
      </c>
      <c r="B10058" t="s">
        <v>10621</v>
      </c>
      <c r="C10058">
        <v>1.8962979285714301</v>
      </c>
      <c r="D10058">
        <v>2.2720335714285702</v>
      </c>
      <c r="E10058">
        <v>0.17725172954711499</v>
      </c>
      <c r="F10058">
        <v>0.207419446505372</v>
      </c>
      <c r="G10058">
        <v>0.54437318249215605</v>
      </c>
      <c r="H10058">
        <v>0.47675483784032602</v>
      </c>
      <c r="I10058">
        <f>Tabelle1[[#This Row],[Cor Ex]]-Tabelle1[[#This Row],[Cor Ser]]</f>
        <v>-3.0167716958257013E-2</v>
      </c>
    </row>
    <row r="10059" spans="1:9" x14ac:dyDescent="0.2">
      <c r="A10059" t="s">
        <v>11907</v>
      </c>
      <c r="B10059" t="s">
        <v>10621</v>
      </c>
      <c r="C10059">
        <v>1.6648047142857101</v>
      </c>
      <c r="D10059">
        <v>2.0647095000000002</v>
      </c>
      <c r="E10059">
        <v>0.119119254513607</v>
      </c>
      <c r="F10059">
        <v>0.31075613511769501</v>
      </c>
      <c r="G10059">
        <v>0.68503776104162495</v>
      </c>
      <c r="H10059">
        <v>0.27952027442099597</v>
      </c>
      <c r="I10059">
        <f>Tabelle1[[#This Row],[Cor Ex]]-Tabelle1[[#This Row],[Cor Ser]]</f>
        <v>-0.19163688060408801</v>
      </c>
    </row>
    <row r="10060" spans="1:9" x14ac:dyDescent="0.2">
      <c r="A10060" t="s">
        <v>11908</v>
      </c>
      <c r="B10060" t="s">
        <v>10621</v>
      </c>
      <c r="C10060">
        <v>0.50141861428571399</v>
      </c>
      <c r="D10060">
        <v>0.74252814285714297</v>
      </c>
      <c r="E10060">
        <v>-8.4213694125643695E-2</v>
      </c>
      <c r="F10060">
        <v>0.432367751739477</v>
      </c>
      <c r="G10060">
        <v>0.77470265680697004</v>
      </c>
      <c r="H10060">
        <v>0.12258549840468</v>
      </c>
      <c r="I10060">
        <f>Tabelle1[[#This Row],[Cor Ex]]-Tabelle1[[#This Row],[Cor Ser]]</f>
        <v>-0.51658144586512067</v>
      </c>
    </row>
    <row r="10061" spans="1:9" x14ac:dyDescent="0.2">
      <c r="A10061" t="s">
        <v>11909</v>
      </c>
      <c r="B10061" t="s">
        <v>10621</v>
      </c>
      <c r="C10061">
        <v>1.52593571428571</v>
      </c>
      <c r="D10061">
        <v>2.0213771428571401</v>
      </c>
      <c r="E10061">
        <v>1.3389902752123199E-2</v>
      </c>
      <c r="F10061">
        <v>0.107181136888687</v>
      </c>
      <c r="G10061">
        <v>0.96376394362849105</v>
      </c>
      <c r="H10061">
        <v>0.71533652538003201</v>
      </c>
      <c r="I10061">
        <f>Tabelle1[[#This Row],[Cor Ex]]-Tabelle1[[#This Row],[Cor Ser]]</f>
        <v>-9.3791234136563789E-2</v>
      </c>
    </row>
    <row r="10062" spans="1:9" x14ac:dyDescent="0.2">
      <c r="A10062" t="s">
        <v>11910</v>
      </c>
      <c r="B10062" t="s">
        <v>10621</v>
      </c>
      <c r="C10062">
        <v>1.4329402857142901</v>
      </c>
      <c r="D10062">
        <v>1.80344142857143</v>
      </c>
      <c r="E10062">
        <v>5.8797358877815099E-2</v>
      </c>
      <c r="F10062">
        <v>0.11805542904722501</v>
      </c>
      <c r="G10062">
        <v>0.841747014278588</v>
      </c>
      <c r="H10062">
        <v>0.68772069131624702</v>
      </c>
      <c r="I10062">
        <f>Tabelle1[[#This Row],[Cor Ex]]-Tabelle1[[#This Row],[Cor Ser]]</f>
        <v>-5.9258070169409906E-2</v>
      </c>
    </row>
    <row r="10063" spans="1:9" x14ac:dyDescent="0.2">
      <c r="A10063" t="s">
        <v>11911</v>
      </c>
      <c r="B10063" t="s">
        <v>10621</v>
      </c>
      <c r="C10063">
        <v>0.42353428571428597</v>
      </c>
      <c r="D10063">
        <v>0.63821928571428599</v>
      </c>
      <c r="E10063">
        <v>-0.47541825633225698</v>
      </c>
      <c r="F10063">
        <v>0.20900775032570401</v>
      </c>
      <c r="G10063">
        <v>8.5774621519234096E-2</v>
      </c>
      <c r="H10063">
        <v>0.47330986869623998</v>
      </c>
      <c r="I10063">
        <f>Tabelle1[[#This Row],[Cor Ex]]-Tabelle1[[#This Row],[Cor Ser]]</f>
        <v>-0.68442600665796105</v>
      </c>
    </row>
    <row r="10064" spans="1:9" x14ac:dyDescent="0.2">
      <c r="A10064" t="s">
        <v>11912</v>
      </c>
      <c r="B10064" t="s">
        <v>10621</v>
      </c>
      <c r="C10064">
        <v>0.287819328571429</v>
      </c>
      <c r="D10064">
        <v>0.66522042857142905</v>
      </c>
      <c r="E10064">
        <v>6.6856014110908094E-2</v>
      </c>
      <c r="F10064">
        <v>0.17879331637221299</v>
      </c>
      <c r="G10064">
        <v>0.82035970051374796</v>
      </c>
      <c r="H10064">
        <v>0.54082072827737104</v>
      </c>
      <c r="I10064">
        <f>Tabelle1[[#This Row],[Cor Ex]]-Tabelle1[[#This Row],[Cor Ser]]</f>
        <v>-0.1119373022613049</v>
      </c>
    </row>
    <row r="10065" spans="1:9" x14ac:dyDescent="0.2">
      <c r="A10065" t="s">
        <v>11913</v>
      </c>
      <c r="B10065" t="s">
        <v>10621</v>
      </c>
      <c r="C10065">
        <v>0.87243400000000004</v>
      </c>
      <c r="D10065">
        <v>0.56299021428571405</v>
      </c>
      <c r="E10065">
        <v>0.48854770346527099</v>
      </c>
      <c r="F10065">
        <v>-0.15816242449350401</v>
      </c>
      <c r="G10065">
        <v>7.6296251515432401E-2</v>
      </c>
      <c r="H10065">
        <v>0.58917357502951095</v>
      </c>
      <c r="I10065">
        <f>Tabelle1[[#This Row],[Cor Ex]]-Tabelle1[[#This Row],[Cor Ser]]</f>
        <v>0.64671012795877503</v>
      </c>
    </row>
    <row r="10066" spans="1:9" x14ac:dyDescent="0.2">
      <c r="A10066" t="s">
        <v>11914</v>
      </c>
      <c r="B10066" t="s">
        <v>10621</v>
      </c>
      <c r="C10066">
        <v>1.26532714285714</v>
      </c>
      <c r="D10066">
        <v>1.74474135714286</v>
      </c>
      <c r="E10066">
        <v>-0.13815897306090399</v>
      </c>
      <c r="F10066">
        <v>-0.27714780603690198</v>
      </c>
      <c r="G10066">
        <v>0.63762864434716204</v>
      </c>
      <c r="H10066">
        <v>0.33741616571176902</v>
      </c>
      <c r="I10066">
        <f>Tabelle1[[#This Row],[Cor Ex]]-Tabelle1[[#This Row],[Cor Ser]]</f>
        <v>0.13898883297599798</v>
      </c>
    </row>
    <row r="10067" spans="1:9" x14ac:dyDescent="0.2">
      <c r="A10067" t="s">
        <v>11915</v>
      </c>
      <c r="B10067" t="s">
        <v>10621</v>
      </c>
      <c r="C10067">
        <v>0.60844564285714298</v>
      </c>
      <c r="D10067">
        <v>1.07970692857143</v>
      </c>
      <c r="E10067">
        <v>9.1392785239260504E-2</v>
      </c>
      <c r="F10067">
        <v>3.8240166688125E-2</v>
      </c>
      <c r="G10067">
        <v>0.75600667456367998</v>
      </c>
      <c r="H10067">
        <v>0.89673452228161599</v>
      </c>
      <c r="I10067">
        <f>Tabelle1[[#This Row],[Cor Ex]]-Tabelle1[[#This Row],[Cor Ser]]</f>
        <v>5.3152618551135504E-2</v>
      </c>
    </row>
    <row r="10068" spans="1:9" x14ac:dyDescent="0.2">
      <c r="A10068" t="s">
        <v>11916</v>
      </c>
      <c r="B10068" t="s">
        <v>10621</v>
      </c>
      <c r="C10068">
        <v>0.47080821428571401</v>
      </c>
      <c r="D10068">
        <v>0.62813892857142894</v>
      </c>
      <c r="E10068">
        <v>-2.47331809574757E-2</v>
      </c>
      <c r="F10068">
        <v>0.17612802993271801</v>
      </c>
      <c r="G10068">
        <v>0.93311471860962303</v>
      </c>
      <c r="H10068">
        <v>0.54696897925641197</v>
      </c>
      <c r="I10068">
        <f>Tabelle1[[#This Row],[Cor Ex]]-Tabelle1[[#This Row],[Cor Ser]]</f>
        <v>-0.20086121089019371</v>
      </c>
    </row>
    <row r="10069" spans="1:9" x14ac:dyDescent="0.2">
      <c r="A10069" t="s">
        <v>11917</v>
      </c>
      <c r="B10069" t="s">
        <v>10621</v>
      </c>
      <c r="C10069">
        <v>1.9043076428571399</v>
      </c>
      <c r="D10069">
        <v>3.03434071428571</v>
      </c>
      <c r="E10069">
        <v>8.8549162455958896E-2</v>
      </c>
      <c r="F10069">
        <v>0.39500652214402898</v>
      </c>
      <c r="G10069">
        <v>0.76339787131104397</v>
      </c>
      <c r="H10069">
        <v>0.16217011810103901</v>
      </c>
      <c r="I10069">
        <f>Tabelle1[[#This Row],[Cor Ex]]-Tabelle1[[#This Row],[Cor Ser]]</f>
        <v>-0.30645735968807009</v>
      </c>
    </row>
    <row r="10070" spans="1:9" x14ac:dyDescent="0.2">
      <c r="A10070" t="s">
        <v>11918</v>
      </c>
      <c r="B10070" t="s">
        <v>10621</v>
      </c>
      <c r="C10070">
        <v>0.53841271428571402</v>
      </c>
      <c r="D10070">
        <v>0.77390692857142895</v>
      </c>
      <c r="E10070">
        <v>0.54041618149456705</v>
      </c>
      <c r="F10070">
        <v>0.12240308397027901</v>
      </c>
      <c r="G10070">
        <v>4.60281386607682E-2</v>
      </c>
      <c r="H10070">
        <v>0.67677791797112996</v>
      </c>
      <c r="I10070">
        <f>Tabelle1[[#This Row],[Cor Ex]]-Tabelle1[[#This Row],[Cor Ser]]</f>
        <v>0.41801309752428806</v>
      </c>
    </row>
    <row r="10071" spans="1:9" x14ac:dyDescent="0.2">
      <c r="A10071" t="s">
        <v>11919</v>
      </c>
      <c r="B10071" t="s">
        <v>10621</v>
      </c>
      <c r="C10071">
        <v>0.84541342857142898</v>
      </c>
      <c r="D10071">
        <v>0.828505357142857</v>
      </c>
      <c r="E10071">
        <v>0.177059755682376</v>
      </c>
      <c r="F10071">
        <v>-0.13030721482661001</v>
      </c>
      <c r="G10071">
        <v>0.54481627378217701</v>
      </c>
      <c r="H10071">
        <v>0.65703602718369503</v>
      </c>
      <c r="I10071">
        <f>Tabelle1[[#This Row],[Cor Ex]]-Tabelle1[[#This Row],[Cor Ser]]</f>
        <v>0.30736697050898598</v>
      </c>
    </row>
    <row r="10072" spans="1:9" x14ac:dyDescent="0.2">
      <c r="A10072" t="s">
        <v>11920</v>
      </c>
      <c r="B10072" t="s">
        <v>10621</v>
      </c>
      <c r="C10072">
        <v>0.37272264285714302</v>
      </c>
      <c r="D10072">
        <v>0.73869649999999998</v>
      </c>
      <c r="E10072">
        <v>2.35004096340484E-2</v>
      </c>
      <c r="F10072">
        <v>9.1219633184634594E-2</v>
      </c>
      <c r="G10072">
        <v>0.93644217352595105</v>
      </c>
      <c r="H10072">
        <v>0.75645618714015095</v>
      </c>
      <c r="I10072">
        <f>Tabelle1[[#This Row],[Cor Ex]]-Tabelle1[[#This Row],[Cor Ser]]</f>
        <v>-6.7719223550586197E-2</v>
      </c>
    </row>
    <row r="10073" spans="1:9" x14ac:dyDescent="0.2">
      <c r="A10073" t="s">
        <v>11921</v>
      </c>
      <c r="B10073" t="s">
        <v>10621</v>
      </c>
      <c r="C10073">
        <v>0.83991557142857098</v>
      </c>
      <c r="D10073">
        <v>1.1468179999999999</v>
      </c>
      <c r="E10073">
        <v>-5.8056828552159503E-2</v>
      </c>
      <c r="F10073">
        <v>0.30064662605299902</v>
      </c>
      <c r="G10073">
        <v>0.84371766895752198</v>
      </c>
      <c r="H10073">
        <v>0.29627628337962603</v>
      </c>
      <c r="I10073">
        <f>Tabelle1[[#This Row],[Cor Ex]]-Tabelle1[[#This Row],[Cor Ser]]</f>
        <v>-0.35870345460515851</v>
      </c>
    </row>
    <row r="10074" spans="1:9" x14ac:dyDescent="0.2">
      <c r="A10074" t="s">
        <v>11922</v>
      </c>
      <c r="B10074" t="s">
        <v>10621</v>
      </c>
      <c r="C10074">
        <v>6.8219992857142904</v>
      </c>
      <c r="D10074">
        <v>9.8544699999999992</v>
      </c>
      <c r="E10074">
        <v>-0.21492710733355899</v>
      </c>
      <c r="F10074">
        <v>0.32904459513367301</v>
      </c>
      <c r="G10074">
        <v>0.46057661926448301</v>
      </c>
      <c r="H10074">
        <v>0.250664487252031</v>
      </c>
      <c r="I10074">
        <f>Tabelle1[[#This Row],[Cor Ex]]-Tabelle1[[#This Row],[Cor Ser]]</f>
        <v>-0.54397170246723203</v>
      </c>
    </row>
    <row r="10075" spans="1:9" x14ac:dyDescent="0.2">
      <c r="A10075" t="s">
        <v>11923</v>
      </c>
      <c r="B10075" t="s">
        <v>10621</v>
      </c>
      <c r="C10075">
        <v>0.42344399999999999</v>
      </c>
      <c r="D10075">
        <v>0.73781107142857105</v>
      </c>
      <c r="E10075">
        <v>-0.22512056510023301</v>
      </c>
      <c r="F10075">
        <v>0.30340665595301503</v>
      </c>
      <c r="G10075">
        <v>0.43904625821510201</v>
      </c>
      <c r="H10075">
        <v>0.29164501081309402</v>
      </c>
      <c r="I10075">
        <f>Tabelle1[[#This Row],[Cor Ex]]-Tabelle1[[#This Row],[Cor Ser]]</f>
        <v>-0.52852722105324801</v>
      </c>
    </row>
    <row r="10076" spans="1:9" x14ac:dyDescent="0.2">
      <c r="A10076" t="s">
        <v>11924</v>
      </c>
      <c r="B10076" t="s">
        <v>10621</v>
      </c>
      <c r="C10076">
        <v>6.6964899999999998</v>
      </c>
      <c r="D10076">
        <v>9.4289092857142904</v>
      </c>
      <c r="E10076">
        <v>-9.3547042040238698E-2</v>
      </c>
      <c r="F10076">
        <v>5.1858101755576098E-2</v>
      </c>
      <c r="G10076">
        <v>0.75042013937313001</v>
      </c>
      <c r="H10076">
        <v>0.86024567592871304</v>
      </c>
      <c r="I10076">
        <f>Tabelle1[[#This Row],[Cor Ex]]-Tabelle1[[#This Row],[Cor Ser]]</f>
        <v>-0.14540514379581479</v>
      </c>
    </row>
    <row r="10077" spans="1:9" x14ac:dyDescent="0.2">
      <c r="A10077" t="s">
        <v>11925</v>
      </c>
      <c r="B10077" t="s">
        <v>10621</v>
      </c>
      <c r="C10077">
        <v>2.7582146428571401</v>
      </c>
      <c r="D10077">
        <v>2.6301136428571401</v>
      </c>
      <c r="E10077">
        <v>-8.4680736857532204E-2</v>
      </c>
      <c r="F10077">
        <v>-0.368769340179677</v>
      </c>
      <c r="G10077">
        <v>0.77348279993057401</v>
      </c>
      <c r="H10077">
        <v>0.194467254985662</v>
      </c>
      <c r="I10077">
        <f>Tabelle1[[#This Row],[Cor Ex]]-Tabelle1[[#This Row],[Cor Ser]]</f>
        <v>0.28408860332214481</v>
      </c>
    </row>
    <row r="10078" spans="1:9" x14ac:dyDescent="0.2">
      <c r="A10078" t="s">
        <v>11926</v>
      </c>
      <c r="B10078" t="s">
        <v>10621</v>
      </c>
      <c r="C10078">
        <v>0.88943464285714302</v>
      </c>
      <c r="D10078">
        <v>4.3523007142857102</v>
      </c>
      <c r="E10078">
        <v>0.25456526694711001</v>
      </c>
      <c r="F10078">
        <v>4.0912876093119499E-2</v>
      </c>
      <c r="G10078">
        <v>0.379785757790922</v>
      </c>
      <c r="H10078">
        <v>0.88955592009569395</v>
      </c>
      <c r="I10078">
        <f>Tabelle1[[#This Row],[Cor Ex]]-Tabelle1[[#This Row],[Cor Ser]]</f>
        <v>0.21365239085399051</v>
      </c>
    </row>
    <row r="10079" spans="1:9" x14ac:dyDescent="0.2">
      <c r="A10079" t="s">
        <v>11927</v>
      </c>
      <c r="B10079" t="s">
        <v>10621</v>
      </c>
      <c r="C10079">
        <v>4.2990442857142899</v>
      </c>
      <c r="D10079">
        <v>7.7443600000000004</v>
      </c>
      <c r="E10079">
        <v>0.41859813102069299</v>
      </c>
      <c r="F10079">
        <v>-3.3635567790633897E-2</v>
      </c>
      <c r="G10079">
        <v>0.13631871277943799</v>
      </c>
      <c r="H10079">
        <v>0.90911892133554995</v>
      </c>
      <c r="I10079">
        <f>Tabelle1[[#This Row],[Cor Ex]]-Tabelle1[[#This Row],[Cor Ser]]</f>
        <v>0.45223369881132691</v>
      </c>
    </row>
    <row r="10080" spans="1:9" x14ac:dyDescent="0.2">
      <c r="A10080" t="s">
        <v>11928</v>
      </c>
      <c r="B10080" t="s">
        <v>10621</v>
      </c>
      <c r="C10080">
        <v>2.4308434285714302</v>
      </c>
      <c r="D10080">
        <v>5.03106928571429</v>
      </c>
      <c r="E10080">
        <v>0.619483737905135</v>
      </c>
      <c r="F10080">
        <v>-1.7962440763448301E-2</v>
      </c>
      <c r="G10080">
        <v>1.81428836933363E-2</v>
      </c>
      <c r="H10080">
        <v>0.95140124938073301</v>
      </c>
      <c r="I10080">
        <f>Tabelle1[[#This Row],[Cor Ex]]-Tabelle1[[#This Row],[Cor Ser]]</f>
        <v>0.63744617866858333</v>
      </c>
    </row>
    <row r="10081" spans="1:9" x14ac:dyDescent="0.2">
      <c r="A10081" t="s">
        <v>11929</v>
      </c>
      <c r="B10081" t="s">
        <v>10621</v>
      </c>
      <c r="C10081">
        <v>0.49269221428571403</v>
      </c>
      <c r="D10081">
        <v>0.84571750000000001</v>
      </c>
      <c r="E10081">
        <v>-0.15198596285768501</v>
      </c>
      <c r="F10081">
        <v>5.54977879024472E-2</v>
      </c>
      <c r="G10081">
        <v>0.60397725262511803</v>
      </c>
      <c r="H10081">
        <v>0.850534113313829</v>
      </c>
      <c r="I10081">
        <f>Tabelle1[[#This Row],[Cor Ex]]-Tabelle1[[#This Row],[Cor Ser]]</f>
        <v>-0.2074837507601322</v>
      </c>
    </row>
    <row r="10082" spans="1:9" x14ac:dyDescent="0.2">
      <c r="A10082" t="s">
        <v>11930</v>
      </c>
      <c r="B10082" t="s">
        <v>10621</v>
      </c>
      <c r="C10082">
        <v>1.71973914285714</v>
      </c>
      <c r="D10082">
        <v>2.6103028571428601</v>
      </c>
      <c r="E10082">
        <v>-0.15179842911351399</v>
      </c>
      <c r="F10082">
        <v>0.47750515762684798</v>
      </c>
      <c r="G10082">
        <v>0.60442899118778004</v>
      </c>
      <c r="H10082">
        <v>8.4215608451119306E-2</v>
      </c>
      <c r="I10082">
        <f>Tabelle1[[#This Row],[Cor Ex]]-Tabelle1[[#This Row],[Cor Ser]]</f>
        <v>-0.62930358674036202</v>
      </c>
    </row>
    <row r="10083" spans="1:9" x14ac:dyDescent="0.2">
      <c r="A10083" t="s">
        <v>11931</v>
      </c>
      <c r="B10083" t="s">
        <v>10621</v>
      </c>
      <c r="C10083">
        <v>0.78191600000000006</v>
      </c>
      <c r="D10083">
        <v>1.29669192857143</v>
      </c>
      <c r="E10083">
        <v>-5.37038211666006E-2</v>
      </c>
      <c r="F10083">
        <v>0.123600422136087</v>
      </c>
      <c r="G10083">
        <v>0.85531847185791399</v>
      </c>
      <c r="H10083">
        <v>0.67377456993971496</v>
      </c>
      <c r="I10083">
        <f>Tabelle1[[#This Row],[Cor Ex]]-Tabelle1[[#This Row],[Cor Ser]]</f>
        <v>-0.1773042433026876</v>
      </c>
    </row>
    <row r="10084" spans="1:9" x14ac:dyDescent="0.2">
      <c r="A10084" t="s">
        <v>11932</v>
      </c>
      <c r="B10084" t="s">
        <v>10621</v>
      </c>
      <c r="C10084">
        <v>0.417031642857143</v>
      </c>
      <c r="D10084">
        <v>0.53861150000000002</v>
      </c>
      <c r="E10084">
        <v>-1.2556265109893199E-2</v>
      </c>
      <c r="F10084">
        <v>8.5500010100385201E-2</v>
      </c>
      <c r="G10084">
        <v>0.96601872775505304</v>
      </c>
      <c r="H10084">
        <v>0.77134413639743604</v>
      </c>
      <c r="I10084">
        <f>Tabelle1[[#This Row],[Cor Ex]]-Tabelle1[[#This Row],[Cor Ser]]</f>
        <v>-9.8056275210278404E-2</v>
      </c>
    </row>
    <row r="10085" spans="1:9" x14ac:dyDescent="0.2">
      <c r="A10085" t="s">
        <v>11933</v>
      </c>
      <c r="B10085" t="s">
        <v>10621</v>
      </c>
      <c r="C10085">
        <v>51.620492857142899</v>
      </c>
      <c r="D10085">
        <v>87.818307142857194</v>
      </c>
      <c r="E10085">
        <v>-7.8895187255817595E-2</v>
      </c>
      <c r="F10085">
        <v>-0.25181175581405302</v>
      </c>
      <c r="G10085">
        <v>0.78862739807403504</v>
      </c>
      <c r="H10085">
        <v>0.38513776166548702</v>
      </c>
      <c r="I10085">
        <f>Tabelle1[[#This Row],[Cor Ex]]-Tabelle1[[#This Row],[Cor Ser]]</f>
        <v>0.17291656855823542</v>
      </c>
    </row>
    <row r="10086" spans="1:9" x14ac:dyDescent="0.2">
      <c r="A10086" t="s">
        <v>11934</v>
      </c>
      <c r="B10086" t="s">
        <v>10621</v>
      </c>
      <c r="C10086">
        <v>2.9069928571428601E-2</v>
      </c>
      <c r="D10086">
        <v>0.42109428571428598</v>
      </c>
      <c r="E10086">
        <v>0.30430060928953601</v>
      </c>
      <c r="F10086">
        <v>-0.24327105769104901</v>
      </c>
      <c r="G10086">
        <v>0.29015408819911498</v>
      </c>
      <c r="H10086">
        <v>0.40199039607618597</v>
      </c>
      <c r="I10086">
        <f>Tabelle1[[#This Row],[Cor Ex]]-Tabelle1[[#This Row],[Cor Ser]]</f>
        <v>0.54757166698058501</v>
      </c>
    </row>
    <row r="10087" spans="1:9" x14ac:dyDescent="0.2">
      <c r="A10087" t="s">
        <v>11935</v>
      </c>
      <c r="B10087" t="s">
        <v>10621</v>
      </c>
      <c r="C10087">
        <v>1.0891175714285699</v>
      </c>
      <c r="D10087">
        <v>1.3592012142857099</v>
      </c>
      <c r="E10087">
        <v>-2.0529834338350799E-2</v>
      </c>
      <c r="F10087">
        <v>-0.25518442591856999</v>
      </c>
      <c r="G10087">
        <v>0.94446411612027004</v>
      </c>
      <c r="H10087">
        <v>0.378587794256045</v>
      </c>
      <c r="I10087">
        <f>Tabelle1[[#This Row],[Cor Ex]]-Tabelle1[[#This Row],[Cor Ser]]</f>
        <v>0.2346545915802192</v>
      </c>
    </row>
    <row r="10088" spans="1:9" x14ac:dyDescent="0.2">
      <c r="A10088" t="s">
        <v>11936</v>
      </c>
      <c r="B10088" t="s">
        <v>10621</v>
      </c>
      <c r="C10088">
        <v>1.13981357142857</v>
      </c>
      <c r="D10088">
        <v>1.25747164285714</v>
      </c>
      <c r="E10088">
        <v>0.20075843370444599</v>
      </c>
      <c r="F10088">
        <v>-4.1066951385386803E-2</v>
      </c>
      <c r="G10088">
        <v>0.491331013973069</v>
      </c>
      <c r="H10088">
        <v>0.88914232560274398</v>
      </c>
      <c r="I10088">
        <f>Tabelle1[[#This Row],[Cor Ex]]-Tabelle1[[#This Row],[Cor Ser]]</f>
        <v>0.24182538508983278</v>
      </c>
    </row>
    <row r="10089" spans="1:9" x14ac:dyDescent="0.2">
      <c r="A10089" t="s">
        <v>11937</v>
      </c>
      <c r="B10089" t="s">
        <v>10621</v>
      </c>
      <c r="C10089">
        <v>1.19176257142857</v>
      </c>
      <c r="D10089">
        <v>1.211425</v>
      </c>
      <c r="E10089">
        <v>-9.9777153787757797E-3</v>
      </c>
      <c r="F10089">
        <v>0.50502907530240604</v>
      </c>
      <c r="G10089">
        <v>0.97299449375401903</v>
      </c>
      <c r="H10089">
        <v>6.54782334727812E-2</v>
      </c>
      <c r="I10089">
        <f>Tabelle1[[#This Row],[Cor Ex]]-Tabelle1[[#This Row],[Cor Ser]]</f>
        <v>-0.51500679068118183</v>
      </c>
    </row>
    <row r="10090" spans="1:9" x14ac:dyDescent="0.2">
      <c r="A10090" t="s">
        <v>11938</v>
      </c>
      <c r="B10090" t="s">
        <v>10621</v>
      </c>
      <c r="C10090">
        <v>31.319642857142899</v>
      </c>
      <c r="D10090">
        <v>31.044878571428601</v>
      </c>
      <c r="E10090">
        <v>0.17394530669057201</v>
      </c>
      <c r="F10090">
        <v>0.33762220635514201</v>
      </c>
      <c r="G10090">
        <v>0.552026312847128</v>
      </c>
      <c r="H10090">
        <v>0.237779116911879</v>
      </c>
      <c r="I10090">
        <f>Tabelle1[[#This Row],[Cor Ex]]-Tabelle1[[#This Row],[Cor Ser]]</f>
        <v>-0.16367689966457</v>
      </c>
    </row>
    <row r="10091" spans="1:9" x14ac:dyDescent="0.2">
      <c r="A10091" t="s">
        <v>11939</v>
      </c>
      <c r="B10091" t="s">
        <v>10621</v>
      </c>
      <c r="C10091">
        <v>0.21340235714285699</v>
      </c>
      <c r="D10091">
        <v>0.486745571428571</v>
      </c>
      <c r="E10091">
        <v>-0.185629560371531</v>
      </c>
      <c r="F10091">
        <v>6.5494942634644004E-2</v>
      </c>
      <c r="G10091">
        <v>0.52518977645807197</v>
      </c>
      <c r="H10091">
        <v>0.82396418944122496</v>
      </c>
      <c r="I10091">
        <f>Tabelle1[[#This Row],[Cor Ex]]-Tabelle1[[#This Row],[Cor Ser]]</f>
        <v>-0.251124503006175</v>
      </c>
    </row>
    <row r="10092" spans="1:9" x14ac:dyDescent="0.2">
      <c r="A10092" t="s">
        <v>11940</v>
      </c>
      <c r="B10092" t="s">
        <v>10621</v>
      </c>
      <c r="C10092">
        <v>0.166167514285714</v>
      </c>
      <c r="D10092">
        <v>0.42957571428571401</v>
      </c>
      <c r="E10092">
        <v>-0.120526668020234</v>
      </c>
      <c r="F10092">
        <v>0.123945936839683</v>
      </c>
      <c r="G10092">
        <v>0.68149361443995404</v>
      </c>
      <c r="H10092">
        <v>0.67290873359913495</v>
      </c>
      <c r="I10092">
        <f>Tabelle1[[#This Row],[Cor Ex]]-Tabelle1[[#This Row],[Cor Ser]]</f>
        <v>-0.24447260485991701</v>
      </c>
    </row>
    <row r="10093" spans="1:9" x14ac:dyDescent="0.2">
      <c r="A10093" t="s">
        <v>11941</v>
      </c>
      <c r="B10093" t="s">
        <v>10621</v>
      </c>
      <c r="C10093">
        <v>0.30824657142857098</v>
      </c>
      <c r="D10093">
        <v>0.75287414285714305</v>
      </c>
      <c r="E10093">
        <v>-0.20763241932110699</v>
      </c>
      <c r="F10093">
        <v>0.23349328338207101</v>
      </c>
      <c r="G10093">
        <v>0.47629221713620401</v>
      </c>
      <c r="H10093">
        <v>0.42174565569825301</v>
      </c>
      <c r="I10093">
        <f>Tabelle1[[#This Row],[Cor Ex]]-Tabelle1[[#This Row],[Cor Ser]]</f>
        <v>-0.44112570270317797</v>
      </c>
    </row>
    <row r="10094" spans="1:9" x14ac:dyDescent="0.2">
      <c r="A10094" t="s">
        <v>11942</v>
      </c>
      <c r="B10094" t="s">
        <v>10621</v>
      </c>
      <c r="C10094">
        <v>0.71514114285714303</v>
      </c>
      <c r="D10094">
        <v>1.10804192857143</v>
      </c>
      <c r="E10094">
        <v>-0.390405099832697</v>
      </c>
      <c r="F10094">
        <v>5.83833272334318E-2</v>
      </c>
      <c r="G10094">
        <v>0.167561250617596</v>
      </c>
      <c r="H10094">
        <v>0.84284870491573305</v>
      </c>
      <c r="I10094">
        <f>Tabelle1[[#This Row],[Cor Ex]]-Tabelle1[[#This Row],[Cor Ser]]</f>
        <v>-0.44878842706612881</v>
      </c>
    </row>
    <row r="10095" spans="1:9" x14ac:dyDescent="0.2">
      <c r="A10095" t="s">
        <v>11943</v>
      </c>
      <c r="B10095" t="s">
        <v>10621</v>
      </c>
      <c r="C10095">
        <v>1.61171892857143</v>
      </c>
      <c r="D10095">
        <v>1.2432337857142901</v>
      </c>
      <c r="E10095">
        <v>-0.1021930807884</v>
      </c>
      <c r="F10095">
        <v>1.9198715935806999E-2</v>
      </c>
      <c r="G10095">
        <v>0.72811535467686395</v>
      </c>
      <c r="H10095">
        <v>0.94806038891746802</v>
      </c>
      <c r="I10095">
        <f>Tabelle1[[#This Row],[Cor Ex]]-Tabelle1[[#This Row],[Cor Ser]]</f>
        <v>-0.121391796724207</v>
      </c>
    </row>
    <row r="10096" spans="1:9" x14ac:dyDescent="0.2">
      <c r="A10096" t="s">
        <v>11944</v>
      </c>
      <c r="B10096" t="s">
        <v>10621</v>
      </c>
      <c r="C10096">
        <v>1.1686645</v>
      </c>
      <c r="D10096">
        <v>1.50316721428571</v>
      </c>
      <c r="E10096">
        <v>-0.254328904931718</v>
      </c>
      <c r="F10096">
        <v>-0.16047902378417001</v>
      </c>
      <c r="G10096">
        <v>0.38024360971536197</v>
      </c>
      <c r="H10096">
        <v>0.58365898661603799</v>
      </c>
      <c r="I10096">
        <f>Tabelle1[[#This Row],[Cor Ex]]-Tabelle1[[#This Row],[Cor Ser]]</f>
        <v>-9.3849881147547998E-2</v>
      </c>
    </row>
    <row r="10097" spans="1:9" x14ac:dyDescent="0.2">
      <c r="A10097" t="s">
        <v>11945</v>
      </c>
      <c r="B10097" t="s">
        <v>10621</v>
      </c>
      <c r="C10097">
        <v>0.58878799999999998</v>
      </c>
      <c r="D10097">
        <v>0.79034464285714301</v>
      </c>
      <c r="E10097">
        <v>-6.2269812755156601E-3</v>
      </c>
      <c r="F10097">
        <v>0.40299147086368298</v>
      </c>
      <c r="G10097">
        <v>0.98314445641153902</v>
      </c>
      <c r="H10097">
        <v>0.15308698947105701</v>
      </c>
      <c r="I10097">
        <f>Tabelle1[[#This Row],[Cor Ex]]-Tabelle1[[#This Row],[Cor Ser]]</f>
        <v>-0.40921845213919866</v>
      </c>
    </row>
    <row r="10098" spans="1:9" x14ac:dyDescent="0.2">
      <c r="A10098" t="s">
        <v>11946</v>
      </c>
      <c r="B10098" t="s">
        <v>10621</v>
      </c>
      <c r="C10098">
        <v>102.53744285714301</v>
      </c>
      <c r="D10098">
        <v>149.047507142857</v>
      </c>
      <c r="E10098">
        <v>-2.2073221892583098E-3</v>
      </c>
      <c r="F10098">
        <v>-0.305211995443184</v>
      </c>
      <c r="G10098">
        <v>0.99402475837663296</v>
      </c>
      <c r="H10098">
        <v>0.28863868574754598</v>
      </c>
      <c r="I10098">
        <f>Tabelle1[[#This Row],[Cor Ex]]-Tabelle1[[#This Row],[Cor Ser]]</f>
        <v>0.30300467325392572</v>
      </c>
    </row>
    <row r="10099" spans="1:9" x14ac:dyDescent="0.2">
      <c r="A10099" t="s">
        <v>11947</v>
      </c>
      <c r="B10099" t="s">
        <v>10621</v>
      </c>
      <c r="C10099">
        <v>0.742722142857143</v>
      </c>
      <c r="D10099">
        <v>0.95658942857142903</v>
      </c>
      <c r="E10099">
        <v>0.26201322958968598</v>
      </c>
      <c r="F10099">
        <v>-0.15582335114086401</v>
      </c>
      <c r="G10099">
        <v>0.36550992491409101</v>
      </c>
      <c r="H10099">
        <v>0.59476272728499102</v>
      </c>
      <c r="I10099">
        <f>Tabelle1[[#This Row],[Cor Ex]]-Tabelle1[[#This Row],[Cor Ser]]</f>
        <v>0.41783658073054997</v>
      </c>
    </row>
    <row r="10100" spans="1:9" x14ac:dyDescent="0.2">
      <c r="A10100" t="s">
        <v>11948</v>
      </c>
      <c r="B10100" t="s">
        <v>10621</v>
      </c>
      <c r="C10100">
        <v>2.0534135714285702</v>
      </c>
      <c r="D10100">
        <v>2.8060842857142898</v>
      </c>
      <c r="E10100">
        <v>-9.9675048793165494E-2</v>
      </c>
      <c r="F10100">
        <v>0.43723650579073498</v>
      </c>
      <c r="G10100">
        <v>0.73459151681452495</v>
      </c>
      <c r="H10100">
        <v>0.117962983394288</v>
      </c>
      <c r="I10100">
        <f>Tabelle1[[#This Row],[Cor Ex]]-Tabelle1[[#This Row],[Cor Ser]]</f>
        <v>-0.5369115545839005</v>
      </c>
    </row>
    <row r="10101" spans="1:9" x14ac:dyDescent="0.2">
      <c r="A10101" t="s">
        <v>11949</v>
      </c>
      <c r="B10101" t="s">
        <v>10621</v>
      </c>
      <c r="C10101">
        <v>1.65757114285714</v>
      </c>
      <c r="D10101">
        <v>2.5370678571428602</v>
      </c>
      <c r="E10101">
        <v>-4.8010256875364699E-2</v>
      </c>
      <c r="F10101">
        <v>0.426280230012829</v>
      </c>
      <c r="G10101">
        <v>0.87053263551938098</v>
      </c>
      <c r="H10101">
        <v>0.12853584040510899</v>
      </c>
      <c r="I10101">
        <f>Tabelle1[[#This Row],[Cor Ex]]-Tabelle1[[#This Row],[Cor Ser]]</f>
        <v>-0.4742904868881937</v>
      </c>
    </row>
    <row r="10102" spans="1:9" x14ac:dyDescent="0.2">
      <c r="A10102" t="s">
        <v>11950</v>
      </c>
      <c r="B10102" t="s">
        <v>10621</v>
      </c>
      <c r="C10102">
        <v>2.0179457857142902</v>
      </c>
      <c r="D10102">
        <v>2.7802992857142899</v>
      </c>
      <c r="E10102">
        <v>-8.9017882270816404E-2</v>
      </c>
      <c r="F10102">
        <v>0.43330629657889402</v>
      </c>
      <c r="G10102">
        <v>0.762178258251483</v>
      </c>
      <c r="H10102">
        <v>0.12168502311651699</v>
      </c>
      <c r="I10102">
        <f>Tabelle1[[#This Row],[Cor Ex]]-Tabelle1[[#This Row],[Cor Ser]]</f>
        <v>-0.52232417884971039</v>
      </c>
    </row>
    <row r="10103" spans="1:9" x14ac:dyDescent="0.2">
      <c r="A10103" t="s">
        <v>11951</v>
      </c>
      <c r="B10103" t="s">
        <v>10621</v>
      </c>
      <c r="C10103">
        <v>1.31758435714286</v>
      </c>
      <c r="D10103">
        <v>1.78818878571429</v>
      </c>
      <c r="E10103">
        <v>-0.104234288040051</v>
      </c>
      <c r="F10103">
        <v>0.44773601292033</v>
      </c>
      <c r="G10103">
        <v>0.72287787031196704</v>
      </c>
      <c r="H10103">
        <v>0.10840157231538</v>
      </c>
      <c r="I10103">
        <f>Tabelle1[[#This Row],[Cor Ex]]-Tabelle1[[#This Row],[Cor Ser]]</f>
        <v>-0.55197030096038102</v>
      </c>
    </row>
    <row r="10104" spans="1:9" x14ac:dyDescent="0.2">
      <c r="A10104" t="s">
        <v>11952</v>
      </c>
      <c r="B10104" t="s">
        <v>10621</v>
      </c>
      <c r="C10104">
        <v>1.6779596428571399</v>
      </c>
      <c r="D10104">
        <v>2.0314171428571401</v>
      </c>
      <c r="E10104">
        <v>-0.141677434796701</v>
      </c>
      <c r="F10104">
        <v>0.45887783369001101</v>
      </c>
      <c r="G10104">
        <v>0.62900061911521399</v>
      </c>
      <c r="H10104">
        <v>9.8851992934383001E-2</v>
      </c>
      <c r="I10104">
        <f>Tabelle1[[#This Row],[Cor Ex]]-Tabelle1[[#This Row],[Cor Ser]]</f>
        <v>-0.60055526848671203</v>
      </c>
    </row>
    <row r="10105" spans="1:9" x14ac:dyDescent="0.2">
      <c r="A10105" t="s">
        <v>11953</v>
      </c>
      <c r="B10105" t="s">
        <v>10621</v>
      </c>
      <c r="C10105">
        <v>0.42706864285714302</v>
      </c>
      <c r="D10105">
        <v>0.69355557142857105</v>
      </c>
      <c r="E10105">
        <v>-0.16331550976136799</v>
      </c>
      <c r="F10105">
        <v>-0.39017620821643401</v>
      </c>
      <c r="G10105">
        <v>0.57693545157965398</v>
      </c>
      <c r="H10105">
        <v>0.16783243547627599</v>
      </c>
      <c r="I10105">
        <f>Tabelle1[[#This Row],[Cor Ex]]-Tabelle1[[#This Row],[Cor Ser]]</f>
        <v>0.22686069845506601</v>
      </c>
    </row>
    <row r="10106" spans="1:9" x14ac:dyDescent="0.2">
      <c r="A10106" t="s">
        <v>11954</v>
      </c>
      <c r="B10106" t="s">
        <v>10621</v>
      </c>
      <c r="C10106">
        <v>0.36060350000000002</v>
      </c>
      <c r="D10106">
        <v>0.63207707142857095</v>
      </c>
      <c r="E10106">
        <v>-0.12442999654438899</v>
      </c>
      <c r="F10106">
        <v>-0.374987618300127</v>
      </c>
      <c r="G10106">
        <v>0.67169634633854103</v>
      </c>
      <c r="H10106">
        <v>0.186469606698416</v>
      </c>
      <c r="I10106">
        <f>Tabelle1[[#This Row],[Cor Ex]]-Tabelle1[[#This Row],[Cor Ser]]</f>
        <v>0.25055762175573804</v>
      </c>
    </row>
    <row r="10107" spans="1:9" x14ac:dyDescent="0.2">
      <c r="A10107" t="s">
        <v>11955</v>
      </c>
      <c r="B10107" t="s">
        <v>10621</v>
      </c>
      <c r="C10107">
        <v>1.80365235714286</v>
      </c>
      <c r="D10107">
        <v>3.8092982857142901</v>
      </c>
      <c r="E10107">
        <v>-0.13277548261590799</v>
      </c>
      <c r="F10107">
        <v>-1.6250603855006599E-2</v>
      </c>
      <c r="G10107">
        <v>0.65091277067213305</v>
      </c>
      <c r="H10107">
        <v>0.95602846341247605</v>
      </c>
      <c r="I10107">
        <f>Tabelle1[[#This Row],[Cor Ex]]-Tabelle1[[#This Row],[Cor Ser]]</f>
        <v>-0.1165248787609014</v>
      </c>
    </row>
    <row r="10108" spans="1:9" x14ac:dyDescent="0.2">
      <c r="A10108" t="s">
        <v>11956</v>
      </c>
      <c r="B10108" t="s">
        <v>10621</v>
      </c>
      <c r="C10108">
        <v>0.93540507142857099</v>
      </c>
      <c r="D10108">
        <v>1.11499642857143</v>
      </c>
      <c r="E10108">
        <v>0.20678444622728001</v>
      </c>
      <c r="F10108">
        <v>0.198172039043505</v>
      </c>
      <c r="G10108">
        <v>0.47813545620407</v>
      </c>
      <c r="H10108">
        <v>0.49704614944952902</v>
      </c>
      <c r="I10108">
        <f>Tabelle1[[#This Row],[Cor Ex]]-Tabelle1[[#This Row],[Cor Ser]]</f>
        <v>8.6124071837750116E-3</v>
      </c>
    </row>
    <row r="10109" spans="1:9" x14ac:dyDescent="0.2">
      <c r="A10109" t="s">
        <v>11957</v>
      </c>
      <c r="B10109" t="s">
        <v>10621</v>
      </c>
      <c r="C10109">
        <v>0.47587028571428602</v>
      </c>
      <c r="D10109">
        <v>0.76728328571428595</v>
      </c>
      <c r="E10109">
        <v>-0.170659565005782</v>
      </c>
      <c r="F10109">
        <v>0.247493945075248</v>
      </c>
      <c r="G10109">
        <v>0.55967667313952396</v>
      </c>
      <c r="H10109">
        <v>0.39361029512845602</v>
      </c>
      <c r="I10109">
        <f>Tabelle1[[#This Row],[Cor Ex]]-Tabelle1[[#This Row],[Cor Ser]]</f>
        <v>-0.41815351008102997</v>
      </c>
    </row>
    <row r="10110" spans="1:9" x14ac:dyDescent="0.2">
      <c r="A10110" t="s">
        <v>11958</v>
      </c>
      <c r="B10110" t="s">
        <v>10621</v>
      </c>
      <c r="C10110">
        <v>0.76989771428571396</v>
      </c>
      <c r="D10110">
        <v>1.7844755714285701</v>
      </c>
      <c r="E10110">
        <v>-4.46309088419648E-2</v>
      </c>
      <c r="F10110">
        <v>0.47151810868511901</v>
      </c>
      <c r="G10110">
        <v>0.87958287448236605</v>
      </c>
      <c r="H10110">
        <v>8.8742225073932396E-2</v>
      </c>
      <c r="I10110">
        <f>Tabelle1[[#This Row],[Cor Ex]]-Tabelle1[[#This Row],[Cor Ser]]</f>
        <v>-0.51614901752708375</v>
      </c>
    </row>
    <row r="10111" spans="1:9" x14ac:dyDescent="0.2">
      <c r="A10111" t="s">
        <v>11959</v>
      </c>
      <c r="B10111" t="s">
        <v>10621</v>
      </c>
      <c r="C10111">
        <v>0.50704442857142895</v>
      </c>
      <c r="D10111">
        <v>2.24454614285714</v>
      </c>
      <c r="E10111">
        <v>-0.27649385949238903</v>
      </c>
      <c r="F10111">
        <v>0.11887256082409201</v>
      </c>
      <c r="G10111">
        <v>0.338604434869686</v>
      </c>
      <c r="H10111">
        <v>0.68565960786436597</v>
      </c>
      <c r="I10111">
        <f>Tabelle1[[#This Row],[Cor Ex]]-Tabelle1[[#This Row],[Cor Ser]]</f>
        <v>-0.39536642031648106</v>
      </c>
    </row>
    <row r="10112" spans="1:9" x14ac:dyDescent="0.2">
      <c r="A10112" t="s">
        <v>11960</v>
      </c>
      <c r="B10112" t="s">
        <v>10621</v>
      </c>
      <c r="C10112">
        <v>0.26558671428571401</v>
      </c>
      <c r="D10112">
        <v>0.93029471428571398</v>
      </c>
      <c r="E10112">
        <v>-0.11534003136632399</v>
      </c>
      <c r="F10112">
        <v>0.19417832102694699</v>
      </c>
      <c r="G10112">
        <v>0.69458426669900797</v>
      </c>
      <c r="H10112">
        <v>0.50593098962290095</v>
      </c>
      <c r="I10112">
        <f>Tabelle1[[#This Row],[Cor Ex]]-Tabelle1[[#This Row],[Cor Ser]]</f>
        <v>-0.30951835239327097</v>
      </c>
    </row>
    <row r="10113" spans="1:9" x14ac:dyDescent="0.2">
      <c r="A10113" t="s">
        <v>11961</v>
      </c>
      <c r="B10113" t="s">
        <v>10621</v>
      </c>
      <c r="C10113">
        <v>5.5103128571428597</v>
      </c>
      <c r="D10113">
        <v>6.5890864285714299</v>
      </c>
      <c r="E10113">
        <v>-0.15522290492270899</v>
      </c>
      <c r="F10113">
        <v>-0.124996949205717</v>
      </c>
      <c r="G10113">
        <v>0.59620086124179394</v>
      </c>
      <c r="H10113">
        <v>0.67027728645812501</v>
      </c>
      <c r="I10113">
        <f>Tabelle1[[#This Row],[Cor Ex]]-Tabelle1[[#This Row],[Cor Ser]]</f>
        <v>-3.0225955716991992E-2</v>
      </c>
    </row>
    <row r="10114" spans="1:9" x14ac:dyDescent="0.2">
      <c r="A10114" t="s">
        <v>11962</v>
      </c>
      <c r="B10114" t="s">
        <v>10621</v>
      </c>
      <c r="C10114">
        <v>0.38457649999999999</v>
      </c>
      <c r="D10114">
        <v>0.49082107142857101</v>
      </c>
      <c r="E10114">
        <v>-0.15681926880681599</v>
      </c>
      <c r="F10114">
        <v>-0.22452786811185599</v>
      </c>
      <c r="G10114">
        <v>0.59238043741789803</v>
      </c>
      <c r="H10114">
        <v>0.44028418727413898</v>
      </c>
      <c r="I10114">
        <f>Tabelle1[[#This Row],[Cor Ex]]-Tabelle1[[#This Row],[Cor Ser]]</f>
        <v>6.7708599305040001E-2</v>
      </c>
    </row>
    <row r="10115" spans="1:9" x14ac:dyDescent="0.2">
      <c r="A10115" t="s">
        <v>11963</v>
      </c>
      <c r="B10115" t="s">
        <v>10621</v>
      </c>
      <c r="C10115">
        <v>0.16888130000000001</v>
      </c>
      <c r="D10115">
        <v>0.676122</v>
      </c>
      <c r="E10115">
        <v>0.111873177771436</v>
      </c>
      <c r="F10115">
        <v>0.100912351935232</v>
      </c>
      <c r="G10115">
        <v>0.70337891234112204</v>
      </c>
      <c r="H10115">
        <v>0.73140720148851801</v>
      </c>
      <c r="I10115">
        <f>Tabelle1[[#This Row],[Cor Ex]]-Tabelle1[[#This Row],[Cor Ser]]</f>
        <v>1.0960825836204002E-2</v>
      </c>
    </row>
    <row r="10116" spans="1:9" x14ac:dyDescent="0.2">
      <c r="A10116" t="s">
        <v>11964</v>
      </c>
      <c r="B10116" t="s">
        <v>10621</v>
      </c>
      <c r="C10116">
        <v>0.8386285</v>
      </c>
      <c r="D10116">
        <v>1.6929942857142899</v>
      </c>
      <c r="E10116">
        <v>-7.5496849510500003E-4</v>
      </c>
      <c r="F10116">
        <v>4.2150691789502599E-2</v>
      </c>
      <c r="G10116">
        <v>0.99795627863244396</v>
      </c>
      <c r="H10116">
        <v>0.88623391573755195</v>
      </c>
      <c r="I10116">
        <f>Tabelle1[[#This Row],[Cor Ex]]-Tabelle1[[#This Row],[Cor Ser]]</f>
        <v>-4.29056602846076E-2</v>
      </c>
    </row>
    <row r="10117" spans="1:9" x14ac:dyDescent="0.2">
      <c r="A10117" t="s">
        <v>11965</v>
      </c>
      <c r="B10117" t="s">
        <v>10621</v>
      </c>
      <c r="C10117">
        <v>0.87078042857142901</v>
      </c>
      <c r="D10117">
        <v>1.47342585714286</v>
      </c>
      <c r="E10117">
        <v>-7.3945676998359702E-2</v>
      </c>
      <c r="F10117">
        <v>0.32381360432009998</v>
      </c>
      <c r="G10117">
        <v>0.80163905173877903</v>
      </c>
      <c r="H10117">
        <v>0.25872594829604301</v>
      </c>
      <c r="I10117">
        <f>Tabelle1[[#This Row],[Cor Ex]]-Tabelle1[[#This Row],[Cor Ser]]</f>
        <v>-0.39775928131845967</v>
      </c>
    </row>
    <row r="10118" spans="1:9" x14ac:dyDescent="0.2">
      <c r="A10118" t="s">
        <v>11966</v>
      </c>
      <c r="B10118" t="s">
        <v>10621</v>
      </c>
      <c r="C10118">
        <v>1.32167221428571</v>
      </c>
      <c r="D10118">
        <v>2.1399384285714298</v>
      </c>
      <c r="E10118">
        <v>2.3355052610678799E-3</v>
      </c>
      <c r="F10118">
        <v>0.28896219130928003</v>
      </c>
      <c r="G10118">
        <v>0.99367777174911298</v>
      </c>
      <c r="H10118">
        <v>0.31635164201368399</v>
      </c>
      <c r="I10118">
        <f>Tabelle1[[#This Row],[Cor Ex]]-Tabelle1[[#This Row],[Cor Ser]]</f>
        <v>-0.28662668604821212</v>
      </c>
    </row>
    <row r="10119" spans="1:9" x14ac:dyDescent="0.2">
      <c r="A10119" t="s">
        <v>11967</v>
      </c>
      <c r="B10119" t="s">
        <v>10621</v>
      </c>
      <c r="C10119">
        <v>1.4337759999999999</v>
      </c>
      <c r="D10119">
        <v>2.39423907142857</v>
      </c>
      <c r="E10119">
        <v>-4.1219023943584301E-2</v>
      </c>
      <c r="F10119">
        <v>0.26411348893325198</v>
      </c>
      <c r="G10119">
        <v>0.88873413288513403</v>
      </c>
      <c r="H10119">
        <v>0.36153762270004203</v>
      </c>
      <c r="I10119">
        <f>Tabelle1[[#This Row],[Cor Ex]]-Tabelle1[[#This Row],[Cor Ser]]</f>
        <v>-0.30533251287683627</v>
      </c>
    </row>
    <row r="10120" spans="1:9" x14ac:dyDescent="0.2">
      <c r="A10120" t="s">
        <v>11968</v>
      </c>
      <c r="B10120" t="s">
        <v>10621</v>
      </c>
      <c r="C10120">
        <v>2.8244135714285701</v>
      </c>
      <c r="D10120">
        <v>3.6085364285714299</v>
      </c>
      <c r="E10120">
        <v>0.106540423366537</v>
      </c>
      <c r="F10120">
        <v>0.38127169077048001</v>
      </c>
      <c r="G10120">
        <v>0.71697416331605002</v>
      </c>
      <c r="H10120">
        <v>0.17860482138488401</v>
      </c>
      <c r="I10120">
        <f>Tabelle1[[#This Row],[Cor Ex]]-Tabelle1[[#This Row],[Cor Ser]]</f>
        <v>-0.27473126740394299</v>
      </c>
    </row>
    <row r="10121" spans="1:9" x14ac:dyDescent="0.2">
      <c r="A10121" t="s">
        <v>11969</v>
      </c>
      <c r="B10121" t="s">
        <v>10621</v>
      </c>
      <c r="C10121">
        <v>0.50619557142857097</v>
      </c>
      <c r="D10121">
        <v>0.92768285714285703</v>
      </c>
      <c r="E10121">
        <v>0.14836416158493901</v>
      </c>
      <c r="F10121">
        <v>-0.15109700532303399</v>
      </c>
      <c r="G10121">
        <v>0.61272473341424205</v>
      </c>
      <c r="H10121">
        <v>0.60611977403579098</v>
      </c>
      <c r="I10121">
        <f>Tabelle1[[#This Row],[Cor Ex]]-Tabelle1[[#This Row],[Cor Ser]]</f>
        <v>0.29946116690797298</v>
      </c>
    </row>
    <row r="10122" spans="1:9" x14ac:dyDescent="0.2">
      <c r="A10122" t="s">
        <v>11970</v>
      </c>
      <c r="B10122" t="s">
        <v>10621</v>
      </c>
      <c r="C10122">
        <v>0.503843642857143</v>
      </c>
      <c r="D10122">
        <v>0.94075364285714302</v>
      </c>
      <c r="E10122">
        <v>0.198898153969849</v>
      </c>
      <c r="F10122">
        <v>0.494298516464445</v>
      </c>
      <c r="G10122">
        <v>0.49543856094344702</v>
      </c>
      <c r="H10122">
        <v>7.2387643022362003E-2</v>
      </c>
      <c r="I10122">
        <f>Tabelle1[[#This Row],[Cor Ex]]-Tabelle1[[#This Row],[Cor Ser]]</f>
        <v>-0.295400362494596</v>
      </c>
    </row>
    <row r="10123" spans="1:9" x14ac:dyDescent="0.2">
      <c r="A10123" t="s">
        <v>11971</v>
      </c>
      <c r="B10123" t="s">
        <v>10621</v>
      </c>
      <c r="C10123">
        <v>6.5270871428571402</v>
      </c>
      <c r="D10123">
        <v>6.4961549999999999</v>
      </c>
      <c r="E10123">
        <v>-0.160011038106666</v>
      </c>
      <c r="F10123">
        <v>4.55399026444573E-2</v>
      </c>
      <c r="G10123">
        <v>0.58477132595425496</v>
      </c>
      <c r="H10123">
        <v>0.87714710820522801</v>
      </c>
      <c r="I10123">
        <f>Tabelle1[[#This Row],[Cor Ex]]-Tabelle1[[#This Row],[Cor Ser]]</f>
        <v>-0.20555094075112329</v>
      </c>
    </row>
    <row r="10124" spans="1:9" x14ac:dyDescent="0.2">
      <c r="A10124" t="s">
        <v>11972</v>
      </c>
      <c r="B10124" t="s">
        <v>10621</v>
      </c>
      <c r="C10124">
        <v>6.4278449999999996</v>
      </c>
      <c r="D10124">
        <v>6.2546985714285697</v>
      </c>
      <c r="E10124">
        <v>-0.15939780478058399</v>
      </c>
      <c r="F10124">
        <v>-2.7090168247144799E-2</v>
      </c>
      <c r="G10124">
        <v>0.58623019368893803</v>
      </c>
      <c r="H10124">
        <v>0.92675568587325696</v>
      </c>
      <c r="I10124">
        <f>Tabelle1[[#This Row],[Cor Ex]]-Tabelle1[[#This Row],[Cor Ser]]</f>
        <v>-0.13230763653343919</v>
      </c>
    </row>
    <row r="10125" spans="1:9" x14ac:dyDescent="0.2">
      <c r="A10125" t="s">
        <v>11973</v>
      </c>
      <c r="B10125" t="s">
        <v>10621</v>
      </c>
      <c r="C10125">
        <v>6.6010778571428599</v>
      </c>
      <c r="D10125">
        <v>6.4755099999999999</v>
      </c>
      <c r="E10125">
        <v>-0.14730267066388</v>
      </c>
      <c r="F10125">
        <v>-3.3241123560448199E-2</v>
      </c>
      <c r="G10125">
        <v>0.61529765293801097</v>
      </c>
      <c r="H10125">
        <v>0.91018073795236898</v>
      </c>
      <c r="I10125">
        <f>Tabelle1[[#This Row],[Cor Ex]]-Tabelle1[[#This Row],[Cor Ser]]</f>
        <v>-0.1140615471034318</v>
      </c>
    </row>
    <row r="10126" spans="1:9" x14ac:dyDescent="0.2">
      <c r="A10126" t="s">
        <v>11974</v>
      </c>
      <c r="B10126" t="s">
        <v>10621</v>
      </c>
      <c r="C10126">
        <v>0.24227665714285701</v>
      </c>
      <c r="D10126">
        <v>0.76325357142857098</v>
      </c>
      <c r="E10126">
        <v>-0.119046410503201</v>
      </c>
      <c r="F10126">
        <v>1.0182145949020499E-2</v>
      </c>
      <c r="G10126">
        <v>0.68522136145374402</v>
      </c>
      <c r="H10126">
        <v>0.97244137490542304</v>
      </c>
      <c r="I10126">
        <f>Tabelle1[[#This Row],[Cor Ex]]-Tabelle1[[#This Row],[Cor Ser]]</f>
        <v>-0.1292285564522215</v>
      </c>
    </row>
    <row r="10127" spans="1:9" x14ac:dyDescent="0.2">
      <c r="A10127" t="s">
        <v>11975</v>
      </c>
      <c r="B10127" t="s">
        <v>10621</v>
      </c>
      <c r="C10127">
        <v>1.72062657142857</v>
      </c>
      <c r="D10127">
        <v>1.757215</v>
      </c>
      <c r="E10127">
        <v>-6.4464280789616094E-2</v>
      </c>
      <c r="F10127">
        <v>0.10050239634086799</v>
      </c>
      <c r="G10127">
        <v>0.82669581491329303</v>
      </c>
      <c r="H10127">
        <v>0.73246181808055399</v>
      </c>
      <c r="I10127">
        <f>Tabelle1[[#This Row],[Cor Ex]]-Tabelle1[[#This Row],[Cor Ser]]</f>
        <v>-0.16496667713048407</v>
      </c>
    </row>
    <row r="10128" spans="1:9" x14ac:dyDescent="0.2">
      <c r="A10128" t="s">
        <v>11976</v>
      </c>
      <c r="B10128" t="s">
        <v>10621</v>
      </c>
      <c r="C10128">
        <v>0.27200035714285697</v>
      </c>
      <c r="D10128">
        <v>0.54939621428571395</v>
      </c>
      <c r="E10128">
        <v>-0.17251862567986201</v>
      </c>
      <c r="F10128">
        <v>0.13533382809584399</v>
      </c>
      <c r="G10128">
        <v>0.55534264242779796</v>
      </c>
      <c r="H10128">
        <v>0.64458757786022303</v>
      </c>
      <c r="I10128">
        <f>Tabelle1[[#This Row],[Cor Ex]]-Tabelle1[[#This Row],[Cor Ser]]</f>
        <v>-0.30785245377570603</v>
      </c>
    </row>
    <row r="10129" spans="1:9" x14ac:dyDescent="0.2">
      <c r="A10129" t="s">
        <v>11977</v>
      </c>
      <c r="B10129" t="s">
        <v>10621</v>
      </c>
      <c r="C10129">
        <v>1.91561307142857</v>
      </c>
      <c r="D10129">
        <v>3.3567385714285698</v>
      </c>
      <c r="E10129">
        <v>-0.23149329538032201</v>
      </c>
      <c r="F10129">
        <v>0.35704434729524598</v>
      </c>
      <c r="G10129">
        <v>0.42584631764148401</v>
      </c>
      <c r="H10129">
        <v>0.210133233683066</v>
      </c>
      <c r="I10129">
        <f>Tabelle1[[#This Row],[Cor Ex]]-Tabelle1[[#This Row],[Cor Ser]]</f>
        <v>-0.58853764267556796</v>
      </c>
    </row>
    <row r="10130" spans="1:9" x14ac:dyDescent="0.2">
      <c r="A10130" t="s">
        <v>11978</v>
      </c>
      <c r="B10130" t="s">
        <v>10621</v>
      </c>
      <c r="C10130">
        <v>0.24762585714285701</v>
      </c>
      <c r="D10130">
        <v>0.71311292857142905</v>
      </c>
      <c r="E10130">
        <v>-0.22056930791489901</v>
      </c>
      <c r="F10130">
        <v>0.150521041287698</v>
      </c>
      <c r="G10130">
        <v>0.44859657339207099</v>
      </c>
      <c r="H10130">
        <v>0.60750950819184102</v>
      </c>
      <c r="I10130">
        <f>Tabelle1[[#This Row],[Cor Ex]]-Tabelle1[[#This Row],[Cor Ser]]</f>
        <v>-0.37109034920259698</v>
      </c>
    </row>
    <row r="10131" spans="1:9" x14ac:dyDescent="0.2">
      <c r="A10131" t="s">
        <v>11979</v>
      </c>
      <c r="B10131" t="s">
        <v>10621</v>
      </c>
      <c r="C10131">
        <v>85.441642857142895</v>
      </c>
      <c r="D10131">
        <v>164.19686428571401</v>
      </c>
      <c r="E10131">
        <v>-0.188242321452605</v>
      </c>
      <c r="F10131">
        <v>-0.18799714958248301</v>
      </c>
      <c r="G10131">
        <v>0.51926935967963905</v>
      </c>
      <c r="H10131">
        <v>0.51982363414682997</v>
      </c>
      <c r="I10131">
        <f>Tabelle1[[#This Row],[Cor Ex]]-Tabelle1[[#This Row],[Cor Ser]]</f>
        <v>-2.4517187012199071E-4</v>
      </c>
    </row>
    <row r="10132" spans="1:9" x14ac:dyDescent="0.2">
      <c r="A10132" t="s">
        <v>11980</v>
      </c>
      <c r="B10132" t="s">
        <v>10621</v>
      </c>
      <c r="C10132">
        <v>87.958007142857099</v>
      </c>
      <c r="D10132">
        <v>167.28956428571399</v>
      </c>
      <c r="E10132">
        <v>-0.19131624552828599</v>
      </c>
      <c r="F10132">
        <v>-0.18211140402459899</v>
      </c>
      <c r="G10132">
        <v>0.51234253982846301</v>
      </c>
      <c r="H10132">
        <v>0.53320883023218102</v>
      </c>
      <c r="I10132">
        <f>Tabelle1[[#This Row],[Cor Ex]]-Tabelle1[[#This Row],[Cor Ser]]</f>
        <v>-9.2048415036870002E-3</v>
      </c>
    </row>
    <row r="10133" spans="1:9" x14ac:dyDescent="0.2">
      <c r="A10133" t="s">
        <v>11981</v>
      </c>
      <c r="B10133" t="s">
        <v>10621</v>
      </c>
      <c r="C10133">
        <v>0.39501932857142902</v>
      </c>
      <c r="D10133">
        <v>0.69090478571428604</v>
      </c>
      <c r="E10133">
        <v>-0.16971762249807801</v>
      </c>
      <c r="F10133">
        <v>9.4081626074080896E-2</v>
      </c>
      <c r="G10133">
        <v>0.56187804719203605</v>
      </c>
      <c r="H10133">
        <v>0.74903557485627603</v>
      </c>
      <c r="I10133">
        <f>Tabelle1[[#This Row],[Cor Ex]]-Tabelle1[[#This Row],[Cor Ser]]</f>
        <v>-0.26379924857215892</v>
      </c>
    </row>
    <row r="10134" spans="1:9" x14ac:dyDescent="0.2">
      <c r="A10134" t="s">
        <v>11982</v>
      </c>
      <c r="B10134" t="s">
        <v>10621</v>
      </c>
      <c r="C10134">
        <v>0.31044118571428603</v>
      </c>
      <c r="D10134">
        <v>0.44502607142857098</v>
      </c>
      <c r="E10134">
        <v>-0.168169192315824</v>
      </c>
      <c r="F10134">
        <v>-9.0782896373844402E-3</v>
      </c>
      <c r="G10134">
        <v>0.56550469164595496</v>
      </c>
      <c r="H10134">
        <v>0.97542816154566403</v>
      </c>
      <c r="I10134">
        <f>Tabelle1[[#This Row],[Cor Ex]]-Tabelle1[[#This Row],[Cor Ser]]</f>
        <v>-0.15909090267843956</v>
      </c>
    </row>
    <row r="10135" spans="1:9" x14ac:dyDescent="0.2">
      <c r="A10135" t="s">
        <v>11983</v>
      </c>
      <c r="B10135" t="s">
        <v>10621</v>
      </c>
      <c r="C10135">
        <v>0.314065571428571</v>
      </c>
      <c r="D10135">
        <v>0.63894914285714299</v>
      </c>
      <c r="E10135">
        <v>-0.21543049912002701</v>
      </c>
      <c r="F10135">
        <v>-0.18830493058131101</v>
      </c>
      <c r="G10135">
        <v>0.45950150676125701</v>
      </c>
      <c r="H10135">
        <v>0.51912785802983696</v>
      </c>
      <c r="I10135">
        <f>Tabelle1[[#This Row],[Cor Ex]]-Tabelle1[[#This Row],[Cor Ser]]</f>
        <v>-2.7125568538716005E-2</v>
      </c>
    </row>
    <row r="10136" spans="1:9" x14ac:dyDescent="0.2">
      <c r="A10136" t="s">
        <v>11984</v>
      </c>
      <c r="B10136" t="s">
        <v>10621</v>
      </c>
      <c r="C10136">
        <v>0.71857292857142896</v>
      </c>
      <c r="D10136">
        <v>0.73298235714285698</v>
      </c>
      <c r="E10136">
        <v>0.44731604921519902</v>
      </c>
      <c r="F10136">
        <v>6.1062462552239002E-2</v>
      </c>
      <c r="G10136">
        <v>0.108773446542582</v>
      </c>
      <c r="H10136">
        <v>0.83572464527527901</v>
      </c>
      <c r="I10136">
        <f>Tabelle1[[#This Row],[Cor Ex]]-Tabelle1[[#This Row],[Cor Ser]]</f>
        <v>0.38625358666296</v>
      </c>
    </row>
    <row r="10137" spans="1:9" x14ac:dyDescent="0.2">
      <c r="A10137" t="s">
        <v>11985</v>
      </c>
      <c r="B10137" t="s">
        <v>10621</v>
      </c>
      <c r="C10137">
        <v>0.27421635714285703</v>
      </c>
      <c r="D10137">
        <v>0.64520371428571399</v>
      </c>
      <c r="E10137">
        <v>0.204968702034966</v>
      </c>
      <c r="F10137">
        <v>-8.0972081163294102E-2</v>
      </c>
      <c r="G10137">
        <v>0.48209369380726502</v>
      </c>
      <c r="H10137">
        <v>0.78318252265648802</v>
      </c>
      <c r="I10137">
        <f>Tabelle1[[#This Row],[Cor Ex]]-Tabelle1[[#This Row],[Cor Ser]]</f>
        <v>0.28594078319826011</v>
      </c>
    </row>
    <row r="10138" spans="1:9" x14ac:dyDescent="0.2">
      <c r="A10138" t="s">
        <v>11986</v>
      </c>
      <c r="B10138" t="s">
        <v>10621</v>
      </c>
      <c r="C10138">
        <v>0.24236267142857101</v>
      </c>
      <c r="D10138">
        <v>0.55146921428571405</v>
      </c>
      <c r="E10138">
        <v>-0.45662265381674999</v>
      </c>
      <c r="F10138">
        <v>0.28959895649752898</v>
      </c>
      <c r="G10138">
        <v>0.100736024617151</v>
      </c>
      <c r="H10138">
        <v>0.31523811518179501</v>
      </c>
      <c r="I10138">
        <f>Tabelle1[[#This Row],[Cor Ex]]-Tabelle1[[#This Row],[Cor Ser]]</f>
        <v>-0.74622161031427892</v>
      </c>
    </row>
    <row r="10139" spans="1:9" x14ac:dyDescent="0.2">
      <c r="A10139" t="s">
        <v>11987</v>
      </c>
      <c r="B10139" t="s">
        <v>10621</v>
      </c>
      <c r="C10139">
        <v>1.0516415714285701</v>
      </c>
      <c r="D10139">
        <v>0.88044628571428596</v>
      </c>
      <c r="E10139">
        <v>0.12944700724285599</v>
      </c>
      <c r="F10139">
        <v>7.8216122031788002E-2</v>
      </c>
      <c r="G10139">
        <v>0.65917475460924202</v>
      </c>
      <c r="H10139">
        <v>0.79040962510489399</v>
      </c>
      <c r="I10139">
        <f>Tabelle1[[#This Row],[Cor Ex]]-Tabelle1[[#This Row],[Cor Ser]]</f>
        <v>5.1230885211067986E-2</v>
      </c>
    </row>
    <row r="10140" spans="1:9" x14ac:dyDescent="0.2">
      <c r="A10140" t="s">
        <v>11988</v>
      </c>
      <c r="B10140" t="s">
        <v>10621</v>
      </c>
      <c r="C10140">
        <v>2.0818225714285701</v>
      </c>
      <c r="D10140">
        <v>1.11052828571429</v>
      </c>
      <c r="E10140">
        <v>-0.32555514904554</v>
      </c>
      <c r="F10140">
        <v>-9.0606106142207699E-3</v>
      </c>
      <c r="G10140">
        <v>0.25602495240401402</v>
      </c>
      <c r="H10140">
        <v>0.97547599953442499</v>
      </c>
      <c r="I10140">
        <f>Tabelle1[[#This Row],[Cor Ex]]-Tabelle1[[#This Row],[Cor Ser]]</f>
        <v>-0.31649453843131925</v>
      </c>
    </row>
    <row r="10141" spans="1:9" x14ac:dyDescent="0.2">
      <c r="A10141" t="s">
        <v>11989</v>
      </c>
      <c r="B10141" t="s">
        <v>10621</v>
      </c>
      <c r="C10141">
        <v>2.2864742142857102</v>
      </c>
      <c r="D10141">
        <v>1.76945621428571</v>
      </c>
      <c r="E10141">
        <v>-0.16985689146279201</v>
      </c>
      <c r="F10141">
        <v>0.113476261386539</v>
      </c>
      <c r="G10141">
        <v>0.56155233874655197</v>
      </c>
      <c r="H10141">
        <v>0.69930788141949296</v>
      </c>
      <c r="I10141">
        <f>Tabelle1[[#This Row],[Cor Ex]]-Tabelle1[[#This Row],[Cor Ser]]</f>
        <v>-0.28333315284933103</v>
      </c>
    </row>
    <row r="10142" spans="1:9" x14ac:dyDescent="0.2">
      <c r="A10142" t="s">
        <v>11990</v>
      </c>
      <c r="B10142" t="s">
        <v>10621</v>
      </c>
      <c r="C10142">
        <v>4.8353928571428603E-2</v>
      </c>
      <c r="D10142">
        <v>0.38250214285714301</v>
      </c>
      <c r="E10142">
        <v>0.175710697005422</v>
      </c>
      <c r="F10142">
        <v>-0.16079814790907301</v>
      </c>
      <c r="G10142">
        <v>0.54793439005838696</v>
      </c>
      <c r="H10142">
        <v>0.58290096268254799</v>
      </c>
      <c r="I10142">
        <f>Tabelle1[[#This Row],[Cor Ex]]-Tabelle1[[#This Row],[Cor Ser]]</f>
        <v>0.33650884491449501</v>
      </c>
    </row>
    <row r="10143" spans="1:9" x14ac:dyDescent="0.2">
      <c r="A10143" t="s">
        <v>11991</v>
      </c>
      <c r="B10143" t="s">
        <v>10621</v>
      </c>
      <c r="C10143">
        <v>1.8229804999999999</v>
      </c>
      <c r="D10143">
        <v>1.86095078571429</v>
      </c>
      <c r="E10143">
        <v>-0.22871586492996401</v>
      </c>
      <c r="F10143">
        <v>-0.139167809124745</v>
      </c>
      <c r="G10143">
        <v>0.43157433736695999</v>
      </c>
      <c r="H10143">
        <v>0.63515033776269503</v>
      </c>
      <c r="I10143">
        <f>Tabelle1[[#This Row],[Cor Ex]]-Tabelle1[[#This Row],[Cor Ser]]</f>
        <v>-8.9548055805219018E-2</v>
      </c>
    </row>
    <row r="10144" spans="1:9" x14ac:dyDescent="0.2">
      <c r="A10144" t="s">
        <v>11992</v>
      </c>
      <c r="B10144" t="s">
        <v>10621</v>
      </c>
      <c r="C10144">
        <v>1.92113028571429</v>
      </c>
      <c r="D10144">
        <v>2.0923114285714299</v>
      </c>
      <c r="E10144">
        <v>-0.24139592229971599</v>
      </c>
      <c r="F10144">
        <v>-8.0684050168713495E-2</v>
      </c>
      <c r="G10144">
        <v>0.40574104989870402</v>
      </c>
      <c r="H10144">
        <v>0.78393709228793296</v>
      </c>
      <c r="I10144">
        <f>Tabelle1[[#This Row],[Cor Ex]]-Tabelle1[[#This Row],[Cor Ser]]</f>
        <v>-0.16071187213100249</v>
      </c>
    </row>
    <row r="10145" spans="1:9" x14ac:dyDescent="0.2">
      <c r="A10145" t="s">
        <v>11993</v>
      </c>
      <c r="B10145" t="s">
        <v>10621</v>
      </c>
      <c r="C10145">
        <v>0.46761049999999998</v>
      </c>
      <c r="D10145">
        <v>0.77532457142857103</v>
      </c>
      <c r="E10145">
        <v>-1.54352231603808E-2</v>
      </c>
      <c r="F10145">
        <v>7.4880581062605006E-2</v>
      </c>
      <c r="G10145">
        <v>0.95823295512458895</v>
      </c>
      <c r="H10145">
        <v>0.79917753594346297</v>
      </c>
      <c r="I10145">
        <f>Tabelle1[[#This Row],[Cor Ex]]-Tabelle1[[#This Row],[Cor Ser]]</f>
        <v>-9.031580422298581E-2</v>
      </c>
    </row>
    <row r="10146" spans="1:9" x14ac:dyDescent="0.2">
      <c r="A10146" t="s">
        <v>11994</v>
      </c>
      <c r="B10146" t="s">
        <v>10621</v>
      </c>
      <c r="C10146">
        <v>0.469385071428571</v>
      </c>
      <c r="D10146">
        <v>0.91569485714285703</v>
      </c>
      <c r="E10146">
        <v>-0.19745633299022</v>
      </c>
      <c r="F10146">
        <v>-5.7707517610502699E-3</v>
      </c>
      <c r="G10146">
        <v>0.49863305121628798</v>
      </c>
      <c r="H10146">
        <v>0.98437926165232403</v>
      </c>
      <c r="I10146">
        <f>Tabelle1[[#This Row],[Cor Ex]]-Tabelle1[[#This Row],[Cor Ser]]</f>
        <v>-0.19168558122916973</v>
      </c>
    </row>
    <row r="10147" spans="1:9" x14ac:dyDescent="0.2">
      <c r="A10147" t="s">
        <v>11995</v>
      </c>
      <c r="B10147" t="s">
        <v>10621</v>
      </c>
      <c r="C10147">
        <v>0.86179178571428605</v>
      </c>
      <c r="D10147">
        <v>0.96910799999999997</v>
      </c>
      <c r="E10147">
        <v>-0.15002223654972299</v>
      </c>
      <c r="F10147">
        <v>9.2792137910196304E-2</v>
      </c>
      <c r="G10147">
        <v>0.60871406262567396</v>
      </c>
      <c r="H10147">
        <v>0.75237651868188604</v>
      </c>
      <c r="I10147">
        <f>Tabelle1[[#This Row],[Cor Ex]]-Tabelle1[[#This Row],[Cor Ser]]</f>
        <v>-0.2428143744599193</v>
      </c>
    </row>
    <row r="10148" spans="1:9" x14ac:dyDescent="0.2">
      <c r="A10148" t="s">
        <v>11996</v>
      </c>
      <c r="B10148" t="s">
        <v>10621</v>
      </c>
      <c r="C10148">
        <v>12.7689414285714</v>
      </c>
      <c r="D10148">
        <v>18.487221428571399</v>
      </c>
      <c r="E10148">
        <v>-0.114736400627617</v>
      </c>
      <c r="F10148">
        <v>0.32403506385376202</v>
      </c>
      <c r="G10148">
        <v>0.69611301469828601</v>
      </c>
      <c r="H10148">
        <v>0.25838153493087102</v>
      </c>
      <c r="I10148">
        <f>Tabelle1[[#This Row],[Cor Ex]]-Tabelle1[[#This Row],[Cor Ser]]</f>
        <v>-0.43877146448137905</v>
      </c>
    </row>
    <row r="10149" spans="1:9" x14ac:dyDescent="0.2">
      <c r="A10149" t="s">
        <v>11997</v>
      </c>
      <c r="B10149" t="s">
        <v>10621</v>
      </c>
      <c r="C10149">
        <v>3.3024285714285702</v>
      </c>
      <c r="D10149">
        <v>2.7319784285714301</v>
      </c>
      <c r="E10149">
        <v>-0.18151102872102601</v>
      </c>
      <c r="F10149">
        <v>0.199680148709065</v>
      </c>
      <c r="G10149">
        <v>0.53458263236001502</v>
      </c>
      <c r="H10149">
        <v>0.49370995853924499</v>
      </c>
      <c r="I10149">
        <f>Tabelle1[[#This Row],[Cor Ex]]-Tabelle1[[#This Row],[Cor Ser]]</f>
        <v>-0.38119117743009101</v>
      </c>
    </row>
    <row r="10150" spans="1:9" x14ac:dyDescent="0.2">
      <c r="A10150" t="s">
        <v>11998</v>
      </c>
      <c r="B10150" t="s">
        <v>10621</v>
      </c>
      <c r="C10150">
        <v>1.01169685714286</v>
      </c>
      <c r="D10150">
        <v>0.95969507142857102</v>
      </c>
      <c r="E10150">
        <v>-0.25873707863557899</v>
      </c>
      <c r="F10150">
        <v>-0.165125298933544</v>
      </c>
      <c r="G10150">
        <v>0.37175320656952199</v>
      </c>
      <c r="H10150">
        <v>0.57266222781642595</v>
      </c>
      <c r="I10150">
        <f>Tabelle1[[#This Row],[Cor Ex]]-Tabelle1[[#This Row],[Cor Ser]]</f>
        <v>-9.3611779702034992E-2</v>
      </c>
    </row>
    <row r="10151" spans="1:9" x14ac:dyDescent="0.2">
      <c r="A10151" t="s">
        <v>11999</v>
      </c>
      <c r="B10151" t="s">
        <v>10621</v>
      </c>
      <c r="C10151">
        <v>3.7881049999999998</v>
      </c>
      <c r="D10151">
        <v>9.0737442857142891</v>
      </c>
      <c r="E10151">
        <v>-0.17379237901932701</v>
      </c>
      <c r="F10151">
        <v>2.5902441009541501E-2</v>
      </c>
      <c r="G10151">
        <v>0.55238138959022898</v>
      </c>
      <c r="H10151">
        <v>0.92995962830954804</v>
      </c>
      <c r="I10151">
        <f>Tabelle1[[#This Row],[Cor Ex]]-Tabelle1[[#This Row],[Cor Ser]]</f>
        <v>-0.19969482002886851</v>
      </c>
    </row>
    <row r="10152" spans="1:9" x14ac:dyDescent="0.2">
      <c r="A10152" t="s">
        <v>12000</v>
      </c>
      <c r="B10152" t="s">
        <v>10621</v>
      </c>
      <c r="C10152">
        <v>0.89636157142857098</v>
      </c>
      <c r="D10152">
        <v>0.99667535714285704</v>
      </c>
      <c r="E10152">
        <v>-0.13551109630550801</v>
      </c>
      <c r="F10152">
        <v>-0.13708765015861399</v>
      </c>
      <c r="G10152">
        <v>0.64415012498842095</v>
      </c>
      <c r="H10152">
        <v>0.64026431374887505</v>
      </c>
      <c r="I10152">
        <f>Tabelle1[[#This Row],[Cor Ex]]-Tabelle1[[#This Row],[Cor Ser]]</f>
        <v>1.5765538531059831E-3</v>
      </c>
    </row>
    <row r="10153" spans="1:9" x14ac:dyDescent="0.2">
      <c r="A10153" t="s">
        <v>12001</v>
      </c>
      <c r="B10153" t="s">
        <v>10621</v>
      </c>
      <c r="C10153">
        <v>0.37495085714285697</v>
      </c>
      <c r="D10153">
        <v>0.34670428571428602</v>
      </c>
      <c r="E10153">
        <v>-5.6703819538190502E-2</v>
      </c>
      <c r="F10153">
        <v>-0.24237193769180301</v>
      </c>
      <c r="G10153">
        <v>0.84732040349923998</v>
      </c>
      <c r="H10153">
        <v>0.40378656016471498</v>
      </c>
      <c r="I10153">
        <f>Tabelle1[[#This Row],[Cor Ex]]-Tabelle1[[#This Row],[Cor Ser]]</f>
        <v>0.1856681181536125</v>
      </c>
    </row>
    <row r="10154" spans="1:9" x14ac:dyDescent="0.2">
      <c r="A10154" t="s">
        <v>12002</v>
      </c>
      <c r="B10154" t="s">
        <v>10621</v>
      </c>
      <c r="C10154">
        <v>173.55328571428601</v>
      </c>
      <c r="D10154">
        <v>179.650571428571</v>
      </c>
      <c r="E10154">
        <v>-0.231002748002791</v>
      </c>
      <c r="F10154">
        <v>-0.54901834765992596</v>
      </c>
      <c r="G10154">
        <v>0.42685518289088298</v>
      </c>
      <c r="H10154">
        <v>4.20213426921228E-2</v>
      </c>
      <c r="I10154">
        <f>Tabelle1[[#This Row],[Cor Ex]]-Tabelle1[[#This Row],[Cor Ser]]</f>
        <v>0.318015599657135</v>
      </c>
    </row>
    <row r="10155" spans="1:9" x14ac:dyDescent="0.2">
      <c r="A10155" t="s">
        <v>12003</v>
      </c>
      <c r="B10155" t="s">
        <v>10621</v>
      </c>
      <c r="C10155">
        <v>1.0440072857142899</v>
      </c>
      <c r="D10155">
        <v>1.27004628571429</v>
      </c>
      <c r="E10155">
        <v>-5.5883282995412002E-2</v>
      </c>
      <c r="F10155">
        <v>-9.3078046978438994E-2</v>
      </c>
      <c r="G10155">
        <v>0.84950664851959601</v>
      </c>
      <c r="H10155">
        <v>0.75163540494062597</v>
      </c>
      <c r="I10155">
        <f>Tabelle1[[#This Row],[Cor Ex]]-Tabelle1[[#This Row],[Cor Ser]]</f>
        <v>3.7194763983026992E-2</v>
      </c>
    </row>
    <row r="10156" spans="1:9" x14ac:dyDescent="0.2">
      <c r="A10156" t="s">
        <v>12004</v>
      </c>
      <c r="B10156" t="s">
        <v>10621</v>
      </c>
      <c r="C10156">
        <v>1.2603104999999999</v>
      </c>
      <c r="D10156">
        <v>1.60653892857143</v>
      </c>
      <c r="E10156">
        <v>5.3805168595173702E-2</v>
      </c>
      <c r="F10156">
        <v>1.9300799572014599E-2</v>
      </c>
      <c r="G10156">
        <v>0.85504806210587303</v>
      </c>
      <c r="H10156">
        <v>0.94778455694600605</v>
      </c>
      <c r="I10156">
        <f>Tabelle1[[#This Row],[Cor Ex]]-Tabelle1[[#This Row],[Cor Ser]]</f>
        <v>3.4504369023159107E-2</v>
      </c>
    </row>
    <row r="10157" spans="1:9" x14ac:dyDescent="0.2">
      <c r="A10157" t="s">
        <v>12005</v>
      </c>
      <c r="B10157" t="s">
        <v>10621</v>
      </c>
      <c r="C10157">
        <v>1.32288485714286</v>
      </c>
      <c r="D10157">
        <v>2.3839399999999999</v>
      </c>
      <c r="E10157">
        <v>0.10750413548746</v>
      </c>
      <c r="F10157">
        <v>0.195812859371853</v>
      </c>
      <c r="G10157">
        <v>0.71451138477379506</v>
      </c>
      <c r="H10157">
        <v>0.50228587785605705</v>
      </c>
      <c r="I10157">
        <f>Tabelle1[[#This Row],[Cor Ex]]-Tabelle1[[#This Row],[Cor Ser]]</f>
        <v>-8.8308723884392995E-2</v>
      </c>
    </row>
    <row r="10158" spans="1:9" x14ac:dyDescent="0.2">
      <c r="A10158" t="s">
        <v>12006</v>
      </c>
      <c r="B10158" t="s">
        <v>10621</v>
      </c>
      <c r="C10158">
        <v>0.25301814285714302</v>
      </c>
      <c r="D10158">
        <v>0.29990521428571398</v>
      </c>
      <c r="E10158">
        <v>0.21943157428591101</v>
      </c>
      <c r="F10158">
        <v>-0.14473316362872099</v>
      </c>
      <c r="G10158">
        <v>0.450999859313513</v>
      </c>
      <c r="H10158">
        <v>0.62154280338507795</v>
      </c>
      <c r="I10158">
        <f>Tabelle1[[#This Row],[Cor Ex]]-Tabelle1[[#This Row],[Cor Ser]]</f>
        <v>0.364164737914632</v>
      </c>
    </row>
    <row r="10159" spans="1:9" x14ac:dyDescent="0.2">
      <c r="A10159" t="s">
        <v>12007</v>
      </c>
      <c r="B10159" t="s">
        <v>10621</v>
      </c>
      <c r="C10159">
        <v>5.3266600000000004</v>
      </c>
      <c r="D10159">
        <v>0.76065514285714297</v>
      </c>
      <c r="E10159">
        <v>0.15236085118026799</v>
      </c>
      <c r="F10159">
        <v>0.29742463578872402</v>
      </c>
      <c r="G10159">
        <v>0.60307460224444298</v>
      </c>
      <c r="H10159">
        <v>0.30173640204909602</v>
      </c>
      <c r="I10159">
        <f>Tabelle1[[#This Row],[Cor Ex]]-Tabelle1[[#This Row],[Cor Ser]]</f>
        <v>-0.14506378460845604</v>
      </c>
    </row>
    <row r="10160" spans="1:9" x14ac:dyDescent="0.2">
      <c r="A10160" t="s">
        <v>12008</v>
      </c>
      <c r="B10160" t="s">
        <v>10621</v>
      </c>
      <c r="C10160">
        <v>0.54196842857142902</v>
      </c>
      <c r="D10160">
        <v>1.4709598571428599</v>
      </c>
      <c r="E10160">
        <v>-6.8969023100556595E-2</v>
      </c>
      <c r="F10160">
        <v>0.385689832771903</v>
      </c>
      <c r="G10160">
        <v>0.81477042399716004</v>
      </c>
      <c r="H10160">
        <v>0.173205573116374</v>
      </c>
      <c r="I10160">
        <f>Tabelle1[[#This Row],[Cor Ex]]-Tabelle1[[#This Row],[Cor Ser]]</f>
        <v>-0.45465885587245958</v>
      </c>
    </row>
    <row r="10161" spans="1:9" x14ac:dyDescent="0.2">
      <c r="A10161" t="s">
        <v>12009</v>
      </c>
      <c r="B10161" t="s">
        <v>10621</v>
      </c>
      <c r="C10161">
        <v>0.37089814285714301</v>
      </c>
      <c r="D10161">
        <v>0.66916149999999996</v>
      </c>
      <c r="E10161">
        <v>-0.49141089792873699</v>
      </c>
      <c r="F10161" s="1">
        <v>5.9330622720897698E-5</v>
      </c>
      <c r="G10161">
        <v>7.4332044381845E-2</v>
      </c>
      <c r="H10161">
        <v>0.99983939015115497</v>
      </c>
      <c r="I10161">
        <f>Tabelle1[[#This Row],[Cor Ex]]-Tabelle1[[#This Row],[Cor Ser]]</f>
        <v>-0.49147022855145789</v>
      </c>
    </row>
    <row r="10162" spans="1:9" x14ac:dyDescent="0.2">
      <c r="A10162" t="s">
        <v>12010</v>
      </c>
      <c r="B10162" t="s">
        <v>10621</v>
      </c>
      <c r="C10162">
        <v>0.474883071428571</v>
      </c>
      <c r="D10162">
        <v>0.42256528571428598</v>
      </c>
      <c r="E10162">
        <v>0.17982428376258999</v>
      </c>
      <c r="F10162">
        <v>7.7575365411198499E-2</v>
      </c>
      <c r="G10162">
        <v>0.53845058482929198</v>
      </c>
      <c r="H10162">
        <v>0.79209218378288704</v>
      </c>
      <c r="I10162">
        <f>Tabelle1[[#This Row],[Cor Ex]]-Tabelle1[[#This Row],[Cor Ser]]</f>
        <v>0.10224891835139149</v>
      </c>
    </row>
    <row r="10163" spans="1:9" x14ac:dyDescent="0.2">
      <c r="A10163" t="s">
        <v>12011</v>
      </c>
      <c r="B10163" t="s">
        <v>10621</v>
      </c>
      <c r="C10163">
        <v>4.2877371428571402</v>
      </c>
      <c r="D10163">
        <v>4.5063028571428596</v>
      </c>
      <c r="E10163">
        <v>0.249755812993362</v>
      </c>
      <c r="F10163">
        <v>0.48835506994245698</v>
      </c>
      <c r="G10163">
        <v>0.38915984418628202</v>
      </c>
      <c r="H10163">
        <v>7.6429705941901196E-2</v>
      </c>
      <c r="I10163">
        <f>Tabelle1[[#This Row],[Cor Ex]]-Tabelle1[[#This Row],[Cor Ser]]</f>
        <v>-0.23859925694909498</v>
      </c>
    </row>
    <row r="10164" spans="1:9" x14ac:dyDescent="0.2">
      <c r="A10164" t="s">
        <v>12012</v>
      </c>
      <c r="B10164" t="s">
        <v>10621</v>
      </c>
      <c r="C10164">
        <v>3.1455028571428598</v>
      </c>
      <c r="D10164">
        <v>5.1023149999999999</v>
      </c>
      <c r="E10164">
        <v>-2.4099100541927699E-2</v>
      </c>
      <c r="F10164">
        <v>0.44395589794894702</v>
      </c>
      <c r="G10164">
        <v>0.93482608355404195</v>
      </c>
      <c r="H10164">
        <v>0.11178038499458599</v>
      </c>
      <c r="I10164">
        <f>Tabelle1[[#This Row],[Cor Ex]]-Tabelle1[[#This Row],[Cor Ser]]</f>
        <v>-0.46805499849087473</v>
      </c>
    </row>
    <row r="10165" spans="1:9" x14ac:dyDescent="0.2">
      <c r="A10165" t="s">
        <v>12013</v>
      </c>
      <c r="B10165" t="s">
        <v>10621</v>
      </c>
      <c r="C10165">
        <v>0.96056642857142904</v>
      </c>
      <c r="D10165">
        <v>1.052152</v>
      </c>
      <c r="E10165">
        <v>-0.171083297316236</v>
      </c>
      <c r="F10165">
        <v>0.55655983184076296</v>
      </c>
      <c r="G10165">
        <v>0.55868757298257798</v>
      </c>
      <c r="H10165">
        <v>3.8724397336744799E-2</v>
      </c>
      <c r="I10165">
        <f>Tabelle1[[#This Row],[Cor Ex]]-Tabelle1[[#This Row],[Cor Ser]]</f>
        <v>-0.72764312915699891</v>
      </c>
    </row>
    <row r="10166" spans="1:9" x14ac:dyDescent="0.2">
      <c r="A10166" t="s">
        <v>12014</v>
      </c>
      <c r="B10166" t="s">
        <v>10621</v>
      </c>
      <c r="C10166">
        <v>2.6378624285714301</v>
      </c>
      <c r="D10166">
        <v>3.2816807142857098</v>
      </c>
      <c r="E10166">
        <v>6.4622689720569199E-2</v>
      </c>
      <c r="F10166">
        <v>0.55429716399084195</v>
      </c>
      <c r="G10166">
        <v>0.82627585486219801</v>
      </c>
      <c r="H10166">
        <v>3.9692844376700703E-2</v>
      </c>
      <c r="I10166">
        <f>Tabelle1[[#This Row],[Cor Ex]]-Tabelle1[[#This Row],[Cor Ser]]</f>
        <v>-0.48967447427027277</v>
      </c>
    </row>
    <row r="10167" spans="1:9" x14ac:dyDescent="0.2">
      <c r="A10167" t="s">
        <v>12015</v>
      </c>
      <c r="B10167" t="s">
        <v>10621</v>
      </c>
      <c r="C10167">
        <v>0.50635357142857096</v>
      </c>
      <c r="D10167">
        <v>0.56632321428571397</v>
      </c>
      <c r="E10167">
        <v>-0.22336755788437501</v>
      </c>
      <c r="F10167">
        <v>2.86864570207211E-2</v>
      </c>
      <c r="G10167">
        <v>0.44271267818736498</v>
      </c>
      <c r="H10167">
        <v>0.92245126495831298</v>
      </c>
      <c r="I10167">
        <f>Tabelle1[[#This Row],[Cor Ex]]-Tabelle1[[#This Row],[Cor Ser]]</f>
        <v>-0.2520540149050961</v>
      </c>
    </row>
    <row r="10168" spans="1:9" x14ac:dyDescent="0.2">
      <c r="A10168" t="s">
        <v>12016</v>
      </c>
      <c r="B10168" t="s">
        <v>10621</v>
      </c>
      <c r="C10168">
        <v>3.4820392857142899</v>
      </c>
      <c r="D10168">
        <v>3.3424107142857098</v>
      </c>
      <c r="E10168">
        <v>6.9598296515083003E-3</v>
      </c>
      <c r="F10168">
        <v>0.21781053620224</v>
      </c>
      <c r="G10168">
        <v>0.981161044580522</v>
      </c>
      <c r="H10168">
        <v>0.45443494914179899</v>
      </c>
      <c r="I10168">
        <f>Tabelle1[[#This Row],[Cor Ex]]-Tabelle1[[#This Row],[Cor Ser]]</f>
        <v>-0.21085070655073171</v>
      </c>
    </row>
    <row r="10169" spans="1:9" x14ac:dyDescent="0.2">
      <c r="A10169" t="s">
        <v>12017</v>
      </c>
      <c r="B10169" t="s">
        <v>10621</v>
      </c>
      <c r="C10169">
        <v>0.40168818571428599</v>
      </c>
      <c r="D10169">
        <v>0.51360285714285703</v>
      </c>
      <c r="E10169">
        <v>-0.118996524236217</v>
      </c>
      <c r="F10169">
        <v>-0.22299431095736399</v>
      </c>
      <c r="G10169">
        <v>0.68534710711101898</v>
      </c>
      <c r="H10169">
        <v>0.44349528277679701</v>
      </c>
      <c r="I10169">
        <f>Tabelle1[[#This Row],[Cor Ex]]-Tabelle1[[#This Row],[Cor Ser]]</f>
        <v>0.103997786721147</v>
      </c>
    </row>
    <row r="10170" spans="1:9" x14ac:dyDescent="0.2">
      <c r="A10170" t="s">
        <v>12018</v>
      </c>
      <c r="B10170" t="s">
        <v>10621</v>
      </c>
      <c r="C10170">
        <v>1.99782078571429</v>
      </c>
      <c r="D10170">
        <v>1.75449428571429</v>
      </c>
      <c r="E10170">
        <v>-5.5090686550130198E-2</v>
      </c>
      <c r="F10170">
        <v>0.124413849067737</v>
      </c>
      <c r="G10170">
        <v>0.85161940491134502</v>
      </c>
      <c r="H10170">
        <v>0.67173677774530205</v>
      </c>
      <c r="I10170">
        <f>Tabelle1[[#This Row],[Cor Ex]]-Tabelle1[[#This Row],[Cor Ser]]</f>
        <v>-0.17950453561786719</v>
      </c>
    </row>
    <row r="10171" spans="1:9" x14ac:dyDescent="0.2">
      <c r="A10171" t="s">
        <v>12019</v>
      </c>
      <c r="B10171" t="s">
        <v>10621</v>
      </c>
      <c r="C10171">
        <v>3.5274314285714299</v>
      </c>
      <c r="D10171">
        <v>2.2088260000000002</v>
      </c>
      <c r="E10171">
        <v>-0.24688248727721601</v>
      </c>
      <c r="F10171">
        <v>0.12982115035893399</v>
      </c>
      <c r="G10171">
        <v>0.39481797480994402</v>
      </c>
      <c r="H10171">
        <v>0.65824422686820805</v>
      </c>
      <c r="I10171">
        <f>Tabelle1[[#This Row],[Cor Ex]]-Tabelle1[[#This Row],[Cor Ser]]</f>
        <v>-0.37670363763615</v>
      </c>
    </row>
    <row r="10172" spans="1:9" x14ac:dyDescent="0.2">
      <c r="A10172" t="s">
        <v>12020</v>
      </c>
      <c r="B10172" t="s">
        <v>10621</v>
      </c>
      <c r="C10172">
        <v>3.3735092857142899</v>
      </c>
      <c r="D10172">
        <v>2.1172967142857102</v>
      </c>
      <c r="E10172">
        <v>-0.25384845218949498</v>
      </c>
      <c r="F10172">
        <v>0.164429258621101</v>
      </c>
      <c r="G10172">
        <v>0.38117519186119098</v>
      </c>
      <c r="H10172">
        <v>0.57430415368593501</v>
      </c>
      <c r="I10172">
        <f>Tabelle1[[#This Row],[Cor Ex]]-Tabelle1[[#This Row],[Cor Ser]]</f>
        <v>-0.41827771081059595</v>
      </c>
    </row>
    <row r="10173" spans="1:9" x14ac:dyDescent="0.2">
      <c r="A10173" t="s">
        <v>12021</v>
      </c>
      <c r="B10173" t="s">
        <v>10621</v>
      </c>
      <c r="C10173">
        <v>1.3612084285714301</v>
      </c>
      <c r="D10173">
        <v>1.46059071428571</v>
      </c>
      <c r="E10173">
        <v>-0.25968629609038402</v>
      </c>
      <c r="F10173">
        <v>-0.112956634278531</v>
      </c>
      <c r="G10173">
        <v>0.36993842963812001</v>
      </c>
      <c r="H10173">
        <v>0.700626658051683</v>
      </c>
      <c r="I10173">
        <f>Tabelle1[[#This Row],[Cor Ex]]-Tabelle1[[#This Row],[Cor Ser]]</f>
        <v>-0.14672966181185301</v>
      </c>
    </row>
    <row r="10174" spans="1:9" x14ac:dyDescent="0.2">
      <c r="A10174" t="s">
        <v>12022</v>
      </c>
      <c r="B10174" t="s">
        <v>10621</v>
      </c>
      <c r="C10174">
        <v>2.2055099999999999</v>
      </c>
      <c r="D10174">
        <v>2.8123570714285702</v>
      </c>
      <c r="E10174">
        <v>-0.255250058426094</v>
      </c>
      <c r="F10174">
        <v>-7.8350345409509303E-2</v>
      </c>
      <c r="G10174">
        <v>0.37846092546050097</v>
      </c>
      <c r="H10174">
        <v>0.79005727603513498</v>
      </c>
      <c r="I10174">
        <f>Tabelle1[[#This Row],[Cor Ex]]-Tabelle1[[#This Row],[Cor Ser]]</f>
        <v>-0.17689971301658469</v>
      </c>
    </row>
    <row r="10175" spans="1:9" x14ac:dyDescent="0.2">
      <c r="A10175" t="s">
        <v>12023</v>
      </c>
      <c r="B10175" t="s">
        <v>10621</v>
      </c>
      <c r="C10175">
        <v>2.4969807857142898</v>
      </c>
      <c r="D10175">
        <v>3.1112785714285698</v>
      </c>
      <c r="E10175">
        <v>-0.23558174726519601</v>
      </c>
      <c r="F10175">
        <v>-0.102459209555328</v>
      </c>
      <c r="G10175">
        <v>0.41748515338439901</v>
      </c>
      <c r="H10175">
        <v>0.72743187044159296</v>
      </c>
      <c r="I10175">
        <f>Tabelle1[[#This Row],[Cor Ex]]-Tabelle1[[#This Row],[Cor Ser]]</f>
        <v>-0.13312253770986801</v>
      </c>
    </row>
    <row r="10176" spans="1:9" x14ac:dyDescent="0.2">
      <c r="A10176" t="s">
        <v>12024</v>
      </c>
      <c r="B10176" t="s">
        <v>10621</v>
      </c>
      <c r="C10176">
        <v>16.5566142857143</v>
      </c>
      <c r="D10176">
        <v>21.935842857142902</v>
      </c>
      <c r="E10176">
        <v>-0.22924583909506799</v>
      </c>
      <c r="F10176">
        <v>-8.10719741743888E-2</v>
      </c>
      <c r="G10176">
        <v>0.43047836566756298</v>
      </c>
      <c r="H10176">
        <v>0.78292086912692305</v>
      </c>
      <c r="I10176">
        <f>Tabelle1[[#This Row],[Cor Ex]]-Tabelle1[[#This Row],[Cor Ser]]</f>
        <v>-0.14817386492067919</v>
      </c>
    </row>
    <row r="10177" spans="1:9" x14ac:dyDescent="0.2">
      <c r="A10177" t="s">
        <v>12025</v>
      </c>
      <c r="B10177" t="s">
        <v>10621</v>
      </c>
      <c r="C10177">
        <v>0.826827857142857</v>
      </c>
      <c r="D10177">
        <v>1.3517658571428599</v>
      </c>
      <c r="E10177">
        <v>-0.14403348166614699</v>
      </c>
      <c r="F10177">
        <v>-1.8357316713385499E-2</v>
      </c>
      <c r="G10177">
        <v>0.62324750227512504</v>
      </c>
      <c r="H10177">
        <v>0.95033406933549303</v>
      </c>
      <c r="I10177">
        <f>Tabelle1[[#This Row],[Cor Ex]]-Tabelle1[[#This Row],[Cor Ser]]</f>
        <v>-0.12567616495276149</v>
      </c>
    </row>
    <row r="10178" spans="1:9" x14ac:dyDescent="0.2">
      <c r="A10178" t="s">
        <v>12026</v>
      </c>
      <c r="B10178" t="s">
        <v>10621</v>
      </c>
      <c r="C10178">
        <v>1.11829921428571</v>
      </c>
      <c r="D10178">
        <v>1.65068678571429</v>
      </c>
      <c r="E10178">
        <v>-0.104066169014705</v>
      </c>
      <c r="F10178">
        <v>-4.96459250971664E-2</v>
      </c>
      <c r="G10178">
        <v>0.72330882032453103</v>
      </c>
      <c r="H10178">
        <v>0.86615736770754204</v>
      </c>
      <c r="I10178">
        <f>Tabelle1[[#This Row],[Cor Ex]]-Tabelle1[[#This Row],[Cor Ser]]</f>
        <v>-5.4420243917538601E-2</v>
      </c>
    </row>
    <row r="10179" spans="1:9" x14ac:dyDescent="0.2">
      <c r="A10179" t="s">
        <v>12027</v>
      </c>
      <c r="B10179" t="s">
        <v>10621</v>
      </c>
      <c r="C10179">
        <v>1.15835592857143</v>
      </c>
      <c r="D10179">
        <v>1.6683125000000001</v>
      </c>
      <c r="E10179">
        <v>-0.10221617298006699</v>
      </c>
      <c r="F10179">
        <v>-3.4165355256676799E-2</v>
      </c>
      <c r="G10179">
        <v>0.72805604078977104</v>
      </c>
      <c r="H10179">
        <v>0.90769299228369005</v>
      </c>
      <c r="I10179">
        <f>Tabelle1[[#This Row],[Cor Ex]]-Tabelle1[[#This Row],[Cor Ser]]</f>
        <v>-6.8050817723390195E-2</v>
      </c>
    </row>
    <row r="10180" spans="1:9" x14ac:dyDescent="0.2">
      <c r="A10180" t="s">
        <v>12028</v>
      </c>
      <c r="B10180" t="s">
        <v>10621</v>
      </c>
      <c r="C10180">
        <v>0.54470571428571402</v>
      </c>
      <c r="D10180">
        <v>0.70356192857142896</v>
      </c>
      <c r="E10180">
        <v>0.29913899104330099</v>
      </c>
      <c r="F10180">
        <v>-2.3200660223150399E-2</v>
      </c>
      <c r="G10180">
        <v>0.29882399218227901</v>
      </c>
      <c r="H10180">
        <v>0.93725139477566199</v>
      </c>
      <c r="I10180">
        <f>Tabelle1[[#This Row],[Cor Ex]]-Tabelle1[[#This Row],[Cor Ser]]</f>
        <v>0.32233965126645137</v>
      </c>
    </row>
    <row r="10181" spans="1:9" x14ac:dyDescent="0.2">
      <c r="A10181" t="s">
        <v>12029</v>
      </c>
      <c r="B10181" t="s">
        <v>10621</v>
      </c>
      <c r="C10181">
        <v>0.69183021428571401</v>
      </c>
      <c r="D10181">
        <v>0.80886678571428605</v>
      </c>
      <c r="E10181">
        <v>-2.04637617548445E-2</v>
      </c>
      <c r="F10181">
        <v>3.0285541514263301E-2</v>
      </c>
      <c r="G10181">
        <v>0.94464260127049005</v>
      </c>
      <c r="H10181">
        <v>0.91814128282760299</v>
      </c>
      <c r="I10181">
        <f>Tabelle1[[#This Row],[Cor Ex]]-Tabelle1[[#This Row],[Cor Ser]]</f>
        <v>-5.0749303269107801E-2</v>
      </c>
    </row>
    <row r="10182" spans="1:9" x14ac:dyDescent="0.2">
      <c r="A10182" t="s">
        <v>12030</v>
      </c>
      <c r="B10182" t="s">
        <v>10621</v>
      </c>
      <c r="C10182">
        <v>0.43001045714285702</v>
      </c>
      <c r="D10182">
        <v>0.30898585714285698</v>
      </c>
      <c r="E10182">
        <v>-0.28573810047069798</v>
      </c>
      <c r="F10182">
        <v>0.21657399875848901</v>
      </c>
      <c r="G10182">
        <v>0.322024010041292</v>
      </c>
      <c r="H10182">
        <v>0.45706383556844499</v>
      </c>
      <c r="I10182">
        <f>Tabelle1[[#This Row],[Cor Ex]]-Tabelle1[[#This Row],[Cor Ser]]</f>
        <v>-0.50231209922918696</v>
      </c>
    </row>
    <row r="10183" spans="1:9" x14ac:dyDescent="0.2">
      <c r="A10183" t="s">
        <v>12031</v>
      </c>
      <c r="B10183" t="s">
        <v>10621</v>
      </c>
      <c r="C10183">
        <v>0.58094974285714296</v>
      </c>
      <c r="D10183">
        <v>0.86242764285714302</v>
      </c>
      <c r="E10183">
        <v>-5.9767373580127799E-2</v>
      </c>
      <c r="F10183">
        <v>-0.18419336688247201</v>
      </c>
      <c r="G10183">
        <v>0.83916697357076497</v>
      </c>
      <c r="H10183">
        <v>0.528456853511175</v>
      </c>
      <c r="I10183">
        <f>Tabelle1[[#This Row],[Cor Ex]]-Tabelle1[[#This Row],[Cor Ser]]</f>
        <v>0.12442599330234422</v>
      </c>
    </row>
    <row r="10184" spans="1:9" x14ac:dyDescent="0.2">
      <c r="A10184" t="s">
        <v>12032</v>
      </c>
      <c r="B10184" t="s">
        <v>10621</v>
      </c>
      <c r="C10184">
        <v>1.0926340714285701</v>
      </c>
      <c r="D10184">
        <v>1.7260239285714301</v>
      </c>
      <c r="E10184">
        <v>-0.245811143230145</v>
      </c>
      <c r="F10184">
        <v>-3.2293196544492898E-2</v>
      </c>
      <c r="G10184">
        <v>0.39693865098964598</v>
      </c>
      <c r="H10184">
        <v>0.91273305884214695</v>
      </c>
      <c r="I10184">
        <f>Tabelle1[[#This Row],[Cor Ex]]-Tabelle1[[#This Row],[Cor Ser]]</f>
        <v>-0.2135179466856521</v>
      </c>
    </row>
    <row r="10185" spans="1:9" x14ac:dyDescent="0.2">
      <c r="A10185" t="s">
        <v>12033</v>
      </c>
      <c r="B10185" t="s">
        <v>10621</v>
      </c>
      <c r="C10185">
        <v>0.76911685714285705</v>
      </c>
      <c r="D10185">
        <v>1.1596763571428601</v>
      </c>
      <c r="E10185">
        <v>-0.169290306761474</v>
      </c>
      <c r="F10185">
        <v>-4.82257117344407E-2</v>
      </c>
      <c r="G10185">
        <v>0.562877905454641</v>
      </c>
      <c r="H10185">
        <v>0.86995611333054301</v>
      </c>
      <c r="I10185">
        <f>Tabelle1[[#This Row],[Cor Ex]]-Tabelle1[[#This Row],[Cor Ser]]</f>
        <v>-0.12106459502703329</v>
      </c>
    </row>
    <row r="10186" spans="1:9" x14ac:dyDescent="0.2">
      <c r="A10186" t="s">
        <v>12034</v>
      </c>
      <c r="B10186" t="s">
        <v>10621</v>
      </c>
      <c r="C10186">
        <v>0.93292628571428604</v>
      </c>
      <c r="D10186">
        <v>1.4187909999999999</v>
      </c>
      <c r="E10186">
        <v>-0.23593119195022999</v>
      </c>
      <c r="F10186">
        <v>-2.0450255754167701E-2</v>
      </c>
      <c r="G10186">
        <v>0.416774439147718</v>
      </c>
      <c r="H10186">
        <v>0.94467908599811901</v>
      </c>
      <c r="I10186">
        <f>Tabelle1[[#This Row],[Cor Ex]]-Tabelle1[[#This Row],[Cor Ser]]</f>
        <v>-0.21548093619606229</v>
      </c>
    </row>
    <row r="10187" spans="1:9" x14ac:dyDescent="0.2">
      <c r="A10187" t="s">
        <v>12035</v>
      </c>
      <c r="B10187" t="s">
        <v>10621</v>
      </c>
      <c r="C10187">
        <v>0.47554649999999998</v>
      </c>
      <c r="D10187">
        <v>0.48609049999999998</v>
      </c>
      <c r="E10187">
        <v>-0.182194126047246</v>
      </c>
      <c r="F10187">
        <v>-0.11900358226447701</v>
      </c>
      <c r="G10187">
        <v>0.53301966410450397</v>
      </c>
      <c r="H10187">
        <v>0.685329315855014</v>
      </c>
      <c r="I10187">
        <f>Tabelle1[[#This Row],[Cor Ex]]-Tabelle1[[#This Row],[Cor Ser]]</f>
        <v>-6.319054378276899E-2</v>
      </c>
    </row>
    <row r="10188" spans="1:9" x14ac:dyDescent="0.2">
      <c r="A10188" t="s">
        <v>12036</v>
      </c>
      <c r="B10188" t="s">
        <v>10621</v>
      </c>
      <c r="C10188">
        <v>0.58094442857142903</v>
      </c>
      <c r="D10188">
        <v>0.651991428571429</v>
      </c>
      <c r="E10188">
        <v>0.11021264853556199</v>
      </c>
      <c r="F10188">
        <v>-6.4849617173742199E-2</v>
      </c>
      <c r="G10188">
        <v>0.70760362806633703</v>
      </c>
      <c r="H10188">
        <v>0.82567431967456995</v>
      </c>
      <c r="I10188">
        <f>Tabelle1[[#This Row],[Cor Ex]]-Tabelle1[[#This Row],[Cor Ser]]</f>
        <v>0.17506226570930419</v>
      </c>
    </row>
    <row r="10189" spans="1:9" x14ac:dyDescent="0.2">
      <c r="A10189" t="s">
        <v>12037</v>
      </c>
      <c r="B10189" t="s">
        <v>10621</v>
      </c>
      <c r="C10189">
        <v>1.0339278571428601</v>
      </c>
      <c r="D10189">
        <v>1.2805899999999999</v>
      </c>
      <c r="E10189">
        <v>0.155633768989347</v>
      </c>
      <c r="F10189">
        <v>0.10628557544617601</v>
      </c>
      <c r="G10189">
        <v>0.59521664844722499</v>
      </c>
      <c r="H10189">
        <v>0.71762585910158405</v>
      </c>
      <c r="I10189">
        <f>Tabelle1[[#This Row],[Cor Ex]]-Tabelle1[[#This Row],[Cor Ser]]</f>
        <v>4.9348193543170993E-2</v>
      </c>
    </row>
    <row r="10190" spans="1:9" x14ac:dyDescent="0.2">
      <c r="A10190" t="s">
        <v>12038</v>
      </c>
      <c r="B10190" t="s">
        <v>10621</v>
      </c>
      <c r="C10190">
        <v>1.65412664285714</v>
      </c>
      <c r="D10190">
        <v>1.4466935000000001</v>
      </c>
      <c r="E10190">
        <v>1.2901794213207401E-2</v>
      </c>
      <c r="F10190">
        <v>0.20375139267951101</v>
      </c>
      <c r="G10190">
        <v>0.96508412724742798</v>
      </c>
      <c r="H10190">
        <v>0.484756004040793</v>
      </c>
      <c r="I10190">
        <f>Tabelle1[[#This Row],[Cor Ex]]-Tabelle1[[#This Row],[Cor Ser]]</f>
        <v>-0.19084959846630362</v>
      </c>
    </row>
    <row r="10191" spans="1:9" x14ac:dyDescent="0.2">
      <c r="A10191" t="s">
        <v>12039</v>
      </c>
      <c r="B10191" t="s">
        <v>10621</v>
      </c>
      <c r="C10191">
        <v>1.6336172142857099</v>
      </c>
      <c r="D10191">
        <v>4.3039457142857103</v>
      </c>
      <c r="E10191">
        <v>-5.6983302125232602E-2</v>
      </c>
      <c r="F10191">
        <v>-0.39320586207734798</v>
      </c>
      <c r="G10191">
        <v>0.84657597976848797</v>
      </c>
      <c r="H10191">
        <v>0.164266098328024</v>
      </c>
      <c r="I10191">
        <f>Tabelle1[[#This Row],[Cor Ex]]-Tabelle1[[#This Row],[Cor Ser]]</f>
        <v>0.33622255995211536</v>
      </c>
    </row>
    <row r="10192" spans="1:9" x14ac:dyDescent="0.2">
      <c r="A10192" t="s">
        <v>12040</v>
      </c>
      <c r="B10192" t="s">
        <v>10621</v>
      </c>
      <c r="C10192">
        <v>0.69859892857142902</v>
      </c>
      <c r="D10192">
        <v>0.49242228571428598</v>
      </c>
      <c r="E10192">
        <v>0.26819064956251898</v>
      </c>
      <c r="F10192">
        <v>0.23337821659539801</v>
      </c>
      <c r="G10192">
        <v>0.35389381868141601</v>
      </c>
      <c r="H10192">
        <v>0.42198103524348002</v>
      </c>
      <c r="I10192">
        <f>Tabelle1[[#This Row],[Cor Ex]]-Tabelle1[[#This Row],[Cor Ser]]</f>
        <v>3.4812432967120971E-2</v>
      </c>
    </row>
    <row r="10193" spans="1:9" x14ac:dyDescent="0.2">
      <c r="A10193" t="s">
        <v>12041</v>
      </c>
      <c r="B10193" t="s">
        <v>10621</v>
      </c>
      <c r="C10193">
        <v>0.59268371428571398</v>
      </c>
      <c r="D10193">
        <v>1.0103876428571399</v>
      </c>
      <c r="E10193">
        <v>-8.3109930944149896E-2</v>
      </c>
      <c r="F10193">
        <v>0.19070871730474101</v>
      </c>
      <c r="G10193">
        <v>0.77758746364349296</v>
      </c>
      <c r="H10193">
        <v>0.51370822423044005</v>
      </c>
      <c r="I10193">
        <f>Tabelle1[[#This Row],[Cor Ex]]-Tabelle1[[#This Row],[Cor Ser]]</f>
        <v>-0.27381864824889091</v>
      </c>
    </row>
    <row r="10194" spans="1:9" x14ac:dyDescent="0.2">
      <c r="A10194" t="s">
        <v>12042</v>
      </c>
      <c r="B10194" t="s">
        <v>10621</v>
      </c>
      <c r="C10194">
        <v>0.73192478571428599</v>
      </c>
      <c r="D10194">
        <v>1.62791207142857</v>
      </c>
      <c r="E10194">
        <v>1.9270343383083401E-2</v>
      </c>
      <c r="F10194">
        <v>-0.17933437976349301</v>
      </c>
      <c r="G10194">
        <v>0.94786684959339496</v>
      </c>
      <c r="H10194">
        <v>0.53957628558148596</v>
      </c>
      <c r="I10194">
        <f>Tabelle1[[#This Row],[Cor Ex]]-Tabelle1[[#This Row],[Cor Ser]]</f>
        <v>0.1986047231465764</v>
      </c>
    </row>
    <row r="10195" spans="1:9" x14ac:dyDescent="0.2">
      <c r="A10195" t="s">
        <v>12043</v>
      </c>
      <c r="B10195" t="s">
        <v>10621</v>
      </c>
      <c r="C10195">
        <v>100.60945</v>
      </c>
      <c r="D10195">
        <v>132.62164999999999</v>
      </c>
      <c r="E10195">
        <v>-1.83537736785103E-2</v>
      </c>
      <c r="F10195">
        <v>0.22440285698557</v>
      </c>
      <c r="G10195">
        <v>0.95034364429503704</v>
      </c>
      <c r="H10195">
        <v>0.44054551197034297</v>
      </c>
      <c r="I10195">
        <f>Tabelle1[[#This Row],[Cor Ex]]-Tabelle1[[#This Row],[Cor Ser]]</f>
        <v>-0.24275663066408029</v>
      </c>
    </row>
    <row r="10196" spans="1:9" x14ac:dyDescent="0.2">
      <c r="A10196" t="s">
        <v>12044</v>
      </c>
      <c r="B10196" t="s">
        <v>10621</v>
      </c>
      <c r="C10196">
        <v>8.6597985714285706</v>
      </c>
      <c r="D10196">
        <v>7.9933914285714298</v>
      </c>
      <c r="E10196">
        <v>0.16254270512352201</v>
      </c>
      <c r="F10196">
        <v>-0.311923361717513</v>
      </c>
      <c r="G10196">
        <v>0.57876414250025598</v>
      </c>
      <c r="H10196">
        <v>0.27762247802088602</v>
      </c>
      <c r="I10196">
        <f>Tabelle1[[#This Row],[Cor Ex]]-Tabelle1[[#This Row],[Cor Ser]]</f>
        <v>0.47446606684103498</v>
      </c>
    </row>
    <row r="10197" spans="1:9" x14ac:dyDescent="0.2">
      <c r="A10197" t="s">
        <v>12045</v>
      </c>
      <c r="B10197" t="s">
        <v>10621</v>
      </c>
      <c r="C10197">
        <v>8.6846478571428598</v>
      </c>
      <c r="D10197">
        <v>8.0431821428571393</v>
      </c>
      <c r="E10197">
        <v>0.160140508549485</v>
      </c>
      <c r="F10197">
        <v>-0.295019102578437</v>
      </c>
      <c r="G10197">
        <v>0.58446350638424205</v>
      </c>
      <c r="H10197">
        <v>0.30585055014572399</v>
      </c>
      <c r="I10197">
        <f>Tabelle1[[#This Row],[Cor Ex]]-Tabelle1[[#This Row],[Cor Ser]]</f>
        <v>0.45515961112792203</v>
      </c>
    </row>
    <row r="10198" spans="1:9" x14ac:dyDescent="0.2">
      <c r="A10198" t="s">
        <v>12046</v>
      </c>
      <c r="B10198" t="s">
        <v>10621</v>
      </c>
      <c r="C10198">
        <v>0.89846121428571402</v>
      </c>
      <c r="D10198">
        <v>0.78863357142857105</v>
      </c>
      <c r="E10198">
        <v>0.62565849077786295</v>
      </c>
      <c r="F10198">
        <v>0.36588973440570799</v>
      </c>
      <c r="G10198">
        <v>1.6702915168584399E-2</v>
      </c>
      <c r="H10198">
        <v>0.198243676895931</v>
      </c>
      <c r="I10198">
        <f>Tabelle1[[#This Row],[Cor Ex]]-Tabelle1[[#This Row],[Cor Ser]]</f>
        <v>0.25976875637215496</v>
      </c>
    </row>
    <row r="10199" spans="1:9" x14ac:dyDescent="0.2">
      <c r="A10199" t="s">
        <v>12047</v>
      </c>
      <c r="B10199" t="s">
        <v>10621</v>
      </c>
      <c r="C10199">
        <v>5.54307171428571</v>
      </c>
      <c r="D10199">
        <v>6.7055335714285702</v>
      </c>
      <c r="E10199">
        <v>-8.2084541046147305E-2</v>
      </c>
      <c r="F10199">
        <v>-0.530023901820879</v>
      </c>
      <c r="G10199">
        <v>0.78026982271509004</v>
      </c>
      <c r="H10199">
        <v>5.1232348318814298E-2</v>
      </c>
      <c r="I10199">
        <f>Tabelle1[[#This Row],[Cor Ex]]-Tabelle1[[#This Row],[Cor Ser]]</f>
        <v>0.44793936077473168</v>
      </c>
    </row>
    <row r="10200" spans="1:9" x14ac:dyDescent="0.2">
      <c r="A10200" t="s">
        <v>12048</v>
      </c>
      <c r="B10200" t="s">
        <v>10621</v>
      </c>
      <c r="C10200">
        <v>0.801587214285714</v>
      </c>
      <c r="D10200">
        <v>0.94524571428571402</v>
      </c>
      <c r="E10200">
        <v>-0.150678605156332</v>
      </c>
      <c r="F10200">
        <v>0.101876103426925</v>
      </c>
      <c r="G10200">
        <v>0.60712920221481503</v>
      </c>
      <c r="H10200">
        <v>0.72892967573745204</v>
      </c>
      <c r="I10200">
        <f>Tabelle1[[#This Row],[Cor Ex]]-Tabelle1[[#This Row],[Cor Ser]]</f>
        <v>-0.25255470858325701</v>
      </c>
    </row>
    <row r="10201" spans="1:9" x14ac:dyDescent="0.2">
      <c r="A10201" t="s">
        <v>12049</v>
      </c>
      <c r="B10201" t="s">
        <v>10621</v>
      </c>
      <c r="C10201">
        <v>0.274551385714286</v>
      </c>
      <c r="D10201">
        <v>0.26440849999999999</v>
      </c>
      <c r="E10201">
        <v>-3.52786874566932E-2</v>
      </c>
      <c r="F10201">
        <v>-1.1737634043168599E-2</v>
      </c>
      <c r="G10201">
        <v>0.90469729262727105</v>
      </c>
      <c r="H10201">
        <v>0.96823315261930398</v>
      </c>
      <c r="I10201">
        <f>Tabelle1[[#This Row],[Cor Ex]]-Tabelle1[[#This Row],[Cor Ser]]</f>
        <v>-2.3541053413524603E-2</v>
      </c>
    </row>
    <row r="10202" spans="1:9" x14ac:dyDescent="0.2">
      <c r="A10202" t="s">
        <v>12050</v>
      </c>
      <c r="B10202" t="s">
        <v>10621</v>
      </c>
      <c r="C10202">
        <v>0.83670064285714296</v>
      </c>
      <c r="D10202">
        <v>1.2933086428571401</v>
      </c>
      <c r="E10202">
        <v>0.21800939762663599</v>
      </c>
      <c r="F10202">
        <v>0.24247262764862099</v>
      </c>
      <c r="G10202">
        <v>0.45401286067067698</v>
      </c>
      <c r="H10202">
        <v>0.40358520557046601</v>
      </c>
      <c r="I10202">
        <f>Tabelle1[[#This Row],[Cor Ex]]-Tabelle1[[#This Row],[Cor Ser]]</f>
        <v>-2.4463230021985E-2</v>
      </c>
    </row>
    <row r="10203" spans="1:9" x14ac:dyDescent="0.2">
      <c r="A10203" t="s">
        <v>12051</v>
      </c>
      <c r="B10203" t="s">
        <v>10621</v>
      </c>
      <c r="C10203">
        <v>4.84241928571429</v>
      </c>
      <c r="D10203">
        <v>9.2497714285714299</v>
      </c>
      <c r="E10203">
        <v>0.18824059332283499</v>
      </c>
      <c r="F10203">
        <v>0.115810742533648</v>
      </c>
      <c r="G10203">
        <v>0.51927326563668297</v>
      </c>
      <c r="H10203">
        <v>0.693392897260526</v>
      </c>
      <c r="I10203">
        <f>Tabelle1[[#This Row],[Cor Ex]]-Tabelle1[[#This Row],[Cor Ser]]</f>
        <v>7.2429850789186997E-2</v>
      </c>
    </row>
    <row r="10204" spans="1:9" x14ac:dyDescent="0.2">
      <c r="A10204" t="s">
        <v>12052</v>
      </c>
      <c r="B10204" t="s">
        <v>10621</v>
      </c>
      <c r="C10204">
        <v>0.61312257142857096</v>
      </c>
      <c r="D10204">
        <v>0.87611307142857098</v>
      </c>
      <c r="E10204">
        <v>-9.7382712187571802E-2</v>
      </c>
      <c r="F10204">
        <v>0.45625540368896</v>
      </c>
      <c r="G10204">
        <v>0.74050151378331697</v>
      </c>
      <c r="H10204">
        <v>0.101045166701454</v>
      </c>
      <c r="I10204">
        <f>Tabelle1[[#This Row],[Cor Ex]]-Tabelle1[[#This Row],[Cor Ser]]</f>
        <v>-0.55363811587653178</v>
      </c>
    </row>
    <row r="10205" spans="1:9" x14ac:dyDescent="0.2">
      <c r="A10205" t="s">
        <v>12053</v>
      </c>
      <c r="B10205" t="s">
        <v>10621</v>
      </c>
      <c r="C10205">
        <v>23.109290000000001</v>
      </c>
      <c r="D10205">
        <v>38.135814285714297</v>
      </c>
      <c r="E10205">
        <v>-0.16427958937788001</v>
      </c>
      <c r="F10205">
        <v>0.35794331359361897</v>
      </c>
      <c r="G10205">
        <v>0.57465746895661396</v>
      </c>
      <c r="H10205">
        <v>0.20890491080030099</v>
      </c>
      <c r="I10205">
        <f>Tabelle1[[#This Row],[Cor Ex]]-Tabelle1[[#This Row],[Cor Ser]]</f>
        <v>-0.52222290297149898</v>
      </c>
    </row>
    <row r="10206" spans="1:9" x14ac:dyDescent="0.2">
      <c r="A10206" t="s">
        <v>12054</v>
      </c>
      <c r="B10206" t="s">
        <v>10621</v>
      </c>
      <c r="C10206">
        <v>5.1617378571428603</v>
      </c>
      <c r="D10206">
        <v>7.3900592857142904</v>
      </c>
      <c r="E10206">
        <v>-0.12121831868300099</v>
      </c>
      <c r="F10206">
        <v>9.2829868259742501E-2</v>
      </c>
      <c r="G10206">
        <v>0.67975413063135903</v>
      </c>
      <c r="H10206">
        <v>0.75227870530247798</v>
      </c>
      <c r="I10206">
        <f>Tabelle1[[#This Row],[Cor Ex]]-Tabelle1[[#This Row],[Cor Ser]]</f>
        <v>-0.2140481869427435</v>
      </c>
    </row>
    <row r="10207" spans="1:9" x14ac:dyDescent="0.2">
      <c r="A10207" t="s">
        <v>12055</v>
      </c>
      <c r="B10207" t="s">
        <v>10621</v>
      </c>
      <c r="C10207">
        <v>66.648642857142903</v>
      </c>
      <c r="D10207">
        <v>119.921678571429</v>
      </c>
      <c r="E10207">
        <v>-0.13774649947039</v>
      </c>
      <c r="F10207">
        <v>0.25945439709158302</v>
      </c>
      <c r="G10207">
        <v>0.63864294312117897</v>
      </c>
      <c r="H10207">
        <v>0.37038134760159303</v>
      </c>
      <c r="I10207">
        <f>Tabelle1[[#This Row],[Cor Ex]]-Tabelle1[[#This Row],[Cor Ser]]</f>
        <v>-0.39720089656197299</v>
      </c>
    </row>
    <row r="10208" spans="1:9" x14ac:dyDescent="0.2">
      <c r="A10208" t="s">
        <v>12056</v>
      </c>
      <c r="B10208" t="s">
        <v>10621</v>
      </c>
      <c r="C10208">
        <v>3.34261785714286</v>
      </c>
      <c r="D10208">
        <v>4.4449449999999997</v>
      </c>
      <c r="E10208">
        <v>0.563051641628181</v>
      </c>
      <c r="F10208">
        <v>0.30261146702241598</v>
      </c>
      <c r="G10208">
        <v>3.6042371481459202E-2</v>
      </c>
      <c r="H10208">
        <v>0.292974964171062</v>
      </c>
      <c r="I10208">
        <f>Tabelle1[[#This Row],[Cor Ex]]-Tabelle1[[#This Row],[Cor Ser]]</f>
        <v>0.26044017460576502</v>
      </c>
    </row>
    <row r="10209" spans="1:9" x14ac:dyDescent="0.2">
      <c r="A10209" t="s">
        <v>12057</v>
      </c>
      <c r="B10209" t="s">
        <v>10621</v>
      </c>
      <c r="C10209">
        <v>3.2364585714285701</v>
      </c>
      <c r="D10209">
        <v>10.1576342857143</v>
      </c>
      <c r="E10209">
        <v>-0.13121474835926999</v>
      </c>
      <c r="F10209">
        <v>0.213298077719034</v>
      </c>
      <c r="G10209">
        <v>0.65478227607194095</v>
      </c>
      <c r="H10209">
        <v>0.46406415291462699</v>
      </c>
      <c r="I10209">
        <f>Tabelle1[[#This Row],[Cor Ex]]-Tabelle1[[#This Row],[Cor Ser]]</f>
        <v>-0.34451282607830402</v>
      </c>
    </row>
    <row r="10210" spans="1:9" x14ac:dyDescent="0.2">
      <c r="A10210" t="s">
        <v>12058</v>
      </c>
      <c r="B10210" t="s">
        <v>10621</v>
      </c>
      <c r="C10210">
        <v>1.56178285714286</v>
      </c>
      <c r="D10210">
        <v>1.019228</v>
      </c>
      <c r="E10210">
        <v>-0.40237631653383099</v>
      </c>
      <c r="F10210">
        <v>0.200544713259595</v>
      </c>
      <c r="G10210">
        <v>0.153774528850116</v>
      </c>
      <c r="H10210">
        <v>0.49180210510278299</v>
      </c>
      <c r="I10210">
        <f>Tabelle1[[#This Row],[Cor Ex]]-Tabelle1[[#This Row],[Cor Ser]]</f>
        <v>-0.60292102979342599</v>
      </c>
    </row>
    <row r="10211" spans="1:9" x14ac:dyDescent="0.2">
      <c r="A10211" t="s">
        <v>12059</v>
      </c>
      <c r="B10211" t="s">
        <v>10621</v>
      </c>
      <c r="C10211">
        <v>0.77332778571428595</v>
      </c>
      <c r="D10211">
        <v>0.99162799999999995</v>
      </c>
      <c r="E10211">
        <v>0.174391980879266</v>
      </c>
      <c r="F10211">
        <v>0.244454153738873</v>
      </c>
      <c r="G10211">
        <v>0.55098975550096096</v>
      </c>
      <c r="H10211">
        <v>0.39963329188243202</v>
      </c>
      <c r="I10211">
        <f>Tabelle1[[#This Row],[Cor Ex]]-Tabelle1[[#This Row],[Cor Ser]]</f>
        <v>-7.0062172859607003E-2</v>
      </c>
    </row>
    <row r="10212" spans="1:9" x14ac:dyDescent="0.2">
      <c r="A10212" t="s">
        <v>12060</v>
      </c>
      <c r="B10212" t="s">
        <v>10621</v>
      </c>
      <c r="C10212">
        <v>16.0609821428571</v>
      </c>
      <c r="D10212">
        <v>13.448282142857099</v>
      </c>
      <c r="E10212">
        <v>-0.17701346784352001</v>
      </c>
      <c r="F10212">
        <v>-6.8418119487682699E-2</v>
      </c>
      <c r="G10212">
        <v>0.54492313315151397</v>
      </c>
      <c r="H10212">
        <v>0.81622688152825995</v>
      </c>
      <c r="I10212">
        <f>Tabelle1[[#This Row],[Cor Ex]]-Tabelle1[[#This Row],[Cor Ser]]</f>
        <v>-0.10859534835583731</v>
      </c>
    </row>
    <row r="10213" spans="1:9" x14ac:dyDescent="0.2">
      <c r="A10213" t="s">
        <v>12061</v>
      </c>
      <c r="B10213" t="s">
        <v>10621</v>
      </c>
      <c r="C10213">
        <v>1.2013349285714301</v>
      </c>
      <c r="D10213">
        <v>1.4234063571428599</v>
      </c>
      <c r="E10213">
        <v>-4.5130816151934497E-2</v>
      </c>
      <c r="F10213">
        <v>2.2723146754176499E-2</v>
      </c>
      <c r="G10213">
        <v>0.87824318446337801</v>
      </c>
      <c r="H10213">
        <v>0.93854063440193203</v>
      </c>
      <c r="I10213">
        <f>Tabelle1[[#This Row],[Cor Ex]]-Tabelle1[[#This Row],[Cor Ser]]</f>
        <v>-6.7853962906110996E-2</v>
      </c>
    </row>
    <row r="10214" spans="1:9" x14ac:dyDescent="0.2">
      <c r="A10214" t="s">
        <v>12062</v>
      </c>
      <c r="B10214" t="s">
        <v>10621</v>
      </c>
      <c r="C10214">
        <v>1.07718364285714</v>
      </c>
      <c r="D10214">
        <v>1.0570567857142901</v>
      </c>
      <c r="E10214">
        <v>-0.181072487589202</v>
      </c>
      <c r="F10214">
        <v>0.33242974417606802</v>
      </c>
      <c r="G10214">
        <v>0.53558709839898</v>
      </c>
      <c r="H10214">
        <v>0.24552977642752699</v>
      </c>
      <c r="I10214">
        <f>Tabelle1[[#This Row],[Cor Ex]]-Tabelle1[[#This Row],[Cor Ser]]</f>
        <v>-0.51350223176526999</v>
      </c>
    </row>
    <row r="10215" spans="1:9" x14ac:dyDescent="0.2">
      <c r="A10215" t="s">
        <v>12063</v>
      </c>
      <c r="B10215" t="s">
        <v>10621</v>
      </c>
      <c r="C10215">
        <v>0.78315507142857099</v>
      </c>
      <c r="D10215">
        <v>0.72633878571428601</v>
      </c>
      <c r="E10215">
        <v>0.467063805742234</v>
      </c>
      <c r="F10215">
        <v>-0.15776118854433599</v>
      </c>
      <c r="G10215">
        <v>9.2218389300654804E-2</v>
      </c>
      <c r="H10215">
        <v>0.59013082026313901</v>
      </c>
      <c r="I10215">
        <f>Tabelle1[[#This Row],[Cor Ex]]-Tabelle1[[#This Row],[Cor Ser]]</f>
        <v>0.62482499428657001</v>
      </c>
    </row>
    <row r="10216" spans="1:9" x14ac:dyDescent="0.2">
      <c r="A10216" t="s">
        <v>12064</v>
      </c>
      <c r="B10216" t="s">
        <v>10621</v>
      </c>
      <c r="C10216">
        <v>0.41148221428571402</v>
      </c>
      <c r="D10216">
        <v>0.50644621428571401</v>
      </c>
      <c r="E10216">
        <v>0.49217999338656898</v>
      </c>
      <c r="F10216">
        <v>0.36472659566957999</v>
      </c>
      <c r="G10216">
        <v>7.3810594127936793E-2</v>
      </c>
      <c r="H10216">
        <v>0.19978216041489399</v>
      </c>
      <c r="I10216">
        <f>Tabelle1[[#This Row],[Cor Ex]]-Tabelle1[[#This Row],[Cor Ser]]</f>
        <v>0.12745339771698899</v>
      </c>
    </row>
    <row r="10217" spans="1:9" x14ac:dyDescent="0.2">
      <c r="A10217" t="s">
        <v>12065</v>
      </c>
      <c r="B10217" t="s">
        <v>10621</v>
      </c>
      <c r="C10217">
        <v>0.394960928571429</v>
      </c>
      <c r="D10217">
        <v>0.53445607142857099</v>
      </c>
      <c r="E10217">
        <v>-0.23745586683450601</v>
      </c>
      <c r="F10217">
        <v>0.14122779919030101</v>
      </c>
      <c r="G10217">
        <v>0.41368075876307198</v>
      </c>
      <c r="H10217">
        <v>0.63010080157830695</v>
      </c>
      <c r="I10217">
        <f>Tabelle1[[#This Row],[Cor Ex]]-Tabelle1[[#This Row],[Cor Ser]]</f>
        <v>-0.37868366602480702</v>
      </c>
    </row>
    <row r="10218" spans="1:9" x14ac:dyDescent="0.2">
      <c r="A10218" t="s">
        <v>12066</v>
      </c>
      <c r="B10218" t="s">
        <v>10621</v>
      </c>
      <c r="C10218">
        <v>0.36241492857142898</v>
      </c>
      <c r="D10218">
        <v>0.62425850000000005</v>
      </c>
      <c r="E10218">
        <v>-0.21774048228781701</v>
      </c>
      <c r="F10218">
        <v>0.118875495895626</v>
      </c>
      <c r="G10218">
        <v>0.45458368610175798</v>
      </c>
      <c r="H10218">
        <v>0.68565220826958895</v>
      </c>
      <c r="I10218">
        <f>Tabelle1[[#This Row],[Cor Ex]]-Tabelle1[[#This Row],[Cor Ser]]</f>
        <v>-0.33661597818344302</v>
      </c>
    </row>
    <row r="10219" spans="1:9" x14ac:dyDescent="0.2">
      <c r="A10219" t="s">
        <v>12067</v>
      </c>
      <c r="B10219" t="s">
        <v>10621</v>
      </c>
      <c r="C10219">
        <v>2.3340357857142902</v>
      </c>
      <c r="D10219">
        <v>2.2935245000000002</v>
      </c>
      <c r="E10219">
        <v>0.52915083554182096</v>
      </c>
      <c r="F10219">
        <v>0.36948541584671701</v>
      </c>
      <c r="G10219">
        <v>5.1688182833908802E-2</v>
      </c>
      <c r="H10219">
        <v>0.19353533228200501</v>
      </c>
      <c r="I10219">
        <f>Tabelle1[[#This Row],[Cor Ex]]-Tabelle1[[#This Row],[Cor Ser]]</f>
        <v>0.15966541969510395</v>
      </c>
    </row>
    <row r="10220" spans="1:9" x14ac:dyDescent="0.2">
      <c r="A10220" t="s">
        <v>12068</v>
      </c>
      <c r="B10220" t="s">
        <v>10621</v>
      </c>
      <c r="C10220">
        <v>22.392362142857099</v>
      </c>
      <c r="D10220">
        <v>12.3274828571429</v>
      </c>
      <c r="E10220">
        <v>0.117426576633785</v>
      </c>
      <c r="F10220">
        <v>-1.1174585720633901E-2</v>
      </c>
      <c r="G10220">
        <v>0.68930824467176199</v>
      </c>
      <c r="H10220">
        <v>0.96975634189336202</v>
      </c>
      <c r="I10220">
        <f>Tabelle1[[#This Row],[Cor Ex]]-Tabelle1[[#This Row],[Cor Ser]]</f>
        <v>0.1286011623544189</v>
      </c>
    </row>
    <row r="10221" spans="1:9" x14ac:dyDescent="0.2">
      <c r="A10221" t="s">
        <v>12069</v>
      </c>
      <c r="B10221" t="s">
        <v>10621</v>
      </c>
      <c r="C10221">
        <v>24.178502857142899</v>
      </c>
      <c r="D10221">
        <v>32.494349999999997</v>
      </c>
      <c r="E10221">
        <v>0.41979984936403097</v>
      </c>
      <c r="F10221">
        <v>0.211991229546588</v>
      </c>
      <c r="G10221">
        <v>0.13508091566868799</v>
      </c>
      <c r="H10221">
        <v>0.466871136603838</v>
      </c>
      <c r="I10221">
        <f>Tabelle1[[#This Row],[Cor Ex]]-Tabelle1[[#This Row],[Cor Ser]]</f>
        <v>0.20780861981744297</v>
      </c>
    </row>
    <row r="10222" spans="1:9" x14ac:dyDescent="0.2">
      <c r="A10222" t="s">
        <v>12070</v>
      </c>
      <c r="B10222" t="s">
        <v>10621</v>
      </c>
      <c r="C10222">
        <v>8.8452678571428596</v>
      </c>
      <c r="D10222">
        <v>9.2911328571428609</v>
      </c>
      <c r="E10222">
        <v>-0.10552687489476099</v>
      </c>
      <c r="F10222">
        <v>0.112240570939193</v>
      </c>
      <c r="G10222">
        <v>0.71956705981521396</v>
      </c>
      <c r="H10222">
        <v>0.70244526027008003</v>
      </c>
      <c r="I10222">
        <f>Tabelle1[[#This Row],[Cor Ex]]-Tabelle1[[#This Row],[Cor Ser]]</f>
        <v>-0.21776744583395399</v>
      </c>
    </row>
    <row r="10223" spans="1:9" x14ac:dyDescent="0.2">
      <c r="A10223" t="s">
        <v>12071</v>
      </c>
      <c r="B10223" t="s">
        <v>10621</v>
      </c>
      <c r="C10223">
        <v>1.6302011428571399</v>
      </c>
      <c r="D10223">
        <v>1.66357978571429</v>
      </c>
      <c r="E10223">
        <v>-0.13115603462560399</v>
      </c>
      <c r="F10223">
        <v>-0.61078203849297996</v>
      </c>
      <c r="G10223">
        <v>0.65492800221812697</v>
      </c>
      <c r="H10223">
        <v>2.0329526982625301E-2</v>
      </c>
      <c r="I10223">
        <f>Tabelle1[[#This Row],[Cor Ex]]-Tabelle1[[#This Row],[Cor Ser]]</f>
        <v>0.47962600386737597</v>
      </c>
    </row>
    <row r="10224" spans="1:9" x14ac:dyDescent="0.2">
      <c r="A10224" t="s">
        <v>12072</v>
      </c>
      <c r="B10224" t="s">
        <v>10621</v>
      </c>
      <c r="C10224">
        <v>0.21381894285714301</v>
      </c>
      <c r="D10224">
        <v>0.33600542857142901</v>
      </c>
      <c r="E10224">
        <v>0.42086375061388498</v>
      </c>
      <c r="F10224">
        <v>3.3871538805104399E-2</v>
      </c>
      <c r="G10224">
        <v>0.13399138063285199</v>
      </c>
      <c r="H10224">
        <v>0.90848377098089805</v>
      </c>
      <c r="I10224">
        <f>Tabelle1[[#This Row],[Cor Ex]]-Tabelle1[[#This Row],[Cor Ser]]</f>
        <v>0.38699221180878057</v>
      </c>
    </row>
    <row r="10225" spans="1:9" x14ac:dyDescent="0.2">
      <c r="A10225" t="s">
        <v>12073</v>
      </c>
      <c r="B10225" t="s">
        <v>10621</v>
      </c>
      <c r="C10225">
        <v>0.43143707142857102</v>
      </c>
      <c r="D10225">
        <v>1.3852876428571399</v>
      </c>
      <c r="E10225">
        <v>5.53595068691582E-2</v>
      </c>
      <c r="F10225">
        <v>1.8947404059877899E-2</v>
      </c>
      <c r="G10225">
        <v>0.85090272926269905</v>
      </c>
      <c r="H10225">
        <v>0.94873946148152499</v>
      </c>
      <c r="I10225">
        <f>Tabelle1[[#This Row],[Cor Ex]]-Tabelle1[[#This Row],[Cor Ser]]</f>
        <v>3.6412102809280297E-2</v>
      </c>
    </row>
    <row r="10226" spans="1:9" x14ac:dyDescent="0.2">
      <c r="A10226" t="s">
        <v>12074</v>
      </c>
      <c r="B10226" t="s">
        <v>10621</v>
      </c>
      <c r="C10226">
        <v>0.20645185714285699</v>
      </c>
      <c r="D10226">
        <v>0.27655357142857101</v>
      </c>
      <c r="E10226">
        <v>-0.10818726015616099</v>
      </c>
      <c r="F10226">
        <v>0.229893922283885</v>
      </c>
      <c r="G10226">
        <v>0.71276721237895202</v>
      </c>
      <c r="H10226">
        <v>0.42914005689090201</v>
      </c>
      <c r="I10226">
        <f>Tabelle1[[#This Row],[Cor Ex]]-Tabelle1[[#This Row],[Cor Ser]]</f>
        <v>-0.33808118244004598</v>
      </c>
    </row>
    <row r="10227" spans="1:9" x14ac:dyDescent="0.2">
      <c r="A10227" t="s">
        <v>12075</v>
      </c>
      <c r="B10227" t="s">
        <v>10621</v>
      </c>
      <c r="C10227">
        <v>0.154306957142857</v>
      </c>
      <c r="D10227">
        <v>0.18237435714285699</v>
      </c>
      <c r="E10227">
        <v>-0.15637619864791699</v>
      </c>
      <c r="F10227">
        <v>0.16213130633947301</v>
      </c>
      <c r="G10227">
        <v>0.593439816136766</v>
      </c>
      <c r="H10227">
        <v>0.57973860071676797</v>
      </c>
      <c r="I10227">
        <f>Tabelle1[[#This Row],[Cor Ex]]-Tabelle1[[#This Row],[Cor Ser]]</f>
        <v>-0.31850750498739</v>
      </c>
    </row>
    <row r="10228" spans="1:9" x14ac:dyDescent="0.2">
      <c r="A10228" t="s">
        <v>12076</v>
      </c>
      <c r="B10228" t="s">
        <v>10621</v>
      </c>
      <c r="C10228">
        <v>0.52192714285714303</v>
      </c>
      <c r="D10228">
        <v>0.58936007142857105</v>
      </c>
      <c r="E10228">
        <v>-0.21721650004974799</v>
      </c>
      <c r="F10228">
        <v>0.78750049679309198</v>
      </c>
      <c r="G10228">
        <v>0.45569694893101698</v>
      </c>
      <c r="H10228">
        <v>8.2644402244485399E-4</v>
      </c>
      <c r="I10228">
        <f>Tabelle1[[#This Row],[Cor Ex]]-Tabelle1[[#This Row],[Cor Ser]]</f>
        <v>-1.00471699684284</v>
      </c>
    </row>
    <row r="10229" spans="1:9" x14ac:dyDescent="0.2">
      <c r="A10229" t="s">
        <v>12077</v>
      </c>
      <c r="B10229" t="s">
        <v>10621</v>
      </c>
      <c r="C10229">
        <v>15.5719442857143</v>
      </c>
      <c r="D10229">
        <v>23.4537785714286</v>
      </c>
      <c r="E10229">
        <v>6.2359192390096303E-2</v>
      </c>
      <c r="F10229">
        <v>0.116791842428625</v>
      </c>
      <c r="G10229">
        <v>0.83228069213971201</v>
      </c>
      <c r="H10229">
        <v>0.69091185262122301</v>
      </c>
      <c r="I10229">
        <f>Tabelle1[[#This Row],[Cor Ex]]-Tabelle1[[#This Row],[Cor Ser]]</f>
        <v>-5.44326500385287E-2</v>
      </c>
    </row>
    <row r="10230" spans="1:9" x14ac:dyDescent="0.2">
      <c r="A10230" t="s">
        <v>12078</v>
      </c>
      <c r="B10230" t="s">
        <v>10621</v>
      </c>
      <c r="C10230">
        <v>0.497127357142857</v>
      </c>
      <c r="D10230">
        <v>1.7441597142857099</v>
      </c>
      <c r="E10230">
        <v>-2.4618313258843401E-2</v>
      </c>
      <c r="F10230">
        <v>0.17693287824573001</v>
      </c>
      <c r="G10230">
        <v>0.93342472353290995</v>
      </c>
      <c r="H10230">
        <v>0.54510920258446405</v>
      </c>
      <c r="I10230">
        <f>Tabelle1[[#This Row],[Cor Ex]]-Tabelle1[[#This Row],[Cor Ser]]</f>
        <v>-0.2015511915045734</v>
      </c>
    </row>
    <row r="10231" spans="1:9" x14ac:dyDescent="0.2">
      <c r="A10231" t="s">
        <v>12079</v>
      </c>
      <c r="B10231" t="s">
        <v>10621</v>
      </c>
      <c r="C10231">
        <v>212.60371428571401</v>
      </c>
      <c r="D10231">
        <v>214.571142857143</v>
      </c>
      <c r="E10231">
        <v>4.5953686090584901E-2</v>
      </c>
      <c r="F10231">
        <v>0.289671412670224</v>
      </c>
      <c r="G10231">
        <v>0.87603865542092696</v>
      </c>
      <c r="H10231">
        <v>0.31511155116834799</v>
      </c>
      <c r="I10231">
        <f>Tabelle1[[#This Row],[Cor Ex]]-Tabelle1[[#This Row],[Cor Ser]]</f>
        <v>-0.24371772657963911</v>
      </c>
    </row>
    <row r="10232" spans="1:9" x14ac:dyDescent="0.2">
      <c r="A10232" t="s">
        <v>12080</v>
      </c>
      <c r="B10232" t="s">
        <v>10621</v>
      </c>
      <c r="C10232">
        <v>186.44742857142899</v>
      </c>
      <c r="D10232">
        <v>177.1935</v>
      </c>
      <c r="E10232">
        <v>0.12170854624375201</v>
      </c>
      <c r="F10232">
        <v>0.238667868132621</v>
      </c>
      <c r="G10232">
        <v>0.678522116314765</v>
      </c>
      <c r="H10232">
        <v>0.41122996655483601</v>
      </c>
      <c r="I10232">
        <f>Tabelle1[[#This Row],[Cor Ex]]-Tabelle1[[#This Row],[Cor Ser]]</f>
        <v>-0.116959321888869</v>
      </c>
    </row>
    <row r="10233" spans="1:9" x14ac:dyDescent="0.2">
      <c r="A10233" t="s">
        <v>12081</v>
      </c>
      <c r="B10233" t="s">
        <v>10621</v>
      </c>
      <c r="C10233">
        <v>1.5588113571428599</v>
      </c>
      <c r="D10233">
        <v>2.06548714285714</v>
      </c>
      <c r="E10233">
        <v>0.143937152520897</v>
      </c>
      <c r="F10233">
        <v>0.52560271725914598</v>
      </c>
      <c r="G10233">
        <v>0.62348233536725695</v>
      </c>
      <c r="H10233">
        <v>5.3570982595034303E-2</v>
      </c>
      <c r="I10233">
        <f>Tabelle1[[#This Row],[Cor Ex]]-Tabelle1[[#This Row],[Cor Ser]]</f>
        <v>-0.38166556473824897</v>
      </c>
    </row>
    <row r="10234" spans="1:9" x14ac:dyDescent="0.2">
      <c r="A10234" t="s">
        <v>12082</v>
      </c>
      <c r="B10234" t="s">
        <v>10621</v>
      </c>
      <c r="C10234">
        <v>7.65938571428571</v>
      </c>
      <c r="D10234">
        <v>9.5113571428571397</v>
      </c>
      <c r="E10234">
        <v>4.80599151984221E-2</v>
      </c>
      <c r="F10234">
        <v>9.5693593886417197E-2</v>
      </c>
      <c r="G10234">
        <v>0.87039975260641</v>
      </c>
      <c r="H10234">
        <v>0.74486487006640001</v>
      </c>
      <c r="I10234">
        <f>Tabelle1[[#This Row],[Cor Ex]]-Tabelle1[[#This Row],[Cor Ser]]</f>
        <v>-4.7633678687995097E-2</v>
      </c>
    </row>
    <row r="10235" spans="1:9" x14ac:dyDescent="0.2">
      <c r="A10235" t="s">
        <v>12083</v>
      </c>
      <c r="B10235" t="s">
        <v>10621</v>
      </c>
      <c r="C10235">
        <v>127.573421428571</v>
      </c>
      <c r="D10235">
        <v>99.577621428571405</v>
      </c>
      <c r="E10235">
        <v>4.8017535492240603E-2</v>
      </c>
      <c r="F10235">
        <v>0.161042630978672</v>
      </c>
      <c r="G10235">
        <v>0.87051315814641195</v>
      </c>
      <c r="H10235">
        <v>0.58232050564058002</v>
      </c>
      <c r="I10235">
        <f>Tabelle1[[#This Row],[Cor Ex]]-Tabelle1[[#This Row],[Cor Ser]]</f>
        <v>-0.11302509548643139</v>
      </c>
    </row>
    <row r="10236" spans="1:9" x14ac:dyDescent="0.2">
      <c r="A10236" t="s">
        <v>12084</v>
      </c>
      <c r="B10236" t="s">
        <v>10621</v>
      </c>
      <c r="C10236">
        <v>17.190825</v>
      </c>
      <c r="D10236">
        <v>26.5123142857143</v>
      </c>
      <c r="E10236">
        <v>-2.0604912664561398E-2</v>
      </c>
      <c r="F10236">
        <v>0.31764092164350599</v>
      </c>
      <c r="G10236">
        <v>0.94426130625036997</v>
      </c>
      <c r="H10236">
        <v>0.26843670829281802</v>
      </c>
      <c r="I10236">
        <f>Tabelle1[[#This Row],[Cor Ex]]-Tabelle1[[#This Row],[Cor Ser]]</f>
        <v>-0.33824583430806737</v>
      </c>
    </row>
    <row r="10237" spans="1:9" x14ac:dyDescent="0.2">
      <c r="A10237" t="s">
        <v>12085</v>
      </c>
      <c r="B10237" t="s">
        <v>10621</v>
      </c>
      <c r="C10237">
        <v>36.158735714285697</v>
      </c>
      <c r="D10237">
        <v>55.010442857142898</v>
      </c>
      <c r="E10237">
        <v>3.37240562142287E-3</v>
      </c>
      <c r="F10237">
        <v>0.35114326625423797</v>
      </c>
      <c r="G10237">
        <v>0.99087096563871802</v>
      </c>
      <c r="H10237">
        <v>0.21830878236412099</v>
      </c>
      <c r="I10237">
        <f>Tabelle1[[#This Row],[Cor Ex]]-Tabelle1[[#This Row],[Cor Ser]]</f>
        <v>-0.34777086063281509</v>
      </c>
    </row>
    <row r="10238" spans="1:9" x14ac:dyDescent="0.2">
      <c r="A10238" t="s">
        <v>12086</v>
      </c>
      <c r="B10238" t="s">
        <v>10621</v>
      </c>
      <c r="C10238">
        <v>1.5083385</v>
      </c>
      <c r="D10238">
        <v>1.90752871428571</v>
      </c>
      <c r="E10238">
        <v>-0.60149472841711804</v>
      </c>
      <c r="F10238">
        <v>0.32741139218230902</v>
      </c>
      <c r="G10238">
        <v>2.2876980501125702E-2</v>
      </c>
      <c r="H10238">
        <v>0.25316486752570699</v>
      </c>
      <c r="I10238">
        <f>Tabelle1[[#This Row],[Cor Ex]]-Tabelle1[[#This Row],[Cor Ser]]</f>
        <v>-0.92890612059942712</v>
      </c>
    </row>
    <row r="10239" spans="1:9" x14ac:dyDescent="0.2">
      <c r="A10239" t="s">
        <v>12087</v>
      </c>
      <c r="B10239" t="s">
        <v>10621</v>
      </c>
      <c r="C10239">
        <v>1.3082438571428601</v>
      </c>
      <c r="D10239">
        <v>1.3802281428571399</v>
      </c>
      <c r="E10239">
        <v>-0.123188016747884</v>
      </c>
      <c r="F10239">
        <v>8.5983150155716601E-2</v>
      </c>
      <c r="G10239">
        <v>0.674808521392534</v>
      </c>
      <c r="H10239">
        <v>0.77008363460409901</v>
      </c>
      <c r="I10239">
        <f>Tabelle1[[#This Row],[Cor Ex]]-Tabelle1[[#This Row],[Cor Ser]]</f>
        <v>-0.2091711669036006</v>
      </c>
    </row>
    <row r="10240" spans="1:9" x14ac:dyDescent="0.2">
      <c r="A10240" t="s">
        <v>12088</v>
      </c>
      <c r="B10240" t="s">
        <v>10621</v>
      </c>
      <c r="C10240">
        <v>76.229071428571402</v>
      </c>
      <c r="D10240">
        <v>76.454342857142905</v>
      </c>
      <c r="E10240">
        <v>-1.03529385508574E-2</v>
      </c>
      <c r="F10240">
        <v>5.8523211143957997E-2</v>
      </c>
      <c r="G10240">
        <v>0.97197927765471204</v>
      </c>
      <c r="H10240">
        <v>0.84247645991606002</v>
      </c>
      <c r="I10240">
        <f>Tabelle1[[#This Row],[Cor Ex]]-Tabelle1[[#This Row],[Cor Ser]]</f>
        <v>-6.8876149694815397E-2</v>
      </c>
    </row>
    <row r="10241" spans="1:9" x14ac:dyDescent="0.2">
      <c r="A10241" t="s">
        <v>12089</v>
      </c>
      <c r="B10241" t="s">
        <v>10621</v>
      </c>
      <c r="C10241">
        <v>14.6579521428571</v>
      </c>
      <c r="D10241">
        <v>16.143447857142899</v>
      </c>
      <c r="E10241">
        <v>-9.9260414540681297E-2</v>
      </c>
      <c r="F10241">
        <v>0.37174781070056201</v>
      </c>
      <c r="G10241">
        <v>0.73565950697493199</v>
      </c>
      <c r="H10241">
        <v>0.19060970969149599</v>
      </c>
      <c r="I10241">
        <f>Tabelle1[[#This Row],[Cor Ex]]-Tabelle1[[#This Row],[Cor Ser]]</f>
        <v>-0.47100822524124331</v>
      </c>
    </row>
    <row r="10242" spans="1:9" x14ac:dyDescent="0.2">
      <c r="A10242" t="s">
        <v>12090</v>
      </c>
      <c r="B10242" t="s">
        <v>10621</v>
      </c>
      <c r="C10242">
        <v>0.64298488571428603</v>
      </c>
      <c r="D10242">
        <v>0.97509071428571403</v>
      </c>
      <c r="E10242">
        <v>-0.186702050614131</v>
      </c>
      <c r="F10242">
        <v>-0.32578292957724497</v>
      </c>
      <c r="G10242">
        <v>0.52275593024376399</v>
      </c>
      <c r="H10242">
        <v>0.25567294569669302</v>
      </c>
      <c r="I10242">
        <f>Tabelle1[[#This Row],[Cor Ex]]-Tabelle1[[#This Row],[Cor Ser]]</f>
        <v>0.13908087896311397</v>
      </c>
    </row>
    <row r="10243" spans="1:9" x14ac:dyDescent="0.2">
      <c r="A10243" t="s">
        <v>12091</v>
      </c>
      <c r="B10243" t="s">
        <v>10621</v>
      </c>
      <c r="C10243">
        <v>4.0976508571428596</v>
      </c>
      <c r="D10243">
        <v>2.4618502142857102</v>
      </c>
      <c r="E10243">
        <v>0.451686232555842</v>
      </c>
      <c r="F10243">
        <v>0.140746667422743</v>
      </c>
      <c r="G10243">
        <v>0.104946324666937</v>
      </c>
      <c r="H10243">
        <v>0.631278839534541</v>
      </c>
      <c r="I10243">
        <f>Tabelle1[[#This Row],[Cor Ex]]-Tabelle1[[#This Row],[Cor Ser]]</f>
        <v>0.31093956513309901</v>
      </c>
    </row>
    <row r="10244" spans="1:9" x14ac:dyDescent="0.2">
      <c r="A10244" t="s">
        <v>12092</v>
      </c>
      <c r="B10244" t="s">
        <v>10621</v>
      </c>
      <c r="C10244">
        <v>3.3837449999999998</v>
      </c>
      <c r="D10244">
        <v>4.1686128571428602</v>
      </c>
      <c r="E10244">
        <v>6.6934753349850606E-2</v>
      </c>
      <c r="F10244">
        <v>4.72273037446908E-2</v>
      </c>
      <c r="G10244">
        <v>0.82015127765377105</v>
      </c>
      <c r="H10244">
        <v>0.872628192216934</v>
      </c>
      <c r="I10244">
        <f>Tabelle1[[#This Row],[Cor Ex]]-Tabelle1[[#This Row],[Cor Ser]]</f>
        <v>1.9707449605159806E-2</v>
      </c>
    </row>
    <row r="10245" spans="1:9" x14ac:dyDescent="0.2">
      <c r="A10245" t="s">
        <v>12093</v>
      </c>
      <c r="B10245" t="s">
        <v>10621</v>
      </c>
      <c r="C10245">
        <v>0.39985307142857102</v>
      </c>
      <c r="D10245">
        <v>0.55150385714285699</v>
      </c>
      <c r="E10245">
        <v>0.38119664985690299</v>
      </c>
      <c r="F10245">
        <v>0.32035604133804102</v>
      </c>
      <c r="G10245">
        <v>0.17869745306985699</v>
      </c>
      <c r="H10245">
        <v>0.26413893018332302</v>
      </c>
      <c r="I10245">
        <f>Tabelle1[[#This Row],[Cor Ex]]-Tabelle1[[#This Row],[Cor Ser]]</f>
        <v>6.0840608518861972E-2</v>
      </c>
    </row>
    <row r="10246" spans="1:9" x14ac:dyDescent="0.2">
      <c r="A10246" t="s">
        <v>12094</v>
      </c>
      <c r="B10246" t="s">
        <v>10621</v>
      </c>
      <c r="C10246">
        <v>0.597960214285714</v>
      </c>
      <c r="D10246">
        <v>1.0492128571428601</v>
      </c>
      <c r="E10246">
        <v>0.44885849946242401</v>
      </c>
      <c r="F10246">
        <v>0.40193623329864703</v>
      </c>
      <c r="G10246">
        <v>0.107411905610295</v>
      </c>
      <c r="H10246">
        <v>0.15426764428036099</v>
      </c>
      <c r="I10246">
        <f>Tabelle1[[#This Row],[Cor Ex]]-Tabelle1[[#This Row],[Cor Ser]]</f>
        <v>4.6922266163776982E-2</v>
      </c>
    </row>
    <row r="10247" spans="1:9" x14ac:dyDescent="0.2">
      <c r="A10247" t="s">
        <v>12095</v>
      </c>
      <c r="B10247" t="s">
        <v>10621</v>
      </c>
      <c r="C10247">
        <v>2.2380800000000001</v>
      </c>
      <c r="D10247">
        <v>3.64663714285714</v>
      </c>
      <c r="E10247">
        <v>0.42949000342091198</v>
      </c>
      <c r="F10247">
        <v>-0.22149002088494599</v>
      </c>
      <c r="G10247">
        <v>0.12537464008551399</v>
      </c>
      <c r="H10247">
        <v>0.44665634387348002</v>
      </c>
      <c r="I10247">
        <f>Tabelle1[[#This Row],[Cor Ex]]-Tabelle1[[#This Row],[Cor Ser]]</f>
        <v>0.650980024305858</v>
      </c>
    </row>
    <row r="10248" spans="1:9" x14ac:dyDescent="0.2">
      <c r="A10248" t="s">
        <v>12096</v>
      </c>
      <c r="B10248" t="s">
        <v>10621</v>
      </c>
      <c r="C10248">
        <v>1.23057078571429</v>
      </c>
      <c r="D10248">
        <v>1.992073</v>
      </c>
      <c r="E10248">
        <v>0.19871051579042601</v>
      </c>
      <c r="F10248">
        <v>-0.29388706084407601</v>
      </c>
      <c r="G10248">
        <v>0.49585375292079198</v>
      </c>
      <c r="H10248">
        <v>0.30779777772281203</v>
      </c>
      <c r="I10248">
        <f>Tabelle1[[#This Row],[Cor Ex]]-Tabelle1[[#This Row],[Cor Ser]]</f>
        <v>0.49259757663450199</v>
      </c>
    </row>
    <row r="10249" spans="1:9" x14ac:dyDescent="0.2">
      <c r="A10249" t="s">
        <v>12097</v>
      </c>
      <c r="B10249" t="s">
        <v>10621</v>
      </c>
      <c r="C10249">
        <v>0.54124871428571397</v>
      </c>
      <c r="D10249">
        <v>0.77009835714285702</v>
      </c>
      <c r="E10249">
        <v>-0.123731968274506</v>
      </c>
      <c r="F10249">
        <v>8.2376929730389806E-2</v>
      </c>
      <c r="G10249">
        <v>0.67344487994061297</v>
      </c>
      <c r="H10249">
        <v>0.77950471834715696</v>
      </c>
      <c r="I10249">
        <f>Tabelle1[[#This Row],[Cor Ex]]-Tabelle1[[#This Row],[Cor Ser]]</f>
        <v>-0.20610889800489579</v>
      </c>
    </row>
    <row r="10250" spans="1:9" x14ac:dyDescent="0.2">
      <c r="A10250" t="s">
        <v>12098</v>
      </c>
      <c r="B10250" t="s">
        <v>10621</v>
      </c>
      <c r="C10250">
        <v>0.42378914285714298</v>
      </c>
      <c r="D10250">
        <v>0.60862507142857103</v>
      </c>
      <c r="E10250">
        <v>-9.9433331972784894E-2</v>
      </c>
      <c r="F10250">
        <v>0.11130078537316999</v>
      </c>
      <c r="G10250">
        <v>0.73521406250181098</v>
      </c>
      <c r="H10250">
        <v>0.70483430071569397</v>
      </c>
      <c r="I10250">
        <f>Tabelle1[[#This Row],[Cor Ex]]-Tabelle1[[#This Row],[Cor Ser]]</f>
        <v>-0.21073411734595487</v>
      </c>
    </row>
    <row r="10251" spans="1:9" x14ac:dyDescent="0.2">
      <c r="A10251" t="s">
        <v>12099</v>
      </c>
      <c r="B10251" t="s">
        <v>10621</v>
      </c>
      <c r="C10251">
        <v>0.525945</v>
      </c>
      <c r="D10251">
        <v>1.60449771428571</v>
      </c>
      <c r="E10251">
        <v>-0.132039248516268</v>
      </c>
      <c r="F10251">
        <v>6.8101575105043999E-2</v>
      </c>
      <c r="G10251">
        <v>0.65273709404157598</v>
      </c>
      <c r="H10251">
        <v>0.81706399907389304</v>
      </c>
      <c r="I10251">
        <f>Tabelle1[[#This Row],[Cor Ex]]-Tabelle1[[#This Row],[Cor Ser]]</f>
        <v>-0.200140823621312</v>
      </c>
    </row>
    <row r="10252" spans="1:9" x14ac:dyDescent="0.2">
      <c r="A10252" t="s">
        <v>12100</v>
      </c>
      <c r="B10252" t="s">
        <v>10621</v>
      </c>
      <c r="C10252">
        <v>26.4974285714286</v>
      </c>
      <c r="D10252">
        <v>44.144071428571401</v>
      </c>
      <c r="E10252">
        <v>-0.26212327646342398</v>
      </c>
      <c r="F10252">
        <v>0.156217260566309</v>
      </c>
      <c r="G10252">
        <v>0.36530120390622101</v>
      </c>
      <c r="H10252">
        <v>0.59382001987408894</v>
      </c>
      <c r="I10252">
        <f>Tabelle1[[#This Row],[Cor Ex]]-Tabelle1[[#This Row],[Cor Ser]]</f>
        <v>-0.41834053702973295</v>
      </c>
    </row>
    <row r="10253" spans="1:9" x14ac:dyDescent="0.2">
      <c r="A10253" t="s">
        <v>12101</v>
      </c>
      <c r="B10253" t="s">
        <v>10621</v>
      </c>
      <c r="C10253">
        <v>21.00609</v>
      </c>
      <c r="D10253">
        <v>29.495321428571401</v>
      </c>
      <c r="E10253">
        <v>-2.4586972842234298E-2</v>
      </c>
      <c r="F10253">
        <v>0.35192623321622002</v>
      </c>
      <c r="G10253">
        <v>0.93350930656818298</v>
      </c>
      <c r="H10253">
        <v>0.217212792984187</v>
      </c>
      <c r="I10253">
        <f>Tabelle1[[#This Row],[Cor Ex]]-Tabelle1[[#This Row],[Cor Ser]]</f>
        <v>-0.37651320605845434</v>
      </c>
    </row>
    <row r="10254" spans="1:9" x14ac:dyDescent="0.2">
      <c r="A10254" t="s">
        <v>12102</v>
      </c>
      <c r="B10254" t="s">
        <v>10621</v>
      </c>
      <c r="C10254">
        <v>1.50927971428571</v>
      </c>
      <c r="D10254">
        <v>1.1308482857142901</v>
      </c>
      <c r="E10254">
        <v>-0.13066782067109001</v>
      </c>
      <c r="F10254">
        <v>0.144781426154375</v>
      </c>
      <c r="G10254">
        <v>0.65614017991983997</v>
      </c>
      <c r="H10254">
        <v>0.62142528189060098</v>
      </c>
      <c r="I10254">
        <f>Tabelle1[[#This Row],[Cor Ex]]-Tabelle1[[#This Row],[Cor Ser]]</f>
        <v>-0.27544924682546501</v>
      </c>
    </row>
    <row r="10255" spans="1:9" x14ac:dyDescent="0.2">
      <c r="A10255" t="s">
        <v>12103</v>
      </c>
      <c r="B10255" t="s">
        <v>10621</v>
      </c>
      <c r="C10255">
        <v>0.522736885714286</v>
      </c>
      <c r="D10255">
        <v>0.70673557142857102</v>
      </c>
      <c r="E10255">
        <v>-7.6560373148778393E-2</v>
      </c>
      <c r="F10255">
        <v>8.1888490741861303E-2</v>
      </c>
      <c r="G10255">
        <v>0.79475916527812096</v>
      </c>
      <c r="H10255">
        <v>0.78078293844365998</v>
      </c>
      <c r="I10255">
        <f>Tabelle1[[#This Row],[Cor Ex]]-Tabelle1[[#This Row],[Cor Ser]]</f>
        <v>-0.1584488638906397</v>
      </c>
    </row>
    <row r="10256" spans="1:9" x14ac:dyDescent="0.2">
      <c r="A10256" t="s">
        <v>12104</v>
      </c>
      <c r="B10256" t="s">
        <v>10621</v>
      </c>
      <c r="C10256">
        <v>1.5566096428571401</v>
      </c>
      <c r="D10256">
        <v>1.9560757142857099</v>
      </c>
      <c r="E10256">
        <v>0.28206383133075402</v>
      </c>
      <c r="F10256">
        <v>-0.27498599074329499</v>
      </c>
      <c r="G10256">
        <v>0.32855812104968501</v>
      </c>
      <c r="H10256">
        <v>0.341353215741521</v>
      </c>
      <c r="I10256">
        <f>Tabelle1[[#This Row],[Cor Ex]]-Tabelle1[[#This Row],[Cor Ser]]</f>
        <v>0.55704982207404896</v>
      </c>
    </row>
    <row r="10257" spans="1:9" x14ac:dyDescent="0.2">
      <c r="A10257" t="s">
        <v>12105</v>
      </c>
      <c r="B10257" t="s">
        <v>10621</v>
      </c>
      <c r="C10257">
        <v>0.79213235714285701</v>
      </c>
      <c r="D10257">
        <v>1.1639415</v>
      </c>
      <c r="E10257">
        <v>-0.205982374882969</v>
      </c>
      <c r="F10257">
        <v>-0.12595284301579299</v>
      </c>
      <c r="G10257">
        <v>0.47988202887915599</v>
      </c>
      <c r="H10257">
        <v>0.66788703694710105</v>
      </c>
      <c r="I10257">
        <f>Tabelle1[[#This Row],[Cor Ex]]-Tabelle1[[#This Row],[Cor Ser]]</f>
        <v>-8.0029531867176013E-2</v>
      </c>
    </row>
    <row r="10258" spans="1:9" x14ac:dyDescent="0.2">
      <c r="A10258" t="s">
        <v>12106</v>
      </c>
      <c r="B10258" t="s">
        <v>10621</v>
      </c>
      <c r="C10258">
        <v>1.5032227857142899</v>
      </c>
      <c r="D10258">
        <v>1.77389357142857</v>
      </c>
      <c r="E10258">
        <v>-8.3370929754409503E-2</v>
      </c>
      <c r="F10258">
        <v>0.59545204917293004</v>
      </c>
      <c r="G10258">
        <v>0.77690507254850405</v>
      </c>
      <c r="H10258">
        <v>2.4658773277011499E-2</v>
      </c>
      <c r="I10258">
        <f>Tabelle1[[#This Row],[Cor Ex]]-Tabelle1[[#This Row],[Cor Ser]]</f>
        <v>-0.67882297892733956</v>
      </c>
    </row>
    <row r="10259" spans="1:9" x14ac:dyDescent="0.2">
      <c r="A10259" t="s">
        <v>12107</v>
      </c>
      <c r="B10259" t="s">
        <v>10621</v>
      </c>
      <c r="C10259">
        <v>18.50545</v>
      </c>
      <c r="D10259">
        <v>22.5181</v>
      </c>
      <c r="E10259">
        <v>0.46401614508179601</v>
      </c>
      <c r="F10259">
        <v>-0.153653388397407</v>
      </c>
      <c r="G10259">
        <v>9.4650744327237801E-2</v>
      </c>
      <c r="H10259">
        <v>0.59996650341496305</v>
      </c>
      <c r="I10259">
        <f>Tabelle1[[#This Row],[Cor Ex]]-Tabelle1[[#This Row],[Cor Ser]]</f>
        <v>0.61766953347920306</v>
      </c>
    </row>
    <row r="10260" spans="1:9" x14ac:dyDescent="0.2">
      <c r="A10260" t="s">
        <v>12108</v>
      </c>
      <c r="B10260" t="s">
        <v>10621</v>
      </c>
      <c r="C10260">
        <v>0.39895357142857102</v>
      </c>
      <c r="D10260">
        <v>0.77498707142857104</v>
      </c>
      <c r="E10260">
        <v>-8.55940414440826E-2</v>
      </c>
      <c r="F10260">
        <v>0.32455611084635799</v>
      </c>
      <c r="G10260">
        <v>0.77109876948231104</v>
      </c>
      <c r="H10260">
        <v>0.25757229259558301</v>
      </c>
      <c r="I10260">
        <f>Tabelle1[[#This Row],[Cor Ex]]-Tabelle1[[#This Row],[Cor Ser]]</f>
        <v>-0.41015015229044061</v>
      </c>
    </row>
    <row r="10261" spans="1:9" x14ac:dyDescent="0.2">
      <c r="A10261" t="s">
        <v>12109</v>
      </c>
      <c r="B10261" t="s">
        <v>10621</v>
      </c>
      <c r="C10261">
        <v>8.2960357142857095</v>
      </c>
      <c r="D10261">
        <v>11.8708407142857</v>
      </c>
      <c r="E10261">
        <v>-0.23656640256811701</v>
      </c>
      <c r="F10261">
        <v>-8.35770606819283E-2</v>
      </c>
      <c r="G10261">
        <v>0.415484111735343</v>
      </c>
      <c r="H10261">
        <v>0.77636624121896802</v>
      </c>
      <c r="I10261">
        <f>Tabelle1[[#This Row],[Cor Ex]]-Tabelle1[[#This Row],[Cor Ser]]</f>
        <v>-0.15298934188618871</v>
      </c>
    </row>
    <row r="10262" spans="1:9" x14ac:dyDescent="0.2">
      <c r="A10262" t="s">
        <v>12110</v>
      </c>
      <c r="B10262" t="s">
        <v>10621</v>
      </c>
      <c r="C10262">
        <v>0.96860014285714302</v>
      </c>
      <c r="D10262">
        <v>0.598025928571429</v>
      </c>
      <c r="E10262">
        <v>-0.131157635807895</v>
      </c>
      <c r="F10262">
        <v>-0.41646068503447198</v>
      </c>
      <c r="G10262">
        <v>0.65492402796876903</v>
      </c>
      <c r="H10262">
        <v>0.13853905293177499</v>
      </c>
      <c r="I10262">
        <f>Tabelle1[[#This Row],[Cor Ex]]-Tabelle1[[#This Row],[Cor Ser]]</f>
        <v>0.28530304922657701</v>
      </c>
    </row>
    <row r="10263" spans="1:9" x14ac:dyDescent="0.2">
      <c r="A10263" t="s">
        <v>12111</v>
      </c>
      <c r="B10263" t="s">
        <v>10621</v>
      </c>
      <c r="C10263">
        <v>3.5070477142857102</v>
      </c>
      <c r="D10263">
        <v>6.35636571428571</v>
      </c>
      <c r="E10263">
        <v>6.8343812257887604E-2</v>
      </c>
      <c r="F10263">
        <v>6.5153714013755498E-2</v>
      </c>
      <c r="G10263">
        <v>0.81642337440697899</v>
      </c>
      <c r="H10263">
        <v>0.82486836469786495</v>
      </c>
      <c r="I10263">
        <f>Tabelle1[[#This Row],[Cor Ex]]-Tabelle1[[#This Row],[Cor Ser]]</f>
        <v>3.1900982441321057E-3</v>
      </c>
    </row>
    <row r="10264" spans="1:9" x14ac:dyDescent="0.2">
      <c r="A10264" t="s">
        <v>12112</v>
      </c>
      <c r="B10264" t="s">
        <v>10621</v>
      </c>
      <c r="C10264">
        <v>1.8395707142857101</v>
      </c>
      <c r="D10264">
        <v>2.7540664285714298</v>
      </c>
      <c r="E10264">
        <v>-0.63722230422462101</v>
      </c>
      <c r="F10264">
        <v>1.0495707098141901E-2</v>
      </c>
      <c r="G10264">
        <v>1.42416281533997E-2</v>
      </c>
      <c r="H10264">
        <v>0.97159300867991205</v>
      </c>
      <c r="I10264">
        <f>Tabelle1[[#This Row],[Cor Ex]]-Tabelle1[[#This Row],[Cor Ser]]</f>
        <v>-0.64771801132276285</v>
      </c>
    </row>
    <row r="10265" spans="1:9" x14ac:dyDescent="0.2">
      <c r="A10265" t="s">
        <v>12113</v>
      </c>
      <c r="B10265" t="s">
        <v>10621</v>
      </c>
      <c r="C10265">
        <v>1.3290949999999999</v>
      </c>
      <c r="D10265">
        <v>1.8663749999999999</v>
      </c>
      <c r="E10265">
        <v>-0.63111112417786397</v>
      </c>
      <c r="F10265">
        <v>-0.178615892402921</v>
      </c>
      <c r="G10265">
        <v>1.5505100574401199E-2</v>
      </c>
      <c r="H10265">
        <v>0.54122907342234905</v>
      </c>
      <c r="I10265">
        <f>Tabelle1[[#This Row],[Cor Ex]]-Tabelle1[[#This Row],[Cor Ser]]</f>
        <v>-0.452495231774943</v>
      </c>
    </row>
    <row r="10266" spans="1:9" x14ac:dyDescent="0.2">
      <c r="A10266" t="s">
        <v>12114</v>
      </c>
      <c r="B10266" t="s">
        <v>10621</v>
      </c>
      <c r="C10266">
        <v>1.19519507142857</v>
      </c>
      <c r="D10266">
        <v>1.71769135714286</v>
      </c>
      <c r="E10266">
        <v>0.184461565882929</v>
      </c>
      <c r="F10266">
        <v>-0.15731067506230101</v>
      </c>
      <c r="G10266">
        <v>0.52784606815870405</v>
      </c>
      <c r="H10266">
        <v>0.591206369686049</v>
      </c>
      <c r="I10266">
        <f>Tabelle1[[#This Row],[Cor Ex]]-Tabelle1[[#This Row],[Cor Ser]]</f>
        <v>0.34177224094523001</v>
      </c>
    </row>
    <row r="10267" spans="1:9" x14ac:dyDescent="0.2">
      <c r="A10267" t="s">
        <v>12115</v>
      </c>
      <c r="B10267" t="s">
        <v>10621</v>
      </c>
      <c r="C10267">
        <v>1.8484299285714301</v>
      </c>
      <c r="D10267">
        <v>2.9837110714285702</v>
      </c>
      <c r="E10267">
        <v>-3.2209121139258598E-2</v>
      </c>
      <c r="F10267">
        <v>0.53187177106793804</v>
      </c>
      <c r="G10267">
        <v>0.91295947240168596</v>
      </c>
      <c r="H10267">
        <v>5.0277192922838797E-2</v>
      </c>
      <c r="I10267">
        <f>Tabelle1[[#This Row],[Cor Ex]]-Tabelle1[[#This Row],[Cor Ser]]</f>
        <v>-0.56408089220719659</v>
      </c>
    </row>
    <row r="10268" spans="1:9" x14ac:dyDescent="0.2">
      <c r="A10268" t="s">
        <v>12116</v>
      </c>
      <c r="B10268" t="s">
        <v>10621</v>
      </c>
      <c r="C10268">
        <v>1.3870737142857099</v>
      </c>
      <c r="D10268">
        <v>2.1956092142857102</v>
      </c>
      <c r="E10268">
        <v>-2.1896582055497198E-2</v>
      </c>
      <c r="F10268">
        <v>0.33966998227332301</v>
      </c>
      <c r="G10268">
        <v>0.94077260733295898</v>
      </c>
      <c r="H10268">
        <v>0.23476420782198401</v>
      </c>
      <c r="I10268">
        <f>Tabelle1[[#This Row],[Cor Ex]]-Tabelle1[[#This Row],[Cor Ser]]</f>
        <v>-0.36156656432882023</v>
      </c>
    </row>
    <row r="10269" spans="1:9" x14ac:dyDescent="0.2">
      <c r="A10269" t="s">
        <v>12117</v>
      </c>
      <c r="B10269" t="s">
        <v>10621</v>
      </c>
      <c r="C10269">
        <v>1.3209544285714301</v>
      </c>
      <c r="D10269">
        <v>2.1310134999999999</v>
      </c>
      <c r="E10269">
        <v>-1.3459135949640599E-2</v>
      </c>
      <c r="F10269">
        <v>0.29612461047574301</v>
      </c>
      <c r="G10269">
        <v>0.96357669601759599</v>
      </c>
      <c r="H10269">
        <v>0.30395582559725698</v>
      </c>
      <c r="I10269">
        <f>Tabelle1[[#This Row],[Cor Ex]]-Tabelle1[[#This Row],[Cor Ser]]</f>
        <v>-0.30958374642538361</v>
      </c>
    </row>
    <row r="10270" spans="1:9" x14ac:dyDescent="0.2">
      <c r="A10270" t="s">
        <v>12118</v>
      </c>
      <c r="B10270" t="s">
        <v>10621</v>
      </c>
      <c r="C10270">
        <v>1.8319972857142901</v>
      </c>
      <c r="D10270">
        <v>3.9951078571428602</v>
      </c>
      <c r="E10270">
        <v>-5.3619526226053399E-2</v>
      </c>
      <c r="F10270">
        <v>-0.11367690718719101</v>
      </c>
      <c r="G10270">
        <v>0.85554339432495696</v>
      </c>
      <c r="H10270">
        <v>0.698798867231468</v>
      </c>
      <c r="I10270">
        <f>Tabelle1[[#This Row],[Cor Ex]]-Tabelle1[[#This Row],[Cor Ser]]</f>
        <v>6.0057380961137607E-2</v>
      </c>
    </row>
    <row r="10271" spans="1:9" x14ac:dyDescent="0.2">
      <c r="A10271" t="s">
        <v>12119</v>
      </c>
      <c r="B10271" t="s">
        <v>10621</v>
      </c>
      <c r="C10271">
        <v>1.76530778571429</v>
      </c>
      <c r="D10271">
        <v>1.8898910714285699</v>
      </c>
      <c r="E10271">
        <v>-0.139115022046082</v>
      </c>
      <c r="F10271">
        <v>-0.104779970177924</v>
      </c>
      <c r="G10271">
        <v>0.63527992677456802</v>
      </c>
      <c r="H10271">
        <v>0.72147961577135</v>
      </c>
      <c r="I10271">
        <f>Tabelle1[[#This Row],[Cor Ex]]-Tabelle1[[#This Row],[Cor Ser]]</f>
        <v>-3.4335051868158009E-2</v>
      </c>
    </row>
    <row r="10272" spans="1:9" x14ac:dyDescent="0.2">
      <c r="A10272" t="s">
        <v>12120</v>
      </c>
      <c r="B10272" t="s">
        <v>10621</v>
      </c>
      <c r="C10272">
        <v>3.0938632857142898</v>
      </c>
      <c r="D10272">
        <v>0.44168657142857098</v>
      </c>
      <c r="E10272">
        <v>-0.199902333873165</v>
      </c>
      <c r="F10272">
        <v>0.12541990312675999</v>
      </c>
      <c r="G10272">
        <v>0.493219329489548</v>
      </c>
      <c r="H10272">
        <v>0.66921931456356099</v>
      </c>
      <c r="I10272">
        <f>Tabelle1[[#This Row],[Cor Ex]]-Tabelle1[[#This Row],[Cor Ser]]</f>
        <v>-0.32532223699992502</v>
      </c>
    </row>
    <row r="10273" spans="1:9" x14ac:dyDescent="0.2">
      <c r="A10273" t="s">
        <v>12121</v>
      </c>
      <c r="B10273" t="s">
        <v>10621</v>
      </c>
      <c r="C10273">
        <v>3.0321122142857102</v>
      </c>
      <c r="D10273">
        <v>0.35858071428571398</v>
      </c>
      <c r="E10273">
        <v>-0.21513447557939</v>
      </c>
      <c r="F10273">
        <v>0.25835989680084398</v>
      </c>
      <c r="G10273">
        <v>0.46013358731695703</v>
      </c>
      <c r="H10273">
        <v>0.37247565618377998</v>
      </c>
      <c r="I10273">
        <f>Tabelle1[[#This Row],[Cor Ex]]-Tabelle1[[#This Row],[Cor Ser]]</f>
        <v>-0.47349437238023395</v>
      </c>
    </row>
    <row r="10274" spans="1:9" x14ac:dyDescent="0.2">
      <c r="A10274" t="s">
        <v>12122</v>
      </c>
      <c r="B10274" t="s">
        <v>10621</v>
      </c>
      <c r="C10274">
        <v>3.2704574285714298</v>
      </c>
      <c r="D10274">
        <v>0.77615142857142905</v>
      </c>
      <c r="E10274">
        <v>-0.186309811801213</v>
      </c>
      <c r="F10274">
        <v>7.7308802750658503E-2</v>
      </c>
      <c r="G10274">
        <v>0.52364546994623595</v>
      </c>
      <c r="H10274">
        <v>0.79279239722434103</v>
      </c>
      <c r="I10274">
        <f>Tabelle1[[#This Row],[Cor Ex]]-Tabelle1[[#This Row],[Cor Ser]]</f>
        <v>-0.26361861455187152</v>
      </c>
    </row>
    <row r="10275" spans="1:9" x14ac:dyDescent="0.2">
      <c r="A10275" t="s">
        <v>12123</v>
      </c>
      <c r="B10275" t="s">
        <v>10621</v>
      </c>
      <c r="C10275">
        <v>0.243811928571429</v>
      </c>
      <c r="D10275">
        <v>0.379596428571429</v>
      </c>
      <c r="E10275">
        <v>0.33346324902954</v>
      </c>
      <c r="F10275">
        <v>1.2836867292155E-2</v>
      </c>
      <c r="G10275">
        <v>0.243974982899749</v>
      </c>
      <c r="H10275">
        <v>0.96525974095366696</v>
      </c>
      <c r="I10275">
        <f>Tabelle1[[#This Row],[Cor Ex]]-Tabelle1[[#This Row],[Cor Ser]]</f>
        <v>0.320626381737385</v>
      </c>
    </row>
    <row r="10276" spans="1:9" x14ac:dyDescent="0.2">
      <c r="A10276" t="s">
        <v>12124</v>
      </c>
      <c r="B10276" t="s">
        <v>10621</v>
      </c>
      <c r="C10276">
        <v>0.38817185714285701</v>
      </c>
      <c r="D10276">
        <v>0.501409285714286</v>
      </c>
      <c r="E10276">
        <v>0.15113129083301999</v>
      </c>
      <c r="F10276">
        <v>0.17086713671201101</v>
      </c>
      <c r="G10276">
        <v>0.60603708606793005</v>
      </c>
      <c r="H10276">
        <v>0.55919205523714799</v>
      </c>
      <c r="I10276">
        <f>Tabelle1[[#This Row],[Cor Ex]]-Tabelle1[[#This Row],[Cor Ser]]</f>
        <v>-1.9735845878991021E-2</v>
      </c>
    </row>
    <row r="10277" spans="1:9" x14ac:dyDescent="0.2">
      <c r="A10277" t="s">
        <v>12125</v>
      </c>
      <c r="B10277" t="s">
        <v>10621</v>
      </c>
      <c r="C10277">
        <v>0.4631479</v>
      </c>
      <c r="D10277">
        <v>0.61894842857142895</v>
      </c>
      <c r="E10277">
        <v>-0.112973490001431</v>
      </c>
      <c r="F10277">
        <v>0.118705254194648</v>
      </c>
      <c r="G10277">
        <v>0.70058386710072995</v>
      </c>
      <c r="H10277">
        <v>0.68608144707959595</v>
      </c>
      <c r="I10277">
        <f>Tabelle1[[#This Row],[Cor Ex]]-Tabelle1[[#This Row],[Cor Ser]]</f>
        <v>-0.23167874419607901</v>
      </c>
    </row>
    <row r="10278" spans="1:9" x14ac:dyDescent="0.2">
      <c r="A10278" t="s">
        <v>12126</v>
      </c>
      <c r="B10278" t="s">
        <v>10621</v>
      </c>
      <c r="C10278">
        <v>0.98386828571428597</v>
      </c>
      <c r="D10278">
        <v>1.31903885714286</v>
      </c>
      <c r="E10278">
        <v>-8.7604058560982301E-2</v>
      </c>
      <c r="F10278">
        <v>0.26627751283984702</v>
      </c>
      <c r="G10278">
        <v>0.76585858914923199</v>
      </c>
      <c r="H10278">
        <v>0.35746942367061602</v>
      </c>
      <c r="I10278">
        <f>Tabelle1[[#This Row],[Cor Ex]]-Tabelle1[[#This Row],[Cor Ser]]</f>
        <v>-0.35388157140082932</v>
      </c>
    </row>
    <row r="10279" spans="1:9" x14ac:dyDescent="0.2">
      <c r="A10279" t="s">
        <v>12127</v>
      </c>
      <c r="B10279" t="s">
        <v>10621</v>
      </c>
      <c r="C10279">
        <v>0.99183971428571405</v>
      </c>
      <c r="D10279">
        <v>1.38915757142857</v>
      </c>
      <c r="E10279">
        <v>-8.8559022457818201E-2</v>
      </c>
      <c r="F10279">
        <v>0.28375049729871799</v>
      </c>
      <c r="G10279">
        <v>0.76337221023658297</v>
      </c>
      <c r="H10279">
        <v>0.32554944622898102</v>
      </c>
      <c r="I10279">
        <f>Tabelle1[[#This Row],[Cor Ex]]-Tabelle1[[#This Row],[Cor Ser]]</f>
        <v>-0.3723095197565362</v>
      </c>
    </row>
    <row r="10280" spans="1:9" x14ac:dyDescent="0.2">
      <c r="A10280" t="s">
        <v>12128</v>
      </c>
      <c r="B10280" t="s">
        <v>10621</v>
      </c>
      <c r="C10280">
        <v>1.17739878571429</v>
      </c>
      <c r="D10280">
        <v>1.6032477857142899</v>
      </c>
      <c r="E10280">
        <v>-0.130734286386534</v>
      </c>
      <c r="F10280">
        <v>0.26089228822959198</v>
      </c>
      <c r="G10280">
        <v>0.65597510704947304</v>
      </c>
      <c r="H10280">
        <v>0.36763964446505698</v>
      </c>
      <c r="I10280">
        <f>Tabelle1[[#This Row],[Cor Ex]]-Tabelle1[[#This Row],[Cor Ser]]</f>
        <v>-0.39162657461612599</v>
      </c>
    </row>
    <row r="10281" spans="1:9" x14ac:dyDescent="0.2">
      <c r="A10281" t="s">
        <v>12129</v>
      </c>
      <c r="B10281" t="s">
        <v>10621</v>
      </c>
      <c r="C10281">
        <v>1.3754057857142901</v>
      </c>
      <c r="D10281">
        <v>1.81144257142857</v>
      </c>
      <c r="E10281">
        <v>-0.124386382024764</v>
      </c>
      <c r="F10281">
        <v>0.24851220290296799</v>
      </c>
      <c r="G10281">
        <v>0.67180555392713104</v>
      </c>
      <c r="H10281">
        <v>0.39160346998618301</v>
      </c>
      <c r="I10281">
        <f>Tabelle1[[#This Row],[Cor Ex]]-Tabelle1[[#This Row],[Cor Ser]]</f>
        <v>-0.37289858492773198</v>
      </c>
    </row>
    <row r="10282" spans="1:9" x14ac:dyDescent="0.2">
      <c r="A10282" t="s">
        <v>12130</v>
      </c>
      <c r="B10282" t="s">
        <v>10621</v>
      </c>
      <c r="C10282">
        <v>1.5475043571428599</v>
      </c>
      <c r="D10282">
        <v>2.0735690714285702</v>
      </c>
      <c r="E10282">
        <v>-0.12268668179417801</v>
      </c>
      <c r="F10282">
        <v>0.223097457801993</v>
      </c>
      <c r="G10282">
        <v>0.67606614862875603</v>
      </c>
      <c r="H10282">
        <v>0.443278941282292</v>
      </c>
      <c r="I10282">
        <f>Tabelle1[[#This Row],[Cor Ex]]-Tabelle1[[#This Row],[Cor Ser]]</f>
        <v>-0.34578413959617099</v>
      </c>
    </row>
    <row r="10283" spans="1:9" x14ac:dyDescent="0.2">
      <c r="A10283" t="s">
        <v>12131</v>
      </c>
      <c r="B10283" t="s">
        <v>10621</v>
      </c>
      <c r="C10283">
        <v>3.59524714285714</v>
      </c>
      <c r="D10283">
        <v>6.3812457142857104</v>
      </c>
      <c r="E10283">
        <v>0.26895000861429802</v>
      </c>
      <c r="F10283">
        <v>0.24115975356258401</v>
      </c>
      <c r="G10283">
        <v>0.35248005761725698</v>
      </c>
      <c r="H10283">
        <v>0.40621471842456303</v>
      </c>
      <c r="I10283">
        <f>Tabelle1[[#This Row],[Cor Ex]]-Tabelle1[[#This Row],[Cor Ser]]</f>
        <v>2.7790255051714008E-2</v>
      </c>
    </row>
    <row r="10284" spans="1:9" x14ac:dyDescent="0.2">
      <c r="A10284" t="s">
        <v>12132</v>
      </c>
      <c r="B10284" t="s">
        <v>10621</v>
      </c>
      <c r="C10284">
        <v>0.998476928571429</v>
      </c>
      <c r="D10284">
        <v>1.7707472142857099</v>
      </c>
      <c r="E10284">
        <v>0.314967954425321</v>
      </c>
      <c r="F10284">
        <v>0.19957084503827699</v>
      </c>
      <c r="G10284">
        <v>0.27270822662590699</v>
      </c>
      <c r="H10284">
        <v>0.49395140602071003</v>
      </c>
      <c r="I10284">
        <f>Tabelle1[[#This Row],[Cor Ex]]-Tabelle1[[#This Row],[Cor Ser]]</f>
        <v>0.11539710938704401</v>
      </c>
    </row>
    <row r="10285" spans="1:9" x14ac:dyDescent="0.2">
      <c r="A10285" t="s">
        <v>12133</v>
      </c>
      <c r="B10285" t="s">
        <v>10621</v>
      </c>
      <c r="C10285">
        <v>1.61133557142857</v>
      </c>
      <c r="D10285">
        <v>3.1003628571428599</v>
      </c>
      <c r="E10285">
        <v>-5.3327700772987E-2</v>
      </c>
      <c r="F10285">
        <v>0.128612754271619</v>
      </c>
      <c r="G10285">
        <v>0.856322144864895</v>
      </c>
      <c r="H10285">
        <v>0.66125126629559094</v>
      </c>
      <c r="I10285">
        <f>Tabelle1[[#This Row],[Cor Ex]]-Tabelle1[[#This Row],[Cor Ser]]</f>
        <v>-0.18194045504460599</v>
      </c>
    </row>
    <row r="10286" spans="1:9" x14ac:dyDescent="0.2">
      <c r="A10286" t="s">
        <v>12134</v>
      </c>
      <c r="B10286" t="s">
        <v>10621</v>
      </c>
      <c r="C10286">
        <v>1.7229317857142901</v>
      </c>
      <c r="D10286">
        <v>2.2334882857142899</v>
      </c>
      <c r="E10286">
        <v>-0.218624263410375</v>
      </c>
      <c r="F10286">
        <v>0.217760530573088</v>
      </c>
      <c r="G10286">
        <v>0.45270900783030099</v>
      </c>
      <c r="H10286">
        <v>0.45454111758185101</v>
      </c>
      <c r="I10286">
        <f>Tabelle1[[#This Row],[Cor Ex]]-Tabelle1[[#This Row],[Cor Ser]]</f>
        <v>-0.43638479398346297</v>
      </c>
    </row>
    <row r="10287" spans="1:9" x14ac:dyDescent="0.2">
      <c r="A10287" t="s">
        <v>12135</v>
      </c>
      <c r="B10287" t="s">
        <v>10621</v>
      </c>
      <c r="C10287">
        <v>0.61957192857142895</v>
      </c>
      <c r="D10287">
        <v>0.75078971428571395</v>
      </c>
      <c r="E10287">
        <v>-0.13625495842680199</v>
      </c>
      <c r="F10287">
        <v>0.16175665068759701</v>
      </c>
      <c r="G10287">
        <v>0.64231563073572895</v>
      </c>
      <c r="H10287">
        <v>0.58062660843394598</v>
      </c>
      <c r="I10287">
        <f>Tabelle1[[#This Row],[Cor Ex]]-Tabelle1[[#This Row],[Cor Ser]]</f>
        <v>-0.298011609114399</v>
      </c>
    </row>
    <row r="10288" spans="1:9" x14ac:dyDescent="0.2">
      <c r="A10288" t="s">
        <v>12136</v>
      </c>
      <c r="B10288" t="s">
        <v>10621</v>
      </c>
      <c r="C10288">
        <v>0.63437742857142898</v>
      </c>
      <c r="D10288">
        <v>0.72791164285714305</v>
      </c>
      <c r="E10288">
        <v>-6.2230562603105999E-2</v>
      </c>
      <c r="F10288">
        <v>-0.17146761951599401</v>
      </c>
      <c r="G10288">
        <v>0.83262219291626804</v>
      </c>
      <c r="H10288">
        <v>0.55779110467920501</v>
      </c>
      <c r="I10288">
        <f>Tabelle1[[#This Row],[Cor Ex]]-Tabelle1[[#This Row],[Cor Ser]]</f>
        <v>0.10923705691288801</v>
      </c>
    </row>
    <row r="10289" spans="1:9" x14ac:dyDescent="0.2">
      <c r="A10289" t="s">
        <v>12137</v>
      </c>
      <c r="B10289" t="s">
        <v>10621</v>
      </c>
      <c r="C10289">
        <v>1.7586967142857099</v>
      </c>
      <c r="D10289">
        <v>3.0528092857142899</v>
      </c>
      <c r="E10289">
        <v>0.16152335111656099</v>
      </c>
      <c r="F10289">
        <v>-0.36400578231845798</v>
      </c>
      <c r="G10289">
        <v>0.58117985373838799</v>
      </c>
      <c r="H10289">
        <v>0.20073936729135999</v>
      </c>
      <c r="I10289">
        <f>Tabelle1[[#This Row],[Cor Ex]]-Tabelle1[[#This Row],[Cor Ser]]</f>
        <v>0.52552913343501895</v>
      </c>
    </row>
    <row r="10290" spans="1:9" x14ac:dyDescent="0.2">
      <c r="A10290" t="s">
        <v>12138</v>
      </c>
      <c r="B10290" t="s">
        <v>10621</v>
      </c>
      <c r="C10290">
        <v>14.95035</v>
      </c>
      <c r="D10290">
        <v>22.648299999999999</v>
      </c>
      <c r="E10290">
        <v>-5.3237639247277202E-2</v>
      </c>
      <c r="F10290">
        <v>5.2152929230516801E-2</v>
      </c>
      <c r="G10290">
        <v>0.85656250303923598</v>
      </c>
      <c r="H10290">
        <v>0.85945830324536698</v>
      </c>
      <c r="I10290">
        <f>Tabelle1[[#This Row],[Cor Ex]]-Tabelle1[[#This Row],[Cor Ser]]</f>
        <v>-0.105390568477794</v>
      </c>
    </row>
    <row r="10291" spans="1:9" x14ac:dyDescent="0.2">
      <c r="A10291" t="s">
        <v>12139</v>
      </c>
      <c r="B10291" t="s">
        <v>10621</v>
      </c>
      <c r="C10291">
        <v>5.0057707142857097</v>
      </c>
      <c r="D10291">
        <v>7.0257899999999998</v>
      </c>
      <c r="E10291">
        <v>4.2769769738549797E-2</v>
      </c>
      <c r="F10291">
        <v>-2.1586819131459599E-3</v>
      </c>
      <c r="G10291">
        <v>0.88457310510078802</v>
      </c>
      <c r="H10291">
        <v>0.99415642598659404</v>
      </c>
      <c r="I10291">
        <f>Tabelle1[[#This Row],[Cor Ex]]-Tabelle1[[#This Row],[Cor Ser]]</f>
        <v>4.4928451651695754E-2</v>
      </c>
    </row>
    <row r="10292" spans="1:9" x14ac:dyDescent="0.2">
      <c r="A10292" t="s">
        <v>12140</v>
      </c>
      <c r="B10292" t="s">
        <v>10621</v>
      </c>
      <c r="C10292">
        <v>1.41858257142857</v>
      </c>
      <c r="D10292">
        <v>1.54546535714286</v>
      </c>
      <c r="E10292">
        <v>-0.17850642563315899</v>
      </c>
      <c r="F10292">
        <v>-0.28582831762952199</v>
      </c>
      <c r="G10292">
        <v>0.54148108028220499</v>
      </c>
      <c r="H10292">
        <v>0.321864506090278</v>
      </c>
      <c r="I10292">
        <f>Tabelle1[[#This Row],[Cor Ex]]-Tabelle1[[#This Row],[Cor Ser]]</f>
        <v>0.10732189199636299</v>
      </c>
    </row>
    <row r="10293" spans="1:9" x14ac:dyDescent="0.2">
      <c r="A10293" t="s">
        <v>12141</v>
      </c>
      <c r="B10293" t="s">
        <v>10621</v>
      </c>
      <c r="C10293">
        <v>1.6191342857142901</v>
      </c>
      <c r="D10293">
        <v>3.0681221428571401</v>
      </c>
      <c r="E10293">
        <v>-0.15700711771885401</v>
      </c>
      <c r="F10293">
        <v>-0.32829667583593702</v>
      </c>
      <c r="G10293">
        <v>0.59193151914567299</v>
      </c>
      <c r="H10293">
        <v>0.25180766275482902</v>
      </c>
      <c r="I10293">
        <f>Tabelle1[[#This Row],[Cor Ex]]-Tabelle1[[#This Row],[Cor Ser]]</f>
        <v>0.17128955811708302</v>
      </c>
    </row>
    <row r="10294" spans="1:9" x14ac:dyDescent="0.2">
      <c r="A10294" t="s">
        <v>12142</v>
      </c>
      <c r="B10294" t="s">
        <v>10621</v>
      </c>
      <c r="C10294">
        <v>1.4770684999999999</v>
      </c>
      <c r="D10294">
        <v>1.75164214285714</v>
      </c>
      <c r="E10294">
        <v>-0.141885765726802</v>
      </c>
      <c r="F10294">
        <v>-0.43612662071749903</v>
      </c>
      <c r="G10294">
        <v>0.628491110745521</v>
      </c>
      <c r="H10294">
        <v>0.119006126623542</v>
      </c>
      <c r="I10294">
        <f>Tabelle1[[#This Row],[Cor Ex]]-Tabelle1[[#This Row],[Cor Ser]]</f>
        <v>0.29424085499069702</v>
      </c>
    </row>
    <row r="10295" spans="1:9" x14ac:dyDescent="0.2">
      <c r="A10295" t="s">
        <v>12143</v>
      </c>
      <c r="B10295" t="s">
        <v>10621</v>
      </c>
      <c r="C10295">
        <v>1.54690464285714</v>
      </c>
      <c r="D10295">
        <v>1.86032085714286</v>
      </c>
      <c r="E10295">
        <v>-0.15057053912816101</v>
      </c>
      <c r="F10295">
        <v>-0.41134199186561199</v>
      </c>
      <c r="G10295">
        <v>0.60739002717115997</v>
      </c>
      <c r="H10295">
        <v>0.143954137998097</v>
      </c>
      <c r="I10295">
        <f>Tabelle1[[#This Row],[Cor Ex]]-Tabelle1[[#This Row],[Cor Ser]]</f>
        <v>0.26077145273745095</v>
      </c>
    </row>
    <row r="10296" spans="1:9" x14ac:dyDescent="0.2">
      <c r="A10296" t="s">
        <v>12144</v>
      </c>
      <c r="B10296" t="s">
        <v>10621</v>
      </c>
      <c r="C10296">
        <v>1.8023290000000001</v>
      </c>
      <c r="D10296">
        <v>2.2159917857142899</v>
      </c>
      <c r="E10296">
        <v>-0.18340507630046399</v>
      </c>
      <c r="F10296">
        <v>-0.45975755367818899</v>
      </c>
      <c r="G10296">
        <v>0.53025388131590501</v>
      </c>
      <c r="H10296">
        <v>9.8123713644322402E-2</v>
      </c>
      <c r="I10296">
        <f>Tabelle1[[#This Row],[Cor Ex]]-Tabelle1[[#This Row],[Cor Ser]]</f>
        <v>0.276352477377725</v>
      </c>
    </row>
    <row r="10297" spans="1:9" x14ac:dyDescent="0.2">
      <c r="A10297" t="s">
        <v>12145</v>
      </c>
      <c r="B10297" t="s">
        <v>10621</v>
      </c>
      <c r="C10297">
        <v>17.9906964285714</v>
      </c>
      <c r="D10297">
        <v>20.9901742857143</v>
      </c>
      <c r="E10297">
        <v>0.25905178815217</v>
      </c>
      <c r="F10297">
        <v>0.17923840118043</v>
      </c>
      <c r="G10297">
        <v>0.37115099363432502</v>
      </c>
      <c r="H10297">
        <v>0.53979694486879803</v>
      </c>
      <c r="I10297">
        <f>Tabelle1[[#This Row],[Cor Ex]]-Tabelle1[[#This Row],[Cor Ser]]</f>
        <v>7.9813386971740008E-2</v>
      </c>
    </row>
    <row r="10298" spans="1:9" x14ac:dyDescent="0.2">
      <c r="A10298" t="s">
        <v>12146</v>
      </c>
      <c r="B10298" t="s">
        <v>10621</v>
      </c>
      <c r="C10298">
        <v>213.568414285714</v>
      </c>
      <c r="D10298">
        <v>177.98498571428601</v>
      </c>
      <c r="E10298">
        <v>-0.40639032120070001</v>
      </c>
      <c r="F10298">
        <v>-0.22358524399329999</v>
      </c>
      <c r="G10298">
        <v>0.14932477813814299</v>
      </c>
      <c r="H10298">
        <v>0.44225656223808002</v>
      </c>
      <c r="I10298">
        <f>Tabelle1[[#This Row],[Cor Ex]]-Tabelle1[[#This Row],[Cor Ser]]</f>
        <v>-0.18280507720740002</v>
      </c>
    </row>
    <row r="10299" spans="1:9" x14ac:dyDescent="0.2">
      <c r="A10299" t="s">
        <v>12147</v>
      </c>
      <c r="B10299" t="s">
        <v>10621</v>
      </c>
      <c r="C10299">
        <v>1.8149520714285701</v>
      </c>
      <c r="D10299">
        <v>2.43047914285714</v>
      </c>
      <c r="E10299">
        <v>-8.2576302574468102E-2</v>
      </c>
      <c r="F10299">
        <v>-0.41597270319402402</v>
      </c>
      <c r="G10299">
        <v>0.77898311833739797</v>
      </c>
      <c r="H10299">
        <v>0.13904932743707499</v>
      </c>
      <c r="I10299">
        <f>Tabelle1[[#This Row],[Cor Ex]]-Tabelle1[[#This Row],[Cor Ser]]</f>
        <v>0.33339640061955589</v>
      </c>
    </row>
    <row r="10300" spans="1:9" x14ac:dyDescent="0.2">
      <c r="A10300" t="s">
        <v>12148</v>
      </c>
      <c r="B10300" t="s">
        <v>10621</v>
      </c>
      <c r="C10300">
        <v>0.967300357142857</v>
      </c>
      <c r="D10300">
        <v>1.2317766428571399</v>
      </c>
      <c r="E10300">
        <v>-5.8563918042941102E-2</v>
      </c>
      <c r="F10300">
        <v>-0.37576749124828501</v>
      </c>
      <c r="G10300">
        <v>0.84236814054948295</v>
      </c>
      <c r="H10300">
        <v>0.185481702663159</v>
      </c>
      <c r="I10300">
        <f>Tabelle1[[#This Row],[Cor Ex]]-Tabelle1[[#This Row],[Cor Ser]]</f>
        <v>0.31720357320534392</v>
      </c>
    </row>
    <row r="10301" spans="1:9" x14ac:dyDescent="0.2">
      <c r="A10301" t="s">
        <v>12149</v>
      </c>
      <c r="B10301" t="s">
        <v>10621</v>
      </c>
      <c r="C10301">
        <v>0.148731814285714</v>
      </c>
      <c r="D10301">
        <v>0.48981750000000002</v>
      </c>
      <c r="E10301">
        <v>-0.26225703545588003</v>
      </c>
      <c r="F10301">
        <v>0.13961317723090999</v>
      </c>
      <c r="G10301">
        <v>0.36504759621101801</v>
      </c>
      <c r="H10301">
        <v>0.63405737339086499</v>
      </c>
      <c r="I10301">
        <f>Tabelle1[[#This Row],[Cor Ex]]-Tabelle1[[#This Row],[Cor Ser]]</f>
        <v>-0.40187021268679002</v>
      </c>
    </row>
    <row r="10302" spans="1:9" x14ac:dyDescent="0.2">
      <c r="A10302" t="s">
        <v>12150</v>
      </c>
      <c r="B10302" t="s">
        <v>10621</v>
      </c>
      <c r="C10302">
        <v>0.829319785714286</v>
      </c>
      <c r="D10302">
        <v>0.70543157142857105</v>
      </c>
      <c r="E10302">
        <v>-0.150297898051476</v>
      </c>
      <c r="F10302">
        <v>-0.18676750885588</v>
      </c>
      <c r="G10302">
        <v>0.60804825851569699</v>
      </c>
      <c r="H10302">
        <v>0.52260754628416195</v>
      </c>
      <c r="I10302">
        <f>Tabelle1[[#This Row],[Cor Ex]]-Tabelle1[[#This Row],[Cor Ser]]</f>
        <v>3.6469610804404001E-2</v>
      </c>
    </row>
    <row r="10303" spans="1:9" x14ac:dyDescent="0.2">
      <c r="A10303" t="s">
        <v>12151</v>
      </c>
      <c r="B10303" t="s">
        <v>10621</v>
      </c>
      <c r="C10303">
        <v>0.829319785714286</v>
      </c>
      <c r="D10303">
        <v>0.70543157142857105</v>
      </c>
      <c r="E10303">
        <v>-0.150297898051476</v>
      </c>
      <c r="F10303">
        <v>-0.18676750885588</v>
      </c>
      <c r="G10303">
        <v>0.60804825851569699</v>
      </c>
      <c r="H10303">
        <v>0.52260754628416195</v>
      </c>
      <c r="I10303">
        <f>Tabelle1[[#This Row],[Cor Ex]]-Tabelle1[[#This Row],[Cor Ser]]</f>
        <v>3.6469610804404001E-2</v>
      </c>
    </row>
    <row r="10304" spans="1:9" x14ac:dyDescent="0.2">
      <c r="A10304" t="s">
        <v>12152</v>
      </c>
      <c r="B10304" t="s">
        <v>10621</v>
      </c>
      <c r="C10304">
        <v>0.43993021428571399</v>
      </c>
      <c r="D10304">
        <v>1.7374500714285701</v>
      </c>
      <c r="E10304">
        <v>0.23589896480948599</v>
      </c>
      <c r="F10304">
        <v>0.22324993877035901</v>
      </c>
      <c r="G10304">
        <v>0.41683995800976398</v>
      </c>
      <c r="H10304">
        <v>0.44295922173815599</v>
      </c>
      <c r="I10304">
        <f>Tabelle1[[#This Row],[Cor Ex]]-Tabelle1[[#This Row],[Cor Ser]]</f>
        <v>1.2649026039126987E-2</v>
      </c>
    </row>
    <row r="10305" spans="1:9" x14ac:dyDescent="0.2">
      <c r="A10305" t="s">
        <v>12153</v>
      </c>
      <c r="B10305" t="s">
        <v>10621</v>
      </c>
      <c r="C10305">
        <v>1.0273567142857101</v>
      </c>
      <c r="D10305">
        <v>1.6806560714285701</v>
      </c>
      <c r="E10305">
        <v>-0.117673750123476</v>
      </c>
      <c r="F10305">
        <v>7.02307389485093E-2</v>
      </c>
      <c r="G10305">
        <v>0.68868410697264604</v>
      </c>
      <c r="H10305">
        <v>0.81143685026574397</v>
      </c>
      <c r="I10305">
        <f>Tabelle1[[#This Row],[Cor Ex]]-Tabelle1[[#This Row],[Cor Ser]]</f>
        <v>-0.18790448907198531</v>
      </c>
    </row>
    <row r="10306" spans="1:9" x14ac:dyDescent="0.2">
      <c r="A10306" t="s">
        <v>12154</v>
      </c>
      <c r="B10306" t="s">
        <v>10621</v>
      </c>
      <c r="C10306">
        <v>1.83407957142857</v>
      </c>
      <c r="D10306">
        <v>3.0110564285714299</v>
      </c>
      <c r="E10306">
        <v>0.26961521852298698</v>
      </c>
      <c r="F10306">
        <v>0.50644091381271705</v>
      </c>
      <c r="G10306">
        <v>0.35124413634510998</v>
      </c>
      <c r="H10306">
        <v>6.4605621484270903E-2</v>
      </c>
      <c r="I10306">
        <f>Tabelle1[[#This Row],[Cor Ex]]-Tabelle1[[#This Row],[Cor Ser]]</f>
        <v>-0.23682569528973008</v>
      </c>
    </row>
    <row r="10307" spans="1:9" x14ac:dyDescent="0.2">
      <c r="A10307" t="s">
        <v>12155</v>
      </c>
      <c r="B10307" t="s">
        <v>10621</v>
      </c>
      <c r="C10307">
        <v>1.5208622857142899</v>
      </c>
      <c r="D10307">
        <v>2.6097728571428598</v>
      </c>
      <c r="E10307">
        <v>0.27049441847005301</v>
      </c>
      <c r="F10307">
        <v>0.47977117911105199</v>
      </c>
      <c r="G10307">
        <v>0.349614298381692</v>
      </c>
      <c r="H10307">
        <v>8.2545423047274399E-2</v>
      </c>
      <c r="I10307">
        <f>Tabelle1[[#This Row],[Cor Ex]]-Tabelle1[[#This Row],[Cor Ser]]</f>
        <v>-0.20927676064099898</v>
      </c>
    </row>
    <row r="10308" spans="1:9" x14ac:dyDescent="0.2">
      <c r="A10308" t="s">
        <v>12156</v>
      </c>
      <c r="B10308" t="s">
        <v>10621</v>
      </c>
      <c r="C10308">
        <v>0.39390164285714302</v>
      </c>
      <c r="D10308">
        <v>0.69980900000000001</v>
      </c>
      <c r="E10308">
        <v>-0.17018947354208</v>
      </c>
      <c r="F10308">
        <v>-0.10288867566110201</v>
      </c>
      <c r="G10308">
        <v>0.56077484976661396</v>
      </c>
      <c r="H10308">
        <v>0.72632929303529403</v>
      </c>
      <c r="I10308">
        <f>Tabelle1[[#This Row],[Cor Ex]]-Tabelle1[[#This Row],[Cor Ser]]</f>
        <v>-6.7300797880977994E-2</v>
      </c>
    </row>
    <row r="10309" spans="1:9" x14ac:dyDescent="0.2">
      <c r="A10309" t="s">
        <v>12157</v>
      </c>
      <c r="B10309" t="s">
        <v>10621</v>
      </c>
      <c r="C10309">
        <v>0.77744035714285697</v>
      </c>
      <c r="D10309">
        <v>1.1112923571428599</v>
      </c>
      <c r="E10309">
        <v>-0.36414598870483</v>
      </c>
      <c r="F10309">
        <v>0.336394514216311</v>
      </c>
      <c r="G10309">
        <v>0.20055295257561001</v>
      </c>
      <c r="H10309">
        <v>0.239597953267837</v>
      </c>
      <c r="I10309">
        <f>Tabelle1[[#This Row],[Cor Ex]]-Tabelle1[[#This Row],[Cor Ser]]</f>
        <v>-0.70054050292114101</v>
      </c>
    </row>
    <row r="10310" spans="1:9" x14ac:dyDescent="0.2">
      <c r="A10310" t="s">
        <v>12158</v>
      </c>
      <c r="B10310" t="s">
        <v>10621</v>
      </c>
      <c r="C10310">
        <v>1.30790007142857</v>
      </c>
      <c r="D10310">
        <v>2.000928</v>
      </c>
      <c r="E10310">
        <v>-0.174722128791065</v>
      </c>
      <c r="F10310">
        <v>0.19612297892472799</v>
      </c>
      <c r="G10310">
        <v>0.55022414532361696</v>
      </c>
      <c r="H10310">
        <v>0.50159565880170698</v>
      </c>
      <c r="I10310">
        <f>Tabelle1[[#This Row],[Cor Ex]]-Tabelle1[[#This Row],[Cor Ser]]</f>
        <v>-0.37084510771579299</v>
      </c>
    </row>
    <row r="10311" spans="1:9" x14ac:dyDescent="0.2">
      <c r="A10311" t="s">
        <v>12159</v>
      </c>
      <c r="B10311" t="s">
        <v>10621</v>
      </c>
      <c r="C10311">
        <v>0.52300250000000004</v>
      </c>
      <c r="D10311">
        <v>0.81465807142857105</v>
      </c>
      <c r="E10311">
        <v>2.8325911766401701E-2</v>
      </c>
      <c r="F10311">
        <v>3.9921294534595003E-2</v>
      </c>
      <c r="G10311">
        <v>0.92342331308603198</v>
      </c>
      <c r="H10311">
        <v>0.89221830869813501</v>
      </c>
      <c r="I10311">
        <f>Tabelle1[[#This Row],[Cor Ex]]-Tabelle1[[#This Row],[Cor Ser]]</f>
        <v>-1.1595382768193302E-2</v>
      </c>
    </row>
    <row r="10312" spans="1:9" x14ac:dyDescent="0.2">
      <c r="A10312" t="s">
        <v>12160</v>
      </c>
      <c r="B10312" t="s">
        <v>10621</v>
      </c>
      <c r="C10312">
        <v>0.95818971428571398</v>
      </c>
      <c r="D10312">
        <v>1.2165208571428601</v>
      </c>
      <c r="E10312">
        <v>-7.3293857830950701E-2</v>
      </c>
      <c r="F10312">
        <v>3.7283115089339097E-2</v>
      </c>
      <c r="G10312">
        <v>0.80335624515556403</v>
      </c>
      <c r="H10312">
        <v>0.89930687107626195</v>
      </c>
      <c r="I10312">
        <f>Tabelle1[[#This Row],[Cor Ex]]-Tabelle1[[#This Row],[Cor Ser]]</f>
        <v>-0.1105769729202898</v>
      </c>
    </row>
    <row r="10313" spans="1:9" x14ac:dyDescent="0.2">
      <c r="A10313" t="s">
        <v>12161</v>
      </c>
      <c r="B10313" t="s">
        <v>10621</v>
      </c>
      <c r="C10313">
        <v>2.2531743571428602</v>
      </c>
      <c r="D10313">
        <v>2.7946557142857098</v>
      </c>
      <c r="E10313">
        <v>-3.5468124910997698E-2</v>
      </c>
      <c r="F10313">
        <v>-0.17796395836752699</v>
      </c>
      <c r="G10313">
        <v>0.90418767986550497</v>
      </c>
      <c r="H10313">
        <v>0.54273066127359004</v>
      </c>
      <c r="I10313">
        <f>Tabelle1[[#This Row],[Cor Ex]]-Tabelle1[[#This Row],[Cor Ser]]</f>
        <v>0.14249583345652928</v>
      </c>
    </row>
    <row r="10314" spans="1:9" x14ac:dyDescent="0.2">
      <c r="A10314" t="s">
        <v>12162</v>
      </c>
      <c r="B10314" t="s">
        <v>10621</v>
      </c>
      <c r="C10314">
        <v>0.91739550000000003</v>
      </c>
      <c r="D10314">
        <v>1.3081307142857099</v>
      </c>
      <c r="E10314">
        <v>-0.25079405852509401</v>
      </c>
      <c r="F10314">
        <v>0.30914386422795898</v>
      </c>
      <c r="G10314">
        <v>0.38712593752589203</v>
      </c>
      <c r="H10314">
        <v>0.28215422487659703</v>
      </c>
      <c r="I10314">
        <f>Tabelle1[[#This Row],[Cor Ex]]-Tabelle1[[#This Row],[Cor Ser]]</f>
        <v>-0.55993792275305299</v>
      </c>
    </row>
    <row r="10315" spans="1:9" x14ac:dyDescent="0.2">
      <c r="A10315" t="s">
        <v>12163</v>
      </c>
      <c r="B10315" t="s">
        <v>10621</v>
      </c>
      <c r="C10315">
        <v>0.97796050000000001</v>
      </c>
      <c r="D10315">
        <v>1.4190467142857099</v>
      </c>
      <c r="E10315">
        <v>-0.18654670875774099</v>
      </c>
      <c r="F10315">
        <v>0.34792248978576701</v>
      </c>
      <c r="G10315">
        <v>0.52310814199840605</v>
      </c>
      <c r="H10315">
        <v>0.222853408833841</v>
      </c>
      <c r="I10315">
        <f>Tabelle1[[#This Row],[Cor Ex]]-Tabelle1[[#This Row],[Cor Ser]]</f>
        <v>-0.53446919854350794</v>
      </c>
    </row>
    <row r="10316" spans="1:9" x14ac:dyDescent="0.2">
      <c r="A10316" t="s">
        <v>12164</v>
      </c>
      <c r="B10316" t="s">
        <v>10621</v>
      </c>
      <c r="C10316">
        <v>1.65220435714286</v>
      </c>
      <c r="D10316">
        <v>2.30840057142857</v>
      </c>
      <c r="E10316">
        <v>-0.126128071871247</v>
      </c>
      <c r="F10316">
        <v>0.57560177917641597</v>
      </c>
      <c r="G10316">
        <v>0.66744918679513598</v>
      </c>
      <c r="H10316">
        <v>3.1249808003055098E-2</v>
      </c>
      <c r="I10316">
        <f>Tabelle1[[#This Row],[Cor Ex]]-Tabelle1[[#This Row],[Cor Ser]]</f>
        <v>-0.70172985104766294</v>
      </c>
    </row>
    <row r="10317" spans="1:9" x14ac:dyDescent="0.2">
      <c r="A10317" t="s">
        <v>12165</v>
      </c>
      <c r="B10317" t="s">
        <v>10621</v>
      </c>
      <c r="C10317">
        <v>0.915659142857143</v>
      </c>
      <c r="D10317">
        <v>1.6076554999999999</v>
      </c>
      <c r="E10317">
        <v>-0.14632570538709699</v>
      </c>
      <c r="F10317">
        <v>0.58659413978888497</v>
      </c>
      <c r="G10317">
        <v>0.61766933059541296</v>
      </c>
      <c r="H10317">
        <v>2.7456290214168001E-2</v>
      </c>
      <c r="I10317">
        <f>Tabelle1[[#This Row],[Cor Ex]]-Tabelle1[[#This Row],[Cor Ser]]</f>
        <v>-0.73291984517598197</v>
      </c>
    </row>
    <row r="10318" spans="1:9" x14ac:dyDescent="0.2">
      <c r="A10318" t="s">
        <v>12166</v>
      </c>
      <c r="B10318" t="s">
        <v>10621</v>
      </c>
      <c r="C10318">
        <v>0.71161928571428601</v>
      </c>
      <c r="D10318">
        <v>0.945003642857143</v>
      </c>
      <c r="E10318">
        <v>-4.94737002226825E-2</v>
      </c>
      <c r="F10318">
        <v>0.55949461295624903</v>
      </c>
      <c r="G10318">
        <v>0.86661788830970099</v>
      </c>
      <c r="H10318">
        <v>3.74943333004676E-2</v>
      </c>
      <c r="I10318">
        <f>Tabelle1[[#This Row],[Cor Ex]]-Tabelle1[[#This Row],[Cor Ser]]</f>
        <v>-0.60896831317893152</v>
      </c>
    </row>
    <row r="10319" spans="1:9" x14ac:dyDescent="0.2">
      <c r="A10319" t="s">
        <v>12167</v>
      </c>
      <c r="B10319" t="s">
        <v>10621</v>
      </c>
      <c r="C10319">
        <v>0.75479799999999997</v>
      </c>
      <c r="D10319">
        <v>1.8526085714285701</v>
      </c>
      <c r="E10319">
        <v>0.19916473893178399</v>
      </c>
      <c r="F10319">
        <v>0.27043284834331499</v>
      </c>
      <c r="G10319">
        <v>0.49484895873316198</v>
      </c>
      <c r="H10319">
        <v>0.34972829953268098</v>
      </c>
      <c r="I10319">
        <f>Tabelle1[[#This Row],[Cor Ex]]-Tabelle1[[#This Row],[Cor Ser]]</f>
        <v>-7.1268109411531E-2</v>
      </c>
    </row>
    <row r="10320" spans="1:9" x14ac:dyDescent="0.2">
      <c r="A10320" t="s">
        <v>12168</v>
      </c>
      <c r="B10320" t="s">
        <v>10621</v>
      </c>
      <c r="C10320">
        <v>24.793414285714299</v>
      </c>
      <c r="D10320">
        <v>30.363692857142901</v>
      </c>
      <c r="E10320">
        <v>2.19731184774399E-2</v>
      </c>
      <c r="F10320">
        <v>0.27200344230969098</v>
      </c>
      <c r="G10320">
        <v>0.94056591879420803</v>
      </c>
      <c r="H10320">
        <v>0.34682664843949002</v>
      </c>
      <c r="I10320">
        <f>Tabelle1[[#This Row],[Cor Ex]]-Tabelle1[[#This Row],[Cor Ser]]</f>
        <v>-0.2500303238322511</v>
      </c>
    </row>
    <row r="10321" spans="1:9" x14ac:dyDescent="0.2">
      <c r="A10321" t="s">
        <v>12169</v>
      </c>
      <c r="B10321" t="s">
        <v>10621</v>
      </c>
      <c r="C10321">
        <v>9.1776853571428596</v>
      </c>
      <c r="D10321">
        <v>7.7823000000000002</v>
      </c>
      <c r="E10321">
        <v>-0.212946639587273</v>
      </c>
      <c r="F10321">
        <v>-0.31835425701946402</v>
      </c>
      <c r="G10321">
        <v>0.46481820474485702</v>
      </c>
      <c r="H10321">
        <v>0.26730355243121501</v>
      </c>
      <c r="I10321">
        <f>Tabelle1[[#This Row],[Cor Ex]]-Tabelle1[[#This Row],[Cor Ser]]</f>
        <v>0.10540761743219101</v>
      </c>
    </row>
    <row r="10322" spans="1:9" x14ac:dyDescent="0.2">
      <c r="A10322" t="s">
        <v>12170</v>
      </c>
      <c r="B10322" t="s">
        <v>10621</v>
      </c>
      <c r="C10322">
        <v>9.2599135714285694</v>
      </c>
      <c r="D10322">
        <v>7.8114192857142903</v>
      </c>
      <c r="E10322">
        <v>-0.20910056076846401</v>
      </c>
      <c r="F10322">
        <v>-0.31490208393109198</v>
      </c>
      <c r="G10322">
        <v>0.47310893506796697</v>
      </c>
      <c r="H10322">
        <v>0.27281399710906501</v>
      </c>
      <c r="I10322">
        <f>Tabelle1[[#This Row],[Cor Ex]]-Tabelle1[[#This Row],[Cor Ser]]</f>
        <v>0.10580152316262798</v>
      </c>
    </row>
    <row r="10323" spans="1:9" x14ac:dyDescent="0.2">
      <c r="A10323" t="s">
        <v>12171</v>
      </c>
      <c r="B10323" t="s">
        <v>10621</v>
      </c>
      <c r="C10323">
        <v>3.9181721428571401</v>
      </c>
      <c r="D10323">
        <v>2.1190831428571402</v>
      </c>
      <c r="E10323">
        <v>-0.20345436766726799</v>
      </c>
      <c r="F10323">
        <v>7.0820535403126106E-2</v>
      </c>
      <c r="G10323">
        <v>0.48540665904769698</v>
      </c>
      <c r="H10323">
        <v>0.80987956632628699</v>
      </c>
      <c r="I10323">
        <f>Tabelle1[[#This Row],[Cor Ex]]-Tabelle1[[#This Row],[Cor Ser]]</f>
        <v>-0.27427490307039409</v>
      </c>
    </row>
    <row r="10324" spans="1:9" x14ac:dyDescent="0.2">
      <c r="A10324" t="s">
        <v>12172</v>
      </c>
      <c r="B10324" t="s">
        <v>10621</v>
      </c>
      <c r="C10324">
        <v>0.30258057142857098</v>
      </c>
      <c r="D10324">
        <v>0.37720907142857102</v>
      </c>
      <c r="E10324">
        <v>-0.194746382942209</v>
      </c>
      <c r="F10324">
        <v>0.54879824302477997</v>
      </c>
      <c r="G10324">
        <v>0.50466281095415999</v>
      </c>
      <c r="H10324">
        <v>4.2120557208658399E-2</v>
      </c>
      <c r="I10324">
        <f>Tabelle1[[#This Row],[Cor Ex]]-Tabelle1[[#This Row],[Cor Ser]]</f>
        <v>-0.743544625966989</v>
      </c>
    </row>
    <row r="10325" spans="1:9" x14ac:dyDescent="0.2">
      <c r="A10325" t="s">
        <v>12173</v>
      </c>
      <c r="B10325" t="s">
        <v>10621</v>
      </c>
      <c r="C10325">
        <v>1.1848372857142899</v>
      </c>
      <c r="D10325">
        <v>1.92451135714286</v>
      </c>
      <c r="E10325">
        <v>-5.8654720690145302E-2</v>
      </c>
      <c r="F10325">
        <v>-1.1161046986398299E-3</v>
      </c>
      <c r="G10325">
        <v>0.84212652781768704</v>
      </c>
      <c r="H10325">
        <v>0.99697867597523404</v>
      </c>
      <c r="I10325">
        <f>Tabelle1[[#This Row],[Cor Ex]]-Tabelle1[[#This Row],[Cor Ser]]</f>
        <v>-5.7538615991505469E-2</v>
      </c>
    </row>
    <row r="10326" spans="1:9" x14ac:dyDescent="0.2">
      <c r="A10326" t="s">
        <v>12174</v>
      </c>
      <c r="B10326" t="s">
        <v>10621</v>
      </c>
      <c r="C10326">
        <v>0.39525902857142903</v>
      </c>
      <c r="D10326">
        <v>1.3992443571428601</v>
      </c>
      <c r="E10326">
        <v>-0.124161704691003</v>
      </c>
      <c r="F10326">
        <v>-0.15501291888484001</v>
      </c>
      <c r="G10326">
        <v>0.67236822495661897</v>
      </c>
      <c r="H10326">
        <v>0.59670412515273397</v>
      </c>
      <c r="I10326">
        <f>Tabelle1[[#This Row],[Cor Ex]]-Tabelle1[[#This Row],[Cor Ser]]</f>
        <v>3.0851214193837004E-2</v>
      </c>
    </row>
    <row r="10327" spans="1:9" x14ac:dyDescent="0.2">
      <c r="A10327" t="s">
        <v>12175</v>
      </c>
      <c r="B10327" t="s">
        <v>10621</v>
      </c>
      <c r="C10327">
        <v>9.0179514285714302E-2</v>
      </c>
      <c r="D10327">
        <v>1.03434807142857</v>
      </c>
      <c r="E10327">
        <v>-1.4269803784254799E-2</v>
      </c>
      <c r="F10327">
        <v>0.53927715222644501</v>
      </c>
      <c r="G10327">
        <v>0.96138430182040502</v>
      </c>
      <c r="H10327">
        <v>4.6578856518669103E-2</v>
      </c>
      <c r="I10327">
        <f>Tabelle1[[#This Row],[Cor Ex]]-Tabelle1[[#This Row],[Cor Ser]]</f>
        <v>-0.55354695601069981</v>
      </c>
    </row>
    <row r="10328" spans="1:9" x14ac:dyDescent="0.2">
      <c r="A10328" t="s">
        <v>12176</v>
      </c>
      <c r="B10328" t="s">
        <v>10621</v>
      </c>
      <c r="C10328">
        <v>0.393758071428571</v>
      </c>
      <c r="D10328">
        <v>0.435967142857143</v>
      </c>
      <c r="E10328">
        <v>-0.151821693537081</v>
      </c>
      <c r="F10328">
        <v>0.234317716897118</v>
      </c>
      <c r="G10328">
        <v>0.604372943785636</v>
      </c>
      <c r="H10328">
        <v>0.42006115940280597</v>
      </c>
      <c r="I10328">
        <f>Tabelle1[[#This Row],[Cor Ex]]-Tabelle1[[#This Row],[Cor Ser]]</f>
        <v>-0.38613941043419897</v>
      </c>
    </row>
    <row r="10329" spans="1:9" x14ac:dyDescent="0.2">
      <c r="A10329" t="s">
        <v>12177</v>
      </c>
      <c r="B10329" t="s">
        <v>10621</v>
      </c>
      <c r="C10329">
        <v>0.88475307142857096</v>
      </c>
      <c r="D10329">
        <v>0.99072542857142898</v>
      </c>
      <c r="E10329">
        <v>-0.113296390799017</v>
      </c>
      <c r="F10329">
        <v>1.26681361970168E-2</v>
      </c>
      <c r="G10329">
        <v>0.69976429121682504</v>
      </c>
      <c r="H10329">
        <v>0.96571613001019796</v>
      </c>
      <c r="I10329">
        <f>Tabelle1[[#This Row],[Cor Ex]]-Tabelle1[[#This Row],[Cor Ser]]</f>
        <v>-0.1259645269960338</v>
      </c>
    </row>
    <row r="10330" spans="1:9" x14ac:dyDescent="0.2">
      <c r="A10330" t="s">
        <v>12178</v>
      </c>
      <c r="B10330" t="s">
        <v>10621</v>
      </c>
      <c r="C10330">
        <v>2.17744985714286</v>
      </c>
      <c r="D10330">
        <v>0.85050735714285697</v>
      </c>
      <c r="E10330">
        <v>-9.8346898921418194E-2</v>
      </c>
      <c r="F10330">
        <v>-0.57634037479773403</v>
      </c>
      <c r="G10330">
        <v>0.73801405032416101</v>
      </c>
      <c r="H10330">
        <v>3.09833559596128E-2</v>
      </c>
      <c r="I10330">
        <f>Tabelle1[[#This Row],[Cor Ex]]-Tabelle1[[#This Row],[Cor Ser]]</f>
        <v>0.47799347587631585</v>
      </c>
    </row>
    <row r="10331" spans="1:9" x14ac:dyDescent="0.2">
      <c r="A10331" t="s">
        <v>12179</v>
      </c>
      <c r="B10331" t="s">
        <v>10621</v>
      </c>
      <c r="C10331">
        <v>0.33051221428571398</v>
      </c>
      <c r="D10331">
        <v>0.51804442857142896</v>
      </c>
      <c r="E10331">
        <v>0.17434807683773401</v>
      </c>
      <c r="F10331">
        <v>0.16718739380211001</v>
      </c>
      <c r="G10331">
        <v>0.55109160286990599</v>
      </c>
      <c r="H10331">
        <v>0.56780924964041302</v>
      </c>
      <c r="I10331">
        <f>Tabelle1[[#This Row],[Cor Ex]]-Tabelle1[[#This Row],[Cor Ser]]</f>
        <v>7.1606830356240048E-3</v>
      </c>
    </row>
    <row r="10332" spans="1:9" x14ac:dyDescent="0.2">
      <c r="A10332" t="s">
        <v>12180</v>
      </c>
      <c r="B10332" t="s">
        <v>10621</v>
      </c>
      <c r="C10332">
        <v>2.6007271428571399</v>
      </c>
      <c r="D10332">
        <v>3.3164742857142899</v>
      </c>
      <c r="E10332">
        <v>0.65642066269597099</v>
      </c>
      <c r="F10332">
        <v>-0.12807914999895501</v>
      </c>
      <c r="G10332">
        <v>1.07781999796005E-2</v>
      </c>
      <c r="H10332">
        <v>0.66258063256519895</v>
      </c>
      <c r="I10332">
        <f>Tabelle1[[#This Row],[Cor Ex]]-Tabelle1[[#This Row],[Cor Ser]]</f>
        <v>0.78449981269492597</v>
      </c>
    </row>
    <row r="10333" spans="1:9" x14ac:dyDescent="0.2">
      <c r="A10333" t="s">
        <v>12181</v>
      </c>
      <c r="B10333" t="s">
        <v>10621</v>
      </c>
      <c r="C10333">
        <v>1.1308809285714301</v>
      </c>
      <c r="D10333">
        <v>1.60104092857143</v>
      </c>
      <c r="E10333">
        <v>-0.232182907485388</v>
      </c>
      <c r="F10333">
        <v>0.26788385960674999</v>
      </c>
      <c r="G10333">
        <v>0.424430099769532</v>
      </c>
      <c r="H10333">
        <v>0.35446587574445099</v>
      </c>
      <c r="I10333">
        <f>Tabelle1[[#This Row],[Cor Ex]]-Tabelle1[[#This Row],[Cor Ser]]</f>
        <v>-0.50006676709213793</v>
      </c>
    </row>
    <row r="10334" spans="1:9" x14ac:dyDescent="0.2">
      <c r="A10334" t="s">
        <v>12182</v>
      </c>
      <c r="B10334" t="s">
        <v>10621</v>
      </c>
      <c r="C10334">
        <v>1.3189573571428601</v>
      </c>
      <c r="D10334">
        <v>1.8241885</v>
      </c>
      <c r="E10334">
        <v>-0.19438415633169101</v>
      </c>
      <c r="F10334">
        <v>0.240280996655478</v>
      </c>
      <c r="G10334">
        <v>0.50547130120455797</v>
      </c>
      <c r="H10334">
        <v>0.40797970028425001</v>
      </c>
      <c r="I10334">
        <f>Tabelle1[[#This Row],[Cor Ex]]-Tabelle1[[#This Row],[Cor Ser]]</f>
        <v>-0.43466515298716901</v>
      </c>
    </row>
    <row r="10335" spans="1:9" x14ac:dyDescent="0.2">
      <c r="A10335" t="s">
        <v>12183</v>
      </c>
      <c r="B10335" t="s">
        <v>10621</v>
      </c>
      <c r="C10335">
        <v>0.43574757142857101</v>
      </c>
      <c r="D10335">
        <v>0.31122678571428603</v>
      </c>
      <c r="E10335">
        <v>-0.164366478932296</v>
      </c>
      <c r="F10335">
        <v>-0.50213383763840103</v>
      </c>
      <c r="G10335">
        <v>0.57445234308319804</v>
      </c>
      <c r="H10335">
        <v>6.7293982271491901E-2</v>
      </c>
      <c r="I10335">
        <f>Tabelle1[[#This Row],[Cor Ex]]-Tabelle1[[#This Row],[Cor Ser]]</f>
        <v>0.33776735870610503</v>
      </c>
    </row>
    <row r="10336" spans="1:9" x14ac:dyDescent="0.2">
      <c r="A10336" t="s">
        <v>12184</v>
      </c>
      <c r="B10336" t="s">
        <v>10621</v>
      </c>
      <c r="C10336">
        <v>6.4742771428571402</v>
      </c>
      <c r="D10336">
        <v>7.6765385714285701</v>
      </c>
      <c r="E10336">
        <v>-0.122621106205603</v>
      </c>
      <c r="F10336">
        <v>-0.24427497464046799</v>
      </c>
      <c r="G10336">
        <v>0.67623070688079401</v>
      </c>
      <c r="H10336">
        <v>0.39998980898625602</v>
      </c>
      <c r="I10336">
        <f>Tabelle1[[#This Row],[Cor Ex]]-Tabelle1[[#This Row],[Cor Ser]]</f>
        <v>0.12165386843486499</v>
      </c>
    </row>
    <row r="10337" spans="1:9" x14ac:dyDescent="0.2">
      <c r="A10337" t="s">
        <v>12185</v>
      </c>
      <c r="B10337" t="s">
        <v>10621</v>
      </c>
      <c r="C10337">
        <v>37.337042857142897</v>
      </c>
      <c r="D10337">
        <v>55.398685714285698</v>
      </c>
      <c r="E10337">
        <v>-4.8882070702075398E-2</v>
      </c>
      <c r="F10337">
        <v>0.19626012483074101</v>
      </c>
      <c r="G10337">
        <v>0.86820017455749199</v>
      </c>
      <c r="H10337">
        <v>0.50129055852538695</v>
      </c>
      <c r="I10337">
        <f>Tabelle1[[#This Row],[Cor Ex]]-Tabelle1[[#This Row],[Cor Ser]]</f>
        <v>-0.24514219553281641</v>
      </c>
    </row>
    <row r="10338" spans="1:9" x14ac:dyDescent="0.2">
      <c r="A10338" t="s">
        <v>12186</v>
      </c>
      <c r="B10338" t="s">
        <v>10621</v>
      </c>
      <c r="C10338">
        <v>2.2880922857142898</v>
      </c>
      <c r="D10338">
        <v>3.1118728571428602</v>
      </c>
      <c r="E10338">
        <v>-0.24504332494453601</v>
      </c>
      <c r="F10338">
        <v>-0.24305837097861799</v>
      </c>
      <c r="G10338">
        <v>0.39846217424953101</v>
      </c>
      <c r="H10338">
        <v>0.402414902098708</v>
      </c>
      <c r="I10338">
        <f>Tabelle1[[#This Row],[Cor Ex]]-Tabelle1[[#This Row],[Cor Ser]]</f>
        <v>-1.9849539659180238E-3</v>
      </c>
    </row>
    <row r="10339" spans="1:9" x14ac:dyDescent="0.2">
      <c r="A10339" t="s">
        <v>12187</v>
      </c>
      <c r="B10339" t="s">
        <v>10621</v>
      </c>
      <c r="C10339">
        <v>5.0421571428571399</v>
      </c>
      <c r="D10339">
        <v>6.5955171428571404</v>
      </c>
      <c r="E10339">
        <v>-0.32837499359891997</v>
      </c>
      <c r="F10339">
        <v>-0.12950029809115199</v>
      </c>
      <c r="G10339">
        <v>0.25168780838318799</v>
      </c>
      <c r="H10339">
        <v>0.65904218742706799</v>
      </c>
      <c r="I10339">
        <f>Tabelle1[[#This Row],[Cor Ex]]-Tabelle1[[#This Row],[Cor Ser]]</f>
        <v>-0.19887469550776798</v>
      </c>
    </row>
    <row r="10340" spans="1:9" x14ac:dyDescent="0.2">
      <c r="A10340" t="s">
        <v>12188</v>
      </c>
      <c r="B10340" t="s">
        <v>10621</v>
      </c>
      <c r="C10340">
        <v>6.0824542857142898</v>
      </c>
      <c r="D10340">
        <v>7.4362664285714297</v>
      </c>
      <c r="E10340">
        <v>-0.10319817555723999</v>
      </c>
      <c r="F10340">
        <v>-0.138653094312533</v>
      </c>
      <c r="G10340">
        <v>0.72553501253531405</v>
      </c>
      <c r="H10340">
        <v>0.63641434446346001</v>
      </c>
      <c r="I10340">
        <f>Tabelle1[[#This Row],[Cor Ex]]-Tabelle1[[#This Row],[Cor Ser]]</f>
        <v>3.5454918755293011E-2</v>
      </c>
    </row>
    <row r="10341" spans="1:9" x14ac:dyDescent="0.2">
      <c r="A10341" t="s">
        <v>12189</v>
      </c>
      <c r="B10341" t="s">
        <v>10621</v>
      </c>
      <c r="C10341">
        <v>1.29688928571429</v>
      </c>
      <c r="D10341">
        <v>1.2613432142857099</v>
      </c>
      <c r="E10341">
        <v>-4.1266569200652803E-2</v>
      </c>
      <c r="F10341">
        <v>-0.16091253755028201</v>
      </c>
      <c r="G10341">
        <v>0.888606517299386</v>
      </c>
      <c r="H10341">
        <v>0.58262934711554504</v>
      </c>
      <c r="I10341">
        <f>Tabelle1[[#This Row],[Cor Ex]]-Tabelle1[[#This Row],[Cor Ser]]</f>
        <v>0.11964596834962921</v>
      </c>
    </row>
    <row r="10342" spans="1:9" x14ac:dyDescent="0.2">
      <c r="A10342" t="s">
        <v>12190</v>
      </c>
      <c r="B10342" t="s">
        <v>10621</v>
      </c>
      <c r="C10342">
        <v>5.8454071428571401</v>
      </c>
      <c r="D10342">
        <v>11.986093571428601</v>
      </c>
      <c r="E10342">
        <v>-0.108646180706849</v>
      </c>
      <c r="F10342">
        <v>-7.6945448057954599E-2</v>
      </c>
      <c r="G10342">
        <v>0.71159621571110598</v>
      </c>
      <c r="H10342">
        <v>0.79374710012178995</v>
      </c>
      <c r="I10342">
        <f>Tabelle1[[#This Row],[Cor Ex]]-Tabelle1[[#This Row],[Cor Ser]]</f>
        <v>-3.1700732648894406E-2</v>
      </c>
    </row>
    <row r="10343" spans="1:9" x14ac:dyDescent="0.2">
      <c r="A10343" t="s">
        <v>12191</v>
      </c>
      <c r="B10343" t="s">
        <v>10621</v>
      </c>
      <c r="C10343">
        <v>10.552365714285701</v>
      </c>
      <c r="D10343">
        <v>7.9314385714285702</v>
      </c>
      <c r="E10343">
        <v>0.30626944281169999</v>
      </c>
      <c r="F10343">
        <v>0.32589583647812098</v>
      </c>
      <c r="G10343">
        <v>0.28688623750612102</v>
      </c>
      <c r="H10343">
        <v>0.25549857029377798</v>
      </c>
      <c r="I10343">
        <f>Tabelle1[[#This Row],[Cor Ex]]-Tabelle1[[#This Row],[Cor Ser]]</f>
        <v>-1.9626393666420994E-2</v>
      </c>
    </row>
    <row r="10344" spans="1:9" x14ac:dyDescent="0.2">
      <c r="A10344" t="s">
        <v>12192</v>
      </c>
      <c r="B10344" t="s">
        <v>10621</v>
      </c>
      <c r="C10344">
        <v>0.39698835714285702</v>
      </c>
      <c r="D10344">
        <v>0.65436807142857101</v>
      </c>
      <c r="E10344">
        <v>2.5124483688942299E-2</v>
      </c>
      <c r="F10344">
        <v>0.110101890483467</v>
      </c>
      <c r="G10344">
        <v>0.93205873726125699</v>
      </c>
      <c r="H10344">
        <v>0.70788569838962401</v>
      </c>
      <c r="I10344">
        <f>Tabelle1[[#This Row],[Cor Ex]]-Tabelle1[[#This Row],[Cor Ser]]</f>
        <v>-8.4977406794524701E-2</v>
      </c>
    </row>
    <row r="10345" spans="1:9" x14ac:dyDescent="0.2">
      <c r="A10345" t="s">
        <v>12193</v>
      </c>
      <c r="B10345" t="s">
        <v>10621</v>
      </c>
      <c r="C10345">
        <v>0.337151742857143</v>
      </c>
      <c r="D10345">
        <v>0.63373735714285695</v>
      </c>
      <c r="E10345">
        <v>-9.6778688411690003E-2</v>
      </c>
      <c r="F10345">
        <v>0.12699603939433199</v>
      </c>
      <c r="G10345">
        <v>0.742061011694224</v>
      </c>
      <c r="H10345">
        <v>0.66528181960036703</v>
      </c>
      <c r="I10345">
        <f>Tabelle1[[#This Row],[Cor Ex]]-Tabelle1[[#This Row],[Cor Ser]]</f>
        <v>-0.22377472780602198</v>
      </c>
    </row>
    <row r="10346" spans="1:9" x14ac:dyDescent="0.2">
      <c r="A10346" t="s">
        <v>12194</v>
      </c>
      <c r="B10346" t="s">
        <v>10621</v>
      </c>
      <c r="C10346">
        <v>2.5637039285714298</v>
      </c>
      <c r="D10346">
        <v>3.13417642857143</v>
      </c>
      <c r="E10346">
        <v>-0.40101836117019202</v>
      </c>
      <c r="F10346">
        <v>0.38553848561346299</v>
      </c>
      <c r="G10346">
        <v>0.15529947636088201</v>
      </c>
      <c r="H10346">
        <v>0.173388756086991</v>
      </c>
      <c r="I10346">
        <f>Tabelle1[[#This Row],[Cor Ex]]-Tabelle1[[#This Row],[Cor Ser]]</f>
        <v>-0.78655684678365501</v>
      </c>
    </row>
    <row r="10347" spans="1:9" x14ac:dyDescent="0.2">
      <c r="A10347" t="s">
        <v>12195</v>
      </c>
      <c r="B10347" t="s">
        <v>10621</v>
      </c>
      <c r="C10347">
        <v>12.2679528571429</v>
      </c>
      <c r="D10347">
        <v>19.883562142857102</v>
      </c>
      <c r="E10347">
        <v>-0.29906209724893201</v>
      </c>
      <c r="F10347">
        <v>-0.24875366932359899</v>
      </c>
      <c r="G10347">
        <v>0.29895427195687402</v>
      </c>
      <c r="H10347">
        <v>0.391128370336639</v>
      </c>
      <c r="I10347">
        <f>Tabelle1[[#This Row],[Cor Ex]]-Tabelle1[[#This Row],[Cor Ser]]</f>
        <v>-5.0308427925333021E-2</v>
      </c>
    </row>
    <row r="10348" spans="1:9" x14ac:dyDescent="0.2">
      <c r="A10348" t="s">
        <v>12196</v>
      </c>
      <c r="B10348" t="s">
        <v>10621</v>
      </c>
      <c r="C10348">
        <v>1.47970357142857</v>
      </c>
      <c r="D10348">
        <v>2.3380112142857099</v>
      </c>
      <c r="E10348">
        <v>-0.25986854981935498</v>
      </c>
      <c r="F10348">
        <v>7.0899868778975306E-2</v>
      </c>
      <c r="G10348">
        <v>0.36959053284184901</v>
      </c>
      <c r="H10348">
        <v>0.80967014620379296</v>
      </c>
      <c r="I10348">
        <f>Tabelle1[[#This Row],[Cor Ex]]-Tabelle1[[#This Row],[Cor Ser]]</f>
        <v>-0.33076841859833028</v>
      </c>
    </row>
    <row r="10349" spans="1:9" x14ac:dyDescent="0.2">
      <c r="A10349" t="s">
        <v>12197</v>
      </c>
      <c r="B10349" t="s">
        <v>10621</v>
      </c>
      <c r="C10349">
        <v>0.231443585714286</v>
      </c>
      <c r="D10349">
        <v>0.470205642857143</v>
      </c>
      <c r="E10349">
        <v>-0.16508064975808601</v>
      </c>
      <c r="F10349">
        <v>-2.52540800168186E-2</v>
      </c>
      <c r="G10349">
        <v>0.57276749495945301</v>
      </c>
      <c r="H10349">
        <v>0.93170902752323503</v>
      </c>
      <c r="I10349">
        <f>Tabelle1[[#This Row],[Cor Ex]]-Tabelle1[[#This Row],[Cor Ser]]</f>
        <v>-0.13982656974126739</v>
      </c>
    </row>
    <row r="10350" spans="1:9" x14ac:dyDescent="0.2">
      <c r="A10350" t="s">
        <v>12198</v>
      </c>
      <c r="B10350" t="s">
        <v>10621</v>
      </c>
      <c r="C10350">
        <v>5.0083859285714301</v>
      </c>
      <c r="D10350">
        <v>5.9973200000000002</v>
      </c>
      <c r="E10350">
        <v>-0.18603825874232299</v>
      </c>
      <c r="F10350">
        <v>0.19175528489631599</v>
      </c>
      <c r="G10350">
        <v>0.52426170689398399</v>
      </c>
      <c r="H10350">
        <v>0.51135663230016404</v>
      </c>
      <c r="I10350">
        <f>Tabelle1[[#This Row],[Cor Ex]]-Tabelle1[[#This Row],[Cor Ser]]</f>
        <v>-0.37779354363863898</v>
      </c>
    </row>
    <row r="10351" spans="1:9" x14ac:dyDescent="0.2">
      <c r="A10351" t="s">
        <v>12199</v>
      </c>
      <c r="B10351" t="s">
        <v>10621</v>
      </c>
      <c r="C10351">
        <v>0.64478564285714302</v>
      </c>
      <c r="D10351">
        <v>1.1095567857142901</v>
      </c>
      <c r="E10351">
        <v>5.8052882732507402E-3</v>
      </c>
      <c r="F10351">
        <v>0.117504265344602</v>
      </c>
      <c r="G10351">
        <v>0.98428578589389004</v>
      </c>
      <c r="H10351">
        <v>0.68911205311999701</v>
      </c>
      <c r="I10351">
        <f>Tabelle1[[#This Row],[Cor Ex]]-Tabelle1[[#This Row],[Cor Ser]]</f>
        <v>-0.11169897707135126</v>
      </c>
    </row>
    <row r="10352" spans="1:9" x14ac:dyDescent="0.2">
      <c r="A10352" t="s">
        <v>12200</v>
      </c>
      <c r="B10352" t="s">
        <v>10621</v>
      </c>
      <c r="C10352">
        <v>12.302375</v>
      </c>
      <c r="D10352">
        <v>25.953399999999998</v>
      </c>
      <c r="E10352">
        <v>0.17655889450500101</v>
      </c>
      <c r="F10352">
        <v>1.3438710014560099E-2</v>
      </c>
      <c r="G10352">
        <v>0.54597303393674601</v>
      </c>
      <c r="H10352">
        <v>0.96363193967446303</v>
      </c>
      <c r="I10352">
        <f>Tabelle1[[#This Row],[Cor Ex]]-Tabelle1[[#This Row],[Cor Ser]]</f>
        <v>0.16312018449044091</v>
      </c>
    </row>
    <row r="10353" spans="1:9" x14ac:dyDescent="0.2">
      <c r="A10353" t="s">
        <v>12201</v>
      </c>
      <c r="B10353" t="s">
        <v>10621</v>
      </c>
      <c r="C10353">
        <v>0.52423207142857098</v>
      </c>
      <c r="D10353">
        <v>1.1908735714285701</v>
      </c>
      <c r="E10353">
        <v>-0.27514088007875798</v>
      </c>
      <c r="F10353">
        <v>4.8481205423419098E-2</v>
      </c>
      <c r="G10353">
        <v>0.34107028914833598</v>
      </c>
      <c r="H10353">
        <v>0.86927253157354201</v>
      </c>
      <c r="I10353">
        <f>Tabelle1[[#This Row],[Cor Ex]]-Tabelle1[[#This Row],[Cor Ser]]</f>
        <v>-0.32362208550217708</v>
      </c>
    </row>
    <row r="10354" spans="1:9" x14ac:dyDescent="0.2">
      <c r="A10354" t="s">
        <v>12202</v>
      </c>
      <c r="B10354" t="s">
        <v>10621</v>
      </c>
      <c r="C10354">
        <v>19.305692142857101</v>
      </c>
      <c r="D10354">
        <v>40.906964285714302</v>
      </c>
      <c r="E10354">
        <v>0.120754982397933</v>
      </c>
      <c r="F10354">
        <v>0.365305712468943</v>
      </c>
      <c r="G10354">
        <v>0.68091924646455504</v>
      </c>
      <c r="H10354">
        <v>0.199015219709821</v>
      </c>
      <c r="I10354">
        <f>Tabelle1[[#This Row],[Cor Ex]]-Tabelle1[[#This Row],[Cor Ser]]</f>
        <v>-0.24455073007101</v>
      </c>
    </row>
    <row r="10355" spans="1:9" x14ac:dyDescent="0.2">
      <c r="A10355" t="s">
        <v>12203</v>
      </c>
      <c r="B10355" t="s">
        <v>10621</v>
      </c>
      <c r="C10355">
        <v>0.79470585714285702</v>
      </c>
      <c r="D10355">
        <v>1.1152105000000001</v>
      </c>
      <c r="E10355">
        <v>-0.267159602136612</v>
      </c>
      <c r="F10355">
        <v>0.24917848690227301</v>
      </c>
      <c r="G10355">
        <v>0.35581837491056501</v>
      </c>
      <c r="H10355">
        <v>0.39029325451119201</v>
      </c>
      <c r="I10355">
        <f>Tabelle1[[#This Row],[Cor Ex]]-Tabelle1[[#This Row],[Cor Ser]]</f>
        <v>-0.51633808903888501</v>
      </c>
    </row>
    <row r="10356" spans="1:9" x14ac:dyDescent="0.2">
      <c r="A10356" t="s">
        <v>12204</v>
      </c>
      <c r="B10356" t="s">
        <v>10621</v>
      </c>
      <c r="C10356">
        <v>0.49723585714285701</v>
      </c>
      <c r="D10356">
        <v>0.577798785714286</v>
      </c>
      <c r="E10356">
        <v>-8.2122336361705198E-2</v>
      </c>
      <c r="F10356">
        <v>0.27436040440798698</v>
      </c>
      <c r="G10356">
        <v>0.78017091188541998</v>
      </c>
      <c r="H10356">
        <v>0.34249726150244603</v>
      </c>
      <c r="I10356">
        <f>Tabelle1[[#This Row],[Cor Ex]]-Tabelle1[[#This Row],[Cor Ser]]</f>
        <v>-0.35648274076969216</v>
      </c>
    </row>
    <row r="10357" spans="1:9" x14ac:dyDescent="0.2">
      <c r="A10357" t="s">
        <v>12205</v>
      </c>
      <c r="B10357" t="s">
        <v>10621</v>
      </c>
      <c r="C10357">
        <v>0.51524057142857105</v>
      </c>
      <c r="D10357">
        <v>0.59626892857142899</v>
      </c>
      <c r="E10357">
        <v>-8.5591525197263901E-2</v>
      </c>
      <c r="F10357">
        <v>0.29332714088360901</v>
      </c>
      <c r="G10357">
        <v>0.77110533515866397</v>
      </c>
      <c r="H10357">
        <v>0.308763523422041</v>
      </c>
      <c r="I10357">
        <f>Tabelle1[[#This Row],[Cor Ex]]-Tabelle1[[#This Row],[Cor Ser]]</f>
        <v>-0.37891866608087288</v>
      </c>
    </row>
    <row r="10358" spans="1:9" x14ac:dyDescent="0.2">
      <c r="A10358" t="s">
        <v>12206</v>
      </c>
      <c r="B10358" t="s">
        <v>10621</v>
      </c>
      <c r="C10358">
        <v>1.3628894285714299</v>
      </c>
      <c r="D10358">
        <v>5.7898680000000002</v>
      </c>
      <c r="E10358">
        <v>-0.134444986714016</v>
      </c>
      <c r="F10358">
        <v>5.57926647842089E-3</v>
      </c>
      <c r="G10358">
        <v>0.64678262207104897</v>
      </c>
      <c r="H10358">
        <v>0.98489753482350995</v>
      </c>
      <c r="I10358">
        <f>Tabelle1[[#This Row],[Cor Ex]]-Tabelle1[[#This Row],[Cor Ser]]</f>
        <v>-0.14002425319243689</v>
      </c>
    </row>
    <row r="10359" spans="1:9" x14ac:dyDescent="0.2">
      <c r="A10359" t="s">
        <v>12207</v>
      </c>
      <c r="B10359" t="s">
        <v>10621</v>
      </c>
      <c r="C10359">
        <v>1.28419067142857</v>
      </c>
      <c r="D10359">
        <v>5.7673177857142903</v>
      </c>
      <c r="E10359">
        <v>-0.13834417782081901</v>
      </c>
      <c r="F10359">
        <v>1.5005299307834E-3</v>
      </c>
      <c r="G10359">
        <v>0.63717340562132996</v>
      </c>
      <c r="H10359">
        <v>0.99593803382896295</v>
      </c>
      <c r="I10359">
        <f>Tabelle1[[#This Row],[Cor Ex]]-Tabelle1[[#This Row],[Cor Ser]]</f>
        <v>-0.1398447077516024</v>
      </c>
    </row>
    <row r="10360" spans="1:9" x14ac:dyDescent="0.2">
      <c r="A10360" t="s">
        <v>12208</v>
      </c>
      <c r="B10360" t="s">
        <v>10621</v>
      </c>
      <c r="C10360">
        <v>1.2086695000000001</v>
      </c>
      <c r="D10360">
        <v>5.64412207142857</v>
      </c>
      <c r="E10360">
        <v>-0.13029579652890499</v>
      </c>
      <c r="F10360">
        <v>-1.8846947896804099E-2</v>
      </c>
      <c r="G10360">
        <v>0.65706440047735004</v>
      </c>
      <c r="H10360">
        <v>0.94901091425005901</v>
      </c>
      <c r="I10360">
        <f>Tabelle1[[#This Row],[Cor Ex]]-Tabelle1[[#This Row],[Cor Ser]]</f>
        <v>-0.11144884863210089</v>
      </c>
    </row>
    <row r="10361" spans="1:9" x14ac:dyDescent="0.2">
      <c r="A10361" t="s">
        <v>12209</v>
      </c>
      <c r="B10361" t="s">
        <v>10621</v>
      </c>
      <c r="C10361">
        <v>2.2888472857142901</v>
      </c>
      <c r="D10361">
        <v>7.5312135714285704</v>
      </c>
      <c r="E10361">
        <v>-0.12271217932857</v>
      </c>
      <c r="F10361">
        <v>-8.2855017693282407E-2</v>
      </c>
      <c r="G10361">
        <v>0.67600216762877197</v>
      </c>
      <c r="H10361">
        <v>0.77825408771472604</v>
      </c>
      <c r="I10361">
        <f>Tabelle1[[#This Row],[Cor Ex]]-Tabelle1[[#This Row],[Cor Ser]]</f>
        <v>-3.9857161635287588E-2</v>
      </c>
    </row>
    <row r="10362" spans="1:9" x14ac:dyDescent="0.2">
      <c r="A10362" t="s">
        <v>12210</v>
      </c>
      <c r="B10362" t="s">
        <v>10621</v>
      </c>
      <c r="C10362">
        <v>1.27139235714286</v>
      </c>
      <c r="D10362">
        <v>1.7887135000000001</v>
      </c>
      <c r="E10362">
        <v>4.6542378467837198E-3</v>
      </c>
      <c r="F10362">
        <v>0.232017088481905</v>
      </c>
      <c r="G10362">
        <v>0.98740128756246504</v>
      </c>
      <c r="H10362">
        <v>0.42477041445876601</v>
      </c>
      <c r="I10362">
        <f>Tabelle1[[#This Row],[Cor Ex]]-Tabelle1[[#This Row],[Cor Ser]]</f>
        <v>-0.22736285063512127</v>
      </c>
    </row>
    <row r="10363" spans="1:9" x14ac:dyDescent="0.2">
      <c r="A10363" t="s">
        <v>12211</v>
      </c>
      <c r="B10363" t="s">
        <v>10621</v>
      </c>
      <c r="C10363">
        <v>0.61226642857142899</v>
      </c>
      <c r="D10363">
        <v>0.76514407142857099</v>
      </c>
      <c r="E10363">
        <v>5.9672680066092401E-2</v>
      </c>
      <c r="F10363">
        <v>0.28960655453643003</v>
      </c>
      <c r="G10363">
        <v>0.83941877323194403</v>
      </c>
      <c r="H10363">
        <v>0.31522484182143501</v>
      </c>
      <c r="I10363">
        <f>Tabelle1[[#This Row],[Cor Ex]]-Tabelle1[[#This Row],[Cor Ser]]</f>
        <v>-0.22993387447033764</v>
      </c>
    </row>
    <row r="10364" spans="1:9" x14ac:dyDescent="0.2">
      <c r="A10364" t="s">
        <v>12212</v>
      </c>
      <c r="B10364" t="s">
        <v>10621</v>
      </c>
      <c r="C10364">
        <v>68.087599999999995</v>
      </c>
      <c r="D10364">
        <v>103.200707142857</v>
      </c>
      <c r="E10364">
        <v>-4.7953215423678303E-3</v>
      </c>
      <c r="F10364">
        <v>0.208600560344639</v>
      </c>
      <c r="G10364">
        <v>0.987019412219729</v>
      </c>
      <c r="H10364">
        <v>0.47419191227504498</v>
      </c>
      <c r="I10364">
        <f>Tabelle1[[#This Row],[Cor Ex]]-Tabelle1[[#This Row],[Cor Ser]]</f>
        <v>-0.21339588188700684</v>
      </c>
    </row>
    <row r="10365" spans="1:9" x14ac:dyDescent="0.2">
      <c r="A10365" t="s">
        <v>12213</v>
      </c>
      <c r="B10365" t="s">
        <v>10621</v>
      </c>
      <c r="C10365">
        <v>0.14779990000000001</v>
      </c>
      <c r="D10365">
        <v>0.78185007142857099</v>
      </c>
      <c r="E10365">
        <v>0.27454998381017498</v>
      </c>
      <c r="F10365">
        <v>-5.46063352812131E-2</v>
      </c>
      <c r="G10365">
        <v>0.34215034220251</v>
      </c>
      <c r="H10365">
        <v>0.85291095500367498</v>
      </c>
      <c r="I10365">
        <f>Tabelle1[[#This Row],[Cor Ex]]-Tabelle1[[#This Row],[Cor Ser]]</f>
        <v>0.32915631909138809</v>
      </c>
    </row>
    <row r="10366" spans="1:9" x14ac:dyDescent="0.2">
      <c r="A10366" t="s">
        <v>12214</v>
      </c>
      <c r="B10366" t="s">
        <v>10621</v>
      </c>
      <c r="C10366">
        <v>11.9194207142857</v>
      </c>
      <c r="D10366">
        <v>18.110071428571398</v>
      </c>
      <c r="E10366">
        <v>-0.225874336590141</v>
      </c>
      <c r="F10366">
        <v>8.9429614110911201E-2</v>
      </c>
      <c r="G10366">
        <v>0.43747441497016598</v>
      </c>
      <c r="H10366">
        <v>0.76110735141322206</v>
      </c>
      <c r="I10366">
        <f>Tabelle1[[#This Row],[Cor Ex]]-Tabelle1[[#This Row],[Cor Ser]]</f>
        <v>-0.31530395070105222</v>
      </c>
    </row>
    <row r="10367" spans="1:9" x14ac:dyDescent="0.2">
      <c r="A10367" t="s">
        <v>12215</v>
      </c>
      <c r="B10367" t="s">
        <v>10621</v>
      </c>
      <c r="C10367">
        <v>0.81403128571428596</v>
      </c>
      <c r="D10367">
        <v>0.51179842857142899</v>
      </c>
      <c r="E10367">
        <v>-0.17453131388565399</v>
      </c>
      <c r="F10367">
        <v>0.27385912883000202</v>
      </c>
      <c r="G10367">
        <v>0.550666587953201</v>
      </c>
      <c r="H10367">
        <v>0.34341550695905398</v>
      </c>
      <c r="I10367">
        <f>Tabelle1[[#This Row],[Cor Ex]]-Tabelle1[[#This Row],[Cor Ser]]</f>
        <v>-0.44839044271565598</v>
      </c>
    </row>
    <row r="10368" spans="1:9" x14ac:dyDescent="0.2">
      <c r="A10368" t="s">
        <v>12216</v>
      </c>
      <c r="B10368" t="s">
        <v>10621</v>
      </c>
      <c r="C10368">
        <v>0.52832021428571396</v>
      </c>
      <c r="D10368">
        <v>0.40130971428571399</v>
      </c>
      <c r="E10368">
        <v>-0.149147159333401</v>
      </c>
      <c r="F10368">
        <v>0.24320729256906801</v>
      </c>
      <c r="G10368">
        <v>0.61082949785312102</v>
      </c>
      <c r="H10368">
        <v>0.40211764177347098</v>
      </c>
      <c r="I10368">
        <f>Tabelle1[[#This Row],[Cor Ex]]-Tabelle1[[#This Row],[Cor Ser]]</f>
        <v>-0.39235445190246898</v>
      </c>
    </row>
    <row r="10369" spans="1:9" x14ac:dyDescent="0.2">
      <c r="A10369" t="s">
        <v>12217</v>
      </c>
      <c r="B10369" t="s">
        <v>10621</v>
      </c>
      <c r="C10369">
        <v>1.0886382142857101</v>
      </c>
      <c r="D10369">
        <v>1.5942657857142899</v>
      </c>
      <c r="E10369">
        <v>3.5581483322588099E-2</v>
      </c>
      <c r="F10369">
        <v>1.23761301624474E-2</v>
      </c>
      <c r="G10369">
        <v>0.903882746557923</v>
      </c>
      <c r="H10369">
        <v>0.96650597989410802</v>
      </c>
      <c r="I10369">
        <f>Tabelle1[[#This Row],[Cor Ex]]-Tabelle1[[#This Row],[Cor Ser]]</f>
        <v>2.3205353160140697E-2</v>
      </c>
    </row>
    <row r="10370" spans="1:9" x14ac:dyDescent="0.2">
      <c r="A10370" t="s">
        <v>12218</v>
      </c>
      <c r="B10370" t="s">
        <v>10621</v>
      </c>
      <c r="C10370">
        <v>0.46493807142857102</v>
      </c>
      <c r="D10370">
        <v>0.62900764285714295</v>
      </c>
      <c r="E10370">
        <v>7.5488890130309905E-2</v>
      </c>
      <c r="F10370">
        <v>0.290788528857641</v>
      </c>
      <c r="G10370">
        <v>0.79757684350908797</v>
      </c>
      <c r="H10370">
        <v>0.313163880773138</v>
      </c>
      <c r="I10370">
        <f>Tabelle1[[#This Row],[Cor Ex]]-Tabelle1[[#This Row],[Cor Ser]]</f>
        <v>-0.2152996387273311</v>
      </c>
    </row>
    <row r="10371" spans="1:9" x14ac:dyDescent="0.2">
      <c r="A10371" t="s">
        <v>12219</v>
      </c>
      <c r="B10371" t="s">
        <v>10621</v>
      </c>
      <c r="C10371">
        <v>0.87544949999999999</v>
      </c>
      <c r="D10371">
        <v>1.1771474285714301</v>
      </c>
      <c r="E10371">
        <v>8.8694765264201905E-2</v>
      </c>
      <c r="F10371">
        <v>0.120131549522565</v>
      </c>
      <c r="G10371">
        <v>0.76301895677266895</v>
      </c>
      <c r="H10371">
        <v>0.68248798855911197</v>
      </c>
      <c r="I10371">
        <f>Tabelle1[[#This Row],[Cor Ex]]-Tabelle1[[#This Row],[Cor Ser]]</f>
        <v>-3.143678425836309E-2</v>
      </c>
    </row>
    <row r="10372" spans="1:9" x14ac:dyDescent="0.2">
      <c r="A10372" t="s">
        <v>12220</v>
      </c>
      <c r="B10372" t="s">
        <v>10621</v>
      </c>
      <c r="C10372">
        <v>0.410510428571429</v>
      </c>
      <c r="D10372">
        <v>0.57438592857142901</v>
      </c>
      <c r="E10372">
        <v>5.7753059196654397E-2</v>
      </c>
      <c r="F10372">
        <v>-0.22697313672858599</v>
      </c>
      <c r="G10372">
        <v>0.84452628819642905</v>
      </c>
      <c r="H10372">
        <v>0.43518813054716599</v>
      </c>
      <c r="I10372">
        <f>Tabelle1[[#This Row],[Cor Ex]]-Tabelle1[[#This Row],[Cor Ser]]</f>
        <v>0.2847261959252404</v>
      </c>
    </row>
    <row r="10373" spans="1:9" x14ac:dyDescent="0.2">
      <c r="A10373" t="s">
        <v>12221</v>
      </c>
      <c r="B10373" t="s">
        <v>10621</v>
      </c>
      <c r="C10373">
        <v>5.67390735714286</v>
      </c>
      <c r="D10373">
        <v>9.6669107142857094</v>
      </c>
      <c r="E10373">
        <v>-0.19144379454843399</v>
      </c>
      <c r="F10373">
        <v>0.21681079212388901</v>
      </c>
      <c r="G10373">
        <v>0.512056026852031</v>
      </c>
      <c r="H10373">
        <v>0.45655983796072902</v>
      </c>
      <c r="I10373">
        <f>Tabelle1[[#This Row],[Cor Ex]]-Tabelle1[[#This Row],[Cor Ser]]</f>
        <v>-0.40825458667232301</v>
      </c>
    </row>
    <row r="10374" spans="1:9" x14ac:dyDescent="0.2">
      <c r="A10374" t="s">
        <v>12222</v>
      </c>
      <c r="B10374" t="s">
        <v>10621</v>
      </c>
      <c r="C10374">
        <v>4.7693700000000003</v>
      </c>
      <c r="D10374">
        <v>3.4544178571428601</v>
      </c>
      <c r="E10374">
        <v>-0.29059173374410302</v>
      </c>
      <c r="F10374">
        <v>0.39306106129450602</v>
      </c>
      <c r="G10374">
        <v>0.31350648880212101</v>
      </c>
      <c r="H10374">
        <v>0.16443541267450501</v>
      </c>
      <c r="I10374">
        <f>Tabelle1[[#This Row],[Cor Ex]]-Tabelle1[[#This Row],[Cor Ser]]</f>
        <v>-0.6836527950386091</v>
      </c>
    </row>
    <row r="10375" spans="1:9" x14ac:dyDescent="0.2">
      <c r="A10375" t="s">
        <v>12223</v>
      </c>
      <c r="B10375" t="s">
        <v>10621</v>
      </c>
      <c r="C10375">
        <v>12.2092542857143</v>
      </c>
      <c r="D10375">
        <v>8.4338457142857095</v>
      </c>
      <c r="E10375">
        <v>-5.3880409214739397E-2</v>
      </c>
      <c r="F10375">
        <v>0.47031290985183</v>
      </c>
      <c r="G10375">
        <v>0.854847318698987</v>
      </c>
      <c r="H10375">
        <v>8.9673582100132598E-2</v>
      </c>
      <c r="I10375">
        <f>Tabelle1[[#This Row],[Cor Ex]]-Tabelle1[[#This Row],[Cor Ser]]</f>
        <v>-0.52419331906656941</v>
      </c>
    </row>
    <row r="10376" spans="1:9" x14ac:dyDescent="0.2">
      <c r="A10376" t="s">
        <v>12224</v>
      </c>
      <c r="B10376" t="s">
        <v>10621</v>
      </c>
      <c r="C10376">
        <v>15.7777871428571</v>
      </c>
      <c r="D10376">
        <v>10.461657142857099</v>
      </c>
      <c r="E10376">
        <v>-0.14088173207409099</v>
      </c>
      <c r="F10376">
        <v>0.52534589692538802</v>
      </c>
      <c r="G10376">
        <v>0.63094805513923602</v>
      </c>
      <c r="H10376">
        <v>5.3709162807542399E-2</v>
      </c>
      <c r="I10376">
        <f>Tabelle1[[#This Row],[Cor Ex]]-Tabelle1[[#This Row],[Cor Ser]]</f>
        <v>-0.66622762899947907</v>
      </c>
    </row>
    <row r="10377" spans="1:9" x14ac:dyDescent="0.2">
      <c r="A10377" t="s">
        <v>12225</v>
      </c>
      <c r="B10377" t="s">
        <v>10621</v>
      </c>
      <c r="C10377">
        <v>1.25982735714286</v>
      </c>
      <c r="D10377">
        <v>1.30238521428571</v>
      </c>
      <c r="E10377">
        <v>-0.396907931793613</v>
      </c>
      <c r="F10377">
        <v>0.404916598390134</v>
      </c>
      <c r="G10377">
        <v>0.159975957757544</v>
      </c>
      <c r="H10377">
        <v>0.15094845413307301</v>
      </c>
      <c r="I10377">
        <f>Tabelle1[[#This Row],[Cor Ex]]-Tabelle1[[#This Row],[Cor Ser]]</f>
        <v>-0.801824530183747</v>
      </c>
    </row>
    <row r="10378" spans="1:9" x14ac:dyDescent="0.2">
      <c r="A10378" t="s">
        <v>12226</v>
      </c>
      <c r="B10378" t="s">
        <v>10621</v>
      </c>
      <c r="C10378">
        <v>1.41374064285714</v>
      </c>
      <c r="D10378">
        <v>1.45945971428571</v>
      </c>
      <c r="E10378">
        <v>-0.28815006382784802</v>
      </c>
      <c r="F10378">
        <v>0.38109779392124199</v>
      </c>
      <c r="G10378">
        <v>0.31777507609209399</v>
      </c>
      <c r="H10378">
        <v>0.178819529723652</v>
      </c>
      <c r="I10378">
        <f>Tabelle1[[#This Row],[Cor Ex]]-Tabelle1[[#This Row],[Cor Ser]]</f>
        <v>-0.66924785774909001</v>
      </c>
    </row>
    <row r="10379" spans="1:9" x14ac:dyDescent="0.2">
      <c r="A10379" t="s">
        <v>12227</v>
      </c>
      <c r="B10379" t="s">
        <v>10621</v>
      </c>
      <c r="C10379">
        <v>12.4108328571429</v>
      </c>
      <c r="D10379">
        <v>8.9306271428571407</v>
      </c>
      <c r="E10379">
        <v>-5.1272985059583102E-2</v>
      </c>
      <c r="F10379">
        <v>0.20625995263094099</v>
      </c>
      <c r="G10379">
        <v>0.86180865820200803</v>
      </c>
      <c r="H10379">
        <v>0.47927724010669198</v>
      </c>
      <c r="I10379">
        <f>Tabelle1[[#This Row],[Cor Ex]]-Tabelle1[[#This Row],[Cor Ser]]</f>
        <v>-0.2575329376905241</v>
      </c>
    </row>
    <row r="10380" spans="1:9" x14ac:dyDescent="0.2">
      <c r="A10380" t="s">
        <v>12228</v>
      </c>
      <c r="B10380" t="s">
        <v>10621</v>
      </c>
      <c r="C10380">
        <v>1.5230893571428601</v>
      </c>
      <c r="D10380">
        <v>1.6772972142857101</v>
      </c>
      <c r="E10380">
        <v>-0.24444459969794899</v>
      </c>
      <c r="F10380">
        <v>0.31733169655447202</v>
      </c>
      <c r="G10380">
        <v>0.39965229760476101</v>
      </c>
      <c r="H10380">
        <v>0.26892881057887003</v>
      </c>
      <c r="I10380">
        <f>Tabelle1[[#This Row],[Cor Ex]]-Tabelle1[[#This Row],[Cor Ser]]</f>
        <v>-0.56177629625242098</v>
      </c>
    </row>
    <row r="10381" spans="1:9" x14ac:dyDescent="0.2">
      <c r="A10381" t="s">
        <v>12229</v>
      </c>
      <c r="B10381" t="s">
        <v>10621</v>
      </c>
      <c r="C10381">
        <v>0.396874</v>
      </c>
      <c r="D10381">
        <v>0.67695471428571397</v>
      </c>
      <c r="E10381">
        <v>3.3509348106525699E-2</v>
      </c>
      <c r="F10381">
        <v>0.22483681405204001</v>
      </c>
      <c r="G10381">
        <v>0.90945868074014502</v>
      </c>
      <c r="H10381">
        <v>0.43963869446480602</v>
      </c>
      <c r="I10381">
        <f>Tabelle1[[#This Row],[Cor Ex]]-Tabelle1[[#This Row],[Cor Ser]]</f>
        <v>-0.19132746594551431</v>
      </c>
    </row>
    <row r="10382" spans="1:9" x14ac:dyDescent="0.2">
      <c r="A10382" t="s">
        <v>12230</v>
      </c>
      <c r="B10382" t="s">
        <v>10621</v>
      </c>
      <c r="C10382">
        <v>0.956850571428571</v>
      </c>
      <c r="D10382">
        <v>1.19071785714286</v>
      </c>
      <c r="E10382">
        <v>2.6894621467802599E-2</v>
      </c>
      <c r="F10382">
        <v>-0.181656116289002</v>
      </c>
      <c r="G10382">
        <v>0.92728311151692</v>
      </c>
      <c r="H10382">
        <v>0.53425049526748403</v>
      </c>
      <c r="I10382">
        <f>Tabelle1[[#This Row],[Cor Ex]]-Tabelle1[[#This Row],[Cor Ser]]</f>
        <v>0.20855073775680461</v>
      </c>
    </row>
    <row r="10383" spans="1:9" x14ac:dyDescent="0.2">
      <c r="A10383" t="s">
        <v>12231</v>
      </c>
      <c r="B10383" t="s">
        <v>10621</v>
      </c>
      <c r="C10383">
        <v>1.2049934285714301</v>
      </c>
      <c r="D10383">
        <v>1.9316285</v>
      </c>
      <c r="E10383">
        <v>-0.18144697714937</v>
      </c>
      <c r="F10383">
        <v>0.14017553511518399</v>
      </c>
      <c r="G10383">
        <v>0.53472928916572904</v>
      </c>
      <c r="H10383">
        <v>0.63267829798742503</v>
      </c>
      <c r="I10383">
        <f>Tabelle1[[#This Row],[Cor Ex]]-Tabelle1[[#This Row],[Cor Ser]]</f>
        <v>-0.32162251226455396</v>
      </c>
    </row>
    <row r="10384" spans="1:9" x14ac:dyDescent="0.2">
      <c r="A10384" t="s">
        <v>12232</v>
      </c>
      <c r="B10384" t="s">
        <v>10621</v>
      </c>
      <c r="C10384">
        <v>1.0088643571428599</v>
      </c>
      <c r="D10384">
        <v>1.7464562142857101</v>
      </c>
      <c r="E10384">
        <v>-3.0774043487207001E-2</v>
      </c>
      <c r="F10384">
        <v>6.4035263863938999E-2</v>
      </c>
      <c r="G10384">
        <v>0.91682504416263</v>
      </c>
      <c r="H10384">
        <v>0.82783340343232603</v>
      </c>
      <c r="I10384">
        <f>Tabelle1[[#This Row],[Cor Ex]]-Tabelle1[[#This Row],[Cor Ser]]</f>
        <v>-9.4809307351145997E-2</v>
      </c>
    </row>
    <row r="10385" spans="1:9" x14ac:dyDescent="0.2">
      <c r="A10385" t="s">
        <v>12233</v>
      </c>
      <c r="B10385" t="s">
        <v>10621</v>
      </c>
      <c r="C10385">
        <v>4.0038392857142897</v>
      </c>
      <c r="D10385">
        <v>5.5942457142857096</v>
      </c>
      <c r="E10385">
        <v>-0.139226062855491</v>
      </c>
      <c r="F10385">
        <v>0.17188083597279399</v>
      </c>
      <c r="G10385">
        <v>0.635007339725987</v>
      </c>
      <c r="H10385">
        <v>0.55682791657283504</v>
      </c>
      <c r="I10385">
        <f>Tabelle1[[#This Row],[Cor Ex]]-Tabelle1[[#This Row],[Cor Ser]]</f>
        <v>-0.31110689882828502</v>
      </c>
    </row>
    <row r="10386" spans="1:9" x14ac:dyDescent="0.2">
      <c r="A10386" t="s">
        <v>12234</v>
      </c>
      <c r="B10386" t="s">
        <v>10621</v>
      </c>
      <c r="C10386">
        <v>0.93980300000000006</v>
      </c>
      <c r="D10386">
        <v>1.65593071428571</v>
      </c>
      <c r="E10386">
        <v>-0.17625132321045101</v>
      </c>
      <c r="F10386">
        <v>3.7387479949934598E-2</v>
      </c>
      <c r="G10386">
        <v>0.54668390655472598</v>
      </c>
      <c r="H10386">
        <v>0.89902631570699099</v>
      </c>
      <c r="I10386">
        <f>Tabelle1[[#This Row],[Cor Ex]]-Tabelle1[[#This Row],[Cor Ser]]</f>
        <v>-0.21363880316038561</v>
      </c>
    </row>
    <row r="10387" spans="1:9" x14ac:dyDescent="0.2">
      <c r="A10387" t="s">
        <v>12235</v>
      </c>
      <c r="B10387" t="s">
        <v>10621</v>
      </c>
      <c r="C10387">
        <v>1.6884311428571399</v>
      </c>
      <c r="D10387">
        <v>1.8218566428571401</v>
      </c>
      <c r="E10387">
        <v>7.5482707304559596E-2</v>
      </c>
      <c r="F10387">
        <v>8.1592245670635097E-2</v>
      </c>
      <c r="G10387">
        <v>0.79759310916609605</v>
      </c>
      <c r="H10387">
        <v>0.78155844778698602</v>
      </c>
      <c r="I10387">
        <f>Tabelle1[[#This Row],[Cor Ex]]-Tabelle1[[#This Row],[Cor Ser]]</f>
        <v>-6.1095383660755009E-3</v>
      </c>
    </row>
    <row r="10388" spans="1:9" x14ac:dyDescent="0.2">
      <c r="A10388" t="s">
        <v>12236</v>
      </c>
      <c r="B10388" t="s">
        <v>10621</v>
      </c>
      <c r="C10388">
        <v>1.51495771428571</v>
      </c>
      <c r="D10388">
        <v>1.64235235714286</v>
      </c>
      <c r="E10388">
        <v>5.7344464190856898E-2</v>
      </c>
      <c r="F10388">
        <v>0.18813025355853299</v>
      </c>
      <c r="G10388">
        <v>0.845614172588808</v>
      </c>
      <c r="H10388">
        <v>0.51952268527534595</v>
      </c>
      <c r="I10388">
        <f>Tabelle1[[#This Row],[Cor Ex]]-Tabelle1[[#This Row],[Cor Ser]]</f>
        <v>-0.1307857893676761</v>
      </c>
    </row>
    <row r="10389" spans="1:9" x14ac:dyDescent="0.2">
      <c r="A10389" t="s">
        <v>12237</v>
      </c>
      <c r="B10389" t="s">
        <v>10621</v>
      </c>
      <c r="C10389">
        <v>44.779350000000001</v>
      </c>
      <c r="D10389">
        <v>60.053492857142899</v>
      </c>
      <c r="E10389">
        <v>-0.168561758322848</v>
      </c>
      <c r="F10389">
        <v>0.4486434566177</v>
      </c>
      <c r="G10389">
        <v>0.56458432246747703</v>
      </c>
      <c r="H10389">
        <v>0.107601020684292</v>
      </c>
      <c r="I10389">
        <f>Tabelle1[[#This Row],[Cor Ex]]-Tabelle1[[#This Row],[Cor Ser]]</f>
        <v>-0.61720521494054803</v>
      </c>
    </row>
    <row r="10390" spans="1:9" x14ac:dyDescent="0.2">
      <c r="A10390" t="s">
        <v>12238</v>
      </c>
      <c r="B10390" t="s">
        <v>10621</v>
      </c>
      <c r="C10390">
        <v>8.97915428571429E-2</v>
      </c>
      <c r="D10390">
        <v>0.30356628571428601</v>
      </c>
      <c r="E10390">
        <v>-0.220645051055711</v>
      </c>
      <c r="F10390">
        <v>0.22575633983861701</v>
      </c>
      <c r="G10390">
        <v>0.44843680230739202</v>
      </c>
      <c r="H10390">
        <v>0.43772028828089898</v>
      </c>
      <c r="I10390">
        <f>Tabelle1[[#This Row],[Cor Ex]]-Tabelle1[[#This Row],[Cor Ser]]</f>
        <v>-0.44640139089432801</v>
      </c>
    </row>
    <row r="10391" spans="1:9" x14ac:dyDescent="0.2">
      <c r="A10391" t="s">
        <v>12239</v>
      </c>
      <c r="B10391" t="s">
        <v>10621</v>
      </c>
      <c r="C10391">
        <v>124.270414285714</v>
      </c>
      <c r="D10391">
        <v>186.3939</v>
      </c>
      <c r="E10391">
        <v>1.2630881973670601E-3</v>
      </c>
      <c r="F10391">
        <v>5.7973797445256402E-2</v>
      </c>
      <c r="G10391">
        <v>0.99658078986986098</v>
      </c>
      <c r="H10391">
        <v>0.84393867954420299</v>
      </c>
      <c r="I10391">
        <f>Tabelle1[[#This Row],[Cor Ex]]-Tabelle1[[#This Row],[Cor Ser]]</f>
        <v>-5.6710709247889339E-2</v>
      </c>
    </row>
    <row r="10392" spans="1:9" x14ac:dyDescent="0.2">
      <c r="A10392" t="s">
        <v>12240</v>
      </c>
      <c r="B10392" t="s">
        <v>10621</v>
      </c>
      <c r="C10392">
        <v>71.730764285714301</v>
      </c>
      <c r="D10392">
        <v>111.92109285714299</v>
      </c>
      <c r="E10392">
        <v>-0.16555372872466101</v>
      </c>
      <c r="F10392">
        <v>-9.2178263506403797E-3</v>
      </c>
      <c r="G10392">
        <v>0.57165254599388604</v>
      </c>
      <c r="H10392">
        <v>0.97505058933445599</v>
      </c>
      <c r="I10392">
        <f>Tabelle1[[#This Row],[Cor Ex]]-Tabelle1[[#This Row],[Cor Ser]]</f>
        <v>-0.15633590237402062</v>
      </c>
    </row>
    <row r="10393" spans="1:9" x14ac:dyDescent="0.2">
      <c r="A10393" t="s">
        <v>12241</v>
      </c>
      <c r="B10393" t="s">
        <v>10621</v>
      </c>
      <c r="C10393">
        <v>2.9500757857142901</v>
      </c>
      <c r="D10393">
        <v>3.88115371428571</v>
      </c>
      <c r="E10393">
        <v>-0.14275087992393001</v>
      </c>
      <c r="F10393">
        <v>-0.57607820230233497</v>
      </c>
      <c r="G10393">
        <v>0.626376974513984</v>
      </c>
      <c r="H10393">
        <v>3.1077741840493001E-2</v>
      </c>
      <c r="I10393">
        <f>Tabelle1[[#This Row],[Cor Ex]]-Tabelle1[[#This Row],[Cor Ser]]</f>
        <v>0.43332732237840499</v>
      </c>
    </row>
    <row r="10394" spans="1:9" x14ac:dyDescent="0.2">
      <c r="A10394" t="s">
        <v>12242</v>
      </c>
      <c r="B10394" t="s">
        <v>10621</v>
      </c>
      <c r="C10394">
        <v>0.67918821428571396</v>
      </c>
      <c r="D10394">
        <v>0.85337235714285697</v>
      </c>
      <c r="E10394">
        <v>-0.38556702374166701</v>
      </c>
      <c r="F10394">
        <v>0.16028694263437199</v>
      </c>
      <c r="G10394">
        <v>0.173354205367764</v>
      </c>
      <c r="H10394">
        <v>0.58411543421534196</v>
      </c>
      <c r="I10394">
        <f>Tabelle1[[#This Row],[Cor Ex]]-Tabelle1[[#This Row],[Cor Ser]]</f>
        <v>-0.545853966376039</v>
      </c>
    </row>
    <row r="10395" spans="1:9" x14ac:dyDescent="0.2">
      <c r="A10395" t="s">
        <v>12243</v>
      </c>
      <c r="B10395" t="s">
        <v>10621</v>
      </c>
      <c r="C10395">
        <v>0.76013242857142904</v>
      </c>
      <c r="D10395">
        <v>0.94237978571428604</v>
      </c>
      <c r="E10395">
        <v>-0.36464942618718599</v>
      </c>
      <c r="F10395">
        <v>0.193370286641735</v>
      </c>
      <c r="G10395">
        <v>0.19988449937345201</v>
      </c>
      <c r="H10395">
        <v>0.50773740382406296</v>
      </c>
      <c r="I10395">
        <f>Tabelle1[[#This Row],[Cor Ex]]-Tabelle1[[#This Row],[Cor Ser]]</f>
        <v>-0.55801971282892104</v>
      </c>
    </row>
    <row r="10396" spans="1:9" x14ac:dyDescent="0.2">
      <c r="A10396" t="s">
        <v>12244</v>
      </c>
      <c r="B10396" t="s">
        <v>10621</v>
      </c>
      <c r="C10396">
        <v>0.98936014285714302</v>
      </c>
      <c r="D10396">
        <v>1.0666959285714299</v>
      </c>
      <c r="E10396">
        <v>-0.36654364884257401</v>
      </c>
      <c r="F10396">
        <v>0.46120028288065101</v>
      </c>
      <c r="G10396">
        <v>0.19738205616976301</v>
      </c>
      <c r="H10396">
        <v>9.6937406347702204E-2</v>
      </c>
      <c r="I10396">
        <f>Tabelle1[[#This Row],[Cor Ex]]-Tabelle1[[#This Row],[Cor Ser]]</f>
        <v>-0.82774393172322502</v>
      </c>
    </row>
    <row r="10397" spans="1:9" x14ac:dyDescent="0.2">
      <c r="A10397" t="s">
        <v>12245</v>
      </c>
      <c r="B10397" t="s">
        <v>10621</v>
      </c>
      <c r="C10397">
        <v>1.70442957142857</v>
      </c>
      <c r="D10397">
        <v>3.09888428571429</v>
      </c>
      <c r="E10397">
        <v>-0.23766962124428501</v>
      </c>
      <c r="F10397">
        <v>-0.23498498116031899</v>
      </c>
      <c r="G10397">
        <v>0.41324798090836201</v>
      </c>
      <c r="H10397">
        <v>0.41870031218043302</v>
      </c>
      <c r="I10397">
        <f>Tabelle1[[#This Row],[Cor Ex]]-Tabelle1[[#This Row],[Cor Ser]]</f>
        <v>-2.6846400839660167E-3</v>
      </c>
    </row>
    <row r="10398" spans="1:9" x14ac:dyDescent="0.2">
      <c r="A10398" t="s">
        <v>12246</v>
      </c>
      <c r="B10398" t="s">
        <v>10621</v>
      </c>
      <c r="C10398">
        <v>1.5704039999999999</v>
      </c>
      <c r="D10398">
        <v>3.34739428571429</v>
      </c>
      <c r="E10398">
        <v>-7.0502941789155504E-2</v>
      </c>
      <c r="F10398">
        <v>0.30820794255900003</v>
      </c>
      <c r="G10398">
        <v>0.81071805174743194</v>
      </c>
      <c r="H10398">
        <v>0.28368990847995401</v>
      </c>
      <c r="I10398">
        <f>Tabelle1[[#This Row],[Cor Ex]]-Tabelle1[[#This Row],[Cor Ser]]</f>
        <v>-0.37871088434815553</v>
      </c>
    </row>
    <row r="10399" spans="1:9" x14ac:dyDescent="0.2">
      <c r="A10399" t="s">
        <v>12247</v>
      </c>
      <c r="B10399" t="s">
        <v>10621</v>
      </c>
      <c r="C10399">
        <v>0.25202668571428599</v>
      </c>
      <c r="D10399">
        <v>0.72429242857142895</v>
      </c>
      <c r="E10399">
        <v>-0.12407793350878001</v>
      </c>
      <c r="F10399">
        <v>1.8280131587094801E-2</v>
      </c>
      <c r="G10399">
        <v>0.67257805826774597</v>
      </c>
      <c r="H10399">
        <v>0.95054266153893097</v>
      </c>
      <c r="I10399">
        <f>Tabelle1[[#This Row],[Cor Ex]]-Tabelle1[[#This Row],[Cor Ser]]</f>
        <v>-0.14235806509587481</v>
      </c>
    </row>
    <row r="10400" spans="1:9" x14ac:dyDescent="0.2">
      <c r="A10400" t="s">
        <v>12248</v>
      </c>
      <c r="B10400" t="s">
        <v>10621</v>
      </c>
      <c r="C10400">
        <v>0.38083164285714299</v>
      </c>
      <c r="D10400">
        <v>0.4883305</v>
      </c>
      <c r="E10400">
        <v>-9.9523272885070305E-2</v>
      </c>
      <c r="F10400">
        <v>0.34382889542488798</v>
      </c>
      <c r="G10400">
        <v>0.73498240051360397</v>
      </c>
      <c r="H10400">
        <v>0.22871377243476701</v>
      </c>
      <c r="I10400">
        <f>Tabelle1[[#This Row],[Cor Ex]]-Tabelle1[[#This Row],[Cor Ser]]</f>
        <v>-0.44335216830995827</v>
      </c>
    </row>
    <row r="10401" spans="1:9" x14ac:dyDescent="0.2">
      <c r="A10401" t="s">
        <v>12249</v>
      </c>
      <c r="B10401" t="s">
        <v>10621</v>
      </c>
      <c r="C10401">
        <v>1.6826622857142901</v>
      </c>
      <c r="D10401">
        <v>2.4303585714285698</v>
      </c>
      <c r="E10401">
        <v>-5.5740544695361098E-2</v>
      </c>
      <c r="F10401">
        <v>-0.112143510580928</v>
      </c>
      <c r="G10401">
        <v>0.84988706485549403</v>
      </c>
      <c r="H10401">
        <v>0.70269188080908696</v>
      </c>
      <c r="I10401">
        <f>Tabelle1[[#This Row],[Cor Ex]]-Tabelle1[[#This Row],[Cor Ser]]</f>
        <v>5.6402965885566904E-2</v>
      </c>
    </row>
    <row r="10402" spans="1:9" x14ac:dyDescent="0.2">
      <c r="A10402" t="s">
        <v>12250</v>
      </c>
      <c r="B10402" t="s">
        <v>10621</v>
      </c>
      <c r="C10402">
        <v>0.79496928571428604</v>
      </c>
      <c r="D10402">
        <v>1.1624073571428599</v>
      </c>
      <c r="E10402">
        <v>-0.16097811062008499</v>
      </c>
      <c r="F10402">
        <v>0.32319547209759902</v>
      </c>
      <c r="G10402">
        <v>0.58247366851186999</v>
      </c>
      <c r="H10402">
        <v>0.25968872652105501</v>
      </c>
      <c r="I10402">
        <f>Tabelle1[[#This Row],[Cor Ex]]-Tabelle1[[#This Row],[Cor Ser]]</f>
        <v>-0.48417358271768401</v>
      </c>
    </row>
    <row r="10403" spans="1:9" x14ac:dyDescent="0.2">
      <c r="A10403" t="s">
        <v>12251</v>
      </c>
      <c r="B10403" t="s">
        <v>10621</v>
      </c>
      <c r="C10403">
        <v>0.64809564285714305</v>
      </c>
      <c r="D10403">
        <v>0.85812542857142904</v>
      </c>
      <c r="E10403">
        <v>-8.9537474063208597E-2</v>
      </c>
      <c r="F10403">
        <v>-0.23642240134068501</v>
      </c>
      <c r="G10403">
        <v>0.76082687531183002</v>
      </c>
      <c r="H10403">
        <v>0.41577644710373801</v>
      </c>
      <c r="I10403">
        <f>Tabelle1[[#This Row],[Cor Ex]]-Tabelle1[[#This Row],[Cor Ser]]</f>
        <v>0.14688492727747643</v>
      </c>
    </row>
    <row r="10404" spans="1:9" x14ac:dyDescent="0.2">
      <c r="A10404" t="s">
        <v>12252</v>
      </c>
      <c r="B10404" t="s">
        <v>10621</v>
      </c>
      <c r="C10404">
        <v>0.50647728571428596</v>
      </c>
      <c r="D10404">
        <v>0.85669664285714298</v>
      </c>
      <c r="E10404">
        <v>-0.17730265936189199</v>
      </c>
      <c r="F10404">
        <v>-0.15709553764289899</v>
      </c>
      <c r="G10404">
        <v>0.54425565845512802</v>
      </c>
      <c r="H10404">
        <v>0.59172026162162294</v>
      </c>
      <c r="I10404">
        <f>Tabelle1[[#This Row],[Cor Ex]]-Tabelle1[[#This Row],[Cor Ser]]</f>
        <v>-2.0207121718992999E-2</v>
      </c>
    </row>
    <row r="10405" spans="1:9" x14ac:dyDescent="0.2">
      <c r="A10405" t="s">
        <v>12253</v>
      </c>
      <c r="B10405" t="s">
        <v>10621</v>
      </c>
      <c r="C10405">
        <v>7.6290078571428603</v>
      </c>
      <c r="D10405">
        <v>11.062360714285701</v>
      </c>
      <c r="E10405">
        <v>-0.142226548879783</v>
      </c>
      <c r="F10405">
        <v>0.51645332340070205</v>
      </c>
      <c r="G10405">
        <v>0.62765799954190704</v>
      </c>
      <c r="H10405">
        <v>5.8654489181549099E-2</v>
      </c>
      <c r="I10405">
        <f>Tabelle1[[#This Row],[Cor Ex]]-Tabelle1[[#This Row],[Cor Ser]]</f>
        <v>-0.65867987228048508</v>
      </c>
    </row>
    <row r="10406" spans="1:9" x14ac:dyDescent="0.2">
      <c r="A10406" t="s">
        <v>12254</v>
      </c>
      <c r="B10406" t="s">
        <v>10621</v>
      </c>
      <c r="C10406">
        <v>0.635877928571429</v>
      </c>
      <c r="D10406">
        <v>0.70645407142857097</v>
      </c>
      <c r="E10406">
        <v>-9.3556233726929006E-2</v>
      </c>
      <c r="F10406">
        <v>9.2724782403804107E-2</v>
      </c>
      <c r="G10406">
        <v>0.75039632713036197</v>
      </c>
      <c r="H10406">
        <v>0.75255114186349903</v>
      </c>
      <c r="I10406">
        <f>Tabelle1[[#This Row],[Cor Ex]]-Tabelle1[[#This Row],[Cor Ser]]</f>
        <v>-0.18628101613073311</v>
      </c>
    </row>
    <row r="10407" spans="1:9" x14ac:dyDescent="0.2">
      <c r="A10407" t="s">
        <v>12255</v>
      </c>
      <c r="B10407" t="s">
        <v>10621</v>
      </c>
      <c r="C10407">
        <v>0.43421199999999999</v>
      </c>
      <c r="D10407">
        <v>1.07677321428571</v>
      </c>
      <c r="E10407">
        <v>0.34395674654605302</v>
      </c>
      <c r="F10407">
        <v>0.11347452151078</v>
      </c>
      <c r="G10407">
        <v>0.22852931552481501</v>
      </c>
      <c r="H10407">
        <v>0.69931229578815801</v>
      </c>
      <c r="I10407">
        <f>Tabelle1[[#This Row],[Cor Ex]]-Tabelle1[[#This Row],[Cor Ser]]</f>
        <v>0.23048222503527302</v>
      </c>
    </row>
    <row r="10408" spans="1:9" x14ac:dyDescent="0.2">
      <c r="A10408" t="s">
        <v>12256</v>
      </c>
      <c r="B10408" t="s">
        <v>10621</v>
      </c>
      <c r="C10408">
        <v>2.19123392857143</v>
      </c>
      <c r="D10408">
        <v>2.9084428571428602</v>
      </c>
      <c r="E10408">
        <v>-0.15943262275192399</v>
      </c>
      <c r="F10408">
        <v>-2.0676050394818702E-3</v>
      </c>
      <c r="G10408">
        <v>0.58614732330822605</v>
      </c>
      <c r="H10408">
        <v>0.99440296842430698</v>
      </c>
      <c r="I10408">
        <f>Tabelle1[[#This Row],[Cor Ex]]-Tabelle1[[#This Row],[Cor Ser]]</f>
        <v>-0.15736501771244213</v>
      </c>
    </row>
    <row r="10409" spans="1:9" x14ac:dyDescent="0.2">
      <c r="A10409" t="s">
        <v>12257</v>
      </c>
      <c r="B10409" t="s">
        <v>10621</v>
      </c>
      <c r="C10409">
        <v>0.74788721428571403</v>
      </c>
      <c r="D10409">
        <v>0.51048964285714304</v>
      </c>
      <c r="E10409">
        <v>0.14546992173141399</v>
      </c>
      <c r="F10409">
        <v>-0.21479350039665901</v>
      </c>
      <c r="G10409">
        <v>0.61974967752978105</v>
      </c>
      <c r="H10409">
        <v>0.46086217353529002</v>
      </c>
      <c r="I10409">
        <f>Tabelle1[[#This Row],[Cor Ex]]-Tabelle1[[#This Row],[Cor Ser]]</f>
        <v>0.360263422128073</v>
      </c>
    </row>
    <row r="10410" spans="1:9" x14ac:dyDescent="0.2">
      <c r="A10410" t="s">
        <v>12258</v>
      </c>
      <c r="B10410" t="s">
        <v>10621</v>
      </c>
      <c r="C10410">
        <v>0.90281971428571395</v>
      </c>
      <c r="D10410">
        <v>1.31328142857143</v>
      </c>
      <c r="E10410">
        <v>-0.36547667073102702</v>
      </c>
      <c r="F10410">
        <v>0.45004253890096801</v>
      </c>
      <c r="G10410">
        <v>0.19878917240764801</v>
      </c>
      <c r="H10410">
        <v>0.10637471513142099</v>
      </c>
      <c r="I10410">
        <f>Tabelle1[[#This Row],[Cor Ex]]-Tabelle1[[#This Row],[Cor Ser]]</f>
        <v>-0.81551920963199498</v>
      </c>
    </row>
    <row r="10411" spans="1:9" x14ac:dyDescent="0.2">
      <c r="A10411" t="s">
        <v>12259</v>
      </c>
      <c r="B10411" t="s">
        <v>10621</v>
      </c>
      <c r="C10411">
        <v>0.82766807142857102</v>
      </c>
      <c r="D10411">
        <v>1.0021239285714301</v>
      </c>
      <c r="E10411">
        <v>-0.19730512277701201</v>
      </c>
      <c r="F10411">
        <v>-0.15180511082109599</v>
      </c>
      <c r="G10411">
        <v>0.49896862160356198</v>
      </c>
      <c r="H10411">
        <v>0.60441289376865803</v>
      </c>
      <c r="I10411">
        <f>Tabelle1[[#This Row],[Cor Ex]]-Tabelle1[[#This Row],[Cor Ser]]</f>
        <v>-4.550001195591602E-2</v>
      </c>
    </row>
    <row r="10412" spans="1:9" x14ac:dyDescent="0.2">
      <c r="A10412" t="s">
        <v>12260</v>
      </c>
      <c r="B10412" t="s">
        <v>10621</v>
      </c>
      <c r="C10412">
        <v>48.841685714285703</v>
      </c>
      <c r="D10412">
        <v>74.808621428571399</v>
      </c>
      <c r="E10412">
        <v>0.27651470287574897</v>
      </c>
      <c r="F10412">
        <v>0.56459703563621899</v>
      </c>
      <c r="G10412">
        <v>0.33856652496504602</v>
      </c>
      <c r="H10412">
        <v>3.5424666358332801E-2</v>
      </c>
      <c r="I10412">
        <f>Tabelle1[[#This Row],[Cor Ex]]-Tabelle1[[#This Row],[Cor Ser]]</f>
        <v>-0.28808233276047002</v>
      </c>
    </row>
    <row r="10413" spans="1:9" x14ac:dyDescent="0.2">
      <c r="A10413" t="s">
        <v>12261</v>
      </c>
      <c r="B10413" t="s">
        <v>10621</v>
      </c>
      <c r="C10413">
        <v>0.52304899999999999</v>
      </c>
      <c r="D10413">
        <v>0.73211114285714296</v>
      </c>
      <c r="E10413">
        <v>-0.24703957890275699</v>
      </c>
      <c r="F10413">
        <v>-4.4098451321059801E-2</v>
      </c>
      <c r="G10413">
        <v>0.394507520308642</v>
      </c>
      <c r="H10413">
        <v>0.88101012440119897</v>
      </c>
      <c r="I10413">
        <f>Tabelle1[[#This Row],[Cor Ex]]-Tabelle1[[#This Row],[Cor Ser]]</f>
        <v>-0.20294112758169719</v>
      </c>
    </row>
    <row r="10414" spans="1:9" x14ac:dyDescent="0.2">
      <c r="A10414" t="s">
        <v>12262</v>
      </c>
      <c r="B10414" t="s">
        <v>10621</v>
      </c>
      <c r="C10414">
        <v>0.82030821428571399</v>
      </c>
      <c r="D10414">
        <v>2.7583292857142898</v>
      </c>
      <c r="E10414">
        <v>-0.25422913405605602</v>
      </c>
      <c r="F10414">
        <v>2.30816049511436E-2</v>
      </c>
      <c r="G10414">
        <v>0.38043696215275602</v>
      </c>
      <c r="H10414">
        <v>0.93757281909826096</v>
      </c>
      <c r="I10414">
        <f>Tabelle1[[#This Row],[Cor Ex]]-Tabelle1[[#This Row],[Cor Ser]]</f>
        <v>-0.2773107390071996</v>
      </c>
    </row>
    <row r="10415" spans="1:9" x14ac:dyDescent="0.2">
      <c r="A10415" t="s">
        <v>12263</v>
      </c>
      <c r="B10415" t="s">
        <v>10621</v>
      </c>
      <c r="C10415">
        <v>0.89091657142857195</v>
      </c>
      <c r="D10415">
        <v>2.8479785714285701</v>
      </c>
      <c r="E10415">
        <v>-0.40079161785757</v>
      </c>
      <c r="F10415">
        <v>1.7304231156833199E-2</v>
      </c>
      <c r="G10415">
        <v>0.155555069790764</v>
      </c>
      <c r="H10415">
        <v>0.953180274650131</v>
      </c>
      <c r="I10415">
        <f>Tabelle1[[#This Row],[Cor Ex]]-Tabelle1[[#This Row],[Cor Ser]]</f>
        <v>-0.41809584901440322</v>
      </c>
    </row>
    <row r="10416" spans="1:9" x14ac:dyDescent="0.2">
      <c r="A10416" t="s">
        <v>12264</v>
      </c>
      <c r="B10416" t="s">
        <v>10621</v>
      </c>
      <c r="C10416">
        <v>4.5005721428571404</v>
      </c>
      <c r="D10416">
        <v>11.3311214285714</v>
      </c>
      <c r="E10416">
        <v>-0.32650131456999398</v>
      </c>
      <c r="F10416">
        <v>-0.323347332190345</v>
      </c>
      <c r="G10416">
        <v>0.25456468376929398</v>
      </c>
      <c r="H10416">
        <v>0.25945199602258001</v>
      </c>
      <c r="I10416">
        <f>Tabelle1[[#This Row],[Cor Ex]]-Tabelle1[[#This Row],[Cor Ser]]</f>
        <v>-3.1539823796489785E-3</v>
      </c>
    </row>
    <row r="10417" spans="1:9" x14ac:dyDescent="0.2">
      <c r="A10417" t="s">
        <v>12265</v>
      </c>
      <c r="B10417" t="s">
        <v>10621</v>
      </c>
      <c r="C10417">
        <v>0.45578550000000001</v>
      </c>
      <c r="D10417">
        <v>2.3472145000000002</v>
      </c>
      <c r="E10417">
        <v>-0.27842210825424601</v>
      </c>
      <c r="F10417">
        <v>-1.80402788570437E-2</v>
      </c>
      <c r="G10417">
        <v>0.33510736148953602</v>
      </c>
      <c r="H10417">
        <v>0.95119088041029198</v>
      </c>
      <c r="I10417">
        <f>Tabelle1[[#This Row],[Cor Ex]]-Tabelle1[[#This Row],[Cor Ser]]</f>
        <v>-0.26038182939720234</v>
      </c>
    </row>
    <row r="10418" spans="1:9" x14ac:dyDescent="0.2">
      <c r="A10418" t="s">
        <v>12266</v>
      </c>
      <c r="B10418" t="s">
        <v>10621</v>
      </c>
      <c r="C10418">
        <v>0.86233942857142898</v>
      </c>
      <c r="D10418">
        <v>1.4254809285714301</v>
      </c>
      <c r="E10418">
        <v>-7.1590637759709794E-2</v>
      </c>
      <c r="F10418">
        <v>0.25369678006615498</v>
      </c>
      <c r="G10418">
        <v>0.80784719183416698</v>
      </c>
      <c r="H10418">
        <v>0.38146953156247698</v>
      </c>
      <c r="I10418">
        <f>Tabelle1[[#This Row],[Cor Ex]]-Tabelle1[[#This Row],[Cor Ser]]</f>
        <v>-0.32528741782586479</v>
      </c>
    </row>
    <row r="10419" spans="1:9" x14ac:dyDescent="0.2">
      <c r="A10419" t="s">
        <v>12267</v>
      </c>
      <c r="B10419" t="s">
        <v>10621</v>
      </c>
      <c r="C10419">
        <v>0.42796585714285701</v>
      </c>
      <c r="D10419">
        <v>0.58086135714285703</v>
      </c>
      <c r="E10419">
        <v>0.23596294766682199</v>
      </c>
      <c r="F10419">
        <v>0.23670889828623601</v>
      </c>
      <c r="G10419">
        <v>0.41670988386674002</v>
      </c>
      <c r="H10419">
        <v>0.41519493650821998</v>
      </c>
      <c r="I10419">
        <f>Tabelle1[[#This Row],[Cor Ex]]-Tabelle1[[#This Row],[Cor Ser]]</f>
        <v>-7.459506194140153E-4</v>
      </c>
    </row>
    <row r="10420" spans="1:9" x14ac:dyDescent="0.2">
      <c r="A10420" t="s">
        <v>12268</v>
      </c>
      <c r="B10420" t="s">
        <v>10621</v>
      </c>
      <c r="C10420">
        <v>0.28905039999999999</v>
      </c>
      <c r="D10420">
        <v>0.40196007142857099</v>
      </c>
      <c r="E10420">
        <v>0.485909841780233</v>
      </c>
      <c r="F10420">
        <v>0.51564842081914897</v>
      </c>
      <c r="G10420">
        <v>7.8138104171040001E-2</v>
      </c>
      <c r="H10420">
        <v>5.9117727337972097E-2</v>
      </c>
      <c r="I10420">
        <f>Tabelle1[[#This Row],[Cor Ex]]-Tabelle1[[#This Row],[Cor Ser]]</f>
        <v>-2.9738579038915969E-2</v>
      </c>
    </row>
    <row r="10421" spans="1:9" x14ac:dyDescent="0.2">
      <c r="A10421" t="s">
        <v>12269</v>
      </c>
      <c r="B10421" t="s">
        <v>10621</v>
      </c>
      <c r="C10421">
        <v>37.936292857142902</v>
      </c>
      <c r="D10421">
        <v>328.82995</v>
      </c>
      <c r="E10421">
        <v>-0.247684653832071</v>
      </c>
      <c r="F10421">
        <v>-5.6440088979008603E-3</v>
      </c>
      <c r="G10421">
        <v>0.39323402744163899</v>
      </c>
      <c r="H10421">
        <v>0.98472230266441096</v>
      </c>
      <c r="I10421">
        <f>Tabelle1[[#This Row],[Cor Ex]]-Tabelle1[[#This Row],[Cor Ser]]</f>
        <v>-0.24204064493417013</v>
      </c>
    </row>
    <row r="10422" spans="1:9" x14ac:dyDescent="0.2">
      <c r="A10422" t="s">
        <v>12270</v>
      </c>
      <c r="B10422" t="s">
        <v>10621</v>
      </c>
      <c r="C10422">
        <v>4.2772916428571399</v>
      </c>
      <c r="D10422">
        <v>6.9837885714285699</v>
      </c>
      <c r="E10422">
        <v>-0.150067770351763</v>
      </c>
      <c r="F10422">
        <v>0.54415536814535803</v>
      </c>
      <c r="G10422">
        <v>0.60860406558079905</v>
      </c>
      <c r="H10422">
        <v>4.42536424010367E-2</v>
      </c>
      <c r="I10422">
        <f>Tabelle1[[#This Row],[Cor Ex]]-Tabelle1[[#This Row],[Cor Ser]]</f>
        <v>-0.69422313849712103</v>
      </c>
    </row>
    <row r="10423" spans="1:9" x14ac:dyDescent="0.2">
      <c r="A10423" t="s">
        <v>12271</v>
      </c>
      <c r="B10423" t="s">
        <v>10621</v>
      </c>
      <c r="C10423">
        <v>1.00134342857143</v>
      </c>
      <c r="D10423">
        <v>1.5893253571428601</v>
      </c>
      <c r="E10423">
        <v>-4.1310197164338799E-2</v>
      </c>
      <c r="F10423">
        <v>-3.3920595135018203E-2</v>
      </c>
      <c r="G10423">
        <v>0.88848941827475802</v>
      </c>
      <c r="H10423">
        <v>0.908351735093199</v>
      </c>
      <c r="I10423">
        <f>Tabelle1[[#This Row],[Cor Ex]]-Tabelle1[[#This Row],[Cor Ser]]</f>
        <v>-7.3896020293205966E-3</v>
      </c>
    </row>
    <row r="10424" spans="1:9" x14ac:dyDescent="0.2">
      <c r="A10424" t="s">
        <v>12272</v>
      </c>
      <c r="B10424" t="s">
        <v>10621</v>
      </c>
      <c r="C10424">
        <v>0.787477714285714</v>
      </c>
      <c r="D10424">
        <v>1.50007828571429</v>
      </c>
      <c r="E10424">
        <v>-1.65594482073647E-3</v>
      </c>
      <c r="F10424">
        <v>0.65162783731613305</v>
      </c>
      <c r="G10424">
        <v>0.99551732610898203</v>
      </c>
      <c r="H10424">
        <v>1.1574466960127001E-2</v>
      </c>
      <c r="I10424">
        <f>Tabelle1[[#This Row],[Cor Ex]]-Tabelle1[[#This Row],[Cor Ser]]</f>
        <v>-0.65328378213686955</v>
      </c>
    </row>
    <row r="10425" spans="1:9" x14ac:dyDescent="0.2">
      <c r="A10425" t="s">
        <v>12273</v>
      </c>
      <c r="B10425" t="s">
        <v>10621</v>
      </c>
      <c r="C10425">
        <v>1.13451314285714</v>
      </c>
      <c r="D10425">
        <v>2.22206607142857</v>
      </c>
      <c r="E10425">
        <v>7.6556319117351307E-2</v>
      </c>
      <c r="F10425">
        <v>0.29011722781524801</v>
      </c>
      <c r="G10425">
        <v>0.79476982180154099</v>
      </c>
      <c r="H10425">
        <v>0.31433345431166698</v>
      </c>
      <c r="I10425">
        <f>Tabelle1[[#This Row],[Cor Ex]]-Tabelle1[[#This Row],[Cor Ser]]</f>
        <v>-0.21356090869789671</v>
      </c>
    </row>
    <row r="10426" spans="1:9" x14ac:dyDescent="0.2">
      <c r="A10426" t="s">
        <v>12274</v>
      </c>
      <c r="B10426" t="s">
        <v>10621</v>
      </c>
      <c r="C10426">
        <v>0.36048364285714302</v>
      </c>
      <c r="D10426">
        <v>0.46711821428571398</v>
      </c>
      <c r="E10426">
        <v>0.17381555874268201</v>
      </c>
      <c r="F10426">
        <v>0.41483152371448201</v>
      </c>
      <c r="G10426">
        <v>0.55232756324312104</v>
      </c>
      <c r="H10426">
        <v>0.14024753709778501</v>
      </c>
      <c r="I10426">
        <f>Tabelle1[[#This Row],[Cor Ex]]-Tabelle1[[#This Row],[Cor Ser]]</f>
        <v>-0.2410159649718</v>
      </c>
    </row>
    <row r="10427" spans="1:9" x14ac:dyDescent="0.2">
      <c r="A10427" t="s">
        <v>12275</v>
      </c>
      <c r="B10427" t="s">
        <v>10621</v>
      </c>
      <c r="C10427">
        <v>0.41475878571428598</v>
      </c>
      <c r="D10427">
        <v>0.746704642857143</v>
      </c>
      <c r="E10427">
        <v>2.97347762193465E-2</v>
      </c>
      <c r="F10427">
        <v>-0.28892789961107901</v>
      </c>
      <c r="G10427">
        <v>0.91962551981849505</v>
      </c>
      <c r="H10427">
        <v>0.31641167225703298</v>
      </c>
      <c r="I10427">
        <f>Tabelle1[[#This Row],[Cor Ex]]-Tabelle1[[#This Row],[Cor Ser]]</f>
        <v>0.31866267583042551</v>
      </c>
    </row>
    <row r="10428" spans="1:9" x14ac:dyDescent="0.2">
      <c r="A10428" t="s">
        <v>12276</v>
      </c>
      <c r="B10428" t="s">
        <v>10621</v>
      </c>
      <c r="C10428">
        <v>0.50276225714285705</v>
      </c>
      <c r="D10428">
        <v>0.75864014285714299</v>
      </c>
      <c r="E10428">
        <v>0.129660745597068</v>
      </c>
      <c r="F10428">
        <v>2.7263532410123401E-2</v>
      </c>
      <c r="G10428">
        <v>0.65864311178991197</v>
      </c>
      <c r="H10428">
        <v>0.92628811420302604</v>
      </c>
      <c r="I10428">
        <f>Tabelle1[[#This Row],[Cor Ex]]-Tabelle1[[#This Row],[Cor Ser]]</f>
        <v>0.1023972131869446</v>
      </c>
    </row>
    <row r="10429" spans="1:9" x14ac:dyDescent="0.2">
      <c r="A10429" t="s">
        <v>12277</v>
      </c>
      <c r="B10429" t="s">
        <v>10621</v>
      </c>
      <c r="C10429">
        <v>1.4420390000000001</v>
      </c>
      <c r="D10429">
        <v>1.75972942857143</v>
      </c>
      <c r="E10429">
        <v>0.21414017542931699</v>
      </c>
      <c r="F10429">
        <v>0.20947249782454599</v>
      </c>
      <c r="G10429">
        <v>0.46225974298082101</v>
      </c>
      <c r="H10429">
        <v>0.47230410449513499</v>
      </c>
      <c r="I10429">
        <f>Tabelle1[[#This Row],[Cor Ex]]-Tabelle1[[#This Row],[Cor Ser]]</f>
        <v>4.6676776047709923E-3</v>
      </c>
    </row>
    <row r="10430" spans="1:9" x14ac:dyDescent="0.2">
      <c r="A10430" t="s">
        <v>12278</v>
      </c>
      <c r="B10430" t="s">
        <v>10621</v>
      </c>
      <c r="C10430">
        <v>0.318937857142857</v>
      </c>
      <c r="D10430">
        <v>0.49035807142857102</v>
      </c>
      <c r="E10430">
        <v>0.21415027405426701</v>
      </c>
      <c r="F10430">
        <v>-5.6473242978404697E-3</v>
      </c>
      <c r="G10430">
        <v>0.46223812474869802</v>
      </c>
      <c r="H10430">
        <v>0.98471332920338595</v>
      </c>
      <c r="I10430">
        <f>Tabelle1[[#This Row],[Cor Ex]]-Tabelle1[[#This Row],[Cor Ser]]</f>
        <v>0.21979759835210749</v>
      </c>
    </row>
    <row r="10431" spans="1:9" x14ac:dyDescent="0.2">
      <c r="A10431" t="s">
        <v>12279</v>
      </c>
      <c r="B10431" t="s">
        <v>10621</v>
      </c>
      <c r="C10431">
        <v>0.33112385714285703</v>
      </c>
      <c r="D10431">
        <v>0.486925214285714</v>
      </c>
      <c r="E10431">
        <v>0.31828597327941699</v>
      </c>
      <c r="F10431">
        <v>5.2710457011867301E-2</v>
      </c>
      <c r="G10431">
        <v>0.26741189954768102</v>
      </c>
      <c r="H10431">
        <v>0.85796968975660104</v>
      </c>
      <c r="I10431">
        <f>Tabelle1[[#This Row],[Cor Ex]]-Tabelle1[[#This Row],[Cor Ser]]</f>
        <v>0.26557551626754972</v>
      </c>
    </row>
    <row r="10432" spans="1:9" x14ac:dyDescent="0.2">
      <c r="A10432" t="s">
        <v>12280</v>
      </c>
      <c r="B10432" t="s">
        <v>10621</v>
      </c>
      <c r="C10432">
        <v>11.6201507142857</v>
      </c>
      <c r="D10432">
        <v>13.2598014285714</v>
      </c>
      <c r="E10432">
        <v>-0.17335614845396</v>
      </c>
      <c r="F10432">
        <v>-6.1753613145665097E-2</v>
      </c>
      <c r="G10432">
        <v>0.55339479072486397</v>
      </c>
      <c r="H10432">
        <v>0.83388869089928797</v>
      </c>
      <c r="I10432">
        <f>Tabelle1[[#This Row],[Cor Ex]]-Tabelle1[[#This Row],[Cor Ser]]</f>
        <v>-0.11160253530829489</v>
      </c>
    </row>
    <row r="10433" spans="1:9" x14ac:dyDescent="0.2">
      <c r="A10433" t="s">
        <v>12281</v>
      </c>
      <c r="B10433" t="s">
        <v>10621</v>
      </c>
      <c r="C10433">
        <v>27.112159285714299</v>
      </c>
      <c r="D10433">
        <v>32.485621428571399</v>
      </c>
      <c r="E10433">
        <v>-8.9433127350546093E-2</v>
      </c>
      <c r="F10433">
        <v>-0.34221140765665198</v>
      </c>
      <c r="G10433">
        <v>0.76109821525005605</v>
      </c>
      <c r="H10433">
        <v>0.23105534272585199</v>
      </c>
      <c r="I10433">
        <f>Tabelle1[[#This Row],[Cor Ex]]-Tabelle1[[#This Row],[Cor Ser]]</f>
        <v>0.25277828030610588</v>
      </c>
    </row>
    <row r="10434" spans="1:9" x14ac:dyDescent="0.2">
      <c r="A10434" t="s">
        <v>12282</v>
      </c>
      <c r="B10434" t="s">
        <v>10621</v>
      </c>
      <c r="C10434">
        <v>0.89441542857142897</v>
      </c>
      <c r="D10434">
        <v>0.78766807142857098</v>
      </c>
      <c r="E10434">
        <v>-0.392397084826347</v>
      </c>
      <c r="F10434">
        <v>-0.34137246937874299</v>
      </c>
      <c r="G10434">
        <v>0.16521325515405799</v>
      </c>
      <c r="H10434">
        <v>0.232275638661463</v>
      </c>
      <c r="I10434">
        <f>Tabelle1[[#This Row],[Cor Ex]]-Tabelle1[[#This Row],[Cor Ser]]</f>
        <v>-5.1024615447604005E-2</v>
      </c>
    </row>
    <row r="10435" spans="1:9" x14ac:dyDescent="0.2">
      <c r="A10435" t="s">
        <v>12283</v>
      </c>
      <c r="B10435" t="s">
        <v>10621</v>
      </c>
      <c r="C10435">
        <v>1.6458315714285701</v>
      </c>
      <c r="D10435">
        <v>1.9951513571428601</v>
      </c>
      <c r="E10435">
        <v>-0.17285897839666201</v>
      </c>
      <c r="F10435">
        <v>-0.39718271165813301</v>
      </c>
      <c r="G10435">
        <v>0.55455072321653198</v>
      </c>
      <c r="H10435">
        <v>0.15966049070728999</v>
      </c>
      <c r="I10435">
        <f>Tabelle1[[#This Row],[Cor Ex]]-Tabelle1[[#This Row],[Cor Ser]]</f>
        <v>0.22432373326147101</v>
      </c>
    </row>
    <row r="10436" spans="1:9" x14ac:dyDescent="0.2">
      <c r="A10436" t="s">
        <v>12284</v>
      </c>
      <c r="B10436" t="s">
        <v>10621</v>
      </c>
      <c r="C10436">
        <v>0.34699049999999998</v>
      </c>
      <c r="D10436">
        <v>0.49514821428571398</v>
      </c>
      <c r="E10436">
        <v>-0.114224708664164</v>
      </c>
      <c r="F10436">
        <v>7.5555604396591994E-2</v>
      </c>
      <c r="G10436">
        <v>0.69740976038264002</v>
      </c>
      <c r="H10436">
        <v>0.79740133778072397</v>
      </c>
      <c r="I10436">
        <f>Tabelle1[[#This Row],[Cor Ex]]-Tabelle1[[#This Row],[Cor Ser]]</f>
        <v>-0.18978031306075599</v>
      </c>
    </row>
    <row r="10437" spans="1:9" x14ac:dyDescent="0.2">
      <c r="A10437" t="s">
        <v>12285</v>
      </c>
      <c r="B10437" t="s">
        <v>10621</v>
      </c>
      <c r="C10437">
        <v>0.58796335714285697</v>
      </c>
      <c r="D10437">
        <v>0.75574507142857095</v>
      </c>
      <c r="E10437">
        <v>2.4272170824273399E-2</v>
      </c>
      <c r="F10437">
        <v>-8.0495224883233199E-2</v>
      </c>
      <c r="G10437">
        <v>0.93435894554807097</v>
      </c>
      <c r="H10437">
        <v>0.78443186344807203</v>
      </c>
      <c r="I10437">
        <f>Tabelle1[[#This Row],[Cor Ex]]-Tabelle1[[#This Row],[Cor Ser]]</f>
        <v>0.10476739570750659</v>
      </c>
    </row>
    <row r="10438" spans="1:9" x14ac:dyDescent="0.2">
      <c r="A10438" t="s">
        <v>12286</v>
      </c>
      <c r="B10438" t="s">
        <v>10621</v>
      </c>
      <c r="C10438">
        <v>1.01380064285714</v>
      </c>
      <c r="D10438">
        <v>3.0052979999999998</v>
      </c>
      <c r="E10438">
        <v>-0.15171540442743001</v>
      </c>
      <c r="F10438">
        <v>0.34443182422344598</v>
      </c>
      <c r="G10438">
        <v>0.60462902632602</v>
      </c>
      <c r="H10438">
        <v>0.227844704159293</v>
      </c>
      <c r="I10438">
        <f>Tabelle1[[#This Row],[Cor Ex]]-Tabelle1[[#This Row],[Cor Ser]]</f>
        <v>-0.49614722865087602</v>
      </c>
    </row>
    <row r="10439" spans="1:9" x14ac:dyDescent="0.2">
      <c r="A10439" t="s">
        <v>12287</v>
      </c>
      <c r="B10439" t="s">
        <v>10621</v>
      </c>
      <c r="C10439">
        <v>0.43083971428571399</v>
      </c>
      <c r="D10439">
        <v>0.790321214285714</v>
      </c>
      <c r="E10439">
        <v>0.11061729950709</v>
      </c>
      <c r="F10439">
        <v>4.2751162273539201E-2</v>
      </c>
      <c r="G10439">
        <v>0.70657338975027595</v>
      </c>
      <c r="H10439">
        <v>0.88462301726494896</v>
      </c>
      <c r="I10439">
        <f>Tabelle1[[#This Row],[Cor Ex]]-Tabelle1[[#This Row],[Cor Ser]]</f>
        <v>6.7866137233550797E-2</v>
      </c>
    </row>
    <row r="10440" spans="1:9" x14ac:dyDescent="0.2">
      <c r="A10440" t="s">
        <v>12288</v>
      </c>
      <c r="B10440" t="s">
        <v>10621</v>
      </c>
      <c r="C10440">
        <v>0.60792378571428596</v>
      </c>
      <c r="D10440">
        <v>1.0618442142857101</v>
      </c>
      <c r="E10440">
        <v>6.5712777492653002E-2</v>
      </c>
      <c r="F10440">
        <v>4.6335749528142997E-2</v>
      </c>
      <c r="G10440">
        <v>0.82338708456832899</v>
      </c>
      <c r="H10440">
        <v>0.87501536242821798</v>
      </c>
      <c r="I10440">
        <f>Tabelle1[[#This Row],[Cor Ex]]-Tabelle1[[#This Row],[Cor Ser]]</f>
        <v>1.9377027964510005E-2</v>
      </c>
    </row>
    <row r="10441" spans="1:9" x14ac:dyDescent="0.2">
      <c r="A10441" t="s">
        <v>12289</v>
      </c>
      <c r="B10441" t="s">
        <v>10621</v>
      </c>
      <c r="C10441">
        <v>0.70163050000000005</v>
      </c>
      <c r="D10441">
        <v>2.6733639285714301</v>
      </c>
      <c r="E10441">
        <v>-0.374720857541887</v>
      </c>
      <c r="F10441">
        <v>0.34605540907778498</v>
      </c>
      <c r="G10441">
        <v>0.186808298713215</v>
      </c>
      <c r="H10441">
        <v>0.22551461944541601</v>
      </c>
      <c r="I10441">
        <f>Tabelle1[[#This Row],[Cor Ex]]-Tabelle1[[#This Row],[Cor Ser]]</f>
        <v>-0.72077626661967198</v>
      </c>
    </row>
    <row r="10442" spans="1:9" x14ac:dyDescent="0.2">
      <c r="A10442" t="s">
        <v>12290</v>
      </c>
      <c r="B10442" t="s">
        <v>10621</v>
      </c>
      <c r="C10442">
        <v>12.2808128571429</v>
      </c>
      <c r="D10442">
        <v>8.4606371428571396</v>
      </c>
      <c r="E10442">
        <v>-0.147735029809269</v>
      </c>
      <c r="F10442">
        <v>-0.62931303469911903</v>
      </c>
      <c r="G10442">
        <v>0.61424917099499499</v>
      </c>
      <c r="H10442">
        <v>1.5892619440063298E-2</v>
      </c>
      <c r="I10442">
        <f>Tabelle1[[#This Row],[Cor Ex]]-Tabelle1[[#This Row],[Cor Ser]]</f>
        <v>0.48157800488985003</v>
      </c>
    </row>
    <row r="10443" spans="1:9" x14ac:dyDescent="0.2">
      <c r="A10443" t="s">
        <v>12291</v>
      </c>
      <c r="B10443" t="s">
        <v>10621</v>
      </c>
      <c r="C10443">
        <v>0.89695771428571403</v>
      </c>
      <c r="D10443">
        <v>1.1495066428571401</v>
      </c>
      <c r="E10443">
        <v>-6.6390316045044404E-2</v>
      </c>
      <c r="F10443">
        <v>4.6071010629406099E-3</v>
      </c>
      <c r="G10443">
        <v>0.82159262879223305</v>
      </c>
      <c r="H10443">
        <v>0.98752887462904404</v>
      </c>
      <c r="I10443">
        <f>Tabelle1[[#This Row],[Cor Ex]]-Tabelle1[[#This Row],[Cor Ser]]</f>
        <v>-7.0997417107985017E-2</v>
      </c>
    </row>
    <row r="10444" spans="1:9" x14ac:dyDescent="0.2">
      <c r="A10444" t="s">
        <v>12292</v>
      </c>
      <c r="B10444" t="s">
        <v>10621</v>
      </c>
      <c r="C10444">
        <v>2.9824278571428602</v>
      </c>
      <c r="D10444">
        <v>2.3426985</v>
      </c>
      <c r="E10444">
        <v>0.27577122153262801</v>
      </c>
      <c r="F10444">
        <v>-4.9810635470773301E-2</v>
      </c>
      <c r="G10444">
        <v>0.33992022974437602</v>
      </c>
      <c r="H10444">
        <v>0.86571697742435105</v>
      </c>
      <c r="I10444">
        <f>Tabelle1[[#This Row],[Cor Ex]]-Tabelle1[[#This Row],[Cor Ser]]</f>
        <v>0.32558185700340131</v>
      </c>
    </row>
    <row r="10445" spans="1:9" x14ac:dyDescent="0.2">
      <c r="A10445" t="s">
        <v>12293</v>
      </c>
      <c r="B10445" t="s">
        <v>10621</v>
      </c>
      <c r="C10445">
        <v>2.0738697857142898</v>
      </c>
      <c r="D10445">
        <v>1.1931912857142899</v>
      </c>
      <c r="E10445">
        <v>0.40823369344541</v>
      </c>
      <c r="F10445">
        <v>-0.10787128394685901</v>
      </c>
      <c r="G10445">
        <v>0.147310175680331</v>
      </c>
      <c r="H10445">
        <v>0.71357380977860396</v>
      </c>
      <c r="I10445">
        <f>Tabelle1[[#This Row],[Cor Ex]]-Tabelle1[[#This Row],[Cor Ser]]</f>
        <v>0.51610497739226902</v>
      </c>
    </row>
    <row r="10446" spans="1:9" x14ac:dyDescent="0.2">
      <c r="A10446" t="s">
        <v>12294</v>
      </c>
      <c r="B10446" t="s">
        <v>10621</v>
      </c>
      <c r="C10446">
        <v>1.1410312857142899</v>
      </c>
      <c r="D10446">
        <v>1.0486170714285701</v>
      </c>
      <c r="E10446">
        <v>-0.15836890512097801</v>
      </c>
      <c r="F10446">
        <v>0.54127132149302004</v>
      </c>
      <c r="G10446">
        <v>0.58868120829765003</v>
      </c>
      <c r="H10446">
        <v>4.5617815129577202E-2</v>
      </c>
      <c r="I10446">
        <f>Tabelle1[[#This Row],[Cor Ex]]-Tabelle1[[#This Row],[Cor Ser]]</f>
        <v>-0.69964022661399805</v>
      </c>
    </row>
    <row r="10447" spans="1:9" x14ac:dyDescent="0.2">
      <c r="A10447" t="s">
        <v>12295</v>
      </c>
      <c r="B10447" t="s">
        <v>10621</v>
      </c>
      <c r="C10447">
        <v>1.1925806428571399</v>
      </c>
      <c r="D10447">
        <v>9.6334107142857093</v>
      </c>
      <c r="E10447">
        <v>-0.160012171958229</v>
      </c>
      <c r="F10447">
        <v>0.119241677861064</v>
      </c>
      <c r="G10447">
        <v>0.58476862990654899</v>
      </c>
      <c r="H10447">
        <v>0.68472923430068999</v>
      </c>
      <c r="I10447">
        <f>Tabelle1[[#This Row],[Cor Ex]]-Tabelle1[[#This Row],[Cor Ser]]</f>
        <v>-0.27925384981929302</v>
      </c>
    </row>
    <row r="10448" spans="1:9" x14ac:dyDescent="0.2">
      <c r="A10448" t="s">
        <v>12296</v>
      </c>
      <c r="B10448" t="s">
        <v>10621</v>
      </c>
      <c r="C10448">
        <v>0.41742885714285699</v>
      </c>
      <c r="D10448">
        <v>0.78004485714285698</v>
      </c>
      <c r="E10448">
        <v>-2.4167089817191401E-2</v>
      </c>
      <c r="F10448">
        <v>0.11864987441243501</v>
      </c>
      <c r="G10448">
        <v>0.93464256979440496</v>
      </c>
      <c r="H10448">
        <v>0.68622109783306695</v>
      </c>
      <c r="I10448">
        <f>Tabelle1[[#This Row],[Cor Ex]]-Tabelle1[[#This Row],[Cor Ser]]</f>
        <v>-0.14281696422962642</v>
      </c>
    </row>
    <row r="10449" spans="1:9" x14ac:dyDescent="0.2">
      <c r="A10449" t="s">
        <v>12297</v>
      </c>
      <c r="B10449" t="s">
        <v>10621</v>
      </c>
      <c r="C10449">
        <v>8.6537742857142899E-2</v>
      </c>
      <c r="D10449">
        <v>0.266696285714286</v>
      </c>
      <c r="E10449">
        <v>-1.5198987229672899E-2</v>
      </c>
      <c r="F10449">
        <v>0.20342754728880399</v>
      </c>
      <c r="G10449">
        <v>0.95887170333342797</v>
      </c>
      <c r="H10449">
        <v>0.485465431250933</v>
      </c>
      <c r="I10449">
        <f>Tabelle1[[#This Row],[Cor Ex]]-Tabelle1[[#This Row],[Cor Ser]]</f>
        <v>-0.21862653451847688</v>
      </c>
    </row>
    <row r="10450" spans="1:9" x14ac:dyDescent="0.2">
      <c r="A10450" t="s">
        <v>12298</v>
      </c>
      <c r="B10450" t="s">
        <v>10621</v>
      </c>
      <c r="C10450">
        <v>11.8307192857143</v>
      </c>
      <c r="D10450">
        <v>20.8528357142857</v>
      </c>
      <c r="E10450">
        <v>-0.10035970154141299</v>
      </c>
      <c r="F10450">
        <v>7.6117193968536903E-2</v>
      </c>
      <c r="G10450">
        <v>0.73282900556965003</v>
      </c>
      <c r="H10450">
        <v>0.79592431322541901</v>
      </c>
      <c r="I10450">
        <f>Tabelle1[[#This Row],[Cor Ex]]-Tabelle1[[#This Row],[Cor Ser]]</f>
        <v>-0.17647689550994988</v>
      </c>
    </row>
    <row r="10451" spans="1:9" x14ac:dyDescent="0.2">
      <c r="A10451" t="s">
        <v>12299</v>
      </c>
      <c r="B10451" t="s">
        <v>10621</v>
      </c>
      <c r="C10451">
        <v>0.93709164285714297</v>
      </c>
      <c r="D10451">
        <v>1.75031328571429</v>
      </c>
      <c r="E10451">
        <v>-0.107372436956683</v>
      </c>
      <c r="F10451">
        <v>-0.269034453854058</v>
      </c>
      <c r="G10451">
        <v>0.71484779031068402</v>
      </c>
      <c r="H10451">
        <v>0.352323031019593</v>
      </c>
      <c r="I10451">
        <f>Tabelle1[[#This Row],[Cor Ex]]-Tabelle1[[#This Row],[Cor Ser]]</f>
        <v>0.161662016897375</v>
      </c>
    </row>
    <row r="10452" spans="1:9" x14ac:dyDescent="0.2">
      <c r="A10452" t="s">
        <v>12300</v>
      </c>
      <c r="B10452" t="s">
        <v>10621</v>
      </c>
      <c r="C10452">
        <v>0.35223900000000002</v>
      </c>
      <c r="D10452">
        <v>0.50550021428571401</v>
      </c>
      <c r="E10452">
        <v>-0.131601976732621</v>
      </c>
      <c r="F10452">
        <v>-9.1229510273804507E-2</v>
      </c>
      <c r="G10452">
        <v>0.65382147039962801</v>
      </c>
      <c r="H10452">
        <v>0.75643054372832796</v>
      </c>
      <c r="I10452">
        <f>Tabelle1[[#This Row],[Cor Ex]]-Tabelle1[[#This Row],[Cor Ser]]</f>
        <v>-4.0372466458816494E-2</v>
      </c>
    </row>
    <row r="10453" spans="1:9" x14ac:dyDescent="0.2">
      <c r="A10453" t="s">
        <v>12301</v>
      </c>
      <c r="B10453" t="s">
        <v>10621</v>
      </c>
      <c r="C10453">
        <v>0.43350174285714299</v>
      </c>
      <c r="D10453">
        <v>0.54982657142857105</v>
      </c>
      <c r="E10453">
        <v>8.9270997401941096E-2</v>
      </c>
      <c r="F10453">
        <v>-0.14286682260854899</v>
      </c>
      <c r="G10453">
        <v>0.76151986354790202</v>
      </c>
      <c r="H10453">
        <v>0.62609383988716905</v>
      </c>
      <c r="I10453">
        <f>Tabelle1[[#This Row],[Cor Ex]]-Tabelle1[[#This Row],[Cor Ser]]</f>
        <v>0.2321378200104901</v>
      </c>
    </row>
    <row r="10454" spans="1:9" x14ac:dyDescent="0.2">
      <c r="A10454" t="s">
        <v>12302</v>
      </c>
      <c r="B10454" t="s">
        <v>10621</v>
      </c>
      <c r="C10454">
        <v>72.614850000000004</v>
      </c>
      <c r="D10454">
        <v>131.616035714286</v>
      </c>
      <c r="E10454">
        <v>9.3439259635739996E-3</v>
      </c>
      <c r="F10454">
        <v>-0.27165104911758498</v>
      </c>
      <c r="G10454">
        <v>0.97470938073131097</v>
      </c>
      <c r="H10454">
        <v>0.34747652895723502</v>
      </c>
      <c r="I10454">
        <f>Tabelle1[[#This Row],[Cor Ex]]-Tabelle1[[#This Row],[Cor Ser]]</f>
        <v>0.28099497508115895</v>
      </c>
    </row>
    <row r="10455" spans="1:9" x14ac:dyDescent="0.2">
      <c r="A10455" t="s">
        <v>12303</v>
      </c>
      <c r="B10455" t="s">
        <v>10621</v>
      </c>
      <c r="C10455">
        <v>0.431353428571429</v>
      </c>
      <c r="D10455">
        <v>0.61207721428571404</v>
      </c>
      <c r="E10455">
        <v>0.189180635343484</v>
      </c>
      <c r="F10455">
        <v>0.40624108732818398</v>
      </c>
      <c r="G10455">
        <v>0.51715050955792596</v>
      </c>
      <c r="H10455">
        <v>0.149488668199831</v>
      </c>
      <c r="I10455">
        <f>Tabelle1[[#This Row],[Cor Ex]]-Tabelle1[[#This Row],[Cor Ser]]</f>
        <v>-0.21706045198469998</v>
      </c>
    </row>
    <row r="10456" spans="1:9" x14ac:dyDescent="0.2">
      <c r="A10456" t="s">
        <v>12304</v>
      </c>
      <c r="B10456" t="s">
        <v>10621</v>
      </c>
      <c r="C10456">
        <v>1.72840728571429</v>
      </c>
      <c r="D10456">
        <v>2.3255545714285701</v>
      </c>
      <c r="E10456">
        <v>-0.199100706749027</v>
      </c>
      <c r="F10456">
        <v>0.31006752263047699</v>
      </c>
      <c r="G10456">
        <v>0.494990548084833</v>
      </c>
      <c r="H10456">
        <v>0.28064347207815199</v>
      </c>
      <c r="I10456">
        <f>Tabelle1[[#This Row],[Cor Ex]]-Tabelle1[[#This Row],[Cor Ser]]</f>
        <v>-0.50916822937950401</v>
      </c>
    </row>
    <row r="10457" spans="1:9" x14ac:dyDescent="0.2">
      <c r="A10457" t="s">
        <v>12305</v>
      </c>
      <c r="B10457" t="s">
        <v>10621</v>
      </c>
      <c r="C10457">
        <v>11.04452</v>
      </c>
      <c r="D10457">
        <v>11.715284285714301</v>
      </c>
      <c r="E10457">
        <v>-7.6560541776930502E-2</v>
      </c>
      <c r="F10457">
        <v>-0.20725522693369899</v>
      </c>
      <c r="G10457">
        <v>0.79475872201887099</v>
      </c>
      <c r="H10457">
        <v>0.477111702341035</v>
      </c>
      <c r="I10457">
        <f>Tabelle1[[#This Row],[Cor Ex]]-Tabelle1[[#This Row],[Cor Ser]]</f>
        <v>0.13069468515676849</v>
      </c>
    </row>
    <row r="10458" spans="1:9" x14ac:dyDescent="0.2">
      <c r="A10458" t="s">
        <v>12306</v>
      </c>
      <c r="B10458" t="s">
        <v>10621</v>
      </c>
      <c r="C10458">
        <v>9.5088307142857094</v>
      </c>
      <c r="D10458">
        <v>7.3717735714285704</v>
      </c>
      <c r="E10458">
        <v>1.52064086008784E-2</v>
      </c>
      <c r="F10458">
        <v>-0.211274826287638</v>
      </c>
      <c r="G10458">
        <v>0.95885163665500195</v>
      </c>
      <c r="H10458">
        <v>0.46841336390077098</v>
      </c>
      <c r="I10458">
        <f>Tabelle1[[#This Row],[Cor Ex]]-Tabelle1[[#This Row],[Cor Ser]]</f>
        <v>0.2264812348885164</v>
      </c>
    </row>
    <row r="10459" spans="1:9" x14ac:dyDescent="0.2">
      <c r="A10459" t="s">
        <v>12307</v>
      </c>
      <c r="B10459" t="s">
        <v>10621</v>
      </c>
      <c r="C10459">
        <v>1.5901972857142901</v>
      </c>
      <c r="D10459">
        <v>2.5328542857142899</v>
      </c>
      <c r="E10459">
        <v>5.5717873710592399E-2</v>
      </c>
      <c r="F10459">
        <v>8.3868119186189305E-2</v>
      </c>
      <c r="G10459">
        <v>0.84994748880669502</v>
      </c>
      <c r="H10459">
        <v>0.77560556633488598</v>
      </c>
      <c r="I10459">
        <f>Tabelle1[[#This Row],[Cor Ex]]-Tabelle1[[#This Row],[Cor Ser]]</f>
        <v>-2.8150245475596906E-2</v>
      </c>
    </row>
    <row r="10460" spans="1:9" x14ac:dyDescent="0.2">
      <c r="A10460" t="s">
        <v>12308</v>
      </c>
      <c r="B10460" t="s">
        <v>10621</v>
      </c>
      <c r="C10460">
        <v>0.46210882857142899</v>
      </c>
      <c r="D10460">
        <v>0.406176785714286</v>
      </c>
      <c r="E10460">
        <v>-8.4493833095218199E-2</v>
      </c>
      <c r="F10460">
        <v>6.5291395626294393E-2</v>
      </c>
      <c r="G10460">
        <v>0.77397091088331504</v>
      </c>
      <c r="H10460">
        <v>0.82450351658668997</v>
      </c>
      <c r="I10460">
        <f>Tabelle1[[#This Row],[Cor Ex]]-Tabelle1[[#This Row],[Cor Ser]]</f>
        <v>-0.14978522872151259</v>
      </c>
    </row>
    <row r="10461" spans="1:9" x14ac:dyDescent="0.2">
      <c r="A10461" t="s">
        <v>12309</v>
      </c>
      <c r="B10461" t="s">
        <v>10621</v>
      </c>
      <c r="C10461">
        <v>0.79997700000000005</v>
      </c>
      <c r="D10461">
        <v>0.83531971428571405</v>
      </c>
      <c r="E10461">
        <v>-0.17104903916425501</v>
      </c>
      <c r="F10461">
        <v>-1.03696251098849E-2</v>
      </c>
      <c r="G10461">
        <v>0.55876751290068005</v>
      </c>
      <c r="H10461">
        <v>0.97193413085971503</v>
      </c>
      <c r="I10461">
        <f>Tabelle1[[#This Row],[Cor Ex]]-Tabelle1[[#This Row],[Cor Ser]]</f>
        <v>-0.16067941405437011</v>
      </c>
    </row>
    <row r="10462" spans="1:9" x14ac:dyDescent="0.2">
      <c r="A10462" t="s">
        <v>12310</v>
      </c>
      <c r="B10462" t="s">
        <v>10621</v>
      </c>
      <c r="C10462">
        <v>9.1631464285714301</v>
      </c>
      <c r="D10462">
        <v>14.225440000000001</v>
      </c>
      <c r="E10462">
        <v>-0.23300108435398101</v>
      </c>
      <c r="F10462">
        <v>0.16499343233194499</v>
      </c>
      <c r="G10462">
        <v>0.42275296201375101</v>
      </c>
      <c r="H10462">
        <v>0.57297314616009998</v>
      </c>
      <c r="I10462">
        <f>Tabelle1[[#This Row],[Cor Ex]]-Tabelle1[[#This Row],[Cor Ser]]</f>
        <v>-0.397994516685926</v>
      </c>
    </row>
    <row r="10463" spans="1:9" x14ac:dyDescent="0.2">
      <c r="A10463" t="s">
        <v>12311</v>
      </c>
      <c r="B10463" t="s">
        <v>10621</v>
      </c>
      <c r="C10463">
        <v>0.41006049999999999</v>
      </c>
      <c r="D10463">
        <v>0.51723385714285697</v>
      </c>
      <c r="E10463">
        <v>-0.121186415007268</v>
      </c>
      <c r="F10463">
        <v>-0.19494452664982101</v>
      </c>
      <c r="G10463">
        <v>0.67983433507192503</v>
      </c>
      <c r="H10463">
        <v>0.50422080464012498</v>
      </c>
      <c r="I10463">
        <f>Tabelle1[[#This Row],[Cor Ex]]-Tabelle1[[#This Row],[Cor Ser]]</f>
        <v>7.3758111642553012E-2</v>
      </c>
    </row>
    <row r="10464" spans="1:9" x14ac:dyDescent="0.2">
      <c r="A10464" t="s">
        <v>12312</v>
      </c>
      <c r="B10464" t="s">
        <v>10621</v>
      </c>
      <c r="C10464">
        <v>0.70998221428571395</v>
      </c>
      <c r="D10464">
        <v>0.91113928571428604</v>
      </c>
      <c r="E10464">
        <v>0.53078842583752905</v>
      </c>
      <c r="F10464">
        <v>-0.26097007447098303</v>
      </c>
      <c r="G10464">
        <v>5.0835586213876502E-2</v>
      </c>
      <c r="H10464">
        <v>0.36749163912780097</v>
      </c>
      <c r="I10464">
        <f>Tabelle1[[#This Row],[Cor Ex]]-Tabelle1[[#This Row],[Cor Ser]]</f>
        <v>0.79175850030851214</v>
      </c>
    </row>
    <row r="10465" spans="1:9" x14ac:dyDescent="0.2">
      <c r="A10465" t="s">
        <v>12313</v>
      </c>
      <c r="B10465" t="s">
        <v>10621</v>
      </c>
      <c r="C10465">
        <v>138.88872142857099</v>
      </c>
      <c r="D10465">
        <v>45.694414285714302</v>
      </c>
      <c r="E10465">
        <v>-0.21179194715304001</v>
      </c>
      <c r="F10465">
        <v>-0.52809278593181197</v>
      </c>
      <c r="G10465">
        <v>0.46729989324993498</v>
      </c>
      <c r="H10465">
        <v>5.22445321651029E-2</v>
      </c>
      <c r="I10465">
        <f>Tabelle1[[#This Row],[Cor Ex]]-Tabelle1[[#This Row],[Cor Ser]]</f>
        <v>0.31630083877877196</v>
      </c>
    </row>
    <row r="10466" spans="1:9" x14ac:dyDescent="0.2">
      <c r="A10466" t="s">
        <v>12314</v>
      </c>
      <c r="B10466" t="s">
        <v>10621</v>
      </c>
      <c r="C10466">
        <v>139.13210000000001</v>
      </c>
      <c r="D10466">
        <v>46.132121428571402</v>
      </c>
      <c r="E10466">
        <v>-0.21179138863401201</v>
      </c>
      <c r="F10466">
        <v>-0.52870727833193498</v>
      </c>
      <c r="G10466">
        <v>0.46730109517159002</v>
      </c>
      <c r="H10466">
        <v>5.1920890811291802E-2</v>
      </c>
      <c r="I10466">
        <f>Tabelle1[[#This Row],[Cor Ex]]-Tabelle1[[#This Row],[Cor Ser]]</f>
        <v>0.31691588969792295</v>
      </c>
    </row>
    <row r="10467" spans="1:9" x14ac:dyDescent="0.2">
      <c r="A10467" t="s">
        <v>12315</v>
      </c>
      <c r="B10467" t="s">
        <v>10621</v>
      </c>
      <c r="C10467">
        <v>4.0861374285714298</v>
      </c>
      <c r="D10467">
        <v>1.19004471428571</v>
      </c>
      <c r="E10467">
        <v>-1.8960839492481299E-2</v>
      </c>
      <c r="F10467">
        <v>-4.1325295300485704E-3</v>
      </c>
      <c r="G10467">
        <v>0.94870315663013305</v>
      </c>
      <c r="H10467">
        <v>0.98881343182644399</v>
      </c>
      <c r="I10467">
        <f>Tabelle1[[#This Row],[Cor Ex]]-Tabelle1[[#This Row],[Cor Ser]]</f>
        <v>-1.4828309962432729E-2</v>
      </c>
    </row>
    <row r="10468" spans="1:9" x14ac:dyDescent="0.2">
      <c r="A10468" t="s">
        <v>12316</v>
      </c>
      <c r="B10468" t="s">
        <v>10621</v>
      </c>
      <c r="C10468">
        <v>0.88239581428571401</v>
      </c>
      <c r="D10468">
        <v>0.59442835714285702</v>
      </c>
      <c r="E10468">
        <v>0.107371401862914</v>
      </c>
      <c r="F10468">
        <v>0.49479202380010001</v>
      </c>
      <c r="G10468">
        <v>0.71485043450410701</v>
      </c>
      <c r="H10468">
        <v>7.2058985428600203E-2</v>
      </c>
      <c r="I10468">
        <f>Tabelle1[[#This Row],[Cor Ex]]-Tabelle1[[#This Row],[Cor Ser]]</f>
        <v>-0.38742062193718602</v>
      </c>
    </row>
    <row r="10469" spans="1:9" x14ac:dyDescent="0.2">
      <c r="A10469" t="s">
        <v>12317</v>
      </c>
      <c r="B10469" t="s">
        <v>10621</v>
      </c>
      <c r="C10469">
        <v>1.0271181428571401</v>
      </c>
      <c r="D10469">
        <v>1.027358</v>
      </c>
      <c r="E10469">
        <v>-0.117329870687284</v>
      </c>
      <c r="F10469">
        <v>0.62262074604887196</v>
      </c>
      <c r="G10469">
        <v>0.68955248684486703</v>
      </c>
      <c r="H10469">
        <v>1.7400031613965802E-2</v>
      </c>
      <c r="I10469">
        <f>Tabelle1[[#This Row],[Cor Ex]]-Tabelle1[[#This Row],[Cor Ser]]</f>
        <v>-0.73995061673615592</v>
      </c>
    </row>
    <row r="10470" spans="1:9" x14ac:dyDescent="0.2">
      <c r="A10470" t="s">
        <v>12318</v>
      </c>
      <c r="B10470" t="s">
        <v>10621</v>
      </c>
      <c r="C10470">
        <v>2.4121084285714298</v>
      </c>
      <c r="D10470">
        <v>3.57330785714286</v>
      </c>
      <c r="E10470">
        <v>-0.211167029803081</v>
      </c>
      <c r="F10470">
        <v>-0.24785463619308501</v>
      </c>
      <c r="G10470">
        <v>0.46864563308422402</v>
      </c>
      <c r="H10470">
        <v>0.39289881241536101</v>
      </c>
      <c r="I10470">
        <f>Tabelle1[[#This Row],[Cor Ex]]-Tabelle1[[#This Row],[Cor Ser]]</f>
        <v>3.6687606390004013E-2</v>
      </c>
    </row>
    <row r="10471" spans="1:9" x14ac:dyDescent="0.2">
      <c r="A10471" t="s">
        <v>12319</v>
      </c>
      <c r="B10471" t="s">
        <v>10621</v>
      </c>
      <c r="C10471">
        <v>5.3352300000000001</v>
      </c>
      <c r="D10471">
        <v>7.7460164285714299</v>
      </c>
      <c r="E10471">
        <v>-0.17204490626564201</v>
      </c>
      <c r="F10471">
        <v>0.38486030458350301</v>
      </c>
      <c r="G10471">
        <v>0.55644567181501803</v>
      </c>
      <c r="H10471">
        <v>0.17421113476569999</v>
      </c>
      <c r="I10471">
        <f>Tabelle1[[#This Row],[Cor Ex]]-Tabelle1[[#This Row],[Cor Ser]]</f>
        <v>-0.55690521084914502</v>
      </c>
    </row>
    <row r="10472" spans="1:9" x14ac:dyDescent="0.2">
      <c r="A10472" t="s">
        <v>12320</v>
      </c>
      <c r="B10472" t="s">
        <v>10621</v>
      </c>
      <c r="C10472">
        <v>0.22529864285714299</v>
      </c>
      <c r="D10472">
        <v>0.35537200000000002</v>
      </c>
      <c r="E10472">
        <v>0.113155367329232</v>
      </c>
      <c r="F10472">
        <v>-0.162732908719319</v>
      </c>
      <c r="G10472">
        <v>0.70012219491273897</v>
      </c>
      <c r="H10472">
        <v>0.57831384354775295</v>
      </c>
      <c r="I10472">
        <f>Tabelle1[[#This Row],[Cor Ex]]-Tabelle1[[#This Row],[Cor Ser]]</f>
        <v>0.27588827604855098</v>
      </c>
    </row>
    <row r="10473" spans="1:9" x14ac:dyDescent="0.2">
      <c r="A10473" t="s">
        <v>12321</v>
      </c>
      <c r="B10473" t="s">
        <v>10621</v>
      </c>
      <c r="C10473">
        <v>1.0559925714285701</v>
      </c>
      <c r="D10473">
        <v>1.95365285714286</v>
      </c>
      <c r="E10473">
        <v>-0.125466256326767</v>
      </c>
      <c r="F10473">
        <v>9.3836172911067797E-3</v>
      </c>
      <c r="G10473">
        <v>0.66910340185111805</v>
      </c>
      <c r="H10473">
        <v>0.97460198216343297</v>
      </c>
      <c r="I10473">
        <f>Tabelle1[[#This Row],[Cor Ex]]-Tabelle1[[#This Row],[Cor Ser]]</f>
        <v>-0.13484987361787379</v>
      </c>
    </row>
    <row r="10474" spans="1:9" x14ac:dyDescent="0.2">
      <c r="A10474" t="s">
        <v>12322</v>
      </c>
      <c r="B10474" t="s">
        <v>10621</v>
      </c>
      <c r="C10474">
        <v>0.83826021428571396</v>
      </c>
      <c r="D10474">
        <v>1.5798755714285699</v>
      </c>
      <c r="E10474">
        <v>7.0122839984683397E-2</v>
      </c>
      <c r="F10474">
        <v>0.41048325950026199</v>
      </c>
      <c r="G10474">
        <v>0.81172181432850798</v>
      </c>
      <c r="H10474">
        <v>0.14487617929770899</v>
      </c>
      <c r="I10474">
        <f>Tabelle1[[#This Row],[Cor Ex]]-Tabelle1[[#This Row],[Cor Ser]]</f>
        <v>-0.3403604195155786</v>
      </c>
    </row>
    <row r="10475" spans="1:9" x14ac:dyDescent="0.2">
      <c r="A10475" t="s">
        <v>12323</v>
      </c>
      <c r="B10475" t="s">
        <v>10621</v>
      </c>
      <c r="C10475">
        <v>0.37947649999999999</v>
      </c>
      <c r="D10475">
        <v>0.68752650000000004</v>
      </c>
      <c r="E10475">
        <v>-0.18474091134603501</v>
      </c>
      <c r="F10475">
        <v>0.113650766232506</v>
      </c>
      <c r="G10475">
        <v>0.52721023081636498</v>
      </c>
      <c r="H10475">
        <v>0.69886517702052797</v>
      </c>
      <c r="I10475">
        <f>Tabelle1[[#This Row],[Cor Ex]]-Tabelle1[[#This Row],[Cor Ser]]</f>
        <v>-0.29839167757854101</v>
      </c>
    </row>
    <row r="10476" spans="1:9" x14ac:dyDescent="0.2">
      <c r="A10476" t="s">
        <v>12324</v>
      </c>
      <c r="B10476" t="s">
        <v>10621</v>
      </c>
      <c r="C10476">
        <v>83.289942857142904</v>
      </c>
      <c r="D10476">
        <v>45.5886214285714</v>
      </c>
      <c r="E10476">
        <v>5.0931838511850201E-2</v>
      </c>
      <c r="F10476">
        <v>-0.58801038575354803</v>
      </c>
      <c r="G10476">
        <v>0.86272015701272697</v>
      </c>
      <c r="H10476">
        <v>2.6993810860050999E-2</v>
      </c>
      <c r="I10476">
        <f>Tabelle1[[#This Row],[Cor Ex]]-Tabelle1[[#This Row],[Cor Ser]]</f>
        <v>0.63894222426539826</v>
      </c>
    </row>
    <row r="10477" spans="1:9" x14ac:dyDescent="0.2">
      <c r="A10477" t="s">
        <v>12325</v>
      </c>
      <c r="B10477" t="s">
        <v>10621</v>
      </c>
      <c r="C10477">
        <v>91.3741428571429</v>
      </c>
      <c r="D10477">
        <v>50.247042857142901</v>
      </c>
      <c r="E10477">
        <v>1.5589620715198401E-2</v>
      </c>
      <c r="F10477">
        <v>-0.57032795986187401</v>
      </c>
      <c r="G10477">
        <v>0.95781549875926797</v>
      </c>
      <c r="H10477">
        <v>3.3202139023922002E-2</v>
      </c>
      <c r="I10477">
        <f>Tabelle1[[#This Row],[Cor Ex]]-Tabelle1[[#This Row],[Cor Ser]]</f>
        <v>0.58591758057707244</v>
      </c>
    </row>
    <row r="10478" spans="1:9" x14ac:dyDescent="0.2">
      <c r="A10478" t="s">
        <v>12326</v>
      </c>
      <c r="B10478" t="s">
        <v>10621</v>
      </c>
      <c r="C10478">
        <v>169.661378571429</v>
      </c>
      <c r="D10478">
        <v>155.54514285714299</v>
      </c>
      <c r="E10478">
        <v>-9.2830191331583406E-2</v>
      </c>
      <c r="F10478">
        <v>-0.54474714871278795</v>
      </c>
      <c r="G10478">
        <v>0.75227786777550099</v>
      </c>
      <c r="H10478">
        <v>4.3977457791656301E-2</v>
      </c>
      <c r="I10478">
        <f>Tabelle1[[#This Row],[Cor Ex]]-Tabelle1[[#This Row],[Cor Ser]]</f>
        <v>0.45191695738120452</v>
      </c>
    </row>
    <row r="10479" spans="1:9" x14ac:dyDescent="0.2">
      <c r="A10479" t="s">
        <v>12327</v>
      </c>
      <c r="B10479" t="s">
        <v>10621</v>
      </c>
      <c r="C10479">
        <v>0.63422064285714297</v>
      </c>
      <c r="D10479">
        <v>3.3822112857142899</v>
      </c>
      <c r="E10479">
        <v>-6.13082644757377E-2</v>
      </c>
      <c r="F10479">
        <v>-7.8468557722193799E-2</v>
      </c>
      <c r="G10479">
        <v>0.83507161389461604</v>
      </c>
      <c r="H10479">
        <v>0.78974698840039603</v>
      </c>
      <c r="I10479">
        <f>Tabelle1[[#This Row],[Cor Ex]]-Tabelle1[[#This Row],[Cor Ser]]</f>
        <v>1.7160293246456099E-2</v>
      </c>
    </row>
    <row r="10480" spans="1:9" x14ac:dyDescent="0.2">
      <c r="A10480" t="s">
        <v>12328</v>
      </c>
      <c r="B10480" t="s">
        <v>10621</v>
      </c>
      <c r="C10480">
        <v>83.5256714285714</v>
      </c>
      <c r="D10480">
        <v>45.8613</v>
      </c>
      <c r="E10480">
        <v>5.2837241534888002E-2</v>
      </c>
      <c r="F10480">
        <v>-0.58631445623302603</v>
      </c>
      <c r="G10480">
        <v>0.85763123287585497</v>
      </c>
      <c r="H10480">
        <v>2.75483172972079E-2</v>
      </c>
      <c r="I10480">
        <f>Tabelle1[[#This Row],[Cor Ex]]-Tabelle1[[#This Row],[Cor Ser]]</f>
        <v>0.63915169776791403</v>
      </c>
    </row>
    <row r="10481" spans="1:9" x14ac:dyDescent="0.2">
      <c r="A10481" t="s">
        <v>12329</v>
      </c>
      <c r="B10481" t="s">
        <v>10621</v>
      </c>
      <c r="C10481">
        <v>91.013121428571395</v>
      </c>
      <c r="D10481">
        <v>49.8043571428571</v>
      </c>
      <c r="E10481">
        <v>1.67129593955203E-2</v>
      </c>
      <c r="F10481">
        <v>-0.56701708385046601</v>
      </c>
      <c r="G10481">
        <v>0.95477855169849002</v>
      </c>
      <c r="H10481">
        <v>3.4473127290105099E-2</v>
      </c>
      <c r="I10481">
        <f>Tabelle1[[#This Row],[Cor Ex]]-Tabelle1[[#This Row],[Cor Ser]]</f>
        <v>0.58373004324598632</v>
      </c>
    </row>
    <row r="10482" spans="1:9" x14ac:dyDescent="0.2">
      <c r="A10482" t="s">
        <v>12330</v>
      </c>
      <c r="B10482" t="s">
        <v>10621</v>
      </c>
      <c r="C10482">
        <v>8.0086454285714304</v>
      </c>
      <c r="D10482">
        <v>4.5337440714285702</v>
      </c>
      <c r="E10482">
        <v>-0.22616089425401301</v>
      </c>
      <c r="F10482">
        <v>0.54631623656151296</v>
      </c>
      <c r="G10482">
        <v>0.43687759379749103</v>
      </c>
      <c r="H10482">
        <v>4.3251268845647402E-2</v>
      </c>
      <c r="I10482">
        <f>Tabelle1[[#This Row],[Cor Ex]]-Tabelle1[[#This Row],[Cor Ser]]</f>
        <v>-0.77247713081552594</v>
      </c>
    </row>
    <row r="10483" spans="1:9" x14ac:dyDescent="0.2">
      <c r="A10483" t="s">
        <v>12331</v>
      </c>
      <c r="B10483" t="s">
        <v>10621</v>
      </c>
      <c r="C10483">
        <v>8.0363340000000001</v>
      </c>
      <c r="D10483">
        <v>4.5427533571428604</v>
      </c>
      <c r="E10483">
        <v>-0.221994683579114</v>
      </c>
      <c r="F10483">
        <v>0.54750078693640603</v>
      </c>
      <c r="G10483">
        <v>0.44559462491113599</v>
      </c>
      <c r="H10483">
        <v>4.2708892997636402E-2</v>
      </c>
      <c r="I10483">
        <f>Tabelle1[[#This Row],[Cor Ex]]-Tabelle1[[#This Row],[Cor Ser]]</f>
        <v>-0.76949547051552003</v>
      </c>
    </row>
    <row r="10484" spans="1:9" x14ac:dyDescent="0.2">
      <c r="A10484" t="s">
        <v>12332</v>
      </c>
      <c r="B10484" t="s">
        <v>10621</v>
      </c>
      <c r="C10484">
        <v>7.5630685</v>
      </c>
      <c r="D10484">
        <v>3.9908656428571399</v>
      </c>
      <c r="E10484">
        <v>-0.23408085212419</v>
      </c>
      <c r="F10484">
        <v>0.55754233916115703</v>
      </c>
      <c r="G10484">
        <v>0.420544773587194</v>
      </c>
      <c r="H10484">
        <v>3.8309336039301603E-2</v>
      </c>
      <c r="I10484">
        <f>Tabelle1[[#This Row],[Cor Ex]]-Tabelle1[[#This Row],[Cor Ser]]</f>
        <v>-0.79162319128534708</v>
      </c>
    </row>
    <row r="10485" spans="1:9" x14ac:dyDescent="0.2">
      <c r="A10485" t="s">
        <v>12333</v>
      </c>
      <c r="B10485" t="s">
        <v>10621</v>
      </c>
      <c r="C10485">
        <v>7.5907565714285701</v>
      </c>
      <c r="D10485">
        <v>3.9998756428571398</v>
      </c>
      <c r="E10485">
        <v>-0.22982998319387599</v>
      </c>
      <c r="F10485">
        <v>0.55846959875825697</v>
      </c>
      <c r="G10485">
        <v>0.42927199931188598</v>
      </c>
      <c r="H10485">
        <v>3.7920628641977101E-2</v>
      </c>
      <c r="I10485">
        <f>Tabelle1[[#This Row],[Cor Ex]]-Tabelle1[[#This Row],[Cor Ser]]</f>
        <v>-0.78829958195213301</v>
      </c>
    </row>
    <row r="10486" spans="1:9" x14ac:dyDescent="0.2">
      <c r="A10486" t="s">
        <v>12334</v>
      </c>
      <c r="B10486" t="s">
        <v>10621</v>
      </c>
      <c r="C10486">
        <v>3.5938182142857098</v>
      </c>
      <c r="D10486">
        <v>5.0471178571428599</v>
      </c>
      <c r="E10486">
        <v>-0.29338900626801101</v>
      </c>
      <c r="F10486">
        <v>-5.7044949785271699E-2</v>
      </c>
      <c r="G10486">
        <v>0.30865673310299402</v>
      </c>
      <c r="H10486">
        <v>0.84641179239447095</v>
      </c>
      <c r="I10486">
        <f>Tabelle1[[#This Row],[Cor Ex]]-Tabelle1[[#This Row],[Cor Ser]]</f>
        <v>-0.23634405648273932</v>
      </c>
    </row>
    <row r="10487" spans="1:9" x14ac:dyDescent="0.2">
      <c r="A10487" t="s">
        <v>12335</v>
      </c>
      <c r="B10487" t="s">
        <v>10621</v>
      </c>
      <c r="C10487">
        <v>0.69507671428571405</v>
      </c>
      <c r="D10487">
        <v>0.70218764285714297</v>
      </c>
      <c r="E10487">
        <v>-0.36276101353104301</v>
      </c>
      <c r="F10487">
        <v>-5.0760700508114903E-2</v>
      </c>
      <c r="G10487">
        <v>0.20239919051438801</v>
      </c>
      <c r="H10487">
        <v>0.86317747518070398</v>
      </c>
      <c r="I10487">
        <f>Tabelle1[[#This Row],[Cor Ex]]-Tabelle1[[#This Row],[Cor Ser]]</f>
        <v>-0.31200031302292808</v>
      </c>
    </row>
    <row r="10488" spans="1:9" x14ac:dyDescent="0.2">
      <c r="A10488" t="s">
        <v>12336</v>
      </c>
      <c r="B10488" t="s">
        <v>10621</v>
      </c>
      <c r="C10488">
        <v>14.9517014285714</v>
      </c>
      <c r="D10488">
        <v>7.5790949999999997</v>
      </c>
      <c r="E10488">
        <v>9.8295042673264693E-2</v>
      </c>
      <c r="F10488">
        <v>2.0988404605356899E-2</v>
      </c>
      <c r="G10488">
        <v>0.73814777162297995</v>
      </c>
      <c r="H10488">
        <v>0.94322542465459003</v>
      </c>
      <c r="I10488">
        <f>Tabelle1[[#This Row],[Cor Ex]]-Tabelle1[[#This Row],[Cor Ser]]</f>
        <v>7.7306638067907801E-2</v>
      </c>
    </row>
    <row r="10489" spans="1:9" x14ac:dyDescent="0.2">
      <c r="A10489" t="s">
        <v>12337</v>
      </c>
      <c r="B10489" t="s">
        <v>10621</v>
      </c>
      <c r="C10489">
        <v>0.69263878571428605</v>
      </c>
      <c r="D10489">
        <v>0.72080357142857099</v>
      </c>
      <c r="E10489">
        <v>7.6483799495482502E-3</v>
      </c>
      <c r="F10489">
        <v>-0.37873029453212997</v>
      </c>
      <c r="G10489">
        <v>0.97929761492352996</v>
      </c>
      <c r="H10489">
        <v>0.18175923105342801</v>
      </c>
      <c r="I10489">
        <f>Tabelle1[[#This Row],[Cor Ex]]-Tabelle1[[#This Row],[Cor Ser]]</f>
        <v>0.38637867448167823</v>
      </c>
    </row>
    <row r="10490" spans="1:9" x14ac:dyDescent="0.2">
      <c r="A10490" t="s">
        <v>12338</v>
      </c>
      <c r="B10490" t="s">
        <v>10621</v>
      </c>
      <c r="C10490">
        <v>4.0080707142857097</v>
      </c>
      <c r="D10490">
        <v>4.5243085714285698</v>
      </c>
      <c r="E10490">
        <v>-0.23211898733136799</v>
      </c>
      <c r="F10490">
        <v>-0.13331463792927301</v>
      </c>
      <c r="G10490">
        <v>0.42456126838122499</v>
      </c>
      <c r="H10490">
        <v>0.64957794162413995</v>
      </c>
      <c r="I10490">
        <f>Tabelle1[[#This Row],[Cor Ex]]-Tabelle1[[#This Row],[Cor Ser]]</f>
        <v>-9.8804349402094982E-2</v>
      </c>
    </row>
    <row r="10491" spans="1:9" x14ac:dyDescent="0.2">
      <c r="A10491" t="s">
        <v>12339</v>
      </c>
      <c r="B10491" t="s">
        <v>10621</v>
      </c>
      <c r="C10491">
        <v>0.75648864285714301</v>
      </c>
      <c r="D10491">
        <v>0.96178442857142898</v>
      </c>
      <c r="E10491">
        <v>-7.7474218177754295E-2</v>
      </c>
      <c r="F10491">
        <v>9.8275617240311502E-2</v>
      </c>
      <c r="G10491">
        <v>0.792357862734131</v>
      </c>
      <c r="H10491">
        <v>0.73819786560622402</v>
      </c>
      <c r="I10491">
        <f>Tabelle1[[#This Row],[Cor Ex]]-Tabelle1[[#This Row],[Cor Ser]]</f>
        <v>-0.1757498354180658</v>
      </c>
    </row>
    <row r="10492" spans="1:9" x14ac:dyDescent="0.2">
      <c r="A10492" t="s">
        <v>12340</v>
      </c>
      <c r="B10492" t="s">
        <v>10621</v>
      </c>
      <c r="C10492">
        <v>0.70580714285714297</v>
      </c>
      <c r="D10492">
        <v>0.64111107142857104</v>
      </c>
      <c r="E10492">
        <v>-0.24698636413493699</v>
      </c>
      <c r="F10492">
        <v>8.9496280990220403E-2</v>
      </c>
      <c r="G10492">
        <v>0.39461267236493403</v>
      </c>
      <c r="H10492">
        <v>0.76093398944316903</v>
      </c>
      <c r="I10492">
        <f>Tabelle1[[#This Row],[Cor Ex]]-Tabelle1[[#This Row],[Cor Ser]]</f>
        <v>-0.33648264512515741</v>
      </c>
    </row>
    <row r="10493" spans="1:9" x14ac:dyDescent="0.2">
      <c r="A10493" t="s">
        <v>12341</v>
      </c>
      <c r="B10493" t="s">
        <v>10621</v>
      </c>
      <c r="C10493">
        <v>0.43571842857142901</v>
      </c>
      <c r="D10493">
        <v>0.53778557142857097</v>
      </c>
      <c r="E10493">
        <v>-0.126954401168871</v>
      </c>
      <c r="F10493">
        <v>0.114221693921341</v>
      </c>
      <c r="G10493">
        <v>0.66538573745452601</v>
      </c>
      <c r="H10493">
        <v>0.697417402716906</v>
      </c>
      <c r="I10493">
        <f>Tabelle1[[#This Row],[Cor Ex]]-Tabelle1[[#This Row],[Cor Ser]]</f>
        <v>-0.24117609509021198</v>
      </c>
    </row>
    <row r="10494" spans="1:9" x14ac:dyDescent="0.2">
      <c r="A10494" t="s">
        <v>12342</v>
      </c>
      <c r="B10494" t="s">
        <v>10621</v>
      </c>
      <c r="C10494">
        <v>111.547121428571</v>
      </c>
      <c r="D10494">
        <v>31.960477142857101</v>
      </c>
      <c r="E10494">
        <v>-9.5499196966969999E-2</v>
      </c>
      <c r="F10494">
        <v>0.23817089177968501</v>
      </c>
      <c r="G10494">
        <v>0.74536749848277495</v>
      </c>
      <c r="H10494">
        <v>0.412233997475417</v>
      </c>
      <c r="I10494">
        <f>Tabelle1[[#This Row],[Cor Ex]]-Tabelle1[[#This Row],[Cor Ser]]</f>
        <v>-0.33367008874665499</v>
      </c>
    </row>
    <row r="10495" spans="1:9" x14ac:dyDescent="0.2">
      <c r="A10495" t="s">
        <v>12343</v>
      </c>
      <c r="B10495" t="s">
        <v>10621</v>
      </c>
      <c r="C10495">
        <v>1.09687864285714</v>
      </c>
      <c r="D10495">
        <v>1.5646606428571399</v>
      </c>
      <c r="E10495">
        <v>0.11165696944601</v>
      </c>
      <c r="F10495">
        <v>5.6962837326818498E-2</v>
      </c>
      <c r="G10495">
        <v>0.703928541845105</v>
      </c>
      <c r="H10495">
        <v>0.84663048533114105</v>
      </c>
      <c r="I10495">
        <f>Tabelle1[[#This Row],[Cor Ex]]-Tabelle1[[#This Row],[Cor Ser]]</f>
        <v>5.4694132119191503E-2</v>
      </c>
    </row>
    <row r="10496" spans="1:9" x14ac:dyDescent="0.2">
      <c r="A10496" t="s">
        <v>12344</v>
      </c>
      <c r="B10496" t="s">
        <v>10621</v>
      </c>
      <c r="C10496">
        <v>0.72030485714285697</v>
      </c>
      <c r="D10496">
        <v>0.79288021428571398</v>
      </c>
      <c r="E10496">
        <v>7.2101527848396102E-2</v>
      </c>
      <c r="F10496">
        <v>0.16139939308010001</v>
      </c>
      <c r="G10496">
        <v>0.80649952408233805</v>
      </c>
      <c r="H10496">
        <v>0.58147389425412299</v>
      </c>
      <c r="I10496">
        <f>Tabelle1[[#This Row],[Cor Ex]]-Tabelle1[[#This Row],[Cor Ser]]</f>
        <v>-8.929786523170391E-2</v>
      </c>
    </row>
    <row r="10497" spans="1:9" x14ac:dyDescent="0.2">
      <c r="A10497" t="s">
        <v>12345</v>
      </c>
      <c r="B10497" t="s">
        <v>10621</v>
      </c>
      <c r="C10497">
        <v>1.2331228571428601</v>
      </c>
      <c r="D10497">
        <v>1.8234973571428601</v>
      </c>
      <c r="E10497">
        <v>-6.70869935386052E-2</v>
      </c>
      <c r="F10497">
        <v>-7.7995713055002197E-3</v>
      </c>
      <c r="G10497">
        <v>0.81974832899329897</v>
      </c>
      <c r="H10497">
        <v>0.97888845727529905</v>
      </c>
      <c r="I10497">
        <f>Tabelle1[[#This Row],[Cor Ex]]-Tabelle1[[#This Row],[Cor Ser]]</f>
        <v>-5.9287422233104979E-2</v>
      </c>
    </row>
    <row r="10498" spans="1:9" x14ac:dyDescent="0.2">
      <c r="A10498" t="s">
        <v>12346</v>
      </c>
      <c r="B10498" t="s">
        <v>10621</v>
      </c>
      <c r="C10498">
        <v>1.5620289285714299</v>
      </c>
      <c r="D10498">
        <v>2.9378433571428602</v>
      </c>
      <c r="E10498">
        <v>-3.3804523047548697E-2</v>
      </c>
      <c r="F10498">
        <v>5.0300606181542503E-3</v>
      </c>
      <c r="G10498">
        <v>0.90866414850130905</v>
      </c>
      <c r="H10498">
        <v>0.98638404289782899</v>
      </c>
      <c r="I10498">
        <f>Tabelle1[[#This Row],[Cor Ex]]-Tabelle1[[#This Row],[Cor Ser]]</f>
        <v>-3.883458366570295E-2</v>
      </c>
    </row>
    <row r="10499" spans="1:9" x14ac:dyDescent="0.2">
      <c r="A10499" t="s">
        <v>12347</v>
      </c>
      <c r="B10499" t="s">
        <v>10621</v>
      </c>
      <c r="C10499">
        <v>9.5263349999999996</v>
      </c>
      <c r="D10499">
        <v>13.365344285714301</v>
      </c>
      <c r="E10499">
        <v>0.132580739692327</v>
      </c>
      <c r="F10499">
        <v>-7.0090406704365699E-2</v>
      </c>
      <c r="G10499">
        <v>0.65139515037219797</v>
      </c>
      <c r="H10499">
        <v>0.81180747573031697</v>
      </c>
      <c r="I10499">
        <f>Tabelle1[[#This Row],[Cor Ex]]-Tabelle1[[#This Row],[Cor Ser]]</f>
        <v>0.2026711463966927</v>
      </c>
    </row>
    <row r="10500" spans="1:9" x14ac:dyDescent="0.2">
      <c r="A10500" t="s">
        <v>12348</v>
      </c>
      <c r="B10500" t="s">
        <v>10621</v>
      </c>
      <c r="C10500">
        <v>1.7418197142857099</v>
      </c>
      <c r="D10500">
        <v>2.6648299999999998</v>
      </c>
      <c r="E10500">
        <v>-0.17842613717568001</v>
      </c>
      <c r="F10500">
        <v>-0.113378632603312</v>
      </c>
      <c r="G10500">
        <v>0.54166594717958505</v>
      </c>
      <c r="H10500">
        <v>0.69955559634160702</v>
      </c>
      <c r="I10500">
        <f>Tabelle1[[#This Row],[Cor Ex]]-Tabelle1[[#This Row],[Cor Ser]]</f>
        <v>-6.5047504572368006E-2</v>
      </c>
    </row>
    <row r="10501" spans="1:9" x14ac:dyDescent="0.2">
      <c r="A10501" t="s">
        <v>12349</v>
      </c>
      <c r="B10501" t="s">
        <v>10621</v>
      </c>
      <c r="C10501">
        <v>1.74200585714286</v>
      </c>
      <c r="D10501">
        <v>1.9613214999999999</v>
      </c>
      <c r="E10501">
        <v>-0.16882059579337799</v>
      </c>
      <c r="F10501">
        <v>0.20062927573278799</v>
      </c>
      <c r="G10501">
        <v>0.56397782194007195</v>
      </c>
      <c r="H10501">
        <v>0.49161568396067401</v>
      </c>
      <c r="I10501">
        <f>Tabelle1[[#This Row],[Cor Ex]]-Tabelle1[[#This Row],[Cor Ser]]</f>
        <v>-0.36944987152616598</v>
      </c>
    </row>
    <row r="10502" spans="1:9" x14ac:dyDescent="0.2">
      <c r="A10502" t="s">
        <v>12350</v>
      </c>
      <c r="B10502" t="s">
        <v>10621</v>
      </c>
      <c r="C10502">
        <v>1.1843003571428601</v>
      </c>
      <c r="D10502">
        <v>2.3425835714285701</v>
      </c>
      <c r="E10502">
        <v>3.7217519616080899E-2</v>
      </c>
      <c r="F10502">
        <v>0.20242267001532699</v>
      </c>
      <c r="G10502">
        <v>0.89948321152469102</v>
      </c>
      <c r="H10502">
        <v>0.48766985337809798</v>
      </c>
      <c r="I10502">
        <f>Tabelle1[[#This Row],[Cor Ex]]-Tabelle1[[#This Row],[Cor Ser]]</f>
        <v>-0.1652051503992461</v>
      </c>
    </row>
    <row r="10503" spans="1:9" x14ac:dyDescent="0.2">
      <c r="A10503" t="s">
        <v>12351</v>
      </c>
      <c r="B10503" t="s">
        <v>10621</v>
      </c>
      <c r="C10503">
        <v>4.1036021428571399</v>
      </c>
      <c r="D10503">
        <v>7.2949928571428604</v>
      </c>
      <c r="E10503">
        <v>0.28217429339934003</v>
      </c>
      <c r="F10503">
        <v>1.6082320465787101E-2</v>
      </c>
      <c r="G10503">
        <v>0.32836060138774298</v>
      </c>
      <c r="H10503">
        <v>0.95648341681356697</v>
      </c>
      <c r="I10503">
        <f>Tabelle1[[#This Row],[Cor Ex]]-Tabelle1[[#This Row],[Cor Ser]]</f>
        <v>0.26609197293355291</v>
      </c>
    </row>
    <row r="10504" spans="1:9" x14ac:dyDescent="0.2">
      <c r="A10504" t="s">
        <v>12352</v>
      </c>
      <c r="B10504" t="s">
        <v>10621</v>
      </c>
      <c r="C10504">
        <v>1.7886397857142899</v>
      </c>
      <c r="D10504">
        <v>1.86568</v>
      </c>
      <c r="E10504">
        <v>0.14723948989253599</v>
      </c>
      <c r="F10504">
        <v>0.34579195529707801</v>
      </c>
      <c r="G10504">
        <v>0.61545092513550204</v>
      </c>
      <c r="H10504">
        <v>0.22589170683087401</v>
      </c>
      <c r="I10504">
        <f>Tabelle1[[#This Row],[Cor Ex]]-Tabelle1[[#This Row],[Cor Ser]]</f>
        <v>-0.19855246540454202</v>
      </c>
    </row>
    <row r="10505" spans="1:9" x14ac:dyDescent="0.2">
      <c r="A10505" t="s">
        <v>12353</v>
      </c>
      <c r="B10505" t="s">
        <v>10621</v>
      </c>
      <c r="C10505">
        <v>1.33602892857143</v>
      </c>
      <c r="D10505">
        <v>1.6173649999999999</v>
      </c>
      <c r="E10505">
        <v>0.13630592383755399</v>
      </c>
      <c r="F10505">
        <v>4.2379731248574803E-2</v>
      </c>
      <c r="G10505">
        <v>0.64219001032037704</v>
      </c>
      <c r="H10505">
        <v>0.88561941685867296</v>
      </c>
      <c r="I10505">
        <f>Tabelle1[[#This Row],[Cor Ex]]-Tabelle1[[#This Row],[Cor Ser]]</f>
        <v>9.392619258897919E-2</v>
      </c>
    </row>
    <row r="10506" spans="1:9" x14ac:dyDescent="0.2">
      <c r="A10506" t="s">
        <v>12354</v>
      </c>
      <c r="B10506" t="s">
        <v>10621</v>
      </c>
      <c r="C10506">
        <v>2.4325617142857099</v>
      </c>
      <c r="D10506">
        <v>4.2352671428571398</v>
      </c>
      <c r="E10506">
        <v>0.20044346239895999</v>
      </c>
      <c r="F10506">
        <v>-1.5076240169268101E-2</v>
      </c>
      <c r="G10506">
        <v>0.492025359754936</v>
      </c>
      <c r="H10506">
        <v>0.95920360292859297</v>
      </c>
      <c r="I10506">
        <f>Tabelle1[[#This Row],[Cor Ex]]-Tabelle1[[#This Row],[Cor Ser]]</f>
        <v>0.21551970256822808</v>
      </c>
    </row>
    <row r="10507" spans="1:9" x14ac:dyDescent="0.2">
      <c r="A10507" t="s">
        <v>12355</v>
      </c>
      <c r="B10507" t="s">
        <v>10621</v>
      </c>
      <c r="C10507">
        <v>1.16578235714286</v>
      </c>
      <c r="D10507">
        <v>1.5024080714285699</v>
      </c>
      <c r="E10507">
        <v>-2.1094059225745601E-2</v>
      </c>
      <c r="F10507">
        <v>-0.61002141880804095</v>
      </c>
      <c r="G10507">
        <v>0.94294004686819699</v>
      </c>
      <c r="H10507">
        <v>2.0529705607955199E-2</v>
      </c>
      <c r="I10507">
        <f>Tabelle1[[#This Row],[Cor Ex]]-Tabelle1[[#This Row],[Cor Ser]]</f>
        <v>0.58892735958229536</v>
      </c>
    </row>
    <row r="10508" spans="1:9" x14ac:dyDescent="0.2">
      <c r="A10508" t="s">
        <v>12356</v>
      </c>
      <c r="B10508" t="s">
        <v>10621</v>
      </c>
      <c r="C10508">
        <v>4.7499136428571402</v>
      </c>
      <c r="D10508">
        <v>7.1964821428571399</v>
      </c>
      <c r="E10508">
        <v>-1.5668415796453901E-2</v>
      </c>
      <c r="F10508">
        <v>0.35986673815283798</v>
      </c>
      <c r="G10508">
        <v>0.95760245839610403</v>
      </c>
      <c r="H10508">
        <v>0.20629199176712501</v>
      </c>
      <c r="I10508">
        <f>Tabelle1[[#This Row],[Cor Ex]]-Tabelle1[[#This Row],[Cor Ser]]</f>
        <v>-0.37553515394929188</v>
      </c>
    </row>
    <row r="10509" spans="1:9" x14ac:dyDescent="0.2">
      <c r="A10509" t="s">
        <v>12357</v>
      </c>
      <c r="B10509" t="s">
        <v>10621</v>
      </c>
      <c r="C10509">
        <v>7.3287228571428598</v>
      </c>
      <c r="D10509">
        <v>12.135070000000001</v>
      </c>
      <c r="E10509">
        <v>0.37659208924075999</v>
      </c>
      <c r="F10509">
        <v>0.227179164022073</v>
      </c>
      <c r="G10509">
        <v>0.18444080347720301</v>
      </c>
      <c r="H10509">
        <v>0.43476011539938297</v>
      </c>
      <c r="I10509">
        <f>Tabelle1[[#This Row],[Cor Ex]]-Tabelle1[[#This Row],[Cor Ser]]</f>
        <v>0.14941292521868699</v>
      </c>
    </row>
    <row r="10510" spans="1:9" x14ac:dyDescent="0.2">
      <c r="A10510" t="s">
        <v>12358</v>
      </c>
      <c r="B10510" t="s">
        <v>10621</v>
      </c>
      <c r="C10510">
        <v>4.6927978571428604</v>
      </c>
      <c r="D10510">
        <v>8.2499307142857106</v>
      </c>
      <c r="E10510">
        <v>0.61968278880488903</v>
      </c>
      <c r="F10510">
        <v>0.13175304768358101</v>
      </c>
      <c r="G10510">
        <v>1.80950458116871E-2</v>
      </c>
      <c r="H10510">
        <v>0.65344676245483402</v>
      </c>
      <c r="I10510">
        <f>Tabelle1[[#This Row],[Cor Ex]]-Tabelle1[[#This Row],[Cor Ser]]</f>
        <v>0.48792974112130805</v>
      </c>
    </row>
    <row r="10511" spans="1:9" x14ac:dyDescent="0.2">
      <c r="A10511" t="s">
        <v>12359</v>
      </c>
      <c r="B10511" t="s">
        <v>10621</v>
      </c>
      <c r="C10511">
        <v>1.6174430714285699</v>
      </c>
      <c r="D10511">
        <v>1.6506514999999999</v>
      </c>
      <c r="E10511">
        <v>0.16080875038049799</v>
      </c>
      <c r="F10511">
        <v>0.164588085541329</v>
      </c>
      <c r="G10511">
        <v>0.58287578520134797</v>
      </c>
      <c r="H10511">
        <v>0.57392931815790704</v>
      </c>
      <c r="I10511">
        <f>Tabelle1[[#This Row],[Cor Ex]]-Tabelle1[[#This Row],[Cor Ser]]</f>
        <v>-3.77933516083101E-3</v>
      </c>
    </row>
    <row r="10512" spans="1:9" x14ac:dyDescent="0.2">
      <c r="A10512" t="s">
        <v>12360</v>
      </c>
      <c r="B10512" t="s">
        <v>10621</v>
      </c>
      <c r="C10512">
        <v>0.522557071428571</v>
      </c>
      <c r="D10512">
        <v>0.42905650000000001</v>
      </c>
      <c r="E10512">
        <v>-0.16111082453859299</v>
      </c>
      <c r="F10512">
        <v>0.19648214672036099</v>
      </c>
      <c r="G10512">
        <v>0.58215864082996904</v>
      </c>
      <c r="H10512">
        <v>0.50079682078474297</v>
      </c>
      <c r="I10512">
        <f>Tabelle1[[#This Row],[Cor Ex]]-Tabelle1[[#This Row],[Cor Ser]]</f>
        <v>-0.35759297125895395</v>
      </c>
    </row>
    <row r="10513" spans="1:9" x14ac:dyDescent="0.2">
      <c r="A10513" t="s">
        <v>12361</v>
      </c>
      <c r="B10513" t="s">
        <v>10621</v>
      </c>
      <c r="C10513">
        <v>0.69402542857142902</v>
      </c>
      <c r="D10513">
        <v>1.2086315000000001</v>
      </c>
      <c r="E10513">
        <v>0.194516656129921</v>
      </c>
      <c r="F10513">
        <v>-0.14101824271913199</v>
      </c>
      <c r="G10513">
        <v>0.50517549279850804</v>
      </c>
      <c r="H10513">
        <v>0.63061379463237999</v>
      </c>
      <c r="I10513">
        <f>Tabelle1[[#This Row],[Cor Ex]]-Tabelle1[[#This Row],[Cor Ser]]</f>
        <v>0.33553489884905296</v>
      </c>
    </row>
    <row r="10514" spans="1:9" x14ac:dyDescent="0.2">
      <c r="A10514" t="s">
        <v>12362</v>
      </c>
      <c r="B10514" t="s">
        <v>10621</v>
      </c>
      <c r="C10514">
        <v>0.31599899999999997</v>
      </c>
      <c r="D10514">
        <v>0.368772214285714</v>
      </c>
      <c r="E10514">
        <v>-0.27815333224094801</v>
      </c>
      <c r="F10514">
        <v>-6.1124986165689302E-2</v>
      </c>
      <c r="G10514">
        <v>0.33559359773691799</v>
      </c>
      <c r="H10514">
        <v>0.83555852705201605</v>
      </c>
      <c r="I10514">
        <f>Tabelle1[[#This Row],[Cor Ex]]-Tabelle1[[#This Row],[Cor Ser]]</f>
        <v>-0.21702834607525873</v>
      </c>
    </row>
    <row r="10515" spans="1:9" x14ac:dyDescent="0.2">
      <c r="A10515" t="s">
        <v>12363</v>
      </c>
      <c r="B10515" t="s">
        <v>10621</v>
      </c>
      <c r="C10515">
        <v>1.05475757142857</v>
      </c>
      <c r="D10515">
        <v>1.56412442857143</v>
      </c>
      <c r="E10515">
        <v>0.24480666092928</v>
      </c>
      <c r="F10515">
        <v>0.26083637420428402</v>
      </c>
      <c r="G10515">
        <v>0.398932384290343</v>
      </c>
      <c r="H10515">
        <v>0.36774605303992303</v>
      </c>
      <c r="I10515">
        <f>Tabelle1[[#This Row],[Cor Ex]]-Tabelle1[[#This Row],[Cor Ser]]</f>
        <v>-1.6029713275004021E-2</v>
      </c>
    </row>
    <row r="10516" spans="1:9" x14ac:dyDescent="0.2">
      <c r="A10516" t="s">
        <v>12364</v>
      </c>
      <c r="B10516" t="s">
        <v>10621</v>
      </c>
      <c r="C10516">
        <v>2.94935428571429</v>
      </c>
      <c r="D10516">
        <v>4.4742064285714296</v>
      </c>
      <c r="E10516">
        <v>1.04801953932608E-2</v>
      </c>
      <c r="F10516">
        <v>-9.2633926899898703E-2</v>
      </c>
      <c r="G10516">
        <v>0.97163497626057704</v>
      </c>
      <c r="H10516">
        <v>0.75278670762174604</v>
      </c>
      <c r="I10516">
        <f>Tabelle1[[#This Row],[Cor Ex]]-Tabelle1[[#This Row],[Cor Ser]]</f>
        <v>0.1031141222931595</v>
      </c>
    </row>
    <row r="10517" spans="1:9" x14ac:dyDescent="0.2">
      <c r="A10517" t="s">
        <v>12365</v>
      </c>
      <c r="B10517" t="s">
        <v>10621</v>
      </c>
      <c r="C10517">
        <v>3.2551800000000002</v>
      </c>
      <c r="D10517">
        <v>5.3553300000000004</v>
      </c>
      <c r="E10517">
        <v>7.3038137599591699E-2</v>
      </c>
      <c r="F10517">
        <v>-6.56418295256848E-2</v>
      </c>
      <c r="G10517">
        <v>0.80403015632944896</v>
      </c>
      <c r="H10517">
        <v>0.82357503628626905</v>
      </c>
      <c r="I10517">
        <f>Tabelle1[[#This Row],[Cor Ex]]-Tabelle1[[#This Row],[Cor Ser]]</f>
        <v>0.1386799671252765</v>
      </c>
    </row>
    <row r="10518" spans="1:9" x14ac:dyDescent="0.2">
      <c r="A10518" t="s">
        <v>12366</v>
      </c>
      <c r="B10518" t="s">
        <v>10621</v>
      </c>
      <c r="C10518">
        <v>1.03669785714286</v>
      </c>
      <c r="D10518">
        <v>1.4309037857142901</v>
      </c>
      <c r="E10518">
        <v>0.141100690896238</v>
      </c>
      <c r="F10518">
        <v>0.27814645502293101</v>
      </c>
      <c r="G10518">
        <v>0.63041194349266905</v>
      </c>
      <c r="H10518">
        <v>0.33560604431955099</v>
      </c>
      <c r="I10518">
        <f>Tabelle1[[#This Row],[Cor Ex]]-Tabelle1[[#This Row],[Cor Ser]]</f>
        <v>-0.137045764126693</v>
      </c>
    </row>
    <row r="10519" spans="1:9" x14ac:dyDescent="0.2">
      <c r="A10519" t="s">
        <v>12367</v>
      </c>
      <c r="B10519" t="s">
        <v>10621</v>
      </c>
      <c r="C10519">
        <v>1.1807266428571399</v>
      </c>
      <c r="D10519">
        <v>1.8173768571428599</v>
      </c>
      <c r="E10519">
        <v>6.1782510314960098E-2</v>
      </c>
      <c r="F10519">
        <v>0.24200236239136699</v>
      </c>
      <c r="G10519">
        <v>0.83381194628244304</v>
      </c>
      <c r="H10519">
        <v>0.40452606527966001</v>
      </c>
      <c r="I10519">
        <f>Tabelle1[[#This Row],[Cor Ex]]-Tabelle1[[#This Row],[Cor Ser]]</f>
        <v>-0.18021985207640689</v>
      </c>
    </row>
    <row r="10520" spans="1:9" x14ac:dyDescent="0.2">
      <c r="A10520" t="s">
        <v>12368</v>
      </c>
      <c r="B10520" t="s">
        <v>10621</v>
      </c>
      <c r="C10520">
        <v>0.91389537142857102</v>
      </c>
      <c r="D10520">
        <v>0.377530928571429</v>
      </c>
      <c r="E10520">
        <v>-0.13296485848152401</v>
      </c>
      <c r="F10520">
        <v>1.6346629488755499E-2</v>
      </c>
      <c r="G10520">
        <v>0.65044380696507798</v>
      </c>
      <c r="H10520">
        <v>0.95576886410324202</v>
      </c>
      <c r="I10520">
        <f>Tabelle1[[#This Row],[Cor Ex]]-Tabelle1[[#This Row],[Cor Ser]]</f>
        <v>-0.14931148797027952</v>
      </c>
    </row>
    <row r="10521" spans="1:9" x14ac:dyDescent="0.2">
      <c r="A10521" t="s">
        <v>12369</v>
      </c>
      <c r="B10521" t="s">
        <v>10621</v>
      </c>
      <c r="C10521">
        <v>0.73068921428571398</v>
      </c>
      <c r="D10521">
        <v>0.54516985714285704</v>
      </c>
      <c r="E10521">
        <v>-0.363077745117797</v>
      </c>
      <c r="F10521">
        <v>3.3861506657033901E-3</v>
      </c>
      <c r="G10521">
        <v>0.20197602773907899</v>
      </c>
      <c r="H10521">
        <v>0.99083375949877495</v>
      </c>
      <c r="I10521">
        <f>Tabelle1[[#This Row],[Cor Ex]]-Tabelle1[[#This Row],[Cor Ser]]</f>
        <v>-0.36646389578350042</v>
      </c>
    </row>
    <row r="10522" spans="1:9" x14ac:dyDescent="0.2">
      <c r="A10522" t="s">
        <v>12370</v>
      </c>
      <c r="B10522" t="s">
        <v>10621</v>
      </c>
      <c r="C10522">
        <v>4.4801264285714302</v>
      </c>
      <c r="D10522">
        <v>3.6131278571428602</v>
      </c>
      <c r="E10522">
        <v>-0.119226419952634</v>
      </c>
      <c r="F10522">
        <v>-0.27901174019452302</v>
      </c>
      <c r="G10522">
        <v>0.68476768421954304</v>
      </c>
      <c r="H10522">
        <v>0.33404205389178299</v>
      </c>
      <c r="I10522">
        <f>Tabelle1[[#This Row],[Cor Ex]]-Tabelle1[[#This Row],[Cor Ser]]</f>
        <v>0.15978532024188902</v>
      </c>
    </row>
    <row r="10523" spans="1:9" x14ac:dyDescent="0.2">
      <c r="A10523" t="s">
        <v>12371</v>
      </c>
      <c r="B10523" t="s">
        <v>10621</v>
      </c>
      <c r="C10523">
        <v>1.72812314285714</v>
      </c>
      <c r="D10523">
        <v>2.09430571428571</v>
      </c>
      <c r="E10523">
        <v>-0.101965687630236</v>
      </c>
      <c r="F10523">
        <v>0.14199799805025101</v>
      </c>
      <c r="G10523">
        <v>0.72869950518729698</v>
      </c>
      <c r="H10523">
        <v>0.62821669138301595</v>
      </c>
      <c r="I10523">
        <f>Tabelle1[[#This Row],[Cor Ex]]-Tabelle1[[#This Row],[Cor Ser]]</f>
        <v>-0.24396368568048701</v>
      </c>
    </row>
    <row r="10524" spans="1:9" x14ac:dyDescent="0.2">
      <c r="A10524" t="s">
        <v>12372</v>
      </c>
      <c r="B10524" t="s">
        <v>10621</v>
      </c>
      <c r="C10524">
        <v>1.06189235714286</v>
      </c>
      <c r="D10524">
        <v>1.7722571428571401</v>
      </c>
      <c r="E10524">
        <v>-3.72215239930834E-2</v>
      </c>
      <c r="F10524">
        <v>0.38048877089204602</v>
      </c>
      <c r="G10524">
        <v>0.89947244642596103</v>
      </c>
      <c r="H10524">
        <v>0.17957279619359101</v>
      </c>
      <c r="I10524">
        <f>Tabelle1[[#This Row],[Cor Ex]]-Tabelle1[[#This Row],[Cor Ser]]</f>
        <v>-0.41771029488512945</v>
      </c>
    </row>
    <row r="10525" spans="1:9" x14ac:dyDescent="0.2">
      <c r="A10525" t="s">
        <v>12373</v>
      </c>
      <c r="B10525" t="s">
        <v>10621</v>
      </c>
      <c r="C10525">
        <v>3.6776707142857101</v>
      </c>
      <c r="D10525">
        <v>4.5090314285714301</v>
      </c>
      <c r="E10525">
        <v>-4.1289138331400403E-2</v>
      </c>
      <c r="F10525">
        <v>0.42083932415298703</v>
      </c>
      <c r="G10525">
        <v>0.888545940676433</v>
      </c>
      <c r="H10525">
        <v>0.13401632927211901</v>
      </c>
      <c r="I10525">
        <f>Tabelle1[[#This Row],[Cor Ex]]-Tabelle1[[#This Row],[Cor Ser]]</f>
        <v>-0.46212846248438744</v>
      </c>
    </row>
    <row r="10526" spans="1:9" x14ac:dyDescent="0.2">
      <c r="A10526" t="s">
        <v>12374</v>
      </c>
      <c r="B10526" t="s">
        <v>10621</v>
      </c>
      <c r="C10526">
        <v>0.87023392857142901</v>
      </c>
      <c r="D10526">
        <v>1.9658012857142899</v>
      </c>
      <c r="E10526">
        <v>7.9359050290514696E-3</v>
      </c>
      <c r="F10526">
        <v>-7.4975260145867098E-2</v>
      </c>
      <c r="G10526">
        <v>0.97851951184029995</v>
      </c>
      <c r="H10526">
        <v>0.79892835094340597</v>
      </c>
      <c r="I10526">
        <f>Tabelle1[[#This Row],[Cor Ex]]-Tabelle1[[#This Row],[Cor Ser]]</f>
        <v>8.2911165174918561E-2</v>
      </c>
    </row>
    <row r="10527" spans="1:9" x14ac:dyDescent="0.2">
      <c r="A10527" t="s">
        <v>12375</v>
      </c>
      <c r="B10527" t="s">
        <v>10621</v>
      </c>
      <c r="C10527">
        <v>3.1919407142857099</v>
      </c>
      <c r="D10527">
        <v>3.93870214285714</v>
      </c>
      <c r="E10527">
        <v>-1.6072961579055101E-4</v>
      </c>
      <c r="F10527">
        <v>0.26282961311273101</v>
      </c>
      <c r="G10527">
        <v>0.99956489992598896</v>
      </c>
      <c r="H10527">
        <v>0.36396306601942702</v>
      </c>
      <c r="I10527">
        <f>Tabelle1[[#This Row],[Cor Ex]]-Tabelle1[[#This Row],[Cor Ser]]</f>
        <v>-0.26299034272852156</v>
      </c>
    </row>
    <row r="10528" spans="1:9" x14ac:dyDescent="0.2">
      <c r="A10528" t="s">
        <v>12376</v>
      </c>
      <c r="B10528" t="s">
        <v>10621</v>
      </c>
      <c r="C10528">
        <v>0.31247849999999999</v>
      </c>
      <c r="D10528">
        <v>0.61502464285714298</v>
      </c>
      <c r="E10528">
        <v>0.18770994579432401</v>
      </c>
      <c r="F10528">
        <v>-0.12722139760359</v>
      </c>
      <c r="G10528">
        <v>0.52047326953616502</v>
      </c>
      <c r="H10528">
        <v>0.664719482847412</v>
      </c>
      <c r="I10528">
        <f>Tabelle1[[#This Row],[Cor Ex]]-Tabelle1[[#This Row],[Cor Ser]]</f>
        <v>0.31493134339791401</v>
      </c>
    </row>
    <row r="10529" spans="1:9" x14ac:dyDescent="0.2">
      <c r="A10529" t="s">
        <v>12377</v>
      </c>
      <c r="B10529" t="s">
        <v>10621</v>
      </c>
      <c r="C10529">
        <v>2.0492224285714302</v>
      </c>
      <c r="D10529">
        <v>0.77917007142857098</v>
      </c>
      <c r="E10529">
        <v>-0.162635976027729</v>
      </c>
      <c r="F10529">
        <v>-0.130892719024708</v>
      </c>
      <c r="G10529">
        <v>0.57854330970872603</v>
      </c>
      <c r="H10529">
        <v>0.65558168590046995</v>
      </c>
      <c r="I10529">
        <f>Tabelle1[[#This Row],[Cor Ex]]-Tabelle1[[#This Row],[Cor Ser]]</f>
        <v>-3.1743257003020997E-2</v>
      </c>
    </row>
    <row r="10530" spans="1:9" x14ac:dyDescent="0.2">
      <c r="A10530" t="s">
        <v>12378</v>
      </c>
      <c r="B10530" t="s">
        <v>10621</v>
      </c>
      <c r="C10530">
        <v>1.9547850714285699</v>
      </c>
      <c r="D10530">
        <v>0.68752657142857099</v>
      </c>
      <c r="E10530">
        <v>-0.117446741350293</v>
      </c>
      <c r="F10530">
        <v>-0.271918691517189</v>
      </c>
      <c r="G10530">
        <v>0.68925731986550898</v>
      </c>
      <c r="H10530">
        <v>0.34698288373425701</v>
      </c>
      <c r="I10530">
        <f>Tabelle1[[#This Row],[Cor Ex]]-Tabelle1[[#This Row],[Cor Ser]]</f>
        <v>0.15447195016689602</v>
      </c>
    </row>
    <row r="10531" spans="1:9" x14ac:dyDescent="0.2">
      <c r="A10531" t="s">
        <v>12379</v>
      </c>
      <c r="B10531" t="s">
        <v>10621</v>
      </c>
      <c r="C10531">
        <v>0.37416664285714302</v>
      </c>
      <c r="D10531">
        <v>0.686341714285714</v>
      </c>
      <c r="E10531">
        <v>-6.0432847597338801E-2</v>
      </c>
      <c r="F10531">
        <v>-0.115530455264162</v>
      </c>
      <c r="G10531">
        <v>0.83739781530311697</v>
      </c>
      <c r="H10531">
        <v>0.69410222491440698</v>
      </c>
      <c r="I10531">
        <f>Tabelle1[[#This Row],[Cor Ex]]-Tabelle1[[#This Row],[Cor Ser]]</f>
        <v>5.5097607666823201E-2</v>
      </c>
    </row>
    <row r="10532" spans="1:9" x14ac:dyDescent="0.2">
      <c r="A10532" t="s">
        <v>12380</v>
      </c>
      <c r="B10532" t="s">
        <v>10621</v>
      </c>
      <c r="C10532">
        <v>2.1370765714285702</v>
      </c>
      <c r="D10532">
        <v>3.4642944285714301</v>
      </c>
      <c r="E10532">
        <v>-0.114553536057915</v>
      </c>
      <c r="F10532">
        <v>0.298530900251395</v>
      </c>
      <c r="G10532">
        <v>0.696576347375785</v>
      </c>
      <c r="H10532">
        <v>0.29985516823881098</v>
      </c>
      <c r="I10532">
        <f>Tabelle1[[#This Row],[Cor Ex]]-Tabelle1[[#This Row],[Cor Ser]]</f>
        <v>-0.41308443630931002</v>
      </c>
    </row>
    <row r="10533" spans="1:9" x14ac:dyDescent="0.2">
      <c r="A10533" t="s">
        <v>12381</v>
      </c>
      <c r="B10533" t="s">
        <v>10621</v>
      </c>
      <c r="C10533">
        <v>2.2947722142857101</v>
      </c>
      <c r="D10533">
        <v>1.88177764285714</v>
      </c>
      <c r="E10533">
        <v>0.37390965572574802</v>
      </c>
      <c r="F10533">
        <v>0.38943109633774597</v>
      </c>
      <c r="G10533">
        <v>0.18784066042936101</v>
      </c>
      <c r="H10533">
        <v>0.168717204827844</v>
      </c>
      <c r="I10533">
        <f>Tabelle1[[#This Row],[Cor Ex]]-Tabelle1[[#This Row],[Cor Ser]]</f>
        <v>-1.552144061199795E-2</v>
      </c>
    </row>
    <row r="10534" spans="1:9" x14ac:dyDescent="0.2">
      <c r="A10534" t="s">
        <v>12382</v>
      </c>
      <c r="B10534" t="s">
        <v>10621</v>
      </c>
      <c r="C10534">
        <v>1.7871973571428601</v>
      </c>
      <c r="D10534">
        <v>1.39970135714286</v>
      </c>
      <c r="E10534">
        <v>5.29569528677876E-2</v>
      </c>
      <c r="F10534">
        <v>0.24231393155940201</v>
      </c>
      <c r="G10534">
        <v>0.85731167905597405</v>
      </c>
      <c r="H10534">
        <v>0.40390258154777497</v>
      </c>
      <c r="I10534">
        <f>Tabelle1[[#This Row],[Cor Ex]]-Tabelle1[[#This Row],[Cor Ser]]</f>
        <v>-0.18935697869161441</v>
      </c>
    </row>
    <row r="10535" spans="1:9" x14ac:dyDescent="0.2">
      <c r="A10535" t="s">
        <v>12383</v>
      </c>
      <c r="B10535" t="s">
        <v>10621</v>
      </c>
      <c r="C10535">
        <v>0.351462142857143</v>
      </c>
      <c r="D10535">
        <v>0.73708871428571399</v>
      </c>
      <c r="E10535">
        <v>-6.4049802435319006E-2</v>
      </c>
      <c r="F10535">
        <v>-4.7125834180282697E-2</v>
      </c>
      <c r="G10535">
        <v>0.82779484756197996</v>
      </c>
      <c r="H10535">
        <v>0.87289983038077601</v>
      </c>
      <c r="I10535">
        <f>Tabelle1[[#This Row],[Cor Ex]]-Tabelle1[[#This Row],[Cor Ser]]</f>
        <v>-1.6923968255036309E-2</v>
      </c>
    </row>
    <row r="10536" spans="1:9" x14ac:dyDescent="0.2">
      <c r="A10536" t="s">
        <v>12384</v>
      </c>
      <c r="B10536" t="s">
        <v>10621</v>
      </c>
      <c r="C10536">
        <v>1.0355592857142899</v>
      </c>
      <c r="D10536">
        <v>1.1304533571428601</v>
      </c>
      <c r="E10536">
        <v>-1.25432137229232E-2</v>
      </c>
      <c r="F10536">
        <v>0.37109315211559302</v>
      </c>
      <c r="G10536">
        <v>0.96605403045413196</v>
      </c>
      <c r="H10536">
        <v>0.19145335995728099</v>
      </c>
      <c r="I10536">
        <f>Tabelle1[[#This Row],[Cor Ex]]-Tabelle1[[#This Row],[Cor Ser]]</f>
        <v>-0.38363636583851624</v>
      </c>
    </row>
    <row r="10537" spans="1:9" x14ac:dyDescent="0.2">
      <c r="A10537" t="s">
        <v>12385</v>
      </c>
      <c r="B10537" t="s">
        <v>10621</v>
      </c>
      <c r="C10537">
        <v>0.355108714285714</v>
      </c>
      <c r="D10537">
        <v>0.52833907142857095</v>
      </c>
      <c r="E10537">
        <v>-0.134018326459686</v>
      </c>
      <c r="F10537">
        <v>8.33220078474632E-2</v>
      </c>
      <c r="G10537">
        <v>0.64783723419530503</v>
      </c>
      <c r="H10537">
        <v>0.77703296932110599</v>
      </c>
      <c r="I10537">
        <f>Tabelle1[[#This Row],[Cor Ex]]-Tabelle1[[#This Row],[Cor Ser]]</f>
        <v>-0.21734033430714922</v>
      </c>
    </row>
    <row r="10538" spans="1:9" x14ac:dyDescent="0.2">
      <c r="A10538" t="s">
        <v>12386</v>
      </c>
      <c r="B10538" t="s">
        <v>10621</v>
      </c>
      <c r="C10538">
        <v>8.1208971428571406</v>
      </c>
      <c r="D10538">
        <v>10.6950371428571</v>
      </c>
      <c r="E10538">
        <v>5.6922899241954601E-2</v>
      </c>
      <c r="F10538">
        <v>0.166503483004699</v>
      </c>
      <c r="G10538">
        <v>0.84673685751767802</v>
      </c>
      <c r="H10538">
        <v>0.56941688373657595</v>
      </c>
      <c r="I10538">
        <f>Tabelle1[[#This Row],[Cor Ex]]-Tabelle1[[#This Row],[Cor Ser]]</f>
        <v>-0.1095805837627444</v>
      </c>
    </row>
    <row r="10539" spans="1:9" x14ac:dyDescent="0.2">
      <c r="A10539" t="s">
        <v>12387</v>
      </c>
      <c r="B10539" t="s">
        <v>10621</v>
      </c>
      <c r="C10539">
        <v>32.688049999999997</v>
      </c>
      <c r="D10539">
        <v>35.025985714285703</v>
      </c>
      <c r="E10539">
        <v>-8.6181710988551999E-2</v>
      </c>
      <c r="F10539">
        <v>0.38543605800522501</v>
      </c>
      <c r="G10539">
        <v>0.76956574651658405</v>
      </c>
      <c r="H10539">
        <v>0.17351280055967899</v>
      </c>
      <c r="I10539">
        <f>Tabelle1[[#This Row],[Cor Ex]]-Tabelle1[[#This Row],[Cor Ser]]</f>
        <v>-0.471617768993777</v>
      </c>
    </row>
    <row r="10540" spans="1:9" x14ac:dyDescent="0.2">
      <c r="A10540" t="s">
        <v>12388</v>
      </c>
      <c r="B10540" t="s">
        <v>10621</v>
      </c>
      <c r="C10540">
        <v>37.357171428571398</v>
      </c>
      <c r="D10540">
        <v>40.7742</v>
      </c>
      <c r="E10540">
        <v>-6.7628137085876894E-2</v>
      </c>
      <c r="F10540">
        <v>0.34657289134070701</v>
      </c>
      <c r="G10540">
        <v>0.818316367880769</v>
      </c>
      <c r="H10540">
        <v>0.22477507170449701</v>
      </c>
      <c r="I10540">
        <f>Tabelle1[[#This Row],[Cor Ex]]-Tabelle1[[#This Row],[Cor Ser]]</f>
        <v>-0.41420102842658391</v>
      </c>
    </row>
    <row r="10541" spans="1:9" x14ac:dyDescent="0.2">
      <c r="A10541" t="s">
        <v>12389</v>
      </c>
      <c r="B10541" t="s">
        <v>10621</v>
      </c>
      <c r="C10541">
        <v>38.505299999999998</v>
      </c>
      <c r="D10541">
        <v>42.203292857142898</v>
      </c>
      <c r="E10541">
        <v>-6.9469820644515706E-2</v>
      </c>
      <c r="F10541">
        <v>0.31453479840642901</v>
      </c>
      <c r="G10541">
        <v>0.81344691720791895</v>
      </c>
      <c r="H10541">
        <v>0.27340420644747798</v>
      </c>
      <c r="I10541">
        <f>Tabelle1[[#This Row],[Cor Ex]]-Tabelle1[[#This Row],[Cor Ser]]</f>
        <v>-0.38400461905094474</v>
      </c>
    </row>
    <row r="10542" spans="1:9" x14ac:dyDescent="0.2">
      <c r="A10542" t="s">
        <v>12390</v>
      </c>
      <c r="B10542" t="s">
        <v>10621</v>
      </c>
      <c r="C10542">
        <v>0.48161199999999998</v>
      </c>
      <c r="D10542">
        <v>0.29809092857142899</v>
      </c>
      <c r="E10542">
        <v>-0.42213945975343298</v>
      </c>
      <c r="F10542">
        <v>0.178043087322033</v>
      </c>
      <c r="G10542">
        <v>0.132692728717273</v>
      </c>
      <c r="H10542">
        <v>0.54254830889878503</v>
      </c>
      <c r="I10542">
        <f>Tabelle1[[#This Row],[Cor Ex]]-Tabelle1[[#This Row],[Cor Ser]]</f>
        <v>-0.60018254707546603</v>
      </c>
    </row>
    <row r="10543" spans="1:9" x14ac:dyDescent="0.2">
      <c r="A10543" t="s">
        <v>12391</v>
      </c>
      <c r="B10543" t="s">
        <v>10621</v>
      </c>
      <c r="C10543">
        <v>0.57622971428571401</v>
      </c>
      <c r="D10543">
        <v>0.46317042857142898</v>
      </c>
      <c r="E10543">
        <v>-7.5155242079869095E-2</v>
      </c>
      <c r="F10543">
        <v>0.17466207541727199</v>
      </c>
      <c r="G10543">
        <v>0.79845470722758305</v>
      </c>
      <c r="H10543">
        <v>0.55036337471666097</v>
      </c>
      <c r="I10543">
        <f>Tabelle1[[#This Row],[Cor Ex]]-Tabelle1[[#This Row],[Cor Ser]]</f>
        <v>-0.24981731749714109</v>
      </c>
    </row>
    <row r="10544" spans="1:9" x14ac:dyDescent="0.2">
      <c r="A10544" t="s">
        <v>12392</v>
      </c>
      <c r="B10544" t="s">
        <v>10621</v>
      </c>
      <c r="C10544">
        <v>2.41689764285714</v>
      </c>
      <c r="D10544">
        <v>2.97228928571429</v>
      </c>
      <c r="E10544">
        <v>7.0901170453679697E-3</v>
      </c>
      <c r="F10544">
        <v>0.16733629245599899</v>
      </c>
      <c r="G10544">
        <v>0.98080843955497099</v>
      </c>
      <c r="H10544">
        <v>0.56745949151929098</v>
      </c>
      <c r="I10544">
        <f>Tabelle1[[#This Row],[Cor Ex]]-Tabelle1[[#This Row],[Cor Ser]]</f>
        <v>-0.16024617541063102</v>
      </c>
    </row>
    <row r="10545" spans="1:9" x14ac:dyDescent="0.2">
      <c r="A10545" t="s">
        <v>12393</v>
      </c>
      <c r="B10545" t="s">
        <v>10621</v>
      </c>
      <c r="C10545">
        <v>0.78424492857142902</v>
      </c>
      <c r="D10545">
        <v>1.03065578571429</v>
      </c>
      <c r="E10545">
        <v>3.8906188371981398E-2</v>
      </c>
      <c r="F10545">
        <v>-0.21209296447649101</v>
      </c>
      <c r="G10545">
        <v>0.89494495413651698</v>
      </c>
      <c r="H10545">
        <v>0.466652326708906</v>
      </c>
      <c r="I10545">
        <f>Tabelle1[[#This Row],[Cor Ex]]-Tabelle1[[#This Row],[Cor Ser]]</f>
        <v>0.25099915284847241</v>
      </c>
    </row>
    <row r="10546" spans="1:9" x14ac:dyDescent="0.2">
      <c r="A10546" t="s">
        <v>12394</v>
      </c>
      <c r="B10546" t="s">
        <v>10621</v>
      </c>
      <c r="C10546">
        <v>0.81159878571428601</v>
      </c>
      <c r="D10546">
        <v>1.0812501428571399</v>
      </c>
      <c r="E10546">
        <v>2.25977393846277E-2</v>
      </c>
      <c r="F10546">
        <v>-0.23575233895388301</v>
      </c>
      <c r="G10546">
        <v>0.93887924535089795</v>
      </c>
      <c r="H10546">
        <v>0.41713811989800098</v>
      </c>
      <c r="I10546">
        <f>Tabelle1[[#This Row],[Cor Ex]]-Tabelle1[[#This Row],[Cor Ser]]</f>
        <v>0.2583500783385107</v>
      </c>
    </row>
    <row r="10547" spans="1:9" x14ac:dyDescent="0.2">
      <c r="A10547" t="s">
        <v>12395</v>
      </c>
      <c r="B10547" t="s">
        <v>10621</v>
      </c>
      <c r="C10547">
        <v>1.9607000714285701</v>
      </c>
      <c r="D10547">
        <v>2.61931571428571</v>
      </c>
      <c r="E10547">
        <v>0.10446718455979501</v>
      </c>
      <c r="F10547">
        <v>0.10610074707997701</v>
      </c>
      <c r="G10547">
        <v>0.72228099825104797</v>
      </c>
      <c r="H10547">
        <v>0.71809861298008204</v>
      </c>
      <c r="I10547">
        <f>Tabelle1[[#This Row],[Cor Ex]]-Tabelle1[[#This Row],[Cor Ser]]</f>
        <v>-1.6335625201819998E-3</v>
      </c>
    </row>
    <row r="10548" spans="1:9" x14ac:dyDescent="0.2">
      <c r="A10548" t="s">
        <v>12396</v>
      </c>
      <c r="B10548" t="s">
        <v>10621</v>
      </c>
      <c r="C10548">
        <v>1.17645657142857</v>
      </c>
      <c r="D10548">
        <v>1.6163395</v>
      </c>
      <c r="E10548">
        <v>9.8886148823968706E-2</v>
      </c>
      <c r="F10548">
        <v>0.330561598122113</v>
      </c>
      <c r="G10548">
        <v>0.73662389959479901</v>
      </c>
      <c r="H10548">
        <v>0.248355463084419</v>
      </c>
      <c r="I10548">
        <f>Tabelle1[[#This Row],[Cor Ex]]-Tabelle1[[#This Row],[Cor Ser]]</f>
        <v>-0.23167544929814429</v>
      </c>
    </row>
    <row r="10549" spans="1:9" x14ac:dyDescent="0.2">
      <c r="A10549" t="s">
        <v>12397</v>
      </c>
      <c r="B10549" t="s">
        <v>10621</v>
      </c>
      <c r="C10549">
        <v>1.14363642857143</v>
      </c>
      <c r="D10549">
        <v>1.5650955</v>
      </c>
      <c r="E10549">
        <v>0.124051910978648</v>
      </c>
      <c r="F10549">
        <v>0.34461348121193103</v>
      </c>
      <c r="G10549">
        <v>0.672643245022159</v>
      </c>
      <c r="H10549">
        <v>0.227583262714041</v>
      </c>
      <c r="I10549">
        <f>Tabelle1[[#This Row],[Cor Ex]]-Tabelle1[[#This Row],[Cor Ser]]</f>
        <v>-0.22056157023328304</v>
      </c>
    </row>
    <row r="10550" spans="1:9" x14ac:dyDescent="0.2">
      <c r="A10550" t="s">
        <v>12398</v>
      </c>
      <c r="B10550" t="s">
        <v>10621</v>
      </c>
      <c r="C10550">
        <v>0.76216657142857103</v>
      </c>
      <c r="D10550">
        <v>1.54620621428571</v>
      </c>
      <c r="E10550">
        <v>-0.170571709225387</v>
      </c>
      <c r="F10550">
        <v>0.36462862467282497</v>
      </c>
      <c r="G10550">
        <v>0.55988184340931002</v>
      </c>
      <c r="H10550">
        <v>0.19991209116092701</v>
      </c>
      <c r="I10550">
        <f>Tabelle1[[#This Row],[Cor Ex]]-Tabelle1[[#This Row],[Cor Ser]]</f>
        <v>-0.53520033389821198</v>
      </c>
    </row>
    <row r="10551" spans="1:9" x14ac:dyDescent="0.2">
      <c r="A10551" t="s">
        <v>12399</v>
      </c>
      <c r="B10551" t="s">
        <v>10621</v>
      </c>
      <c r="C10551">
        <v>0.29824324285714299</v>
      </c>
      <c r="D10551">
        <v>0.61078985714285705</v>
      </c>
      <c r="E10551">
        <v>-0.14958792452023001</v>
      </c>
      <c r="F10551">
        <v>0.153246329988424</v>
      </c>
      <c r="G10551">
        <v>0.60976362618302904</v>
      </c>
      <c r="H10551">
        <v>0.60094465690433696</v>
      </c>
      <c r="I10551">
        <f>Tabelle1[[#This Row],[Cor Ex]]-Tabelle1[[#This Row],[Cor Ser]]</f>
        <v>-0.30283425450865398</v>
      </c>
    </row>
    <row r="10552" spans="1:9" x14ac:dyDescent="0.2">
      <c r="A10552" t="s">
        <v>12400</v>
      </c>
      <c r="B10552" t="s">
        <v>10621</v>
      </c>
      <c r="C10552">
        <v>4.36376928571429</v>
      </c>
      <c r="D10552">
        <v>4.6961014285714304</v>
      </c>
      <c r="E10552">
        <v>0.59116956622489303</v>
      </c>
      <c r="F10552">
        <v>0.183203325555408</v>
      </c>
      <c r="G10552">
        <v>2.5983181030114998E-2</v>
      </c>
      <c r="H10552">
        <v>0.53071423545366703</v>
      </c>
      <c r="I10552">
        <f>Tabelle1[[#This Row],[Cor Ex]]-Tabelle1[[#This Row],[Cor Ser]]</f>
        <v>0.40796624066948506</v>
      </c>
    </row>
    <row r="10553" spans="1:9" x14ac:dyDescent="0.2">
      <c r="A10553" t="s">
        <v>12401</v>
      </c>
      <c r="B10553" t="s">
        <v>10621</v>
      </c>
      <c r="C10553">
        <v>4.76082035714286</v>
      </c>
      <c r="D10553">
        <v>5.0146907142857096</v>
      </c>
      <c r="E10553">
        <v>-0.104445193934388</v>
      </c>
      <c r="F10553">
        <v>0.39288333004922199</v>
      </c>
      <c r="G10553">
        <v>0.72233735001305499</v>
      </c>
      <c r="H10553">
        <v>0.16464338819272401</v>
      </c>
      <c r="I10553">
        <f>Tabelle1[[#This Row],[Cor Ex]]-Tabelle1[[#This Row],[Cor Ser]]</f>
        <v>-0.49732852398360999</v>
      </c>
    </row>
    <row r="10554" spans="1:9" x14ac:dyDescent="0.2">
      <c r="A10554" t="s">
        <v>12402</v>
      </c>
      <c r="B10554" t="s">
        <v>10621</v>
      </c>
      <c r="C10554">
        <v>3.8163700714285702</v>
      </c>
      <c r="D10554">
        <v>8.3622228571428607</v>
      </c>
      <c r="E10554">
        <v>-0.13095793577291001</v>
      </c>
      <c r="F10554">
        <v>0.157802880816831</v>
      </c>
      <c r="G10554">
        <v>0.65541976327829699</v>
      </c>
      <c r="H10554">
        <v>0.59003132431984595</v>
      </c>
      <c r="I10554">
        <f>Tabelle1[[#This Row],[Cor Ex]]-Tabelle1[[#This Row],[Cor Ser]]</f>
        <v>-0.28876081658974101</v>
      </c>
    </row>
    <row r="10555" spans="1:9" x14ac:dyDescent="0.2">
      <c r="A10555" t="s">
        <v>12403</v>
      </c>
      <c r="B10555" t="s">
        <v>10621</v>
      </c>
      <c r="C10555">
        <v>2.79029264285714</v>
      </c>
      <c r="D10555">
        <v>5.56807342857143</v>
      </c>
      <c r="E10555">
        <v>-9.9710061343855197E-2</v>
      </c>
      <c r="F10555">
        <v>0.10255000532778701</v>
      </c>
      <c r="G10555">
        <v>0.73450135396028304</v>
      </c>
      <c r="H10555">
        <v>0.727198727592265</v>
      </c>
      <c r="I10555">
        <f>Tabelle1[[#This Row],[Cor Ex]]-Tabelle1[[#This Row],[Cor Ser]]</f>
        <v>-0.2022600666716422</v>
      </c>
    </row>
    <row r="10556" spans="1:9" x14ac:dyDescent="0.2">
      <c r="A10556" t="s">
        <v>12404</v>
      </c>
      <c r="B10556" t="s">
        <v>10621</v>
      </c>
      <c r="C10556">
        <v>0.79224385714285706</v>
      </c>
      <c r="D10556">
        <v>0.74068321428571404</v>
      </c>
      <c r="E10556">
        <v>0.13194106355972701</v>
      </c>
      <c r="F10556">
        <v>7.2581837970307206E-2</v>
      </c>
      <c r="G10556">
        <v>0.65298052439142396</v>
      </c>
      <c r="H10556">
        <v>0.80523297763769897</v>
      </c>
      <c r="I10556">
        <f>Tabelle1[[#This Row],[Cor Ex]]-Tabelle1[[#This Row],[Cor Ser]]</f>
        <v>5.9359225589419806E-2</v>
      </c>
    </row>
    <row r="10557" spans="1:9" x14ac:dyDescent="0.2">
      <c r="A10557" t="s">
        <v>12405</v>
      </c>
      <c r="B10557" t="s">
        <v>10621</v>
      </c>
      <c r="C10557">
        <v>0.87006614285714301</v>
      </c>
      <c r="D10557">
        <v>0.99769014285714297</v>
      </c>
      <c r="E10557">
        <v>2.3499421333714E-2</v>
      </c>
      <c r="F10557">
        <v>5.8787611340938802E-2</v>
      </c>
      <c r="G10557">
        <v>0.93644484150671103</v>
      </c>
      <c r="H10557">
        <v>0.84177294826848903</v>
      </c>
      <c r="I10557">
        <f>Tabelle1[[#This Row],[Cor Ex]]-Tabelle1[[#This Row],[Cor Ser]]</f>
        <v>-3.5288190007224801E-2</v>
      </c>
    </row>
    <row r="10558" spans="1:9" x14ac:dyDescent="0.2">
      <c r="A10558" t="s">
        <v>12406</v>
      </c>
      <c r="B10558" t="s">
        <v>10621</v>
      </c>
      <c r="C10558">
        <v>0.94087135714285697</v>
      </c>
      <c r="D10558">
        <v>1.11736278571429</v>
      </c>
      <c r="E10558">
        <v>2.37011431904657E-2</v>
      </c>
      <c r="F10558">
        <v>7.3125893041567094E-2</v>
      </c>
      <c r="G10558">
        <v>0.93590029317759804</v>
      </c>
      <c r="H10558">
        <v>0.80379887613142897</v>
      </c>
      <c r="I10558">
        <f>Tabelle1[[#This Row],[Cor Ex]]-Tabelle1[[#This Row],[Cor Ser]]</f>
        <v>-4.9424749851101395E-2</v>
      </c>
    </row>
    <row r="10559" spans="1:9" x14ac:dyDescent="0.2">
      <c r="A10559" t="s">
        <v>12407</v>
      </c>
      <c r="B10559" t="s">
        <v>10621</v>
      </c>
      <c r="C10559">
        <v>0.85395171428571404</v>
      </c>
      <c r="D10559">
        <v>0.97050257142857099</v>
      </c>
      <c r="E10559">
        <v>4.3785704824466698E-2</v>
      </c>
      <c r="F10559">
        <v>4.3712335964298597E-2</v>
      </c>
      <c r="G10559">
        <v>0.88184859674494898</v>
      </c>
      <c r="H10559">
        <v>0.88204531511176698</v>
      </c>
      <c r="I10559">
        <f>Tabelle1[[#This Row],[Cor Ex]]-Tabelle1[[#This Row],[Cor Ser]]</f>
        <v>7.336886016810068E-5</v>
      </c>
    </row>
    <row r="10560" spans="1:9" x14ac:dyDescent="0.2">
      <c r="A10560" t="s">
        <v>12408</v>
      </c>
      <c r="B10560" t="s">
        <v>10621</v>
      </c>
      <c r="C10560">
        <v>1.0438581428571401</v>
      </c>
      <c r="D10560">
        <v>1.72274521428571</v>
      </c>
      <c r="E10560">
        <v>-0.110133760466358</v>
      </c>
      <c r="F10560">
        <v>-0.157440115214349</v>
      </c>
      <c r="G10560">
        <v>0.70780453073109995</v>
      </c>
      <c r="H10560">
        <v>0.59089726599534798</v>
      </c>
      <c r="I10560">
        <f>Tabelle1[[#This Row],[Cor Ex]]-Tabelle1[[#This Row],[Cor Ser]]</f>
        <v>4.7306354747990997E-2</v>
      </c>
    </row>
    <row r="10561" spans="1:9" x14ac:dyDescent="0.2">
      <c r="A10561" t="s">
        <v>12409</v>
      </c>
      <c r="B10561" t="s">
        <v>10621</v>
      </c>
      <c r="C10561">
        <v>0.35959592857142902</v>
      </c>
      <c r="D10561">
        <v>0.44989192857142901</v>
      </c>
      <c r="E10561">
        <v>0.48809122251557102</v>
      </c>
      <c r="F10561">
        <v>0.26724881703936898</v>
      </c>
      <c r="G10561">
        <v>7.6612764329090005E-2</v>
      </c>
      <c r="H10561">
        <v>0.35565162003559198</v>
      </c>
      <c r="I10561">
        <f>Tabelle1[[#This Row],[Cor Ex]]-Tabelle1[[#This Row],[Cor Ser]]</f>
        <v>0.22084240547620204</v>
      </c>
    </row>
    <row r="10562" spans="1:9" x14ac:dyDescent="0.2">
      <c r="A10562" t="s">
        <v>12410</v>
      </c>
      <c r="B10562" t="s">
        <v>10621</v>
      </c>
      <c r="C10562">
        <v>0.44631297142857101</v>
      </c>
      <c r="D10562">
        <v>1.6386637142857099</v>
      </c>
      <c r="E10562">
        <v>0.53750643854124203</v>
      </c>
      <c r="F10562">
        <v>0.22459105871558999</v>
      </c>
      <c r="G10562">
        <v>4.7444513418798802E-2</v>
      </c>
      <c r="H10562">
        <v>0.44015212229433998</v>
      </c>
      <c r="I10562">
        <f>Tabelle1[[#This Row],[Cor Ex]]-Tabelle1[[#This Row],[Cor Ser]]</f>
        <v>0.31291537982565204</v>
      </c>
    </row>
    <row r="10563" spans="1:9" x14ac:dyDescent="0.2">
      <c r="A10563" t="s">
        <v>12411</v>
      </c>
      <c r="B10563" t="s">
        <v>10621</v>
      </c>
      <c r="C10563">
        <v>0.47842600000000002</v>
      </c>
      <c r="D10563">
        <v>0.633435857142857</v>
      </c>
      <c r="E10563">
        <v>0.235392505985204</v>
      </c>
      <c r="F10563">
        <v>-0.163475257958447</v>
      </c>
      <c r="G10563">
        <v>0.41787029839758999</v>
      </c>
      <c r="H10563">
        <v>0.57655773400261801</v>
      </c>
      <c r="I10563">
        <f>Tabelle1[[#This Row],[Cor Ex]]-Tabelle1[[#This Row],[Cor Ser]]</f>
        <v>0.39886776394365098</v>
      </c>
    </row>
    <row r="10564" spans="1:9" x14ac:dyDescent="0.2">
      <c r="A10564" t="s">
        <v>12412</v>
      </c>
      <c r="B10564" t="s">
        <v>10621</v>
      </c>
      <c r="C10564">
        <v>0.58676885714285698</v>
      </c>
      <c r="D10564">
        <v>1.3989580714285701</v>
      </c>
      <c r="E10564">
        <v>-3.5369364450013902E-2</v>
      </c>
      <c r="F10564">
        <v>-3.2796996675410802E-3</v>
      </c>
      <c r="G10564">
        <v>0.90445335479924405</v>
      </c>
      <c r="H10564">
        <v>0.99112190967107805</v>
      </c>
      <c r="I10564">
        <f>Tabelle1[[#This Row],[Cor Ex]]-Tabelle1[[#This Row],[Cor Ser]]</f>
        <v>-3.208966478247282E-2</v>
      </c>
    </row>
    <row r="10565" spans="1:9" x14ac:dyDescent="0.2">
      <c r="A10565" t="s">
        <v>12413</v>
      </c>
      <c r="B10565" t="s">
        <v>10621</v>
      </c>
      <c r="C10565">
        <v>0.407373428571429</v>
      </c>
      <c r="D10565">
        <v>0.69671092857142902</v>
      </c>
      <c r="E10565">
        <v>-8.9926355980043102E-2</v>
      </c>
      <c r="F10565">
        <v>0.119887499686337</v>
      </c>
      <c r="G10565">
        <v>0.75981586421040304</v>
      </c>
      <c r="H10565">
        <v>0.68310241545439199</v>
      </c>
      <c r="I10565">
        <f>Tabelle1[[#This Row],[Cor Ex]]-Tabelle1[[#This Row],[Cor Ser]]</f>
        <v>-0.20981385566638011</v>
      </c>
    </row>
    <row r="10566" spans="1:9" x14ac:dyDescent="0.2">
      <c r="A10566" t="s">
        <v>12414</v>
      </c>
      <c r="B10566" t="s">
        <v>10621</v>
      </c>
      <c r="C10566">
        <v>0.812473</v>
      </c>
      <c r="D10566">
        <v>1.25915528571429</v>
      </c>
      <c r="E10566">
        <v>-6.9376713419541602E-2</v>
      </c>
      <c r="F10566">
        <v>-3.4687208897984698E-2</v>
      </c>
      <c r="G10566">
        <v>0.81369294589137098</v>
      </c>
      <c r="H10566">
        <v>0.90628866979461198</v>
      </c>
      <c r="I10566">
        <f>Tabelle1[[#This Row],[Cor Ex]]-Tabelle1[[#This Row],[Cor Ser]]</f>
        <v>-3.4689504521556905E-2</v>
      </c>
    </row>
    <row r="10567" spans="1:9" x14ac:dyDescent="0.2">
      <c r="A10567" t="s">
        <v>12415</v>
      </c>
      <c r="B10567" t="s">
        <v>10621</v>
      </c>
      <c r="C10567">
        <v>1.2171082857142901</v>
      </c>
      <c r="D10567">
        <v>2.0359294999999999</v>
      </c>
      <c r="E10567">
        <v>-5.4062239069390498E-2</v>
      </c>
      <c r="F10567">
        <v>-1.8882478757492799E-2</v>
      </c>
      <c r="G10567">
        <v>0.85436222689794405</v>
      </c>
      <c r="H10567">
        <v>0.94891490212516505</v>
      </c>
      <c r="I10567">
        <f>Tabelle1[[#This Row],[Cor Ex]]-Tabelle1[[#This Row],[Cor Ser]]</f>
        <v>-3.51797603118977E-2</v>
      </c>
    </row>
    <row r="10568" spans="1:9" x14ac:dyDescent="0.2">
      <c r="A10568" t="s">
        <v>12416</v>
      </c>
      <c r="B10568" t="s">
        <v>10621</v>
      </c>
      <c r="C10568">
        <v>0.76476164285714299</v>
      </c>
      <c r="D10568">
        <v>1.6507480714285701</v>
      </c>
      <c r="E10568">
        <v>5.28674781078768E-2</v>
      </c>
      <c r="F10568">
        <v>-5.1129957405213498E-2</v>
      </c>
      <c r="G10568">
        <v>0.85755051836521901</v>
      </c>
      <c r="H10568">
        <v>0.86219078992734599</v>
      </c>
      <c r="I10568">
        <f>Tabelle1[[#This Row],[Cor Ex]]-Tabelle1[[#This Row],[Cor Ser]]</f>
        <v>0.10399743551309029</v>
      </c>
    </row>
    <row r="10569" spans="1:9" x14ac:dyDescent="0.2">
      <c r="A10569" t="s">
        <v>12417</v>
      </c>
      <c r="B10569" t="s">
        <v>10621</v>
      </c>
      <c r="C10569">
        <v>0.43218200000000001</v>
      </c>
      <c r="D10569">
        <v>0.86645000000000005</v>
      </c>
      <c r="E10569">
        <v>1.1461945016998199E-2</v>
      </c>
      <c r="F10569">
        <v>0.11472841554955999</v>
      </c>
      <c r="G10569">
        <v>0.96897894944831398</v>
      </c>
      <c r="H10569">
        <v>0.69613324481557504</v>
      </c>
      <c r="I10569">
        <f>Tabelle1[[#This Row],[Cor Ex]]-Tabelle1[[#This Row],[Cor Ser]]</f>
        <v>-0.1032664705325618</v>
      </c>
    </row>
    <row r="10570" spans="1:9" x14ac:dyDescent="0.2">
      <c r="A10570" t="s">
        <v>12418</v>
      </c>
      <c r="B10570" t="s">
        <v>10621</v>
      </c>
      <c r="C10570">
        <v>7.8907600000000002</v>
      </c>
      <c r="D10570">
        <v>1.7438322857142901</v>
      </c>
      <c r="E10570">
        <v>0.39804514221524401</v>
      </c>
      <c r="F10570">
        <v>0.476437696831433</v>
      </c>
      <c r="G10570">
        <v>0.158673010961528</v>
      </c>
      <c r="H10570">
        <v>8.5010546176118307E-2</v>
      </c>
      <c r="I10570">
        <f>Tabelle1[[#This Row],[Cor Ex]]-Tabelle1[[#This Row],[Cor Ser]]</f>
        <v>-7.8392554616188992E-2</v>
      </c>
    </row>
    <row r="10571" spans="1:9" x14ac:dyDescent="0.2">
      <c r="A10571" t="s">
        <v>12419</v>
      </c>
      <c r="B10571" t="s">
        <v>10621</v>
      </c>
      <c r="C10571">
        <v>0.699038214285714</v>
      </c>
      <c r="D10571">
        <v>0.71561635714285698</v>
      </c>
      <c r="E10571">
        <v>0.162331165593641</v>
      </c>
      <c r="F10571">
        <v>-3.4698097073566699E-2</v>
      </c>
      <c r="G10571">
        <v>0.57926512134655805</v>
      </c>
      <c r="H10571">
        <v>0.90625937211201002</v>
      </c>
      <c r="I10571">
        <f>Tabelle1[[#This Row],[Cor Ex]]-Tabelle1[[#This Row],[Cor Ser]]</f>
        <v>0.19702926266720769</v>
      </c>
    </row>
    <row r="10572" spans="1:9" x14ac:dyDescent="0.2">
      <c r="A10572" t="s">
        <v>12420</v>
      </c>
      <c r="B10572" t="s">
        <v>10621</v>
      </c>
      <c r="C10572">
        <v>1.25211014285714</v>
      </c>
      <c r="D10572">
        <v>1.7659502857142899</v>
      </c>
      <c r="E10572">
        <v>-9.8534685340752708E-3</v>
      </c>
      <c r="F10572">
        <v>-0.265553015552007</v>
      </c>
      <c r="G10572">
        <v>0.97333066853263905</v>
      </c>
      <c r="H10572">
        <v>0.35882862610710098</v>
      </c>
      <c r="I10572">
        <f>Tabelle1[[#This Row],[Cor Ex]]-Tabelle1[[#This Row],[Cor Ser]]</f>
        <v>0.25569954701793174</v>
      </c>
    </row>
    <row r="10573" spans="1:9" x14ac:dyDescent="0.2">
      <c r="A10573" t="s">
        <v>12421</v>
      </c>
      <c r="B10573" t="s">
        <v>10621</v>
      </c>
      <c r="C10573">
        <v>2.0655432857142899</v>
      </c>
      <c r="D10573">
        <v>2.4562362857142901</v>
      </c>
      <c r="E10573">
        <v>-6.5704772796041006E-2</v>
      </c>
      <c r="F10573">
        <v>-0.110554735940949</v>
      </c>
      <c r="G10573">
        <v>0.82340828976007296</v>
      </c>
      <c r="H10573">
        <v>0.70673264565161698</v>
      </c>
      <c r="I10573">
        <f>Tabelle1[[#This Row],[Cor Ex]]-Tabelle1[[#This Row],[Cor Ser]]</f>
        <v>4.4849963144907995E-2</v>
      </c>
    </row>
    <row r="10574" spans="1:9" x14ac:dyDescent="0.2">
      <c r="A10574" t="s">
        <v>12422</v>
      </c>
      <c r="B10574" t="s">
        <v>10621</v>
      </c>
      <c r="C10574">
        <v>0.82370192857142899</v>
      </c>
      <c r="D10574">
        <v>0.67762078571428597</v>
      </c>
      <c r="E10574">
        <v>-9.8921004404335697E-2</v>
      </c>
      <c r="F10574">
        <v>0.33938249069667398</v>
      </c>
      <c r="G10574">
        <v>0.736534069915036</v>
      </c>
      <c r="H10574">
        <v>0.23518605230002201</v>
      </c>
      <c r="I10574">
        <f>Tabelle1[[#This Row],[Cor Ex]]-Tabelle1[[#This Row],[Cor Ser]]</f>
        <v>-0.43830349510100969</v>
      </c>
    </row>
    <row r="10575" spans="1:9" x14ac:dyDescent="0.2">
      <c r="A10575" t="s">
        <v>12423</v>
      </c>
      <c r="B10575" t="s">
        <v>10621</v>
      </c>
      <c r="C10575">
        <v>0.87106364285714299</v>
      </c>
      <c r="D10575">
        <v>0.70538871428571404</v>
      </c>
      <c r="E10575">
        <v>-2.8391409966306201E-2</v>
      </c>
      <c r="F10575">
        <v>0.14927845072483301</v>
      </c>
      <c r="G10575">
        <v>0.92324671922477897</v>
      </c>
      <c r="H10575">
        <v>0.61051193000666504</v>
      </c>
      <c r="I10575">
        <f>Tabelle1[[#This Row],[Cor Ex]]-Tabelle1[[#This Row],[Cor Ser]]</f>
        <v>-0.17766986069113921</v>
      </c>
    </row>
    <row r="10576" spans="1:9" x14ac:dyDescent="0.2">
      <c r="A10576" t="s">
        <v>12424</v>
      </c>
      <c r="B10576" t="s">
        <v>10621</v>
      </c>
      <c r="C10576">
        <v>0.77988250000000003</v>
      </c>
      <c r="D10576">
        <v>0.62748599999999999</v>
      </c>
      <c r="E10576">
        <v>-5.6517729114323199E-2</v>
      </c>
      <c r="F10576">
        <v>0.36634090966507099</v>
      </c>
      <c r="G10576">
        <v>0.84781613557732804</v>
      </c>
      <c r="H10576">
        <v>0.197648937593559</v>
      </c>
      <c r="I10576">
        <f>Tabelle1[[#This Row],[Cor Ex]]-Tabelle1[[#This Row],[Cor Ser]]</f>
        <v>-0.42285863877939417</v>
      </c>
    </row>
    <row r="10577" spans="1:9" x14ac:dyDescent="0.2">
      <c r="A10577" t="s">
        <v>12425</v>
      </c>
      <c r="B10577" t="s">
        <v>10621</v>
      </c>
      <c r="C10577">
        <v>3.4516992857142901</v>
      </c>
      <c r="D10577">
        <v>4.2145735714285699</v>
      </c>
      <c r="E10577">
        <v>-7.3729117142470796E-2</v>
      </c>
      <c r="F10577">
        <v>-0.42198763649668602</v>
      </c>
      <c r="G10577">
        <v>0.80220947869637305</v>
      </c>
      <c r="H10577">
        <v>0.132846837373754</v>
      </c>
      <c r="I10577">
        <f>Tabelle1[[#This Row],[Cor Ex]]-Tabelle1[[#This Row],[Cor Ser]]</f>
        <v>0.34825851935421526</v>
      </c>
    </row>
    <row r="10578" spans="1:9" x14ac:dyDescent="0.2">
      <c r="A10578" t="s">
        <v>12426</v>
      </c>
      <c r="B10578" t="s">
        <v>10621</v>
      </c>
      <c r="C10578">
        <v>1.22563328571429</v>
      </c>
      <c r="D10578">
        <v>1.8808840714285699</v>
      </c>
      <c r="E10578">
        <v>-0.159948121661667</v>
      </c>
      <c r="F10578">
        <v>-0.214005385843197</v>
      </c>
      <c r="G10578">
        <v>0.584920935182207</v>
      </c>
      <c r="H10578">
        <v>0.462548335367375</v>
      </c>
      <c r="I10578">
        <f>Tabelle1[[#This Row],[Cor Ex]]-Tabelle1[[#This Row],[Cor Ser]]</f>
        <v>5.4057264181530007E-2</v>
      </c>
    </row>
    <row r="10579" spans="1:9" x14ac:dyDescent="0.2">
      <c r="A10579" t="s">
        <v>12427</v>
      </c>
      <c r="B10579" t="s">
        <v>10621</v>
      </c>
      <c r="C10579">
        <v>1.3574825714285701</v>
      </c>
      <c r="D10579">
        <v>1.91630464285714</v>
      </c>
      <c r="E10579">
        <v>-4.3426945827344703E-3</v>
      </c>
      <c r="F10579">
        <v>0.41299902757248202</v>
      </c>
      <c r="G10579">
        <v>0.98824455955159596</v>
      </c>
      <c r="H10579">
        <v>0.142185992265358</v>
      </c>
      <c r="I10579">
        <f>Tabelle1[[#This Row],[Cor Ex]]-Tabelle1[[#This Row],[Cor Ser]]</f>
        <v>-0.41734172215521648</v>
      </c>
    </row>
    <row r="10580" spans="1:9" x14ac:dyDescent="0.2">
      <c r="A10580" t="s">
        <v>12428</v>
      </c>
      <c r="B10580" t="s">
        <v>10621</v>
      </c>
      <c r="C10580">
        <v>0.58370845714285702</v>
      </c>
      <c r="D10580">
        <v>0.84417107142857095</v>
      </c>
      <c r="E10580">
        <v>-9.3380809131151307E-3</v>
      </c>
      <c r="F10580">
        <v>-0.148634264877606</v>
      </c>
      <c r="G10580">
        <v>0.974725196563754</v>
      </c>
      <c r="H10580">
        <v>0.61207069702134698</v>
      </c>
      <c r="I10580">
        <f>Tabelle1[[#This Row],[Cor Ex]]-Tabelle1[[#This Row],[Cor Ser]]</f>
        <v>0.13929618396449087</v>
      </c>
    </row>
    <row r="10581" spans="1:9" x14ac:dyDescent="0.2">
      <c r="A10581" t="s">
        <v>12429</v>
      </c>
      <c r="B10581" t="s">
        <v>10621</v>
      </c>
      <c r="C10581">
        <v>0.21554314285714299</v>
      </c>
      <c r="D10581">
        <v>0.396518714285714</v>
      </c>
      <c r="E10581">
        <v>-4.0008092906165797E-2</v>
      </c>
      <c r="F10581">
        <v>-0.111432894578712</v>
      </c>
      <c r="G10581">
        <v>0.89198521322060398</v>
      </c>
      <c r="H10581">
        <v>0.70449831091345905</v>
      </c>
      <c r="I10581">
        <f>Tabelle1[[#This Row],[Cor Ex]]-Tabelle1[[#This Row],[Cor Ser]]</f>
        <v>7.1424801672546195E-2</v>
      </c>
    </row>
    <row r="10582" spans="1:9" x14ac:dyDescent="0.2">
      <c r="A10582" t="s">
        <v>12430</v>
      </c>
      <c r="B10582" t="s">
        <v>10621</v>
      </c>
      <c r="C10582">
        <v>1.8678771428571399</v>
      </c>
      <c r="D10582">
        <v>1.27714942857143</v>
      </c>
      <c r="E10582">
        <v>-7.5840812952908E-3</v>
      </c>
      <c r="F10582">
        <v>0.38050184553039801</v>
      </c>
      <c r="G10582">
        <v>0.97947162291247403</v>
      </c>
      <c r="H10582">
        <v>0.179556603442938</v>
      </c>
      <c r="I10582">
        <f>Tabelle1[[#This Row],[Cor Ex]]-Tabelle1[[#This Row],[Cor Ser]]</f>
        <v>-0.38808592682568882</v>
      </c>
    </row>
    <row r="10583" spans="1:9" x14ac:dyDescent="0.2">
      <c r="A10583" t="s">
        <v>12431</v>
      </c>
      <c r="B10583" t="s">
        <v>10621</v>
      </c>
      <c r="C10583">
        <v>2.2440224999999998</v>
      </c>
      <c r="D10583">
        <v>1.81021157142857</v>
      </c>
      <c r="E10583">
        <v>1.6489697330313999E-2</v>
      </c>
      <c r="F10583">
        <v>0.32422340329160099</v>
      </c>
      <c r="G10583">
        <v>0.95538209668793606</v>
      </c>
      <c r="H10583">
        <v>0.25808884706434498</v>
      </c>
      <c r="I10583">
        <f>Tabelle1[[#This Row],[Cor Ex]]-Tabelle1[[#This Row],[Cor Ser]]</f>
        <v>-0.30773370596128696</v>
      </c>
    </row>
    <row r="10584" spans="1:9" x14ac:dyDescent="0.2">
      <c r="A10584" t="s">
        <v>12432</v>
      </c>
      <c r="B10584" t="s">
        <v>10621</v>
      </c>
      <c r="C10584">
        <v>1.03008785714286</v>
      </c>
      <c r="D10584">
        <v>1.12968742857143</v>
      </c>
      <c r="E10584">
        <v>-0.16846081833399401</v>
      </c>
      <c r="F10584">
        <v>0.36120777278197702</v>
      </c>
      <c r="G10584">
        <v>0.56482091600038797</v>
      </c>
      <c r="H10584">
        <v>0.20448247853127299</v>
      </c>
      <c r="I10584">
        <f>Tabelle1[[#This Row],[Cor Ex]]-Tabelle1[[#This Row],[Cor Ser]]</f>
        <v>-0.52966859111597109</v>
      </c>
    </row>
    <row r="10585" spans="1:9" x14ac:dyDescent="0.2">
      <c r="A10585" t="s">
        <v>12433</v>
      </c>
      <c r="B10585" t="s">
        <v>10621</v>
      </c>
      <c r="C10585">
        <v>149.49846428571399</v>
      </c>
      <c r="D10585">
        <v>241.921142857143</v>
      </c>
      <c r="E10585">
        <v>0.103505327988432</v>
      </c>
      <c r="F10585">
        <v>0.47154378119055501</v>
      </c>
      <c r="G10585">
        <v>0.724747009887449</v>
      </c>
      <c r="H10585">
        <v>8.8722459641047705E-2</v>
      </c>
      <c r="I10585">
        <f>Tabelle1[[#This Row],[Cor Ex]]-Tabelle1[[#This Row],[Cor Ser]]</f>
        <v>-0.36803845320212303</v>
      </c>
    </row>
    <row r="10586" spans="1:9" x14ac:dyDescent="0.2">
      <c r="A10586" t="s">
        <v>12434</v>
      </c>
      <c r="B10586" t="s">
        <v>10621</v>
      </c>
      <c r="C10586">
        <v>5.0360348571428597</v>
      </c>
      <c r="D10586">
        <v>15.482867142857099</v>
      </c>
      <c r="E10586">
        <v>2.5330189201031899E-2</v>
      </c>
      <c r="F10586">
        <v>0.37014651268488702</v>
      </c>
      <c r="G10586">
        <v>0.93150365571970095</v>
      </c>
      <c r="H10586">
        <v>0.192677491920447</v>
      </c>
      <c r="I10586">
        <f>Tabelle1[[#This Row],[Cor Ex]]-Tabelle1[[#This Row],[Cor Ser]]</f>
        <v>-0.3448163234838551</v>
      </c>
    </row>
    <row r="10587" spans="1:9" x14ac:dyDescent="0.2">
      <c r="A10587" t="s">
        <v>12435</v>
      </c>
      <c r="B10587" t="s">
        <v>10621</v>
      </c>
      <c r="C10587">
        <v>0.58684785714285703</v>
      </c>
      <c r="D10587">
        <v>0.80797042857142898</v>
      </c>
      <c r="E10587">
        <v>-0.34176370873844603</v>
      </c>
      <c r="F10587">
        <v>-0.22761724970288999</v>
      </c>
      <c r="G10587">
        <v>0.231706059932688</v>
      </c>
      <c r="H10587">
        <v>0.43385070840936801</v>
      </c>
      <c r="I10587">
        <f>Tabelle1[[#This Row],[Cor Ex]]-Tabelle1[[#This Row],[Cor Ser]]</f>
        <v>-0.11414645903555604</v>
      </c>
    </row>
    <row r="10588" spans="1:9" x14ac:dyDescent="0.2">
      <c r="A10588" t="s">
        <v>12436</v>
      </c>
      <c r="B10588" t="s">
        <v>10621</v>
      </c>
      <c r="C10588">
        <v>23.823695000000001</v>
      </c>
      <c r="D10588">
        <v>33.122521428571403</v>
      </c>
      <c r="E10588">
        <v>3.9055924805915701E-2</v>
      </c>
      <c r="F10588">
        <v>8.9133158641096694E-2</v>
      </c>
      <c r="G10588">
        <v>0.89454268321536401</v>
      </c>
      <c r="H10588">
        <v>0.76187838660242002</v>
      </c>
      <c r="I10588">
        <f>Tabelle1[[#This Row],[Cor Ex]]-Tabelle1[[#This Row],[Cor Ser]]</f>
        <v>-5.0077233835180993E-2</v>
      </c>
    </row>
    <row r="10589" spans="1:9" x14ac:dyDescent="0.2">
      <c r="A10589" t="s">
        <v>12437</v>
      </c>
      <c r="B10589" t="s">
        <v>10621</v>
      </c>
      <c r="C10589">
        <v>2.97079092857143</v>
      </c>
      <c r="D10589">
        <v>4.5052649999999996</v>
      </c>
      <c r="E10589">
        <v>-0.22612853471698599</v>
      </c>
      <c r="F10589">
        <v>-0.36013796502576501</v>
      </c>
      <c r="G10589">
        <v>0.43694496945037398</v>
      </c>
      <c r="H10589">
        <v>0.20592520287347801</v>
      </c>
      <c r="I10589">
        <f>Tabelle1[[#This Row],[Cor Ex]]-Tabelle1[[#This Row],[Cor Ser]]</f>
        <v>0.13400943030877902</v>
      </c>
    </row>
    <row r="10590" spans="1:9" x14ac:dyDescent="0.2">
      <c r="A10590" t="s">
        <v>12438</v>
      </c>
      <c r="B10590" t="s">
        <v>10621</v>
      </c>
      <c r="C10590">
        <v>3.0234774999999998</v>
      </c>
      <c r="D10590">
        <v>4.6399749999999997</v>
      </c>
      <c r="E10590">
        <v>-0.21210749417295699</v>
      </c>
      <c r="F10590">
        <v>-0.36870648645590798</v>
      </c>
      <c r="G10590">
        <v>0.466621080498827</v>
      </c>
      <c r="H10590">
        <v>0.19454919089929701</v>
      </c>
      <c r="I10590">
        <f>Tabelle1[[#This Row],[Cor Ex]]-Tabelle1[[#This Row],[Cor Ser]]</f>
        <v>0.15659899228295099</v>
      </c>
    </row>
    <row r="10591" spans="1:9" x14ac:dyDescent="0.2">
      <c r="A10591" t="s">
        <v>12439</v>
      </c>
      <c r="B10591" t="s">
        <v>10621</v>
      </c>
      <c r="C10591">
        <v>90.8125071428571</v>
      </c>
      <c r="D10591">
        <v>132.268857142857</v>
      </c>
      <c r="E10591">
        <v>-0.100786627105192</v>
      </c>
      <c r="F10591">
        <v>0.49061887333774601</v>
      </c>
      <c r="G10591">
        <v>0.73173058362546906</v>
      </c>
      <c r="H10591">
        <v>7.4871763085431906E-2</v>
      </c>
      <c r="I10591">
        <f>Tabelle1[[#This Row],[Cor Ex]]-Tabelle1[[#This Row],[Cor Ser]]</f>
        <v>-0.59140550044293805</v>
      </c>
    </row>
    <row r="10592" spans="1:9" x14ac:dyDescent="0.2">
      <c r="A10592" t="s">
        <v>12440</v>
      </c>
      <c r="B10592" t="s">
        <v>10621</v>
      </c>
      <c r="C10592">
        <v>2.0702387142857099</v>
      </c>
      <c r="D10592">
        <v>1.4292227142857099</v>
      </c>
      <c r="E10592">
        <v>0.15649727015887499</v>
      </c>
      <c r="F10592">
        <v>5.46625229571907E-2</v>
      </c>
      <c r="G10592">
        <v>0.59315025990263803</v>
      </c>
      <c r="H10592">
        <v>0.85276110975671804</v>
      </c>
      <c r="I10592">
        <f>Tabelle1[[#This Row],[Cor Ex]]-Tabelle1[[#This Row],[Cor Ser]]</f>
        <v>0.10183474720168428</v>
      </c>
    </row>
    <row r="10593" spans="1:9" x14ac:dyDescent="0.2">
      <c r="A10593" t="s">
        <v>12441</v>
      </c>
      <c r="B10593" t="s">
        <v>10621</v>
      </c>
      <c r="C10593">
        <v>0.56102471428571399</v>
      </c>
      <c r="D10593">
        <v>0.81216814285714301</v>
      </c>
      <c r="E10593">
        <v>0.18951325356726501</v>
      </c>
      <c r="F10593">
        <v>-2.71623520481141E-2</v>
      </c>
      <c r="G10593">
        <v>0.51640034382741795</v>
      </c>
      <c r="H10593">
        <v>0.92656099993527796</v>
      </c>
      <c r="I10593">
        <f>Tabelle1[[#This Row],[Cor Ex]]-Tabelle1[[#This Row],[Cor Ser]]</f>
        <v>0.2166756056153791</v>
      </c>
    </row>
    <row r="10594" spans="1:9" x14ac:dyDescent="0.2">
      <c r="A10594" t="s">
        <v>12442</v>
      </c>
      <c r="B10594" t="s">
        <v>10621</v>
      </c>
      <c r="C10594">
        <v>0.59119192857142899</v>
      </c>
      <c r="D10594">
        <v>0.90702492857142902</v>
      </c>
      <c r="E10594">
        <v>7.1919362408515097E-2</v>
      </c>
      <c r="F10594">
        <v>5.4906759542608E-2</v>
      </c>
      <c r="G10594">
        <v>0.80697999795322795</v>
      </c>
      <c r="H10594">
        <v>0.85210981615075199</v>
      </c>
      <c r="I10594">
        <f>Tabelle1[[#This Row],[Cor Ex]]-Tabelle1[[#This Row],[Cor Ser]]</f>
        <v>1.7012602865907098E-2</v>
      </c>
    </row>
    <row r="10595" spans="1:9" x14ac:dyDescent="0.2">
      <c r="A10595" t="s">
        <v>12443</v>
      </c>
      <c r="B10595" t="s">
        <v>10621</v>
      </c>
      <c r="C10595">
        <v>1.00491285714286</v>
      </c>
      <c r="D10595">
        <v>1.92539821428571</v>
      </c>
      <c r="E10595">
        <v>-5.6165546771044302E-2</v>
      </c>
      <c r="F10595">
        <v>-2.0226600112611098E-2</v>
      </c>
      <c r="G10595">
        <v>0.84875446813037903</v>
      </c>
      <c r="H10595">
        <v>0.94528327761993503</v>
      </c>
      <c r="I10595">
        <f>Tabelle1[[#This Row],[Cor Ex]]-Tabelle1[[#This Row],[Cor Ser]]</f>
        <v>-3.5938946658433203E-2</v>
      </c>
    </row>
    <row r="10596" spans="1:9" x14ac:dyDescent="0.2">
      <c r="A10596" t="s">
        <v>12444</v>
      </c>
      <c r="B10596" t="s">
        <v>10621</v>
      </c>
      <c r="C10596">
        <v>2.2680009285714302</v>
      </c>
      <c r="D10596">
        <v>2.4102364285714302</v>
      </c>
      <c r="E10596">
        <v>-0.39955358422566101</v>
      </c>
      <c r="F10596">
        <v>0.117656433693344</v>
      </c>
      <c r="G10596">
        <v>0.15695551221507401</v>
      </c>
      <c r="H10596">
        <v>0.68872782669313004</v>
      </c>
      <c r="I10596">
        <f>Tabelle1[[#This Row],[Cor Ex]]-Tabelle1[[#This Row],[Cor Ser]]</f>
        <v>-0.51721001791900501</v>
      </c>
    </row>
    <row r="10597" spans="1:9" x14ac:dyDescent="0.2">
      <c r="A10597" t="s">
        <v>12445</v>
      </c>
      <c r="B10597" t="s">
        <v>10621</v>
      </c>
      <c r="C10597">
        <v>0.69117407142857101</v>
      </c>
      <c r="D10597">
        <v>0.56868521428571395</v>
      </c>
      <c r="E10597">
        <v>3.1125507808260299E-2</v>
      </c>
      <c r="F10597">
        <v>0.620559799520226</v>
      </c>
      <c r="G10597">
        <v>0.91587816738462902</v>
      </c>
      <c r="H10597">
        <v>1.7885411931319699E-2</v>
      </c>
      <c r="I10597">
        <f>Tabelle1[[#This Row],[Cor Ex]]-Tabelle1[[#This Row],[Cor Ser]]</f>
        <v>-0.58943429171196571</v>
      </c>
    </row>
    <row r="10598" spans="1:9" x14ac:dyDescent="0.2">
      <c r="A10598" t="s">
        <v>12446</v>
      </c>
      <c r="B10598" t="s">
        <v>10621</v>
      </c>
      <c r="C10598">
        <v>0.70170078571428596</v>
      </c>
      <c r="D10598">
        <v>0.42354785714285698</v>
      </c>
      <c r="E10598">
        <v>-0.13105505508870099</v>
      </c>
      <c r="F10598">
        <v>-4.6479193403096197E-2</v>
      </c>
      <c r="G10598">
        <v>0.65517865782752704</v>
      </c>
      <c r="H10598">
        <v>0.87463121880157202</v>
      </c>
      <c r="I10598">
        <f>Tabelle1[[#This Row],[Cor Ex]]-Tabelle1[[#This Row],[Cor Ser]]</f>
        <v>-8.4575861685604797E-2</v>
      </c>
    </row>
    <row r="10599" spans="1:9" x14ac:dyDescent="0.2">
      <c r="A10599" t="s">
        <v>12447</v>
      </c>
      <c r="B10599" t="s">
        <v>10621</v>
      </c>
      <c r="C10599">
        <v>11.214954285714301</v>
      </c>
      <c r="D10599">
        <v>16.8000057142857</v>
      </c>
      <c r="E10599">
        <v>-0.181557774731465</v>
      </c>
      <c r="F10599">
        <v>0.163081095542843</v>
      </c>
      <c r="G10599">
        <v>0.53447561066482896</v>
      </c>
      <c r="H10599">
        <v>0.57748989696471797</v>
      </c>
      <c r="I10599">
        <f>Tabelle1[[#This Row],[Cor Ex]]-Tabelle1[[#This Row],[Cor Ser]]</f>
        <v>-0.34463887027430801</v>
      </c>
    </row>
    <row r="10600" spans="1:9" x14ac:dyDescent="0.2">
      <c r="A10600" t="s">
        <v>12448</v>
      </c>
      <c r="B10600" t="s">
        <v>10621</v>
      </c>
      <c r="C10600">
        <v>11.312122142857101</v>
      </c>
      <c r="D10600">
        <v>16.895140000000001</v>
      </c>
      <c r="E10600">
        <v>-0.17810036376489599</v>
      </c>
      <c r="F10600">
        <v>0.16863523179943199</v>
      </c>
      <c r="G10600">
        <v>0.54241633210495899</v>
      </c>
      <c r="H10600">
        <v>0.564412133824441</v>
      </c>
      <c r="I10600">
        <f>Tabelle1[[#This Row],[Cor Ex]]-Tabelle1[[#This Row],[Cor Ser]]</f>
        <v>-0.34673559556432798</v>
      </c>
    </row>
    <row r="10601" spans="1:9" x14ac:dyDescent="0.2">
      <c r="A10601" t="s">
        <v>12449</v>
      </c>
      <c r="B10601" t="s">
        <v>10621</v>
      </c>
      <c r="C10601">
        <v>10.4259585714286</v>
      </c>
      <c r="D10601">
        <v>16.089818571428602</v>
      </c>
      <c r="E10601">
        <v>-0.18537373109107599</v>
      </c>
      <c r="F10601">
        <v>0.154176121935239</v>
      </c>
      <c r="G10601">
        <v>0.52577108321565902</v>
      </c>
      <c r="H10601">
        <v>0.59871130369585501</v>
      </c>
      <c r="I10601">
        <f>Tabelle1[[#This Row],[Cor Ex]]-Tabelle1[[#This Row],[Cor Ser]]</f>
        <v>-0.33954985302631502</v>
      </c>
    </row>
    <row r="10602" spans="1:9" x14ac:dyDescent="0.2">
      <c r="A10602" t="s">
        <v>12450</v>
      </c>
      <c r="B10602" t="s">
        <v>10621</v>
      </c>
      <c r="C10602">
        <v>10.785194285714301</v>
      </c>
      <c r="D10602">
        <v>16.601572142857101</v>
      </c>
      <c r="E10602">
        <v>-0.18286839963946799</v>
      </c>
      <c r="F10602">
        <v>0.17090921148176999</v>
      </c>
      <c r="G10602">
        <v>0.53147885698062103</v>
      </c>
      <c r="H10602">
        <v>0.55909384479552804</v>
      </c>
      <c r="I10602">
        <f>Tabelle1[[#This Row],[Cor Ex]]-Tabelle1[[#This Row],[Cor Ser]]</f>
        <v>-0.35377761112123796</v>
      </c>
    </row>
    <row r="10603" spans="1:9" x14ac:dyDescent="0.2">
      <c r="A10603" t="s">
        <v>12451</v>
      </c>
      <c r="B10603" t="s">
        <v>10621</v>
      </c>
      <c r="C10603">
        <v>10.8613707142857</v>
      </c>
      <c r="D10603">
        <v>16.815612857142899</v>
      </c>
      <c r="E10603">
        <v>-0.189333417027861</v>
      </c>
      <c r="F10603">
        <v>0.175733025661652</v>
      </c>
      <c r="G10603">
        <v>0.516805874735077</v>
      </c>
      <c r="H10603">
        <v>0.54788271895531804</v>
      </c>
      <c r="I10603">
        <f>Tabelle1[[#This Row],[Cor Ex]]-Tabelle1[[#This Row],[Cor Ser]]</f>
        <v>-0.36506644268951299</v>
      </c>
    </row>
    <row r="10604" spans="1:9" x14ac:dyDescent="0.2">
      <c r="A10604" t="s">
        <v>12452</v>
      </c>
      <c r="B10604" t="s">
        <v>10621</v>
      </c>
      <c r="C10604">
        <v>1.23166828571429</v>
      </c>
      <c r="D10604">
        <v>1.81126871428571</v>
      </c>
      <c r="E10604">
        <v>-0.27585876082354599</v>
      </c>
      <c r="F10604">
        <v>0.255204251302034</v>
      </c>
      <c r="G10604">
        <v>0.33976068501943801</v>
      </c>
      <c r="H10604">
        <v>0.37854946904368902</v>
      </c>
      <c r="I10604">
        <f>Tabelle1[[#This Row],[Cor Ex]]-Tabelle1[[#This Row],[Cor Ser]]</f>
        <v>-0.53106301212557994</v>
      </c>
    </row>
    <row r="10605" spans="1:9" x14ac:dyDescent="0.2">
      <c r="A10605" t="s">
        <v>12453</v>
      </c>
      <c r="B10605" t="s">
        <v>10621</v>
      </c>
      <c r="C10605">
        <v>0.98498028571428597</v>
      </c>
      <c r="D10605">
        <v>1.39047728571429</v>
      </c>
      <c r="E10605">
        <v>-0.17379882139422101</v>
      </c>
      <c r="F10605">
        <v>0.31079610166182198</v>
      </c>
      <c r="G10605">
        <v>0.55236642932936597</v>
      </c>
      <c r="H10605">
        <v>0.27945516646614199</v>
      </c>
      <c r="I10605">
        <f>Tabelle1[[#This Row],[Cor Ex]]-Tabelle1[[#This Row],[Cor Ser]]</f>
        <v>-0.48459492305604301</v>
      </c>
    </row>
    <row r="10606" spans="1:9" x14ac:dyDescent="0.2">
      <c r="A10606" t="s">
        <v>12454</v>
      </c>
      <c r="B10606" t="s">
        <v>10621</v>
      </c>
      <c r="C10606">
        <v>0.85196935714285704</v>
      </c>
      <c r="D10606">
        <v>1.17094364285714</v>
      </c>
      <c r="E10606">
        <v>-0.17385545783272299</v>
      </c>
      <c r="F10606">
        <v>0.47230430771677301</v>
      </c>
      <c r="G10606">
        <v>0.55223491757883403</v>
      </c>
      <c r="H10606">
        <v>8.8138319870092796E-2</v>
      </c>
      <c r="I10606">
        <f>Tabelle1[[#This Row],[Cor Ex]]-Tabelle1[[#This Row],[Cor Ser]]</f>
        <v>-0.64615976554949595</v>
      </c>
    </row>
    <row r="10607" spans="1:9" x14ac:dyDescent="0.2">
      <c r="A10607" t="s">
        <v>12455</v>
      </c>
      <c r="B10607" t="s">
        <v>10621</v>
      </c>
      <c r="C10607">
        <v>0.54916021428571404</v>
      </c>
      <c r="D10607">
        <v>0.82651399999999997</v>
      </c>
      <c r="E10607">
        <v>-0.12314937448183901</v>
      </c>
      <c r="F10607">
        <v>0.198280405648698</v>
      </c>
      <c r="G10607">
        <v>0.67490542970707601</v>
      </c>
      <c r="H10607">
        <v>0.49680607713693697</v>
      </c>
      <c r="I10607">
        <f>Tabelle1[[#This Row],[Cor Ex]]-Tabelle1[[#This Row],[Cor Ser]]</f>
        <v>-0.32142978013053702</v>
      </c>
    </row>
    <row r="10608" spans="1:9" x14ac:dyDescent="0.2">
      <c r="A10608" t="s">
        <v>12456</v>
      </c>
      <c r="B10608" t="s">
        <v>10621</v>
      </c>
      <c r="C10608">
        <v>0.428303285714286</v>
      </c>
      <c r="D10608">
        <v>0.74264007142857102</v>
      </c>
      <c r="E10608">
        <v>-0.12552480995323001</v>
      </c>
      <c r="F10608">
        <v>0.31205258165145899</v>
      </c>
      <c r="G10608">
        <v>0.66895699004236397</v>
      </c>
      <c r="H10608">
        <v>0.27741284861403698</v>
      </c>
      <c r="I10608">
        <f>Tabelle1[[#This Row],[Cor Ex]]-Tabelle1[[#This Row],[Cor Ser]]</f>
        <v>-0.437577391604689</v>
      </c>
    </row>
    <row r="10609" spans="1:9" x14ac:dyDescent="0.2">
      <c r="A10609" t="s">
        <v>12457</v>
      </c>
      <c r="B10609" t="s">
        <v>10621</v>
      </c>
      <c r="C10609">
        <v>21.113250000000001</v>
      </c>
      <c r="D10609">
        <v>32.651164285714302</v>
      </c>
      <c r="E10609">
        <v>-0.18164252284618199</v>
      </c>
      <c r="F10609">
        <v>0.25428897700443098</v>
      </c>
      <c r="G10609">
        <v>0.53428160978130801</v>
      </c>
      <c r="H10609">
        <v>0.38032098233558798</v>
      </c>
      <c r="I10609">
        <f>Tabelle1[[#This Row],[Cor Ex]]-Tabelle1[[#This Row],[Cor Ser]]</f>
        <v>-0.43593149985061297</v>
      </c>
    </row>
    <row r="10610" spans="1:9" x14ac:dyDescent="0.2">
      <c r="A10610" t="s">
        <v>12458</v>
      </c>
      <c r="B10610" t="s">
        <v>10621</v>
      </c>
      <c r="C10610">
        <v>1.21890814285714</v>
      </c>
      <c r="D10610">
        <v>1.70595807142857</v>
      </c>
      <c r="E10610">
        <v>0.14587432554183399</v>
      </c>
      <c r="F10610">
        <v>0.43122043205469601</v>
      </c>
      <c r="G10610">
        <v>0.61876627097068504</v>
      </c>
      <c r="H10610">
        <v>0.12369240127598401</v>
      </c>
      <c r="I10610">
        <f>Tabelle1[[#This Row],[Cor Ex]]-Tabelle1[[#This Row],[Cor Ser]]</f>
        <v>-0.28534610651286202</v>
      </c>
    </row>
    <row r="10611" spans="1:9" x14ac:dyDescent="0.2">
      <c r="A10611" t="s">
        <v>12459</v>
      </c>
      <c r="B10611" t="s">
        <v>10621</v>
      </c>
      <c r="C10611">
        <v>1.0490600714285701</v>
      </c>
      <c r="D10611">
        <v>1.57292035714286</v>
      </c>
      <c r="E10611">
        <v>0.20718654507133599</v>
      </c>
      <c r="F10611">
        <v>0.45260237698623901</v>
      </c>
      <c r="G10611">
        <v>0.477260992105979</v>
      </c>
      <c r="H10611">
        <v>0.104155942378526</v>
      </c>
      <c r="I10611">
        <f>Tabelle1[[#This Row],[Cor Ex]]-Tabelle1[[#This Row],[Cor Ser]]</f>
        <v>-0.24541583191490302</v>
      </c>
    </row>
    <row r="10612" spans="1:9" x14ac:dyDescent="0.2">
      <c r="A10612" t="s">
        <v>12460</v>
      </c>
      <c r="B10612" t="s">
        <v>10621</v>
      </c>
      <c r="C10612">
        <v>0.45783692857142899</v>
      </c>
      <c r="D10612">
        <v>0.76999178571428595</v>
      </c>
      <c r="E10612">
        <v>0.34599878207024398</v>
      </c>
      <c r="F10612">
        <v>0.36993375457285899</v>
      </c>
      <c r="G10612">
        <v>0.225595638032941</v>
      </c>
      <c r="H10612">
        <v>0.19295330207904199</v>
      </c>
      <c r="I10612">
        <f>Tabelle1[[#This Row],[Cor Ex]]-Tabelle1[[#This Row],[Cor Ser]]</f>
        <v>-2.3934972502615004E-2</v>
      </c>
    </row>
    <row r="10613" spans="1:9" x14ac:dyDescent="0.2">
      <c r="A10613" t="s">
        <v>12461</v>
      </c>
      <c r="B10613" t="s">
        <v>10621</v>
      </c>
      <c r="C10613">
        <v>3.27134142857143</v>
      </c>
      <c r="D10613">
        <v>4.9487014285714297</v>
      </c>
      <c r="E10613">
        <v>-7.67080546829009E-2</v>
      </c>
      <c r="F10613">
        <v>0.15288836839095599</v>
      </c>
      <c r="G10613">
        <v>0.79437098878028101</v>
      </c>
      <c r="H10613">
        <v>0.60180534825958398</v>
      </c>
      <c r="I10613">
        <f>Tabelle1[[#This Row],[Cor Ex]]-Tabelle1[[#This Row],[Cor Ser]]</f>
        <v>-0.22959642307385689</v>
      </c>
    </row>
    <row r="10614" spans="1:9" x14ac:dyDescent="0.2">
      <c r="A10614" t="s">
        <v>12462</v>
      </c>
      <c r="B10614" t="s">
        <v>10621</v>
      </c>
      <c r="C10614">
        <v>1.4212764285714301</v>
      </c>
      <c r="D10614">
        <v>330.83821928571399</v>
      </c>
      <c r="E10614">
        <v>-0.13029493681972201</v>
      </c>
      <c r="F10614">
        <v>-0.117965691703349</v>
      </c>
      <c r="G10614">
        <v>0.65706653678350002</v>
      </c>
      <c r="H10614">
        <v>0.68794716249140098</v>
      </c>
      <c r="I10614">
        <f>Tabelle1[[#This Row],[Cor Ex]]-Tabelle1[[#This Row],[Cor Ser]]</f>
        <v>-1.2329245116373011E-2</v>
      </c>
    </row>
    <row r="10615" spans="1:9" x14ac:dyDescent="0.2">
      <c r="A10615" t="s">
        <v>12463</v>
      </c>
      <c r="B10615" t="s">
        <v>10621</v>
      </c>
      <c r="C10615">
        <v>0.59568864285714296</v>
      </c>
      <c r="D10615">
        <v>0.61906035714285701</v>
      </c>
      <c r="E10615">
        <v>-0.24048918093462701</v>
      </c>
      <c r="F10615">
        <v>-0.123052606130635</v>
      </c>
      <c r="G10615">
        <v>0.407561204308164</v>
      </c>
      <c r="H10615">
        <v>0.67514812902632304</v>
      </c>
      <c r="I10615">
        <f>Tabelle1[[#This Row],[Cor Ex]]-Tabelle1[[#This Row],[Cor Ser]]</f>
        <v>-0.11743657480399201</v>
      </c>
    </row>
    <row r="10616" spans="1:9" x14ac:dyDescent="0.2">
      <c r="A10616" t="s">
        <v>12464</v>
      </c>
      <c r="B10616" t="s">
        <v>10621</v>
      </c>
      <c r="C10616">
        <v>8.9974964285714307</v>
      </c>
      <c r="D10616">
        <v>19.0436507142857</v>
      </c>
      <c r="E10616">
        <v>0.13376230485635299</v>
      </c>
      <c r="F10616">
        <v>0.48083082641355201</v>
      </c>
      <c r="G10616">
        <v>0.64847035936006203</v>
      </c>
      <c r="H10616">
        <v>8.1772449669346603E-2</v>
      </c>
      <c r="I10616">
        <f>Tabelle1[[#This Row],[Cor Ex]]-Tabelle1[[#This Row],[Cor Ser]]</f>
        <v>-0.34706852155719903</v>
      </c>
    </row>
    <row r="10617" spans="1:9" x14ac:dyDescent="0.2">
      <c r="A10617" t="s">
        <v>12465</v>
      </c>
      <c r="B10617" t="s">
        <v>10621</v>
      </c>
      <c r="C10617">
        <v>0.73012178571428599</v>
      </c>
      <c r="D10617">
        <v>1.0211739285714301</v>
      </c>
      <c r="E10617">
        <v>-0.13758424935213301</v>
      </c>
      <c r="F10617">
        <v>-0.15291616140000699</v>
      </c>
      <c r="G10617">
        <v>0.63904208758737302</v>
      </c>
      <c r="H10617">
        <v>0.60173850480256896</v>
      </c>
      <c r="I10617">
        <f>Tabelle1[[#This Row],[Cor Ex]]-Tabelle1[[#This Row],[Cor Ser]]</f>
        <v>1.5331912047873986E-2</v>
      </c>
    </row>
    <row r="10618" spans="1:9" x14ac:dyDescent="0.2">
      <c r="A10618" t="s">
        <v>12466</v>
      </c>
      <c r="B10618" t="s">
        <v>10621</v>
      </c>
      <c r="C10618">
        <v>5.4066964285714301</v>
      </c>
      <c r="D10618">
        <v>6.4620107142857099</v>
      </c>
      <c r="E10618">
        <v>-0.241511512869171</v>
      </c>
      <c r="F10618">
        <v>0.11226415688989901</v>
      </c>
      <c r="G10618">
        <v>0.40550932176751903</v>
      </c>
      <c r="H10618">
        <v>0.70238533486677102</v>
      </c>
      <c r="I10618">
        <f>Tabelle1[[#This Row],[Cor Ex]]-Tabelle1[[#This Row],[Cor Ser]]</f>
        <v>-0.35377566975906999</v>
      </c>
    </row>
    <row r="10619" spans="1:9" x14ac:dyDescent="0.2">
      <c r="A10619" t="s">
        <v>12467</v>
      </c>
      <c r="B10619" t="s">
        <v>10621</v>
      </c>
      <c r="C10619">
        <v>1.31300678571429</v>
      </c>
      <c r="D10619">
        <v>1.7122273571428599</v>
      </c>
      <c r="E10619">
        <v>-0.350722619178855</v>
      </c>
      <c r="F10619">
        <v>0.20303141052571799</v>
      </c>
      <c r="G10619">
        <v>0.21889902142378101</v>
      </c>
      <c r="H10619">
        <v>0.48633388562017199</v>
      </c>
      <c r="I10619">
        <f>Tabelle1[[#This Row],[Cor Ex]]-Tabelle1[[#This Row],[Cor Ser]]</f>
        <v>-0.55375402970457299</v>
      </c>
    </row>
    <row r="10620" spans="1:9" x14ac:dyDescent="0.2">
      <c r="A10620" t="s">
        <v>12468</v>
      </c>
      <c r="B10620" t="s">
        <v>10621</v>
      </c>
      <c r="C10620">
        <v>0.38350588571428601</v>
      </c>
      <c r="D10620">
        <v>0.69546071428571399</v>
      </c>
      <c r="E10620">
        <v>1.9024246931783499E-2</v>
      </c>
      <c r="F10620">
        <v>0.179208908967322</v>
      </c>
      <c r="G10620">
        <v>0.94853182006523296</v>
      </c>
      <c r="H10620">
        <v>0.53986475673589396</v>
      </c>
      <c r="I10620">
        <f>Tabelle1[[#This Row],[Cor Ex]]-Tabelle1[[#This Row],[Cor Ser]]</f>
        <v>-0.16018466203553849</v>
      </c>
    </row>
    <row r="10621" spans="1:9" x14ac:dyDescent="0.2">
      <c r="A10621" t="s">
        <v>12469</v>
      </c>
      <c r="B10621" t="s">
        <v>10621</v>
      </c>
      <c r="C10621">
        <v>1.81389914285714</v>
      </c>
      <c r="D10621">
        <v>2.0855885714285698</v>
      </c>
      <c r="E10621">
        <v>-8.8864336147379402E-2</v>
      </c>
      <c r="F10621">
        <v>0.33404196530309799</v>
      </c>
      <c r="G10621">
        <v>0.76257773024959496</v>
      </c>
      <c r="H10621">
        <v>0.24310699637272101</v>
      </c>
      <c r="I10621">
        <f>Tabelle1[[#This Row],[Cor Ex]]-Tabelle1[[#This Row],[Cor Ser]]</f>
        <v>-0.42290630145047736</v>
      </c>
    </row>
    <row r="10622" spans="1:9" x14ac:dyDescent="0.2">
      <c r="A10622" t="s">
        <v>12470</v>
      </c>
      <c r="B10622" t="s">
        <v>10621</v>
      </c>
      <c r="C10622">
        <v>0.95185092857142894</v>
      </c>
      <c r="D10622">
        <v>1.3941012142857101</v>
      </c>
      <c r="E10622">
        <v>-0.109694746296641</v>
      </c>
      <c r="F10622">
        <v>0.34120031749635898</v>
      </c>
      <c r="G10622">
        <v>0.70892288178368801</v>
      </c>
      <c r="H10622">
        <v>0.23252653586015901</v>
      </c>
      <c r="I10622">
        <f>Tabelle1[[#This Row],[Cor Ex]]-Tabelle1[[#This Row],[Cor Ser]]</f>
        <v>-0.45089506379299998</v>
      </c>
    </row>
    <row r="10623" spans="1:9" x14ac:dyDescent="0.2">
      <c r="A10623" t="s">
        <v>12471</v>
      </c>
      <c r="B10623" t="s">
        <v>10621</v>
      </c>
      <c r="C10623">
        <v>0.38915335714285698</v>
      </c>
      <c r="D10623">
        <v>0.49028571428571399</v>
      </c>
      <c r="E10623">
        <v>-0.10883893201146499</v>
      </c>
      <c r="F10623">
        <v>-0.12739341351717601</v>
      </c>
      <c r="G10623">
        <v>0.71110456120331</v>
      </c>
      <c r="H10623">
        <v>0.66429036147613796</v>
      </c>
      <c r="I10623">
        <f>Tabelle1[[#This Row],[Cor Ex]]-Tabelle1[[#This Row],[Cor Ser]]</f>
        <v>1.8554481505711012E-2</v>
      </c>
    </row>
    <row r="10624" spans="1:9" x14ac:dyDescent="0.2">
      <c r="A10624" t="s">
        <v>12472</v>
      </c>
      <c r="B10624" t="s">
        <v>10621</v>
      </c>
      <c r="C10624">
        <v>7.23212785714286</v>
      </c>
      <c r="D10624">
        <v>4.9899194285714303</v>
      </c>
      <c r="E10624">
        <v>0.57960136899384096</v>
      </c>
      <c r="F10624">
        <v>5.2437412709306401E-2</v>
      </c>
      <c r="G10624">
        <v>2.9827086525326001E-2</v>
      </c>
      <c r="H10624">
        <v>0.85869867053079596</v>
      </c>
      <c r="I10624">
        <f>Tabelle1[[#This Row],[Cor Ex]]-Tabelle1[[#This Row],[Cor Ser]]</f>
        <v>0.52716395628453461</v>
      </c>
    </row>
    <row r="10625" spans="1:9" x14ac:dyDescent="0.2">
      <c r="A10625" t="s">
        <v>12473</v>
      </c>
      <c r="B10625" t="s">
        <v>10621</v>
      </c>
      <c r="C10625">
        <v>0.94447628571428599</v>
      </c>
      <c r="D10625">
        <v>1.0592504285714299</v>
      </c>
      <c r="E10625">
        <v>-0.145616559750497</v>
      </c>
      <c r="F10625">
        <v>-0.148173061842055</v>
      </c>
      <c r="G10625">
        <v>0.61939302300757604</v>
      </c>
      <c r="H10625">
        <v>0.61318763012528399</v>
      </c>
      <c r="I10625">
        <f>Tabelle1[[#This Row],[Cor Ex]]-Tabelle1[[#This Row],[Cor Ser]]</f>
        <v>2.5565020915579995E-3</v>
      </c>
    </row>
    <row r="10626" spans="1:9" x14ac:dyDescent="0.2">
      <c r="A10626" t="s">
        <v>12474</v>
      </c>
      <c r="B10626" t="s">
        <v>10621</v>
      </c>
      <c r="C10626">
        <v>6.5488371428571401</v>
      </c>
      <c r="D10626">
        <v>3.9838337142857099</v>
      </c>
      <c r="E10626">
        <v>0.55378488956473304</v>
      </c>
      <c r="F10626">
        <v>8.9866223107649607E-2</v>
      </c>
      <c r="G10626">
        <v>3.9914553239038801E-2</v>
      </c>
      <c r="H10626">
        <v>0.759972173760606</v>
      </c>
      <c r="I10626">
        <f>Tabelle1[[#This Row],[Cor Ex]]-Tabelle1[[#This Row],[Cor Ser]]</f>
        <v>0.46391866645708346</v>
      </c>
    </row>
    <row r="10627" spans="1:9" x14ac:dyDescent="0.2">
      <c r="A10627" t="s">
        <v>12475</v>
      </c>
      <c r="B10627" t="s">
        <v>10621</v>
      </c>
      <c r="C10627">
        <v>3.7020726428571402</v>
      </c>
      <c r="D10627">
        <v>3.82750228571429</v>
      </c>
      <c r="E10627">
        <v>0.51200281790082003</v>
      </c>
      <c r="F10627">
        <v>4.6780291914191599E-2</v>
      </c>
      <c r="G10627">
        <v>6.1248849494936301E-2</v>
      </c>
      <c r="H10627">
        <v>0.87382495861129605</v>
      </c>
      <c r="I10627">
        <f>Tabelle1[[#This Row],[Cor Ex]]-Tabelle1[[#This Row],[Cor Ser]]</f>
        <v>0.46522252598662844</v>
      </c>
    </row>
    <row r="10628" spans="1:9" x14ac:dyDescent="0.2">
      <c r="A10628" t="s">
        <v>12476</v>
      </c>
      <c r="B10628" t="s">
        <v>10621</v>
      </c>
      <c r="C10628">
        <v>0.52254664285714303</v>
      </c>
      <c r="D10628">
        <v>0.70922042857142897</v>
      </c>
      <c r="E10628">
        <v>-4.27889792907735E-2</v>
      </c>
      <c r="F10628">
        <v>0.146330811098657</v>
      </c>
      <c r="G10628">
        <v>0.884521578331535</v>
      </c>
      <c r="H10628">
        <v>0.61765692695790497</v>
      </c>
      <c r="I10628">
        <f>Tabelle1[[#This Row],[Cor Ex]]-Tabelle1[[#This Row],[Cor Ser]]</f>
        <v>-0.1891197903894305</v>
      </c>
    </row>
    <row r="10629" spans="1:9" x14ac:dyDescent="0.2">
      <c r="A10629" t="s">
        <v>12477</v>
      </c>
      <c r="B10629" t="s">
        <v>10621</v>
      </c>
      <c r="C10629">
        <v>0.58036007142857104</v>
      </c>
      <c r="D10629">
        <v>1.7878919285714301</v>
      </c>
      <c r="E10629">
        <v>5.2964787349202597E-2</v>
      </c>
      <c r="F10629">
        <v>0.127161781367302</v>
      </c>
      <c r="G10629">
        <v>0.85729076663544002</v>
      </c>
      <c r="H10629">
        <v>0.66486822742205198</v>
      </c>
      <c r="I10629">
        <f>Tabelle1[[#This Row],[Cor Ex]]-Tabelle1[[#This Row],[Cor Ser]]</f>
        <v>-7.4196994018099399E-2</v>
      </c>
    </row>
    <row r="10630" spans="1:9" x14ac:dyDescent="0.2">
      <c r="A10630" t="s">
        <v>12478</v>
      </c>
      <c r="B10630" t="s">
        <v>10621</v>
      </c>
      <c r="C10630">
        <v>3.3018228571428598</v>
      </c>
      <c r="D10630">
        <v>30.3754428571429</v>
      </c>
      <c r="E10630">
        <v>-2.27282312884945E-3</v>
      </c>
      <c r="F10630">
        <v>0.18244013995737801</v>
      </c>
      <c r="G10630">
        <v>0.99384744973524697</v>
      </c>
      <c r="H10630">
        <v>0.53245726149130901</v>
      </c>
      <c r="I10630">
        <f>Tabelle1[[#This Row],[Cor Ex]]-Tabelle1[[#This Row],[Cor Ser]]</f>
        <v>-0.18471296308622745</v>
      </c>
    </row>
    <row r="10631" spans="1:9" x14ac:dyDescent="0.2">
      <c r="A10631" t="s">
        <v>12479</v>
      </c>
      <c r="B10631" t="s">
        <v>10621</v>
      </c>
      <c r="C10631">
        <v>3.17195214285714</v>
      </c>
      <c r="D10631">
        <v>30.252335714285699</v>
      </c>
      <c r="E10631">
        <v>-2.26501682457097E-3</v>
      </c>
      <c r="F10631">
        <v>0.18082677773681199</v>
      </c>
      <c r="G10631">
        <v>0.993868581100946</v>
      </c>
      <c r="H10631">
        <v>0.53615025056168497</v>
      </c>
      <c r="I10631">
        <f>Tabelle1[[#This Row],[Cor Ex]]-Tabelle1[[#This Row],[Cor Ser]]</f>
        <v>-0.18309179456138297</v>
      </c>
    </row>
    <row r="10632" spans="1:9" x14ac:dyDescent="0.2">
      <c r="A10632" t="s">
        <v>12480</v>
      </c>
      <c r="B10632" t="s">
        <v>10621</v>
      </c>
      <c r="C10632">
        <v>0.23717554285714301</v>
      </c>
      <c r="D10632">
        <v>0.91827128571428596</v>
      </c>
      <c r="E10632">
        <v>0.315292690535041</v>
      </c>
      <c r="F10632">
        <v>0.34485981735381999</v>
      </c>
      <c r="G10632">
        <v>0.27218714291382701</v>
      </c>
      <c r="H10632">
        <v>0.22722903135681199</v>
      </c>
      <c r="I10632">
        <f>Tabelle1[[#This Row],[Cor Ex]]-Tabelle1[[#This Row],[Cor Ser]]</f>
        <v>-2.9567126818778988E-2</v>
      </c>
    </row>
    <row r="10633" spans="1:9" x14ac:dyDescent="0.2">
      <c r="A10633" t="s">
        <v>12481</v>
      </c>
      <c r="B10633" t="s">
        <v>10621</v>
      </c>
      <c r="C10633">
        <v>2.3265971428571399</v>
      </c>
      <c r="D10633">
        <v>2.7318092857142902</v>
      </c>
      <c r="E10633">
        <v>-8.9818561686369203E-2</v>
      </c>
      <c r="F10633">
        <v>0.10689512352670701</v>
      </c>
      <c r="G10633">
        <v>0.76009607103724297</v>
      </c>
      <c r="H10633">
        <v>0.71606742384559596</v>
      </c>
      <c r="I10633">
        <f>Tabelle1[[#This Row],[Cor Ex]]-Tabelle1[[#This Row],[Cor Ser]]</f>
        <v>-0.19671368521307619</v>
      </c>
    </row>
    <row r="10634" spans="1:9" x14ac:dyDescent="0.2">
      <c r="A10634" t="s">
        <v>12482</v>
      </c>
      <c r="B10634" t="s">
        <v>10621</v>
      </c>
      <c r="C10634">
        <v>2.1639421428571399</v>
      </c>
      <c r="D10634">
        <v>2.6369192857142898</v>
      </c>
      <c r="E10634">
        <v>0.38703855041685198</v>
      </c>
      <c r="F10634">
        <v>0.29410743370834103</v>
      </c>
      <c r="G10634">
        <v>0.17157869656086799</v>
      </c>
      <c r="H10634">
        <v>0.30741815682012602</v>
      </c>
      <c r="I10634">
        <f>Tabelle1[[#This Row],[Cor Ex]]-Tabelle1[[#This Row],[Cor Ser]]</f>
        <v>9.2931116708510952E-2</v>
      </c>
    </row>
    <row r="10635" spans="1:9" x14ac:dyDescent="0.2">
      <c r="A10635" t="s">
        <v>12483</v>
      </c>
      <c r="B10635" t="s">
        <v>10621</v>
      </c>
      <c r="C10635">
        <v>1.5428976428571399</v>
      </c>
      <c r="D10635">
        <v>2.2264735714285702</v>
      </c>
      <c r="E10635">
        <v>0.14539583007818199</v>
      </c>
      <c r="F10635">
        <v>0.24493497852447799</v>
      </c>
      <c r="G10635">
        <v>0.61992991358742799</v>
      </c>
      <c r="H10635">
        <v>0.39867740366646998</v>
      </c>
      <c r="I10635">
        <f>Tabelle1[[#This Row],[Cor Ex]]-Tabelle1[[#This Row],[Cor Ser]]</f>
        <v>-9.9539148446295994E-2</v>
      </c>
    </row>
    <row r="10636" spans="1:9" x14ac:dyDescent="0.2">
      <c r="A10636" t="s">
        <v>12484</v>
      </c>
      <c r="B10636" t="s">
        <v>10621</v>
      </c>
      <c r="C10636">
        <v>70.713464285714295</v>
      </c>
      <c r="D10636">
        <v>73.640285714285696</v>
      </c>
      <c r="E10636">
        <v>0.49161570409515998</v>
      </c>
      <c r="F10636">
        <v>2.3615951644874102E-2</v>
      </c>
      <c r="G10636">
        <v>7.4192930665660503E-2</v>
      </c>
      <c r="H10636">
        <v>0.93613026466481297</v>
      </c>
      <c r="I10636">
        <f>Tabelle1[[#This Row],[Cor Ex]]-Tabelle1[[#This Row],[Cor Ser]]</f>
        <v>0.46799975245028586</v>
      </c>
    </row>
    <row r="10637" spans="1:9" x14ac:dyDescent="0.2">
      <c r="A10637" t="s">
        <v>12485</v>
      </c>
      <c r="B10637" t="s">
        <v>10621</v>
      </c>
      <c r="C10637">
        <v>1.8844963571428599</v>
      </c>
      <c r="D10637">
        <v>2.47968642857143</v>
      </c>
      <c r="E10637">
        <v>-9.1952474949315396E-2</v>
      </c>
      <c r="F10637">
        <v>-0.104814729888877</v>
      </c>
      <c r="G10637">
        <v>0.75455417954486204</v>
      </c>
      <c r="H10637">
        <v>0.72139057491248904</v>
      </c>
      <c r="I10637">
        <f>Tabelle1[[#This Row],[Cor Ex]]-Tabelle1[[#This Row],[Cor Ser]]</f>
        <v>1.2862254939561599E-2</v>
      </c>
    </row>
    <row r="10638" spans="1:9" x14ac:dyDescent="0.2">
      <c r="A10638" t="s">
        <v>12486</v>
      </c>
      <c r="B10638" t="s">
        <v>10621</v>
      </c>
      <c r="C10638">
        <v>0.3921075</v>
      </c>
      <c r="D10638">
        <v>0.77771021428571396</v>
      </c>
      <c r="E10638">
        <v>-0.272900274066255</v>
      </c>
      <c r="F10638">
        <v>-0.24168004101649501</v>
      </c>
      <c r="G10638">
        <v>0.34517575260548</v>
      </c>
      <c r="H10638">
        <v>0.40517159105212203</v>
      </c>
      <c r="I10638">
        <f>Tabelle1[[#This Row],[Cor Ex]]-Tabelle1[[#This Row],[Cor Ser]]</f>
        <v>-3.1220233049759988E-2</v>
      </c>
    </row>
    <row r="10639" spans="1:9" x14ac:dyDescent="0.2">
      <c r="A10639" t="s">
        <v>12487</v>
      </c>
      <c r="B10639" t="s">
        <v>10621</v>
      </c>
      <c r="C10639">
        <v>0.44045607142857102</v>
      </c>
      <c r="D10639">
        <v>0.80212592857142895</v>
      </c>
      <c r="E10639">
        <v>-0.38876750882584399</v>
      </c>
      <c r="F10639">
        <v>-0.23900481314397701</v>
      </c>
      <c r="G10639">
        <v>0.169507721593052</v>
      </c>
      <c r="H10639">
        <v>0.41054996140918398</v>
      </c>
      <c r="I10639">
        <f>Tabelle1[[#This Row],[Cor Ex]]-Tabelle1[[#This Row],[Cor Ser]]</f>
        <v>-0.14976269568186698</v>
      </c>
    </row>
    <row r="10640" spans="1:9" x14ac:dyDescent="0.2">
      <c r="A10640" t="s">
        <v>12488</v>
      </c>
      <c r="B10640" t="s">
        <v>10621</v>
      </c>
      <c r="C10640">
        <v>0.60992385714285702</v>
      </c>
      <c r="D10640">
        <v>0.64072492857142904</v>
      </c>
      <c r="E10640">
        <v>1.6866022414834599E-2</v>
      </c>
      <c r="F10640">
        <v>1.4998830759635101E-2</v>
      </c>
      <c r="G10640">
        <v>0.95436478899116495</v>
      </c>
      <c r="H10640">
        <v>0.95941291580140797</v>
      </c>
      <c r="I10640">
        <f>Tabelle1[[#This Row],[Cor Ex]]-Tabelle1[[#This Row],[Cor Ser]]</f>
        <v>1.8671916551994978E-3</v>
      </c>
    </row>
    <row r="10641" spans="1:9" x14ac:dyDescent="0.2">
      <c r="A10641" t="s">
        <v>12489</v>
      </c>
      <c r="B10641" t="s">
        <v>10621</v>
      </c>
      <c r="C10641">
        <v>0.51248764285714299</v>
      </c>
      <c r="D10641">
        <v>0.88494114285714298</v>
      </c>
      <c r="E10641">
        <v>2.7524360246357901E-2</v>
      </c>
      <c r="F10641">
        <v>0.377143182574944</v>
      </c>
      <c r="G10641">
        <v>0.92558469041727998</v>
      </c>
      <c r="H10641">
        <v>0.18374724841305201</v>
      </c>
      <c r="I10641">
        <f>Tabelle1[[#This Row],[Cor Ex]]-Tabelle1[[#This Row],[Cor Ser]]</f>
        <v>-0.3496188223285861</v>
      </c>
    </row>
    <row r="10642" spans="1:9" x14ac:dyDescent="0.2">
      <c r="A10642" t="s">
        <v>12490</v>
      </c>
      <c r="B10642" t="s">
        <v>10621</v>
      </c>
      <c r="C10642">
        <v>0.31816032857142901</v>
      </c>
      <c r="D10642">
        <v>1.07973185714286</v>
      </c>
      <c r="E10642">
        <v>0.228252801400424</v>
      </c>
      <c r="F10642">
        <v>-0.13467225864701701</v>
      </c>
      <c r="G10642">
        <v>0.43253308804305302</v>
      </c>
      <c r="H10642">
        <v>0.64622110618533501</v>
      </c>
      <c r="I10642">
        <f>Tabelle1[[#This Row],[Cor Ex]]-Tabelle1[[#This Row],[Cor Ser]]</f>
        <v>0.36292506004744102</v>
      </c>
    </row>
    <row r="10643" spans="1:9" x14ac:dyDescent="0.2">
      <c r="A10643" t="s">
        <v>12491</v>
      </c>
      <c r="B10643" t="s">
        <v>10621</v>
      </c>
      <c r="C10643">
        <v>0.272284942857143</v>
      </c>
      <c r="D10643">
        <v>0.73507864285714297</v>
      </c>
      <c r="E10643">
        <v>-0.14358318014614799</v>
      </c>
      <c r="F10643">
        <v>0.24093702510384701</v>
      </c>
      <c r="G10643">
        <v>0.62434554165751199</v>
      </c>
      <c r="H10643">
        <v>0.40666169317183598</v>
      </c>
      <c r="I10643">
        <f>Tabelle1[[#This Row],[Cor Ex]]-Tabelle1[[#This Row],[Cor Ser]]</f>
        <v>-0.38452020524999497</v>
      </c>
    </row>
    <row r="10644" spans="1:9" x14ac:dyDescent="0.2">
      <c r="A10644" t="s">
        <v>12492</v>
      </c>
      <c r="B10644" t="s">
        <v>10621</v>
      </c>
      <c r="C10644">
        <v>4.3842457142857096</v>
      </c>
      <c r="D10644">
        <v>5.0849571428571396</v>
      </c>
      <c r="E10644">
        <v>-0.131345837399483</v>
      </c>
      <c r="F10644">
        <v>0.34526495342921498</v>
      </c>
      <c r="G10644">
        <v>0.65445695729767195</v>
      </c>
      <c r="H10644">
        <v>0.22664718811214599</v>
      </c>
      <c r="I10644">
        <f>Tabelle1[[#This Row],[Cor Ex]]-Tabelle1[[#This Row],[Cor Ser]]</f>
        <v>-0.47661079082869795</v>
      </c>
    </row>
    <row r="10645" spans="1:9" x14ac:dyDescent="0.2">
      <c r="A10645" t="s">
        <v>12493</v>
      </c>
      <c r="B10645" t="s">
        <v>10621</v>
      </c>
      <c r="C10645">
        <v>2.0653842857142899</v>
      </c>
      <c r="D10645">
        <v>2.93161714285714</v>
      </c>
      <c r="E10645">
        <v>-5.9779821237682801E-2</v>
      </c>
      <c r="F10645">
        <v>0.40021440640075501</v>
      </c>
      <c r="G10645">
        <v>0.839133875049488</v>
      </c>
      <c r="H10645">
        <v>0.15620697359102201</v>
      </c>
      <c r="I10645">
        <f>Tabelle1[[#This Row],[Cor Ex]]-Tabelle1[[#This Row],[Cor Ser]]</f>
        <v>-0.45999422763843778</v>
      </c>
    </row>
    <row r="10646" spans="1:9" x14ac:dyDescent="0.2">
      <c r="A10646" t="s">
        <v>12494</v>
      </c>
      <c r="B10646" t="s">
        <v>10621</v>
      </c>
      <c r="C10646">
        <v>1.5302963571428601</v>
      </c>
      <c r="D10646">
        <v>2.18233285714286</v>
      </c>
      <c r="E10646">
        <v>6.6127583238193094E-2</v>
      </c>
      <c r="F10646">
        <v>0.112218889363511</v>
      </c>
      <c r="G10646">
        <v>0.82228837888227901</v>
      </c>
      <c r="H10646">
        <v>0.70250034859839205</v>
      </c>
      <c r="I10646">
        <f>Tabelle1[[#This Row],[Cor Ex]]-Tabelle1[[#This Row],[Cor Ser]]</f>
        <v>-4.6091306125317907E-2</v>
      </c>
    </row>
    <row r="10647" spans="1:9" x14ac:dyDescent="0.2">
      <c r="A10647" t="s">
        <v>12495</v>
      </c>
      <c r="B10647" t="s">
        <v>10621</v>
      </c>
      <c r="C10647">
        <v>0.66148571428571401</v>
      </c>
      <c r="D10647">
        <v>0.80420171428571396</v>
      </c>
      <c r="E10647">
        <v>-5.9353774353274998E-2</v>
      </c>
      <c r="F10647">
        <v>-0.31178191873094602</v>
      </c>
      <c r="G10647">
        <v>0.840266880772779</v>
      </c>
      <c r="H10647">
        <v>0.27785204382412998</v>
      </c>
      <c r="I10647">
        <f>Tabelle1[[#This Row],[Cor Ex]]-Tabelle1[[#This Row],[Cor Ser]]</f>
        <v>0.25242814437767103</v>
      </c>
    </row>
    <row r="10648" spans="1:9" x14ac:dyDescent="0.2">
      <c r="A10648" t="s">
        <v>12496</v>
      </c>
      <c r="B10648" t="s">
        <v>10621</v>
      </c>
      <c r="C10648">
        <v>1.73762435714286</v>
      </c>
      <c r="D10648">
        <v>2.2289035714285701</v>
      </c>
      <c r="E10648">
        <v>-0.24039652969404501</v>
      </c>
      <c r="F10648">
        <v>0.10732534512954101</v>
      </c>
      <c r="G10648">
        <v>0.40774742613529502</v>
      </c>
      <c r="H10648">
        <v>0.714968091502452</v>
      </c>
      <c r="I10648">
        <f>Tabelle1[[#This Row],[Cor Ex]]-Tabelle1[[#This Row],[Cor Ser]]</f>
        <v>-0.34772187482358602</v>
      </c>
    </row>
    <row r="10649" spans="1:9" x14ac:dyDescent="0.2">
      <c r="A10649" t="s">
        <v>12497</v>
      </c>
      <c r="B10649" t="s">
        <v>10621</v>
      </c>
      <c r="C10649">
        <v>0.49163452857142897</v>
      </c>
      <c r="D10649">
        <v>0.77770328571428604</v>
      </c>
      <c r="E10649">
        <v>-0.101049287904109</v>
      </c>
      <c r="F10649">
        <v>5.4407457117917203E-2</v>
      </c>
      <c r="G10649">
        <v>0.73105502986648796</v>
      </c>
      <c r="H10649">
        <v>0.85344137429604605</v>
      </c>
      <c r="I10649">
        <f>Tabelle1[[#This Row],[Cor Ex]]-Tabelle1[[#This Row],[Cor Ser]]</f>
        <v>-0.15545674502202619</v>
      </c>
    </row>
    <row r="10650" spans="1:9" x14ac:dyDescent="0.2">
      <c r="A10650" t="s">
        <v>12498</v>
      </c>
      <c r="B10650" t="s">
        <v>10621</v>
      </c>
      <c r="C10650">
        <v>1.17092828571429</v>
      </c>
      <c r="D10650">
        <v>1.51006321428571</v>
      </c>
      <c r="E10650">
        <v>-0.136406735226863</v>
      </c>
      <c r="F10650">
        <v>0.28798539504388099</v>
      </c>
      <c r="G10650">
        <v>0.64194155487668103</v>
      </c>
      <c r="H10650">
        <v>0.318064138383371</v>
      </c>
      <c r="I10650">
        <f>Tabelle1[[#This Row],[Cor Ex]]-Tabelle1[[#This Row],[Cor Ser]]</f>
        <v>-0.42439213027074396</v>
      </c>
    </row>
    <row r="10651" spans="1:9" x14ac:dyDescent="0.2">
      <c r="A10651" t="s">
        <v>12499</v>
      </c>
      <c r="B10651" t="s">
        <v>10621</v>
      </c>
      <c r="C10651">
        <v>0.58273750000000002</v>
      </c>
      <c r="D10651">
        <v>0.57291264285714305</v>
      </c>
      <c r="E10651">
        <v>3.5276701629442998E-2</v>
      </c>
      <c r="F10651">
        <v>0.13614956840859299</v>
      </c>
      <c r="G10651">
        <v>0.90470263495615699</v>
      </c>
      <c r="H10651">
        <v>0.64257542604548501</v>
      </c>
      <c r="I10651">
        <f>Tabelle1[[#This Row],[Cor Ex]]-Tabelle1[[#This Row],[Cor Ser]]</f>
        <v>-0.10087286677915</v>
      </c>
    </row>
    <row r="10652" spans="1:9" x14ac:dyDescent="0.2">
      <c r="A10652" t="s">
        <v>12500</v>
      </c>
      <c r="B10652" t="s">
        <v>10621</v>
      </c>
      <c r="C10652">
        <v>128.96604285714301</v>
      </c>
      <c r="D10652">
        <v>159.01335714285699</v>
      </c>
      <c r="E10652">
        <v>0.18270629425315299</v>
      </c>
      <c r="F10652">
        <v>0.463925272118488</v>
      </c>
      <c r="G10652">
        <v>0.53184911073616403</v>
      </c>
      <c r="H10652">
        <v>9.4723947939306594E-2</v>
      </c>
      <c r="I10652">
        <f>Tabelle1[[#This Row],[Cor Ex]]-Tabelle1[[#This Row],[Cor Ser]]</f>
        <v>-0.28121897786533501</v>
      </c>
    </row>
    <row r="10653" spans="1:9" x14ac:dyDescent="0.2">
      <c r="A10653" t="s">
        <v>12501</v>
      </c>
      <c r="B10653" t="s">
        <v>10621</v>
      </c>
      <c r="C10653">
        <v>134.828492857143</v>
      </c>
      <c r="D10653">
        <v>165.023214285714</v>
      </c>
      <c r="E10653">
        <v>0.184931386065289</v>
      </c>
      <c r="F10653">
        <v>0.47206515230940399</v>
      </c>
      <c r="G10653">
        <v>0.52677687298621201</v>
      </c>
      <c r="H10653">
        <v>8.8321717951260301E-2</v>
      </c>
      <c r="I10653">
        <f>Tabelle1[[#This Row],[Cor Ex]]-Tabelle1[[#This Row],[Cor Ser]]</f>
        <v>-0.28713376624411502</v>
      </c>
    </row>
    <row r="10654" spans="1:9" x14ac:dyDescent="0.2">
      <c r="A10654" t="s">
        <v>12502</v>
      </c>
      <c r="B10654" t="s">
        <v>10621</v>
      </c>
      <c r="C10654">
        <v>474.26841428571402</v>
      </c>
      <c r="D10654">
        <v>838.91875714285698</v>
      </c>
      <c r="E10654">
        <v>-0.21582151414872899</v>
      </c>
      <c r="F10654">
        <v>0.171176043098376</v>
      </c>
      <c r="G10654">
        <v>0.45866724460483899</v>
      </c>
      <c r="H10654">
        <v>0.55847117892772002</v>
      </c>
      <c r="I10654">
        <f>Tabelle1[[#This Row],[Cor Ex]]-Tabelle1[[#This Row],[Cor Ser]]</f>
        <v>-0.386997557247105</v>
      </c>
    </row>
    <row r="10655" spans="1:9" x14ac:dyDescent="0.2">
      <c r="A10655" t="s">
        <v>12503</v>
      </c>
      <c r="B10655" t="s">
        <v>10621</v>
      </c>
      <c r="C10655">
        <v>0.47386299999999998</v>
      </c>
      <c r="D10655">
        <v>0.78352535714285698</v>
      </c>
      <c r="E10655">
        <v>7.9626248969318303E-2</v>
      </c>
      <c r="F10655">
        <v>-0.23547856689135099</v>
      </c>
      <c r="G10655">
        <v>0.78670977861218305</v>
      </c>
      <c r="H10655">
        <v>0.41769512418579202</v>
      </c>
      <c r="I10655">
        <f>Tabelle1[[#This Row],[Cor Ex]]-Tabelle1[[#This Row],[Cor Ser]]</f>
        <v>0.3151048158606693</v>
      </c>
    </row>
    <row r="10656" spans="1:9" x14ac:dyDescent="0.2">
      <c r="A10656" t="s">
        <v>12504</v>
      </c>
      <c r="B10656" t="s">
        <v>10621</v>
      </c>
      <c r="C10656">
        <v>1.6247145000000001</v>
      </c>
      <c r="D10656">
        <v>2.48119085714286</v>
      </c>
      <c r="E10656">
        <v>-0.14247384484050801</v>
      </c>
      <c r="F10656">
        <v>-0.11599035732295999</v>
      </c>
      <c r="G10656">
        <v>0.627053694039994</v>
      </c>
      <c r="H10656">
        <v>0.69293846577150398</v>
      </c>
      <c r="I10656">
        <f>Tabelle1[[#This Row],[Cor Ex]]-Tabelle1[[#This Row],[Cor Ser]]</f>
        <v>-2.6483487517548018E-2</v>
      </c>
    </row>
    <row r="10657" spans="1:9" x14ac:dyDescent="0.2">
      <c r="A10657" t="s">
        <v>12505</v>
      </c>
      <c r="B10657" t="s">
        <v>10621</v>
      </c>
      <c r="C10657">
        <v>0.49231399999999997</v>
      </c>
      <c r="D10657">
        <v>0.74433342857142903</v>
      </c>
      <c r="E10657">
        <v>6.3958261382885698E-2</v>
      </c>
      <c r="F10657">
        <v>7.2686620118472905E-2</v>
      </c>
      <c r="G10657">
        <v>0.82803761779051099</v>
      </c>
      <c r="H10657">
        <v>0.804956732823492</v>
      </c>
      <c r="I10657">
        <f>Tabelle1[[#This Row],[Cor Ex]]-Tabelle1[[#This Row],[Cor Ser]]</f>
        <v>-8.7283587355872078E-3</v>
      </c>
    </row>
    <row r="10658" spans="1:9" x14ac:dyDescent="0.2">
      <c r="A10658" t="s">
        <v>12506</v>
      </c>
      <c r="B10658" t="s">
        <v>10621</v>
      </c>
      <c r="C10658">
        <v>3.8316092857142898</v>
      </c>
      <c r="D10658">
        <v>4.7461349999999998</v>
      </c>
      <c r="E10658">
        <v>-0.129257595310836</v>
      </c>
      <c r="F10658">
        <v>-0.15309254301922701</v>
      </c>
      <c r="G10658">
        <v>0.65964601407386503</v>
      </c>
      <c r="H10658">
        <v>0.60131436677079897</v>
      </c>
      <c r="I10658">
        <f>Tabelle1[[#This Row],[Cor Ex]]-Tabelle1[[#This Row],[Cor Ser]]</f>
        <v>2.3834947708391008E-2</v>
      </c>
    </row>
    <row r="10659" spans="1:9" x14ac:dyDescent="0.2">
      <c r="A10659" t="s">
        <v>12507</v>
      </c>
      <c r="B10659" t="s">
        <v>10621</v>
      </c>
      <c r="C10659">
        <v>12.5828014285714</v>
      </c>
      <c r="D10659">
        <v>15.648768571428599</v>
      </c>
      <c r="E10659">
        <v>-0.10798406884327499</v>
      </c>
      <c r="F10659">
        <v>5.7711521477882402E-2</v>
      </c>
      <c r="G10659">
        <v>0.71328587004590505</v>
      </c>
      <c r="H10659">
        <v>0.84463687066156101</v>
      </c>
      <c r="I10659">
        <f>Tabelle1[[#This Row],[Cor Ex]]-Tabelle1[[#This Row],[Cor Ser]]</f>
        <v>-0.16569559032115738</v>
      </c>
    </row>
    <row r="10660" spans="1:9" x14ac:dyDescent="0.2">
      <c r="A10660" t="s">
        <v>12508</v>
      </c>
      <c r="B10660" t="s">
        <v>10621</v>
      </c>
      <c r="C10660">
        <v>1.02314878571429</v>
      </c>
      <c r="D10660">
        <v>0.91595857142857096</v>
      </c>
      <c r="E10660">
        <v>-0.13625183911654001</v>
      </c>
      <c r="F10660">
        <v>5.97566397768724E-2</v>
      </c>
      <c r="G10660">
        <v>0.64232331955366095</v>
      </c>
      <c r="H10660">
        <v>0.83919551512437596</v>
      </c>
      <c r="I10660">
        <f>Tabelle1[[#This Row],[Cor Ex]]-Tabelle1[[#This Row],[Cor Ser]]</f>
        <v>-0.19600847889341241</v>
      </c>
    </row>
    <row r="10661" spans="1:9" x14ac:dyDescent="0.2">
      <c r="A10661" t="s">
        <v>12509</v>
      </c>
      <c r="B10661" t="s">
        <v>10621</v>
      </c>
      <c r="C10661">
        <v>0.36294675714285701</v>
      </c>
      <c r="D10661">
        <v>0.20923414285714301</v>
      </c>
      <c r="E10661">
        <v>-0.404830557041022</v>
      </c>
      <c r="F10661">
        <v>3.4019077185412497E-4</v>
      </c>
      <c r="G10661">
        <v>0.15104360940755701</v>
      </c>
      <c r="H10661">
        <v>0.99907909312725696</v>
      </c>
      <c r="I10661">
        <f>Tabelle1[[#This Row],[Cor Ex]]-Tabelle1[[#This Row],[Cor Ser]]</f>
        <v>-0.4051707478128761</v>
      </c>
    </row>
    <row r="10662" spans="1:9" x14ac:dyDescent="0.2">
      <c r="A10662" t="s">
        <v>12510</v>
      </c>
      <c r="B10662" t="s">
        <v>10621</v>
      </c>
      <c r="C10662">
        <v>0.503561785714286</v>
      </c>
      <c r="D10662">
        <v>0.96806800000000004</v>
      </c>
      <c r="E10662">
        <v>-0.20022756333049899</v>
      </c>
      <c r="F10662">
        <v>0.458141439851388</v>
      </c>
      <c r="G10662">
        <v>0.49250156739183998</v>
      </c>
      <c r="H10662">
        <v>9.9464489602575104E-2</v>
      </c>
      <c r="I10662">
        <f>Tabelle1[[#This Row],[Cor Ex]]-Tabelle1[[#This Row],[Cor Ser]]</f>
        <v>-0.65836900318188696</v>
      </c>
    </row>
    <row r="10663" spans="1:9" x14ac:dyDescent="0.2">
      <c r="A10663" t="s">
        <v>12511</v>
      </c>
      <c r="B10663" t="s">
        <v>10621</v>
      </c>
      <c r="C10663">
        <v>0.68894407142857095</v>
      </c>
      <c r="D10663">
        <v>0.66166221428571403</v>
      </c>
      <c r="E10663">
        <v>0.274030123115864</v>
      </c>
      <c r="F10663">
        <v>2.4825476412000599E-2</v>
      </c>
      <c r="G10663">
        <v>0.34310212330365403</v>
      </c>
      <c r="H10663">
        <v>0.93286563803769895</v>
      </c>
      <c r="I10663">
        <f>Tabelle1[[#This Row],[Cor Ex]]-Tabelle1[[#This Row],[Cor Ser]]</f>
        <v>0.24920464670386339</v>
      </c>
    </row>
    <row r="10664" spans="1:9" x14ac:dyDescent="0.2">
      <c r="A10664" t="s">
        <v>12512</v>
      </c>
      <c r="B10664" t="s">
        <v>10621</v>
      </c>
      <c r="C10664">
        <v>1.0974527857142899</v>
      </c>
      <c r="D10664">
        <v>2.001754</v>
      </c>
      <c r="E10664">
        <v>0.40573611433096402</v>
      </c>
      <c r="F10664">
        <v>-8.7688221692229298E-2</v>
      </c>
      <c r="G10664">
        <v>0.15004411740670501</v>
      </c>
      <c r="H10664">
        <v>0.76563937436701601</v>
      </c>
      <c r="I10664">
        <f>Tabelle1[[#This Row],[Cor Ex]]-Tabelle1[[#This Row],[Cor Ser]]</f>
        <v>0.4934243360231933</v>
      </c>
    </row>
    <row r="10665" spans="1:9" x14ac:dyDescent="0.2">
      <c r="A10665" t="s">
        <v>12513</v>
      </c>
      <c r="B10665" t="s">
        <v>10621</v>
      </c>
      <c r="C10665">
        <v>0.42318478571428603</v>
      </c>
      <c r="D10665">
        <v>0.56944600000000001</v>
      </c>
      <c r="E10665">
        <v>0.12839712919605301</v>
      </c>
      <c r="F10665">
        <v>0.12727047330444499</v>
      </c>
      <c r="G10665">
        <v>0.66178834075085102</v>
      </c>
      <c r="H10665">
        <v>0.66459704587838697</v>
      </c>
      <c r="I10665">
        <f>Tabelle1[[#This Row],[Cor Ex]]-Tabelle1[[#This Row],[Cor Ser]]</f>
        <v>1.1266558916080138E-3</v>
      </c>
    </row>
    <row r="10666" spans="1:9" x14ac:dyDescent="0.2">
      <c r="A10666" t="s">
        <v>12514</v>
      </c>
      <c r="B10666" t="s">
        <v>10621</v>
      </c>
      <c r="C10666">
        <v>5.9593335714285702</v>
      </c>
      <c r="D10666">
        <v>6.2847099999999996</v>
      </c>
      <c r="E10666">
        <v>0.153118070293879</v>
      </c>
      <c r="F10666">
        <v>0.14364231414282699</v>
      </c>
      <c r="G10666">
        <v>0.60125299203549698</v>
      </c>
      <c r="H10666">
        <v>0.62420130474733904</v>
      </c>
      <c r="I10666">
        <f>Tabelle1[[#This Row],[Cor Ex]]-Tabelle1[[#This Row],[Cor Ser]]</f>
        <v>9.4757561510520061E-3</v>
      </c>
    </row>
    <row r="10667" spans="1:9" x14ac:dyDescent="0.2">
      <c r="A10667" t="s">
        <v>12515</v>
      </c>
      <c r="B10667" t="s">
        <v>10621</v>
      </c>
      <c r="C10667">
        <v>0.55555342857142898</v>
      </c>
      <c r="D10667">
        <v>0.70586942857142898</v>
      </c>
      <c r="E10667">
        <v>-0.14989062409079801</v>
      </c>
      <c r="F10667">
        <v>-0.27564557250875898</v>
      </c>
      <c r="G10667">
        <v>0.60903204506177</v>
      </c>
      <c r="H10667">
        <v>0.34014930422441397</v>
      </c>
      <c r="I10667">
        <f>Tabelle1[[#This Row],[Cor Ex]]-Tabelle1[[#This Row],[Cor Ser]]</f>
        <v>0.12575494841796098</v>
      </c>
    </row>
    <row r="10668" spans="1:9" x14ac:dyDescent="0.2">
      <c r="A10668" t="s">
        <v>12516</v>
      </c>
      <c r="B10668" t="s">
        <v>10621</v>
      </c>
      <c r="C10668">
        <v>8.0999949999999998</v>
      </c>
      <c r="D10668">
        <v>8.13481285714286</v>
      </c>
      <c r="E10668">
        <v>-2.3479509382507001E-2</v>
      </c>
      <c r="F10668">
        <v>0.38163191716807199</v>
      </c>
      <c r="G10668">
        <v>0.93649859524063195</v>
      </c>
      <c r="H10668">
        <v>0.178160583874301</v>
      </c>
      <c r="I10668">
        <f>Tabelle1[[#This Row],[Cor Ex]]-Tabelle1[[#This Row],[Cor Ser]]</f>
        <v>-0.40511142655057897</v>
      </c>
    </row>
    <row r="10669" spans="1:9" x14ac:dyDescent="0.2">
      <c r="A10669" t="s">
        <v>12517</v>
      </c>
      <c r="B10669" t="s">
        <v>10621</v>
      </c>
      <c r="C10669">
        <v>1.8049379999999999</v>
      </c>
      <c r="D10669">
        <v>2.9068078571428599</v>
      </c>
      <c r="E10669">
        <v>3.9444747981917501E-2</v>
      </c>
      <c r="F10669">
        <v>-0.269991806667713</v>
      </c>
      <c r="G10669">
        <v>0.89349820963346505</v>
      </c>
      <c r="H10669">
        <v>0.35054551601309902</v>
      </c>
      <c r="I10669">
        <f>Tabelle1[[#This Row],[Cor Ex]]-Tabelle1[[#This Row],[Cor Ser]]</f>
        <v>0.30943655464963049</v>
      </c>
    </row>
    <row r="10670" spans="1:9" x14ac:dyDescent="0.2">
      <c r="A10670" t="s">
        <v>12518</v>
      </c>
      <c r="B10670" t="s">
        <v>10621</v>
      </c>
      <c r="C10670">
        <v>0.40876942857142901</v>
      </c>
      <c r="D10670">
        <v>0.41275985714285701</v>
      </c>
      <c r="E10670">
        <v>-0.40752246824177002</v>
      </c>
      <c r="F10670">
        <v>-0.19019704964872799</v>
      </c>
      <c r="G10670">
        <v>0.148085317915504</v>
      </c>
      <c r="H10670">
        <v>0.51485969497260498</v>
      </c>
      <c r="I10670">
        <f>Tabelle1[[#This Row],[Cor Ex]]-Tabelle1[[#This Row],[Cor Ser]]</f>
        <v>-0.21732541859304202</v>
      </c>
    </row>
    <row r="10671" spans="1:9" x14ac:dyDescent="0.2">
      <c r="A10671" t="s">
        <v>12519</v>
      </c>
      <c r="B10671" t="s">
        <v>10621</v>
      </c>
      <c r="C10671">
        <v>3.1811435714285698</v>
      </c>
      <c r="D10671">
        <v>2.4449064285714299</v>
      </c>
      <c r="E10671">
        <v>5.3131730196539703E-2</v>
      </c>
      <c r="F10671">
        <v>0.17243293645527999</v>
      </c>
      <c r="G10671">
        <v>0.85684517022122197</v>
      </c>
      <c r="H10671">
        <v>0.55554209628943996</v>
      </c>
      <c r="I10671">
        <f>Tabelle1[[#This Row],[Cor Ex]]-Tabelle1[[#This Row],[Cor Ser]]</f>
        <v>-0.11930120625874029</v>
      </c>
    </row>
    <row r="10672" spans="1:9" x14ac:dyDescent="0.2">
      <c r="A10672" t="s">
        <v>12520</v>
      </c>
      <c r="B10672" t="s">
        <v>10621</v>
      </c>
      <c r="C10672">
        <v>4.9901892857142904</v>
      </c>
      <c r="D10672">
        <v>6.2356785714285703</v>
      </c>
      <c r="E10672">
        <v>-0.16079331111091699</v>
      </c>
      <c r="F10672">
        <v>4.37284270483815E-4</v>
      </c>
      <c r="G10672">
        <v>0.58291244867874203</v>
      </c>
      <c r="H10672">
        <v>0.99881625819192099</v>
      </c>
      <c r="I10672">
        <f>Tabelle1[[#This Row],[Cor Ex]]-Tabelle1[[#This Row],[Cor Ser]]</f>
        <v>-0.1612305953814008</v>
      </c>
    </row>
    <row r="10673" spans="1:9" x14ac:dyDescent="0.2">
      <c r="A10673" t="s">
        <v>12521</v>
      </c>
      <c r="B10673" t="s">
        <v>10621</v>
      </c>
      <c r="C10673">
        <v>1.2969851428571399</v>
      </c>
      <c r="D10673">
        <v>2.4720650714285699</v>
      </c>
      <c r="E10673">
        <v>-0.205272765876024</v>
      </c>
      <c r="F10673">
        <v>0.55247303975095796</v>
      </c>
      <c r="G10673">
        <v>0.48142977240027901</v>
      </c>
      <c r="H10673">
        <v>4.0486462522875799E-2</v>
      </c>
      <c r="I10673">
        <f>Tabelle1[[#This Row],[Cor Ex]]-Tabelle1[[#This Row],[Cor Ser]]</f>
        <v>-0.75774580562698191</v>
      </c>
    </row>
    <row r="10674" spans="1:9" x14ac:dyDescent="0.2">
      <c r="A10674" t="s">
        <v>12522</v>
      </c>
      <c r="B10674" t="s">
        <v>10621</v>
      </c>
      <c r="C10674">
        <v>0.66594478571428595</v>
      </c>
      <c r="D10674">
        <v>1.54750185714286</v>
      </c>
      <c r="E10674">
        <v>-0.235990235461457</v>
      </c>
      <c r="F10674">
        <v>0.49925039347844902</v>
      </c>
      <c r="G10674">
        <v>0.41665441538743903</v>
      </c>
      <c r="H10674">
        <v>6.9137758896176696E-2</v>
      </c>
      <c r="I10674">
        <f>Tabelle1[[#This Row],[Cor Ex]]-Tabelle1[[#This Row],[Cor Ser]]</f>
        <v>-0.73524062893990605</v>
      </c>
    </row>
    <row r="10675" spans="1:9" x14ac:dyDescent="0.2">
      <c r="A10675" t="s">
        <v>12523</v>
      </c>
      <c r="B10675" t="s">
        <v>10621</v>
      </c>
      <c r="C10675">
        <v>33.761378571428601</v>
      </c>
      <c r="D10675">
        <v>42.687249999999999</v>
      </c>
      <c r="E10675">
        <v>-2.3824922881309302E-2</v>
      </c>
      <c r="F10675">
        <v>0.42553516287358301</v>
      </c>
      <c r="G10675">
        <v>0.93556616267571202</v>
      </c>
      <c r="H10675">
        <v>0.12927724361606499</v>
      </c>
      <c r="I10675">
        <f>Tabelle1[[#This Row],[Cor Ex]]-Tabelle1[[#This Row],[Cor Ser]]</f>
        <v>-0.44936008575489228</v>
      </c>
    </row>
    <row r="10676" spans="1:9" x14ac:dyDescent="0.2">
      <c r="A10676" t="s">
        <v>12524</v>
      </c>
      <c r="B10676" t="s">
        <v>10621</v>
      </c>
      <c r="C10676">
        <v>3.2941057142857102</v>
      </c>
      <c r="D10676">
        <v>2.37338271428571</v>
      </c>
      <c r="E10676">
        <v>-0.21418918834603301</v>
      </c>
      <c r="F10676">
        <v>-0.44646704098343098</v>
      </c>
      <c r="G10676">
        <v>0.462154825099101</v>
      </c>
      <c r="H10676">
        <v>0.10952790740045</v>
      </c>
      <c r="I10676">
        <f>Tabelle1[[#This Row],[Cor Ex]]-Tabelle1[[#This Row],[Cor Ser]]</f>
        <v>0.23227785263739797</v>
      </c>
    </row>
    <row r="10677" spans="1:9" x14ac:dyDescent="0.2">
      <c r="A10677" t="s">
        <v>12525</v>
      </c>
      <c r="B10677" t="s">
        <v>10621</v>
      </c>
      <c r="C10677">
        <v>4.0474028571428597</v>
      </c>
      <c r="D10677">
        <v>3.6735221428571401</v>
      </c>
      <c r="E10677">
        <v>-0.31516240715174798</v>
      </c>
      <c r="F10677">
        <v>-0.46396588968338298</v>
      </c>
      <c r="G10677">
        <v>0.27239612938973301</v>
      </c>
      <c r="H10677">
        <v>9.4691223198092297E-2</v>
      </c>
      <c r="I10677">
        <f>Tabelle1[[#This Row],[Cor Ex]]-Tabelle1[[#This Row],[Cor Ser]]</f>
        <v>0.148803482531635</v>
      </c>
    </row>
    <row r="10678" spans="1:9" x14ac:dyDescent="0.2">
      <c r="A10678" t="s">
        <v>12526</v>
      </c>
      <c r="B10678" t="s">
        <v>10621</v>
      </c>
      <c r="C10678">
        <v>1.026894</v>
      </c>
      <c r="D10678">
        <v>3.99226285714286</v>
      </c>
      <c r="E10678">
        <v>-0.21068975517486799</v>
      </c>
      <c r="F10678">
        <v>0.194421649555891</v>
      </c>
      <c r="G10678">
        <v>0.46967468191877298</v>
      </c>
      <c r="H10678">
        <v>0.50538758880861201</v>
      </c>
      <c r="I10678">
        <f>Tabelle1[[#This Row],[Cor Ex]]-Tabelle1[[#This Row],[Cor Ser]]</f>
        <v>-0.40511140473075902</v>
      </c>
    </row>
    <row r="10679" spans="1:9" x14ac:dyDescent="0.2">
      <c r="A10679" t="s">
        <v>12527</v>
      </c>
      <c r="B10679" t="s">
        <v>10621</v>
      </c>
      <c r="C10679">
        <v>0.46631664285714303</v>
      </c>
      <c r="D10679">
        <v>0.55343350000000002</v>
      </c>
      <c r="E10679">
        <v>-7.0041101859246002E-2</v>
      </c>
      <c r="F10679">
        <v>-0.417476003739079</v>
      </c>
      <c r="G10679">
        <v>0.81193770134058196</v>
      </c>
      <c r="H10679">
        <v>0.137481365782748</v>
      </c>
      <c r="I10679">
        <f>Tabelle1[[#This Row],[Cor Ex]]-Tabelle1[[#This Row],[Cor Ser]]</f>
        <v>0.347434901879833</v>
      </c>
    </row>
    <row r="10680" spans="1:9" x14ac:dyDescent="0.2">
      <c r="A10680" t="s">
        <v>12528</v>
      </c>
      <c r="B10680" t="s">
        <v>10621</v>
      </c>
      <c r="C10680">
        <v>0.47225864285714297</v>
      </c>
      <c r="D10680">
        <v>1.64877928571429</v>
      </c>
      <c r="E10680">
        <v>-5.1120219743030097E-2</v>
      </c>
      <c r="F10680">
        <v>-0.15086615841470399</v>
      </c>
      <c r="G10680">
        <v>0.86221680738181405</v>
      </c>
      <c r="H10680">
        <v>0.60667663240672098</v>
      </c>
      <c r="I10680">
        <f>Tabelle1[[#This Row],[Cor Ex]]-Tabelle1[[#This Row],[Cor Ser]]</f>
        <v>9.9745938671673889E-2</v>
      </c>
    </row>
    <row r="10681" spans="1:9" x14ac:dyDescent="0.2">
      <c r="A10681" t="s">
        <v>12529</v>
      </c>
      <c r="B10681" t="s">
        <v>10621</v>
      </c>
      <c r="C10681">
        <v>91.869464285714301</v>
      </c>
      <c r="D10681">
        <v>114.45447857142899</v>
      </c>
      <c r="E10681">
        <v>0.118276867252063</v>
      </c>
      <c r="F10681">
        <v>0.143000894999503</v>
      </c>
      <c r="G10681">
        <v>0.68716194927968399</v>
      </c>
      <c r="H10681">
        <v>0.62576649180091604</v>
      </c>
      <c r="I10681">
        <f>Tabelle1[[#This Row],[Cor Ex]]-Tabelle1[[#This Row],[Cor Ser]]</f>
        <v>-2.4724027747439994E-2</v>
      </c>
    </row>
    <row r="10682" spans="1:9" x14ac:dyDescent="0.2">
      <c r="A10682" t="s">
        <v>12530</v>
      </c>
      <c r="B10682" t="s">
        <v>10621</v>
      </c>
      <c r="C10682">
        <v>5.7523817857142898</v>
      </c>
      <c r="D10682">
        <v>9.7458442857142895</v>
      </c>
      <c r="E10682">
        <v>-0.11136110712559</v>
      </c>
      <c r="F10682">
        <v>0.24653727360668201</v>
      </c>
      <c r="G10682">
        <v>0.70468087980977401</v>
      </c>
      <c r="H10682">
        <v>0.39550065862390599</v>
      </c>
      <c r="I10682">
        <f>Tabelle1[[#This Row],[Cor Ex]]-Tabelle1[[#This Row],[Cor Ser]]</f>
        <v>-0.35789838073227198</v>
      </c>
    </row>
    <row r="10683" spans="1:9" x14ac:dyDescent="0.2">
      <c r="A10683" t="s">
        <v>12531</v>
      </c>
      <c r="B10683" t="s">
        <v>10621</v>
      </c>
      <c r="C10683">
        <v>5.1452925</v>
      </c>
      <c r="D10683">
        <v>7.9966407142857099</v>
      </c>
      <c r="E10683">
        <v>-7.6523707183592998E-2</v>
      </c>
      <c r="F10683">
        <v>0.34497782014955403</v>
      </c>
      <c r="G10683">
        <v>0.79485554751627896</v>
      </c>
      <c r="H10683">
        <v>0.22705946427892701</v>
      </c>
      <c r="I10683">
        <f>Tabelle1[[#This Row],[Cor Ex]]-Tabelle1[[#This Row],[Cor Ser]]</f>
        <v>-0.42150152733314705</v>
      </c>
    </row>
    <row r="10684" spans="1:9" x14ac:dyDescent="0.2">
      <c r="A10684" t="s">
        <v>12532</v>
      </c>
      <c r="B10684" t="s">
        <v>10621</v>
      </c>
      <c r="C10684">
        <v>8.3032764285714293</v>
      </c>
      <c r="D10684">
        <v>12.1311964285714</v>
      </c>
      <c r="E10684">
        <v>-0.112733343923965</v>
      </c>
      <c r="F10684">
        <v>0.26385584140872798</v>
      </c>
      <c r="G10684">
        <v>0.70119359419759897</v>
      </c>
      <c r="H10684">
        <v>0.36202365214209797</v>
      </c>
      <c r="I10684">
        <f>Tabelle1[[#This Row],[Cor Ex]]-Tabelle1[[#This Row],[Cor Ser]]</f>
        <v>-0.37658918533269298</v>
      </c>
    </row>
    <row r="10685" spans="1:9" x14ac:dyDescent="0.2">
      <c r="A10685" t="s">
        <v>12533</v>
      </c>
      <c r="B10685" t="s">
        <v>10621</v>
      </c>
      <c r="C10685">
        <v>1.4159705</v>
      </c>
      <c r="D10685">
        <v>1.9800433571428599</v>
      </c>
      <c r="E10685">
        <v>0.107267729436002</v>
      </c>
      <c r="F10685">
        <v>-0.20853924721147499</v>
      </c>
      <c r="G10685">
        <v>0.71511528542150304</v>
      </c>
      <c r="H10685">
        <v>0.47432479498033803</v>
      </c>
      <c r="I10685">
        <f>Tabelle1[[#This Row],[Cor Ex]]-Tabelle1[[#This Row],[Cor Ser]]</f>
        <v>0.31580697664747698</v>
      </c>
    </row>
    <row r="10686" spans="1:9" x14ac:dyDescent="0.2">
      <c r="A10686" t="s">
        <v>12534</v>
      </c>
      <c r="B10686" t="s">
        <v>10621</v>
      </c>
      <c r="C10686">
        <v>0.814523142857143</v>
      </c>
      <c r="D10686">
        <v>1.35020121428571</v>
      </c>
      <c r="E10686">
        <v>0.27384286387937801</v>
      </c>
      <c r="F10686">
        <v>-7.2418352095902805E-2</v>
      </c>
      <c r="G10686">
        <v>0.34344532423077401</v>
      </c>
      <c r="H10686">
        <v>0.80566402953871596</v>
      </c>
      <c r="I10686">
        <f>Tabelle1[[#This Row],[Cor Ex]]-Tabelle1[[#This Row],[Cor Ser]]</f>
        <v>0.34626121597528081</v>
      </c>
    </row>
    <row r="10687" spans="1:9" x14ac:dyDescent="0.2">
      <c r="A10687" t="s">
        <v>12535</v>
      </c>
      <c r="B10687" t="s">
        <v>10621</v>
      </c>
      <c r="C10687">
        <v>0.63408057142857099</v>
      </c>
      <c r="D10687">
        <v>0.37339557142857099</v>
      </c>
      <c r="E10687">
        <v>-0.38233385263651998</v>
      </c>
      <c r="F10687">
        <v>0.16250841370296101</v>
      </c>
      <c r="G10687">
        <v>0.17729699640874799</v>
      </c>
      <c r="H10687">
        <v>0.57884534120533104</v>
      </c>
      <c r="I10687">
        <f>Tabelle1[[#This Row],[Cor Ex]]-Tabelle1[[#This Row],[Cor Ser]]</f>
        <v>-0.54484226633948096</v>
      </c>
    </row>
    <row r="10688" spans="1:9" x14ac:dyDescent="0.2">
      <c r="A10688" t="s">
        <v>12536</v>
      </c>
      <c r="B10688" t="s">
        <v>10621</v>
      </c>
      <c r="C10688">
        <v>0.82098499999999996</v>
      </c>
      <c r="D10688">
        <v>0.71594814285714303</v>
      </c>
      <c r="E10688">
        <v>-0.40675749033053898</v>
      </c>
      <c r="F10688">
        <v>0.29800979908472802</v>
      </c>
      <c r="G10688">
        <v>0.14892205607377801</v>
      </c>
      <c r="H10688">
        <v>0.300740467562575</v>
      </c>
      <c r="I10688">
        <f>Tabelle1[[#This Row],[Cor Ex]]-Tabelle1[[#This Row],[Cor Ser]]</f>
        <v>-0.70476728941526701</v>
      </c>
    </row>
    <row r="10689" spans="1:9" x14ac:dyDescent="0.2">
      <c r="A10689" t="s">
        <v>12537</v>
      </c>
      <c r="B10689" t="s">
        <v>10621</v>
      </c>
      <c r="C10689">
        <v>6.8520621428571404</v>
      </c>
      <c r="D10689">
        <v>12.64622</v>
      </c>
      <c r="E10689">
        <v>-0.12200679955096499</v>
      </c>
      <c r="F10689">
        <v>-0.39756687294538301</v>
      </c>
      <c r="G10689">
        <v>0.67777292645429099</v>
      </c>
      <c r="H10689">
        <v>0.15922013069311899</v>
      </c>
      <c r="I10689">
        <f>Tabelle1[[#This Row],[Cor Ex]]-Tabelle1[[#This Row],[Cor Ser]]</f>
        <v>0.27556007339441801</v>
      </c>
    </row>
    <row r="10690" spans="1:9" x14ac:dyDescent="0.2">
      <c r="A10690" t="s">
        <v>12538</v>
      </c>
      <c r="B10690" t="s">
        <v>10621</v>
      </c>
      <c r="C10690">
        <v>9.1264350000000007</v>
      </c>
      <c r="D10690">
        <v>14.666741428571401</v>
      </c>
      <c r="E10690">
        <v>-0.163311034247617</v>
      </c>
      <c r="F10690">
        <v>-0.33345560188534601</v>
      </c>
      <c r="G10690">
        <v>0.57694603519334997</v>
      </c>
      <c r="H10690">
        <v>0.24398646508458199</v>
      </c>
      <c r="I10690">
        <f>Tabelle1[[#This Row],[Cor Ex]]-Tabelle1[[#This Row],[Cor Ser]]</f>
        <v>0.17014456763772901</v>
      </c>
    </row>
    <row r="10691" spans="1:9" x14ac:dyDescent="0.2">
      <c r="A10691" t="s">
        <v>12539</v>
      </c>
      <c r="B10691" t="s">
        <v>10621</v>
      </c>
      <c r="C10691">
        <v>0.82987307142857103</v>
      </c>
      <c r="D10691">
        <v>1.06245078571429</v>
      </c>
      <c r="E10691">
        <v>-2.2857662387214799E-2</v>
      </c>
      <c r="F10691">
        <v>0.14428518504816401</v>
      </c>
      <c r="G10691">
        <v>0.93817744107162304</v>
      </c>
      <c r="H10691">
        <v>0.62263405189057597</v>
      </c>
      <c r="I10691">
        <f>Tabelle1[[#This Row],[Cor Ex]]-Tabelle1[[#This Row],[Cor Ser]]</f>
        <v>-0.1671428474353788</v>
      </c>
    </row>
    <row r="10692" spans="1:9" x14ac:dyDescent="0.2">
      <c r="A10692" t="s">
        <v>12540</v>
      </c>
      <c r="B10692" t="s">
        <v>10621</v>
      </c>
      <c r="C10692">
        <v>1.7399735000000001</v>
      </c>
      <c r="D10692">
        <v>2.2274085714285699</v>
      </c>
      <c r="E10692">
        <v>-4.8730406639080704E-3</v>
      </c>
      <c r="F10692">
        <v>-0.187238582422626</v>
      </c>
      <c r="G10692">
        <v>0.986809048711496</v>
      </c>
      <c r="H10692">
        <v>0.52154024818776301</v>
      </c>
      <c r="I10692">
        <f>Tabelle1[[#This Row],[Cor Ex]]-Tabelle1[[#This Row],[Cor Ser]]</f>
        <v>0.18236554175871794</v>
      </c>
    </row>
    <row r="10693" spans="1:9" x14ac:dyDescent="0.2">
      <c r="A10693" t="s">
        <v>12541</v>
      </c>
      <c r="B10693" t="s">
        <v>10621</v>
      </c>
      <c r="C10693">
        <v>50.588135714285698</v>
      </c>
      <c r="D10693">
        <v>82.176985714285706</v>
      </c>
      <c r="E10693">
        <v>-7.6064569854002201E-2</v>
      </c>
      <c r="F10693">
        <v>0.23106699730150199</v>
      </c>
      <c r="G10693">
        <v>0.79606269187676004</v>
      </c>
      <c r="H10693">
        <v>0.42672297826118299</v>
      </c>
      <c r="I10693">
        <f>Tabelle1[[#This Row],[Cor Ex]]-Tabelle1[[#This Row],[Cor Ser]]</f>
        <v>-0.30713156715550416</v>
      </c>
    </row>
    <row r="10694" spans="1:9" x14ac:dyDescent="0.2">
      <c r="A10694" t="s">
        <v>12542</v>
      </c>
      <c r="B10694" t="s">
        <v>10621</v>
      </c>
      <c r="C10694">
        <v>34.097457142857102</v>
      </c>
      <c r="D10694">
        <v>41.843635714285703</v>
      </c>
      <c r="E10694">
        <v>-0.211019359766765</v>
      </c>
      <c r="F10694">
        <v>0.47176481823895</v>
      </c>
      <c r="G10694">
        <v>0.46896390768291901</v>
      </c>
      <c r="H10694">
        <v>8.8552409004458404E-2</v>
      </c>
      <c r="I10694">
        <f>Tabelle1[[#This Row],[Cor Ex]]-Tabelle1[[#This Row],[Cor Ser]]</f>
        <v>-0.682784178005715</v>
      </c>
    </row>
    <row r="10695" spans="1:9" x14ac:dyDescent="0.2">
      <c r="A10695" t="s">
        <v>12543</v>
      </c>
      <c r="B10695" t="s">
        <v>10621</v>
      </c>
      <c r="C10695">
        <v>34.352042857142898</v>
      </c>
      <c r="D10695">
        <v>42.427307142857103</v>
      </c>
      <c r="E10695">
        <v>-0.20958723924782999</v>
      </c>
      <c r="F10695">
        <v>0.48147705651871098</v>
      </c>
      <c r="G10695">
        <v>0.47205594904965198</v>
      </c>
      <c r="H10695">
        <v>8.1303556186337694E-2</v>
      </c>
      <c r="I10695">
        <f>Tabelle1[[#This Row],[Cor Ex]]-Tabelle1[[#This Row],[Cor Ser]]</f>
        <v>-0.69106429576654094</v>
      </c>
    </row>
    <row r="10696" spans="1:9" x14ac:dyDescent="0.2">
      <c r="A10696" t="s">
        <v>12544</v>
      </c>
      <c r="B10696" t="s">
        <v>10621</v>
      </c>
      <c r="C10696">
        <v>34.429871428571403</v>
      </c>
      <c r="D10696">
        <v>42.582128571428598</v>
      </c>
      <c r="E10696">
        <v>-0.210421984129191</v>
      </c>
      <c r="F10696">
        <v>0.482157590043999</v>
      </c>
      <c r="G10696">
        <v>0.47025249592456098</v>
      </c>
      <c r="H10696">
        <v>8.0811821620645999E-2</v>
      </c>
      <c r="I10696">
        <f>Tabelle1[[#This Row],[Cor Ex]]-Tabelle1[[#This Row],[Cor Ser]]</f>
        <v>-0.69257957417318994</v>
      </c>
    </row>
    <row r="10697" spans="1:9" x14ac:dyDescent="0.2">
      <c r="A10697" t="s">
        <v>12545</v>
      </c>
      <c r="B10697" t="s">
        <v>10621</v>
      </c>
      <c r="C10697">
        <v>34.553178571428603</v>
      </c>
      <c r="D10697">
        <v>42.869914285714302</v>
      </c>
      <c r="E10697">
        <v>-0.211850120884854</v>
      </c>
      <c r="F10697">
        <v>0.48285717542173601</v>
      </c>
      <c r="G10697">
        <v>0.46717471270748301</v>
      </c>
      <c r="H10697">
        <v>8.0308507316163805E-2</v>
      </c>
      <c r="I10697">
        <f>Tabelle1[[#This Row],[Cor Ex]]-Tabelle1[[#This Row],[Cor Ser]]</f>
        <v>-0.69470729630659001</v>
      </c>
    </row>
    <row r="10698" spans="1:9" x14ac:dyDescent="0.2">
      <c r="A10698" t="s">
        <v>12546</v>
      </c>
      <c r="B10698" t="s">
        <v>10621</v>
      </c>
      <c r="C10698">
        <v>0.39552221428571399</v>
      </c>
      <c r="D10698">
        <v>0.99034692857142903</v>
      </c>
      <c r="E10698">
        <v>-1.8991660719687099E-2</v>
      </c>
      <c r="F10698">
        <v>0.32920412647687403</v>
      </c>
      <c r="G10698">
        <v>0.94861987271896298</v>
      </c>
      <c r="H10698">
        <v>0.25042105535050302</v>
      </c>
      <c r="I10698">
        <f>Tabelle1[[#This Row],[Cor Ex]]-Tabelle1[[#This Row],[Cor Ser]]</f>
        <v>-0.34819578719656114</v>
      </c>
    </row>
    <row r="10699" spans="1:9" x14ac:dyDescent="0.2">
      <c r="A10699" t="s">
        <v>12547</v>
      </c>
      <c r="B10699" t="s">
        <v>10621</v>
      </c>
      <c r="C10699">
        <v>11.4777821428571</v>
      </c>
      <c r="D10699">
        <v>15.6207714285714</v>
      </c>
      <c r="E10699">
        <v>0.48785302344874198</v>
      </c>
      <c r="F10699">
        <v>0.20820346884094901</v>
      </c>
      <c r="G10699">
        <v>7.6778293809507403E-2</v>
      </c>
      <c r="H10699">
        <v>0.47505283555121502</v>
      </c>
      <c r="I10699">
        <f>Tabelle1[[#This Row],[Cor Ex]]-Tabelle1[[#This Row],[Cor Ser]]</f>
        <v>0.27964955460779295</v>
      </c>
    </row>
    <row r="10700" spans="1:9" x14ac:dyDescent="0.2">
      <c r="A10700" t="s">
        <v>12548</v>
      </c>
      <c r="B10700" t="s">
        <v>10621</v>
      </c>
      <c r="C10700">
        <v>1.3580216428571401</v>
      </c>
      <c r="D10700">
        <v>1.3051189999999999</v>
      </c>
      <c r="E10700">
        <v>-0.18374564197951401</v>
      </c>
      <c r="F10700">
        <v>0.122087264605301</v>
      </c>
      <c r="G10700">
        <v>0.52947717966682295</v>
      </c>
      <c r="H10700">
        <v>0.67757085166235498</v>
      </c>
      <c r="I10700">
        <f>Tabelle1[[#This Row],[Cor Ex]]-Tabelle1[[#This Row],[Cor Ser]]</f>
        <v>-0.30583290658481499</v>
      </c>
    </row>
    <row r="10701" spans="1:9" x14ac:dyDescent="0.2">
      <c r="A10701" t="s">
        <v>12549</v>
      </c>
      <c r="B10701" t="s">
        <v>10621</v>
      </c>
      <c r="C10701">
        <v>1.39704157142857</v>
      </c>
      <c r="D10701">
        <v>1.34703885714286</v>
      </c>
      <c r="E10701">
        <v>-0.21731785954458899</v>
      </c>
      <c r="F10701">
        <v>0.214171323037397</v>
      </c>
      <c r="G10701">
        <v>0.45548149471827698</v>
      </c>
      <c r="H10701">
        <v>0.462193066545246</v>
      </c>
      <c r="I10701">
        <f>Tabelle1[[#This Row],[Cor Ex]]-Tabelle1[[#This Row],[Cor Ser]]</f>
        <v>-0.43148918258198599</v>
      </c>
    </row>
    <row r="10702" spans="1:9" x14ac:dyDescent="0.2">
      <c r="A10702" t="s">
        <v>12550</v>
      </c>
      <c r="B10702" t="s">
        <v>10621</v>
      </c>
      <c r="C10702">
        <v>1.39045967142857</v>
      </c>
      <c r="D10702">
        <v>1.31090407142857</v>
      </c>
      <c r="E10702">
        <v>-0.18598699796874699</v>
      </c>
      <c r="F10702">
        <v>0.14339762499679101</v>
      </c>
      <c r="G10702">
        <v>0.52437806947009902</v>
      </c>
      <c r="H10702">
        <v>0.62479822036063404</v>
      </c>
      <c r="I10702">
        <f>Tabelle1[[#This Row],[Cor Ex]]-Tabelle1[[#This Row],[Cor Ser]]</f>
        <v>-0.329384622965538</v>
      </c>
    </row>
    <row r="10703" spans="1:9" x14ac:dyDescent="0.2">
      <c r="A10703" t="s">
        <v>12551</v>
      </c>
      <c r="B10703" t="s">
        <v>10621</v>
      </c>
      <c r="C10703">
        <v>1.1294407857142901</v>
      </c>
      <c r="D10703">
        <v>0.97703057142857097</v>
      </c>
      <c r="E10703">
        <v>0.39484042842066103</v>
      </c>
      <c r="F10703">
        <v>-0.157173865079591</v>
      </c>
      <c r="G10703">
        <v>0.16236271528276799</v>
      </c>
      <c r="H10703">
        <v>0.59153314272759705</v>
      </c>
      <c r="I10703">
        <f>Tabelle1[[#This Row],[Cor Ex]]-Tabelle1[[#This Row],[Cor Ser]]</f>
        <v>0.552014293500252</v>
      </c>
    </row>
    <row r="10704" spans="1:9" x14ac:dyDescent="0.2">
      <c r="A10704" t="s">
        <v>12552</v>
      </c>
      <c r="B10704" t="s">
        <v>10621</v>
      </c>
      <c r="C10704">
        <v>8.37139285714286</v>
      </c>
      <c r="D10704">
        <v>9.7942135714285694</v>
      </c>
      <c r="E10704">
        <v>8.5540388680116999E-2</v>
      </c>
      <c r="F10704">
        <v>-0.157389006373896</v>
      </c>
      <c r="G10704">
        <v>0.77123876944002101</v>
      </c>
      <c r="H10704">
        <v>0.59101930643234402</v>
      </c>
      <c r="I10704">
        <f>Tabelle1[[#This Row],[Cor Ex]]-Tabelle1[[#This Row],[Cor Ser]]</f>
        <v>0.24292939505401301</v>
      </c>
    </row>
    <row r="10705" spans="1:9" x14ac:dyDescent="0.2">
      <c r="A10705" t="s">
        <v>12553</v>
      </c>
      <c r="B10705" t="s">
        <v>10621</v>
      </c>
      <c r="C10705">
        <v>0.44909964285714299</v>
      </c>
      <c r="D10705">
        <v>0.812978714285714</v>
      </c>
      <c r="E10705">
        <v>-3.0288413779438202E-2</v>
      </c>
      <c r="F10705">
        <v>0.20522137649153899</v>
      </c>
      <c r="G10705">
        <v>0.918133543112157</v>
      </c>
      <c r="H10705">
        <v>0.48154195042646503</v>
      </c>
      <c r="I10705">
        <f>Tabelle1[[#This Row],[Cor Ex]]-Tabelle1[[#This Row],[Cor Ser]]</f>
        <v>-0.23550979027097718</v>
      </c>
    </row>
    <row r="10706" spans="1:9" x14ac:dyDescent="0.2">
      <c r="A10706" t="s">
        <v>12554</v>
      </c>
      <c r="B10706" t="s">
        <v>10621</v>
      </c>
      <c r="C10706">
        <v>0.38580599999999998</v>
      </c>
      <c r="D10706">
        <v>0.29748750000000002</v>
      </c>
      <c r="E10706">
        <v>0.45354925511425997</v>
      </c>
      <c r="F10706">
        <v>0.18056304210933499</v>
      </c>
      <c r="G10706">
        <v>0.103343365270838</v>
      </c>
      <c r="H10706">
        <v>0.53675500460581704</v>
      </c>
      <c r="I10706">
        <f>Tabelle1[[#This Row],[Cor Ex]]-Tabelle1[[#This Row],[Cor Ser]]</f>
        <v>0.27298621300492498</v>
      </c>
    </row>
    <row r="10707" spans="1:9" x14ac:dyDescent="0.2">
      <c r="A10707" t="s">
        <v>12555</v>
      </c>
      <c r="B10707" t="s">
        <v>10621</v>
      </c>
      <c r="C10707">
        <v>1.85551171428571</v>
      </c>
      <c r="D10707">
        <v>2.109</v>
      </c>
      <c r="E10707">
        <v>-0.118208273824636</v>
      </c>
      <c r="F10707">
        <v>0.341020831347503</v>
      </c>
      <c r="G10707">
        <v>0.68733501119975504</v>
      </c>
      <c r="H10707">
        <v>0.23278829980776899</v>
      </c>
      <c r="I10707">
        <f>Tabelle1[[#This Row],[Cor Ex]]-Tabelle1[[#This Row],[Cor Ser]]</f>
        <v>-0.459229105172139</v>
      </c>
    </row>
    <row r="10708" spans="1:9" x14ac:dyDescent="0.2">
      <c r="A10708" t="s">
        <v>12556</v>
      </c>
      <c r="B10708" t="s">
        <v>10621</v>
      </c>
      <c r="C10708">
        <v>3.1231764285714299</v>
      </c>
      <c r="D10708">
        <v>3.8639828571428598</v>
      </c>
      <c r="E10708">
        <v>4.3584650308981898E-2</v>
      </c>
      <c r="F10708">
        <v>-8.3542657640297294E-2</v>
      </c>
      <c r="G10708">
        <v>0.88238768405361501</v>
      </c>
      <c r="H10708">
        <v>0.776456165125888</v>
      </c>
      <c r="I10708">
        <f>Tabelle1[[#This Row],[Cor Ex]]-Tabelle1[[#This Row],[Cor Ser]]</f>
        <v>0.12712730794927918</v>
      </c>
    </row>
    <row r="10709" spans="1:9" x14ac:dyDescent="0.2">
      <c r="A10709" t="s">
        <v>12557</v>
      </c>
      <c r="B10709" t="s">
        <v>10621</v>
      </c>
      <c r="C10709">
        <v>0.49465978571428598</v>
      </c>
      <c r="D10709">
        <v>1.58437514285714</v>
      </c>
      <c r="E10709">
        <v>0.18915885602950799</v>
      </c>
      <c r="F10709">
        <v>-0.205813982352164</v>
      </c>
      <c r="G10709">
        <v>0.51719964631019499</v>
      </c>
      <c r="H10709">
        <v>0.48024910002426302</v>
      </c>
      <c r="I10709">
        <f>Tabelle1[[#This Row],[Cor Ex]]-Tabelle1[[#This Row],[Cor Ser]]</f>
        <v>0.39497283838167196</v>
      </c>
    </row>
    <row r="10710" spans="1:9" x14ac:dyDescent="0.2">
      <c r="A10710" t="s">
        <v>12558</v>
      </c>
      <c r="B10710" t="s">
        <v>10621</v>
      </c>
      <c r="C10710">
        <v>1.4777876428571399</v>
      </c>
      <c r="D10710">
        <v>1.07615621428571</v>
      </c>
      <c r="E10710">
        <v>-0.19805039680165001</v>
      </c>
      <c r="F10710">
        <v>-0.13952632354121</v>
      </c>
      <c r="G10710">
        <v>0.497315696165815</v>
      </c>
      <c r="H10710">
        <v>0.63427046407039001</v>
      </c>
      <c r="I10710">
        <f>Tabelle1[[#This Row],[Cor Ex]]-Tabelle1[[#This Row],[Cor Ser]]</f>
        <v>-5.8524073260440013E-2</v>
      </c>
    </row>
    <row r="10711" spans="1:9" x14ac:dyDescent="0.2">
      <c r="A10711" t="s">
        <v>12559</v>
      </c>
      <c r="B10711" t="s">
        <v>10621</v>
      </c>
      <c r="C10711">
        <v>1.7373335000000001</v>
      </c>
      <c r="D10711">
        <v>2.7306430000000002</v>
      </c>
      <c r="E10711">
        <v>-0.35780765906972301</v>
      </c>
      <c r="F10711">
        <v>-0.27071773023245699</v>
      </c>
      <c r="G10711">
        <v>0.20908997548043901</v>
      </c>
      <c r="H10711">
        <v>0.34920099380733199</v>
      </c>
      <c r="I10711">
        <f>Tabelle1[[#This Row],[Cor Ex]]-Tabelle1[[#This Row],[Cor Ser]]</f>
        <v>-8.7089928837266017E-2</v>
      </c>
    </row>
    <row r="10712" spans="1:9" x14ac:dyDescent="0.2">
      <c r="A10712" t="s">
        <v>12560</v>
      </c>
      <c r="B10712" t="s">
        <v>10621</v>
      </c>
      <c r="C10712">
        <v>49.015957142857097</v>
      </c>
      <c r="D10712">
        <v>67.329228571428601</v>
      </c>
      <c r="E10712">
        <v>-0.101174513359542</v>
      </c>
      <c r="F10712">
        <v>0.32455411845688098</v>
      </c>
      <c r="G10712">
        <v>0.73073301841067495</v>
      </c>
      <c r="H10712">
        <v>0.25757538408145197</v>
      </c>
      <c r="I10712">
        <f>Tabelle1[[#This Row],[Cor Ex]]-Tabelle1[[#This Row],[Cor Ser]]</f>
        <v>-0.42572863181642295</v>
      </c>
    </row>
    <row r="10713" spans="1:9" x14ac:dyDescent="0.2">
      <c r="A10713" t="s">
        <v>12561</v>
      </c>
      <c r="B10713" t="s">
        <v>10621</v>
      </c>
      <c r="C10713">
        <v>1.43816221428571</v>
      </c>
      <c r="D10713">
        <v>1.49321107142857</v>
      </c>
      <c r="E10713">
        <v>-1.6389851413848199E-2</v>
      </c>
      <c r="F10713">
        <v>2.3553251543171502E-2</v>
      </c>
      <c r="G10713">
        <v>0.955652017654402</v>
      </c>
      <c r="H10713">
        <v>0.93629952427341401</v>
      </c>
      <c r="I10713">
        <f>Tabelle1[[#This Row],[Cor Ex]]-Tabelle1[[#This Row],[Cor Ser]]</f>
        <v>-3.9943102957019701E-2</v>
      </c>
    </row>
    <row r="10714" spans="1:9" x14ac:dyDescent="0.2">
      <c r="A10714" t="s">
        <v>12562</v>
      </c>
      <c r="B10714" t="s">
        <v>10621</v>
      </c>
      <c r="C10714">
        <v>0.42076735714285701</v>
      </c>
      <c r="D10714">
        <v>0.55707535714285705</v>
      </c>
      <c r="E10714">
        <v>-0.274650635110888</v>
      </c>
      <c r="F10714">
        <v>-4.4414528409014902E-3</v>
      </c>
      <c r="G10714">
        <v>0.34196623550487498</v>
      </c>
      <c r="H10714">
        <v>0.98797724364615602</v>
      </c>
      <c r="I10714">
        <f>Tabelle1[[#This Row],[Cor Ex]]-Tabelle1[[#This Row],[Cor Ser]]</f>
        <v>-0.27020918226998653</v>
      </c>
    </row>
    <row r="10715" spans="1:9" x14ac:dyDescent="0.2">
      <c r="A10715" t="s">
        <v>12563</v>
      </c>
      <c r="B10715" t="s">
        <v>10621</v>
      </c>
      <c r="C10715">
        <v>101.4276</v>
      </c>
      <c r="D10715">
        <v>60.222721428571397</v>
      </c>
      <c r="E10715">
        <v>2.5852284339756601E-2</v>
      </c>
      <c r="F10715">
        <v>-0.18923483178241199</v>
      </c>
      <c r="G10715">
        <v>0.93009494998766096</v>
      </c>
      <c r="H10715">
        <v>0.51702824498576805</v>
      </c>
      <c r="I10715">
        <f>Tabelle1[[#This Row],[Cor Ex]]-Tabelle1[[#This Row],[Cor Ser]]</f>
        <v>0.21508711612216858</v>
      </c>
    </row>
    <row r="10716" spans="1:9" x14ac:dyDescent="0.2">
      <c r="A10716" t="s">
        <v>12564</v>
      </c>
      <c r="B10716" t="s">
        <v>10621</v>
      </c>
      <c r="C10716">
        <v>5.4339678571428598</v>
      </c>
      <c r="D10716">
        <v>7.3016107142857098</v>
      </c>
      <c r="E10716">
        <v>-7.8687817946899899E-2</v>
      </c>
      <c r="F10716">
        <v>-0.131616427990495</v>
      </c>
      <c r="G10716">
        <v>0.78917154352593899</v>
      </c>
      <c r="H10716">
        <v>0.65378562302656396</v>
      </c>
      <c r="I10716">
        <f>Tabelle1[[#This Row],[Cor Ex]]-Tabelle1[[#This Row],[Cor Ser]]</f>
        <v>5.2928610043595101E-2</v>
      </c>
    </row>
    <row r="10717" spans="1:9" x14ac:dyDescent="0.2">
      <c r="A10717" t="s">
        <v>12565</v>
      </c>
      <c r="B10717" t="s">
        <v>10621</v>
      </c>
      <c r="C10717">
        <v>1.3426155714285699</v>
      </c>
      <c r="D10717">
        <v>1.5544463571428599</v>
      </c>
      <c r="E10717">
        <v>0.11333195651278</v>
      </c>
      <c r="F10717">
        <v>0.36255340733547298</v>
      </c>
      <c r="G10717">
        <v>0.69967403807684503</v>
      </c>
      <c r="H10717">
        <v>0.202676862495346</v>
      </c>
      <c r="I10717">
        <f>Tabelle1[[#This Row],[Cor Ex]]-Tabelle1[[#This Row],[Cor Ser]]</f>
        <v>-0.24922145082269298</v>
      </c>
    </row>
    <row r="10718" spans="1:9" x14ac:dyDescent="0.2">
      <c r="A10718" t="s">
        <v>12566</v>
      </c>
      <c r="B10718" t="s">
        <v>10621</v>
      </c>
      <c r="C10718">
        <v>0.687320357142857</v>
      </c>
      <c r="D10718">
        <v>1.1281672857142899</v>
      </c>
      <c r="E10718">
        <v>-0.101106234742691</v>
      </c>
      <c r="F10718">
        <v>0.222008244383607</v>
      </c>
      <c r="G10718">
        <v>0.73090858860299901</v>
      </c>
      <c r="H10718">
        <v>0.44556611267666102</v>
      </c>
      <c r="I10718">
        <f>Tabelle1[[#This Row],[Cor Ex]]-Tabelle1[[#This Row],[Cor Ser]]</f>
        <v>-0.32311447912629798</v>
      </c>
    </row>
    <row r="10719" spans="1:9" x14ac:dyDescent="0.2">
      <c r="A10719" t="s">
        <v>12567</v>
      </c>
      <c r="B10719" t="s">
        <v>10621</v>
      </c>
      <c r="C10719">
        <v>0.58746185714285704</v>
      </c>
      <c r="D10719">
        <v>0.92734257142857102</v>
      </c>
      <c r="E10719">
        <v>-0.35542254967585801</v>
      </c>
      <c r="F10719">
        <v>0.26423558255921697</v>
      </c>
      <c r="G10719">
        <v>0.21236066495426401</v>
      </c>
      <c r="H10719">
        <v>0.36130742789633702</v>
      </c>
      <c r="I10719">
        <f>Tabelle1[[#This Row],[Cor Ex]]-Tabelle1[[#This Row],[Cor Ser]]</f>
        <v>-0.61965813223507493</v>
      </c>
    </row>
    <row r="10720" spans="1:9" x14ac:dyDescent="0.2">
      <c r="A10720" t="s">
        <v>12568</v>
      </c>
      <c r="B10720" t="s">
        <v>10621</v>
      </c>
      <c r="C10720">
        <v>0.63017014285714301</v>
      </c>
      <c r="D10720">
        <v>1.3032765714285699</v>
      </c>
      <c r="E10720">
        <v>0.15039153241438</v>
      </c>
      <c r="F10720">
        <v>-3.2665829858781199E-2</v>
      </c>
      <c r="G10720">
        <v>0.60782216799648803</v>
      </c>
      <c r="H10720">
        <v>0.91172963830058296</v>
      </c>
      <c r="I10720">
        <f>Tabelle1[[#This Row],[Cor Ex]]-Tabelle1[[#This Row],[Cor Ser]]</f>
        <v>0.18305736227316119</v>
      </c>
    </row>
    <row r="10721" spans="1:9" x14ac:dyDescent="0.2">
      <c r="A10721" t="s">
        <v>12569</v>
      </c>
      <c r="B10721" t="s">
        <v>10621</v>
      </c>
      <c r="C10721">
        <v>2.6580599999999999</v>
      </c>
      <c r="D10721">
        <v>2.42864785714286</v>
      </c>
      <c r="E10721">
        <v>-0.29519135238850802</v>
      </c>
      <c r="F10721">
        <v>0.12791272142340701</v>
      </c>
      <c r="G10721">
        <v>0.30555488593978403</v>
      </c>
      <c r="H10721">
        <v>0.66299544463138904</v>
      </c>
      <c r="I10721">
        <f>Tabelle1[[#This Row],[Cor Ex]]-Tabelle1[[#This Row],[Cor Ser]]</f>
        <v>-0.42310407381191506</v>
      </c>
    </row>
    <row r="10722" spans="1:9" x14ac:dyDescent="0.2">
      <c r="A10722" t="s">
        <v>12570</v>
      </c>
      <c r="B10722" t="s">
        <v>10621</v>
      </c>
      <c r="C10722">
        <v>3.3090878571428601</v>
      </c>
      <c r="D10722">
        <v>3.1742657142857098</v>
      </c>
      <c r="E10722">
        <v>-0.303778101989789</v>
      </c>
      <c r="F10722">
        <v>0.21716233702388499</v>
      </c>
      <c r="G10722">
        <v>0.291024976630675</v>
      </c>
      <c r="H10722">
        <v>0.45581210066078898</v>
      </c>
      <c r="I10722">
        <f>Tabelle1[[#This Row],[Cor Ex]]-Tabelle1[[#This Row],[Cor Ser]]</f>
        <v>-0.52094043901367404</v>
      </c>
    </row>
    <row r="10723" spans="1:9" x14ac:dyDescent="0.2">
      <c r="A10723" t="s">
        <v>12571</v>
      </c>
      <c r="B10723" t="s">
        <v>10621</v>
      </c>
      <c r="C10723">
        <v>3.9829792857142898</v>
      </c>
      <c r="D10723">
        <v>3.7833107142857099</v>
      </c>
      <c r="E10723">
        <v>-0.38626982705225898</v>
      </c>
      <c r="F10723">
        <v>0.24007983182182099</v>
      </c>
      <c r="G10723">
        <v>0.172504739787365</v>
      </c>
      <c r="H10723">
        <v>0.40838429675515198</v>
      </c>
      <c r="I10723">
        <f>Tabelle1[[#This Row],[Cor Ex]]-Tabelle1[[#This Row],[Cor Ser]]</f>
        <v>-0.62634965887408001</v>
      </c>
    </row>
    <row r="10724" spans="1:9" x14ac:dyDescent="0.2">
      <c r="A10724" t="s">
        <v>12572</v>
      </c>
      <c r="B10724" t="s">
        <v>10621</v>
      </c>
      <c r="C10724">
        <v>3.3528085714285698</v>
      </c>
      <c r="D10724">
        <v>2.4336507142857098</v>
      </c>
      <c r="E10724">
        <v>-0.50277495046756004</v>
      </c>
      <c r="F10724">
        <v>0.38985428958491802</v>
      </c>
      <c r="G10724">
        <v>6.6888848102866494E-2</v>
      </c>
      <c r="H10724">
        <v>0.16821432004211601</v>
      </c>
      <c r="I10724">
        <f>Tabelle1[[#This Row],[Cor Ex]]-Tabelle1[[#This Row],[Cor Ser]]</f>
        <v>-0.89262924005247801</v>
      </c>
    </row>
    <row r="10725" spans="1:9" x14ac:dyDescent="0.2">
      <c r="A10725" t="s">
        <v>12573</v>
      </c>
      <c r="B10725" t="s">
        <v>10621</v>
      </c>
      <c r="C10725">
        <v>1.4751435714285701</v>
      </c>
      <c r="D10725">
        <v>1.86026657142857</v>
      </c>
      <c r="E10725">
        <v>-7.9941082932445506E-2</v>
      </c>
      <c r="F10725">
        <v>-1.90862960176011E-2</v>
      </c>
      <c r="G10725">
        <v>0.78588429532422399</v>
      </c>
      <c r="H10725">
        <v>0.94836415597999602</v>
      </c>
      <c r="I10725">
        <f>Tabelle1[[#This Row],[Cor Ex]]-Tabelle1[[#This Row],[Cor Ser]]</f>
        <v>-6.0854786914844403E-2</v>
      </c>
    </row>
    <row r="10726" spans="1:9" x14ac:dyDescent="0.2">
      <c r="A10726" t="s">
        <v>12574</v>
      </c>
      <c r="B10726" t="s">
        <v>10621</v>
      </c>
      <c r="C10726">
        <v>12.859251428571399</v>
      </c>
      <c r="D10726">
        <v>29.649578571428599</v>
      </c>
      <c r="E10726">
        <v>-0.100361051948854</v>
      </c>
      <c r="F10726">
        <v>8.5289478014620404E-2</v>
      </c>
      <c r="G10726">
        <v>0.732825530402618</v>
      </c>
      <c r="H10726">
        <v>0.77189357426742</v>
      </c>
      <c r="I10726">
        <f>Tabelle1[[#This Row],[Cor Ex]]-Tabelle1[[#This Row],[Cor Ser]]</f>
        <v>-0.18565052996347442</v>
      </c>
    </row>
    <row r="10727" spans="1:9" x14ac:dyDescent="0.2">
      <c r="A10727" t="s">
        <v>12575</v>
      </c>
      <c r="B10727" t="s">
        <v>10621</v>
      </c>
      <c r="C10727">
        <v>15.0525271428571</v>
      </c>
      <c r="D10727">
        <v>33.729849999999999</v>
      </c>
      <c r="E10727">
        <v>-0.14948136870282799</v>
      </c>
      <c r="F10727">
        <v>0.159881133589798</v>
      </c>
      <c r="G10727">
        <v>0.61002123687740595</v>
      </c>
      <c r="H10727">
        <v>0.58508024332950304</v>
      </c>
      <c r="I10727">
        <f>Tabelle1[[#This Row],[Cor Ex]]-Tabelle1[[#This Row],[Cor Ser]]</f>
        <v>-0.30936250229262596</v>
      </c>
    </row>
    <row r="10728" spans="1:9" x14ac:dyDescent="0.2">
      <c r="A10728" t="s">
        <v>12576</v>
      </c>
      <c r="B10728" t="s">
        <v>10621</v>
      </c>
      <c r="C10728">
        <v>1.43117214285714</v>
      </c>
      <c r="D10728">
        <v>2.0832987857142902</v>
      </c>
      <c r="E10728">
        <v>-0.148118464603086</v>
      </c>
      <c r="F10728">
        <v>0.28110973445148801</v>
      </c>
      <c r="G10728">
        <v>0.61331990444175899</v>
      </c>
      <c r="H10728">
        <v>0.33026694513589699</v>
      </c>
      <c r="I10728">
        <f>Tabelle1[[#This Row],[Cor Ex]]-Tabelle1[[#This Row],[Cor Ser]]</f>
        <v>-0.42922819905457399</v>
      </c>
    </row>
    <row r="10729" spans="1:9" x14ac:dyDescent="0.2">
      <c r="A10729" t="s">
        <v>12577</v>
      </c>
      <c r="B10729" t="s">
        <v>10621</v>
      </c>
      <c r="C10729">
        <v>0.54542685714285699</v>
      </c>
      <c r="D10729">
        <v>0.90474671428571396</v>
      </c>
      <c r="E10729">
        <v>-4.67014876742778E-2</v>
      </c>
      <c r="F10729">
        <v>0.24682351154111901</v>
      </c>
      <c r="G10729">
        <v>0.87403596403752803</v>
      </c>
      <c r="H10729">
        <v>0.39493455953831602</v>
      </c>
      <c r="I10729">
        <f>Tabelle1[[#This Row],[Cor Ex]]-Tabelle1[[#This Row],[Cor Ser]]</f>
        <v>-0.29352499921539682</v>
      </c>
    </row>
    <row r="10730" spans="1:9" x14ac:dyDescent="0.2">
      <c r="A10730" t="s">
        <v>12578</v>
      </c>
      <c r="B10730" t="s">
        <v>10621</v>
      </c>
      <c r="C10730">
        <v>1.18334778571429</v>
      </c>
      <c r="D10730">
        <v>2.6139931428571401</v>
      </c>
      <c r="E10730">
        <v>-0.115974003730775</v>
      </c>
      <c r="F10730">
        <v>-1.47479213929699E-2</v>
      </c>
      <c r="G10730">
        <v>0.69297983694401899</v>
      </c>
      <c r="H10730">
        <v>0.96009138433686603</v>
      </c>
      <c r="I10730">
        <f>Tabelle1[[#This Row],[Cor Ex]]-Tabelle1[[#This Row],[Cor Ser]]</f>
        <v>-0.1012260823378051</v>
      </c>
    </row>
    <row r="10731" spans="1:9" x14ac:dyDescent="0.2">
      <c r="A10731" t="s">
        <v>12579</v>
      </c>
      <c r="B10731" t="s">
        <v>10621</v>
      </c>
      <c r="C10731">
        <v>1.3419064285714299</v>
      </c>
      <c r="D10731">
        <v>2.8615474285714302</v>
      </c>
      <c r="E10731">
        <v>-0.134573612753562</v>
      </c>
      <c r="F10731">
        <v>-3.5887710378057498E-2</v>
      </c>
      <c r="G10731">
        <v>0.64646480699551501</v>
      </c>
      <c r="H10731">
        <v>0.90305905967024502</v>
      </c>
      <c r="I10731">
        <f>Tabelle1[[#This Row],[Cor Ex]]-Tabelle1[[#This Row],[Cor Ser]]</f>
        <v>-9.8685902375504508E-2</v>
      </c>
    </row>
    <row r="10732" spans="1:9" x14ac:dyDescent="0.2">
      <c r="A10732" t="s">
        <v>12580</v>
      </c>
      <c r="B10732" t="s">
        <v>10621</v>
      </c>
      <c r="C10732">
        <v>2.9267066428571402</v>
      </c>
      <c r="D10732">
        <v>5.57648642857143</v>
      </c>
      <c r="E10732">
        <v>-0.167375375632865</v>
      </c>
      <c r="F10732">
        <v>8.06098859823801E-2</v>
      </c>
      <c r="G10732">
        <v>0.56736770125192704</v>
      </c>
      <c r="H10732">
        <v>0.784131412629266</v>
      </c>
      <c r="I10732">
        <f>Tabelle1[[#This Row],[Cor Ex]]-Tabelle1[[#This Row],[Cor Ser]]</f>
        <v>-0.24798526161524509</v>
      </c>
    </row>
    <row r="10733" spans="1:9" x14ac:dyDescent="0.2">
      <c r="A10733" t="s">
        <v>12581</v>
      </c>
      <c r="B10733" t="s">
        <v>10621</v>
      </c>
      <c r="C10733">
        <v>1.41751692857143</v>
      </c>
      <c r="D10733">
        <v>2.1715653571428599</v>
      </c>
      <c r="E10733">
        <v>-0.14547360988125199</v>
      </c>
      <c r="F10733">
        <v>0.134959487798962</v>
      </c>
      <c r="G10733">
        <v>0.61974070621998001</v>
      </c>
      <c r="H10733">
        <v>0.64551170567502003</v>
      </c>
      <c r="I10733">
        <f>Tabelle1[[#This Row],[Cor Ex]]-Tabelle1[[#This Row],[Cor Ser]]</f>
        <v>-0.28043309768021396</v>
      </c>
    </row>
    <row r="10734" spans="1:9" x14ac:dyDescent="0.2">
      <c r="A10734" t="s">
        <v>12582</v>
      </c>
      <c r="B10734" t="s">
        <v>10621</v>
      </c>
      <c r="C10734">
        <v>0.65839028571428604</v>
      </c>
      <c r="D10734">
        <v>1.1745216428571399</v>
      </c>
      <c r="E10734">
        <v>-0.14452012289548799</v>
      </c>
      <c r="F10734">
        <v>3.7056630197569898E-2</v>
      </c>
      <c r="G10734">
        <v>0.62206166764547</v>
      </c>
      <c r="H10734">
        <v>0.89991574912521499</v>
      </c>
      <c r="I10734">
        <f>Tabelle1[[#This Row],[Cor Ex]]-Tabelle1[[#This Row],[Cor Ser]]</f>
        <v>-0.18157675309305787</v>
      </c>
    </row>
    <row r="10735" spans="1:9" x14ac:dyDescent="0.2">
      <c r="A10735" t="s">
        <v>12583</v>
      </c>
      <c r="B10735" t="s">
        <v>10621</v>
      </c>
      <c r="C10735">
        <v>0.17853469999999999</v>
      </c>
      <c r="D10735">
        <v>0.49208921428571401</v>
      </c>
      <c r="E10735">
        <v>-9.7401175566348003E-2</v>
      </c>
      <c r="F10735">
        <v>-0.165813195985445</v>
      </c>
      <c r="G10735">
        <v>0.74045385869112601</v>
      </c>
      <c r="H10735">
        <v>0.57104141647287998</v>
      </c>
      <c r="I10735">
        <f>Tabelle1[[#This Row],[Cor Ex]]-Tabelle1[[#This Row],[Cor Ser]]</f>
        <v>6.8412020419096997E-2</v>
      </c>
    </row>
    <row r="10736" spans="1:9" x14ac:dyDescent="0.2">
      <c r="A10736" t="s">
        <v>12584</v>
      </c>
      <c r="B10736" t="s">
        <v>10621</v>
      </c>
      <c r="C10736">
        <v>5.7492535714285697</v>
      </c>
      <c r="D10736">
        <v>1.982324</v>
      </c>
      <c r="E10736">
        <v>-9.1582474295659896E-2</v>
      </c>
      <c r="F10736">
        <v>0.39722584342755202</v>
      </c>
      <c r="G10736">
        <v>0.75551431332612495</v>
      </c>
      <c r="H10736">
        <v>0.15961100943177201</v>
      </c>
      <c r="I10736">
        <f>Tabelle1[[#This Row],[Cor Ex]]-Tabelle1[[#This Row],[Cor Ser]]</f>
        <v>-0.48880831772321193</v>
      </c>
    </row>
    <row r="10737" spans="1:9" x14ac:dyDescent="0.2">
      <c r="A10737" t="s">
        <v>12585</v>
      </c>
      <c r="B10737" t="s">
        <v>10621</v>
      </c>
      <c r="C10737">
        <v>65.325192857142895</v>
      </c>
      <c r="D10737">
        <v>90.289971428571405</v>
      </c>
      <c r="E10737">
        <v>-4.3553166753994003E-2</v>
      </c>
      <c r="F10737">
        <v>0.49825047167981001</v>
      </c>
      <c r="G10737">
        <v>0.88247210517563401</v>
      </c>
      <c r="H10737">
        <v>6.9785462575524204E-2</v>
      </c>
      <c r="I10737">
        <f>Tabelle1[[#This Row],[Cor Ex]]-Tabelle1[[#This Row],[Cor Ser]]</f>
        <v>-0.54180363843380397</v>
      </c>
    </row>
    <row r="10738" spans="1:9" x14ac:dyDescent="0.2">
      <c r="A10738" t="s">
        <v>12586</v>
      </c>
      <c r="B10738" t="s">
        <v>10621</v>
      </c>
      <c r="C10738">
        <v>2.8723200000000002</v>
      </c>
      <c r="D10738">
        <v>2.8425521428571399</v>
      </c>
      <c r="E10738">
        <v>-0.23085928841418901</v>
      </c>
      <c r="F10738">
        <v>-4.0295485337560499E-2</v>
      </c>
      <c r="G10738">
        <v>0.42715045192583301</v>
      </c>
      <c r="H10738">
        <v>0.89121348393385103</v>
      </c>
      <c r="I10738">
        <f>Tabelle1[[#This Row],[Cor Ex]]-Tabelle1[[#This Row],[Cor Ser]]</f>
        <v>-0.19056380307662851</v>
      </c>
    </row>
    <row r="10739" spans="1:9" x14ac:dyDescent="0.2">
      <c r="A10739" t="s">
        <v>12587</v>
      </c>
      <c r="B10739" t="s">
        <v>10621</v>
      </c>
      <c r="C10739">
        <v>0.39961864285714299</v>
      </c>
      <c r="D10739">
        <v>1.0564867142857099</v>
      </c>
      <c r="E10739">
        <v>-0.20499326418189101</v>
      </c>
      <c r="F10739">
        <v>0.16320496164855999</v>
      </c>
      <c r="G10739">
        <v>0.48204004647326498</v>
      </c>
      <c r="H10739">
        <v>0.57719689701022703</v>
      </c>
      <c r="I10739">
        <f>Tabelle1[[#This Row],[Cor Ex]]-Tabelle1[[#This Row],[Cor Ser]]</f>
        <v>-0.36819822583045103</v>
      </c>
    </row>
    <row r="10740" spans="1:9" x14ac:dyDescent="0.2">
      <c r="A10740" t="s">
        <v>12588</v>
      </c>
      <c r="B10740" t="s">
        <v>10621</v>
      </c>
      <c r="C10740">
        <v>0.25042592857142898</v>
      </c>
      <c r="D10740">
        <v>0.45503471428571401</v>
      </c>
      <c r="E10740">
        <v>-0.333219311750307</v>
      </c>
      <c r="F10740">
        <v>-5.8766938853337003E-2</v>
      </c>
      <c r="G10740">
        <v>0.24434141700645201</v>
      </c>
      <c r="H10740">
        <v>0.841827949332</v>
      </c>
      <c r="I10740">
        <f>Tabelle1[[#This Row],[Cor Ex]]-Tabelle1[[#This Row],[Cor Ser]]</f>
        <v>-0.27445237289697</v>
      </c>
    </row>
    <row r="10741" spans="1:9" x14ac:dyDescent="0.2">
      <c r="A10741" t="s">
        <v>12589</v>
      </c>
      <c r="B10741" t="s">
        <v>10621</v>
      </c>
      <c r="C10741">
        <v>1.61985807142857</v>
      </c>
      <c r="D10741">
        <v>1.98765785714286</v>
      </c>
      <c r="E10741">
        <v>-6.4725228581164598E-2</v>
      </c>
      <c r="F10741">
        <v>-8.9441148193984604E-2</v>
      </c>
      <c r="G10741">
        <v>0.82600403571646597</v>
      </c>
      <c r="H10741">
        <v>0.76107735719282399</v>
      </c>
      <c r="I10741">
        <f>Tabelle1[[#This Row],[Cor Ex]]-Tabelle1[[#This Row],[Cor Ser]]</f>
        <v>2.4715919612820006E-2</v>
      </c>
    </row>
    <row r="10742" spans="1:9" x14ac:dyDescent="0.2">
      <c r="A10742" t="s">
        <v>12590</v>
      </c>
      <c r="B10742" t="s">
        <v>10621</v>
      </c>
      <c r="C10742">
        <v>0.38321357142857099</v>
      </c>
      <c r="D10742">
        <v>0.72320692857142899</v>
      </c>
      <c r="E10742">
        <v>-0.28817818851614602</v>
      </c>
      <c r="F10742">
        <v>0.165722037230386</v>
      </c>
      <c r="G10742">
        <v>0.31772572050249998</v>
      </c>
      <c r="H10742">
        <v>0.57125609411205303</v>
      </c>
      <c r="I10742">
        <f>Tabelle1[[#This Row],[Cor Ex]]-Tabelle1[[#This Row],[Cor Ser]]</f>
        <v>-0.45390022574653199</v>
      </c>
    </row>
    <row r="10743" spans="1:9" x14ac:dyDescent="0.2">
      <c r="A10743" t="s">
        <v>12591</v>
      </c>
      <c r="B10743" t="s">
        <v>10621</v>
      </c>
      <c r="C10743">
        <v>1.78372228571429</v>
      </c>
      <c r="D10743">
        <v>1.8239035714285701</v>
      </c>
      <c r="E10743">
        <v>4.9267216163663599E-2</v>
      </c>
      <c r="F10743">
        <v>0.227126538269636</v>
      </c>
      <c r="G10743">
        <v>0.86717006807936303</v>
      </c>
      <c r="H10743">
        <v>0.434869423648169</v>
      </c>
      <c r="I10743">
        <f>Tabelle1[[#This Row],[Cor Ex]]-Tabelle1[[#This Row],[Cor Ser]]</f>
        <v>-0.17785932210597238</v>
      </c>
    </row>
    <row r="10744" spans="1:9" x14ac:dyDescent="0.2">
      <c r="A10744" t="s">
        <v>12592</v>
      </c>
      <c r="B10744" t="s">
        <v>10621</v>
      </c>
      <c r="C10744">
        <v>0.35928464285714301</v>
      </c>
      <c r="D10744">
        <v>0.63417685714285699</v>
      </c>
      <c r="E10744">
        <v>-0.26563596226084901</v>
      </c>
      <c r="F10744">
        <v>-0.30393125405342197</v>
      </c>
      <c r="G10744">
        <v>0.35867287005215998</v>
      </c>
      <c r="H10744">
        <v>0.29076955268205001</v>
      </c>
      <c r="I10744">
        <f>Tabelle1[[#This Row],[Cor Ex]]-Tabelle1[[#This Row],[Cor Ser]]</f>
        <v>3.8295291792572961E-2</v>
      </c>
    </row>
    <row r="10745" spans="1:9" x14ac:dyDescent="0.2">
      <c r="A10745" t="s">
        <v>12593</v>
      </c>
      <c r="B10745" t="s">
        <v>10621</v>
      </c>
      <c r="C10745">
        <v>14.2098957142857</v>
      </c>
      <c r="D10745">
        <v>11.972246428571401</v>
      </c>
      <c r="E10745">
        <v>-0.125495247741228</v>
      </c>
      <c r="F10745">
        <v>0.56563906318963098</v>
      </c>
      <c r="G10745">
        <v>0.66903090821266797</v>
      </c>
      <c r="H10745">
        <v>3.5012601402456101E-2</v>
      </c>
      <c r="I10745">
        <f>Tabelle1[[#This Row],[Cor Ex]]-Tabelle1[[#This Row],[Cor Ser]]</f>
        <v>-0.69113431093085897</v>
      </c>
    </row>
    <row r="10746" spans="1:9" x14ac:dyDescent="0.2">
      <c r="A10746" t="s">
        <v>12594</v>
      </c>
      <c r="B10746" t="s">
        <v>10621</v>
      </c>
      <c r="C10746">
        <v>18.287507142857098</v>
      </c>
      <c r="D10746">
        <v>17.2838285714286</v>
      </c>
      <c r="E10746">
        <v>-0.31120379787292501</v>
      </c>
      <c r="F10746">
        <v>-9.1342828609155893E-2</v>
      </c>
      <c r="G10746">
        <v>0.278791515726107</v>
      </c>
      <c r="H10746">
        <v>0.75613635745882102</v>
      </c>
      <c r="I10746">
        <f>Tabelle1[[#This Row],[Cor Ex]]-Tabelle1[[#This Row],[Cor Ser]]</f>
        <v>-0.21986096926376913</v>
      </c>
    </row>
    <row r="10747" spans="1:9" x14ac:dyDescent="0.2">
      <c r="A10747" t="s">
        <v>12595</v>
      </c>
      <c r="B10747" t="s">
        <v>10621</v>
      </c>
      <c r="C10747">
        <v>46.9606071428571</v>
      </c>
      <c r="D10747">
        <v>69.415764285714303</v>
      </c>
      <c r="E10747">
        <v>-0.218011224236311</v>
      </c>
      <c r="F10747">
        <v>0.35075887841734998</v>
      </c>
      <c r="G10747">
        <v>0.45400898453491101</v>
      </c>
      <c r="H10747">
        <v>0.21884810443757099</v>
      </c>
      <c r="I10747">
        <f>Tabelle1[[#This Row],[Cor Ex]]-Tabelle1[[#This Row],[Cor Ser]]</f>
        <v>-0.56877010265366101</v>
      </c>
    </row>
    <row r="10748" spans="1:9" x14ac:dyDescent="0.2">
      <c r="A10748" t="s">
        <v>12596</v>
      </c>
      <c r="B10748" t="s">
        <v>10621</v>
      </c>
      <c r="C10748">
        <v>2.0159138571428601</v>
      </c>
      <c r="D10748">
        <v>2.4807083571428601</v>
      </c>
      <c r="E10748">
        <v>6.7757165413169701E-2</v>
      </c>
      <c r="F10748">
        <v>0.34782143097975998</v>
      </c>
      <c r="G10748">
        <v>0.81797501376878801</v>
      </c>
      <c r="H10748">
        <v>0.222996949512933</v>
      </c>
      <c r="I10748">
        <f>Tabelle1[[#This Row],[Cor Ex]]-Tabelle1[[#This Row],[Cor Ser]]</f>
        <v>-0.28006426556659025</v>
      </c>
    </row>
    <row r="10749" spans="1:9" x14ac:dyDescent="0.2">
      <c r="A10749" t="s">
        <v>12597</v>
      </c>
      <c r="B10749" t="s">
        <v>10621</v>
      </c>
      <c r="C10749">
        <v>0.38686092857142901</v>
      </c>
      <c r="D10749">
        <v>1.0562690714285701</v>
      </c>
      <c r="E10749">
        <v>0.18096110984580799</v>
      </c>
      <c r="F10749">
        <v>-0.18697675364976099</v>
      </c>
      <c r="G10749">
        <v>0.53584233739402198</v>
      </c>
      <c r="H10749">
        <v>0.52213334599202199</v>
      </c>
      <c r="I10749">
        <f>Tabelle1[[#This Row],[Cor Ex]]-Tabelle1[[#This Row],[Cor Ser]]</f>
        <v>0.36793786349556901</v>
      </c>
    </row>
    <row r="10750" spans="1:9" x14ac:dyDescent="0.2">
      <c r="A10750" t="s">
        <v>12598</v>
      </c>
      <c r="B10750" t="s">
        <v>10621</v>
      </c>
      <c r="C10750">
        <v>0.286589714285714</v>
      </c>
      <c r="D10750">
        <v>0.38169114285714301</v>
      </c>
      <c r="E10750">
        <v>-0.17567601829768401</v>
      </c>
      <c r="F10750">
        <v>0.23317223037075399</v>
      </c>
      <c r="G10750">
        <v>0.54801464476192396</v>
      </c>
      <c r="H10750">
        <v>0.42240256570479001</v>
      </c>
      <c r="I10750">
        <f>Tabelle1[[#This Row],[Cor Ex]]-Tabelle1[[#This Row],[Cor Ser]]</f>
        <v>-0.408848248668438</v>
      </c>
    </row>
    <row r="10751" spans="1:9" x14ac:dyDescent="0.2">
      <c r="A10751" t="s">
        <v>12599</v>
      </c>
      <c r="B10751" t="s">
        <v>10621</v>
      </c>
      <c r="C10751">
        <v>2.6150028571428598</v>
      </c>
      <c r="D10751">
        <v>3.0466607142857098</v>
      </c>
      <c r="E10751">
        <v>9.7609372357935098E-2</v>
      </c>
      <c r="F10751">
        <v>1.7018874947376801E-3</v>
      </c>
      <c r="G10751">
        <v>0.73991655015856606</v>
      </c>
      <c r="H10751">
        <v>0.99539295960767205</v>
      </c>
      <c r="I10751">
        <f>Tabelle1[[#This Row],[Cor Ex]]-Tabelle1[[#This Row],[Cor Ser]]</f>
        <v>9.5907484863197418E-2</v>
      </c>
    </row>
    <row r="10752" spans="1:9" x14ac:dyDescent="0.2">
      <c r="A10752" t="s">
        <v>12600</v>
      </c>
      <c r="B10752" t="s">
        <v>10621</v>
      </c>
      <c r="C10752">
        <v>1.90617764285714</v>
      </c>
      <c r="D10752">
        <v>0.39049200000000001</v>
      </c>
      <c r="E10752">
        <v>-0.16764278326948001</v>
      </c>
      <c r="F10752">
        <v>-0.12967002313922499</v>
      </c>
      <c r="G10752">
        <v>0.56673983675509798</v>
      </c>
      <c r="H10752">
        <v>0.65862003865548602</v>
      </c>
      <c r="I10752">
        <f>Tabelle1[[#This Row],[Cor Ex]]-Tabelle1[[#This Row],[Cor Ser]]</f>
        <v>-3.7972760130255023E-2</v>
      </c>
    </row>
    <row r="10753" spans="1:9" x14ac:dyDescent="0.2">
      <c r="A10753" t="s">
        <v>12601</v>
      </c>
      <c r="B10753" t="s">
        <v>10621</v>
      </c>
      <c r="C10753">
        <v>0.77275285714285702</v>
      </c>
      <c r="D10753">
        <v>1.09767557142857</v>
      </c>
      <c r="E10753">
        <v>-0.17318108206942201</v>
      </c>
      <c r="F10753">
        <v>0.48328769522519599</v>
      </c>
      <c r="G10753">
        <v>0.55380170733650802</v>
      </c>
      <c r="H10753">
        <v>7.9999871206171594E-2</v>
      </c>
      <c r="I10753">
        <f>Tabelle1[[#This Row],[Cor Ex]]-Tabelle1[[#This Row],[Cor Ser]]</f>
        <v>-0.65646877729461806</v>
      </c>
    </row>
    <row r="10754" spans="1:9" x14ac:dyDescent="0.2">
      <c r="A10754" t="s">
        <v>12602</v>
      </c>
      <c r="B10754" t="s">
        <v>10621</v>
      </c>
      <c r="C10754">
        <v>1.0643128571428599</v>
      </c>
      <c r="D10754">
        <v>1.318908</v>
      </c>
      <c r="E10754">
        <v>-0.40084868720779998</v>
      </c>
      <c r="F10754">
        <v>0.23286155639136299</v>
      </c>
      <c r="G10754">
        <v>0.15549071304244599</v>
      </c>
      <c r="H10754">
        <v>0.423038734358056</v>
      </c>
      <c r="I10754">
        <f>Tabelle1[[#This Row],[Cor Ex]]-Tabelle1[[#This Row],[Cor Ser]]</f>
        <v>-0.63371024359916295</v>
      </c>
    </row>
    <row r="10755" spans="1:9" x14ac:dyDescent="0.2">
      <c r="A10755" t="s">
        <v>12603</v>
      </c>
      <c r="B10755" t="s">
        <v>10621</v>
      </c>
      <c r="C10755">
        <v>0.20437930000000001</v>
      </c>
      <c r="D10755">
        <v>0.492816857142857</v>
      </c>
      <c r="E10755">
        <v>-7.5732772659091493E-2</v>
      </c>
      <c r="F10755">
        <v>0.38383703550446302</v>
      </c>
      <c r="G10755">
        <v>0.79693530309025296</v>
      </c>
      <c r="H10755">
        <v>0.175456752420698</v>
      </c>
      <c r="I10755">
        <f>Tabelle1[[#This Row],[Cor Ex]]-Tabelle1[[#This Row],[Cor Ser]]</f>
        <v>-0.45956980816355453</v>
      </c>
    </row>
    <row r="10756" spans="1:9" x14ac:dyDescent="0.2">
      <c r="A10756" t="s">
        <v>12604</v>
      </c>
      <c r="B10756" t="s">
        <v>10621</v>
      </c>
      <c r="C10756">
        <v>0.64271535714285699</v>
      </c>
      <c r="D10756">
        <v>0.94593871428571397</v>
      </c>
      <c r="E10756">
        <v>-0.144700631255201</v>
      </c>
      <c r="F10756">
        <v>0.384070259388546</v>
      </c>
      <c r="G10756">
        <v>0.62162202595871796</v>
      </c>
      <c r="H10756">
        <v>0.17517234496748099</v>
      </c>
      <c r="I10756">
        <f>Tabelle1[[#This Row],[Cor Ex]]-Tabelle1[[#This Row],[Cor Ser]]</f>
        <v>-0.52877089064374694</v>
      </c>
    </row>
    <row r="10757" spans="1:9" x14ac:dyDescent="0.2">
      <c r="A10757" t="s">
        <v>12605</v>
      </c>
      <c r="B10757" t="s">
        <v>10621</v>
      </c>
      <c r="C10757">
        <v>0.53742335714285705</v>
      </c>
      <c r="D10757">
        <v>0.70147714285714302</v>
      </c>
      <c r="E10757">
        <v>9.4497159385119198E-2</v>
      </c>
      <c r="F10757">
        <v>-6.7216153077202495E-2</v>
      </c>
      <c r="G10757">
        <v>0.747959834894383</v>
      </c>
      <c r="H10757">
        <v>0.81940650250506497</v>
      </c>
      <c r="I10757">
        <f>Tabelle1[[#This Row],[Cor Ex]]-Tabelle1[[#This Row],[Cor Ser]]</f>
        <v>0.16171331246232168</v>
      </c>
    </row>
    <row r="10758" spans="1:9" x14ac:dyDescent="0.2">
      <c r="A10758" t="s">
        <v>12606</v>
      </c>
      <c r="B10758" t="s">
        <v>10621</v>
      </c>
      <c r="C10758">
        <v>2.2511278571428601</v>
      </c>
      <c r="D10758">
        <v>3.5357157142857099</v>
      </c>
      <c r="E10758">
        <v>-0.114294857884211</v>
      </c>
      <c r="F10758">
        <v>-0.44408342870123402</v>
      </c>
      <c r="G10758">
        <v>0.69723194054256799</v>
      </c>
      <c r="H10758">
        <v>0.11166523315223401</v>
      </c>
      <c r="I10758">
        <f>Tabelle1[[#This Row],[Cor Ex]]-Tabelle1[[#This Row],[Cor Ser]]</f>
        <v>0.32978857081702301</v>
      </c>
    </row>
    <row r="10759" spans="1:9" x14ac:dyDescent="0.2">
      <c r="A10759" t="s">
        <v>12607</v>
      </c>
      <c r="B10759" t="s">
        <v>10621</v>
      </c>
      <c r="C10759">
        <v>2.6442807142857099</v>
      </c>
      <c r="D10759">
        <v>3.9769578571428599</v>
      </c>
      <c r="E10759">
        <v>-0.123488780771043</v>
      </c>
      <c r="F10759">
        <v>-0.456920818609035</v>
      </c>
      <c r="G10759">
        <v>0.67405441593349402</v>
      </c>
      <c r="H10759">
        <v>0.100485518130769</v>
      </c>
      <c r="I10759">
        <f>Tabelle1[[#This Row],[Cor Ex]]-Tabelle1[[#This Row],[Cor Ser]]</f>
        <v>0.33343203783799202</v>
      </c>
    </row>
    <row r="10760" spans="1:9" x14ac:dyDescent="0.2">
      <c r="A10760" t="s">
        <v>12608</v>
      </c>
      <c r="B10760" t="s">
        <v>10621</v>
      </c>
      <c r="C10760">
        <v>5.8672985714285701</v>
      </c>
      <c r="D10760">
        <v>8.5333228571428599</v>
      </c>
      <c r="E10760">
        <v>-0.118621243887542</v>
      </c>
      <c r="F10760">
        <v>7.0070434777391805E-2</v>
      </c>
      <c r="G10760">
        <v>0.686293298848485</v>
      </c>
      <c r="H10760">
        <v>0.81186022570879801</v>
      </c>
      <c r="I10760">
        <f>Tabelle1[[#This Row],[Cor Ex]]-Tabelle1[[#This Row],[Cor Ser]]</f>
        <v>-0.1886916786649338</v>
      </c>
    </row>
    <row r="10761" spans="1:9" x14ac:dyDescent="0.2">
      <c r="A10761" t="s">
        <v>12609</v>
      </c>
      <c r="B10761" t="s">
        <v>10621</v>
      </c>
      <c r="C10761">
        <v>3.6161692857142902</v>
      </c>
      <c r="D10761">
        <v>4.9976121428571396</v>
      </c>
      <c r="E10761">
        <v>-6.7913837213186001E-2</v>
      </c>
      <c r="F10761">
        <v>0.36667142683523801</v>
      </c>
      <c r="G10761">
        <v>0.817560567084746</v>
      </c>
      <c r="H10761">
        <v>0.19721396966601201</v>
      </c>
      <c r="I10761">
        <f>Tabelle1[[#This Row],[Cor Ex]]-Tabelle1[[#This Row],[Cor Ser]]</f>
        <v>-0.43458526404842401</v>
      </c>
    </row>
    <row r="10762" spans="1:9" x14ac:dyDescent="0.2">
      <c r="A10762" t="s">
        <v>12610</v>
      </c>
      <c r="B10762" t="s">
        <v>10621</v>
      </c>
      <c r="C10762">
        <v>3.94285285714286</v>
      </c>
      <c r="D10762">
        <v>5.0270435714285702</v>
      </c>
      <c r="E10762">
        <v>-0.19917703209722801</v>
      </c>
      <c r="F10762">
        <v>0.21447627404209901</v>
      </c>
      <c r="G10762">
        <v>0.494821777970189</v>
      </c>
      <c r="H10762">
        <v>0.46154051645945499</v>
      </c>
      <c r="I10762">
        <f>Tabelle1[[#This Row],[Cor Ex]]-Tabelle1[[#This Row],[Cor Ser]]</f>
        <v>-0.41365330613932705</v>
      </c>
    </row>
    <row r="10763" spans="1:9" x14ac:dyDescent="0.2">
      <c r="A10763" t="s">
        <v>12611</v>
      </c>
      <c r="B10763" t="s">
        <v>10621</v>
      </c>
      <c r="C10763">
        <v>2.4626285000000001</v>
      </c>
      <c r="D10763">
        <v>2.9686571428571402</v>
      </c>
      <c r="E10763">
        <v>-0.14782090760894401</v>
      </c>
      <c r="F10763">
        <v>0.34592599194521001</v>
      </c>
      <c r="G10763">
        <v>0.61404099656487299</v>
      </c>
      <c r="H10763">
        <v>0.22569980834793099</v>
      </c>
      <c r="I10763">
        <f>Tabelle1[[#This Row],[Cor Ex]]-Tabelle1[[#This Row],[Cor Ser]]</f>
        <v>-0.49374689955415402</v>
      </c>
    </row>
    <row r="10764" spans="1:9" x14ac:dyDescent="0.2">
      <c r="A10764" t="s">
        <v>12612</v>
      </c>
      <c r="B10764" t="s">
        <v>10621</v>
      </c>
      <c r="C10764">
        <v>29.5848642857143</v>
      </c>
      <c r="D10764">
        <v>31.7844571428571</v>
      </c>
      <c r="E10764">
        <v>-1.95897971429063E-2</v>
      </c>
      <c r="F10764">
        <v>0.52103048936385499</v>
      </c>
      <c r="G10764">
        <v>0.94700370946247903</v>
      </c>
      <c r="H10764">
        <v>5.6069789237660698E-2</v>
      </c>
      <c r="I10764">
        <f>Tabelle1[[#This Row],[Cor Ex]]-Tabelle1[[#This Row],[Cor Ser]]</f>
        <v>-0.54062028650676131</v>
      </c>
    </row>
    <row r="10765" spans="1:9" x14ac:dyDescent="0.2">
      <c r="A10765" t="s">
        <v>12613</v>
      </c>
      <c r="B10765" t="s">
        <v>10621</v>
      </c>
      <c r="C10765">
        <v>0.231403071428571</v>
      </c>
      <c r="D10765">
        <v>0.4526715</v>
      </c>
      <c r="E10765">
        <v>-1.4073490266965199E-2</v>
      </c>
      <c r="F10765">
        <v>-4.2678611088475399E-2</v>
      </c>
      <c r="G10765">
        <v>0.96191519520522695</v>
      </c>
      <c r="H10765">
        <v>0.88481763041179295</v>
      </c>
      <c r="I10765">
        <f>Tabelle1[[#This Row],[Cor Ex]]-Tabelle1[[#This Row],[Cor Ser]]</f>
        <v>2.8605120821510198E-2</v>
      </c>
    </row>
    <row r="10766" spans="1:9" x14ac:dyDescent="0.2">
      <c r="A10766" t="s">
        <v>12614</v>
      </c>
      <c r="B10766" t="s">
        <v>10621</v>
      </c>
      <c r="C10766">
        <v>3.1595749285714301</v>
      </c>
      <c r="D10766">
        <v>4.2584385714285702</v>
      </c>
      <c r="E10766">
        <v>-0.229763873001535</v>
      </c>
      <c r="F10766">
        <v>0.13046779801663499</v>
      </c>
      <c r="G10766">
        <v>0.42940844346849399</v>
      </c>
      <c r="H10766">
        <v>0.65663704000204504</v>
      </c>
      <c r="I10766">
        <f>Tabelle1[[#This Row],[Cor Ex]]-Tabelle1[[#This Row],[Cor Ser]]</f>
        <v>-0.36023167101817</v>
      </c>
    </row>
    <row r="10767" spans="1:9" x14ac:dyDescent="0.2">
      <c r="A10767" t="s">
        <v>12615</v>
      </c>
      <c r="B10767" t="s">
        <v>10621</v>
      </c>
      <c r="C10767">
        <v>0.48567328571428597</v>
      </c>
      <c r="D10767">
        <v>0.88978542857142895</v>
      </c>
      <c r="E10767">
        <v>-0.18685819691663999</v>
      </c>
      <c r="F10767">
        <v>2.0776261425124301E-2</v>
      </c>
      <c r="G10767">
        <v>0.52240200118939994</v>
      </c>
      <c r="H10767">
        <v>0.94379845182103095</v>
      </c>
      <c r="I10767">
        <f>Tabelle1[[#This Row],[Cor Ex]]-Tabelle1[[#This Row],[Cor Ser]]</f>
        <v>-0.20763445834176431</v>
      </c>
    </row>
    <row r="10768" spans="1:9" x14ac:dyDescent="0.2">
      <c r="A10768" t="s">
        <v>12616</v>
      </c>
      <c r="B10768" t="s">
        <v>10621</v>
      </c>
      <c r="C10768">
        <v>7.4851071428571396</v>
      </c>
      <c r="D10768">
        <v>10.590165000000001</v>
      </c>
      <c r="E10768">
        <v>-0.16707783531899101</v>
      </c>
      <c r="F10768">
        <v>0.32975692699729497</v>
      </c>
      <c r="G10768">
        <v>0.56806665618398799</v>
      </c>
      <c r="H10768">
        <v>0.24957863550513801</v>
      </c>
      <c r="I10768">
        <f>Tabelle1[[#This Row],[Cor Ex]]-Tabelle1[[#This Row],[Cor Ser]]</f>
        <v>-0.49683476231628598</v>
      </c>
    </row>
    <row r="10769" spans="1:9" x14ac:dyDescent="0.2">
      <c r="A10769" t="s">
        <v>12617</v>
      </c>
      <c r="B10769" t="s">
        <v>10621</v>
      </c>
      <c r="C10769">
        <v>64.094978571428598</v>
      </c>
      <c r="D10769">
        <v>77.241392857142898</v>
      </c>
      <c r="E10769">
        <v>0.158457944138197</v>
      </c>
      <c r="F10769">
        <v>0.13833536728023199</v>
      </c>
      <c r="G10769">
        <v>0.588468939807407</v>
      </c>
      <c r="H10769">
        <v>0.63719505949563204</v>
      </c>
      <c r="I10769">
        <f>Tabelle1[[#This Row],[Cor Ex]]-Tabelle1[[#This Row],[Cor Ser]]</f>
        <v>2.0122576857965008E-2</v>
      </c>
    </row>
    <row r="10770" spans="1:9" x14ac:dyDescent="0.2">
      <c r="A10770" t="s">
        <v>12618</v>
      </c>
      <c r="B10770" t="s">
        <v>10621</v>
      </c>
      <c r="C10770">
        <v>0.207385614285714</v>
      </c>
      <c r="D10770">
        <v>1.26672242857143</v>
      </c>
      <c r="E10770">
        <v>0.14043611294489</v>
      </c>
      <c r="F10770">
        <v>0.34535992829662299</v>
      </c>
      <c r="G10770">
        <v>0.63203965616332902</v>
      </c>
      <c r="H10770">
        <v>0.226510921895443</v>
      </c>
      <c r="I10770">
        <f>Tabelle1[[#This Row],[Cor Ex]]-Tabelle1[[#This Row],[Cor Ser]]</f>
        <v>-0.20492381535173299</v>
      </c>
    </row>
    <row r="10771" spans="1:9" x14ac:dyDescent="0.2">
      <c r="A10771" t="s">
        <v>12619</v>
      </c>
      <c r="B10771" t="s">
        <v>10621</v>
      </c>
      <c r="C10771">
        <v>0.12589165714285699</v>
      </c>
      <c r="D10771">
        <v>0.59684371428571403</v>
      </c>
      <c r="E10771">
        <v>0.22103893768826699</v>
      </c>
      <c r="F10771">
        <v>-5.7363704829547996E-3</v>
      </c>
      <c r="G10771">
        <v>0.44760639821852899</v>
      </c>
      <c r="H10771">
        <v>0.98447231744262198</v>
      </c>
      <c r="I10771">
        <f>Tabelle1[[#This Row],[Cor Ex]]-Tabelle1[[#This Row],[Cor Ser]]</f>
        <v>0.2267753081712218</v>
      </c>
    </row>
    <row r="10772" spans="1:9" x14ac:dyDescent="0.2">
      <c r="A10772" t="s">
        <v>12620</v>
      </c>
      <c r="B10772" t="s">
        <v>10621</v>
      </c>
      <c r="C10772">
        <v>1.1120875714285701</v>
      </c>
      <c r="D10772">
        <v>1.07659078571429</v>
      </c>
      <c r="E10772">
        <v>-0.38270956733280997</v>
      </c>
      <c r="F10772">
        <v>0.37958976032139002</v>
      </c>
      <c r="G10772">
        <v>0.17683587028497999</v>
      </c>
      <c r="H10772">
        <v>0.18068846750190201</v>
      </c>
      <c r="I10772">
        <f>Tabelle1[[#This Row],[Cor Ex]]-Tabelle1[[#This Row],[Cor Ser]]</f>
        <v>-0.76229932765420005</v>
      </c>
    </row>
    <row r="10773" spans="1:9" x14ac:dyDescent="0.2">
      <c r="A10773" t="s">
        <v>12621</v>
      </c>
      <c r="B10773" t="s">
        <v>10621</v>
      </c>
      <c r="C10773">
        <v>0.66524892857142903</v>
      </c>
      <c r="D10773">
        <v>0.60001278571428596</v>
      </c>
      <c r="E10773">
        <v>0.268363031161995</v>
      </c>
      <c r="F10773">
        <v>0.42220058381777398</v>
      </c>
      <c r="G10773">
        <v>0.35357260910231803</v>
      </c>
      <c r="H10773">
        <v>0.132630718473144</v>
      </c>
      <c r="I10773">
        <f>Tabelle1[[#This Row],[Cor Ex]]-Tabelle1[[#This Row],[Cor Ser]]</f>
        <v>-0.15383755265577898</v>
      </c>
    </row>
    <row r="10774" spans="1:9" x14ac:dyDescent="0.2">
      <c r="A10774" t="s">
        <v>12622</v>
      </c>
      <c r="B10774" t="s">
        <v>10621</v>
      </c>
      <c r="C10774">
        <v>0.71137721428571399</v>
      </c>
      <c r="D10774">
        <v>1.23334257142857</v>
      </c>
      <c r="E10774">
        <v>-0.14036313063744901</v>
      </c>
      <c r="F10774">
        <v>9.0090587815983406E-2</v>
      </c>
      <c r="G10774">
        <v>0.63221850213852704</v>
      </c>
      <c r="H10774">
        <v>0.75938900296679501</v>
      </c>
      <c r="I10774">
        <f>Tabelle1[[#This Row],[Cor Ex]]-Tabelle1[[#This Row],[Cor Ser]]</f>
        <v>-0.23045371845343243</v>
      </c>
    </row>
    <row r="10775" spans="1:9" x14ac:dyDescent="0.2">
      <c r="A10775" t="s">
        <v>12623</v>
      </c>
      <c r="B10775" t="s">
        <v>10621</v>
      </c>
      <c r="C10775">
        <v>21.2086135714286</v>
      </c>
      <c r="D10775">
        <v>24.455628571428601</v>
      </c>
      <c r="E10775">
        <v>-0.18516279714277301</v>
      </c>
      <c r="F10775">
        <v>0.21479144991177301</v>
      </c>
      <c r="G10775">
        <v>0.52625059158735799</v>
      </c>
      <c r="H10775">
        <v>0.46086655664732501</v>
      </c>
      <c r="I10775">
        <f>Tabelle1[[#This Row],[Cor Ex]]-Tabelle1[[#This Row],[Cor Ser]]</f>
        <v>-0.39995424705454602</v>
      </c>
    </row>
    <row r="10776" spans="1:9" x14ac:dyDescent="0.2">
      <c r="A10776" t="s">
        <v>12624</v>
      </c>
      <c r="B10776" t="s">
        <v>10621</v>
      </c>
      <c r="C10776">
        <v>1.2638008571428601</v>
      </c>
      <c r="D10776">
        <v>1.49499628571429</v>
      </c>
      <c r="E10776">
        <v>0.11036810113428901</v>
      </c>
      <c r="F10776">
        <v>0.17284031785576401</v>
      </c>
      <c r="G10776">
        <v>0.70720779180950399</v>
      </c>
      <c r="H10776">
        <v>0.55459412938993102</v>
      </c>
      <c r="I10776">
        <f>Tabelle1[[#This Row],[Cor Ex]]-Tabelle1[[#This Row],[Cor Ser]]</f>
        <v>-6.2472216721475002E-2</v>
      </c>
    </row>
    <row r="10777" spans="1:9" x14ac:dyDescent="0.2">
      <c r="A10777" t="s">
        <v>12625</v>
      </c>
      <c r="B10777" t="s">
        <v>10621</v>
      </c>
      <c r="C10777">
        <v>0.38823635714285698</v>
      </c>
      <c r="D10777">
        <v>0.56583557142857099</v>
      </c>
      <c r="E10777">
        <v>-0.109115677481166</v>
      </c>
      <c r="F10777">
        <v>-3.2515106009135901E-3</v>
      </c>
      <c r="G10777">
        <v>0.71039884368323303</v>
      </c>
      <c r="H10777">
        <v>0.99119821428656196</v>
      </c>
      <c r="I10777">
        <f>Tabelle1[[#This Row],[Cor Ex]]-Tabelle1[[#This Row],[Cor Ser]]</f>
        <v>-0.10586416688025241</v>
      </c>
    </row>
    <row r="10778" spans="1:9" x14ac:dyDescent="0.2">
      <c r="A10778" t="s">
        <v>12626</v>
      </c>
      <c r="B10778" t="s">
        <v>10621</v>
      </c>
      <c r="C10778">
        <v>0.72043000000000001</v>
      </c>
      <c r="D10778">
        <v>1.21952671428571</v>
      </c>
      <c r="E10778">
        <v>-0.18566198538519399</v>
      </c>
      <c r="F10778">
        <v>-0.10974544018224899</v>
      </c>
      <c r="G10778">
        <v>0.52511611929320001</v>
      </c>
      <c r="H10778">
        <v>0.70879371556197202</v>
      </c>
      <c r="I10778">
        <f>Tabelle1[[#This Row],[Cor Ex]]-Tabelle1[[#This Row],[Cor Ser]]</f>
        <v>-7.5916545202944996E-2</v>
      </c>
    </row>
    <row r="10779" spans="1:9" x14ac:dyDescent="0.2">
      <c r="A10779" t="s">
        <v>12627</v>
      </c>
      <c r="B10779" t="s">
        <v>10621</v>
      </c>
      <c r="C10779">
        <v>0.30348257142857099</v>
      </c>
      <c r="D10779">
        <v>0.71234885714285701</v>
      </c>
      <c r="E10779">
        <v>-0.26835583748594599</v>
      </c>
      <c r="F10779">
        <v>-0.166430698325957</v>
      </c>
      <c r="G10779">
        <v>0.35358601033501003</v>
      </c>
      <c r="H10779">
        <v>0.56958808597834898</v>
      </c>
      <c r="I10779">
        <f>Tabelle1[[#This Row],[Cor Ex]]-Tabelle1[[#This Row],[Cor Ser]]</f>
        <v>-0.10192513915998899</v>
      </c>
    </row>
    <row r="10780" spans="1:9" x14ac:dyDescent="0.2">
      <c r="A10780" t="s">
        <v>12628</v>
      </c>
      <c r="B10780" t="s">
        <v>10621</v>
      </c>
      <c r="C10780">
        <v>0.75617121428571399</v>
      </c>
      <c r="D10780">
        <v>1.2061130714285699</v>
      </c>
      <c r="E10780">
        <v>-7.2147774429452305E-2</v>
      </c>
      <c r="F10780">
        <v>-1.12385511229748E-2</v>
      </c>
      <c r="G10780">
        <v>0.80637755563549895</v>
      </c>
      <c r="H10780">
        <v>0.96958329425437495</v>
      </c>
      <c r="I10780">
        <f>Tabelle1[[#This Row],[Cor Ex]]-Tabelle1[[#This Row],[Cor Ser]]</f>
        <v>-6.0909223306477508E-2</v>
      </c>
    </row>
    <row r="10781" spans="1:9" x14ac:dyDescent="0.2">
      <c r="A10781" t="s">
        <v>12629</v>
      </c>
      <c r="B10781" t="s">
        <v>10621</v>
      </c>
      <c r="C10781">
        <v>0.157883028571429</v>
      </c>
      <c r="D10781">
        <v>0.55930864285714299</v>
      </c>
      <c r="E10781">
        <v>-0.210497825834154</v>
      </c>
      <c r="F10781">
        <v>-0.158468245726061</v>
      </c>
      <c r="G10781">
        <v>0.47008880509607998</v>
      </c>
      <c r="H10781">
        <v>0.58844438286521705</v>
      </c>
      <c r="I10781">
        <f>Tabelle1[[#This Row],[Cor Ex]]-Tabelle1[[#This Row],[Cor Ser]]</f>
        <v>-5.2029580108092999E-2</v>
      </c>
    </row>
    <row r="10782" spans="1:9" x14ac:dyDescent="0.2">
      <c r="A10782" t="s">
        <v>12630</v>
      </c>
      <c r="B10782" t="s">
        <v>10621</v>
      </c>
      <c r="C10782">
        <v>0.66369999999999996</v>
      </c>
      <c r="D10782">
        <v>1.16443664285714</v>
      </c>
      <c r="E10782">
        <v>-9.8599015004079096E-2</v>
      </c>
      <c r="F10782">
        <v>8.2676155226407297E-2</v>
      </c>
      <c r="G10782">
        <v>0.737364018752102</v>
      </c>
      <c r="H10782">
        <v>0.77872191592194195</v>
      </c>
      <c r="I10782">
        <f>Tabelle1[[#This Row],[Cor Ex]]-Tabelle1[[#This Row],[Cor Ser]]</f>
        <v>-0.18127517023048639</v>
      </c>
    </row>
    <row r="10783" spans="1:9" x14ac:dyDescent="0.2">
      <c r="A10783" t="s">
        <v>12631</v>
      </c>
      <c r="B10783" t="s">
        <v>10621</v>
      </c>
      <c r="C10783">
        <v>0.44620221428571399</v>
      </c>
      <c r="D10783">
        <v>0.47983735714285702</v>
      </c>
      <c r="E10783">
        <v>-0.20497550283438601</v>
      </c>
      <c r="F10783">
        <v>-0.23722777649990801</v>
      </c>
      <c r="G10783">
        <v>0.48207883958088699</v>
      </c>
      <c r="H10783">
        <v>0.41414281864837299</v>
      </c>
      <c r="I10783">
        <f>Tabelle1[[#This Row],[Cor Ex]]-Tabelle1[[#This Row],[Cor Ser]]</f>
        <v>3.2252273665521997E-2</v>
      </c>
    </row>
    <row r="10784" spans="1:9" x14ac:dyDescent="0.2">
      <c r="A10784" t="s">
        <v>12632</v>
      </c>
      <c r="B10784" t="s">
        <v>10621</v>
      </c>
      <c r="C10784">
        <v>0.68901714285714299</v>
      </c>
      <c r="D10784">
        <v>2.1969402857142901</v>
      </c>
      <c r="E10784">
        <v>-0.21718231376420899</v>
      </c>
      <c r="F10784">
        <v>0.12704143361352099</v>
      </c>
      <c r="G10784">
        <v>0.45576962803682303</v>
      </c>
      <c r="H10784">
        <v>0.66516853415570498</v>
      </c>
      <c r="I10784">
        <f>Tabelle1[[#This Row],[Cor Ex]]-Tabelle1[[#This Row],[Cor Ser]]</f>
        <v>-0.34422374737772998</v>
      </c>
    </row>
    <row r="10785" spans="1:9" x14ac:dyDescent="0.2">
      <c r="A10785" t="s">
        <v>12633</v>
      </c>
      <c r="B10785" t="s">
        <v>10621</v>
      </c>
      <c r="C10785">
        <v>0.55342521428571401</v>
      </c>
      <c r="D10785">
        <v>2.18429814285714</v>
      </c>
      <c r="E10785">
        <v>-0.209357583915289</v>
      </c>
      <c r="F10785">
        <v>0.13013624327284701</v>
      </c>
      <c r="G10785">
        <v>0.47255269551270701</v>
      </c>
      <c r="H10785">
        <v>0.65746091879315605</v>
      </c>
      <c r="I10785">
        <f>Tabelle1[[#This Row],[Cor Ex]]-Tabelle1[[#This Row],[Cor Ser]]</f>
        <v>-0.33949382718813603</v>
      </c>
    </row>
    <row r="10786" spans="1:9" x14ac:dyDescent="0.2">
      <c r="A10786" t="s">
        <v>12634</v>
      </c>
      <c r="B10786" t="s">
        <v>10621</v>
      </c>
      <c r="C10786">
        <v>0.53584830000000006</v>
      </c>
      <c r="D10786">
        <v>0.82223457142857104</v>
      </c>
      <c r="E10786">
        <v>8.0629009618759406E-2</v>
      </c>
      <c r="F10786">
        <v>0.467668777774564</v>
      </c>
      <c r="G10786">
        <v>0.78408130495947403</v>
      </c>
      <c r="H10786">
        <v>9.1740788988702193E-2</v>
      </c>
      <c r="I10786">
        <f>Tabelle1[[#This Row],[Cor Ex]]-Tabelle1[[#This Row],[Cor Ser]]</f>
        <v>-0.3870397681558046</v>
      </c>
    </row>
    <row r="10787" spans="1:9" x14ac:dyDescent="0.2">
      <c r="A10787" t="s">
        <v>12635</v>
      </c>
      <c r="B10787" t="s">
        <v>10621</v>
      </c>
      <c r="C10787">
        <v>2.2540432142857099</v>
      </c>
      <c r="D10787">
        <v>2.1789542857142901</v>
      </c>
      <c r="E10787">
        <v>0.34877978284750399</v>
      </c>
      <c r="F10787">
        <v>-0.19216900090625899</v>
      </c>
      <c r="G10787">
        <v>0.22163804633138201</v>
      </c>
      <c r="H10787">
        <v>0.51042837915992401</v>
      </c>
      <c r="I10787">
        <f>Tabelle1[[#This Row],[Cor Ex]]-Tabelle1[[#This Row],[Cor Ser]]</f>
        <v>0.54094878375376299</v>
      </c>
    </row>
    <row r="10788" spans="1:9" x14ac:dyDescent="0.2">
      <c r="A10788" t="s">
        <v>12636</v>
      </c>
      <c r="B10788" t="s">
        <v>10621</v>
      </c>
      <c r="C10788">
        <v>0.419286357142857</v>
      </c>
      <c r="D10788">
        <v>0.992500071428571</v>
      </c>
      <c r="E10788">
        <v>-0.12891174131756</v>
      </c>
      <c r="F10788">
        <v>0.11361170784863101</v>
      </c>
      <c r="G10788">
        <v>0.66050680618018598</v>
      </c>
      <c r="H10788">
        <v>0.69896425719713196</v>
      </c>
      <c r="I10788">
        <f>Tabelle1[[#This Row],[Cor Ex]]-Tabelle1[[#This Row],[Cor Ser]]</f>
        <v>-0.24252344916619101</v>
      </c>
    </row>
    <row r="10789" spans="1:9" x14ac:dyDescent="0.2">
      <c r="A10789" t="s">
        <v>12637</v>
      </c>
      <c r="B10789" t="s">
        <v>10621</v>
      </c>
      <c r="C10789">
        <v>0.65839107142857101</v>
      </c>
      <c r="D10789">
        <v>1.43967242857143</v>
      </c>
      <c r="E10789">
        <v>0.25396797374685498</v>
      </c>
      <c r="F10789">
        <v>0.34216012884074698</v>
      </c>
      <c r="G10789">
        <v>0.380943329879813</v>
      </c>
      <c r="H10789">
        <v>0.23112981776340599</v>
      </c>
      <c r="I10789">
        <f>Tabelle1[[#This Row],[Cor Ex]]-Tabelle1[[#This Row],[Cor Ser]]</f>
        <v>-8.8192155093892E-2</v>
      </c>
    </row>
    <row r="10790" spans="1:9" x14ac:dyDescent="0.2">
      <c r="A10790" t="s">
        <v>12638</v>
      </c>
      <c r="B10790" t="s">
        <v>10621</v>
      </c>
      <c r="C10790">
        <v>0.94840849999999999</v>
      </c>
      <c r="D10790">
        <v>0.64835921428571397</v>
      </c>
      <c r="E10790">
        <v>-2.4210853763368401E-2</v>
      </c>
      <c r="F10790">
        <v>0.16012655287247399</v>
      </c>
      <c r="G10790">
        <v>0.93452444560806103</v>
      </c>
      <c r="H10790">
        <v>0.58449668324492698</v>
      </c>
      <c r="I10790">
        <f>Tabelle1[[#This Row],[Cor Ex]]-Tabelle1[[#This Row],[Cor Ser]]</f>
        <v>-0.18433740663584239</v>
      </c>
    </row>
    <row r="10791" spans="1:9" x14ac:dyDescent="0.2">
      <c r="A10791" t="s">
        <v>12639</v>
      </c>
      <c r="B10791" t="s">
        <v>10621</v>
      </c>
      <c r="C10791">
        <v>0.82328607142857102</v>
      </c>
      <c r="D10791">
        <v>1.0581910000000001</v>
      </c>
      <c r="E10791">
        <v>-0.30246515154111597</v>
      </c>
      <c r="F10791">
        <v>0.31951686537713597</v>
      </c>
      <c r="G10791">
        <v>0.29322006109819598</v>
      </c>
      <c r="H10791">
        <v>0.26546284147829602</v>
      </c>
      <c r="I10791">
        <f>Tabelle1[[#This Row],[Cor Ex]]-Tabelle1[[#This Row],[Cor Ser]]</f>
        <v>-0.62198201691825195</v>
      </c>
    </row>
    <row r="10792" spans="1:9" x14ac:dyDescent="0.2">
      <c r="A10792" t="s">
        <v>12640</v>
      </c>
      <c r="B10792" t="s">
        <v>10621</v>
      </c>
      <c r="C10792">
        <v>1.2279686428571399</v>
      </c>
      <c r="D10792">
        <v>13.2838992857143</v>
      </c>
      <c r="E10792">
        <v>-4.3133089599565598E-2</v>
      </c>
      <c r="F10792">
        <v>0.56313570693253001</v>
      </c>
      <c r="G10792">
        <v>0.88359862562150804</v>
      </c>
      <c r="H10792">
        <v>3.60085668072367E-2</v>
      </c>
      <c r="I10792">
        <f>Tabelle1[[#This Row],[Cor Ex]]-Tabelle1[[#This Row],[Cor Ser]]</f>
        <v>-0.60626879653209564</v>
      </c>
    </row>
    <row r="10793" spans="1:9" x14ac:dyDescent="0.2">
      <c r="A10793" t="s">
        <v>12641</v>
      </c>
      <c r="B10793" t="s">
        <v>10621</v>
      </c>
      <c r="C10793">
        <v>1.5238717857142901</v>
      </c>
      <c r="D10793">
        <v>9.2928107142857108</v>
      </c>
      <c r="E10793">
        <v>0.188709380781935</v>
      </c>
      <c r="F10793">
        <v>0.57422911818401301</v>
      </c>
      <c r="G10793">
        <v>0.51821418505335004</v>
      </c>
      <c r="H10793">
        <v>3.1749521280303401E-2</v>
      </c>
      <c r="I10793">
        <f>Tabelle1[[#This Row],[Cor Ex]]-Tabelle1[[#This Row],[Cor Ser]]</f>
        <v>-0.38551973740207801</v>
      </c>
    </row>
    <row r="10794" spans="1:9" x14ac:dyDescent="0.2">
      <c r="A10794" t="s">
        <v>12642</v>
      </c>
      <c r="B10794" t="s">
        <v>10621</v>
      </c>
      <c r="C10794">
        <v>0.95932657142857103</v>
      </c>
      <c r="D10794">
        <v>1.17455292857143</v>
      </c>
      <c r="E10794">
        <v>-0.13479653063960501</v>
      </c>
      <c r="F10794">
        <v>-7.7322272548561805E-2</v>
      </c>
      <c r="G10794">
        <v>0.64591414403646297</v>
      </c>
      <c r="H10794">
        <v>0.79275701093671003</v>
      </c>
      <c r="I10794">
        <f>Tabelle1[[#This Row],[Cor Ex]]-Tabelle1[[#This Row],[Cor Ser]]</f>
        <v>-5.7474258091043201E-2</v>
      </c>
    </row>
    <row r="10795" spans="1:9" x14ac:dyDescent="0.2">
      <c r="A10795" t="s">
        <v>12643</v>
      </c>
      <c r="B10795" t="s">
        <v>10621</v>
      </c>
      <c r="C10795">
        <v>0.30634875714285698</v>
      </c>
      <c r="D10795">
        <v>0.428469357142857</v>
      </c>
      <c r="E10795">
        <v>-0.17100161212759399</v>
      </c>
      <c r="F10795">
        <v>-0.196477510605088</v>
      </c>
      <c r="G10795">
        <v>0.55887818980697901</v>
      </c>
      <c r="H10795">
        <v>0.50080712840285002</v>
      </c>
      <c r="I10795">
        <f>Tabelle1[[#This Row],[Cor Ex]]-Tabelle1[[#This Row],[Cor Ser]]</f>
        <v>2.5475898477494013E-2</v>
      </c>
    </row>
    <row r="10796" spans="1:9" x14ac:dyDescent="0.2">
      <c r="A10796" t="s">
        <v>12644</v>
      </c>
      <c r="B10796" t="s">
        <v>10621</v>
      </c>
      <c r="C10796">
        <v>0.54780792857142901</v>
      </c>
      <c r="D10796">
        <v>0.65907478571428602</v>
      </c>
      <c r="E10796">
        <v>-2.0099941034801899E-3</v>
      </c>
      <c r="F10796">
        <v>-0.21518119504606201</v>
      </c>
      <c r="G10796">
        <v>0.99455891978693101</v>
      </c>
      <c r="H10796">
        <v>0.460033802092638</v>
      </c>
      <c r="I10796">
        <f>Tabelle1[[#This Row],[Cor Ex]]-Tabelle1[[#This Row],[Cor Ser]]</f>
        <v>0.21317120094258182</v>
      </c>
    </row>
    <row r="10797" spans="1:9" x14ac:dyDescent="0.2">
      <c r="A10797" t="s">
        <v>12645</v>
      </c>
      <c r="B10797" t="s">
        <v>10621</v>
      </c>
      <c r="C10797">
        <v>0.43597190000000002</v>
      </c>
      <c r="D10797">
        <v>0.42639714285714297</v>
      </c>
      <c r="E10797">
        <v>0.171162221480466</v>
      </c>
      <c r="F10797">
        <v>-0.18936897240786901</v>
      </c>
      <c r="G10797">
        <v>0.55850342522281904</v>
      </c>
      <c r="H10797">
        <v>0.51672568608647196</v>
      </c>
      <c r="I10797">
        <f>Tabelle1[[#This Row],[Cor Ex]]-Tabelle1[[#This Row],[Cor Ser]]</f>
        <v>0.36053119388833499</v>
      </c>
    </row>
    <row r="10798" spans="1:9" x14ac:dyDescent="0.2">
      <c r="A10798" t="s">
        <v>12646</v>
      </c>
      <c r="B10798" t="s">
        <v>10621</v>
      </c>
      <c r="C10798">
        <v>1.4711797142857099</v>
      </c>
      <c r="D10798">
        <v>1.97310428571429</v>
      </c>
      <c r="E10798">
        <v>-0.154000301286775</v>
      </c>
      <c r="F10798">
        <v>0.141738860170353</v>
      </c>
      <c r="G10798">
        <v>0.59913337279075396</v>
      </c>
      <c r="H10798">
        <v>0.62885037705621005</v>
      </c>
      <c r="I10798">
        <f>Tabelle1[[#This Row],[Cor Ex]]-Tabelle1[[#This Row],[Cor Ser]]</f>
        <v>-0.29573916145712797</v>
      </c>
    </row>
    <row r="10799" spans="1:9" x14ac:dyDescent="0.2">
      <c r="A10799" t="s">
        <v>12647</v>
      </c>
      <c r="B10799" t="s">
        <v>10621</v>
      </c>
      <c r="C10799">
        <v>0.60314857142857103</v>
      </c>
      <c r="D10799">
        <v>0.91320192857142901</v>
      </c>
      <c r="E10799">
        <v>-7.3674660289639093E-2</v>
      </c>
      <c r="F10799">
        <v>0.31627849678686198</v>
      </c>
      <c r="G10799">
        <v>0.80235293455386103</v>
      </c>
      <c r="H10799">
        <v>0.270608908456067</v>
      </c>
      <c r="I10799">
        <f>Tabelle1[[#This Row],[Cor Ex]]-Tabelle1[[#This Row],[Cor Ser]]</f>
        <v>-0.38995315707650108</v>
      </c>
    </row>
    <row r="10800" spans="1:9" x14ac:dyDescent="0.2">
      <c r="A10800" t="s">
        <v>12648</v>
      </c>
      <c r="B10800" t="s">
        <v>10621</v>
      </c>
      <c r="C10800">
        <v>0.56401185714285695</v>
      </c>
      <c r="D10800">
        <v>0.81411885714285703</v>
      </c>
      <c r="E10800">
        <v>-5.8540160832008602E-2</v>
      </c>
      <c r="F10800">
        <v>0.423237089572848</v>
      </c>
      <c r="G10800">
        <v>0.84243135718579698</v>
      </c>
      <c r="H10800">
        <v>0.13158214829079901</v>
      </c>
      <c r="I10800">
        <f>Tabelle1[[#This Row],[Cor Ex]]-Tabelle1[[#This Row],[Cor Ser]]</f>
        <v>-0.48177725040485658</v>
      </c>
    </row>
    <row r="10801" spans="1:9" x14ac:dyDescent="0.2">
      <c r="A10801" t="s">
        <v>12649</v>
      </c>
      <c r="B10801" t="s">
        <v>10621</v>
      </c>
      <c r="C10801">
        <v>0.1529846</v>
      </c>
      <c r="D10801">
        <v>0.34589221428571398</v>
      </c>
      <c r="E10801">
        <v>-0.19231168466526499</v>
      </c>
      <c r="F10801">
        <v>0.13016503856149</v>
      </c>
      <c r="G10801">
        <v>0.51010841769959803</v>
      </c>
      <c r="H10801">
        <v>0.65738935116526698</v>
      </c>
      <c r="I10801">
        <f>Tabelle1[[#This Row],[Cor Ex]]-Tabelle1[[#This Row],[Cor Ser]]</f>
        <v>-0.32247672322675502</v>
      </c>
    </row>
    <row r="10802" spans="1:9" x14ac:dyDescent="0.2">
      <c r="A10802" t="s">
        <v>12650</v>
      </c>
      <c r="B10802" t="s">
        <v>10621</v>
      </c>
      <c r="C10802">
        <v>1.2805680714285701</v>
      </c>
      <c r="D10802">
        <v>1.1622085714285699</v>
      </c>
      <c r="E10802">
        <v>0.16260594787424701</v>
      </c>
      <c r="F10802">
        <v>0.57166650892660598</v>
      </c>
      <c r="G10802">
        <v>0.57861440209083503</v>
      </c>
      <c r="H10802">
        <v>3.2698282939857298E-2</v>
      </c>
      <c r="I10802">
        <f>Tabelle1[[#This Row],[Cor Ex]]-Tabelle1[[#This Row],[Cor Ser]]</f>
        <v>-0.409060561052359</v>
      </c>
    </row>
    <row r="10803" spans="1:9" x14ac:dyDescent="0.2">
      <c r="A10803" t="s">
        <v>12651</v>
      </c>
      <c r="B10803" t="s">
        <v>10621</v>
      </c>
      <c r="C10803">
        <v>0.60104035714285697</v>
      </c>
      <c r="D10803">
        <v>0.685606071428571</v>
      </c>
      <c r="E10803">
        <v>0.100472228631695</v>
      </c>
      <c r="F10803">
        <v>0.114086195821688</v>
      </c>
      <c r="G10803">
        <v>0.73253944230399504</v>
      </c>
      <c r="H10803">
        <v>0.69776091617759795</v>
      </c>
      <c r="I10803">
        <f>Tabelle1[[#This Row],[Cor Ex]]-Tabelle1[[#This Row],[Cor Ser]]</f>
        <v>-1.3613967189992998E-2</v>
      </c>
    </row>
    <row r="10804" spans="1:9" x14ac:dyDescent="0.2">
      <c r="A10804" t="s">
        <v>12652</v>
      </c>
      <c r="B10804" t="s">
        <v>10621</v>
      </c>
      <c r="C10804">
        <v>0.488869071428571</v>
      </c>
      <c r="D10804">
        <v>0.60749164285714297</v>
      </c>
      <c r="E10804">
        <v>9.0950135402423804E-2</v>
      </c>
      <c r="F10804">
        <v>0.21888587748232999</v>
      </c>
      <c r="G10804">
        <v>0.757155961101728</v>
      </c>
      <c r="H10804">
        <v>0.45215480007576703</v>
      </c>
      <c r="I10804">
        <f>Tabelle1[[#This Row],[Cor Ex]]-Tabelle1[[#This Row],[Cor Ser]]</f>
        <v>-0.12793574207990618</v>
      </c>
    </row>
    <row r="10805" spans="1:9" x14ac:dyDescent="0.2">
      <c r="A10805" t="s">
        <v>12653</v>
      </c>
      <c r="B10805" t="s">
        <v>10621</v>
      </c>
      <c r="C10805">
        <v>0.85864609999999997</v>
      </c>
      <c r="D10805">
        <v>1.3338361428571399</v>
      </c>
      <c r="E10805">
        <v>-7.3731323278265301E-2</v>
      </c>
      <c r="F10805">
        <v>-0.19504043284545799</v>
      </c>
      <c r="G10805">
        <v>0.80220366718798997</v>
      </c>
      <c r="H10805">
        <v>0.50400692695219196</v>
      </c>
      <c r="I10805">
        <f>Tabelle1[[#This Row],[Cor Ex]]-Tabelle1[[#This Row],[Cor Ser]]</f>
        <v>0.12130910956719269</v>
      </c>
    </row>
    <row r="10806" spans="1:9" x14ac:dyDescent="0.2">
      <c r="A10806" t="s">
        <v>12654</v>
      </c>
      <c r="B10806" t="s">
        <v>10621</v>
      </c>
      <c r="C10806">
        <v>0.42620135714285701</v>
      </c>
      <c r="D10806">
        <v>0.70089085714285704</v>
      </c>
      <c r="E10806">
        <v>1.1877248143309999E-2</v>
      </c>
      <c r="F10806">
        <v>0.15529048315407001</v>
      </c>
      <c r="G10806">
        <v>0.96785547627049096</v>
      </c>
      <c r="H10806">
        <v>0.59603893532926799</v>
      </c>
      <c r="I10806">
        <f>Tabelle1[[#This Row],[Cor Ex]]-Tabelle1[[#This Row],[Cor Ser]]</f>
        <v>-0.14341323501076</v>
      </c>
    </row>
    <row r="10807" spans="1:9" x14ac:dyDescent="0.2">
      <c r="A10807" t="s">
        <v>12655</v>
      </c>
      <c r="B10807" t="s">
        <v>10621</v>
      </c>
      <c r="C10807">
        <v>0.27230339999999997</v>
      </c>
      <c r="D10807">
        <v>0.54427628571428599</v>
      </c>
      <c r="E10807">
        <v>5.9153949976255997E-2</v>
      </c>
      <c r="F10807">
        <v>8.0119128197679995E-2</v>
      </c>
      <c r="G10807">
        <v>0.840798381950152</v>
      </c>
      <c r="H10807">
        <v>0.78541755956291803</v>
      </c>
      <c r="I10807">
        <f>Tabelle1[[#This Row],[Cor Ex]]-Tabelle1[[#This Row],[Cor Ser]]</f>
        <v>-2.0965178221423998E-2</v>
      </c>
    </row>
    <row r="10808" spans="1:9" x14ac:dyDescent="0.2">
      <c r="A10808" t="s">
        <v>12656</v>
      </c>
      <c r="B10808" t="s">
        <v>10621</v>
      </c>
      <c r="C10808">
        <v>1.3087205</v>
      </c>
      <c r="D10808">
        <v>1.4258602857142899</v>
      </c>
      <c r="E10808">
        <v>-6.9767808583799898E-2</v>
      </c>
      <c r="F10808">
        <v>0.52237316969847303</v>
      </c>
      <c r="G10808">
        <v>0.81265961457289704</v>
      </c>
      <c r="H10808">
        <v>5.53274401104717E-2</v>
      </c>
      <c r="I10808">
        <f>Tabelle1[[#This Row],[Cor Ex]]-Tabelle1[[#This Row],[Cor Ser]]</f>
        <v>-0.59214097828227297</v>
      </c>
    </row>
    <row r="10809" spans="1:9" x14ac:dyDescent="0.2">
      <c r="A10809" t="s">
        <v>12657</v>
      </c>
      <c r="B10809" t="s">
        <v>10621</v>
      </c>
      <c r="C10809">
        <v>1.38140021428571</v>
      </c>
      <c r="D10809">
        <v>2.353475</v>
      </c>
      <c r="E10809">
        <v>0.25782837532268199</v>
      </c>
      <c r="F10809">
        <v>0.168847571573981</v>
      </c>
      <c r="G10809">
        <v>0.37349500723117601</v>
      </c>
      <c r="H10809">
        <v>0.56391462875352805</v>
      </c>
      <c r="I10809">
        <f>Tabelle1[[#This Row],[Cor Ex]]-Tabelle1[[#This Row],[Cor Ser]]</f>
        <v>8.8980803748700987E-2</v>
      </c>
    </row>
    <row r="10810" spans="1:9" x14ac:dyDescent="0.2">
      <c r="A10810" t="s">
        <v>12658</v>
      </c>
      <c r="B10810" t="s">
        <v>10621</v>
      </c>
      <c r="C10810">
        <v>0.29765714285714301</v>
      </c>
      <c r="D10810">
        <v>0.63260264285714296</v>
      </c>
      <c r="E10810">
        <v>-5.5689082644212698E-2</v>
      </c>
      <c r="F10810">
        <v>0.38517038983569701</v>
      </c>
      <c r="G10810">
        <v>0.85002422543838196</v>
      </c>
      <c r="H10810">
        <v>0.17383480488110301</v>
      </c>
      <c r="I10810">
        <f>Tabelle1[[#This Row],[Cor Ex]]-Tabelle1[[#This Row],[Cor Ser]]</f>
        <v>-0.4408594724799097</v>
      </c>
    </row>
    <row r="10811" spans="1:9" x14ac:dyDescent="0.2">
      <c r="A10811" t="s">
        <v>12659</v>
      </c>
      <c r="B10811" t="s">
        <v>10621</v>
      </c>
      <c r="C10811">
        <v>4.3151691428571404</v>
      </c>
      <c r="D10811">
        <v>6.4405642857142897</v>
      </c>
      <c r="E10811">
        <v>-2.7969204101720501E-2</v>
      </c>
      <c r="F10811">
        <v>-0.14061716459961701</v>
      </c>
      <c r="G10811">
        <v>0.92438511266074797</v>
      </c>
      <c r="H10811">
        <v>0.63159606280783298</v>
      </c>
      <c r="I10811">
        <f>Tabelle1[[#This Row],[Cor Ex]]-Tabelle1[[#This Row],[Cor Ser]]</f>
        <v>0.11264796049789651</v>
      </c>
    </row>
    <row r="10812" spans="1:9" x14ac:dyDescent="0.2">
      <c r="A10812" t="s">
        <v>12660</v>
      </c>
      <c r="B10812" t="s">
        <v>10621</v>
      </c>
      <c r="C10812">
        <v>0.19512392857142899</v>
      </c>
      <c r="D10812">
        <v>0.58822614285714303</v>
      </c>
      <c r="E10812">
        <v>0.51419837968523197</v>
      </c>
      <c r="F10812">
        <v>5.3063954744857998E-2</v>
      </c>
      <c r="G10812">
        <v>5.9958889175883497E-2</v>
      </c>
      <c r="H10812">
        <v>0.85702606866660103</v>
      </c>
      <c r="I10812">
        <f>Tabelle1[[#This Row],[Cor Ex]]-Tabelle1[[#This Row],[Cor Ser]]</f>
        <v>0.46113442494037399</v>
      </c>
    </row>
    <row r="10813" spans="1:9" x14ac:dyDescent="0.2">
      <c r="A10813" t="s">
        <v>12661</v>
      </c>
      <c r="B10813" t="s">
        <v>10621</v>
      </c>
      <c r="C10813">
        <v>3.5555178571428598</v>
      </c>
      <c r="D10813">
        <v>4.99617214285714</v>
      </c>
      <c r="E10813">
        <v>-3.9945074310421803E-2</v>
      </c>
      <c r="F10813">
        <v>0.14622991886272599</v>
      </c>
      <c r="G10813">
        <v>0.89215444772929198</v>
      </c>
      <c r="H10813">
        <v>0.617902048585252</v>
      </c>
      <c r="I10813">
        <f>Tabelle1[[#This Row],[Cor Ex]]-Tabelle1[[#This Row],[Cor Ser]]</f>
        <v>-0.18617499317314778</v>
      </c>
    </row>
    <row r="10814" spans="1:9" x14ac:dyDescent="0.2">
      <c r="A10814" t="s">
        <v>12662</v>
      </c>
      <c r="B10814" t="s">
        <v>10621</v>
      </c>
      <c r="C10814">
        <v>2.7072678571428601</v>
      </c>
      <c r="D10814">
        <v>3.49044142857143</v>
      </c>
      <c r="E10814">
        <v>-2.4097004501598199E-2</v>
      </c>
      <c r="F10814">
        <v>0.17101119911854001</v>
      </c>
      <c r="G10814">
        <v>0.93483174114478595</v>
      </c>
      <c r="H10814">
        <v>0.55885581662195905</v>
      </c>
      <c r="I10814">
        <f>Tabelle1[[#This Row],[Cor Ex]]-Tabelle1[[#This Row],[Cor Ser]]</f>
        <v>-0.1951082036201382</v>
      </c>
    </row>
    <row r="10815" spans="1:9" x14ac:dyDescent="0.2">
      <c r="A10815" t="s">
        <v>12663</v>
      </c>
      <c r="B10815" t="s">
        <v>10621</v>
      </c>
      <c r="C10815">
        <v>19.088767142857101</v>
      </c>
      <c r="D10815">
        <v>26.059757142857102</v>
      </c>
      <c r="E10815">
        <v>-0.199129084739576</v>
      </c>
      <c r="F10815">
        <v>0.16929141688966001</v>
      </c>
      <c r="G10815">
        <v>0.49492779573690798</v>
      </c>
      <c r="H10815">
        <v>0.56287530694629095</v>
      </c>
      <c r="I10815">
        <f>Tabelle1[[#This Row],[Cor Ex]]-Tabelle1[[#This Row],[Cor Ser]]</f>
        <v>-0.36842050162923601</v>
      </c>
    </row>
    <row r="10816" spans="1:9" x14ac:dyDescent="0.2">
      <c r="A10816" t="s">
        <v>12664</v>
      </c>
      <c r="B10816" t="s">
        <v>10621</v>
      </c>
      <c r="C10816">
        <v>1.02013735714286</v>
      </c>
      <c r="D10816">
        <v>1.3399492142857099</v>
      </c>
      <c r="E10816">
        <v>-5.7595869120484401E-2</v>
      </c>
      <c r="F10816">
        <v>-0.15717977840592401</v>
      </c>
      <c r="G10816">
        <v>0.84494477646271404</v>
      </c>
      <c r="H10816">
        <v>0.59151901715377198</v>
      </c>
      <c r="I10816">
        <f>Tabelle1[[#This Row],[Cor Ex]]-Tabelle1[[#This Row],[Cor Ser]]</f>
        <v>9.9583909285439615E-2</v>
      </c>
    </row>
    <row r="10817" spans="1:9" x14ac:dyDescent="0.2">
      <c r="A10817" t="s">
        <v>12665</v>
      </c>
      <c r="B10817" t="s">
        <v>10621</v>
      </c>
      <c r="C10817">
        <v>1.20165785714286</v>
      </c>
      <c r="D10817">
        <v>1.11246507142857</v>
      </c>
      <c r="E10817">
        <v>-0.18235049682541199</v>
      </c>
      <c r="F10817">
        <v>0.18816495211068701</v>
      </c>
      <c r="G10817">
        <v>0.53266216087170504</v>
      </c>
      <c r="H10817">
        <v>0.51944424447969195</v>
      </c>
      <c r="I10817">
        <f>Tabelle1[[#This Row],[Cor Ex]]-Tabelle1[[#This Row],[Cor Ser]]</f>
        <v>-0.370515448936099</v>
      </c>
    </row>
    <row r="10818" spans="1:9" x14ac:dyDescent="0.2">
      <c r="A10818" t="s">
        <v>12666</v>
      </c>
      <c r="B10818" t="s">
        <v>10621</v>
      </c>
      <c r="C10818">
        <v>1.25115057142857</v>
      </c>
      <c r="D10818">
        <v>1.4834915</v>
      </c>
      <c r="E10818">
        <v>-1.9606081363918899E-2</v>
      </c>
      <c r="F10818">
        <v>0.39507658516692201</v>
      </c>
      <c r="G10818">
        <v>0.94695971215701802</v>
      </c>
      <c r="H10818">
        <v>0.16208892005391301</v>
      </c>
      <c r="I10818">
        <f>Tabelle1[[#This Row],[Cor Ex]]-Tabelle1[[#This Row],[Cor Ser]]</f>
        <v>-0.4146826665308409</v>
      </c>
    </row>
    <row r="10819" spans="1:9" x14ac:dyDescent="0.2">
      <c r="A10819" t="s">
        <v>12667</v>
      </c>
      <c r="B10819" t="s">
        <v>10621</v>
      </c>
      <c r="C10819">
        <v>0.56164557142857097</v>
      </c>
      <c r="D10819">
        <v>1.2222317857142899</v>
      </c>
      <c r="E10819">
        <v>-0.26392907175645902</v>
      </c>
      <c r="F10819">
        <v>0.18677156106972001</v>
      </c>
      <c r="G10819">
        <v>0.36188547337425703</v>
      </c>
      <c r="H10819">
        <v>0.52259836114439195</v>
      </c>
      <c r="I10819">
        <f>Tabelle1[[#This Row],[Cor Ex]]-Tabelle1[[#This Row],[Cor Ser]]</f>
        <v>-0.450700632826179</v>
      </c>
    </row>
    <row r="10820" spans="1:9" x14ac:dyDescent="0.2">
      <c r="A10820" t="s">
        <v>12668</v>
      </c>
      <c r="B10820" t="s">
        <v>10621</v>
      </c>
      <c r="C10820">
        <v>0.42083488571428601</v>
      </c>
      <c r="D10820">
        <v>0.63573599999999997</v>
      </c>
      <c r="E10820">
        <v>-5.4160667109092502E-2</v>
      </c>
      <c r="F10820">
        <v>0.32330559341762499</v>
      </c>
      <c r="G10820">
        <v>0.85409965720383696</v>
      </c>
      <c r="H10820">
        <v>0.25951704850805701</v>
      </c>
      <c r="I10820">
        <f>Tabelle1[[#This Row],[Cor Ex]]-Tabelle1[[#This Row],[Cor Ser]]</f>
        <v>-0.3774662605267175</v>
      </c>
    </row>
    <row r="10821" spans="1:9" x14ac:dyDescent="0.2">
      <c r="A10821" t="s">
        <v>12669</v>
      </c>
      <c r="B10821" t="s">
        <v>10621</v>
      </c>
      <c r="C10821">
        <v>1.0550967142857099</v>
      </c>
      <c r="D10821">
        <v>1.27955057142857</v>
      </c>
      <c r="E10821">
        <v>-0.116701854121789</v>
      </c>
      <c r="F10821">
        <v>7.7790844883176002E-2</v>
      </c>
      <c r="G10821">
        <v>0.69113929898852899</v>
      </c>
      <c r="H10821">
        <v>0.79152626337368104</v>
      </c>
      <c r="I10821">
        <f>Tabelle1[[#This Row],[Cor Ex]]-Tabelle1[[#This Row],[Cor Ser]]</f>
        <v>-0.19449269900496502</v>
      </c>
    </row>
    <row r="10822" spans="1:9" x14ac:dyDescent="0.2">
      <c r="A10822" t="s">
        <v>12670</v>
      </c>
      <c r="B10822" t="s">
        <v>10621</v>
      </c>
      <c r="C10822">
        <v>0.46638685714285699</v>
      </c>
      <c r="D10822">
        <v>0.45477792857142901</v>
      </c>
      <c r="E10822">
        <v>-0.282609916901224</v>
      </c>
      <c r="F10822">
        <v>-2.0068094211464799E-2</v>
      </c>
      <c r="G10822">
        <v>0.32758230542396499</v>
      </c>
      <c r="H10822">
        <v>0.945711487897684</v>
      </c>
      <c r="I10822">
        <f>Tabelle1[[#This Row],[Cor Ex]]-Tabelle1[[#This Row],[Cor Ser]]</f>
        <v>-0.26254182268975923</v>
      </c>
    </row>
    <row r="10823" spans="1:9" x14ac:dyDescent="0.2">
      <c r="A10823" t="s">
        <v>12671</v>
      </c>
      <c r="B10823" t="s">
        <v>10621</v>
      </c>
      <c r="C10823">
        <v>0.56186614285714298</v>
      </c>
      <c r="D10823">
        <v>0.66427400000000003</v>
      </c>
      <c r="E10823">
        <v>-9.5058941530911198E-2</v>
      </c>
      <c r="F10823">
        <v>-2.6461016145677901E-2</v>
      </c>
      <c r="G10823">
        <v>0.74650616118400503</v>
      </c>
      <c r="H10823">
        <v>0.92845272358151498</v>
      </c>
      <c r="I10823">
        <f>Tabelle1[[#This Row],[Cor Ex]]-Tabelle1[[#This Row],[Cor Ser]]</f>
        <v>-6.8597925385233294E-2</v>
      </c>
    </row>
    <row r="10824" spans="1:9" x14ac:dyDescent="0.2">
      <c r="A10824" t="s">
        <v>12672</v>
      </c>
      <c r="B10824" t="s">
        <v>10621</v>
      </c>
      <c r="C10824">
        <v>3.14506285714286</v>
      </c>
      <c r="D10824">
        <v>5.4055785714285696</v>
      </c>
      <c r="E10824">
        <v>-0.106845878723104</v>
      </c>
      <c r="F10824">
        <v>-0.107279371739224</v>
      </c>
      <c r="G10824">
        <v>0.71619329027557499</v>
      </c>
      <c r="H10824">
        <v>0.71508554145959102</v>
      </c>
      <c r="I10824">
        <f>Tabelle1[[#This Row],[Cor Ex]]-Tabelle1[[#This Row],[Cor Ser]]</f>
        <v>4.3349301612000124E-4</v>
      </c>
    </row>
    <row r="10825" spans="1:9" x14ac:dyDescent="0.2">
      <c r="A10825" t="s">
        <v>12673</v>
      </c>
      <c r="B10825" t="s">
        <v>10621</v>
      </c>
      <c r="C10825">
        <v>0.33860214285714302</v>
      </c>
      <c r="D10825">
        <v>0.46041371428571398</v>
      </c>
      <c r="E10825">
        <v>0.161959016137177</v>
      </c>
      <c r="F10825">
        <v>0.303403658388672</v>
      </c>
      <c r="G10825">
        <v>0.58014689372662698</v>
      </c>
      <c r="H10825">
        <v>0.29165001761297099</v>
      </c>
      <c r="I10825">
        <f>Tabelle1[[#This Row],[Cor Ex]]-Tabelle1[[#This Row],[Cor Ser]]</f>
        <v>-0.141444642251495</v>
      </c>
    </row>
    <row r="10826" spans="1:9" x14ac:dyDescent="0.2">
      <c r="A10826" t="s">
        <v>12674</v>
      </c>
      <c r="B10826" t="s">
        <v>10621</v>
      </c>
      <c r="C10826">
        <v>0.739089142857143</v>
      </c>
      <c r="D10826">
        <v>1.312797</v>
      </c>
      <c r="E10826">
        <v>1.32799072863907E-2</v>
      </c>
      <c r="F10826">
        <v>0.29734032226976398</v>
      </c>
      <c r="G10826">
        <v>0.96406144014523298</v>
      </c>
      <c r="H10826">
        <v>0.30188005862302297</v>
      </c>
      <c r="I10826">
        <f>Tabelle1[[#This Row],[Cor Ex]]-Tabelle1[[#This Row],[Cor Ser]]</f>
        <v>-0.28406041498337326</v>
      </c>
    </row>
    <row r="10827" spans="1:9" x14ac:dyDescent="0.2">
      <c r="A10827" t="s">
        <v>12675</v>
      </c>
      <c r="B10827" t="s">
        <v>10621</v>
      </c>
      <c r="C10827">
        <v>0.28724899999999998</v>
      </c>
      <c r="D10827">
        <v>0.77498392857142895</v>
      </c>
      <c r="E10827">
        <v>-0.25382510506102302</v>
      </c>
      <c r="F10827">
        <v>3.6418929123077197E-2</v>
      </c>
      <c r="G10827">
        <v>0.381220492148861</v>
      </c>
      <c r="H10827">
        <v>0.90163040750583401</v>
      </c>
      <c r="I10827">
        <f>Tabelle1[[#This Row],[Cor Ex]]-Tabelle1[[#This Row],[Cor Ser]]</f>
        <v>-0.29024403418410022</v>
      </c>
    </row>
    <row r="10828" spans="1:9" x14ac:dyDescent="0.2">
      <c r="A10828" t="s">
        <v>12676</v>
      </c>
      <c r="B10828" t="s">
        <v>10621</v>
      </c>
      <c r="C10828">
        <v>3.2332160000000001</v>
      </c>
      <c r="D10828">
        <v>25.705612142857099</v>
      </c>
      <c r="E10828">
        <v>0.107309457786488</v>
      </c>
      <c r="F10828">
        <v>6.22668918568169E-2</v>
      </c>
      <c r="G10828">
        <v>0.71500867883518504</v>
      </c>
      <c r="H10828">
        <v>0.83252573915809402</v>
      </c>
      <c r="I10828">
        <f>Tabelle1[[#This Row],[Cor Ex]]-Tabelle1[[#This Row],[Cor Ser]]</f>
        <v>4.5042565929671097E-2</v>
      </c>
    </row>
    <row r="10829" spans="1:9" x14ac:dyDescent="0.2">
      <c r="A10829" t="s">
        <v>12677</v>
      </c>
      <c r="B10829" t="s">
        <v>10621</v>
      </c>
      <c r="C10829">
        <v>1.12663064285714</v>
      </c>
      <c r="D10829">
        <v>1.7489715714285701</v>
      </c>
      <c r="E10829">
        <v>-7.8867451292566296E-2</v>
      </c>
      <c r="F10829">
        <v>0.14787518759405799</v>
      </c>
      <c r="G10829">
        <v>0.78870017317888896</v>
      </c>
      <c r="H10829">
        <v>0.61390943161492195</v>
      </c>
      <c r="I10829">
        <f>Tabelle1[[#This Row],[Cor Ex]]-Tabelle1[[#This Row],[Cor Ser]]</f>
        <v>-0.22674263888662427</v>
      </c>
    </row>
    <row r="10830" spans="1:9" x14ac:dyDescent="0.2">
      <c r="A10830" t="s">
        <v>12678</v>
      </c>
      <c r="B10830" t="s">
        <v>10621</v>
      </c>
      <c r="C10830">
        <v>18.2356542857143</v>
      </c>
      <c r="D10830">
        <v>21.633828571428602</v>
      </c>
      <c r="E10830">
        <v>0.43657660435934198</v>
      </c>
      <c r="F10830">
        <v>-3.6699960406181897E-2</v>
      </c>
      <c r="G10830">
        <v>0.11858244930843399</v>
      </c>
      <c r="H10830">
        <v>0.90087471762776095</v>
      </c>
      <c r="I10830">
        <f>Tabelle1[[#This Row],[Cor Ex]]-Tabelle1[[#This Row],[Cor Ser]]</f>
        <v>0.47327656476552388</v>
      </c>
    </row>
    <row r="10831" spans="1:9" x14ac:dyDescent="0.2">
      <c r="A10831" t="s">
        <v>12679</v>
      </c>
      <c r="B10831" t="s">
        <v>10621</v>
      </c>
      <c r="C10831">
        <v>1.80253914285714</v>
      </c>
      <c r="D10831">
        <v>2.0545043571428598</v>
      </c>
      <c r="E10831">
        <v>-0.18647322892484</v>
      </c>
      <c r="F10831">
        <v>-0.15411907330723401</v>
      </c>
      <c r="G10831">
        <v>0.52327478211552303</v>
      </c>
      <c r="H10831">
        <v>0.59884823986316804</v>
      </c>
      <c r="I10831">
        <f>Tabelle1[[#This Row],[Cor Ex]]-Tabelle1[[#This Row],[Cor Ser]]</f>
        <v>-3.235415561760599E-2</v>
      </c>
    </row>
    <row r="10832" spans="1:9" x14ac:dyDescent="0.2">
      <c r="A10832" t="s">
        <v>12680</v>
      </c>
      <c r="B10832" t="s">
        <v>10621</v>
      </c>
      <c r="C10832">
        <v>0.80212964285714305</v>
      </c>
      <c r="D10832">
        <v>0.40399771428571402</v>
      </c>
      <c r="E10832">
        <v>-0.17824676264434</v>
      </c>
      <c r="F10832">
        <v>-0.39949028386147101</v>
      </c>
      <c r="G10832">
        <v>0.54207906194028199</v>
      </c>
      <c r="H10832">
        <v>0.15702733855996401</v>
      </c>
      <c r="I10832">
        <f>Tabelle1[[#This Row],[Cor Ex]]-Tabelle1[[#This Row],[Cor Ser]]</f>
        <v>0.22124352121713101</v>
      </c>
    </row>
    <row r="10833" spans="1:9" x14ac:dyDescent="0.2">
      <c r="A10833" t="s">
        <v>12681</v>
      </c>
      <c r="B10833" t="s">
        <v>10621</v>
      </c>
      <c r="C10833">
        <v>1.3817317857142899</v>
      </c>
      <c r="D10833">
        <v>2.3505507142857098</v>
      </c>
      <c r="E10833">
        <v>0.15475813638559599</v>
      </c>
      <c r="F10833">
        <v>0.36423346905965598</v>
      </c>
      <c r="G10833">
        <v>0.59731497608786599</v>
      </c>
      <c r="H10833">
        <v>0.20043669657477001</v>
      </c>
      <c r="I10833">
        <f>Tabelle1[[#This Row],[Cor Ex]]-Tabelle1[[#This Row],[Cor Ser]]</f>
        <v>-0.20947533267405999</v>
      </c>
    </row>
    <row r="10834" spans="1:9" x14ac:dyDescent="0.2">
      <c r="A10834" t="s">
        <v>12682</v>
      </c>
      <c r="B10834" t="s">
        <v>10621</v>
      </c>
      <c r="C10834">
        <v>0.50626285714285701</v>
      </c>
      <c r="D10834">
        <v>0.51270964285714304</v>
      </c>
      <c r="E10834">
        <v>0.24042520239739301</v>
      </c>
      <c r="F10834">
        <v>0.17577735472081499</v>
      </c>
      <c r="G10834">
        <v>0.40768979151476997</v>
      </c>
      <c r="H10834">
        <v>0.54778014256518703</v>
      </c>
      <c r="I10834">
        <f>Tabelle1[[#This Row],[Cor Ex]]-Tabelle1[[#This Row],[Cor Ser]]</f>
        <v>6.4647847676578024E-2</v>
      </c>
    </row>
    <row r="10835" spans="1:9" x14ac:dyDescent="0.2">
      <c r="A10835" t="s">
        <v>12683</v>
      </c>
      <c r="B10835" t="s">
        <v>10621</v>
      </c>
      <c r="C10835">
        <v>2.1482570000000001</v>
      </c>
      <c r="D10835">
        <v>3.2105121428571399</v>
      </c>
      <c r="E10835">
        <v>-0.17420543915983</v>
      </c>
      <c r="F10835">
        <v>0.43981244546367698</v>
      </c>
      <c r="G10835">
        <v>0.55142254525877199</v>
      </c>
      <c r="H10835">
        <v>0.115565968531439</v>
      </c>
      <c r="I10835">
        <f>Tabelle1[[#This Row],[Cor Ex]]-Tabelle1[[#This Row],[Cor Ser]]</f>
        <v>-0.61401788462350693</v>
      </c>
    </row>
    <row r="10836" spans="1:9" x14ac:dyDescent="0.2">
      <c r="A10836" t="s">
        <v>12684</v>
      </c>
      <c r="B10836" t="s">
        <v>10621</v>
      </c>
      <c r="C10836">
        <v>0.87814957142857097</v>
      </c>
      <c r="D10836">
        <v>1.5585384285714301</v>
      </c>
      <c r="E10836">
        <v>0.28385172389171798</v>
      </c>
      <c r="F10836">
        <v>3.8100204877207298E-2</v>
      </c>
      <c r="G10836">
        <v>0.32536937478795303</v>
      </c>
      <c r="H10836">
        <v>0.89711065122737399</v>
      </c>
      <c r="I10836">
        <f>Tabelle1[[#This Row],[Cor Ex]]-Tabelle1[[#This Row],[Cor Ser]]</f>
        <v>0.24575151901451067</v>
      </c>
    </row>
    <row r="10837" spans="1:9" x14ac:dyDescent="0.2">
      <c r="A10837" t="s">
        <v>12685</v>
      </c>
      <c r="B10837" t="s">
        <v>10621</v>
      </c>
      <c r="C10837">
        <v>0.46847899999999998</v>
      </c>
      <c r="D10837">
        <v>0.51937335714285704</v>
      </c>
      <c r="E10837">
        <v>-0.247727207013752</v>
      </c>
      <c r="F10837">
        <v>0.24008834567616</v>
      </c>
      <c r="G10837">
        <v>0.39315009599772899</v>
      </c>
      <c r="H10837">
        <v>0.40836716890516001</v>
      </c>
      <c r="I10837">
        <f>Tabelle1[[#This Row],[Cor Ex]]-Tabelle1[[#This Row],[Cor Ser]]</f>
        <v>-0.487815552689912</v>
      </c>
    </row>
    <row r="10838" spans="1:9" x14ac:dyDescent="0.2">
      <c r="A10838" t="s">
        <v>12686</v>
      </c>
      <c r="B10838" t="s">
        <v>10621</v>
      </c>
      <c r="C10838">
        <v>5.82640571428571</v>
      </c>
      <c r="D10838">
        <v>8.5806792857142895</v>
      </c>
      <c r="E10838">
        <v>-0.14704147330916301</v>
      </c>
      <c r="F10838">
        <v>-2.2501892060087299E-2</v>
      </c>
      <c r="G10838">
        <v>0.61593139412175502</v>
      </c>
      <c r="H10838">
        <v>0.93913804804936896</v>
      </c>
      <c r="I10838">
        <f>Tabelle1[[#This Row],[Cor Ex]]-Tabelle1[[#This Row],[Cor Ser]]</f>
        <v>-0.12453958124907571</v>
      </c>
    </row>
    <row r="10839" spans="1:9" x14ac:dyDescent="0.2">
      <c r="A10839" t="s">
        <v>12687</v>
      </c>
      <c r="B10839" t="s">
        <v>10621</v>
      </c>
      <c r="C10839">
        <v>3.0148109999999999</v>
      </c>
      <c r="D10839">
        <v>4.606903</v>
      </c>
      <c r="E10839">
        <v>-0.30163613079308998</v>
      </c>
      <c r="F10839">
        <v>-5.4535351622575702E-2</v>
      </c>
      <c r="G10839">
        <v>0.294611030523932</v>
      </c>
      <c r="H10839">
        <v>0.85310026581021203</v>
      </c>
      <c r="I10839">
        <f>Tabelle1[[#This Row],[Cor Ex]]-Tabelle1[[#This Row],[Cor Ser]]</f>
        <v>-0.24710077917051429</v>
      </c>
    </row>
    <row r="10840" spans="1:9" x14ac:dyDescent="0.2">
      <c r="A10840" t="s">
        <v>12688</v>
      </c>
      <c r="B10840" t="s">
        <v>10621</v>
      </c>
      <c r="C10840">
        <v>4.6378085714285699</v>
      </c>
      <c r="D10840">
        <v>7.7078342857142896</v>
      </c>
      <c r="E10840">
        <v>-0.165675954192123</v>
      </c>
      <c r="F10840">
        <v>2.1464576961534001E-2</v>
      </c>
      <c r="G10840">
        <v>0.57136463173771501</v>
      </c>
      <c r="H10840">
        <v>0.94193931262623798</v>
      </c>
      <c r="I10840">
        <f>Tabelle1[[#This Row],[Cor Ex]]-Tabelle1[[#This Row],[Cor Ser]]</f>
        <v>-0.187140531153657</v>
      </c>
    </row>
    <row r="10841" spans="1:9" x14ac:dyDescent="0.2">
      <c r="A10841" t="s">
        <v>12689</v>
      </c>
      <c r="B10841" t="s">
        <v>10621</v>
      </c>
      <c r="C10841">
        <v>1.71357064285714</v>
      </c>
      <c r="D10841">
        <v>2.1880428571428601</v>
      </c>
      <c r="E10841">
        <v>6.5808233741828898E-2</v>
      </c>
      <c r="F10841">
        <v>0.12836500949437099</v>
      </c>
      <c r="G10841">
        <v>0.82313422065248598</v>
      </c>
      <c r="H10841">
        <v>0.66186835678084099</v>
      </c>
      <c r="I10841">
        <f>Tabelle1[[#This Row],[Cor Ex]]-Tabelle1[[#This Row],[Cor Ser]]</f>
        <v>-6.2556775752542093E-2</v>
      </c>
    </row>
    <row r="10842" spans="1:9" x14ac:dyDescent="0.2">
      <c r="A10842" t="s">
        <v>12690</v>
      </c>
      <c r="B10842" t="s">
        <v>10621</v>
      </c>
      <c r="C10842">
        <v>1.27676307142857</v>
      </c>
      <c r="D10842">
        <v>1.50297171428571</v>
      </c>
      <c r="E10842">
        <v>2.3179623227880398E-2</v>
      </c>
      <c r="F10842">
        <v>9.3510440756115198E-2</v>
      </c>
      <c r="G10842">
        <v>0.93730818961615403</v>
      </c>
      <c r="H10842">
        <v>0.75051496174073196</v>
      </c>
      <c r="I10842">
        <f>Tabelle1[[#This Row],[Cor Ex]]-Tabelle1[[#This Row],[Cor Ser]]</f>
        <v>-7.0330817528234807E-2</v>
      </c>
    </row>
    <row r="10843" spans="1:9" x14ac:dyDescent="0.2">
      <c r="A10843" t="s">
        <v>12691</v>
      </c>
      <c r="B10843" t="s">
        <v>10621</v>
      </c>
      <c r="C10843">
        <v>2.3076617142857101</v>
      </c>
      <c r="D10843">
        <v>2.5923157142857098</v>
      </c>
      <c r="E10843">
        <v>-0.123508672807795</v>
      </c>
      <c r="F10843">
        <v>0.22917525709157699</v>
      </c>
      <c r="G10843">
        <v>0.67400455066043197</v>
      </c>
      <c r="H10843">
        <v>0.43062424623916801</v>
      </c>
      <c r="I10843">
        <f>Tabelle1[[#This Row],[Cor Ex]]-Tabelle1[[#This Row],[Cor Ser]]</f>
        <v>-0.35268392989937197</v>
      </c>
    </row>
    <row r="10844" spans="1:9" x14ac:dyDescent="0.2">
      <c r="A10844" t="s">
        <v>12692</v>
      </c>
      <c r="B10844" t="s">
        <v>10621</v>
      </c>
      <c r="C10844">
        <v>1.2881601428571401</v>
      </c>
      <c r="D10844">
        <v>1.4207385714285701</v>
      </c>
      <c r="E10844">
        <v>-0.16973630810037199</v>
      </c>
      <c r="F10844">
        <v>0.35921810312311098</v>
      </c>
      <c r="G10844">
        <v>0.56183434255225495</v>
      </c>
      <c r="H10844">
        <v>0.20717083082143101</v>
      </c>
      <c r="I10844">
        <f>Tabelle1[[#This Row],[Cor Ex]]-Tabelle1[[#This Row],[Cor Ser]]</f>
        <v>-0.52895441122348297</v>
      </c>
    </row>
    <row r="10845" spans="1:9" x14ac:dyDescent="0.2">
      <c r="A10845" t="s">
        <v>12693</v>
      </c>
      <c r="B10845" t="s">
        <v>10621</v>
      </c>
      <c r="C10845">
        <v>1.47495685714286</v>
      </c>
      <c r="D10845">
        <v>1.6932242857142901</v>
      </c>
      <c r="E10845">
        <v>-0.190528689108695</v>
      </c>
      <c r="F10845">
        <v>0.37590295430665199</v>
      </c>
      <c r="G10845">
        <v>0.51411323178092205</v>
      </c>
      <c r="H10845">
        <v>0.185310447943142</v>
      </c>
      <c r="I10845">
        <f>Tabelle1[[#This Row],[Cor Ex]]-Tabelle1[[#This Row],[Cor Ser]]</f>
        <v>-0.56643164341534702</v>
      </c>
    </row>
    <row r="10846" spans="1:9" x14ac:dyDescent="0.2">
      <c r="A10846" t="s">
        <v>12694</v>
      </c>
      <c r="B10846" t="s">
        <v>10621</v>
      </c>
      <c r="C10846">
        <v>0.47038614285714297</v>
      </c>
      <c r="D10846">
        <v>0.58546728571428597</v>
      </c>
      <c r="E10846">
        <v>-0.44457341589410398</v>
      </c>
      <c r="F10846">
        <v>0.31328687061384503</v>
      </c>
      <c r="G10846">
        <v>0.111223562283295</v>
      </c>
      <c r="H10846">
        <v>0.275415219835906</v>
      </c>
      <c r="I10846">
        <f>Tabelle1[[#This Row],[Cor Ex]]-Tabelle1[[#This Row],[Cor Ser]]</f>
        <v>-0.75786028650794901</v>
      </c>
    </row>
    <row r="10847" spans="1:9" x14ac:dyDescent="0.2">
      <c r="A10847" t="s">
        <v>12695</v>
      </c>
      <c r="B10847" t="s">
        <v>10621</v>
      </c>
      <c r="C10847">
        <v>0.59202964285714299</v>
      </c>
      <c r="D10847">
        <v>0.732164785714286</v>
      </c>
      <c r="E10847">
        <v>-0.41297020065555701</v>
      </c>
      <c r="F10847">
        <v>0.38169736063412402</v>
      </c>
      <c r="G10847">
        <v>0.14221662784151201</v>
      </c>
      <c r="H10847">
        <v>0.178079954517851</v>
      </c>
      <c r="I10847">
        <f>Tabelle1[[#This Row],[Cor Ex]]-Tabelle1[[#This Row],[Cor Ser]]</f>
        <v>-0.79466756128968097</v>
      </c>
    </row>
    <row r="10848" spans="1:9" x14ac:dyDescent="0.2">
      <c r="A10848" t="s">
        <v>12696</v>
      </c>
      <c r="B10848" t="s">
        <v>10621</v>
      </c>
      <c r="C10848">
        <v>0.86383142857142903</v>
      </c>
      <c r="D10848">
        <v>0.87745371428571395</v>
      </c>
      <c r="E10848">
        <v>-0.24041616834937701</v>
      </c>
      <c r="F10848">
        <v>0.33659683131981699</v>
      </c>
      <c r="G10848">
        <v>0.40770795027983098</v>
      </c>
      <c r="H10848">
        <v>0.23929763451554201</v>
      </c>
      <c r="I10848">
        <f>Tabelle1[[#This Row],[Cor Ex]]-Tabelle1[[#This Row],[Cor Ser]]</f>
        <v>-0.57701299966919395</v>
      </c>
    </row>
    <row r="10849" spans="1:9" x14ac:dyDescent="0.2">
      <c r="A10849" t="s">
        <v>12697</v>
      </c>
      <c r="B10849" t="s">
        <v>10621</v>
      </c>
      <c r="C10849">
        <v>4.20639635714286</v>
      </c>
      <c r="D10849">
        <v>4.5871535714285701</v>
      </c>
      <c r="E10849">
        <v>-0.112002583962754</v>
      </c>
      <c r="F10849">
        <v>1.54645011274884E-3</v>
      </c>
      <c r="G10849">
        <v>0.70305000946032603</v>
      </c>
      <c r="H10849">
        <v>0.99581372790407996</v>
      </c>
      <c r="I10849">
        <f>Tabelle1[[#This Row],[Cor Ex]]-Tabelle1[[#This Row],[Cor Ser]]</f>
        <v>-0.11354903407550285</v>
      </c>
    </row>
    <row r="10850" spans="1:9" x14ac:dyDescent="0.2">
      <c r="A10850" t="s">
        <v>12698</v>
      </c>
      <c r="B10850" t="s">
        <v>10621</v>
      </c>
      <c r="C10850">
        <v>1.2883287142857101</v>
      </c>
      <c r="D10850">
        <v>1.6638842857142899</v>
      </c>
      <c r="E10850">
        <v>-0.240238485454706</v>
      </c>
      <c r="F10850">
        <v>0.1310692508263</v>
      </c>
      <c r="G10850">
        <v>0.40806518443019002</v>
      </c>
      <c r="H10850">
        <v>0.65514341853729796</v>
      </c>
      <c r="I10850">
        <f>Tabelle1[[#This Row],[Cor Ex]]-Tabelle1[[#This Row],[Cor Ser]]</f>
        <v>-0.371307736281006</v>
      </c>
    </row>
    <row r="10851" spans="1:9" x14ac:dyDescent="0.2">
      <c r="A10851" t="s">
        <v>12699</v>
      </c>
      <c r="B10851" t="s">
        <v>10621</v>
      </c>
      <c r="C10851">
        <v>0.27817625714285699</v>
      </c>
      <c r="D10851">
        <v>0.544199428571429</v>
      </c>
      <c r="E10851">
        <v>-0.124007367040459</v>
      </c>
      <c r="F10851">
        <v>8.3181905859183003E-2</v>
      </c>
      <c r="G10851">
        <v>0.67275483308910999</v>
      </c>
      <c r="H10851">
        <v>0.77739926764705403</v>
      </c>
      <c r="I10851">
        <f>Tabelle1[[#This Row],[Cor Ex]]-Tabelle1[[#This Row],[Cor Ser]]</f>
        <v>-0.20718927289964201</v>
      </c>
    </row>
    <row r="10852" spans="1:9" x14ac:dyDescent="0.2">
      <c r="A10852" t="s">
        <v>12700</v>
      </c>
      <c r="B10852" t="s">
        <v>10621</v>
      </c>
      <c r="C10852">
        <v>6.67455</v>
      </c>
      <c r="D10852">
        <v>10.9275207142857</v>
      </c>
      <c r="E10852">
        <v>0.24306754538120001</v>
      </c>
      <c r="F10852">
        <v>0.51188901274251397</v>
      </c>
      <c r="G10852">
        <v>0.402396585894298</v>
      </c>
      <c r="H10852">
        <v>6.13162520348065E-2</v>
      </c>
      <c r="I10852">
        <f>Tabelle1[[#This Row],[Cor Ex]]-Tabelle1[[#This Row],[Cor Ser]]</f>
        <v>-0.26882146736131396</v>
      </c>
    </row>
    <row r="10853" spans="1:9" x14ac:dyDescent="0.2">
      <c r="A10853" t="s">
        <v>12701</v>
      </c>
      <c r="B10853" t="s">
        <v>10621</v>
      </c>
      <c r="C10853">
        <v>0.79427857142857095</v>
      </c>
      <c r="D10853">
        <v>1.22594128571429</v>
      </c>
      <c r="E10853">
        <v>-0.45032927448841598</v>
      </c>
      <c r="F10853">
        <v>0.194315841318139</v>
      </c>
      <c r="G10853">
        <v>0.106124581189911</v>
      </c>
      <c r="H10853">
        <v>0.50562384675880001</v>
      </c>
      <c r="I10853">
        <f>Tabelle1[[#This Row],[Cor Ex]]-Tabelle1[[#This Row],[Cor Ser]]</f>
        <v>-0.64464511580655492</v>
      </c>
    </row>
    <row r="10854" spans="1:9" x14ac:dyDescent="0.2">
      <c r="A10854" t="s">
        <v>12702</v>
      </c>
      <c r="B10854" t="s">
        <v>10621</v>
      </c>
      <c r="C10854">
        <v>43.253578571428598</v>
      </c>
      <c r="D10854">
        <v>60.5886142857143</v>
      </c>
      <c r="E10854">
        <v>-5.17014600685506E-2</v>
      </c>
      <c r="F10854">
        <v>0.25118171589613603</v>
      </c>
      <c r="G10854">
        <v>0.86066405578266703</v>
      </c>
      <c r="H10854">
        <v>0.38636796924762101</v>
      </c>
      <c r="I10854">
        <f>Tabelle1[[#This Row],[Cor Ex]]-Tabelle1[[#This Row],[Cor Ser]]</f>
        <v>-0.30288317596468661</v>
      </c>
    </row>
    <row r="10855" spans="1:9" x14ac:dyDescent="0.2">
      <c r="A10855" t="s">
        <v>12703</v>
      </c>
      <c r="B10855" t="s">
        <v>10621</v>
      </c>
      <c r="C10855">
        <v>16.303411428571401</v>
      </c>
      <c r="D10855">
        <v>21.2565071428571</v>
      </c>
      <c r="E10855">
        <v>-0.13244912411260401</v>
      </c>
      <c r="F10855">
        <v>0.38027946904578203</v>
      </c>
      <c r="G10855">
        <v>0.651721234974453</v>
      </c>
      <c r="H10855">
        <v>0.17983214174494899</v>
      </c>
      <c r="I10855">
        <f>Tabelle1[[#This Row],[Cor Ex]]-Tabelle1[[#This Row],[Cor Ser]]</f>
        <v>-0.51272859315838604</v>
      </c>
    </row>
    <row r="10856" spans="1:9" x14ac:dyDescent="0.2">
      <c r="A10856" t="s">
        <v>12704</v>
      </c>
      <c r="B10856" t="s">
        <v>10621</v>
      </c>
      <c r="C10856">
        <v>120.215971428571</v>
      </c>
      <c r="D10856">
        <v>127.583857142857</v>
      </c>
      <c r="E10856">
        <v>-0.11314766310636699</v>
      </c>
      <c r="F10856">
        <v>-0.55961522919738504</v>
      </c>
      <c r="G10856">
        <v>0.70014174913996396</v>
      </c>
      <c r="H10856">
        <v>3.7444403337198298E-2</v>
      </c>
      <c r="I10856">
        <f>Tabelle1[[#This Row],[Cor Ex]]-Tabelle1[[#This Row],[Cor Ser]]</f>
        <v>0.44646756609101806</v>
      </c>
    </row>
    <row r="10857" spans="1:9" x14ac:dyDescent="0.2">
      <c r="A10857" t="s">
        <v>12705</v>
      </c>
      <c r="B10857" t="s">
        <v>10621</v>
      </c>
      <c r="C10857">
        <v>388.84942857142897</v>
      </c>
      <c r="D10857">
        <v>346.18542857142899</v>
      </c>
      <c r="E10857">
        <v>0.156008395679853</v>
      </c>
      <c r="F10857">
        <v>-7.00933537077294E-2</v>
      </c>
      <c r="G10857">
        <v>0.59431980315441402</v>
      </c>
      <c r="H10857">
        <v>0.81179969214941605</v>
      </c>
      <c r="I10857">
        <f>Tabelle1[[#This Row],[Cor Ex]]-Tabelle1[[#This Row],[Cor Ser]]</f>
        <v>0.2261017493875824</v>
      </c>
    </row>
    <row r="10858" spans="1:9" x14ac:dyDescent="0.2">
      <c r="A10858" t="s">
        <v>12706</v>
      </c>
      <c r="B10858" t="s">
        <v>10621</v>
      </c>
      <c r="C10858">
        <v>1.0336750714285701</v>
      </c>
      <c r="D10858">
        <v>0.24438164285714301</v>
      </c>
      <c r="E10858">
        <v>-0.49675227131784899</v>
      </c>
      <c r="F10858">
        <v>-0.283560507049743</v>
      </c>
      <c r="G10858">
        <v>7.0763993590391705E-2</v>
      </c>
      <c r="H10858">
        <v>0.32588757074416902</v>
      </c>
      <c r="I10858">
        <f>Tabelle1[[#This Row],[Cor Ex]]-Tabelle1[[#This Row],[Cor Ser]]</f>
        <v>-0.21319176426810599</v>
      </c>
    </row>
    <row r="10859" spans="1:9" x14ac:dyDescent="0.2">
      <c r="A10859" t="s">
        <v>12707</v>
      </c>
      <c r="B10859" t="s">
        <v>10621</v>
      </c>
      <c r="C10859">
        <v>13.1763007142857</v>
      </c>
      <c r="D10859">
        <v>18.888404285714302</v>
      </c>
      <c r="E10859">
        <v>-0.105682757188323</v>
      </c>
      <c r="F10859">
        <v>0.36068183549489102</v>
      </c>
      <c r="G10859">
        <v>0.71916809286439398</v>
      </c>
      <c r="H10859">
        <v>0.20519094883839401</v>
      </c>
      <c r="I10859">
        <f>Tabelle1[[#This Row],[Cor Ex]]-Tabelle1[[#This Row],[Cor Ser]]</f>
        <v>-0.46636459268321401</v>
      </c>
    </row>
    <row r="10860" spans="1:9" x14ac:dyDescent="0.2">
      <c r="A10860" t="s">
        <v>12708</v>
      </c>
      <c r="B10860" t="s">
        <v>10621</v>
      </c>
      <c r="C10860">
        <v>141.380607142857</v>
      </c>
      <c r="D10860">
        <v>278.12085714285701</v>
      </c>
      <c r="E10860">
        <v>-3.0716948900273398E-2</v>
      </c>
      <c r="F10860">
        <v>0.27678312025853902</v>
      </c>
      <c r="G10860">
        <v>0.91697887187153404</v>
      </c>
      <c r="H10860">
        <v>0.338078539378103</v>
      </c>
      <c r="I10860">
        <f>Tabelle1[[#This Row],[Cor Ex]]-Tabelle1[[#This Row],[Cor Ser]]</f>
        <v>-0.30750006915881239</v>
      </c>
    </row>
    <row r="10861" spans="1:9" x14ac:dyDescent="0.2">
      <c r="A10861" t="s">
        <v>12709</v>
      </c>
      <c r="B10861" t="s">
        <v>10621</v>
      </c>
      <c r="C10861">
        <v>0.52587652857142897</v>
      </c>
      <c r="D10861">
        <v>0.51703185714285704</v>
      </c>
      <c r="E10861">
        <v>-0.20262583696380501</v>
      </c>
      <c r="F10861">
        <v>-1.7609811173576798E-2</v>
      </c>
      <c r="G10861">
        <v>0.48722378343317002</v>
      </c>
      <c r="H10861">
        <v>0.95235431971784301</v>
      </c>
      <c r="I10861">
        <f>Tabelle1[[#This Row],[Cor Ex]]-Tabelle1[[#This Row],[Cor Ser]]</f>
        <v>-0.18501602579022822</v>
      </c>
    </row>
    <row r="10862" spans="1:9" x14ac:dyDescent="0.2">
      <c r="A10862" t="s">
        <v>12710</v>
      </c>
      <c r="B10862" t="s">
        <v>10621</v>
      </c>
      <c r="C10862">
        <v>0.48850857142857101</v>
      </c>
      <c r="D10862">
        <v>0.643377714285714</v>
      </c>
      <c r="E10862">
        <v>-0.115356797605873</v>
      </c>
      <c r="F10862">
        <v>4.03943838497164E-2</v>
      </c>
      <c r="G10862">
        <v>0.69454182008926202</v>
      </c>
      <c r="H10862">
        <v>0.89094793435903796</v>
      </c>
      <c r="I10862">
        <f>Tabelle1[[#This Row],[Cor Ex]]-Tabelle1[[#This Row],[Cor Ser]]</f>
        <v>-0.15575118145558942</v>
      </c>
    </row>
    <row r="10863" spans="1:9" x14ac:dyDescent="0.2">
      <c r="A10863" t="s">
        <v>12711</v>
      </c>
      <c r="B10863" t="s">
        <v>10621</v>
      </c>
      <c r="C10863">
        <v>0.80786692857142905</v>
      </c>
      <c r="D10863">
        <v>1.1760619999999999</v>
      </c>
      <c r="E10863">
        <v>-0.21794719350986699</v>
      </c>
      <c r="F10863">
        <v>-0.19184543231520801</v>
      </c>
      <c r="G10863">
        <v>0.45414486986383101</v>
      </c>
      <c r="H10863">
        <v>0.51115430364700098</v>
      </c>
      <c r="I10863">
        <f>Tabelle1[[#This Row],[Cor Ex]]-Tabelle1[[#This Row],[Cor Ser]]</f>
        <v>-2.6101761194658984E-2</v>
      </c>
    </row>
    <row r="10864" spans="1:9" x14ac:dyDescent="0.2">
      <c r="A10864" t="s">
        <v>12712</v>
      </c>
      <c r="B10864" t="s">
        <v>10621</v>
      </c>
      <c r="C10864">
        <v>0.61910292857142901</v>
      </c>
      <c r="D10864">
        <v>1.04095742857143</v>
      </c>
      <c r="E10864">
        <v>-0.198176984647288</v>
      </c>
      <c r="F10864">
        <v>-0.27003677577194501</v>
      </c>
      <c r="G10864">
        <v>0.49703519192983098</v>
      </c>
      <c r="H10864">
        <v>0.35046214360702599</v>
      </c>
      <c r="I10864">
        <f>Tabelle1[[#This Row],[Cor Ex]]-Tabelle1[[#This Row],[Cor Ser]]</f>
        <v>7.1859791124657013E-2</v>
      </c>
    </row>
    <row r="10865" spans="1:9" x14ac:dyDescent="0.2">
      <c r="A10865" t="s">
        <v>12713</v>
      </c>
      <c r="B10865" t="s">
        <v>10621</v>
      </c>
      <c r="C10865">
        <v>8.4641278571428593</v>
      </c>
      <c r="D10865">
        <v>13.2511007142857</v>
      </c>
      <c r="E10865">
        <v>-0.169841947318496</v>
      </c>
      <c r="F10865">
        <v>0.11894515221716299</v>
      </c>
      <c r="G10865">
        <v>0.56158728483089704</v>
      </c>
      <c r="H10865">
        <v>0.68547660573812197</v>
      </c>
      <c r="I10865">
        <f>Tabelle1[[#This Row],[Cor Ex]]-Tabelle1[[#This Row],[Cor Ser]]</f>
        <v>-0.28878709953565901</v>
      </c>
    </row>
    <row r="10866" spans="1:9" x14ac:dyDescent="0.2">
      <c r="A10866" t="s">
        <v>12714</v>
      </c>
      <c r="B10866" t="s">
        <v>10621</v>
      </c>
      <c r="C10866">
        <v>8.5949964285714309</v>
      </c>
      <c r="D10866">
        <v>13.31155</v>
      </c>
      <c r="E10866">
        <v>-0.16321727032678099</v>
      </c>
      <c r="F10866">
        <v>0.117810226147473</v>
      </c>
      <c r="G10866">
        <v>0.57716778468339403</v>
      </c>
      <c r="H10866">
        <v>0.68833957025632697</v>
      </c>
      <c r="I10866">
        <f>Tabelle1[[#This Row],[Cor Ex]]-Tabelle1[[#This Row],[Cor Ser]]</f>
        <v>-0.28102749647425396</v>
      </c>
    </row>
    <row r="10867" spans="1:9" x14ac:dyDescent="0.2">
      <c r="A10867" t="s">
        <v>12715</v>
      </c>
      <c r="B10867" t="s">
        <v>10621</v>
      </c>
      <c r="C10867">
        <v>10.91399</v>
      </c>
      <c r="D10867">
        <v>17.605778571428601</v>
      </c>
      <c r="E10867">
        <v>-0.10501608761008099</v>
      </c>
      <c r="F10867">
        <v>8.19513934395973E-2</v>
      </c>
      <c r="G10867">
        <v>0.720874839319123</v>
      </c>
      <c r="H10867">
        <v>0.78061829632759006</v>
      </c>
      <c r="I10867">
        <f>Tabelle1[[#This Row],[Cor Ex]]-Tabelle1[[#This Row],[Cor Ser]]</f>
        <v>-0.18696748104967831</v>
      </c>
    </row>
    <row r="10868" spans="1:9" x14ac:dyDescent="0.2">
      <c r="A10868" t="s">
        <v>12716</v>
      </c>
      <c r="B10868" t="s">
        <v>10621</v>
      </c>
      <c r="C10868">
        <v>2.9527958571428599</v>
      </c>
      <c r="D10868">
        <v>5.356395</v>
      </c>
      <c r="E10868">
        <v>1.27978925792808E-2</v>
      </c>
      <c r="F10868">
        <v>3.08929184401046E-2</v>
      </c>
      <c r="G10868">
        <v>0.96536516008258799</v>
      </c>
      <c r="H10868">
        <v>0.91650477271991004</v>
      </c>
      <c r="I10868">
        <f>Tabelle1[[#This Row],[Cor Ex]]-Tabelle1[[#This Row],[Cor Ser]]</f>
        <v>-1.8095025860823802E-2</v>
      </c>
    </row>
    <row r="10869" spans="1:9" x14ac:dyDescent="0.2">
      <c r="A10869" t="s">
        <v>12717</v>
      </c>
      <c r="B10869" t="s">
        <v>10621</v>
      </c>
      <c r="C10869">
        <v>0.340615</v>
      </c>
      <c r="D10869">
        <v>0.62357435714285703</v>
      </c>
      <c r="E10869">
        <v>6.2461588770885701E-3</v>
      </c>
      <c r="F10869">
        <v>0.109252521723166</v>
      </c>
      <c r="G10869">
        <v>0.98309255214000002</v>
      </c>
      <c r="H10869">
        <v>0.71004996231888295</v>
      </c>
      <c r="I10869">
        <f>Tabelle1[[#This Row],[Cor Ex]]-Tabelle1[[#This Row],[Cor Ser]]</f>
        <v>-0.10300636284607743</v>
      </c>
    </row>
    <row r="10870" spans="1:9" x14ac:dyDescent="0.2">
      <c r="A10870" t="s">
        <v>12718</v>
      </c>
      <c r="B10870" t="s">
        <v>10621</v>
      </c>
      <c r="C10870">
        <v>2.7710472857142898</v>
      </c>
      <c r="D10870">
        <v>5.1248664285714298</v>
      </c>
      <c r="E10870">
        <v>1.15404548620441E-2</v>
      </c>
      <c r="F10870">
        <v>2.2718180979294001E-2</v>
      </c>
      <c r="G10870">
        <v>0.96876656137157402</v>
      </c>
      <c r="H10870">
        <v>0.93855404224849104</v>
      </c>
      <c r="I10870">
        <f>Tabelle1[[#This Row],[Cor Ex]]-Tabelle1[[#This Row],[Cor Ser]]</f>
        <v>-1.1177726117249901E-2</v>
      </c>
    </row>
    <row r="10871" spans="1:9" x14ac:dyDescent="0.2">
      <c r="A10871" t="s">
        <v>12719</v>
      </c>
      <c r="B10871" t="s">
        <v>10621</v>
      </c>
      <c r="C10871">
        <v>3.8109145</v>
      </c>
      <c r="D10871">
        <v>6.7953749999999999</v>
      </c>
      <c r="E10871">
        <v>-8.5893828216481005E-2</v>
      </c>
      <c r="F10871">
        <v>-0.103810796719831</v>
      </c>
      <c r="G10871">
        <v>0.77031663392370897</v>
      </c>
      <c r="H10871">
        <v>0.72396357790241195</v>
      </c>
      <c r="I10871">
        <f>Tabelle1[[#This Row],[Cor Ex]]-Tabelle1[[#This Row],[Cor Ser]]</f>
        <v>1.7916968503349992E-2</v>
      </c>
    </row>
    <row r="10872" spans="1:9" x14ac:dyDescent="0.2">
      <c r="A10872" t="s">
        <v>12720</v>
      </c>
      <c r="B10872" t="s">
        <v>10621</v>
      </c>
      <c r="C10872">
        <v>3.2627244285714299</v>
      </c>
      <c r="D10872">
        <v>5.8258299999999998</v>
      </c>
      <c r="E10872">
        <v>-0.101331760765944</v>
      </c>
      <c r="F10872">
        <v>-0.116840897654526</v>
      </c>
      <c r="G10872">
        <v>0.73032872237163504</v>
      </c>
      <c r="H10872">
        <v>0.69078787524015395</v>
      </c>
      <c r="I10872">
        <f>Tabelle1[[#This Row],[Cor Ex]]-Tabelle1[[#This Row],[Cor Ser]]</f>
        <v>1.5509136888582006E-2</v>
      </c>
    </row>
    <row r="10873" spans="1:9" x14ac:dyDescent="0.2">
      <c r="A10873" t="s">
        <v>12721</v>
      </c>
      <c r="B10873" t="s">
        <v>10621</v>
      </c>
      <c r="C10873">
        <v>0.68111535714285698</v>
      </c>
      <c r="D10873">
        <v>1.37845492857143</v>
      </c>
      <c r="E10873">
        <v>-8.1757396847841005E-3</v>
      </c>
      <c r="F10873">
        <v>-4.1873949610395901E-2</v>
      </c>
      <c r="G10873">
        <v>0.97787048258686005</v>
      </c>
      <c r="H10873">
        <v>0.88697647736087304</v>
      </c>
      <c r="I10873">
        <f>Tabelle1[[#This Row],[Cor Ex]]-Tabelle1[[#This Row],[Cor Ser]]</f>
        <v>3.3698209925611802E-2</v>
      </c>
    </row>
    <row r="10874" spans="1:9" x14ac:dyDescent="0.2">
      <c r="A10874" t="s">
        <v>12722</v>
      </c>
      <c r="B10874" t="s">
        <v>10621</v>
      </c>
      <c r="C10874">
        <v>2.1734352142857101</v>
      </c>
      <c r="D10874">
        <v>3.4570949999999998</v>
      </c>
      <c r="E10874">
        <v>3.9450677000097398E-2</v>
      </c>
      <c r="F10874">
        <v>6.6299091932084095E-2</v>
      </c>
      <c r="G10874">
        <v>0.89348228408700503</v>
      </c>
      <c r="H10874">
        <v>0.82183418812638898</v>
      </c>
      <c r="I10874">
        <f>Tabelle1[[#This Row],[Cor Ex]]-Tabelle1[[#This Row],[Cor Ser]]</f>
        <v>-2.6848414931986697E-2</v>
      </c>
    </row>
    <row r="10875" spans="1:9" x14ac:dyDescent="0.2">
      <c r="A10875" t="s">
        <v>12723</v>
      </c>
      <c r="B10875" t="s">
        <v>10621</v>
      </c>
      <c r="C10875">
        <v>3.2503353571428599</v>
      </c>
      <c r="D10875">
        <v>4.1542278571428604</v>
      </c>
      <c r="E10875">
        <v>0.14314188173310999</v>
      </c>
      <c r="F10875">
        <v>0.14738313488468099</v>
      </c>
      <c r="G10875">
        <v>0.62542233092029098</v>
      </c>
      <c r="H10875">
        <v>0.61510247339238899</v>
      </c>
      <c r="I10875">
        <f>Tabelle1[[#This Row],[Cor Ex]]-Tabelle1[[#This Row],[Cor Ser]]</f>
        <v>-4.2412531515710061E-3</v>
      </c>
    </row>
    <row r="10876" spans="1:9" x14ac:dyDescent="0.2">
      <c r="A10876" t="s">
        <v>12724</v>
      </c>
      <c r="B10876" t="s">
        <v>10621</v>
      </c>
      <c r="C10876">
        <v>3.30146785714286</v>
      </c>
      <c r="D10876">
        <v>4.9305964285714303</v>
      </c>
      <c r="E10876">
        <v>-0.280879629113991</v>
      </c>
      <c r="F10876">
        <v>-0.30440062119814998</v>
      </c>
      <c r="G10876">
        <v>0.33067981872804397</v>
      </c>
      <c r="H10876">
        <v>0.28998756729966402</v>
      </c>
      <c r="I10876">
        <f>Tabelle1[[#This Row],[Cor Ex]]-Tabelle1[[#This Row],[Cor Ser]]</f>
        <v>2.3520992084158976E-2</v>
      </c>
    </row>
    <row r="10877" spans="1:9" x14ac:dyDescent="0.2">
      <c r="A10877" t="s">
        <v>12725</v>
      </c>
      <c r="B10877" t="s">
        <v>10621</v>
      </c>
      <c r="C10877">
        <v>3.47555642857143</v>
      </c>
      <c r="D10877">
        <v>5.2296964285714296</v>
      </c>
      <c r="E10877">
        <v>-0.27032149187085702</v>
      </c>
      <c r="F10877">
        <v>-0.32971745894728899</v>
      </c>
      <c r="G10877">
        <v>0.34993453540534603</v>
      </c>
      <c r="H10877">
        <v>0.249638724318162</v>
      </c>
      <c r="I10877">
        <f>Tabelle1[[#This Row],[Cor Ex]]-Tabelle1[[#This Row],[Cor Ser]]</f>
        <v>5.9395967076431966E-2</v>
      </c>
    </row>
    <row r="10878" spans="1:9" x14ac:dyDescent="0.2">
      <c r="A10878" t="s">
        <v>12726</v>
      </c>
      <c r="B10878" t="s">
        <v>10621</v>
      </c>
      <c r="C10878">
        <v>0.492772428571429</v>
      </c>
      <c r="D10878">
        <v>0.70521864285714297</v>
      </c>
      <c r="E10878">
        <v>-0.18541099433112199</v>
      </c>
      <c r="F10878">
        <v>4.0747218352036201E-2</v>
      </c>
      <c r="G10878">
        <v>0.52568639423711905</v>
      </c>
      <c r="H10878">
        <v>0.89000063525381901</v>
      </c>
      <c r="I10878">
        <f>Tabelle1[[#This Row],[Cor Ex]]-Tabelle1[[#This Row],[Cor Ser]]</f>
        <v>-0.22615821268315819</v>
      </c>
    </row>
    <row r="10879" spans="1:9" x14ac:dyDescent="0.2">
      <c r="A10879" t="s">
        <v>12727</v>
      </c>
      <c r="B10879" t="s">
        <v>10621</v>
      </c>
      <c r="C10879">
        <v>0.58112821428571404</v>
      </c>
      <c r="D10879">
        <v>0.89521814285714296</v>
      </c>
      <c r="E10879">
        <v>-8.8462681564468695E-2</v>
      </c>
      <c r="F10879">
        <v>4.2781318496348301E-2</v>
      </c>
      <c r="G10879">
        <v>0.76362295118516199</v>
      </c>
      <c r="H10879">
        <v>0.88454212722331205</v>
      </c>
      <c r="I10879">
        <f>Tabelle1[[#This Row],[Cor Ex]]-Tabelle1[[#This Row],[Cor Ser]]</f>
        <v>-0.13124400006081699</v>
      </c>
    </row>
    <row r="10880" spans="1:9" x14ac:dyDescent="0.2">
      <c r="A10880" t="s">
        <v>12728</v>
      </c>
      <c r="B10880" t="s">
        <v>10621</v>
      </c>
      <c r="C10880">
        <v>1.8172312142857101</v>
      </c>
      <c r="D10880">
        <v>2.9447992857142902</v>
      </c>
      <c r="E10880">
        <v>-0.12362663083818801</v>
      </c>
      <c r="F10880">
        <v>0.53119428784330702</v>
      </c>
      <c r="G10880">
        <v>0.67370887953964098</v>
      </c>
      <c r="H10880">
        <v>5.0625866294949799E-2</v>
      </c>
      <c r="I10880">
        <f>Tabelle1[[#This Row],[Cor Ex]]-Tabelle1[[#This Row],[Cor Ser]]</f>
        <v>-0.65482091868149506</v>
      </c>
    </row>
    <row r="10881" spans="1:9" x14ac:dyDescent="0.2">
      <c r="A10881" t="s">
        <v>12729</v>
      </c>
      <c r="B10881" t="s">
        <v>10621</v>
      </c>
      <c r="C10881">
        <v>1.8712487142857099</v>
      </c>
      <c r="D10881">
        <v>2.97910214285714</v>
      </c>
      <c r="E10881">
        <v>-0.123498732064952</v>
      </c>
      <c r="F10881">
        <v>0.40410136471392599</v>
      </c>
      <c r="G10881">
        <v>0.67402946991678103</v>
      </c>
      <c r="H10881">
        <v>0.151851633783256</v>
      </c>
      <c r="I10881">
        <f>Tabelle1[[#This Row],[Cor Ex]]-Tabelle1[[#This Row],[Cor Ser]]</f>
        <v>-0.52760009677887798</v>
      </c>
    </row>
    <row r="10882" spans="1:9" x14ac:dyDescent="0.2">
      <c r="A10882" t="s">
        <v>12730</v>
      </c>
      <c r="B10882" t="s">
        <v>10621</v>
      </c>
      <c r="C10882">
        <v>2.2542724999999999</v>
      </c>
      <c r="D10882">
        <v>3.5072007142857098</v>
      </c>
      <c r="E10882">
        <v>-0.11424362346502701</v>
      </c>
      <c r="F10882">
        <v>0.45550618264051301</v>
      </c>
      <c r="G10882">
        <v>0.69736181221431603</v>
      </c>
      <c r="H10882">
        <v>0.101677873854864</v>
      </c>
      <c r="I10882">
        <f>Tabelle1[[#This Row],[Cor Ex]]-Tabelle1[[#This Row],[Cor Ser]]</f>
        <v>-0.56974980610554005</v>
      </c>
    </row>
    <row r="10883" spans="1:9" x14ac:dyDescent="0.2">
      <c r="A10883" t="s">
        <v>12731</v>
      </c>
      <c r="B10883" t="s">
        <v>10621</v>
      </c>
      <c r="C10883">
        <v>1.6751834999999999</v>
      </c>
      <c r="D10883">
        <v>2.6238517857142898</v>
      </c>
      <c r="E10883">
        <v>0.17955487794363101</v>
      </c>
      <c r="F10883">
        <v>0.40016825143900597</v>
      </c>
      <c r="G10883">
        <v>0.53906949851849395</v>
      </c>
      <c r="H10883">
        <v>0.15625917861302299</v>
      </c>
      <c r="I10883">
        <f>Tabelle1[[#This Row],[Cor Ex]]-Tabelle1[[#This Row],[Cor Ser]]</f>
        <v>-0.22061337349537496</v>
      </c>
    </row>
    <row r="10884" spans="1:9" x14ac:dyDescent="0.2">
      <c r="A10884" t="s">
        <v>12732</v>
      </c>
      <c r="B10884" t="s">
        <v>10621</v>
      </c>
      <c r="C10884">
        <v>0.38255342857142899</v>
      </c>
      <c r="D10884">
        <v>0.69880235714285699</v>
      </c>
      <c r="E10884">
        <v>-0.16537786183723999</v>
      </c>
      <c r="F10884">
        <v>8.6617174186462795E-2</v>
      </c>
      <c r="G10884">
        <v>0.57206692305981199</v>
      </c>
      <c r="H10884">
        <v>0.76843028049065198</v>
      </c>
      <c r="I10884">
        <f>Tabelle1[[#This Row],[Cor Ex]]-Tabelle1[[#This Row],[Cor Ser]]</f>
        <v>-0.25199503602370277</v>
      </c>
    </row>
    <row r="10885" spans="1:9" x14ac:dyDescent="0.2">
      <c r="A10885" t="s">
        <v>12733</v>
      </c>
      <c r="B10885" t="s">
        <v>10621</v>
      </c>
      <c r="C10885">
        <v>0.58865335714285705</v>
      </c>
      <c r="D10885">
        <v>0.83753235714285701</v>
      </c>
      <c r="E10885">
        <v>0.23944160512443399</v>
      </c>
      <c r="F10885">
        <v>-9.1007203358913297E-2</v>
      </c>
      <c r="G10885">
        <v>0.40966931437888199</v>
      </c>
      <c r="H10885">
        <v>0.75700776483658205</v>
      </c>
      <c r="I10885">
        <f>Tabelle1[[#This Row],[Cor Ex]]-Tabelle1[[#This Row],[Cor Ser]]</f>
        <v>0.33044880848334729</v>
      </c>
    </row>
    <row r="10886" spans="1:9" x14ac:dyDescent="0.2">
      <c r="A10886" t="s">
        <v>12734</v>
      </c>
      <c r="B10886" t="s">
        <v>10621</v>
      </c>
      <c r="C10886">
        <v>0.659390757142857</v>
      </c>
      <c r="D10886">
        <v>1.2856587142857101</v>
      </c>
      <c r="E10886">
        <v>0.17560025417575001</v>
      </c>
      <c r="F10886">
        <v>-0.27179118102011501</v>
      </c>
      <c r="G10886">
        <v>0.54818999834849602</v>
      </c>
      <c r="H10886">
        <v>0.34721801839628302</v>
      </c>
      <c r="I10886">
        <f>Tabelle1[[#This Row],[Cor Ex]]-Tabelle1[[#This Row],[Cor Ser]]</f>
        <v>0.44739143519586499</v>
      </c>
    </row>
    <row r="10887" spans="1:9" x14ac:dyDescent="0.2">
      <c r="A10887" t="s">
        <v>12735</v>
      </c>
      <c r="B10887" t="s">
        <v>10621</v>
      </c>
      <c r="C10887">
        <v>4.7033235714285704</v>
      </c>
      <c r="D10887">
        <v>5.0357200000000004</v>
      </c>
      <c r="E10887">
        <v>-0.12253224903092901</v>
      </c>
      <c r="F10887">
        <v>-0.16299440804711299</v>
      </c>
      <c r="G10887">
        <v>0.67645371039868696</v>
      </c>
      <c r="H10887">
        <v>0.57769498868673097</v>
      </c>
      <c r="I10887">
        <f>Tabelle1[[#This Row],[Cor Ex]]-Tabelle1[[#This Row],[Cor Ser]]</f>
        <v>4.0462159016183982E-2</v>
      </c>
    </row>
    <row r="10888" spans="1:9" x14ac:dyDescent="0.2">
      <c r="A10888" t="s">
        <v>12736</v>
      </c>
      <c r="B10888" t="s">
        <v>10621</v>
      </c>
      <c r="C10888">
        <v>1.8742412857142901</v>
      </c>
      <c r="D10888">
        <v>2.0975928571428599</v>
      </c>
      <c r="E10888">
        <v>-0.123858804055354</v>
      </c>
      <c r="F10888">
        <v>0.37902785803921502</v>
      </c>
      <c r="G10888">
        <v>0.67312704696353498</v>
      </c>
      <c r="H10888">
        <v>0.18138805098319299</v>
      </c>
      <c r="I10888">
        <f>Tabelle1[[#This Row],[Cor Ex]]-Tabelle1[[#This Row],[Cor Ser]]</f>
        <v>-0.502886662094569</v>
      </c>
    </row>
    <row r="10889" spans="1:9" x14ac:dyDescent="0.2">
      <c r="A10889" t="s">
        <v>12737</v>
      </c>
      <c r="B10889" t="s">
        <v>10621</v>
      </c>
      <c r="C10889">
        <v>1.5321994999999999</v>
      </c>
      <c r="D10889">
        <v>2.1538807142857102</v>
      </c>
      <c r="E10889">
        <v>-0.34510871379639402</v>
      </c>
      <c r="F10889">
        <v>0.69547935427681595</v>
      </c>
      <c r="G10889">
        <v>0.22687146500716501</v>
      </c>
      <c r="H10889">
        <v>5.7492414710765098E-3</v>
      </c>
      <c r="I10889">
        <f>Tabelle1[[#This Row],[Cor Ex]]-Tabelle1[[#This Row],[Cor Ser]]</f>
        <v>-1.04058806807321</v>
      </c>
    </row>
    <row r="10890" spans="1:9" x14ac:dyDescent="0.2">
      <c r="A10890" t="s">
        <v>12738</v>
      </c>
      <c r="B10890" t="s">
        <v>10621</v>
      </c>
      <c r="C10890">
        <v>0.252478685714286</v>
      </c>
      <c r="D10890">
        <v>0.28465299999999999</v>
      </c>
      <c r="E10890">
        <v>-0.22119545408331501</v>
      </c>
      <c r="F10890">
        <v>0.22751718383521999</v>
      </c>
      <c r="G10890">
        <v>0.447276636363799</v>
      </c>
      <c r="H10890">
        <v>0.43405834750582201</v>
      </c>
      <c r="I10890">
        <f>Tabelle1[[#This Row],[Cor Ex]]-Tabelle1[[#This Row],[Cor Ser]]</f>
        <v>-0.448712637918535</v>
      </c>
    </row>
    <row r="10891" spans="1:9" x14ac:dyDescent="0.2">
      <c r="A10891" t="s">
        <v>12739</v>
      </c>
      <c r="B10891" t="s">
        <v>10621</v>
      </c>
      <c r="C10891">
        <v>3.2724989285714301</v>
      </c>
      <c r="D10891">
        <v>3.9007171428571401</v>
      </c>
      <c r="E10891">
        <v>-2.1916723196312202E-2</v>
      </c>
      <c r="F10891">
        <v>-0.11401332447306201</v>
      </c>
      <c r="G10891">
        <v>0.94071821533746502</v>
      </c>
      <c r="H10891">
        <v>0.69794568116345501</v>
      </c>
      <c r="I10891">
        <f>Tabelle1[[#This Row],[Cor Ex]]-Tabelle1[[#This Row],[Cor Ser]]</f>
        <v>9.2096601276749804E-2</v>
      </c>
    </row>
    <row r="10892" spans="1:9" x14ac:dyDescent="0.2">
      <c r="A10892" t="s">
        <v>12740</v>
      </c>
      <c r="B10892" t="s">
        <v>10621</v>
      </c>
      <c r="C10892">
        <v>1.09719757142857</v>
      </c>
      <c r="D10892">
        <v>1.1944229285714301</v>
      </c>
      <c r="E10892">
        <v>2.4477564188033599E-2</v>
      </c>
      <c r="F10892">
        <v>-3.3696744952418603E-2</v>
      </c>
      <c r="G10892">
        <v>0.93380458905358299</v>
      </c>
      <c r="H10892">
        <v>0.90895424923369605</v>
      </c>
      <c r="I10892">
        <f>Tabelle1[[#This Row],[Cor Ex]]-Tabelle1[[#This Row],[Cor Ser]]</f>
        <v>5.8174309140452199E-2</v>
      </c>
    </row>
    <row r="10893" spans="1:9" x14ac:dyDescent="0.2">
      <c r="A10893" t="s">
        <v>12741</v>
      </c>
      <c r="B10893" t="s">
        <v>10621</v>
      </c>
      <c r="C10893">
        <v>1.841723</v>
      </c>
      <c r="D10893">
        <v>2.22105021428571</v>
      </c>
      <c r="E10893">
        <v>-2.2554578970223199E-2</v>
      </c>
      <c r="F10893">
        <v>7.0817304125319397E-3</v>
      </c>
      <c r="G10893">
        <v>0.93899578449662402</v>
      </c>
      <c r="H10893">
        <v>0.98083113673311895</v>
      </c>
      <c r="I10893">
        <f>Tabelle1[[#This Row],[Cor Ex]]-Tabelle1[[#This Row],[Cor Ser]]</f>
        <v>-2.963630938275514E-2</v>
      </c>
    </row>
    <row r="10894" spans="1:9" x14ac:dyDescent="0.2">
      <c r="A10894" t="s">
        <v>12742</v>
      </c>
      <c r="B10894" t="s">
        <v>10621</v>
      </c>
      <c r="C10894">
        <v>1.4352677857142899</v>
      </c>
      <c r="D10894">
        <v>1.54999614285714</v>
      </c>
      <c r="E10894">
        <v>-8.8654512115180398E-2</v>
      </c>
      <c r="F10894">
        <v>-0.134582171387407</v>
      </c>
      <c r="G10894">
        <v>0.76312370602741098</v>
      </c>
      <c r="H10894">
        <v>0.64644366192063996</v>
      </c>
      <c r="I10894">
        <f>Tabelle1[[#This Row],[Cor Ex]]-Tabelle1[[#This Row],[Cor Ser]]</f>
        <v>4.5927659272226598E-2</v>
      </c>
    </row>
    <row r="10895" spans="1:9" x14ac:dyDescent="0.2">
      <c r="A10895" t="s">
        <v>12743</v>
      </c>
      <c r="B10895" t="s">
        <v>10621</v>
      </c>
      <c r="C10895">
        <v>1.6392749285714301</v>
      </c>
      <c r="D10895">
        <v>3.22463514285714</v>
      </c>
      <c r="E10895">
        <v>-0.18627606498656801</v>
      </c>
      <c r="F10895">
        <v>0.30557178614255598</v>
      </c>
      <c r="G10895">
        <v>0.52372203422680297</v>
      </c>
      <c r="H10895">
        <v>0.28804172332285699</v>
      </c>
      <c r="I10895">
        <f>Tabelle1[[#This Row],[Cor Ex]]-Tabelle1[[#This Row],[Cor Ser]]</f>
        <v>-0.49184785112912399</v>
      </c>
    </row>
    <row r="10896" spans="1:9" x14ac:dyDescent="0.2">
      <c r="A10896" t="s">
        <v>12744</v>
      </c>
      <c r="B10896" t="s">
        <v>10621</v>
      </c>
      <c r="C10896">
        <v>0.42218821428571401</v>
      </c>
      <c r="D10896">
        <v>0.33471699999999999</v>
      </c>
      <c r="E10896">
        <v>-0.458323192392742</v>
      </c>
      <c r="F10896">
        <v>3.6573535199683503E-2</v>
      </c>
      <c r="G10896">
        <v>9.9313073228307194E-2</v>
      </c>
      <c r="H10896">
        <v>0.90121466392772898</v>
      </c>
      <c r="I10896">
        <f>Tabelle1[[#This Row],[Cor Ex]]-Tabelle1[[#This Row],[Cor Ser]]</f>
        <v>-0.49489672759242548</v>
      </c>
    </row>
    <row r="10897" spans="1:9" x14ac:dyDescent="0.2">
      <c r="A10897" t="s">
        <v>12745</v>
      </c>
      <c r="B10897" t="s">
        <v>10621</v>
      </c>
      <c r="C10897">
        <v>1.8460978571428599</v>
      </c>
      <c r="D10897">
        <v>2.68472714285714</v>
      </c>
      <c r="E10897">
        <v>9.3639580900588201E-2</v>
      </c>
      <c r="F10897">
        <v>-6.14960055405923E-2</v>
      </c>
      <c r="G10897">
        <v>0.75018041502329402</v>
      </c>
      <c r="H10897">
        <v>0.83457290153179398</v>
      </c>
      <c r="I10897">
        <f>Tabelle1[[#This Row],[Cor Ex]]-Tabelle1[[#This Row],[Cor Ser]]</f>
        <v>0.1551355864411805</v>
      </c>
    </row>
    <row r="10898" spans="1:9" x14ac:dyDescent="0.2">
      <c r="A10898" t="s">
        <v>12746</v>
      </c>
      <c r="B10898" t="s">
        <v>10621</v>
      </c>
      <c r="C10898">
        <v>1.22764635714286</v>
      </c>
      <c r="D10898">
        <v>1.94464014285714</v>
      </c>
      <c r="E10898">
        <v>-4.3669991431877497E-2</v>
      </c>
      <c r="F10898">
        <v>-7.7624335240443806E-2</v>
      </c>
      <c r="G10898">
        <v>0.88215885317637599</v>
      </c>
      <c r="H10898">
        <v>0.79196356443767502</v>
      </c>
      <c r="I10898">
        <f>Tabelle1[[#This Row],[Cor Ex]]-Tabelle1[[#This Row],[Cor Ser]]</f>
        <v>3.3954343808566309E-2</v>
      </c>
    </row>
    <row r="10899" spans="1:9" x14ac:dyDescent="0.2">
      <c r="A10899" t="s">
        <v>12747</v>
      </c>
      <c r="B10899" t="s">
        <v>10621</v>
      </c>
      <c r="C10899">
        <v>0.65500778571428597</v>
      </c>
      <c r="D10899">
        <v>1.2647789285714299</v>
      </c>
      <c r="E10899">
        <v>-0.20392867345104301</v>
      </c>
      <c r="F10899">
        <v>-0.38194877090479301</v>
      </c>
      <c r="G10899">
        <v>0.48436785323921899</v>
      </c>
      <c r="H10899">
        <v>0.177770424722489</v>
      </c>
      <c r="I10899">
        <f>Tabelle1[[#This Row],[Cor Ex]]-Tabelle1[[#This Row],[Cor Ser]]</f>
        <v>0.17802009745375</v>
      </c>
    </row>
    <row r="10900" spans="1:9" x14ac:dyDescent="0.2">
      <c r="A10900" t="s">
        <v>12748</v>
      </c>
      <c r="B10900" t="s">
        <v>10621</v>
      </c>
      <c r="C10900">
        <v>0.43560185714285699</v>
      </c>
      <c r="D10900">
        <v>0.46280635714285701</v>
      </c>
      <c r="E10900">
        <v>0.110796059541222</v>
      </c>
      <c r="F10900">
        <v>-0.16028100002012699</v>
      </c>
      <c r="G10900">
        <v>0.70611841660563401</v>
      </c>
      <c r="H10900">
        <v>0.58412955811061296</v>
      </c>
      <c r="I10900">
        <f>Tabelle1[[#This Row],[Cor Ex]]-Tabelle1[[#This Row],[Cor Ser]]</f>
        <v>0.27107705956134898</v>
      </c>
    </row>
    <row r="10901" spans="1:9" x14ac:dyDescent="0.2">
      <c r="A10901" t="s">
        <v>12749</v>
      </c>
      <c r="B10901" t="s">
        <v>10621</v>
      </c>
      <c r="C10901">
        <v>1.11085078571429</v>
      </c>
      <c r="D10901">
        <v>2.1321914285714301</v>
      </c>
      <c r="E10901">
        <v>0.108069729365132</v>
      </c>
      <c r="F10901">
        <v>7.1341749320541603E-2</v>
      </c>
      <c r="G10901">
        <v>0.71306720252032096</v>
      </c>
      <c r="H10901">
        <v>0.80850390987788201</v>
      </c>
      <c r="I10901">
        <f>Tabelle1[[#This Row],[Cor Ex]]-Tabelle1[[#This Row],[Cor Ser]]</f>
        <v>3.6727980044590394E-2</v>
      </c>
    </row>
    <row r="10902" spans="1:9" x14ac:dyDescent="0.2">
      <c r="A10902" t="s">
        <v>12750</v>
      </c>
      <c r="B10902" t="s">
        <v>10621</v>
      </c>
      <c r="C10902">
        <v>0.256602114285714</v>
      </c>
      <c r="D10902">
        <v>0.53750157142857102</v>
      </c>
      <c r="E10902">
        <v>-4.9976333436409399E-2</v>
      </c>
      <c r="F10902">
        <v>3.2071079880549502E-3</v>
      </c>
      <c r="G10902">
        <v>0.86527398313750903</v>
      </c>
      <c r="H10902">
        <v>0.99131840727973097</v>
      </c>
      <c r="I10902">
        <f>Tabelle1[[#This Row],[Cor Ex]]-Tabelle1[[#This Row],[Cor Ser]]</f>
        <v>-5.3183441424464351E-2</v>
      </c>
    </row>
    <row r="10903" spans="1:9" x14ac:dyDescent="0.2">
      <c r="A10903" t="s">
        <v>12751</v>
      </c>
      <c r="B10903" t="s">
        <v>10621</v>
      </c>
      <c r="C10903">
        <v>0.47205142857142901</v>
      </c>
      <c r="D10903">
        <v>0.76399985714285701</v>
      </c>
      <c r="E10903">
        <v>0.21990127193749001</v>
      </c>
      <c r="F10903">
        <v>0.46343562313237902</v>
      </c>
      <c r="G10903">
        <v>0.45000692973991102</v>
      </c>
      <c r="H10903">
        <v>9.5119066746828601E-2</v>
      </c>
      <c r="I10903">
        <f>Tabelle1[[#This Row],[Cor Ex]]-Tabelle1[[#This Row],[Cor Ser]]</f>
        <v>-0.243534351194889</v>
      </c>
    </row>
    <row r="10904" spans="1:9" x14ac:dyDescent="0.2">
      <c r="A10904" t="s">
        <v>12752</v>
      </c>
      <c r="B10904" t="s">
        <v>10621</v>
      </c>
      <c r="C10904">
        <v>0.70355607142857102</v>
      </c>
      <c r="D10904">
        <v>0.73676900000000001</v>
      </c>
      <c r="E10904">
        <v>3.46376937553119E-2</v>
      </c>
      <c r="F10904">
        <v>0.21031748841801401</v>
      </c>
      <c r="G10904">
        <v>0.90642190553583302</v>
      </c>
      <c r="H10904">
        <v>0.47047807610498599</v>
      </c>
      <c r="I10904">
        <f>Tabelle1[[#This Row],[Cor Ex]]-Tabelle1[[#This Row],[Cor Ser]]</f>
        <v>-0.17567979466270212</v>
      </c>
    </row>
    <row r="10905" spans="1:9" x14ac:dyDescent="0.2">
      <c r="A10905" t="s">
        <v>12753</v>
      </c>
      <c r="B10905" t="s">
        <v>10621</v>
      </c>
      <c r="C10905">
        <v>10.2556228571429</v>
      </c>
      <c r="D10905">
        <v>6.6688707142857098</v>
      </c>
      <c r="E10905">
        <v>-0.15495361685312301</v>
      </c>
      <c r="F10905">
        <v>0.139990629850578</v>
      </c>
      <c r="G10905">
        <v>0.59684628202101297</v>
      </c>
      <c r="H10905">
        <v>0.63313162073512397</v>
      </c>
      <c r="I10905">
        <f>Tabelle1[[#This Row],[Cor Ex]]-Tabelle1[[#This Row],[Cor Ser]]</f>
        <v>-0.29494424670370101</v>
      </c>
    </row>
    <row r="10906" spans="1:9" x14ac:dyDescent="0.2">
      <c r="A10906" t="s">
        <v>12754</v>
      </c>
      <c r="B10906" t="s">
        <v>10621</v>
      </c>
      <c r="C10906">
        <v>1.2558644999999999</v>
      </c>
      <c r="D10906">
        <v>2.1499677142857099</v>
      </c>
      <c r="E10906">
        <v>-0.47282777462556602</v>
      </c>
      <c r="F10906">
        <v>0.39681573024693301</v>
      </c>
      <c r="G10906">
        <v>8.7737825023568597E-2</v>
      </c>
      <c r="H10906">
        <v>0.16008190332591901</v>
      </c>
      <c r="I10906">
        <f>Tabelle1[[#This Row],[Cor Ex]]-Tabelle1[[#This Row],[Cor Ser]]</f>
        <v>-0.86964350487249908</v>
      </c>
    </row>
    <row r="10907" spans="1:9" x14ac:dyDescent="0.2">
      <c r="A10907" t="s">
        <v>12755</v>
      </c>
      <c r="B10907" t="s">
        <v>10621</v>
      </c>
      <c r="C10907">
        <v>27.019929285714301</v>
      </c>
      <c r="D10907">
        <v>37.861292857142899</v>
      </c>
      <c r="E10907">
        <v>-0.13619354658903901</v>
      </c>
      <c r="F10907">
        <v>0.27392300393689201</v>
      </c>
      <c r="G10907">
        <v>0.64246701149104801</v>
      </c>
      <c r="H10907">
        <v>0.34329842357420498</v>
      </c>
      <c r="I10907">
        <f>Tabelle1[[#This Row],[Cor Ex]]-Tabelle1[[#This Row],[Cor Ser]]</f>
        <v>-0.41011655052593099</v>
      </c>
    </row>
    <row r="10908" spans="1:9" x14ac:dyDescent="0.2">
      <c r="A10908" t="s">
        <v>12756</v>
      </c>
      <c r="B10908" t="s">
        <v>10621</v>
      </c>
      <c r="C10908">
        <v>0.44429157142857101</v>
      </c>
      <c r="D10908">
        <v>0.50809407142857099</v>
      </c>
      <c r="E10908">
        <v>-0.27820780973627102</v>
      </c>
      <c r="F10908">
        <v>0.28866392864165402</v>
      </c>
      <c r="G10908">
        <v>0.335495011952053</v>
      </c>
      <c r="H10908">
        <v>0.31687399089365798</v>
      </c>
      <c r="I10908">
        <f>Tabelle1[[#This Row],[Cor Ex]]-Tabelle1[[#This Row],[Cor Ser]]</f>
        <v>-0.56687173837792504</v>
      </c>
    </row>
    <row r="10909" spans="1:9" x14ac:dyDescent="0.2">
      <c r="A10909" t="s">
        <v>12757</v>
      </c>
      <c r="B10909" t="s">
        <v>10621</v>
      </c>
      <c r="C10909">
        <v>0.490977</v>
      </c>
      <c r="D10909">
        <v>0.76198957142857104</v>
      </c>
      <c r="E10909">
        <v>0.35191214338898302</v>
      </c>
      <c r="F10909">
        <v>-0.20620586993930401</v>
      </c>
      <c r="G10909">
        <v>0.21723248537353301</v>
      </c>
      <c r="H10909">
        <v>0.47939504758944201</v>
      </c>
      <c r="I10909">
        <f>Tabelle1[[#This Row],[Cor Ex]]-Tabelle1[[#This Row],[Cor Ser]]</f>
        <v>0.55811801332828703</v>
      </c>
    </row>
    <row r="10910" spans="1:9" x14ac:dyDescent="0.2">
      <c r="A10910" t="s">
        <v>12758</v>
      </c>
      <c r="B10910" t="s">
        <v>10621</v>
      </c>
      <c r="C10910">
        <v>0.86805185714285704</v>
      </c>
      <c r="D10910">
        <v>1.0837958571428601</v>
      </c>
      <c r="E10910">
        <v>-3.5031159810247403E-2</v>
      </c>
      <c r="F10910">
        <v>0.20793672351531001</v>
      </c>
      <c r="G10910">
        <v>0.90536322734421504</v>
      </c>
      <c r="H10910">
        <v>0.47563157683340901</v>
      </c>
      <c r="I10910">
        <f>Tabelle1[[#This Row],[Cor Ex]]-Tabelle1[[#This Row],[Cor Ser]]</f>
        <v>-0.24296788332555741</v>
      </c>
    </row>
    <row r="10911" spans="1:9" x14ac:dyDescent="0.2">
      <c r="A10911" t="s">
        <v>12759</v>
      </c>
      <c r="B10911" t="s">
        <v>10621</v>
      </c>
      <c r="C10911">
        <v>1.09331678571429</v>
      </c>
      <c r="D10911">
        <v>1.4721027142857099</v>
      </c>
      <c r="E10911">
        <v>4.7135498727157903E-3</v>
      </c>
      <c r="F10911">
        <v>2.47521664212574E-2</v>
      </c>
      <c r="G10911">
        <v>0.98724074566669295</v>
      </c>
      <c r="H10911">
        <v>0.93306348149113105</v>
      </c>
      <c r="I10911">
        <f>Tabelle1[[#This Row],[Cor Ex]]-Tabelle1[[#This Row],[Cor Ser]]</f>
        <v>-2.003861654854161E-2</v>
      </c>
    </row>
    <row r="10912" spans="1:9" x14ac:dyDescent="0.2">
      <c r="A10912" t="s">
        <v>12760</v>
      </c>
      <c r="B10912" t="s">
        <v>10621</v>
      </c>
      <c r="C10912">
        <v>0.30201992857142901</v>
      </c>
      <c r="D10912">
        <v>0.74968642857142898</v>
      </c>
      <c r="E10912">
        <v>0.41082382675861101</v>
      </c>
      <c r="F10912">
        <v>-9.0617895224300499E-2</v>
      </c>
      <c r="G10912">
        <v>0.14451003575205101</v>
      </c>
      <c r="H10912">
        <v>0.75801888905645298</v>
      </c>
      <c r="I10912">
        <f>Tabelle1[[#This Row],[Cor Ex]]-Tabelle1[[#This Row],[Cor Ser]]</f>
        <v>0.50144172198291148</v>
      </c>
    </row>
    <row r="10913" spans="1:9" x14ac:dyDescent="0.2">
      <c r="A10913" t="s">
        <v>12761</v>
      </c>
      <c r="B10913" t="s">
        <v>10621</v>
      </c>
      <c r="C10913">
        <v>0.56167142857142904</v>
      </c>
      <c r="D10913">
        <v>0.98503757142857096</v>
      </c>
      <c r="E10913">
        <v>1.1193087628561299E-3</v>
      </c>
      <c r="F10913">
        <v>0.12892095012126001</v>
      </c>
      <c r="G10913">
        <v>0.99697000252745105</v>
      </c>
      <c r="H10913">
        <v>0.66048388142993997</v>
      </c>
      <c r="I10913">
        <f>Tabelle1[[#This Row],[Cor Ex]]-Tabelle1[[#This Row],[Cor Ser]]</f>
        <v>-0.12780164135840388</v>
      </c>
    </row>
    <row r="10914" spans="1:9" x14ac:dyDescent="0.2">
      <c r="A10914" t="s">
        <v>12762</v>
      </c>
      <c r="B10914" t="s">
        <v>10621</v>
      </c>
      <c r="C10914">
        <v>2.9737237857142902</v>
      </c>
      <c r="D10914">
        <v>5.4546678571428604</v>
      </c>
      <c r="E10914">
        <v>7.2232798476836196E-2</v>
      </c>
      <c r="F10914">
        <v>2.6839864774504701E-2</v>
      </c>
      <c r="G10914">
        <v>0.80615332809168105</v>
      </c>
      <c r="H10914">
        <v>0.92743080537717504</v>
      </c>
      <c r="I10914">
        <f>Tabelle1[[#This Row],[Cor Ex]]-Tabelle1[[#This Row],[Cor Ser]]</f>
        <v>4.5392933702331495E-2</v>
      </c>
    </row>
    <row r="10915" spans="1:9" x14ac:dyDescent="0.2">
      <c r="A10915" t="s">
        <v>12763</v>
      </c>
      <c r="B10915" t="s">
        <v>10621</v>
      </c>
      <c r="C10915">
        <v>0.833814071428571</v>
      </c>
      <c r="D10915">
        <v>0.697366642857143</v>
      </c>
      <c r="E10915">
        <v>0.33529159903608602</v>
      </c>
      <c r="F10915">
        <v>0.29685785127797198</v>
      </c>
      <c r="G10915">
        <v>0.241239170852562</v>
      </c>
      <c r="H10915">
        <v>0.30270287091571602</v>
      </c>
      <c r="I10915">
        <f>Tabelle1[[#This Row],[Cor Ex]]-Tabelle1[[#This Row],[Cor Ser]]</f>
        <v>3.8433747758114034E-2</v>
      </c>
    </row>
    <row r="10916" spans="1:9" x14ac:dyDescent="0.2">
      <c r="A10916" t="s">
        <v>12764</v>
      </c>
      <c r="B10916" t="s">
        <v>10621</v>
      </c>
      <c r="C10916">
        <v>0.27977282857142899</v>
      </c>
      <c r="D10916">
        <v>0.80085885714285698</v>
      </c>
      <c r="E10916">
        <v>-0.114798682694202</v>
      </c>
      <c r="F10916">
        <v>8.9790344850041295E-2</v>
      </c>
      <c r="G10916">
        <v>0.69595523013717997</v>
      </c>
      <c r="H10916">
        <v>0.76016942405930299</v>
      </c>
      <c r="I10916">
        <f>Tabelle1[[#This Row],[Cor Ex]]-Tabelle1[[#This Row],[Cor Ser]]</f>
        <v>-0.2045890275442433</v>
      </c>
    </row>
    <row r="10917" spans="1:9" x14ac:dyDescent="0.2">
      <c r="A10917" t="s">
        <v>12765</v>
      </c>
      <c r="B10917" t="s">
        <v>10621</v>
      </c>
      <c r="C10917">
        <v>33.039200000000001</v>
      </c>
      <c r="D10917">
        <v>34.383328571428599</v>
      </c>
      <c r="E10917">
        <v>2.8506207380446701E-2</v>
      </c>
      <c r="F10917">
        <v>0.212246719387854</v>
      </c>
      <c r="G10917">
        <v>0.92293721455010702</v>
      </c>
      <c r="H10917">
        <v>0.46632172686393297</v>
      </c>
      <c r="I10917">
        <f>Tabelle1[[#This Row],[Cor Ex]]-Tabelle1[[#This Row],[Cor Ser]]</f>
        <v>-0.18374051200740729</v>
      </c>
    </row>
    <row r="10918" spans="1:9" x14ac:dyDescent="0.2">
      <c r="A10918" t="s">
        <v>12766</v>
      </c>
      <c r="B10918" t="s">
        <v>10621</v>
      </c>
      <c r="C10918">
        <v>1.0912133571428599</v>
      </c>
      <c r="D10918">
        <v>1.0447576428571399</v>
      </c>
      <c r="E10918">
        <v>-0.121668810147933</v>
      </c>
      <c r="F10918">
        <v>-0.23764076115576699</v>
      </c>
      <c r="G10918">
        <v>0.67862195125219205</v>
      </c>
      <c r="H10918">
        <v>0.41330639888402099</v>
      </c>
      <c r="I10918">
        <f>Tabelle1[[#This Row],[Cor Ex]]-Tabelle1[[#This Row],[Cor Ser]]</f>
        <v>0.11597195100783399</v>
      </c>
    </row>
    <row r="10919" spans="1:9" x14ac:dyDescent="0.2">
      <c r="A10919" t="s">
        <v>12767</v>
      </c>
      <c r="B10919" t="s">
        <v>10621</v>
      </c>
      <c r="C10919">
        <v>2.96541285714286</v>
      </c>
      <c r="D10919">
        <v>5.2806142857142904</v>
      </c>
      <c r="E10919">
        <v>-7.6152689345603805E-2</v>
      </c>
      <c r="F10919">
        <v>0.26189707155862102</v>
      </c>
      <c r="G10919">
        <v>0.79583097889041399</v>
      </c>
      <c r="H10919">
        <v>0.36573030679311203</v>
      </c>
      <c r="I10919">
        <f>Tabelle1[[#This Row],[Cor Ex]]-Tabelle1[[#This Row],[Cor Ser]]</f>
        <v>-0.33804976090422484</v>
      </c>
    </row>
    <row r="10920" spans="1:9" x14ac:dyDescent="0.2">
      <c r="A10920" t="s">
        <v>12768</v>
      </c>
      <c r="B10920" t="s">
        <v>10621</v>
      </c>
      <c r="C10920">
        <v>2.3311700714285699</v>
      </c>
      <c r="D10920">
        <v>0.98257857142857097</v>
      </c>
      <c r="E10920">
        <v>-0.42143901655780402</v>
      </c>
      <c r="F10920">
        <v>-0.204877353990633</v>
      </c>
      <c r="G10920">
        <v>0.13340471763756701</v>
      </c>
      <c r="H10920">
        <v>0.48229323608265301</v>
      </c>
      <c r="I10920">
        <f>Tabelle1[[#This Row],[Cor Ex]]-Tabelle1[[#This Row],[Cor Ser]]</f>
        <v>-0.21656166256717102</v>
      </c>
    </row>
    <row r="10921" spans="1:9" x14ac:dyDescent="0.2">
      <c r="A10921" t="s">
        <v>12769</v>
      </c>
      <c r="B10921" t="s">
        <v>10621</v>
      </c>
      <c r="C10921">
        <v>0.71624785714285699</v>
      </c>
      <c r="D10921">
        <v>0.83535735714285697</v>
      </c>
      <c r="E10921">
        <v>-7.22193001862768E-2</v>
      </c>
      <c r="F10921">
        <v>9.6677355699577805E-2</v>
      </c>
      <c r="G10921">
        <v>0.80618892519709495</v>
      </c>
      <c r="H10921">
        <v>0.74232272772281305</v>
      </c>
      <c r="I10921">
        <f>Tabelle1[[#This Row],[Cor Ex]]-Tabelle1[[#This Row],[Cor Ser]]</f>
        <v>-0.16889665588585462</v>
      </c>
    </row>
    <row r="10922" spans="1:9" x14ac:dyDescent="0.2">
      <c r="A10922" t="s">
        <v>12770</v>
      </c>
      <c r="B10922" t="s">
        <v>10621</v>
      </c>
      <c r="C10922">
        <v>0.31736592857142898</v>
      </c>
      <c r="D10922">
        <v>0.52875457142857096</v>
      </c>
      <c r="E10922">
        <v>-0.36404025619710401</v>
      </c>
      <c r="F10922">
        <v>0.371043255108299</v>
      </c>
      <c r="G10922">
        <v>0.20069352156071099</v>
      </c>
      <c r="H10922">
        <v>0.19151775920911099</v>
      </c>
      <c r="I10922">
        <f>Tabelle1[[#This Row],[Cor Ex]]-Tabelle1[[#This Row],[Cor Ser]]</f>
        <v>-0.73508351130540306</v>
      </c>
    </row>
    <row r="10923" spans="1:9" x14ac:dyDescent="0.2">
      <c r="A10923" t="s">
        <v>12771</v>
      </c>
      <c r="B10923" t="s">
        <v>10621</v>
      </c>
      <c r="C10923">
        <v>2.7692236428571402</v>
      </c>
      <c r="D10923">
        <v>3.67388</v>
      </c>
      <c r="E10923">
        <v>-0.21872050099529999</v>
      </c>
      <c r="F10923">
        <v>-0.250431045201017</v>
      </c>
      <c r="G10923">
        <v>0.45250509774396402</v>
      </c>
      <c r="H10923">
        <v>0.38783643381212002</v>
      </c>
      <c r="I10923">
        <f>Tabelle1[[#This Row],[Cor Ex]]-Tabelle1[[#This Row],[Cor Ser]]</f>
        <v>3.1710544205717006E-2</v>
      </c>
    </row>
    <row r="10924" spans="1:9" x14ac:dyDescent="0.2">
      <c r="A10924" t="s">
        <v>12772</v>
      </c>
      <c r="B10924" t="s">
        <v>10621</v>
      </c>
      <c r="C10924">
        <v>0.500673642857143</v>
      </c>
      <c r="D10924">
        <v>0.91709549999999995</v>
      </c>
      <c r="E10924">
        <v>-0.10552613276770501</v>
      </c>
      <c r="F10924">
        <v>0.31139966021889098</v>
      </c>
      <c r="G10924">
        <v>0.71956895938263099</v>
      </c>
      <c r="H10924">
        <v>0.27847302092121801</v>
      </c>
      <c r="I10924">
        <f>Tabelle1[[#This Row],[Cor Ex]]-Tabelle1[[#This Row],[Cor Ser]]</f>
        <v>-0.41692579298659599</v>
      </c>
    </row>
    <row r="10925" spans="1:9" x14ac:dyDescent="0.2">
      <c r="A10925" t="s">
        <v>12773</v>
      </c>
      <c r="B10925" t="s">
        <v>10621</v>
      </c>
      <c r="C10925">
        <v>1.0726384285714301</v>
      </c>
      <c r="D10925">
        <v>1.41727242857143</v>
      </c>
      <c r="E10925">
        <v>-3.7859059362578301E-2</v>
      </c>
      <c r="F10925">
        <v>0.30559318402402302</v>
      </c>
      <c r="G10925">
        <v>0.89775874513704701</v>
      </c>
      <c r="H10925">
        <v>0.28800624288635301</v>
      </c>
      <c r="I10925">
        <f>Tabelle1[[#This Row],[Cor Ex]]-Tabelle1[[#This Row],[Cor Ser]]</f>
        <v>-0.3434522433866013</v>
      </c>
    </row>
    <row r="10926" spans="1:9" x14ac:dyDescent="0.2">
      <c r="A10926" t="s">
        <v>12774</v>
      </c>
      <c r="B10926" t="s">
        <v>10621</v>
      </c>
      <c r="C10926">
        <v>0.69465521428571397</v>
      </c>
      <c r="D10926">
        <v>1.51729028571429</v>
      </c>
      <c r="E10926">
        <v>-0.30695575976127099</v>
      </c>
      <c r="F10926">
        <v>-5.6298983316200703E-3</v>
      </c>
      <c r="G10926">
        <v>0.285752188262899</v>
      </c>
      <c r="H10926">
        <v>0.98476049433995805</v>
      </c>
      <c r="I10926">
        <f>Tabelle1[[#This Row],[Cor Ex]]-Tabelle1[[#This Row],[Cor Ser]]</f>
        <v>-0.3013258614296509</v>
      </c>
    </row>
    <row r="10927" spans="1:9" x14ac:dyDescent="0.2">
      <c r="A10927" t="s">
        <v>12775</v>
      </c>
      <c r="B10927" t="s">
        <v>10621</v>
      </c>
      <c r="C10927">
        <v>3.2448635714285698</v>
      </c>
      <c r="D10927">
        <v>3.25648214285714</v>
      </c>
      <c r="E10927">
        <v>-4.3584341271201199E-2</v>
      </c>
      <c r="F10927">
        <v>-0.22035248808278901</v>
      </c>
      <c r="G10927">
        <v>0.88238851271285201</v>
      </c>
      <c r="H10927">
        <v>0.44905408396908197</v>
      </c>
      <c r="I10927">
        <f>Tabelle1[[#This Row],[Cor Ex]]-Tabelle1[[#This Row],[Cor Ser]]</f>
        <v>0.17676814681158781</v>
      </c>
    </row>
    <row r="10928" spans="1:9" x14ac:dyDescent="0.2">
      <c r="A10928" t="s">
        <v>12776</v>
      </c>
      <c r="B10928" t="s">
        <v>10621</v>
      </c>
      <c r="C10928">
        <v>2.2930535714285698</v>
      </c>
      <c r="D10928">
        <v>3.6022249999999998</v>
      </c>
      <c r="E10928">
        <v>-4.6517412213538598E-2</v>
      </c>
      <c r="F10928">
        <v>-0.20031837095514499</v>
      </c>
      <c r="G10928">
        <v>0.87452887290653603</v>
      </c>
      <c r="H10928">
        <v>0.49230124726288199</v>
      </c>
      <c r="I10928">
        <f>Tabelle1[[#This Row],[Cor Ex]]-Tabelle1[[#This Row],[Cor Ser]]</f>
        <v>0.15380095874160638</v>
      </c>
    </row>
    <row r="10929" spans="1:9" x14ac:dyDescent="0.2">
      <c r="A10929" t="s">
        <v>12777</v>
      </c>
      <c r="B10929" t="s">
        <v>10621</v>
      </c>
      <c r="C10929">
        <v>0.58495057142857099</v>
      </c>
      <c r="D10929">
        <v>0.58188807142857102</v>
      </c>
      <c r="E10929">
        <v>-0.32612698772688198</v>
      </c>
      <c r="F10929">
        <v>-1.11820728797429E-2</v>
      </c>
      <c r="G10929">
        <v>0.25514180012254101</v>
      </c>
      <c r="H10929">
        <v>0.96973608657944399</v>
      </c>
      <c r="I10929">
        <f>Tabelle1[[#This Row],[Cor Ex]]-Tabelle1[[#This Row],[Cor Ser]]</f>
        <v>-0.3149449148471391</v>
      </c>
    </row>
    <row r="10930" spans="1:9" x14ac:dyDescent="0.2">
      <c r="A10930" t="s">
        <v>12778</v>
      </c>
      <c r="B10930" t="s">
        <v>10621</v>
      </c>
      <c r="C10930">
        <v>0.68419957142857102</v>
      </c>
      <c r="D10930">
        <v>0.628129357142857</v>
      </c>
      <c r="E10930">
        <v>-0.24737723914891399</v>
      </c>
      <c r="F10930">
        <v>-6.9072546731370005E-2</v>
      </c>
      <c r="G10930">
        <v>0.39384064883690501</v>
      </c>
      <c r="H10930">
        <v>0.81449679417104703</v>
      </c>
      <c r="I10930">
        <f>Tabelle1[[#This Row],[Cor Ex]]-Tabelle1[[#This Row],[Cor Ser]]</f>
        <v>-0.17830469241754399</v>
      </c>
    </row>
    <row r="10931" spans="1:9" x14ac:dyDescent="0.2">
      <c r="A10931" t="s">
        <v>12779</v>
      </c>
      <c r="B10931" t="s">
        <v>10621</v>
      </c>
      <c r="C10931">
        <v>0.51259161428571398</v>
      </c>
      <c r="D10931">
        <v>0.81801928571428595</v>
      </c>
      <c r="E10931">
        <v>-0.29520088350771301</v>
      </c>
      <c r="F10931">
        <v>-0.10859987890193901</v>
      </c>
      <c r="G10931">
        <v>0.305538530724002</v>
      </c>
      <c r="H10931">
        <v>0.71171433415504404</v>
      </c>
      <c r="I10931">
        <f>Tabelle1[[#This Row],[Cor Ex]]-Tabelle1[[#This Row],[Cor Ser]]</f>
        <v>-0.186601004605774</v>
      </c>
    </row>
    <row r="10932" spans="1:9" x14ac:dyDescent="0.2">
      <c r="A10932" t="s">
        <v>12780</v>
      </c>
      <c r="B10932" t="s">
        <v>10621</v>
      </c>
      <c r="C10932">
        <v>0.87883585714285695</v>
      </c>
      <c r="D10932">
        <v>1.3612030714285701</v>
      </c>
      <c r="E10932">
        <v>-0.30727875523326798</v>
      </c>
      <c r="F10932">
        <v>3.5432747093769097E-2</v>
      </c>
      <c r="G10932">
        <v>0.28521939200535501</v>
      </c>
      <c r="H10932">
        <v>0.90428284845329299</v>
      </c>
      <c r="I10932">
        <f>Tabelle1[[#This Row],[Cor Ex]]-Tabelle1[[#This Row],[Cor Ser]]</f>
        <v>-0.34271150232703707</v>
      </c>
    </row>
    <row r="10933" spans="1:9" x14ac:dyDescent="0.2">
      <c r="A10933" t="s">
        <v>12781</v>
      </c>
      <c r="B10933" t="s">
        <v>10621</v>
      </c>
      <c r="C10933">
        <v>21.4724</v>
      </c>
      <c r="D10933">
        <v>27.404900000000001</v>
      </c>
      <c r="E10933">
        <v>0.136685158481577</v>
      </c>
      <c r="F10933">
        <v>0.19408308770980201</v>
      </c>
      <c r="G10933">
        <v>0.64125554571913002</v>
      </c>
      <c r="H10933">
        <v>0.50614373716544003</v>
      </c>
      <c r="I10933">
        <f>Tabelle1[[#This Row],[Cor Ex]]-Tabelle1[[#This Row],[Cor Ser]]</f>
        <v>-5.7397929228225009E-2</v>
      </c>
    </row>
    <row r="10934" spans="1:9" x14ac:dyDescent="0.2">
      <c r="A10934" t="s">
        <v>12782</v>
      </c>
      <c r="B10934" t="s">
        <v>10621</v>
      </c>
      <c r="C10934">
        <v>0.629552</v>
      </c>
      <c r="D10934">
        <v>0.84043028571428602</v>
      </c>
      <c r="E10934">
        <v>-7.6796953814866994E-2</v>
      </c>
      <c r="F10934">
        <v>-0.35041889699590201</v>
      </c>
      <c r="G10934">
        <v>0.79413734139111802</v>
      </c>
      <c r="H10934">
        <v>0.219325812858257</v>
      </c>
      <c r="I10934">
        <f>Tabelle1[[#This Row],[Cor Ex]]-Tabelle1[[#This Row],[Cor Ser]]</f>
        <v>0.273621943181035</v>
      </c>
    </row>
    <row r="10935" spans="1:9" x14ac:dyDescent="0.2">
      <c r="A10935" t="s">
        <v>12783</v>
      </c>
      <c r="B10935" t="s">
        <v>10621</v>
      </c>
      <c r="C10935">
        <v>1.2808470000000001</v>
      </c>
      <c r="D10935">
        <v>2.3448285714285699</v>
      </c>
      <c r="E10935">
        <v>9.0924299410505699E-2</v>
      </c>
      <c r="F10935">
        <v>4.9770405877980803E-2</v>
      </c>
      <c r="G10935">
        <v>0.757223055550444</v>
      </c>
      <c r="H10935">
        <v>0.86582453696362904</v>
      </c>
      <c r="I10935">
        <f>Tabelle1[[#This Row],[Cor Ex]]-Tabelle1[[#This Row],[Cor Ser]]</f>
        <v>4.1153893532524896E-2</v>
      </c>
    </row>
    <row r="10936" spans="1:9" x14ac:dyDescent="0.2">
      <c r="A10936" t="s">
        <v>12784</v>
      </c>
      <c r="B10936" t="s">
        <v>10621</v>
      </c>
      <c r="C10936">
        <v>0.69157335714285695</v>
      </c>
      <c r="D10936">
        <v>1.1449235714285699</v>
      </c>
      <c r="E10936">
        <v>-9.1223562912988304E-3</v>
      </c>
      <c r="F10936">
        <v>3.24293817715674E-2</v>
      </c>
      <c r="G10936">
        <v>0.97530892112380196</v>
      </c>
      <c r="H10936">
        <v>0.91236632752979796</v>
      </c>
      <c r="I10936">
        <f>Tabelle1[[#This Row],[Cor Ex]]-Tabelle1[[#This Row],[Cor Ser]]</f>
        <v>-4.1551738062866231E-2</v>
      </c>
    </row>
    <row r="10937" spans="1:9" x14ac:dyDescent="0.2">
      <c r="A10937" t="s">
        <v>12785</v>
      </c>
      <c r="B10937" t="s">
        <v>10621</v>
      </c>
      <c r="C10937">
        <v>0.44167664285714298</v>
      </c>
      <c r="D10937">
        <v>2.3160839285714299</v>
      </c>
      <c r="E10937">
        <v>0.23774500702705201</v>
      </c>
      <c r="F10937">
        <v>-7.1894352427632299E-2</v>
      </c>
      <c r="G10937">
        <v>0.41309540664980399</v>
      </c>
      <c r="H10937">
        <v>0.80704596844088405</v>
      </c>
      <c r="I10937">
        <f>Tabelle1[[#This Row],[Cor Ex]]-Tabelle1[[#This Row],[Cor Ser]]</f>
        <v>0.30963935945468429</v>
      </c>
    </row>
    <row r="10938" spans="1:9" x14ac:dyDescent="0.2">
      <c r="A10938" t="s">
        <v>12786</v>
      </c>
      <c r="B10938" t="s">
        <v>10621</v>
      </c>
      <c r="C10938">
        <v>3.4389470714285699</v>
      </c>
      <c r="D10938">
        <v>2.8839049285714302</v>
      </c>
      <c r="E10938">
        <v>-2.9375574546439898E-2</v>
      </c>
      <c r="F10938">
        <v>0.51665734500290506</v>
      </c>
      <c r="G10938">
        <v>0.92059365046580199</v>
      </c>
      <c r="H10938">
        <v>5.8537486824469999E-2</v>
      </c>
      <c r="I10938">
        <f>Tabelle1[[#This Row],[Cor Ex]]-Tabelle1[[#This Row],[Cor Ser]]</f>
        <v>-0.54603291954934496</v>
      </c>
    </row>
    <row r="10939" spans="1:9" x14ac:dyDescent="0.2">
      <c r="A10939" t="s">
        <v>12787</v>
      </c>
      <c r="B10939" t="s">
        <v>10621</v>
      </c>
      <c r="C10939">
        <v>3.378482</v>
      </c>
      <c r="D10939">
        <v>2.8726322142857099</v>
      </c>
      <c r="E10939">
        <v>-2.6237575167958199E-2</v>
      </c>
      <c r="F10939">
        <v>0.517066995929503</v>
      </c>
      <c r="G10939">
        <v>0.92905548845864605</v>
      </c>
      <c r="H10939">
        <v>5.8303067660810101E-2</v>
      </c>
      <c r="I10939">
        <f>Tabelle1[[#This Row],[Cor Ex]]-Tabelle1[[#This Row],[Cor Ser]]</f>
        <v>-0.54330457109746122</v>
      </c>
    </row>
    <row r="10940" spans="1:9" x14ac:dyDescent="0.2">
      <c r="A10940" t="s">
        <v>12788</v>
      </c>
      <c r="B10940" t="s">
        <v>10621</v>
      </c>
      <c r="C10940">
        <v>2.4040805714285698</v>
      </c>
      <c r="D10940">
        <v>1.9458949999999999</v>
      </c>
      <c r="E10940">
        <v>-0.18387944612328799</v>
      </c>
      <c r="F10940">
        <v>0.10639920215599299</v>
      </c>
      <c r="G10940">
        <v>0.52917216052349803</v>
      </c>
      <c r="H10940">
        <v>0.71733527138421305</v>
      </c>
      <c r="I10940">
        <f>Tabelle1[[#This Row],[Cor Ex]]-Tabelle1[[#This Row],[Cor Ser]]</f>
        <v>-0.29027864827928096</v>
      </c>
    </row>
    <row r="10941" spans="1:9" x14ac:dyDescent="0.2">
      <c r="A10941" t="s">
        <v>12789</v>
      </c>
      <c r="B10941" t="s">
        <v>10621</v>
      </c>
      <c r="C10941">
        <v>27.9006785714286</v>
      </c>
      <c r="D10941">
        <v>36.113521428571403</v>
      </c>
      <c r="E10941">
        <v>4.3509319466886902E-2</v>
      </c>
      <c r="F10941">
        <v>0.17353065166612899</v>
      </c>
      <c r="G10941">
        <v>0.88258968078010802</v>
      </c>
      <c r="H10941">
        <v>0.55298930981342997</v>
      </c>
      <c r="I10941">
        <f>Tabelle1[[#This Row],[Cor Ex]]-Tabelle1[[#This Row],[Cor Ser]]</f>
        <v>-0.13002133219924208</v>
      </c>
    </row>
    <row r="10942" spans="1:9" x14ac:dyDescent="0.2">
      <c r="A10942" t="s">
        <v>12790</v>
      </c>
      <c r="B10942" t="s">
        <v>10621</v>
      </c>
      <c r="C10942">
        <v>0.54299964285714297</v>
      </c>
      <c r="D10942">
        <v>0.82813985714285698</v>
      </c>
      <c r="E10942">
        <v>-0.29665528747967601</v>
      </c>
      <c r="F10942">
        <v>0.38127385908950201</v>
      </c>
      <c r="G10942">
        <v>0.30304871137780098</v>
      </c>
      <c r="H10942">
        <v>0.178602145238662</v>
      </c>
      <c r="I10942">
        <f>Tabelle1[[#This Row],[Cor Ex]]-Tabelle1[[#This Row],[Cor Ser]]</f>
        <v>-0.67792914656917802</v>
      </c>
    </row>
    <row r="10943" spans="1:9" x14ac:dyDescent="0.2">
      <c r="A10943" t="s">
        <v>12791</v>
      </c>
      <c r="B10943" t="s">
        <v>10621</v>
      </c>
      <c r="C10943">
        <v>0.42438992857142899</v>
      </c>
      <c r="D10943">
        <v>3.0827735714285698</v>
      </c>
      <c r="E10943">
        <v>-0.104073263558575</v>
      </c>
      <c r="F10943">
        <v>-0.102802354242485</v>
      </c>
      <c r="G10943">
        <v>0.72329063289517603</v>
      </c>
      <c r="H10943">
        <v>0.72655086836627802</v>
      </c>
      <c r="I10943">
        <f>Tabelle1[[#This Row],[Cor Ex]]-Tabelle1[[#This Row],[Cor Ser]]</f>
        <v>-1.270909316090002E-3</v>
      </c>
    </row>
    <row r="10944" spans="1:9" x14ac:dyDescent="0.2">
      <c r="A10944" t="s">
        <v>12792</v>
      </c>
      <c r="B10944" t="s">
        <v>10621</v>
      </c>
      <c r="C10944">
        <v>0.462337</v>
      </c>
      <c r="D10944">
        <v>0.63839821428571397</v>
      </c>
      <c r="E10944">
        <v>-0.21522882451195899</v>
      </c>
      <c r="F10944">
        <v>0.43148900300233001</v>
      </c>
      <c r="G10944">
        <v>0.45993208408451602</v>
      </c>
      <c r="H10944">
        <v>0.123432686962397</v>
      </c>
      <c r="I10944">
        <f>Tabelle1[[#This Row],[Cor Ex]]-Tabelle1[[#This Row],[Cor Ser]]</f>
        <v>-0.64671782751428897</v>
      </c>
    </row>
    <row r="10945" spans="1:9" x14ac:dyDescent="0.2">
      <c r="A10945" t="s">
        <v>12793</v>
      </c>
      <c r="B10945" t="s">
        <v>10621</v>
      </c>
      <c r="C10945">
        <v>10.901213571428601</v>
      </c>
      <c r="D10945">
        <v>13.028105</v>
      </c>
      <c r="E10945">
        <v>-7.6567624762697406E-2</v>
      </c>
      <c r="F10945">
        <v>-0.21599310327510901</v>
      </c>
      <c r="G10945">
        <v>0.79474010359630298</v>
      </c>
      <c r="H10945">
        <v>0.45830137830985401</v>
      </c>
      <c r="I10945">
        <f>Tabelle1[[#This Row],[Cor Ex]]-Tabelle1[[#This Row],[Cor Ser]]</f>
        <v>0.1394254785124116</v>
      </c>
    </row>
    <row r="10946" spans="1:9" x14ac:dyDescent="0.2">
      <c r="A10946" t="s">
        <v>12794</v>
      </c>
      <c r="B10946" t="s">
        <v>10621</v>
      </c>
      <c r="C10946">
        <v>0.75588342857142898</v>
      </c>
      <c r="D10946">
        <v>0.833924142857143</v>
      </c>
      <c r="E10946">
        <v>3.7667766033782801E-2</v>
      </c>
      <c r="F10946">
        <v>0.18358157517229301</v>
      </c>
      <c r="G10946">
        <v>0.89827290029143803</v>
      </c>
      <c r="H10946">
        <v>0.52985129133767905</v>
      </c>
      <c r="I10946">
        <f>Tabelle1[[#This Row],[Cor Ex]]-Tabelle1[[#This Row],[Cor Ser]]</f>
        <v>-0.14591380913851021</v>
      </c>
    </row>
    <row r="10947" spans="1:9" x14ac:dyDescent="0.2">
      <c r="A10947" t="s">
        <v>12795</v>
      </c>
      <c r="B10947" t="s">
        <v>10621</v>
      </c>
      <c r="C10947">
        <v>2.04574492857143</v>
      </c>
      <c r="D10947">
        <v>1.3952052142857101</v>
      </c>
      <c r="E10947">
        <v>0.144694509930654</v>
      </c>
      <c r="F10947">
        <v>0.165586052818716</v>
      </c>
      <c r="G10947">
        <v>0.62163693298471501</v>
      </c>
      <c r="H10947">
        <v>0.57157639754443401</v>
      </c>
      <c r="I10947">
        <f>Tabelle1[[#This Row],[Cor Ex]]-Tabelle1[[#This Row],[Cor Ser]]</f>
        <v>-2.0891542888061998E-2</v>
      </c>
    </row>
    <row r="10948" spans="1:9" x14ac:dyDescent="0.2">
      <c r="A10948" t="s">
        <v>12796</v>
      </c>
      <c r="B10948" t="s">
        <v>10621</v>
      </c>
      <c r="C10948">
        <v>2.9786092857142901</v>
      </c>
      <c r="D10948">
        <v>4.1713928571428598</v>
      </c>
      <c r="E10948">
        <v>0.16770746597053501</v>
      </c>
      <c r="F10948">
        <v>0.125555778888471</v>
      </c>
      <c r="G10948">
        <v>0.56658800733619996</v>
      </c>
      <c r="H10948">
        <v>0.66887955745135796</v>
      </c>
      <c r="I10948">
        <f>Tabelle1[[#This Row],[Cor Ex]]-Tabelle1[[#This Row],[Cor Ser]]</f>
        <v>4.2151687082064015E-2</v>
      </c>
    </row>
    <row r="10949" spans="1:9" x14ac:dyDescent="0.2">
      <c r="A10949" t="s">
        <v>12797</v>
      </c>
      <c r="B10949" t="s">
        <v>10621</v>
      </c>
      <c r="C10949">
        <v>3.3261714285714299</v>
      </c>
      <c r="D10949">
        <v>4.7884500000000001</v>
      </c>
      <c r="E10949">
        <v>0.17765236679933599</v>
      </c>
      <c r="F10949">
        <v>0.14066977299181899</v>
      </c>
      <c r="G10949">
        <v>0.54344898060797897</v>
      </c>
      <c r="H10949">
        <v>0.63146718895909904</v>
      </c>
      <c r="I10949">
        <f>Tabelle1[[#This Row],[Cor Ex]]-Tabelle1[[#This Row],[Cor Ser]]</f>
        <v>3.6982593807517006E-2</v>
      </c>
    </row>
    <row r="10950" spans="1:9" x14ac:dyDescent="0.2">
      <c r="A10950" t="s">
        <v>12798</v>
      </c>
      <c r="B10950" t="s">
        <v>10621</v>
      </c>
      <c r="C10950">
        <v>4.57880357142857</v>
      </c>
      <c r="D10950">
        <v>6.3501685714285703</v>
      </c>
      <c r="E10950">
        <v>9.1934236036983003E-2</v>
      </c>
      <c r="F10950">
        <v>0.19690195853310799</v>
      </c>
      <c r="G10950">
        <v>0.75460150093105005</v>
      </c>
      <c r="H10950">
        <v>0.49986384525390798</v>
      </c>
      <c r="I10950">
        <f>Tabelle1[[#This Row],[Cor Ex]]-Tabelle1[[#This Row],[Cor Ser]]</f>
        <v>-0.10496772249612499</v>
      </c>
    </row>
    <row r="10951" spans="1:9" x14ac:dyDescent="0.2">
      <c r="A10951" t="s">
        <v>12799</v>
      </c>
      <c r="B10951" t="s">
        <v>10621</v>
      </c>
      <c r="C10951">
        <v>1.7551332142857099</v>
      </c>
      <c r="D10951">
        <v>2.8475085714285702</v>
      </c>
      <c r="E10951">
        <v>-3.7884095512971699E-2</v>
      </c>
      <c r="F10951">
        <v>0.27787138928056698</v>
      </c>
      <c r="G10951">
        <v>0.89769145612728996</v>
      </c>
      <c r="H10951">
        <v>0.33610407758527999</v>
      </c>
      <c r="I10951">
        <f>Tabelle1[[#This Row],[Cor Ex]]-Tabelle1[[#This Row],[Cor Ser]]</f>
        <v>-0.31575548479353865</v>
      </c>
    </row>
    <row r="10952" spans="1:9" x14ac:dyDescent="0.2">
      <c r="A10952" t="s">
        <v>12800</v>
      </c>
      <c r="B10952" t="s">
        <v>10621</v>
      </c>
      <c r="C10952">
        <v>1.70169964285714</v>
      </c>
      <c r="D10952">
        <v>2.65461142857143</v>
      </c>
      <c r="E10952">
        <v>-1.2728723793313501E-2</v>
      </c>
      <c r="F10952">
        <v>0.17959120069361301</v>
      </c>
      <c r="G10952">
        <v>0.96555224968646503</v>
      </c>
      <c r="H10952">
        <v>0.53898603517146704</v>
      </c>
      <c r="I10952">
        <f>Tabelle1[[#This Row],[Cor Ex]]-Tabelle1[[#This Row],[Cor Ser]]</f>
        <v>-0.1923199244869265</v>
      </c>
    </row>
    <row r="10953" spans="1:9" x14ac:dyDescent="0.2">
      <c r="A10953" t="s">
        <v>12801</v>
      </c>
      <c r="B10953" t="s">
        <v>10621</v>
      </c>
      <c r="C10953">
        <v>0.21259897142857101</v>
      </c>
      <c r="D10953">
        <v>0.44282742857142898</v>
      </c>
      <c r="E10953">
        <v>0.13750009320568901</v>
      </c>
      <c r="F10953">
        <v>-0.24462257107617499</v>
      </c>
      <c r="G10953">
        <v>0.63924915224665202</v>
      </c>
      <c r="H10953">
        <v>0.39929833910555002</v>
      </c>
      <c r="I10953">
        <f>Tabelle1[[#This Row],[Cor Ex]]-Tabelle1[[#This Row],[Cor Ser]]</f>
        <v>0.38212266428186403</v>
      </c>
    </row>
    <row r="10954" spans="1:9" x14ac:dyDescent="0.2">
      <c r="A10954" t="s">
        <v>12802</v>
      </c>
      <c r="B10954" t="s">
        <v>10621</v>
      </c>
      <c r="C10954">
        <v>1.2951226428571401</v>
      </c>
      <c r="D10954">
        <v>1.1851177142857101</v>
      </c>
      <c r="E10954">
        <v>-0.26333530399275001</v>
      </c>
      <c r="F10954">
        <v>0.195052281545608</v>
      </c>
      <c r="G10954">
        <v>0.36300668408932002</v>
      </c>
      <c r="H10954">
        <v>0.50398050638778902</v>
      </c>
      <c r="I10954">
        <f>Tabelle1[[#This Row],[Cor Ex]]-Tabelle1[[#This Row],[Cor Ser]]</f>
        <v>-0.45838758553835801</v>
      </c>
    </row>
    <row r="10955" spans="1:9" x14ac:dyDescent="0.2">
      <c r="A10955" t="s">
        <v>12803</v>
      </c>
      <c r="B10955" t="s">
        <v>10621</v>
      </c>
      <c r="C10955">
        <v>192.71284285714299</v>
      </c>
      <c r="D10955">
        <v>291.339</v>
      </c>
      <c r="E10955">
        <v>2.6694007792201001E-2</v>
      </c>
      <c r="F10955">
        <v>4.7769514708967099E-2</v>
      </c>
      <c r="G10955">
        <v>0.92782423235745803</v>
      </c>
      <c r="H10955">
        <v>0.87117689313292301</v>
      </c>
      <c r="I10955">
        <f>Tabelle1[[#This Row],[Cor Ex]]-Tabelle1[[#This Row],[Cor Ser]]</f>
        <v>-2.1075506916766098E-2</v>
      </c>
    </row>
    <row r="10956" spans="1:9" x14ac:dyDescent="0.2">
      <c r="A10956" t="s">
        <v>12804</v>
      </c>
      <c r="B10956" t="s">
        <v>10621</v>
      </c>
      <c r="C10956">
        <v>1.72250735714286</v>
      </c>
      <c r="D10956">
        <v>2.3162060714285699</v>
      </c>
      <c r="E10956">
        <v>0.117407074399647</v>
      </c>
      <c r="F10956">
        <v>0.301178298334349</v>
      </c>
      <c r="G10956">
        <v>0.68935749758084397</v>
      </c>
      <c r="H10956">
        <v>0.29538084552807597</v>
      </c>
      <c r="I10956">
        <f>Tabelle1[[#This Row],[Cor Ex]]-Tabelle1[[#This Row],[Cor Ser]]</f>
        <v>-0.18377122393470202</v>
      </c>
    </row>
    <row r="10957" spans="1:9" x14ac:dyDescent="0.2">
      <c r="A10957" t="s">
        <v>12805</v>
      </c>
      <c r="B10957" t="s">
        <v>10621</v>
      </c>
      <c r="C10957">
        <v>1.75046135714286</v>
      </c>
      <c r="D10957">
        <v>2.4827555714285698</v>
      </c>
      <c r="E10957">
        <v>0.130400208102842</v>
      </c>
      <c r="F10957">
        <v>0.31495680576906698</v>
      </c>
      <c r="G10957">
        <v>0.65680496446511405</v>
      </c>
      <c r="H10957">
        <v>0.272726126688351</v>
      </c>
      <c r="I10957">
        <f>Tabelle1[[#This Row],[Cor Ex]]-Tabelle1[[#This Row],[Cor Ser]]</f>
        <v>-0.18455659766622498</v>
      </c>
    </row>
    <row r="10958" spans="1:9" x14ac:dyDescent="0.2">
      <c r="A10958" t="s">
        <v>12806</v>
      </c>
      <c r="B10958" t="s">
        <v>10621</v>
      </c>
      <c r="C10958">
        <v>0.558862971428571</v>
      </c>
      <c r="D10958">
        <v>1.0828992142857099</v>
      </c>
      <c r="E10958">
        <v>-7.7214991475731506E-2</v>
      </c>
      <c r="F10958">
        <v>0.211824290589854</v>
      </c>
      <c r="G10958">
        <v>0.79303885758147497</v>
      </c>
      <c r="H10958">
        <v>0.46723029336688598</v>
      </c>
      <c r="I10958">
        <f>Tabelle1[[#This Row],[Cor Ex]]-Tabelle1[[#This Row],[Cor Ser]]</f>
        <v>-0.28903928206558549</v>
      </c>
    </row>
    <row r="10959" spans="1:9" x14ac:dyDescent="0.2">
      <c r="A10959" t="s">
        <v>12807</v>
      </c>
      <c r="B10959" t="s">
        <v>10621</v>
      </c>
      <c r="C10959">
        <v>23.293009999999999</v>
      </c>
      <c r="D10959">
        <v>31.001364285714299</v>
      </c>
      <c r="E10959">
        <v>-9.1256372965915405E-2</v>
      </c>
      <c r="F10959">
        <v>0.42468579782626398</v>
      </c>
      <c r="G10959">
        <v>0.756360802590752</v>
      </c>
      <c r="H10959">
        <v>0.13012594010030901</v>
      </c>
      <c r="I10959">
        <f>Tabelle1[[#This Row],[Cor Ex]]-Tabelle1[[#This Row],[Cor Ser]]</f>
        <v>-0.51594217079217941</v>
      </c>
    </row>
    <row r="10960" spans="1:9" x14ac:dyDescent="0.2">
      <c r="A10960" t="s">
        <v>12808</v>
      </c>
      <c r="B10960" t="s">
        <v>10621</v>
      </c>
      <c r="C10960">
        <v>3.8690042857142899</v>
      </c>
      <c r="D10960">
        <v>5.5408071428571404</v>
      </c>
      <c r="E10960">
        <v>0.27250881185855302</v>
      </c>
      <c r="F10960">
        <v>0.47760402931884199</v>
      </c>
      <c r="G10960">
        <v>0.345895823812435</v>
      </c>
      <c r="H10960">
        <v>8.4142243691954E-2</v>
      </c>
      <c r="I10960">
        <f>Tabelle1[[#This Row],[Cor Ex]]-Tabelle1[[#This Row],[Cor Ser]]</f>
        <v>-0.20509521746028897</v>
      </c>
    </row>
    <row r="10961" spans="1:9" x14ac:dyDescent="0.2">
      <c r="A10961" t="s">
        <v>12809</v>
      </c>
      <c r="B10961" t="s">
        <v>10621</v>
      </c>
      <c r="C10961">
        <v>3.2559574285714299</v>
      </c>
      <c r="D10961">
        <v>5.7949071428571397</v>
      </c>
      <c r="E10961">
        <v>0.46979339881450299</v>
      </c>
      <c r="F10961">
        <v>2.39859395008814E-2</v>
      </c>
      <c r="G10961">
        <v>9.0077148384879097E-2</v>
      </c>
      <c r="H10961">
        <v>0.93513152968919599</v>
      </c>
      <c r="I10961">
        <f>Tabelle1[[#This Row],[Cor Ex]]-Tabelle1[[#This Row],[Cor Ser]]</f>
        <v>0.44580745931362159</v>
      </c>
    </row>
    <row r="10962" spans="1:9" x14ac:dyDescent="0.2">
      <c r="A10962" t="s">
        <v>12810</v>
      </c>
      <c r="B10962" t="s">
        <v>10621</v>
      </c>
      <c r="C10962">
        <v>0.44646550000000002</v>
      </c>
      <c r="D10962">
        <v>0.66540299999999997</v>
      </c>
      <c r="E10962">
        <v>-4.9417660332429302E-2</v>
      </c>
      <c r="F10962">
        <v>0.61824151366093605</v>
      </c>
      <c r="G10962">
        <v>0.86676774463025696</v>
      </c>
      <c r="H10962">
        <v>1.84435970629152E-2</v>
      </c>
      <c r="I10962">
        <f>Tabelle1[[#This Row],[Cor Ex]]-Tabelle1[[#This Row],[Cor Ser]]</f>
        <v>-0.66765917399336538</v>
      </c>
    </row>
    <row r="10963" spans="1:9" x14ac:dyDescent="0.2">
      <c r="A10963" t="s">
        <v>12811</v>
      </c>
      <c r="B10963" t="s">
        <v>10621</v>
      </c>
      <c r="C10963">
        <v>0.75204300000000002</v>
      </c>
      <c r="D10963">
        <v>1.1998424999999999</v>
      </c>
      <c r="E10963">
        <v>-7.3012272761120198E-2</v>
      </c>
      <c r="F10963">
        <v>0.32713104852531599</v>
      </c>
      <c r="G10963">
        <v>0.804098326171091</v>
      </c>
      <c r="H10963">
        <v>0.25359557501914098</v>
      </c>
      <c r="I10963">
        <f>Tabelle1[[#This Row],[Cor Ex]]-Tabelle1[[#This Row],[Cor Ser]]</f>
        <v>-0.4001433212864362</v>
      </c>
    </row>
    <row r="10964" spans="1:9" x14ac:dyDescent="0.2">
      <c r="A10964" t="s">
        <v>12812</v>
      </c>
      <c r="B10964" t="s">
        <v>10621</v>
      </c>
      <c r="C10964">
        <v>0.46442307142857098</v>
      </c>
      <c r="D10964">
        <v>0.64272821428571403</v>
      </c>
      <c r="E10964">
        <v>8.9033631859697607E-2</v>
      </c>
      <c r="F10964">
        <v>0.35216147298633699</v>
      </c>
      <c r="G10964">
        <v>0.76213728657470403</v>
      </c>
      <c r="H10964">
        <v>0.21688417904739099</v>
      </c>
      <c r="I10964">
        <f>Tabelle1[[#This Row],[Cor Ex]]-Tabelle1[[#This Row],[Cor Ser]]</f>
        <v>-0.26312784112663939</v>
      </c>
    </row>
    <row r="10965" spans="1:9" x14ac:dyDescent="0.2">
      <c r="A10965" t="s">
        <v>12813</v>
      </c>
      <c r="B10965" t="s">
        <v>10621</v>
      </c>
      <c r="C10965">
        <v>0.71173021428571404</v>
      </c>
      <c r="D10965">
        <v>2.1658037142857101</v>
      </c>
      <c r="E10965">
        <v>-0.16607970798108501</v>
      </c>
      <c r="F10965">
        <v>0.32265053014017703</v>
      </c>
      <c r="G10965">
        <v>0.57041397572864205</v>
      </c>
      <c r="H10965">
        <v>0.260539289845519</v>
      </c>
      <c r="I10965">
        <f>Tabelle1[[#This Row],[Cor Ex]]-Tabelle1[[#This Row],[Cor Ser]]</f>
        <v>-0.48873023812126204</v>
      </c>
    </row>
    <row r="10966" spans="1:9" x14ac:dyDescent="0.2">
      <c r="A10966" t="s">
        <v>12814</v>
      </c>
      <c r="B10966" t="s">
        <v>10621</v>
      </c>
      <c r="C10966">
        <v>0.297917357142857</v>
      </c>
      <c r="D10966">
        <v>1.7570910714285699</v>
      </c>
      <c r="E10966">
        <v>-0.120868583201619</v>
      </c>
      <c r="F10966">
        <v>0.29485634278675998</v>
      </c>
      <c r="G10966">
        <v>0.680633522014093</v>
      </c>
      <c r="H10966">
        <v>0.30613007614104598</v>
      </c>
      <c r="I10966">
        <f>Tabelle1[[#This Row],[Cor Ex]]-Tabelle1[[#This Row],[Cor Ser]]</f>
        <v>-0.41572492598837896</v>
      </c>
    </row>
    <row r="10967" spans="1:9" x14ac:dyDescent="0.2">
      <c r="A10967" t="s">
        <v>12815</v>
      </c>
      <c r="B10967" t="s">
        <v>10621</v>
      </c>
      <c r="C10967">
        <v>0.76579621428571398</v>
      </c>
      <c r="D10967">
        <v>1.12632471428571</v>
      </c>
      <c r="E10967">
        <v>6.6782741019873401E-2</v>
      </c>
      <c r="F10967">
        <v>0.132514500810824</v>
      </c>
      <c r="G10967">
        <v>0.82055366437413702</v>
      </c>
      <c r="H10967">
        <v>0.651559253489992</v>
      </c>
      <c r="I10967">
        <f>Tabelle1[[#This Row],[Cor Ex]]-Tabelle1[[#This Row],[Cor Ser]]</f>
        <v>-6.5731759790950597E-2</v>
      </c>
    </row>
    <row r="10968" spans="1:9" x14ac:dyDescent="0.2">
      <c r="A10968" t="s">
        <v>12816</v>
      </c>
      <c r="B10968" t="s">
        <v>10621</v>
      </c>
      <c r="C10968">
        <v>0.72439764285714303</v>
      </c>
      <c r="D10968">
        <v>0.65163707142857097</v>
      </c>
      <c r="E10968">
        <v>-3.5179747682825599E-2</v>
      </c>
      <c r="F10968">
        <v>-6.0151483630888104E-3</v>
      </c>
      <c r="G10968">
        <v>0.90496346777123504</v>
      </c>
      <c r="H10968">
        <v>0.98371778729627701</v>
      </c>
      <c r="I10968">
        <f>Tabelle1[[#This Row],[Cor Ex]]-Tabelle1[[#This Row],[Cor Ser]]</f>
        <v>-2.9164599319736789E-2</v>
      </c>
    </row>
    <row r="10969" spans="1:9" x14ac:dyDescent="0.2">
      <c r="A10969" t="s">
        <v>12817</v>
      </c>
      <c r="B10969" t="s">
        <v>10621</v>
      </c>
      <c r="C10969">
        <v>1.1390998571428601</v>
      </c>
      <c r="D10969">
        <v>1.1156023571428599</v>
      </c>
      <c r="E10969">
        <v>-0.20956979953107799</v>
      </c>
      <c r="F10969">
        <v>1.9879396006117499E-2</v>
      </c>
      <c r="G10969">
        <v>0.47209366253721402</v>
      </c>
      <c r="H10969">
        <v>0.94622128169815201</v>
      </c>
      <c r="I10969">
        <f>Tabelle1[[#This Row],[Cor Ex]]-Tabelle1[[#This Row],[Cor Ser]]</f>
        <v>-0.22944919553719548</v>
      </c>
    </row>
    <row r="10970" spans="1:9" x14ac:dyDescent="0.2">
      <c r="A10970" t="s">
        <v>12818</v>
      </c>
      <c r="B10970" t="s">
        <v>10621</v>
      </c>
      <c r="C10970">
        <v>0.52213181428571398</v>
      </c>
      <c r="D10970">
        <v>0.57442264285714295</v>
      </c>
      <c r="E10970">
        <v>-0.33062799623850803</v>
      </c>
      <c r="F10970">
        <v>-0.128119030908733</v>
      </c>
      <c r="G10970">
        <v>0.24825469487282001</v>
      </c>
      <c r="H10970">
        <v>0.66248124541796605</v>
      </c>
      <c r="I10970">
        <f>Tabelle1[[#This Row],[Cor Ex]]-Tabelle1[[#This Row],[Cor Ser]]</f>
        <v>-0.20250896532977503</v>
      </c>
    </row>
    <row r="10971" spans="1:9" x14ac:dyDescent="0.2">
      <c r="A10971" t="s">
        <v>12819</v>
      </c>
      <c r="B10971" t="s">
        <v>10621</v>
      </c>
      <c r="C10971">
        <v>0.52213181428571398</v>
      </c>
      <c r="D10971">
        <v>0.57442264285714295</v>
      </c>
      <c r="E10971">
        <v>-0.33062799623850803</v>
      </c>
      <c r="F10971">
        <v>-0.128119030908733</v>
      </c>
      <c r="G10971">
        <v>0.24825469487282001</v>
      </c>
      <c r="H10971">
        <v>0.66248124541796605</v>
      </c>
      <c r="I10971">
        <f>Tabelle1[[#This Row],[Cor Ex]]-Tabelle1[[#This Row],[Cor Ser]]</f>
        <v>-0.20250896532977503</v>
      </c>
    </row>
    <row r="10972" spans="1:9" x14ac:dyDescent="0.2">
      <c r="A10972" t="s">
        <v>12820</v>
      </c>
      <c r="B10972" t="s">
        <v>10621</v>
      </c>
      <c r="C10972">
        <v>0.81849850000000002</v>
      </c>
      <c r="D10972">
        <v>0.61194292857142896</v>
      </c>
      <c r="E10972">
        <v>-0.198499555779418</v>
      </c>
      <c r="F10972">
        <v>-5.40574621933975E-2</v>
      </c>
      <c r="G10972">
        <v>0.49632074223023098</v>
      </c>
      <c r="H10972">
        <v>0.85437497019737496</v>
      </c>
      <c r="I10972">
        <f>Tabelle1[[#This Row],[Cor Ex]]-Tabelle1[[#This Row],[Cor Ser]]</f>
        <v>-0.1444420935860205</v>
      </c>
    </row>
    <row r="10973" spans="1:9" x14ac:dyDescent="0.2">
      <c r="A10973" t="s">
        <v>12821</v>
      </c>
      <c r="B10973" t="s">
        <v>10621</v>
      </c>
      <c r="C10973">
        <v>1.0410272857142899</v>
      </c>
      <c r="D10973">
        <v>1.3625062142857101</v>
      </c>
      <c r="E10973">
        <v>-0.44741741909337301</v>
      </c>
      <c r="F10973">
        <v>0.30244172610756398</v>
      </c>
      <c r="G10973">
        <v>0.10868360436935599</v>
      </c>
      <c r="H10973">
        <v>0.29325931275117001</v>
      </c>
      <c r="I10973">
        <f>Tabelle1[[#This Row],[Cor Ex]]-Tabelle1[[#This Row],[Cor Ser]]</f>
        <v>-0.74985914520093699</v>
      </c>
    </row>
    <row r="10974" spans="1:9" x14ac:dyDescent="0.2">
      <c r="A10974" t="s">
        <v>12822</v>
      </c>
      <c r="B10974" t="s">
        <v>10621</v>
      </c>
      <c r="C10974">
        <v>0.84133535714285701</v>
      </c>
      <c r="D10974">
        <v>1.1397365714285701</v>
      </c>
      <c r="E10974">
        <v>-0.38561930094790497</v>
      </c>
      <c r="F10974">
        <v>0.283022665456583</v>
      </c>
      <c r="G10974">
        <v>0.17329092565507501</v>
      </c>
      <c r="H10974">
        <v>0.326845838523039</v>
      </c>
      <c r="I10974">
        <f>Tabelle1[[#This Row],[Cor Ex]]-Tabelle1[[#This Row],[Cor Ser]]</f>
        <v>-0.66864196640448803</v>
      </c>
    </row>
    <row r="10975" spans="1:9" x14ac:dyDescent="0.2">
      <c r="A10975" t="s">
        <v>12823</v>
      </c>
      <c r="B10975" t="s">
        <v>10621</v>
      </c>
      <c r="C10975">
        <v>0.56314542857142902</v>
      </c>
      <c r="D10975">
        <v>0.67366749999999997</v>
      </c>
      <c r="E10975">
        <v>-0.26047556678210099</v>
      </c>
      <c r="F10975">
        <v>0.386735955678774</v>
      </c>
      <c r="G10975">
        <v>0.36843309695438498</v>
      </c>
      <c r="H10975">
        <v>0.17194283133813501</v>
      </c>
      <c r="I10975">
        <f>Tabelle1[[#This Row],[Cor Ex]]-Tabelle1[[#This Row],[Cor Ser]]</f>
        <v>-0.64721152246087499</v>
      </c>
    </row>
    <row r="10976" spans="1:9" x14ac:dyDescent="0.2">
      <c r="A10976" t="s">
        <v>12824</v>
      </c>
      <c r="B10976" t="s">
        <v>10621</v>
      </c>
      <c r="C10976">
        <v>5.4212407142857097</v>
      </c>
      <c r="D10976">
        <v>5.5236942857142903</v>
      </c>
      <c r="E10976">
        <v>6.1374716222671301E-2</v>
      </c>
      <c r="F10976">
        <v>-5.5571366898671301E-2</v>
      </c>
      <c r="G10976">
        <v>0.834895085939512</v>
      </c>
      <c r="H10976">
        <v>0.85033798523962201</v>
      </c>
      <c r="I10976">
        <f>Tabelle1[[#This Row],[Cor Ex]]-Tabelle1[[#This Row],[Cor Ser]]</f>
        <v>0.11694608312134261</v>
      </c>
    </row>
    <row r="10977" spans="1:9" x14ac:dyDescent="0.2">
      <c r="A10977" t="s">
        <v>12825</v>
      </c>
      <c r="B10977" t="s">
        <v>10621</v>
      </c>
      <c r="C10977">
        <v>91.997257142857094</v>
      </c>
      <c r="D10977">
        <v>144.14242857142901</v>
      </c>
      <c r="E10977">
        <v>0.26712148674244701</v>
      </c>
      <c r="F10977">
        <v>0.29412049710433802</v>
      </c>
      <c r="G10977">
        <v>0.35588963085463698</v>
      </c>
      <c r="H10977">
        <v>0.307395661875426</v>
      </c>
      <c r="I10977">
        <f>Tabelle1[[#This Row],[Cor Ex]]-Tabelle1[[#This Row],[Cor Ser]]</f>
        <v>-2.6999010361891007E-2</v>
      </c>
    </row>
    <row r="10978" spans="1:9" x14ac:dyDescent="0.2">
      <c r="A10978" t="s">
        <v>12826</v>
      </c>
      <c r="B10978" t="s">
        <v>10621</v>
      </c>
      <c r="C10978">
        <v>0.59357121428571402</v>
      </c>
      <c r="D10978">
        <v>0.54968249999999996</v>
      </c>
      <c r="E10978">
        <v>0.25187729096633898</v>
      </c>
      <c r="F10978">
        <v>-0.36097252929328599</v>
      </c>
      <c r="G10978">
        <v>0.38500991810795798</v>
      </c>
      <c r="H10978">
        <v>0.204799175024729</v>
      </c>
      <c r="I10978">
        <f>Tabelle1[[#This Row],[Cor Ex]]-Tabelle1[[#This Row],[Cor Ser]]</f>
        <v>0.61284982025962498</v>
      </c>
    </row>
    <row r="10979" spans="1:9" x14ac:dyDescent="0.2">
      <c r="A10979" t="s">
        <v>12827</v>
      </c>
      <c r="B10979" t="s">
        <v>10621</v>
      </c>
      <c r="C10979">
        <v>0.61836628571428598</v>
      </c>
      <c r="D10979">
        <v>0.58538264285714303</v>
      </c>
      <c r="E10979">
        <v>0.20779113749446201</v>
      </c>
      <c r="F10979">
        <v>-0.26011915767975102</v>
      </c>
      <c r="G10979">
        <v>0.47594758765184703</v>
      </c>
      <c r="H10979">
        <v>0.369112446077832</v>
      </c>
      <c r="I10979">
        <f>Tabelle1[[#This Row],[Cor Ex]]-Tabelle1[[#This Row],[Cor Ser]]</f>
        <v>0.46791029517421301</v>
      </c>
    </row>
    <row r="10980" spans="1:9" x14ac:dyDescent="0.2">
      <c r="A10980" t="s">
        <v>12828</v>
      </c>
      <c r="B10980" t="s">
        <v>10621</v>
      </c>
      <c r="C10980">
        <v>1.0690315714285701</v>
      </c>
      <c r="D10980">
        <v>1.2558993571428601</v>
      </c>
      <c r="E10980">
        <v>0.27147663725739402</v>
      </c>
      <c r="F10980">
        <v>-4.91357783709944E-2</v>
      </c>
      <c r="G10980">
        <v>0.34779842645787501</v>
      </c>
      <c r="H10980">
        <v>0.86752158843378602</v>
      </c>
      <c r="I10980">
        <f>Tabelle1[[#This Row],[Cor Ex]]-Tabelle1[[#This Row],[Cor Ser]]</f>
        <v>0.32061241562838844</v>
      </c>
    </row>
    <row r="10981" spans="1:9" x14ac:dyDescent="0.2">
      <c r="A10981" t="s">
        <v>12829</v>
      </c>
      <c r="B10981" t="s">
        <v>10621</v>
      </c>
      <c r="C10981">
        <v>10.646418571428599</v>
      </c>
      <c r="D10981">
        <v>8.7807871428571396</v>
      </c>
      <c r="E10981">
        <v>-0.21065554531820599</v>
      </c>
      <c r="F10981">
        <v>0.19932863434732701</v>
      </c>
      <c r="G10981">
        <v>0.46974848320607199</v>
      </c>
      <c r="H10981">
        <v>0.494486635294282</v>
      </c>
      <c r="I10981">
        <f>Tabelle1[[#This Row],[Cor Ex]]-Tabelle1[[#This Row],[Cor Ser]]</f>
        <v>-0.40998417966553302</v>
      </c>
    </row>
    <row r="10982" spans="1:9" x14ac:dyDescent="0.2">
      <c r="A10982" t="s">
        <v>12830</v>
      </c>
      <c r="B10982" t="s">
        <v>10621</v>
      </c>
      <c r="C10982">
        <v>1.4974945714285699</v>
      </c>
      <c r="D10982">
        <v>1.72772378571429</v>
      </c>
      <c r="E10982">
        <v>-0.241721729997774</v>
      </c>
      <c r="F10982">
        <v>0.184147514635571</v>
      </c>
      <c r="G10982">
        <v>0.405088068789623</v>
      </c>
      <c r="H10982">
        <v>0.52856130680868096</v>
      </c>
      <c r="I10982">
        <f>Tabelle1[[#This Row],[Cor Ex]]-Tabelle1[[#This Row],[Cor Ser]]</f>
        <v>-0.42586924463334497</v>
      </c>
    </row>
    <row r="10983" spans="1:9" x14ac:dyDescent="0.2">
      <c r="A10983" t="s">
        <v>12831</v>
      </c>
      <c r="B10983" t="s">
        <v>10621</v>
      </c>
      <c r="C10983">
        <v>0.54175707142857099</v>
      </c>
      <c r="D10983">
        <v>0.48876957142857103</v>
      </c>
      <c r="E10983">
        <v>-5.7730321474106297E-2</v>
      </c>
      <c r="F10983">
        <v>0.26441791430898598</v>
      </c>
      <c r="G10983">
        <v>0.84458682064246904</v>
      </c>
      <c r="H10983">
        <v>0.36096380901019498</v>
      </c>
      <c r="I10983">
        <f>Tabelle1[[#This Row],[Cor Ex]]-Tabelle1[[#This Row],[Cor Ser]]</f>
        <v>-0.32214823578309226</v>
      </c>
    </row>
    <row r="10984" spans="1:9" x14ac:dyDescent="0.2">
      <c r="A10984" t="s">
        <v>12832</v>
      </c>
      <c r="B10984" t="s">
        <v>10621</v>
      </c>
      <c r="C10984">
        <v>0.65034247142857105</v>
      </c>
      <c r="D10984">
        <v>0.49138421428571399</v>
      </c>
      <c r="E10984">
        <v>0.27627370354138803</v>
      </c>
      <c r="F10984">
        <v>0.558113598638176</v>
      </c>
      <c r="G10984">
        <v>0.33900499852550398</v>
      </c>
      <c r="H10984">
        <v>3.8069518613025898E-2</v>
      </c>
      <c r="I10984">
        <f>Tabelle1[[#This Row],[Cor Ex]]-Tabelle1[[#This Row],[Cor Ser]]</f>
        <v>-0.28183989509678797</v>
      </c>
    </row>
    <row r="10985" spans="1:9" x14ac:dyDescent="0.2">
      <c r="A10985" t="s">
        <v>12833</v>
      </c>
      <c r="B10985" t="s">
        <v>10621</v>
      </c>
      <c r="C10985">
        <v>2.1162242857142899</v>
      </c>
      <c r="D10985">
        <v>3.96645157142857</v>
      </c>
      <c r="E10985">
        <v>-9.5664352863461005E-2</v>
      </c>
      <c r="F10985">
        <v>-8.8499851430858204E-3</v>
      </c>
      <c r="G10985">
        <v>0.74494046899004995</v>
      </c>
      <c r="H10985">
        <v>0.976045940662435</v>
      </c>
      <c r="I10985">
        <f>Tabelle1[[#This Row],[Cor Ex]]-Tabelle1[[#This Row],[Cor Ser]]</f>
        <v>-8.681436772037518E-2</v>
      </c>
    </row>
    <row r="10986" spans="1:9" x14ac:dyDescent="0.2">
      <c r="A10986" t="s">
        <v>12834</v>
      </c>
      <c r="B10986" t="s">
        <v>10621</v>
      </c>
      <c r="C10986">
        <v>0.294251357142857</v>
      </c>
      <c r="D10986">
        <v>0.47799178571428602</v>
      </c>
      <c r="E10986">
        <v>6.7734074234445399E-2</v>
      </c>
      <c r="F10986">
        <v>-6.5603059017939599E-2</v>
      </c>
      <c r="G10986">
        <v>0.81803610101211899</v>
      </c>
      <c r="H10986">
        <v>0.82367774884364897</v>
      </c>
      <c r="I10986">
        <f>Tabelle1[[#This Row],[Cor Ex]]-Tabelle1[[#This Row],[Cor Ser]]</f>
        <v>0.133337133252385</v>
      </c>
    </row>
    <row r="10987" spans="1:9" x14ac:dyDescent="0.2">
      <c r="A10987" t="s">
        <v>12835</v>
      </c>
      <c r="B10987" t="s">
        <v>10621</v>
      </c>
      <c r="C10987">
        <v>1.15193878571429</v>
      </c>
      <c r="D10987">
        <v>1.5880372857142899</v>
      </c>
      <c r="E10987">
        <v>-0.10279082991791801</v>
      </c>
      <c r="F10987">
        <v>0.30539451204590601</v>
      </c>
      <c r="G10987">
        <v>0.72658045124273296</v>
      </c>
      <c r="H10987">
        <v>0.28833576496411001</v>
      </c>
      <c r="I10987">
        <f>Tabelle1[[#This Row],[Cor Ex]]-Tabelle1[[#This Row],[Cor Ser]]</f>
        <v>-0.408185341963824</v>
      </c>
    </row>
    <row r="10988" spans="1:9" x14ac:dyDescent="0.2">
      <c r="A10988" t="s">
        <v>12836</v>
      </c>
      <c r="B10988" t="s">
        <v>10621</v>
      </c>
      <c r="C10988">
        <v>0.383692828571429</v>
      </c>
      <c r="D10988">
        <v>1.09823742857143</v>
      </c>
      <c r="E10988">
        <v>-0.28720845890287799</v>
      </c>
      <c r="F10988">
        <v>0.29995268480838999</v>
      </c>
      <c r="G10988">
        <v>0.319430001377498</v>
      </c>
      <c r="H10988">
        <v>0.297447382423428</v>
      </c>
      <c r="I10988">
        <f>Tabelle1[[#This Row],[Cor Ex]]-Tabelle1[[#This Row],[Cor Ser]]</f>
        <v>-0.58716114371126804</v>
      </c>
    </row>
    <row r="10989" spans="1:9" x14ac:dyDescent="0.2">
      <c r="A10989" t="s">
        <v>12837</v>
      </c>
      <c r="B10989" t="s">
        <v>10621</v>
      </c>
      <c r="C10989">
        <v>2.3961197857142902</v>
      </c>
      <c r="D10989">
        <v>3.84708664285714</v>
      </c>
      <c r="E10989">
        <v>5.3188717260341203E-2</v>
      </c>
      <c r="F10989">
        <v>0.27625234201200999</v>
      </c>
      <c r="G10989">
        <v>0.85669307195592903</v>
      </c>
      <c r="H10989">
        <v>0.33904387889253101</v>
      </c>
      <c r="I10989">
        <f>Tabelle1[[#This Row],[Cor Ex]]-Tabelle1[[#This Row],[Cor Ser]]</f>
        <v>-0.2230636247516688</v>
      </c>
    </row>
    <row r="10990" spans="1:9" x14ac:dyDescent="0.2">
      <c r="A10990" t="s">
        <v>12838</v>
      </c>
      <c r="B10990" t="s">
        <v>10621</v>
      </c>
      <c r="C10990">
        <v>0.71579697142857102</v>
      </c>
      <c r="D10990">
        <v>4.2215014285714298</v>
      </c>
      <c r="E10990">
        <v>2.4278982299776101E-2</v>
      </c>
      <c r="F10990">
        <v>-0.19804272705534601</v>
      </c>
      <c r="G10990">
        <v>0.93434056093751505</v>
      </c>
      <c r="H10990">
        <v>0.49733269380170803</v>
      </c>
      <c r="I10990">
        <f>Tabelle1[[#This Row],[Cor Ex]]-Tabelle1[[#This Row],[Cor Ser]]</f>
        <v>0.2223217093551221</v>
      </c>
    </row>
    <row r="10991" spans="1:9" x14ac:dyDescent="0.2">
      <c r="A10991" t="s">
        <v>12839</v>
      </c>
      <c r="B10991" t="s">
        <v>10621</v>
      </c>
      <c r="C10991">
        <v>1.7048435</v>
      </c>
      <c r="D10991">
        <v>5.5877064285714297</v>
      </c>
      <c r="E10991">
        <v>-6.1323178395977E-2</v>
      </c>
      <c r="F10991">
        <v>-0.12313157665982</v>
      </c>
      <c r="G10991">
        <v>0.83503199468620304</v>
      </c>
      <c r="H10991">
        <v>0.67495006523129897</v>
      </c>
      <c r="I10991">
        <f>Tabelle1[[#This Row],[Cor Ex]]-Tabelle1[[#This Row],[Cor Ser]]</f>
        <v>6.1808398263842997E-2</v>
      </c>
    </row>
    <row r="10992" spans="1:9" x14ac:dyDescent="0.2">
      <c r="A10992" t="s">
        <v>12840</v>
      </c>
      <c r="B10992" t="s">
        <v>10621</v>
      </c>
      <c r="C10992">
        <v>3.0253199999999998</v>
      </c>
      <c r="D10992">
        <v>4.0521050000000001</v>
      </c>
      <c r="E10992">
        <v>-0.37811855242706999</v>
      </c>
      <c r="F10992">
        <v>-0.163286934222205</v>
      </c>
      <c r="G10992">
        <v>0.18252385196967999</v>
      </c>
      <c r="H10992">
        <v>0.57700302786228796</v>
      </c>
      <c r="I10992">
        <f>Tabelle1[[#This Row],[Cor Ex]]-Tabelle1[[#This Row],[Cor Ser]]</f>
        <v>-0.21483161820486499</v>
      </c>
    </row>
    <row r="10993" spans="1:9" x14ac:dyDescent="0.2">
      <c r="A10993" t="s">
        <v>12841</v>
      </c>
      <c r="B10993" t="s">
        <v>10621</v>
      </c>
      <c r="C10993">
        <v>1.3487532142857099</v>
      </c>
      <c r="D10993">
        <v>1.860412</v>
      </c>
      <c r="E10993">
        <v>-0.31580416788947102</v>
      </c>
      <c r="F10993">
        <v>-0.19584142143893499</v>
      </c>
      <c r="G10993">
        <v>0.27136760792877701</v>
      </c>
      <c r="H10993">
        <v>0.50222229032062704</v>
      </c>
      <c r="I10993">
        <f>Tabelle1[[#This Row],[Cor Ex]]-Tabelle1[[#This Row],[Cor Ser]]</f>
        <v>-0.11996274645053603</v>
      </c>
    </row>
    <row r="10994" spans="1:9" x14ac:dyDescent="0.2">
      <c r="A10994" t="s">
        <v>12842</v>
      </c>
      <c r="B10994" t="s">
        <v>10621</v>
      </c>
      <c r="C10994">
        <v>0.48840421428571401</v>
      </c>
      <c r="D10994">
        <v>0.61829250000000002</v>
      </c>
      <c r="E10994">
        <v>-0.13832027837272601</v>
      </c>
      <c r="F10994">
        <v>-6.5697449058279997E-2</v>
      </c>
      <c r="G10994">
        <v>0.63723214448601695</v>
      </c>
      <c r="H10994">
        <v>0.82342769112610603</v>
      </c>
      <c r="I10994">
        <f>Tabelle1[[#This Row],[Cor Ex]]-Tabelle1[[#This Row],[Cor Ser]]</f>
        <v>-7.2622829314446011E-2</v>
      </c>
    </row>
    <row r="10995" spans="1:9" x14ac:dyDescent="0.2">
      <c r="A10995" t="s">
        <v>12843</v>
      </c>
      <c r="B10995" t="s">
        <v>10621</v>
      </c>
      <c r="C10995">
        <v>3.20703714285714</v>
      </c>
      <c r="D10995">
        <v>3.0701707142857102</v>
      </c>
      <c r="E10995">
        <v>0.57111674266620605</v>
      </c>
      <c r="F10995">
        <v>0.20944996187033499</v>
      </c>
      <c r="G10995">
        <v>3.2904534393791998E-2</v>
      </c>
      <c r="H10995">
        <v>0.472352851153098</v>
      </c>
      <c r="I10995">
        <f>Tabelle1[[#This Row],[Cor Ex]]-Tabelle1[[#This Row],[Cor Ser]]</f>
        <v>0.36166678079587106</v>
      </c>
    </row>
    <row r="10996" spans="1:9" x14ac:dyDescent="0.2">
      <c r="A10996" t="s">
        <v>12844</v>
      </c>
      <c r="B10996" t="s">
        <v>10621</v>
      </c>
      <c r="C10996">
        <v>1.1810865714285701</v>
      </c>
      <c r="D10996">
        <v>1.6522183571428599</v>
      </c>
      <c r="E10996">
        <v>0.70249472450983397</v>
      </c>
      <c r="F10996">
        <v>0.23609820779084201</v>
      </c>
      <c r="G10996">
        <v>5.0846789703007898E-3</v>
      </c>
      <c r="H10996">
        <v>0.41643497483745301</v>
      </c>
      <c r="I10996">
        <f>Tabelle1[[#This Row],[Cor Ex]]-Tabelle1[[#This Row],[Cor Ser]]</f>
        <v>0.46639651671899196</v>
      </c>
    </row>
    <row r="10997" spans="1:9" x14ac:dyDescent="0.2">
      <c r="A10997" t="s">
        <v>12845</v>
      </c>
      <c r="B10997" t="s">
        <v>10621</v>
      </c>
      <c r="C10997">
        <v>1.2525504999999999</v>
      </c>
      <c r="D10997">
        <v>1.9657915714285701</v>
      </c>
      <c r="E10997">
        <v>-0.44164695502629803</v>
      </c>
      <c r="F10997">
        <v>0.40120821100787801</v>
      </c>
      <c r="G10997">
        <v>0.113879278494797</v>
      </c>
      <c r="H10997">
        <v>0.15508568352270799</v>
      </c>
      <c r="I10997">
        <f>Tabelle1[[#This Row],[Cor Ex]]-Tabelle1[[#This Row],[Cor Ser]]</f>
        <v>-0.8428551660341761</v>
      </c>
    </row>
    <row r="10998" spans="1:9" x14ac:dyDescent="0.2">
      <c r="A10998" t="s">
        <v>12846</v>
      </c>
      <c r="B10998" t="s">
        <v>10621</v>
      </c>
      <c r="C10998">
        <v>1.1188657142857099</v>
      </c>
      <c r="D10998">
        <v>1.8502062142857101</v>
      </c>
      <c r="E10998">
        <v>-0.36367320261570502</v>
      </c>
      <c r="F10998">
        <v>0.41883631368584701</v>
      </c>
      <c r="G10998">
        <v>0.20118199525736599</v>
      </c>
      <c r="H10998">
        <v>0.13607277802162801</v>
      </c>
      <c r="I10998">
        <f>Tabelle1[[#This Row],[Cor Ex]]-Tabelle1[[#This Row],[Cor Ser]]</f>
        <v>-0.78250951630155208</v>
      </c>
    </row>
    <row r="10999" spans="1:9" x14ac:dyDescent="0.2">
      <c r="A10999" t="s">
        <v>12847</v>
      </c>
      <c r="B10999" t="s">
        <v>10621</v>
      </c>
      <c r="C10999">
        <v>2.8626814285714302</v>
      </c>
      <c r="D10999">
        <v>4.5547135714285698</v>
      </c>
      <c r="E10999">
        <v>-0.109180050493226</v>
      </c>
      <c r="F10999">
        <v>-0.10882950598312099</v>
      </c>
      <c r="G10999">
        <v>0.71023471954329098</v>
      </c>
      <c r="H10999">
        <v>0.71112860193164396</v>
      </c>
      <c r="I10999">
        <f>Tabelle1[[#This Row],[Cor Ex]]-Tabelle1[[#This Row],[Cor Ser]]</f>
        <v>-3.5054451010500809E-4</v>
      </c>
    </row>
    <row r="11000" spans="1:9" x14ac:dyDescent="0.2">
      <c r="A11000" t="s">
        <v>12848</v>
      </c>
      <c r="B11000" t="s">
        <v>10621</v>
      </c>
      <c r="C11000">
        <v>0.66688099999999995</v>
      </c>
      <c r="D11000">
        <v>1.0538244999999999</v>
      </c>
      <c r="E11000">
        <v>-0.12597146738762099</v>
      </c>
      <c r="F11000">
        <v>0.39258019342350198</v>
      </c>
      <c r="G11000">
        <v>0.66784049494531905</v>
      </c>
      <c r="H11000">
        <v>0.16499850557033499</v>
      </c>
      <c r="I11000">
        <f>Tabelle1[[#This Row],[Cor Ex]]-Tabelle1[[#This Row],[Cor Ser]]</f>
        <v>-0.51855166081112292</v>
      </c>
    </row>
    <row r="11001" spans="1:9" x14ac:dyDescent="0.2">
      <c r="A11001" t="s">
        <v>12849</v>
      </c>
      <c r="B11001" t="s">
        <v>10621</v>
      </c>
      <c r="C11001">
        <v>1.1586289999999999</v>
      </c>
      <c r="D11001">
        <v>1.49594664285714</v>
      </c>
      <c r="E11001">
        <v>-0.27790872953503798</v>
      </c>
      <c r="F11001">
        <v>0.29457114422139502</v>
      </c>
      <c r="G11001">
        <v>0.33603644521326598</v>
      </c>
      <c r="H11001">
        <v>0.30662023459549098</v>
      </c>
      <c r="I11001">
        <f>Tabelle1[[#This Row],[Cor Ex]]-Tabelle1[[#This Row],[Cor Ser]]</f>
        <v>-0.57247987375643294</v>
      </c>
    </row>
    <row r="11002" spans="1:9" x14ac:dyDescent="0.2">
      <c r="A11002" t="s">
        <v>12850</v>
      </c>
      <c r="B11002" t="s">
        <v>10621</v>
      </c>
      <c r="C11002">
        <v>1.4660235714285701</v>
      </c>
      <c r="D11002">
        <v>3.4584051428571398</v>
      </c>
      <c r="E11002">
        <v>-0.32660609391938</v>
      </c>
      <c r="F11002">
        <v>0.16318757300963399</v>
      </c>
      <c r="G11002">
        <v>0.25440328211110302</v>
      </c>
      <c r="H11002">
        <v>0.57723802541848501</v>
      </c>
      <c r="I11002">
        <f>Tabelle1[[#This Row],[Cor Ex]]-Tabelle1[[#This Row],[Cor Ser]]</f>
        <v>-0.48979366692901399</v>
      </c>
    </row>
    <row r="11003" spans="1:9" x14ac:dyDescent="0.2">
      <c r="A11003" t="s">
        <v>12851</v>
      </c>
      <c r="B11003" t="s">
        <v>10621</v>
      </c>
      <c r="C11003">
        <v>1.30353907142857</v>
      </c>
      <c r="D11003">
        <v>1.0119480000000001</v>
      </c>
      <c r="E11003">
        <v>-0.169026078851443</v>
      </c>
      <c r="F11003">
        <v>-0.28053432508091802</v>
      </c>
      <c r="G11003">
        <v>0.56349653412573797</v>
      </c>
      <c r="H11003">
        <v>0.331299934858998</v>
      </c>
      <c r="I11003">
        <f>Tabelle1[[#This Row],[Cor Ex]]-Tabelle1[[#This Row],[Cor Ser]]</f>
        <v>0.11150824622947503</v>
      </c>
    </row>
    <row r="11004" spans="1:9" x14ac:dyDescent="0.2">
      <c r="A11004" t="s">
        <v>12852</v>
      </c>
      <c r="B11004" t="s">
        <v>10621</v>
      </c>
      <c r="C11004">
        <v>2.39111071428571</v>
      </c>
      <c r="D11004">
        <v>2.87670928571429</v>
      </c>
      <c r="E11004">
        <v>6.4565845339445399E-2</v>
      </c>
      <c r="F11004">
        <v>6.9687754781709105E-2</v>
      </c>
      <c r="G11004">
        <v>0.826426550806172</v>
      </c>
      <c r="H11004">
        <v>0.81287110555932796</v>
      </c>
      <c r="I11004">
        <f>Tabelle1[[#This Row],[Cor Ex]]-Tabelle1[[#This Row],[Cor Ser]]</f>
        <v>-5.1219094422637057E-3</v>
      </c>
    </row>
    <row r="11005" spans="1:9" x14ac:dyDescent="0.2">
      <c r="A11005" t="s">
        <v>12853</v>
      </c>
      <c r="B11005" t="s">
        <v>10621</v>
      </c>
      <c r="C11005">
        <v>0.54213521428571398</v>
      </c>
      <c r="D11005">
        <v>1.2231251428571399</v>
      </c>
      <c r="E11005">
        <v>6.5519292476523605E-2</v>
      </c>
      <c r="F11005">
        <v>0.22422871258389099</v>
      </c>
      <c r="G11005">
        <v>0.82389967585567303</v>
      </c>
      <c r="H11005">
        <v>0.440909674113801</v>
      </c>
      <c r="I11005">
        <f>Tabelle1[[#This Row],[Cor Ex]]-Tabelle1[[#This Row],[Cor Ser]]</f>
        <v>-0.15870942010736738</v>
      </c>
    </row>
    <row r="11006" spans="1:9" x14ac:dyDescent="0.2">
      <c r="A11006" t="s">
        <v>12854</v>
      </c>
      <c r="B11006" t="s">
        <v>10621</v>
      </c>
      <c r="C11006">
        <v>1.08227507142857</v>
      </c>
      <c r="D11006">
        <v>1.44430457142857</v>
      </c>
      <c r="E11006">
        <v>-0.29605397636046599</v>
      </c>
      <c r="F11006">
        <v>-2.21828290063532E-2</v>
      </c>
      <c r="G11006">
        <v>0.304076682162912</v>
      </c>
      <c r="H11006">
        <v>0.93999960807371696</v>
      </c>
      <c r="I11006">
        <f>Tabelle1[[#This Row],[Cor Ex]]-Tabelle1[[#This Row],[Cor Ser]]</f>
        <v>-0.27387114735411278</v>
      </c>
    </row>
    <row r="11007" spans="1:9" x14ac:dyDescent="0.2">
      <c r="A11007" t="s">
        <v>12855</v>
      </c>
      <c r="B11007" t="s">
        <v>10621</v>
      </c>
      <c r="C11007">
        <v>2.60324978571429</v>
      </c>
      <c r="D11007">
        <v>3.6146514285714302</v>
      </c>
      <c r="E11007">
        <v>-0.13892878173587001</v>
      </c>
      <c r="F11007">
        <v>-0.16149799548587801</v>
      </c>
      <c r="G11007">
        <v>0.63573721271071604</v>
      </c>
      <c r="H11007">
        <v>0.58123999484364597</v>
      </c>
      <c r="I11007">
        <f>Tabelle1[[#This Row],[Cor Ex]]-Tabelle1[[#This Row],[Cor Ser]]</f>
        <v>2.2569213750008005E-2</v>
      </c>
    </row>
    <row r="11008" spans="1:9" x14ac:dyDescent="0.2">
      <c r="A11008" t="s">
        <v>12856</v>
      </c>
      <c r="B11008" t="s">
        <v>10621</v>
      </c>
      <c r="C11008">
        <v>84.9405</v>
      </c>
      <c r="D11008">
        <v>62.808835714285699</v>
      </c>
      <c r="E11008">
        <v>-0.31179149725338401</v>
      </c>
      <c r="F11008">
        <v>0.23923094857308699</v>
      </c>
      <c r="G11008">
        <v>0.27783649408164002</v>
      </c>
      <c r="H11008">
        <v>0.41009391201303003</v>
      </c>
      <c r="I11008">
        <f>Tabelle1[[#This Row],[Cor Ex]]-Tabelle1[[#This Row],[Cor Ser]]</f>
        <v>-0.55102244582647097</v>
      </c>
    </row>
    <row r="11009" spans="1:9" x14ac:dyDescent="0.2">
      <c r="A11009" t="s">
        <v>12857</v>
      </c>
      <c r="B11009" t="s">
        <v>10621</v>
      </c>
      <c r="C11009">
        <v>0.76895771428571402</v>
      </c>
      <c r="D11009">
        <v>1.2102997857142901</v>
      </c>
      <c r="E11009">
        <v>-4.99515018656519E-2</v>
      </c>
      <c r="F11009">
        <v>0.17142880854963199</v>
      </c>
      <c r="G11009">
        <v>0.865340368118513</v>
      </c>
      <c r="H11009">
        <v>0.55788160736911196</v>
      </c>
      <c r="I11009">
        <f>Tabelle1[[#This Row],[Cor Ex]]-Tabelle1[[#This Row],[Cor Ser]]</f>
        <v>-0.22138031041528389</v>
      </c>
    </row>
    <row r="11010" spans="1:9" x14ac:dyDescent="0.2">
      <c r="A11010" t="s">
        <v>12858</v>
      </c>
      <c r="B11010" t="s">
        <v>10621</v>
      </c>
      <c r="C11010">
        <v>7.5255228571428603</v>
      </c>
      <c r="D11010">
        <v>8.3579207142857204</v>
      </c>
      <c r="E11010">
        <v>-0.19300438214296201</v>
      </c>
      <c r="F11010">
        <v>0.29177258110648302</v>
      </c>
      <c r="G11010">
        <v>0.50855637329193804</v>
      </c>
      <c r="H11010">
        <v>0.31145391988555199</v>
      </c>
      <c r="I11010">
        <f>Tabelle1[[#This Row],[Cor Ex]]-Tabelle1[[#This Row],[Cor Ser]]</f>
        <v>-0.48477696324944503</v>
      </c>
    </row>
    <row r="11011" spans="1:9" x14ac:dyDescent="0.2">
      <c r="A11011" t="s">
        <v>12859</v>
      </c>
      <c r="B11011" t="s">
        <v>10621</v>
      </c>
      <c r="C11011">
        <v>0.41894674285714301</v>
      </c>
      <c r="D11011">
        <v>0.63444464285714297</v>
      </c>
      <c r="E11011">
        <v>-0.15029030944933899</v>
      </c>
      <c r="F11011">
        <v>1.2571465077383701E-2</v>
      </c>
      <c r="G11011">
        <v>0.60806658346074205</v>
      </c>
      <c r="H11011">
        <v>0.96597761343305699</v>
      </c>
      <c r="I11011">
        <f>Tabelle1[[#This Row],[Cor Ex]]-Tabelle1[[#This Row],[Cor Ser]]</f>
        <v>-0.16286177452672268</v>
      </c>
    </row>
    <row r="11012" spans="1:9" x14ac:dyDescent="0.2">
      <c r="A11012" t="s">
        <v>12860</v>
      </c>
      <c r="B11012" t="s">
        <v>10621</v>
      </c>
      <c r="C11012">
        <v>95.6070142857143</v>
      </c>
      <c r="D11012">
        <v>117.64400000000001</v>
      </c>
      <c r="E11012">
        <v>0.63023350397840205</v>
      </c>
      <c r="F11012">
        <v>0.72284611841546897</v>
      </c>
      <c r="G11012">
        <v>1.56933326729722E-2</v>
      </c>
      <c r="H11012">
        <v>3.4907762367811998E-3</v>
      </c>
      <c r="I11012">
        <f>Tabelle1[[#This Row],[Cor Ex]]-Tabelle1[[#This Row],[Cor Ser]]</f>
        <v>-9.261261443706692E-2</v>
      </c>
    </row>
    <row r="11013" spans="1:9" x14ac:dyDescent="0.2">
      <c r="A11013" t="s">
        <v>12861</v>
      </c>
      <c r="B11013" t="s">
        <v>10621</v>
      </c>
      <c r="C11013">
        <v>24.139821428571398</v>
      </c>
      <c r="D11013">
        <v>36.345907142857101</v>
      </c>
      <c r="E11013">
        <v>-0.13046389246053899</v>
      </c>
      <c r="F11013">
        <v>0.52148498808643795</v>
      </c>
      <c r="G11013">
        <v>0.65664674279143098</v>
      </c>
      <c r="H11013">
        <v>5.5817703152001297E-2</v>
      </c>
      <c r="I11013">
        <f>Tabelle1[[#This Row],[Cor Ex]]-Tabelle1[[#This Row],[Cor Ser]]</f>
        <v>-0.65194888054697697</v>
      </c>
    </row>
    <row r="11014" spans="1:9" x14ac:dyDescent="0.2">
      <c r="A11014" t="s">
        <v>12862</v>
      </c>
      <c r="B11014" t="s">
        <v>10621</v>
      </c>
      <c r="C11014">
        <v>0.40385121428571402</v>
      </c>
      <c r="D11014">
        <v>0.60130035714285701</v>
      </c>
      <c r="E11014">
        <v>0.191177411517225</v>
      </c>
      <c r="F11014">
        <v>0.32584641842449202</v>
      </c>
      <c r="G11014">
        <v>0.512654484742047</v>
      </c>
      <c r="H11014">
        <v>0.25557488357253599</v>
      </c>
      <c r="I11014">
        <f>Tabelle1[[#This Row],[Cor Ex]]-Tabelle1[[#This Row],[Cor Ser]]</f>
        <v>-0.13466900690726702</v>
      </c>
    </row>
    <row r="11015" spans="1:9" x14ac:dyDescent="0.2">
      <c r="A11015" t="s">
        <v>12863</v>
      </c>
      <c r="B11015" t="s">
        <v>10621</v>
      </c>
      <c r="C11015">
        <v>0.886482285714286</v>
      </c>
      <c r="D11015">
        <v>1.37389921428571</v>
      </c>
      <c r="E11015">
        <v>0.186046900393669</v>
      </c>
      <c r="F11015">
        <v>0.43071951406088799</v>
      </c>
      <c r="G11015">
        <v>0.52424209137301403</v>
      </c>
      <c r="H11015">
        <v>0.124177788646875</v>
      </c>
      <c r="I11015">
        <f>Tabelle1[[#This Row],[Cor Ex]]-Tabelle1[[#This Row],[Cor Ser]]</f>
        <v>-0.24467261366721899</v>
      </c>
    </row>
    <row r="11016" spans="1:9" x14ac:dyDescent="0.2">
      <c r="A11016" t="s">
        <v>12864</v>
      </c>
      <c r="B11016" t="s">
        <v>10621</v>
      </c>
      <c r="C11016">
        <v>10.272375714285699</v>
      </c>
      <c r="D11016">
        <v>7.5225192857142904</v>
      </c>
      <c r="E11016">
        <v>-0.18420039854251599</v>
      </c>
      <c r="F11016">
        <v>0.212086472941624</v>
      </c>
      <c r="G11016">
        <v>0.52844083590891999</v>
      </c>
      <c r="H11016">
        <v>0.46666628712421199</v>
      </c>
      <c r="I11016">
        <f>Tabelle1[[#This Row],[Cor Ex]]-Tabelle1[[#This Row],[Cor Ser]]</f>
        <v>-0.39628687148413999</v>
      </c>
    </row>
    <row r="11017" spans="1:9" x14ac:dyDescent="0.2">
      <c r="A11017" t="s">
        <v>12865</v>
      </c>
      <c r="B11017" t="s">
        <v>10621</v>
      </c>
      <c r="C11017">
        <v>1.6138127857142901</v>
      </c>
      <c r="D11017">
        <v>2.68985214285714</v>
      </c>
      <c r="E11017">
        <v>-0.32751158611835202</v>
      </c>
      <c r="F11017">
        <v>2.1179987434742802E-2</v>
      </c>
      <c r="G11017">
        <v>0.25301104138297398</v>
      </c>
      <c r="H11017">
        <v>0.94270795567878896</v>
      </c>
      <c r="I11017">
        <f>Tabelle1[[#This Row],[Cor Ex]]-Tabelle1[[#This Row],[Cor Ser]]</f>
        <v>-0.34869157355309482</v>
      </c>
    </row>
    <row r="11018" spans="1:9" x14ac:dyDescent="0.2">
      <c r="A11018" t="s">
        <v>12866</v>
      </c>
      <c r="B11018" t="s">
        <v>10621</v>
      </c>
      <c r="C11018">
        <v>2.18207442857143</v>
      </c>
      <c r="D11018">
        <v>2.8476221428571402</v>
      </c>
      <c r="E11018">
        <v>-3.4906451833420699E-2</v>
      </c>
      <c r="F11018">
        <v>0.40137350964882901</v>
      </c>
      <c r="G11018">
        <v>0.90569875672942801</v>
      </c>
      <c r="H11018">
        <v>0.15489969615739199</v>
      </c>
      <c r="I11018">
        <f>Tabelle1[[#This Row],[Cor Ex]]-Tabelle1[[#This Row],[Cor Ser]]</f>
        <v>-0.43627996148224968</v>
      </c>
    </row>
    <row r="11019" spans="1:9" x14ac:dyDescent="0.2">
      <c r="A11019" t="s">
        <v>12867</v>
      </c>
      <c r="B11019" t="s">
        <v>10621</v>
      </c>
      <c r="C11019">
        <v>0.83712421428571404</v>
      </c>
      <c r="D11019">
        <v>2.81643235714286</v>
      </c>
      <c r="E11019">
        <v>-7.6083437479433705E-2</v>
      </c>
      <c r="F11019">
        <v>-0.13454301758595599</v>
      </c>
      <c r="G11019">
        <v>0.79601307754482298</v>
      </c>
      <c r="H11019">
        <v>0.64654039785253203</v>
      </c>
      <c r="I11019">
        <f>Tabelle1[[#This Row],[Cor Ex]]-Tabelle1[[#This Row],[Cor Ser]]</f>
        <v>5.8459580106522288E-2</v>
      </c>
    </row>
    <row r="11020" spans="1:9" x14ac:dyDescent="0.2">
      <c r="A11020" t="s">
        <v>12868</v>
      </c>
      <c r="B11020" t="s">
        <v>10621</v>
      </c>
      <c r="C11020">
        <v>1.53888364285714</v>
      </c>
      <c r="D11020">
        <v>4.5282635714285702</v>
      </c>
      <c r="E11020">
        <v>-4.1699214576969599E-4</v>
      </c>
      <c r="F11020">
        <v>-0.195897131166753</v>
      </c>
      <c r="G11020">
        <v>0.99887118955753096</v>
      </c>
      <c r="H11020">
        <v>0.50209827477578695</v>
      </c>
      <c r="I11020">
        <f>Tabelle1[[#This Row],[Cor Ex]]-Tabelle1[[#This Row],[Cor Ser]]</f>
        <v>0.1954801390209833</v>
      </c>
    </row>
    <row r="11021" spans="1:9" x14ac:dyDescent="0.2">
      <c r="A11021" t="s">
        <v>12869</v>
      </c>
      <c r="B11021" t="s">
        <v>10621</v>
      </c>
      <c r="C11021">
        <v>1.68676778571429</v>
      </c>
      <c r="D11021">
        <v>3.0565405000000001</v>
      </c>
      <c r="E11021">
        <v>-8.7943411494553106E-2</v>
      </c>
      <c r="F11021">
        <v>0.159526565489648</v>
      </c>
      <c r="G11021">
        <v>0.76497479614251196</v>
      </c>
      <c r="H11021">
        <v>0.58592375340575698</v>
      </c>
      <c r="I11021">
        <f>Tabelle1[[#This Row],[Cor Ex]]-Tabelle1[[#This Row],[Cor Ser]]</f>
        <v>-0.24746997698420109</v>
      </c>
    </row>
    <row r="11022" spans="1:9" x14ac:dyDescent="0.2">
      <c r="A11022" t="s">
        <v>12870</v>
      </c>
      <c r="B11022" t="s">
        <v>10621</v>
      </c>
      <c r="C11022">
        <v>0.44372335714285699</v>
      </c>
      <c r="D11022">
        <v>10.9748328571429</v>
      </c>
      <c r="E11022">
        <v>2.7850884857218101E-2</v>
      </c>
      <c r="F11022">
        <v>-8.8203926431319496E-2</v>
      </c>
      <c r="G11022">
        <v>0.924704160995656</v>
      </c>
      <c r="H11022">
        <v>0.76429650496466806</v>
      </c>
      <c r="I11022">
        <f>Tabelle1[[#This Row],[Cor Ex]]-Tabelle1[[#This Row],[Cor Ser]]</f>
        <v>0.11605481128853759</v>
      </c>
    </row>
    <row r="11023" spans="1:9" x14ac:dyDescent="0.2">
      <c r="A11023" t="s">
        <v>12871</v>
      </c>
      <c r="B11023" t="s">
        <v>10621</v>
      </c>
      <c r="C11023">
        <v>0.79455157142857102</v>
      </c>
      <c r="D11023">
        <v>0.708895071428571</v>
      </c>
      <c r="E11023">
        <v>-9.9779336327602094E-2</v>
      </c>
      <c r="F11023">
        <v>-3.7609482598019002E-2</v>
      </c>
      <c r="G11023">
        <v>0.73432296929244101</v>
      </c>
      <c r="H11023">
        <v>0.89842956096215798</v>
      </c>
      <c r="I11023">
        <f>Tabelle1[[#This Row],[Cor Ex]]-Tabelle1[[#This Row],[Cor Ser]]</f>
        <v>-6.2169853729583092E-2</v>
      </c>
    </row>
    <row r="11024" spans="1:9" x14ac:dyDescent="0.2">
      <c r="A11024" t="s">
        <v>12872</v>
      </c>
      <c r="B11024" t="s">
        <v>10621</v>
      </c>
      <c r="C11024">
        <v>3.3060814285714302</v>
      </c>
      <c r="D11024">
        <v>1.97134428571429</v>
      </c>
      <c r="E11024">
        <v>-0.357916741871598</v>
      </c>
      <c r="F11024">
        <v>-0.41057851831516301</v>
      </c>
      <c r="G11024">
        <v>0.208941152764577</v>
      </c>
      <c r="H11024">
        <v>0.14477370458424299</v>
      </c>
      <c r="I11024">
        <f>Tabelle1[[#This Row],[Cor Ex]]-Tabelle1[[#This Row],[Cor Ser]]</f>
        <v>5.2661776443565012E-2</v>
      </c>
    </row>
    <row r="11025" spans="1:9" x14ac:dyDescent="0.2">
      <c r="A11025" t="s">
        <v>12873</v>
      </c>
      <c r="B11025" t="s">
        <v>10621</v>
      </c>
      <c r="C11025">
        <v>9.6514192857142795</v>
      </c>
      <c r="D11025">
        <v>17.615770000000001</v>
      </c>
      <c r="E11025">
        <v>-8.0644243945887997E-2</v>
      </c>
      <c r="F11025">
        <v>0.388236640342011</v>
      </c>
      <c r="G11025">
        <v>0.78404138859755601</v>
      </c>
      <c r="H11025">
        <v>0.17014186552729599</v>
      </c>
      <c r="I11025">
        <f>Tabelle1[[#This Row],[Cor Ex]]-Tabelle1[[#This Row],[Cor Ser]]</f>
        <v>-0.46888088428789898</v>
      </c>
    </row>
    <row r="11026" spans="1:9" x14ac:dyDescent="0.2">
      <c r="A11026" t="s">
        <v>12874</v>
      </c>
      <c r="B11026" t="s">
        <v>10621</v>
      </c>
      <c r="C11026">
        <v>0.64150178571428595</v>
      </c>
      <c r="D11026">
        <v>0.70779242857142899</v>
      </c>
      <c r="E11026">
        <v>-0.19748178071032199</v>
      </c>
      <c r="F11026">
        <v>-0.14627100385289399</v>
      </c>
      <c r="G11026">
        <v>0.49857658709417502</v>
      </c>
      <c r="H11026">
        <v>0.61780222653541605</v>
      </c>
      <c r="I11026">
        <f>Tabelle1[[#This Row],[Cor Ex]]-Tabelle1[[#This Row],[Cor Ser]]</f>
        <v>-5.1210776857428003E-2</v>
      </c>
    </row>
    <row r="11027" spans="1:9" x14ac:dyDescent="0.2">
      <c r="A11027" t="s">
        <v>12875</v>
      </c>
      <c r="B11027" t="s">
        <v>10621</v>
      </c>
      <c r="C11027">
        <v>0.667529642857143</v>
      </c>
      <c r="D11027">
        <v>0.87073199999999995</v>
      </c>
      <c r="E11027">
        <v>0.12736073125432701</v>
      </c>
      <c r="F11027">
        <v>-1.26761493138114E-2</v>
      </c>
      <c r="G11027">
        <v>0.66437188528780999</v>
      </c>
      <c r="H11027">
        <v>0.96569445566369305</v>
      </c>
      <c r="I11027">
        <f>Tabelle1[[#This Row],[Cor Ex]]-Tabelle1[[#This Row],[Cor Ser]]</f>
        <v>0.1400368805681384</v>
      </c>
    </row>
    <row r="11028" spans="1:9" x14ac:dyDescent="0.2">
      <c r="A11028" t="s">
        <v>12876</v>
      </c>
      <c r="B11028" t="s">
        <v>10621</v>
      </c>
      <c r="C11028">
        <v>0.498594571428571</v>
      </c>
      <c r="D11028">
        <v>0.67013292857142903</v>
      </c>
      <c r="E11028">
        <v>0.16777132569587899</v>
      </c>
      <c r="F11028">
        <v>0.17824638624217201</v>
      </c>
      <c r="G11028">
        <v>0.56643812630830004</v>
      </c>
      <c r="H11028">
        <v>0.54207992896989399</v>
      </c>
      <c r="I11028">
        <f>Tabelle1[[#This Row],[Cor Ex]]-Tabelle1[[#This Row],[Cor Ser]]</f>
        <v>-1.0475060546293019E-2</v>
      </c>
    </row>
    <row r="11029" spans="1:9" x14ac:dyDescent="0.2">
      <c r="A11029" t="s">
        <v>12877</v>
      </c>
      <c r="B11029" t="s">
        <v>10621</v>
      </c>
      <c r="C11029">
        <v>1.0298059285714301</v>
      </c>
      <c r="D11029">
        <v>1.2019927142857101</v>
      </c>
      <c r="E11029">
        <v>-0.12904765738735299</v>
      </c>
      <c r="F11029">
        <v>0.26752889506974498</v>
      </c>
      <c r="G11029">
        <v>0.66016847959636105</v>
      </c>
      <c r="H11029">
        <v>0.355128394019043</v>
      </c>
      <c r="I11029">
        <f>Tabelle1[[#This Row],[Cor Ex]]-Tabelle1[[#This Row],[Cor Ser]]</f>
        <v>-0.396576552457098</v>
      </c>
    </row>
    <row r="11030" spans="1:9" x14ac:dyDescent="0.2">
      <c r="A11030" t="s">
        <v>12878</v>
      </c>
      <c r="B11030" t="s">
        <v>10621</v>
      </c>
      <c r="C11030">
        <v>0.44934485714285699</v>
      </c>
      <c r="D11030">
        <v>0.61131057142857104</v>
      </c>
      <c r="E11030">
        <v>3.8759628312042202E-2</v>
      </c>
      <c r="F11030">
        <v>-0.162512755372545</v>
      </c>
      <c r="G11030">
        <v>0.89533871437451196</v>
      </c>
      <c r="H11030">
        <v>0.57883506030255505</v>
      </c>
      <c r="I11030">
        <f>Tabelle1[[#This Row],[Cor Ex]]-Tabelle1[[#This Row],[Cor Ser]]</f>
        <v>0.20127238368458722</v>
      </c>
    </row>
    <row r="11031" spans="1:9" x14ac:dyDescent="0.2">
      <c r="A11031" t="s">
        <v>12879</v>
      </c>
      <c r="B11031" t="s">
        <v>10621</v>
      </c>
      <c r="C11031">
        <v>0.80853407142857103</v>
      </c>
      <c r="D11031">
        <v>1.1835247857142901</v>
      </c>
      <c r="E11031">
        <v>0.12737821353994699</v>
      </c>
      <c r="F11031">
        <v>0.29970524079837102</v>
      </c>
      <c r="G11031">
        <v>0.66432827641679304</v>
      </c>
      <c r="H11031">
        <v>0.29786561896112201</v>
      </c>
      <c r="I11031">
        <f>Tabelle1[[#This Row],[Cor Ex]]-Tabelle1[[#This Row],[Cor Ser]]</f>
        <v>-0.17232702725842403</v>
      </c>
    </row>
    <row r="11032" spans="1:9" x14ac:dyDescent="0.2">
      <c r="A11032" t="s">
        <v>12880</v>
      </c>
      <c r="B11032" t="s">
        <v>10621</v>
      </c>
      <c r="C11032">
        <v>0.50668092857142899</v>
      </c>
      <c r="D11032">
        <v>0.86597428571428603</v>
      </c>
      <c r="E11032">
        <v>0.38359162142549302</v>
      </c>
      <c r="F11032">
        <v>4.7698115070660102E-2</v>
      </c>
      <c r="G11032">
        <v>0.17575634792471201</v>
      </c>
      <c r="H11032">
        <v>0.87136798222538203</v>
      </c>
      <c r="I11032">
        <f>Tabelle1[[#This Row],[Cor Ex]]-Tabelle1[[#This Row],[Cor Ser]]</f>
        <v>0.33589350635483295</v>
      </c>
    </row>
    <row r="11033" spans="1:9" x14ac:dyDescent="0.2">
      <c r="A11033" t="s">
        <v>12881</v>
      </c>
      <c r="B11033" t="s">
        <v>10621</v>
      </c>
      <c r="C11033">
        <v>1.1993476428571399</v>
      </c>
      <c r="D11033">
        <v>1.8387457857142899</v>
      </c>
      <c r="E11033">
        <v>-1.6604757273889801E-2</v>
      </c>
      <c r="F11033">
        <v>7.5285874772232505E-4</v>
      </c>
      <c r="G11033">
        <v>0.95507105201363696</v>
      </c>
      <c r="H11033">
        <v>0.99796198976830797</v>
      </c>
      <c r="I11033">
        <f>Tabelle1[[#This Row],[Cor Ex]]-Tabelle1[[#This Row],[Cor Ser]]</f>
        <v>-1.7357616021612125E-2</v>
      </c>
    </row>
    <row r="11034" spans="1:9" x14ac:dyDescent="0.2">
      <c r="A11034" t="s">
        <v>12882</v>
      </c>
      <c r="B11034" t="s">
        <v>10621</v>
      </c>
      <c r="C11034">
        <v>0.25541061428571399</v>
      </c>
      <c r="D11034">
        <v>0.41513349999999999</v>
      </c>
      <c r="E11034">
        <v>0.32989921728761901</v>
      </c>
      <c r="F11034">
        <v>-0.26420321679520098</v>
      </c>
      <c r="G11034">
        <v>0.24936207603607699</v>
      </c>
      <c r="H11034">
        <v>0.36136844239530103</v>
      </c>
      <c r="I11034">
        <f>Tabelle1[[#This Row],[Cor Ex]]-Tabelle1[[#This Row],[Cor Ser]]</f>
        <v>0.59410243408282004</v>
      </c>
    </row>
    <row r="11035" spans="1:9" x14ac:dyDescent="0.2">
      <c r="A11035" t="s">
        <v>12883</v>
      </c>
      <c r="B11035" t="s">
        <v>10621</v>
      </c>
      <c r="C11035">
        <v>0.70737799999999995</v>
      </c>
      <c r="D11035">
        <v>0.98370171428571396</v>
      </c>
      <c r="E11035">
        <v>-0.190417917821115</v>
      </c>
      <c r="F11035">
        <v>-5.0830974660246803E-2</v>
      </c>
      <c r="G11035">
        <v>0.51436250444350395</v>
      </c>
      <c r="H11035">
        <v>0.86298968245226104</v>
      </c>
      <c r="I11035">
        <f>Tabelle1[[#This Row],[Cor Ex]]-Tabelle1[[#This Row],[Cor Ser]]</f>
        <v>-0.1395869431608682</v>
      </c>
    </row>
    <row r="11036" spans="1:9" x14ac:dyDescent="0.2">
      <c r="A11036" t="s">
        <v>12884</v>
      </c>
      <c r="B11036" t="s">
        <v>10621</v>
      </c>
      <c r="C11036">
        <v>2.42602214285714</v>
      </c>
      <c r="D11036">
        <v>4.4630414285714304</v>
      </c>
      <c r="E11036">
        <v>4.7881865085814802E-2</v>
      </c>
      <c r="F11036">
        <v>9.1301918959978204E-2</v>
      </c>
      <c r="G11036">
        <v>0.87087621952419403</v>
      </c>
      <c r="H11036">
        <v>0.75624255965393705</v>
      </c>
      <c r="I11036">
        <f>Tabelle1[[#This Row],[Cor Ex]]-Tabelle1[[#This Row],[Cor Ser]]</f>
        <v>-4.3420053874163402E-2</v>
      </c>
    </row>
    <row r="11037" spans="1:9" x14ac:dyDescent="0.2">
      <c r="A11037" t="s">
        <v>12885</v>
      </c>
      <c r="B11037" t="s">
        <v>10621</v>
      </c>
      <c r="C11037">
        <v>0.31389492857142898</v>
      </c>
      <c r="D11037">
        <v>0.65940699999999997</v>
      </c>
      <c r="E11037">
        <v>-0.40317878540975899</v>
      </c>
      <c r="F11037">
        <v>-3.3847785107211301E-2</v>
      </c>
      <c r="G11037">
        <v>0.15287803730331501</v>
      </c>
      <c r="H11037">
        <v>0.90854770522386497</v>
      </c>
      <c r="I11037">
        <f>Tabelle1[[#This Row],[Cor Ex]]-Tabelle1[[#This Row],[Cor Ser]]</f>
        <v>-0.36933100030254767</v>
      </c>
    </row>
    <row r="11038" spans="1:9" x14ac:dyDescent="0.2">
      <c r="A11038" t="s">
        <v>12886</v>
      </c>
      <c r="B11038" t="s">
        <v>10621</v>
      </c>
      <c r="C11038">
        <v>0.33191609999999999</v>
      </c>
      <c r="D11038">
        <v>0.368976857142857</v>
      </c>
      <c r="E11038">
        <v>-0.118436351756752</v>
      </c>
      <c r="F11038">
        <v>-0.37870243620204103</v>
      </c>
      <c r="G11038">
        <v>0.68675962329469797</v>
      </c>
      <c r="H11038">
        <v>0.18179400648852401</v>
      </c>
      <c r="I11038">
        <f>Tabelle1[[#This Row],[Cor Ex]]-Tabelle1[[#This Row],[Cor Ser]]</f>
        <v>0.26026608444528904</v>
      </c>
    </row>
    <row r="11039" spans="1:9" x14ac:dyDescent="0.2">
      <c r="A11039" t="s">
        <v>12887</v>
      </c>
      <c r="B11039" t="s">
        <v>10621</v>
      </c>
      <c r="C11039">
        <v>51.529235714285697</v>
      </c>
      <c r="D11039">
        <v>66.287585714285697</v>
      </c>
      <c r="E11039">
        <v>0.34864901851491198</v>
      </c>
      <c r="F11039">
        <v>0.20814183178600601</v>
      </c>
      <c r="G11039">
        <v>0.22182316061132201</v>
      </c>
      <c r="H11039">
        <v>0.47518653593098797</v>
      </c>
      <c r="I11039">
        <f>Tabelle1[[#This Row],[Cor Ex]]-Tabelle1[[#This Row],[Cor Ser]]</f>
        <v>0.14050718672890597</v>
      </c>
    </row>
    <row r="11040" spans="1:9" x14ac:dyDescent="0.2">
      <c r="A11040" t="s">
        <v>12888</v>
      </c>
      <c r="B11040" t="s">
        <v>10621</v>
      </c>
      <c r="C11040">
        <v>0.84413492857142902</v>
      </c>
      <c r="D11040">
        <v>1.0869926428571399</v>
      </c>
      <c r="E11040">
        <v>-3.3239248882637899E-2</v>
      </c>
      <c r="F11040">
        <v>-5.80751949078918E-2</v>
      </c>
      <c r="G11040">
        <v>0.91018578478962198</v>
      </c>
      <c r="H11040">
        <v>0.84366878319203598</v>
      </c>
      <c r="I11040">
        <f>Tabelle1[[#This Row],[Cor Ex]]-Tabelle1[[#This Row],[Cor Ser]]</f>
        <v>2.4835946025253901E-2</v>
      </c>
    </row>
    <row r="11041" spans="1:9" x14ac:dyDescent="0.2">
      <c r="A11041" t="s">
        <v>12889</v>
      </c>
      <c r="B11041" t="s">
        <v>10621</v>
      </c>
      <c r="C11041">
        <v>0.81225785714285703</v>
      </c>
      <c r="D11041">
        <v>1.0317539285714299</v>
      </c>
      <c r="E11041">
        <v>3.1973355738051802E-2</v>
      </c>
      <c r="F11041">
        <v>-3.4982463402697103E-2</v>
      </c>
      <c r="G11041">
        <v>0.91359441708895905</v>
      </c>
      <c r="H11041">
        <v>0.90549424429004499</v>
      </c>
      <c r="I11041">
        <f>Tabelle1[[#This Row],[Cor Ex]]-Tabelle1[[#This Row],[Cor Ser]]</f>
        <v>6.6955819140748912E-2</v>
      </c>
    </row>
    <row r="11042" spans="1:9" x14ac:dyDescent="0.2">
      <c r="A11042" t="s">
        <v>12890</v>
      </c>
      <c r="B11042" t="s">
        <v>10621</v>
      </c>
      <c r="C11042">
        <v>1.0990089999999999</v>
      </c>
      <c r="D11042">
        <v>1.7362748571428599</v>
      </c>
      <c r="E11042">
        <v>-0.43068315632140403</v>
      </c>
      <c r="F11042">
        <v>0.18828660725026999</v>
      </c>
      <c r="G11042">
        <v>0.124213069240309</v>
      </c>
      <c r="H11042">
        <v>0.51916926843692202</v>
      </c>
      <c r="I11042">
        <f>Tabelle1[[#This Row],[Cor Ex]]-Tabelle1[[#This Row],[Cor Ser]]</f>
        <v>-0.61896976357167399</v>
      </c>
    </row>
    <row r="11043" spans="1:9" x14ac:dyDescent="0.2">
      <c r="A11043" t="s">
        <v>12891</v>
      </c>
      <c r="B11043" t="s">
        <v>10621</v>
      </c>
      <c r="C11043">
        <v>3.9033449999999998</v>
      </c>
      <c r="D11043">
        <v>5.9794450000000001</v>
      </c>
      <c r="E11043">
        <v>0.36121667499348198</v>
      </c>
      <c r="F11043">
        <v>0.48207082282681302</v>
      </c>
      <c r="G11043">
        <v>0.20447050000570399</v>
      </c>
      <c r="H11043">
        <v>8.0874400427753096E-2</v>
      </c>
      <c r="I11043">
        <f>Tabelle1[[#This Row],[Cor Ex]]-Tabelle1[[#This Row],[Cor Ser]]</f>
        <v>-0.12085414783333104</v>
      </c>
    </row>
    <row r="11044" spans="1:9" x14ac:dyDescent="0.2">
      <c r="A11044" t="s">
        <v>12892</v>
      </c>
      <c r="B11044" t="s">
        <v>10621</v>
      </c>
      <c r="C11044">
        <v>1.32293142857143</v>
      </c>
      <c r="D11044">
        <v>1.6114740000000001</v>
      </c>
      <c r="E11044">
        <v>0.30258157048531598</v>
      </c>
      <c r="F11044">
        <v>0.13042325368736099</v>
      </c>
      <c r="G11044">
        <v>0.29302503494183801</v>
      </c>
      <c r="H11044">
        <v>0.656747706931329</v>
      </c>
      <c r="I11044">
        <f>Tabelle1[[#This Row],[Cor Ex]]-Tabelle1[[#This Row],[Cor Ser]]</f>
        <v>0.17215831679795499</v>
      </c>
    </row>
    <row r="11045" spans="1:9" x14ac:dyDescent="0.2">
      <c r="A11045" t="s">
        <v>12893</v>
      </c>
      <c r="B11045" t="s">
        <v>10621</v>
      </c>
      <c r="C11045">
        <v>1.1762109999999999</v>
      </c>
      <c r="D11045">
        <v>1.48549864285714</v>
      </c>
      <c r="E11045">
        <v>0.26576526255629002</v>
      </c>
      <c r="F11045">
        <v>0.187709405043919</v>
      </c>
      <c r="G11045">
        <v>0.35843014557938302</v>
      </c>
      <c r="H11045">
        <v>0.52047449301932502</v>
      </c>
      <c r="I11045">
        <f>Tabelle1[[#This Row],[Cor Ex]]-Tabelle1[[#This Row],[Cor Ser]]</f>
        <v>7.8055857512371013E-2</v>
      </c>
    </row>
    <row r="11046" spans="1:9" x14ac:dyDescent="0.2">
      <c r="A11046" t="s">
        <v>12894</v>
      </c>
      <c r="B11046" t="s">
        <v>10621</v>
      </c>
      <c r="C11046">
        <v>1.10751121428571</v>
      </c>
      <c r="D11046">
        <v>1.3866317142857101</v>
      </c>
      <c r="E11046">
        <v>0.23323609286594599</v>
      </c>
      <c r="F11046">
        <v>0.14853850751977801</v>
      </c>
      <c r="G11046">
        <v>0.42227185450652899</v>
      </c>
      <c r="H11046">
        <v>0.61230253612816898</v>
      </c>
      <c r="I11046">
        <f>Tabelle1[[#This Row],[Cor Ex]]-Tabelle1[[#This Row],[Cor Ser]]</f>
        <v>8.4697585346167975E-2</v>
      </c>
    </row>
    <row r="11047" spans="1:9" x14ac:dyDescent="0.2">
      <c r="A11047" t="s">
        <v>12895</v>
      </c>
      <c r="B11047" t="s">
        <v>10621</v>
      </c>
      <c r="C11047">
        <v>0.33407592857142898</v>
      </c>
      <c r="D11047">
        <v>0.63008378571428603</v>
      </c>
      <c r="E11047">
        <v>4.0214235275306098E-2</v>
      </c>
      <c r="F11047">
        <v>-0.21268488066309599</v>
      </c>
      <c r="G11047">
        <v>0.89143165409166103</v>
      </c>
      <c r="H11047">
        <v>0.46538022357964898</v>
      </c>
      <c r="I11047">
        <f>Tabelle1[[#This Row],[Cor Ex]]-Tabelle1[[#This Row],[Cor Ser]]</f>
        <v>0.25289911593840209</v>
      </c>
    </row>
    <row r="11048" spans="1:9" x14ac:dyDescent="0.2">
      <c r="A11048" t="s">
        <v>12896</v>
      </c>
      <c r="B11048" t="s">
        <v>10621</v>
      </c>
      <c r="C11048">
        <v>0.33818500000000001</v>
      </c>
      <c r="D11048">
        <v>0.39424949999999997</v>
      </c>
      <c r="E11048">
        <v>-0.18458309571963299</v>
      </c>
      <c r="F11048">
        <v>0.18066553540838101</v>
      </c>
      <c r="G11048">
        <v>0.52756940405846198</v>
      </c>
      <c r="H11048">
        <v>0.53651994887327503</v>
      </c>
      <c r="I11048">
        <f>Tabelle1[[#This Row],[Cor Ex]]-Tabelle1[[#This Row],[Cor Ser]]</f>
        <v>-0.36524863112801398</v>
      </c>
    </row>
    <row r="11049" spans="1:9" x14ac:dyDescent="0.2">
      <c r="A11049" t="s">
        <v>12897</v>
      </c>
      <c r="B11049" t="s">
        <v>10621</v>
      </c>
      <c r="C11049">
        <v>2.1792512142857099</v>
      </c>
      <c r="D11049">
        <v>2.8423942857142901</v>
      </c>
      <c r="E11049">
        <v>-7.8327574121118904E-2</v>
      </c>
      <c r="F11049">
        <v>-1.4970819088535E-2</v>
      </c>
      <c r="G11049">
        <v>0.79011705019803002</v>
      </c>
      <c r="H11049">
        <v>0.95948865917412995</v>
      </c>
      <c r="I11049">
        <f>Tabelle1[[#This Row],[Cor Ex]]-Tabelle1[[#This Row],[Cor Ser]]</f>
        <v>-6.3356755032583909E-2</v>
      </c>
    </row>
    <row r="11050" spans="1:9" x14ac:dyDescent="0.2">
      <c r="A11050" t="s">
        <v>12898</v>
      </c>
      <c r="B11050" t="s">
        <v>10621</v>
      </c>
      <c r="C11050">
        <v>1.03296464285714</v>
      </c>
      <c r="D11050">
        <v>1.4781938571428599</v>
      </c>
      <c r="E11050">
        <v>-3.7742353924102197E-2</v>
      </c>
      <c r="F11050">
        <v>0.42058605368088597</v>
      </c>
      <c r="G11050">
        <v>0.89807241972773999</v>
      </c>
      <c r="H11050">
        <v>0.13427519777633601</v>
      </c>
      <c r="I11050">
        <f>Tabelle1[[#This Row],[Cor Ex]]-Tabelle1[[#This Row],[Cor Ser]]</f>
        <v>-0.45832840760498816</v>
      </c>
    </row>
    <row r="11051" spans="1:9" x14ac:dyDescent="0.2">
      <c r="A11051" t="s">
        <v>12899</v>
      </c>
      <c r="B11051" t="s">
        <v>10621</v>
      </c>
      <c r="C11051">
        <v>0.73573521428571398</v>
      </c>
      <c r="D11051">
        <v>0.67964635714285704</v>
      </c>
      <c r="E11051">
        <v>-0.518916746800551</v>
      </c>
      <c r="F11051">
        <v>0.65486926399577405</v>
      </c>
      <c r="G11051">
        <v>5.7252976053610502E-2</v>
      </c>
      <c r="H11051">
        <v>1.1031181498318301E-2</v>
      </c>
      <c r="I11051">
        <f>Tabelle1[[#This Row],[Cor Ex]]-Tabelle1[[#This Row],[Cor Ser]]</f>
        <v>-1.1737860107963249</v>
      </c>
    </row>
    <row r="11052" spans="1:9" x14ac:dyDescent="0.2">
      <c r="A11052" t="s">
        <v>12900</v>
      </c>
      <c r="B11052" t="s">
        <v>10621</v>
      </c>
      <c r="C11052">
        <v>1.47109535714286</v>
      </c>
      <c r="D11052">
        <v>1.3782990714285701</v>
      </c>
      <c r="E11052">
        <v>-0.130090284590025</v>
      </c>
      <c r="F11052">
        <v>1.46140761668744E-2</v>
      </c>
      <c r="G11052">
        <v>0.65757514986380605</v>
      </c>
      <c r="H11052">
        <v>0.96045331725141703</v>
      </c>
      <c r="I11052">
        <f>Tabelle1[[#This Row],[Cor Ex]]-Tabelle1[[#This Row],[Cor Ser]]</f>
        <v>-0.14470436075689941</v>
      </c>
    </row>
    <row r="11053" spans="1:9" x14ac:dyDescent="0.2">
      <c r="A11053" t="s">
        <v>12901</v>
      </c>
      <c r="B11053" t="s">
        <v>10621</v>
      </c>
      <c r="C11053">
        <v>1.48107014285714</v>
      </c>
      <c r="D11053">
        <v>1.46392814285714</v>
      </c>
      <c r="E11053">
        <v>-0.13381992865828701</v>
      </c>
      <c r="F11053">
        <v>2.92485703480522E-2</v>
      </c>
      <c r="G11053">
        <v>0.64832784008852296</v>
      </c>
      <c r="H11053">
        <v>0.92093598035400803</v>
      </c>
      <c r="I11053">
        <f>Tabelle1[[#This Row],[Cor Ex]]-Tabelle1[[#This Row],[Cor Ser]]</f>
        <v>-0.16306849900633921</v>
      </c>
    </row>
    <row r="11054" spans="1:9" x14ac:dyDescent="0.2">
      <c r="A11054" t="s">
        <v>12902</v>
      </c>
      <c r="B11054" t="s">
        <v>10621</v>
      </c>
      <c r="C11054">
        <v>1.76189885714286</v>
      </c>
      <c r="D11054">
        <v>2.5389699999999999</v>
      </c>
      <c r="E11054">
        <v>0.103949876395552</v>
      </c>
      <c r="F11054">
        <v>-0.27694188773301898</v>
      </c>
      <c r="G11054">
        <v>0.72360696507763</v>
      </c>
      <c r="H11054">
        <v>0.33779008317781201</v>
      </c>
      <c r="I11054">
        <f>Tabelle1[[#This Row],[Cor Ex]]-Tabelle1[[#This Row],[Cor Ser]]</f>
        <v>0.38089176412857095</v>
      </c>
    </row>
    <row r="11055" spans="1:9" x14ac:dyDescent="0.2">
      <c r="A11055" t="s">
        <v>12903</v>
      </c>
      <c r="B11055" t="s">
        <v>10621</v>
      </c>
      <c r="C11055">
        <v>0.451613428571429</v>
      </c>
      <c r="D11055">
        <v>0.61944721428571403</v>
      </c>
      <c r="E11055">
        <v>-0.20998721147096899</v>
      </c>
      <c r="F11055">
        <v>0.19324282209047999</v>
      </c>
      <c r="G11055">
        <v>0.471191402693248</v>
      </c>
      <c r="H11055">
        <v>0.50802262742620996</v>
      </c>
      <c r="I11055">
        <f>Tabelle1[[#This Row],[Cor Ex]]-Tabelle1[[#This Row],[Cor Ser]]</f>
        <v>-0.40323003356144899</v>
      </c>
    </row>
    <row r="11056" spans="1:9" x14ac:dyDescent="0.2">
      <c r="A11056" t="s">
        <v>12904</v>
      </c>
      <c r="B11056" t="s">
        <v>10621</v>
      </c>
      <c r="C11056">
        <v>0.71360842857142903</v>
      </c>
      <c r="D11056">
        <v>0.70597435714285695</v>
      </c>
      <c r="E11056">
        <v>-0.13197955327024199</v>
      </c>
      <c r="F11056">
        <v>0.17637672006924299</v>
      </c>
      <c r="G11056">
        <v>0.65288509287436702</v>
      </c>
      <c r="H11056">
        <v>0.54639403562801803</v>
      </c>
      <c r="I11056">
        <f>Tabelle1[[#This Row],[Cor Ex]]-Tabelle1[[#This Row],[Cor Ser]]</f>
        <v>-0.30835627333948501</v>
      </c>
    </row>
    <row r="11057" spans="1:9" x14ac:dyDescent="0.2">
      <c r="A11057" t="s">
        <v>12905</v>
      </c>
      <c r="B11057" t="s">
        <v>10621</v>
      </c>
      <c r="C11057">
        <v>0.60225228571428602</v>
      </c>
      <c r="D11057">
        <v>0.64004092857142902</v>
      </c>
      <c r="E11057">
        <v>-0.122151870225017</v>
      </c>
      <c r="F11057">
        <v>6.1752112957315503E-3</v>
      </c>
      <c r="G11057">
        <v>0.67740861982443301</v>
      </c>
      <c r="H11057">
        <v>0.98328457242153999</v>
      </c>
      <c r="I11057">
        <f>Tabelle1[[#This Row],[Cor Ex]]-Tabelle1[[#This Row],[Cor Ser]]</f>
        <v>-0.12832708152074856</v>
      </c>
    </row>
    <row r="11058" spans="1:9" x14ac:dyDescent="0.2">
      <c r="A11058" t="s">
        <v>12906</v>
      </c>
      <c r="B11058" t="s">
        <v>10621</v>
      </c>
      <c r="C11058">
        <v>0.851998928571429</v>
      </c>
      <c r="D11058">
        <v>0.70319214285714304</v>
      </c>
      <c r="E11058">
        <v>0.12991129444050001</v>
      </c>
      <c r="F11058">
        <v>1.08194561212102E-2</v>
      </c>
      <c r="G11058">
        <v>0.65802009905549896</v>
      </c>
      <c r="H11058">
        <v>0.97071710760704</v>
      </c>
      <c r="I11058">
        <f>Tabelle1[[#This Row],[Cor Ex]]-Tabelle1[[#This Row],[Cor Ser]]</f>
        <v>0.11909183831928981</v>
      </c>
    </row>
    <row r="11059" spans="1:9" x14ac:dyDescent="0.2">
      <c r="A11059" t="s">
        <v>12907</v>
      </c>
      <c r="B11059" t="s">
        <v>10621</v>
      </c>
      <c r="C11059">
        <v>0.65904221428571397</v>
      </c>
      <c r="D11059">
        <v>0.77005985714285696</v>
      </c>
      <c r="E11059">
        <v>0.19400753173361401</v>
      </c>
      <c r="F11059">
        <v>0.13535813717093301</v>
      </c>
      <c r="G11059">
        <v>0.50631255536329001</v>
      </c>
      <c r="H11059">
        <v>0.64452758291510703</v>
      </c>
      <c r="I11059">
        <f>Tabelle1[[#This Row],[Cor Ex]]-Tabelle1[[#This Row],[Cor Ser]]</f>
        <v>5.8649394562681006E-2</v>
      </c>
    </row>
    <row r="11060" spans="1:9" x14ac:dyDescent="0.2">
      <c r="A11060" t="s">
        <v>12908</v>
      </c>
      <c r="B11060" t="s">
        <v>10621</v>
      </c>
      <c r="C11060">
        <v>214.277542857143</v>
      </c>
      <c r="D11060">
        <v>280.85428571428599</v>
      </c>
      <c r="E11060">
        <v>-0.16475510918150299</v>
      </c>
      <c r="F11060">
        <v>0.20989963684594601</v>
      </c>
      <c r="G11060">
        <v>0.57353524679604795</v>
      </c>
      <c r="H11060">
        <v>0.47138063175393202</v>
      </c>
      <c r="I11060">
        <f>Tabelle1[[#This Row],[Cor Ex]]-Tabelle1[[#This Row],[Cor Ser]]</f>
        <v>-0.37465474602744897</v>
      </c>
    </row>
    <row r="11061" spans="1:9" x14ac:dyDescent="0.2">
      <c r="A11061" t="s">
        <v>12909</v>
      </c>
      <c r="B11061" t="s">
        <v>10621</v>
      </c>
      <c r="C11061">
        <v>0.96532107142857104</v>
      </c>
      <c r="D11061">
        <v>3.1671547142857102</v>
      </c>
      <c r="E11061">
        <v>-0.22432533512362099</v>
      </c>
      <c r="F11061">
        <v>0.16280749910205999</v>
      </c>
      <c r="G11061">
        <v>0.44070760334785702</v>
      </c>
      <c r="H11061">
        <v>0.57813729304599404</v>
      </c>
      <c r="I11061">
        <f>Tabelle1[[#This Row],[Cor Ex]]-Tabelle1[[#This Row],[Cor Ser]]</f>
        <v>-0.38713283422568101</v>
      </c>
    </row>
    <row r="11062" spans="1:9" x14ac:dyDescent="0.2">
      <c r="A11062" t="s">
        <v>12910</v>
      </c>
      <c r="B11062" t="s">
        <v>10621</v>
      </c>
      <c r="C11062">
        <v>1.7219247142857099</v>
      </c>
      <c r="D11062">
        <v>3.1429</v>
      </c>
      <c r="E11062">
        <v>0.100359067730684</v>
      </c>
      <c r="F11062">
        <v>-0.44308019723909903</v>
      </c>
      <c r="G11062">
        <v>0.73283063663320802</v>
      </c>
      <c r="H11062">
        <v>0.11257327993583</v>
      </c>
      <c r="I11062">
        <f>Tabelle1[[#This Row],[Cor Ex]]-Tabelle1[[#This Row],[Cor Ser]]</f>
        <v>0.54343926496978301</v>
      </c>
    </row>
    <row r="11063" spans="1:9" x14ac:dyDescent="0.2">
      <c r="A11063" t="s">
        <v>12911</v>
      </c>
      <c r="B11063" t="s">
        <v>10621</v>
      </c>
      <c r="C11063">
        <v>0.94671014285714306</v>
      </c>
      <c r="D11063">
        <v>1.5395896428571401</v>
      </c>
      <c r="E11063">
        <v>3.2964947735058703E-2</v>
      </c>
      <c r="F11063">
        <v>0.42308511588734898</v>
      </c>
      <c r="G11063">
        <v>0.91092426725400599</v>
      </c>
      <c r="H11063">
        <v>0.13173554098829501</v>
      </c>
      <c r="I11063">
        <f>Tabelle1[[#This Row],[Cor Ex]]-Tabelle1[[#This Row],[Cor Ser]]</f>
        <v>-0.39012016815229028</v>
      </c>
    </row>
    <row r="11064" spans="1:9" x14ac:dyDescent="0.2">
      <c r="A11064" t="s">
        <v>12912</v>
      </c>
      <c r="B11064" t="s">
        <v>10621</v>
      </c>
      <c r="C11064">
        <v>2.2109610000000002</v>
      </c>
      <c r="D11064">
        <v>5.2462178571428604</v>
      </c>
      <c r="E11064">
        <v>-0.11134187762242199</v>
      </c>
      <c r="F11064">
        <v>0.11044926343851701</v>
      </c>
      <c r="G11064">
        <v>0.70472978653654395</v>
      </c>
      <c r="H11064">
        <v>0.70700115173063605</v>
      </c>
      <c r="I11064">
        <f>Tabelle1[[#This Row],[Cor Ex]]-Tabelle1[[#This Row],[Cor Ser]]</f>
        <v>-0.221791141060939</v>
      </c>
    </row>
    <row r="11065" spans="1:9" x14ac:dyDescent="0.2">
      <c r="A11065" t="s">
        <v>12913</v>
      </c>
      <c r="B11065" t="s">
        <v>10621</v>
      </c>
      <c r="C11065">
        <v>0.76039907142857099</v>
      </c>
      <c r="D11065">
        <v>0.70528299999999999</v>
      </c>
      <c r="E11065">
        <v>-0.25281782972841699</v>
      </c>
      <c r="F11065">
        <v>0.24589176734639301</v>
      </c>
      <c r="G11065">
        <v>0.38317763307379898</v>
      </c>
      <c r="H11065">
        <v>0.396778851995367</v>
      </c>
      <c r="I11065">
        <f>Tabelle1[[#This Row],[Cor Ex]]-Tabelle1[[#This Row],[Cor Ser]]</f>
        <v>-0.49870959707481</v>
      </c>
    </row>
    <row r="11066" spans="1:9" x14ac:dyDescent="0.2">
      <c r="A11066" t="s">
        <v>12914</v>
      </c>
      <c r="B11066" t="s">
        <v>10621</v>
      </c>
      <c r="C11066">
        <v>1.09109607142857</v>
      </c>
      <c r="D11066">
        <v>1.8686162142857099</v>
      </c>
      <c r="E11066">
        <v>-8.29543496299983E-2</v>
      </c>
      <c r="F11066">
        <v>0.32773004984195397</v>
      </c>
      <c r="G11066">
        <v>0.77799430771704003</v>
      </c>
      <c r="H11066">
        <v>0.25267583354711498</v>
      </c>
      <c r="I11066">
        <f>Tabelle1[[#This Row],[Cor Ex]]-Tabelle1[[#This Row],[Cor Ser]]</f>
        <v>-0.41068439947195229</v>
      </c>
    </row>
    <row r="11067" spans="1:9" x14ac:dyDescent="0.2">
      <c r="A11067" t="s">
        <v>12915</v>
      </c>
      <c r="B11067" t="s">
        <v>10621</v>
      </c>
      <c r="C11067">
        <v>0.44390614285714303</v>
      </c>
      <c r="D11067">
        <v>0.564420642857143</v>
      </c>
      <c r="E11067">
        <v>4.2938022136442502E-2</v>
      </c>
      <c r="F11067">
        <v>0.25962184715002201</v>
      </c>
      <c r="G11067">
        <v>0.88412180747783797</v>
      </c>
      <c r="H11067">
        <v>0.370061495893313</v>
      </c>
      <c r="I11067">
        <f>Tabelle1[[#This Row],[Cor Ex]]-Tabelle1[[#This Row],[Cor Ser]]</f>
        <v>-0.21668382501357952</v>
      </c>
    </row>
    <row r="11068" spans="1:9" x14ac:dyDescent="0.2">
      <c r="A11068" t="s">
        <v>12916</v>
      </c>
      <c r="B11068" t="s">
        <v>10621</v>
      </c>
      <c r="C11068">
        <v>0.90698107142857098</v>
      </c>
      <c r="D11068">
        <v>1.44999578571429</v>
      </c>
      <c r="E11068">
        <v>0.19829163850331299</v>
      </c>
      <c r="F11068">
        <v>0.23523544686502201</v>
      </c>
      <c r="G11068">
        <v>0.49678119525919101</v>
      </c>
      <c r="H11068">
        <v>0.41819008404292601</v>
      </c>
      <c r="I11068">
        <f>Tabelle1[[#This Row],[Cor Ex]]-Tabelle1[[#This Row],[Cor Ser]]</f>
        <v>-3.6943808361709018E-2</v>
      </c>
    </row>
    <row r="11069" spans="1:9" x14ac:dyDescent="0.2">
      <c r="A11069" t="s">
        <v>12917</v>
      </c>
      <c r="B11069" t="s">
        <v>10621</v>
      </c>
      <c r="C11069">
        <v>0.62901564285714295</v>
      </c>
      <c r="D11069">
        <v>0.69178200000000001</v>
      </c>
      <c r="E11069">
        <v>0.12706877362003799</v>
      </c>
      <c r="F11069">
        <v>-0.379479173505676</v>
      </c>
      <c r="G11069">
        <v>0.66510030786130603</v>
      </c>
      <c r="H11069">
        <v>0.180826013420476</v>
      </c>
      <c r="I11069">
        <f>Tabelle1[[#This Row],[Cor Ex]]-Tabelle1[[#This Row],[Cor Ser]]</f>
        <v>0.50654794712571394</v>
      </c>
    </row>
    <row r="11070" spans="1:9" x14ac:dyDescent="0.2">
      <c r="A11070" t="s">
        <v>12918</v>
      </c>
      <c r="B11070" t="s">
        <v>10621</v>
      </c>
      <c r="C11070">
        <v>2.2464981428571398</v>
      </c>
      <c r="D11070">
        <v>3.5839457142857101</v>
      </c>
      <c r="E11070">
        <v>-0.161909193198226</v>
      </c>
      <c r="F11070">
        <v>4.7498780627582303E-2</v>
      </c>
      <c r="G11070">
        <v>0.58026498585361197</v>
      </c>
      <c r="H11070">
        <v>0.87190150174496905</v>
      </c>
      <c r="I11070">
        <f>Tabelle1[[#This Row],[Cor Ex]]-Tabelle1[[#This Row],[Cor Ser]]</f>
        <v>-0.20940797382580831</v>
      </c>
    </row>
    <row r="11071" spans="1:9" x14ac:dyDescent="0.2">
      <c r="A11071" t="s">
        <v>12919</v>
      </c>
      <c r="B11071" t="s">
        <v>10621</v>
      </c>
      <c r="C11071">
        <v>0.56657900000000005</v>
      </c>
      <c r="D11071">
        <v>0.66844892857142901</v>
      </c>
      <c r="E11071">
        <v>-0.402220111393636</v>
      </c>
      <c r="F11071">
        <v>-0.110774984095406</v>
      </c>
      <c r="G11071">
        <v>0.15394943829664501</v>
      </c>
      <c r="H11071">
        <v>0.70617205227660396</v>
      </c>
      <c r="I11071">
        <f>Tabelle1[[#This Row],[Cor Ex]]-Tabelle1[[#This Row],[Cor Ser]]</f>
        <v>-0.29144512729823002</v>
      </c>
    </row>
    <row r="11072" spans="1:9" x14ac:dyDescent="0.2">
      <c r="A11072" t="s">
        <v>12920</v>
      </c>
      <c r="B11072" t="s">
        <v>10621</v>
      </c>
      <c r="C11072">
        <v>36.54365</v>
      </c>
      <c r="D11072">
        <v>49.376885714285699</v>
      </c>
      <c r="E11072">
        <v>-8.8667637497526999E-2</v>
      </c>
      <c r="F11072">
        <v>0.201092679691277</v>
      </c>
      <c r="G11072">
        <v>0.76308954992485301</v>
      </c>
      <c r="H11072">
        <v>0.49059467786662803</v>
      </c>
      <c r="I11072">
        <f>Tabelle1[[#This Row],[Cor Ex]]-Tabelle1[[#This Row],[Cor Ser]]</f>
        <v>-0.28976031718880402</v>
      </c>
    </row>
    <row r="11073" spans="1:9" x14ac:dyDescent="0.2">
      <c r="A11073" t="s">
        <v>12921</v>
      </c>
      <c r="B11073" t="s">
        <v>10621</v>
      </c>
      <c r="C11073">
        <v>0.36261700000000002</v>
      </c>
      <c r="D11073">
        <v>0.51866464285714298</v>
      </c>
      <c r="E11073">
        <v>-0.36290422054464999</v>
      </c>
      <c r="F11073">
        <v>-4.2279797036650399E-2</v>
      </c>
      <c r="G11073">
        <v>0.20220779232139099</v>
      </c>
      <c r="H11073">
        <v>0.88588752691619899</v>
      </c>
      <c r="I11073">
        <f>Tabelle1[[#This Row],[Cor Ex]]-Tabelle1[[#This Row],[Cor Ser]]</f>
        <v>-0.32062442350799958</v>
      </c>
    </row>
    <row r="11074" spans="1:9" x14ac:dyDescent="0.2">
      <c r="A11074" t="s">
        <v>12922</v>
      </c>
      <c r="B11074" t="s">
        <v>10621</v>
      </c>
      <c r="C11074">
        <v>3.8803182857142899</v>
      </c>
      <c r="D11074">
        <v>4.5308358571428604</v>
      </c>
      <c r="E11074">
        <v>-9.4360605332353006E-2</v>
      </c>
      <c r="F11074">
        <v>0.407521936134361</v>
      </c>
      <c r="G11074">
        <v>0.748313301510246</v>
      </c>
      <c r="H11074">
        <v>0.148085898852786</v>
      </c>
      <c r="I11074">
        <f>Tabelle1[[#This Row],[Cor Ex]]-Tabelle1[[#This Row],[Cor Ser]]</f>
        <v>-0.50188254146671396</v>
      </c>
    </row>
    <row r="11075" spans="1:9" x14ac:dyDescent="0.2">
      <c r="A11075" t="s">
        <v>12923</v>
      </c>
      <c r="B11075" t="s">
        <v>10621</v>
      </c>
      <c r="C11075">
        <v>3.7185368571428601</v>
      </c>
      <c r="D11075">
        <v>4.3555465714285697</v>
      </c>
      <c r="E11075">
        <v>-8.5816124779590996E-2</v>
      </c>
      <c r="F11075">
        <v>0.41128051010697397</v>
      </c>
      <c r="G11075">
        <v>0.77051934063319005</v>
      </c>
      <c r="H11075">
        <v>0.144020022345513</v>
      </c>
      <c r="I11075">
        <f>Tabelle1[[#This Row],[Cor Ex]]-Tabelle1[[#This Row],[Cor Ser]]</f>
        <v>-0.49709663488656497</v>
      </c>
    </row>
    <row r="11076" spans="1:9" x14ac:dyDescent="0.2">
      <c r="A11076" t="s">
        <v>12924</v>
      </c>
      <c r="B11076" t="s">
        <v>10621</v>
      </c>
      <c r="C11076">
        <v>1.95885557142857</v>
      </c>
      <c r="D11076">
        <v>2.2073462142857099</v>
      </c>
      <c r="E11076">
        <v>-0.118510346201903</v>
      </c>
      <c r="F11076">
        <v>0.64913048768617398</v>
      </c>
      <c r="G11076">
        <v>0.68657298626199403</v>
      </c>
      <c r="H11076">
        <v>1.20068686019629E-2</v>
      </c>
      <c r="I11076">
        <f>Tabelle1[[#This Row],[Cor Ex]]-Tabelle1[[#This Row],[Cor Ser]]</f>
        <v>-0.76764083388807702</v>
      </c>
    </row>
    <row r="11077" spans="1:9" x14ac:dyDescent="0.2">
      <c r="A11077" t="s">
        <v>12925</v>
      </c>
      <c r="B11077" t="s">
        <v>10621</v>
      </c>
      <c r="C11077">
        <v>2.0162821428571398</v>
      </c>
      <c r="D11077">
        <v>1.93605657142857</v>
      </c>
      <c r="E11077">
        <v>-2.7567202686990699E-2</v>
      </c>
      <c r="F11077">
        <v>-2.75293511421302E-2</v>
      </c>
      <c r="G11077">
        <v>0.92546915391947504</v>
      </c>
      <c r="H11077">
        <v>0.92557123101539396</v>
      </c>
      <c r="I11077">
        <f>Tabelle1[[#This Row],[Cor Ex]]-Tabelle1[[#This Row],[Cor Ser]]</f>
        <v>-3.7851544860498937E-5</v>
      </c>
    </row>
    <row r="11078" spans="1:9" x14ac:dyDescent="0.2">
      <c r="A11078" t="s">
        <v>12926</v>
      </c>
      <c r="B11078" t="s">
        <v>10621</v>
      </c>
      <c r="C11078">
        <v>1.4752136428571401</v>
      </c>
      <c r="D11078">
        <v>2.9316651428571401</v>
      </c>
      <c r="E11078">
        <v>0.12432254440485201</v>
      </c>
      <c r="F11078">
        <v>5.4320923575340602E-2</v>
      </c>
      <c r="G11078">
        <v>0.67196540953939798</v>
      </c>
      <c r="H11078">
        <v>0.85367218212612095</v>
      </c>
      <c r="I11078">
        <f>Tabelle1[[#This Row],[Cor Ex]]-Tabelle1[[#This Row],[Cor Ser]]</f>
        <v>7.0001620829511405E-2</v>
      </c>
    </row>
    <row r="11079" spans="1:9" x14ac:dyDescent="0.2">
      <c r="A11079" t="s">
        <v>12927</v>
      </c>
      <c r="B11079" t="s">
        <v>10621</v>
      </c>
      <c r="C11079">
        <v>1.35843985714286</v>
      </c>
      <c r="D11079">
        <v>2.7363273571428599</v>
      </c>
      <c r="E11079">
        <v>0.124384043194608</v>
      </c>
      <c r="F11079">
        <v>8.5628347920488401E-2</v>
      </c>
      <c r="G11079">
        <v>0.671811410357951</v>
      </c>
      <c r="H11079">
        <v>0.77100925455757097</v>
      </c>
      <c r="I11079">
        <f>Tabelle1[[#This Row],[Cor Ex]]-Tabelle1[[#This Row],[Cor Ser]]</f>
        <v>3.8755695274119595E-2</v>
      </c>
    </row>
    <row r="11080" spans="1:9" x14ac:dyDescent="0.2">
      <c r="A11080" t="s">
        <v>12928</v>
      </c>
      <c r="B11080" t="s">
        <v>10621</v>
      </c>
      <c r="C11080">
        <v>1.2731967857142901</v>
      </c>
      <c r="D11080">
        <v>2.6653904285714298</v>
      </c>
      <c r="E11080">
        <v>4.9868201052069898E-2</v>
      </c>
      <c r="F11080">
        <v>0.11220432494697501</v>
      </c>
      <c r="G11080">
        <v>0.86556307141201005</v>
      </c>
      <c r="H11080">
        <v>0.702537354482906</v>
      </c>
      <c r="I11080">
        <f>Tabelle1[[#This Row],[Cor Ex]]-Tabelle1[[#This Row],[Cor Ser]]</f>
        <v>-6.2336123894905109E-2</v>
      </c>
    </row>
    <row r="11081" spans="1:9" x14ac:dyDescent="0.2">
      <c r="A11081" t="s">
        <v>12929</v>
      </c>
      <c r="B11081" t="s">
        <v>10621</v>
      </c>
      <c r="C11081">
        <v>0.36643342857142902</v>
      </c>
      <c r="D11081">
        <v>1.35911457142857</v>
      </c>
      <c r="E11081">
        <v>0.385753681537018</v>
      </c>
      <c r="F11081">
        <v>0.305499940460571</v>
      </c>
      <c r="G11081">
        <v>0.17312833145302101</v>
      </c>
      <c r="H11081">
        <v>0.28816087141369201</v>
      </c>
      <c r="I11081">
        <f>Tabelle1[[#This Row],[Cor Ex]]-Tabelle1[[#This Row],[Cor Ser]]</f>
        <v>8.0253741076447005E-2</v>
      </c>
    </row>
    <row r="11082" spans="1:9" x14ac:dyDescent="0.2">
      <c r="A11082" t="s">
        <v>12930</v>
      </c>
      <c r="B11082" t="s">
        <v>10621</v>
      </c>
      <c r="C11082">
        <v>0.754333785714286</v>
      </c>
      <c r="D11082">
        <v>2.1830771428571398</v>
      </c>
      <c r="E11082">
        <v>8.5558667220780593E-2</v>
      </c>
      <c r="F11082">
        <v>-2.1060601091900898E-2</v>
      </c>
      <c r="G11082">
        <v>0.77119107322189695</v>
      </c>
      <c r="H11082">
        <v>0.94303041807544197</v>
      </c>
      <c r="I11082">
        <f>Tabelle1[[#This Row],[Cor Ex]]-Tabelle1[[#This Row],[Cor Ser]]</f>
        <v>0.10661926831268149</v>
      </c>
    </row>
    <row r="11083" spans="1:9" x14ac:dyDescent="0.2">
      <c r="A11083" t="s">
        <v>12931</v>
      </c>
      <c r="B11083" t="s">
        <v>10621</v>
      </c>
      <c r="C11083">
        <v>2.21231028571429</v>
      </c>
      <c r="D11083">
        <v>6.3975192857142904</v>
      </c>
      <c r="E11083">
        <v>-7.2312429452199402E-3</v>
      </c>
      <c r="F11083">
        <v>0.113077444551293</v>
      </c>
      <c r="G11083">
        <v>0.98042650527116804</v>
      </c>
      <c r="H11083">
        <v>0.70031998008042096</v>
      </c>
      <c r="I11083">
        <f>Tabelle1[[#This Row],[Cor Ex]]-Tabelle1[[#This Row],[Cor Ser]]</f>
        <v>-0.12030868749651294</v>
      </c>
    </row>
    <row r="11084" spans="1:9" x14ac:dyDescent="0.2">
      <c r="A11084" t="s">
        <v>12932</v>
      </c>
      <c r="B11084" t="s">
        <v>10621</v>
      </c>
      <c r="C11084">
        <v>0.70556414285714297</v>
      </c>
      <c r="D11084">
        <v>0.80538228571428605</v>
      </c>
      <c r="E11084">
        <v>-0.11902245303426801</v>
      </c>
      <c r="F11084">
        <v>1.7781567613422401E-2</v>
      </c>
      <c r="G11084">
        <v>0.68528174882499404</v>
      </c>
      <c r="H11084">
        <v>0.95189009718402495</v>
      </c>
      <c r="I11084">
        <f>Tabelle1[[#This Row],[Cor Ex]]-Tabelle1[[#This Row],[Cor Ser]]</f>
        <v>-0.1368040206476904</v>
      </c>
    </row>
    <row r="11085" spans="1:9" x14ac:dyDescent="0.2">
      <c r="A11085" t="s">
        <v>12933</v>
      </c>
      <c r="B11085" t="s">
        <v>10621</v>
      </c>
      <c r="C11085">
        <v>164.457242857143</v>
      </c>
      <c r="D11085">
        <v>210.53714285714301</v>
      </c>
      <c r="E11085">
        <v>-0.13137246488579499</v>
      </c>
      <c r="F11085">
        <v>0.37579903605252601</v>
      </c>
      <c r="G11085">
        <v>0.65439088382193</v>
      </c>
      <c r="H11085">
        <v>0.18544181411225499</v>
      </c>
      <c r="I11085">
        <f>Tabelle1[[#This Row],[Cor Ex]]-Tabelle1[[#This Row],[Cor Ser]]</f>
        <v>-0.50717150093832097</v>
      </c>
    </row>
    <row r="11086" spans="1:9" x14ac:dyDescent="0.2">
      <c r="A11086" t="s">
        <v>12934</v>
      </c>
      <c r="B11086" t="s">
        <v>10621</v>
      </c>
      <c r="C11086">
        <v>1.7556505</v>
      </c>
      <c r="D11086">
        <v>1.8690443571428601</v>
      </c>
      <c r="E11086">
        <v>-9.3021707411339402E-2</v>
      </c>
      <c r="F11086">
        <v>0.20002604951460401</v>
      </c>
      <c r="G11086">
        <v>0.75178142875646103</v>
      </c>
      <c r="H11086">
        <v>0.49294623908595803</v>
      </c>
      <c r="I11086">
        <f>Tabelle1[[#This Row],[Cor Ex]]-Tabelle1[[#This Row],[Cor Ser]]</f>
        <v>-0.29304775692594343</v>
      </c>
    </row>
    <row r="11087" spans="1:9" x14ac:dyDescent="0.2">
      <c r="A11087" t="s">
        <v>12935</v>
      </c>
      <c r="B11087" t="s">
        <v>10621</v>
      </c>
      <c r="C11087">
        <v>6.9600150000000003</v>
      </c>
      <c r="D11087">
        <v>15.647640000000001</v>
      </c>
      <c r="E11087">
        <v>-0.31397935242380498</v>
      </c>
      <c r="F11087">
        <v>-1.0717287079328799E-2</v>
      </c>
      <c r="G11087">
        <v>0.27429821852720498</v>
      </c>
      <c r="H11087">
        <v>0.97099352207712097</v>
      </c>
      <c r="I11087">
        <f>Tabelle1[[#This Row],[Cor Ex]]-Tabelle1[[#This Row],[Cor Ser]]</f>
        <v>-0.30326206534447619</v>
      </c>
    </row>
    <row r="11088" spans="1:9" x14ac:dyDescent="0.2">
      <c r="A11088" t="s">
        <v>12936</v>
      </c>
      <c r="B11088" t="s">
        <v>10621</v>
      </c>
      <c r="C11088">
        <v>3.3161942857142899</v>
      </c>
      <c r="D11088">
        <v>2.3019245000000002</v>
      </c>
      <c r="E11088">
        <v>8.8098101950158901E-3</v>
      </c>
      <c r="F11088">
        <v>0.29817842829482</v>
      </c>
      <c r="G11088">
        <v>0.97615465311237204</v>
      </c>
      <c r="H11088">
        <v>0.30045381792361098</v>
      </c>
      <c r="I11088">
        <f>Tabelle1[[#This Row],[Cor Ex]]-Tabelle1[[#This Row],[Cor Ser]]</f>
        <v>-0.28936861809980413</v>
      </c>
    </row>
    <row r="11089" spans="1:9" x14ac:dyDescent="0.2">
      <c r="A11089" t="s">
        <v>12937</v>
      </c>
      <c r="B11089" t="s">
        <v>10621</v>
      </c>
      <c r="C11089">
        <v>3.0963592857142901</v>
      </c>
      <c r="D11089">
        <v>2.1386416428571402</v>
      </c>
      <c r="E11089">
        <v>1.3400234934114999E-2</v>
      </c>
      <c r="F11089">
        <v>0.25719162928658101</v>
      </c>
      <c r="G11089">
        <v>0.96373599917253105</v>
      </c>
      <c r="H11089">
        <v>0.37471812919158198</v>
      </c>
      <c r="I11089">
        <f>Tabelle1[[#This Row],[Cor Ex]]-Tabelle1[[#This Row],[Cor Ser]]</f>
        <v>-0.24379139435246602</v>
      </c>
    </row>
    <row r="11090" spans="1:9" x14ac:dyDescent="0.2">
      <c r="A11090" t="s">
        <v>12938</v>
      </c>
      <c r="B11090" t="s">
        <v>10621</v>
      </c>
      <c r="C11090">
        <v>6.4997442857142902</v>
      </c>
      <c r="D11090">
        <v>8.9321357142857103</v>
      </c>
      <c r="E11090">
        <v>0.16346357078467499</v>
      </c>
      <c r="F11090">
        <v>0.197678535412079</v>
      </c>
      <c r="G11090">
        <v>0.57658536437560903</v>
      </c>
      <c r="H11090">
        <v>0.49814012187759599</v>
      </c>
      <c r="I11090">
        <f>Tabelle1[[#This Row],[Cor Ex]]-Tabelle1[[#This Row],[Cor Ser]]</f>
        <v>-3.4214964627404004E-2</v>
      </c>
    </row>
    <row r="11091" spans="1:9" x14ac:dyDescent="0.2">
      <c r="A11091" t="s">
        <v>12939</v>
      </c>
      <c r="B11091" t="s">
        <v>10621</v>
      </c>
      <c r="C11091">
        <v>1.11594942857143</v>
      </c>
      <c r="D11091">
        <v>1.50106421428571</v>
      </c>
      <c r="E11091">
        <v>-7.7861717617767806E-2</v>
      </c>
      <c r="F11091">
        <v>-0.118385626010688</v>
      </c>
      <c r="G11091">
        <v>0.79134014895989102</v>
      </c>
      <c r="H11091">
        <v>0.68688757900752195</v>
      </c>
      <c r="I11091">
        <f>Tabelle1[[#This Row],[Cor Ex]]-Tabelle1[[#This Row],[Cor Ser]]</f>
        <v>4.0523908392920194E-2</v>
      </c>
    </row>
    <row r="11092" spans="1:9" x14ac:dyDescent="0.2">
      <c r="A11092" t="s">
        <v>12940</v>
      </c>
      <c r="B11092" t="s">
        <v>10621</v>
      </c>
      <c r="C11092">
        <v>0.82045185714285696</v>
      </c>
      <c r="D11092">
        <v>0.993224</v>
      </c>
      <c r="E11092">
        <v>8.8393722660313395E-2</v>
      </c>
      <c r="F11092">
        <v>8.2901457226038297E-2</v>
      </c>
      <c r="G11092">
        <v>0.76380243981969098</v>
      </c>
      <c r="H11092">
        <v>0.77813263304018399</v>
      </c>
      <c r="I11092">
        <f>Tabelle1[[#This Row],[Cor Ex]]-Tabelle1[[#This Row],[Cor Ser]]</f>
        <v>5.4922654342750982E-3</v>
      </c>
    </row>
    <row r="11093" spans="1:9" x14ac:dyDescent="0.2">
      <c r="A11093" t="s">
        <v>12941</v>
      </c>
      <c r="B11093" t="s">
        <v>10621</v>
      </c>
      <c r="C11093">
        <v>0.52972608571428603</v>
      </c>
      <c r="D11093">
        <v>0.70879550000000002</v>
      </c>
      <c r="E11093">
        <v>-2.43023773978559E-3</v>
      </c>
      <c r="F11093">
        <v>0.34236369247131199</v>
      </c>
      <c r="G11093">
        <v>0.99342133525024801</v>
      </c>
      <c r="H11093">
        <v>0.23083425838008301</v>
      </c>
      <c r="I11093">
        <f>Tabelle1[[#This Row],[Cor Ex]]-Tabelle1[[#This Row],[Cor Ser]]</f>
        <v>-0.34479393021109755</v>
      </c>
    </row>
    <row r="11094" spans="1:9" x14ac:dyDescent="0.2">
      <c r="A11094" t="s">
        <v>12942</v>
      </c>
      <c r="B11094" t="s">
        <v>10621</v>
      </c>
      <c r="C11094">
        <v>3.5621221428571399</v>
      </c>
      <c r="D11094">
        <v>1.88015892857143</v>
      </c>
      <c r="E11094">
        <v>-5.9898718780727698E-3</v>
      </c>
      <c r="F11094">
        <v>-0.49080999871554498</v>
      </c>
      <c r="G11094">
        <v>0.98378619920530697</v>
      </c>
      <c r="H11094">
        <v>7.4741269021794204E-2</v>
      </c>
      <c r="I11094">
        <f>Tabelle1[[#This Row],[Cor Ex]]-Tabelle1[[#This Row],[Cor Ser]]</f>
        <v>0.48482012683747222</v>
      </c>
    </row>
    <row r="11095" spans="1:9" x14ac:dyDescent="0.2">
      <c r="A11095" t="s">
        <v>12943</v>
      </c>
      <c r="B11095" t="s">
        <v>10621</v>
      </c>
      <c r="C11095">
        <v>4.9395769999999999</v>
      </c>
      <c r="D11095">
        <v>4.2631278571428597</v>
      </c>
      <c r="E11095">
        <v>-0.19590413116569999</v>
      </c>
      <c r="F11095">
        <v>-0.100692188464772</v>
      </c>
      <c r="G11095">
        <v>0.50208269305831099</v>
      </c>
      <c r="H11095">
        <v>0.73197352046596198</v>
      </c>
      <c r="I11095">
        <f>Tabelle1[[#This Row],[Cor Ex]]-Tabelle1[[#This Row],[Cor Ser]]</f>
        <v>-9.521194270092799E-2</v>
      </c>
    </row>
    <row r="11096" spans="1:9" x14ac:dyDescent="0.2">
      <c r="A11096" t="s">
        <v>12944</v>
      </c>
      <c r="B11096" t="s">
        <v>10621</v>
      </c>
      <c r="C11096">
        <v>0.95905371428571395</v>
      </c>
      <c r="D11096">
        <v>0.84038992857142902</v>
      </c>
      <c r="E11096">
        <v>-0.153599704919268</v>
      </c>
      <c r="F11096">
        <v>0.60085615606941201</v>
      </c>
      <c r="G11096">
        <v>0.600095467947099</v>
      </c>
      <c r="H11096">
        <v>2.30605530970759E-2</v>
      </c>
      <c r="I11096">
        <f>Tabelle1[[#This Row],[Cor Ex]]-Tabelle1[[#This Row],[Cor Ser]]</f>
        <v>-0.75445586098868</v>
      </c>
    </row>
    <row r="11097" spans="1:9" x14ac:dyDescent="0.2">
      <c r="A11097" t="s">
        <v>12945</v>
      </c>
      <c r="B11097" t="s">
        <v>10621</v>
      </c>
      <c r="C11097">
        <v>1.1192256428571401</v>
      </c>
      <c r="D11097">
        <v>1.68152378571429</v>
      </c>
      <c r="E11097">
        <v>-0.21308660678532201</v>
      </c>
      <c r="F11097">
        <v>0.37643550264835202</v>
      </c>
      <c r="G11097">
        <v>0.46451781777283202</v>
      </c>
      <c r="H11097">
        <v>0.184638175197961</v>
      </c>
      <c r="I11097">
        <f>Tabelle1[[#This Row],[Cor Ex]]-Tabelle1[[#This Row],[Cor Ser]]</f>
        <v>-0.589522109433674</v>
      </c>
    </row>
    <row r="11098" spans="1:9" x14ac:dyDescent="0.2">
      <c r="A11098" t="s">
        <v>12946</v>
      </c>
      <c r="B11098" t="s">
        <v>10621</v>
      </c>
      <c r="C11098">
        <v>0.38580325714285701</v>
      </c>
      <c r="D11098">
        <v>0.425979071428571</v>
      </c>
      <c r="E11098">
        <v>0.116600190420814</v>
      </c>
      <c r="F11098">
        <v>3.47778085608824E-3</v>
      </c>
      <c r="G11098">
        <v>0.69139628416714205</v>
      </c>
      <c r="H11098">
        <v>0.99058572831838299</v>
      </c>
      <c r="I11098">
        <f>Tabelle1[[#This Row],[Cor Ex]]-Tabelle1[[#This Row],[Cor Ser]]</f>
        <v>0.11312240956472576</v>
      </c>
    </row>
    <row r="11099" spans="1:9" x14ac:dyDescent="0.2">
      <c r="A11099" t="s">
        <v>12947</v>
      </c>
      <c r="B11099" t="s">
        <v>10621</v>
      </c>
      <c r="C11099">
        <v>0.960174857142857</v>
      </c>
      <c r="D11099">
        <v>0.466476</v>
      </c>
      <c r="E11099">
        <v>-0.19857677576973801</v>
      </c>
      <c r="F11099">
        <v>0.112656110032763</v>
      </c>
      <c r="G11099">
        <v>0.49614978141433103</v>
      </c>
      <c r="H11099">
        <v>0.701389725379852</v>
      </c>
      <c r="I11099">
        <f>Tabelle1[[#This Row],[Cor Ex]]-Tabelle1[[#This Row],[Cor Ser]]</f>
        <v>-0.31123288580250102</v>
      </c>
    </row>
    <row r="11100" spans="1:9" x14ac:dyDescent="0.2">
      <c r="A11100" t="s">
        <v>12948</v>
      </c>
      <c r="B11100" t="s">
        <v>10621</v>
      </c>
      <c r="C11100">
        <v>0.83128067142857098</v>
      </c>
      <c r="D11100">
        <v>0.27595978571428598</v>
      </c>
      <c r="E11100">
        <v>-0.17628840452775699</v>
      </c>
      <c r="F11100">
        <v>-6.1806274701779601E-2</v>
      </c>
      <c r="G11100">
        <v>0.54659818144489902</v>
      </c>
      <c r="H11100">
        <v>0.83374883425369195</v>
      </c>
      <c r="I11100">
        <f>Tabelle1[[#This Row],[Cor Ex]]-Tabelle1[[#This Row],[Cor Ser]]</f>
        <v>-0.11448212982597739</v>
      </c>
    </row>
    <row r="11101" spans="1:9" x14ac:dyDescent="0.2">
      <c r="A11101" t="s">
        <v>12949</v>
      </c>
      <c r="B11101" t="s">
        <v>10621</v>
      </c>
      <c r="C11101">
        <v>0.85260000000000002</v>
      </c>
      <c r="D11101">
        <v>1.06808764285714</v>
      </c>
      <c r="E11101">
        <v>0.33667357458162001</v>
      </c>
      <c r="F11101">
        <v>0.169420026909612</v>
      </c>
      <c r="G11101">
        <v>0.239183777419466</v>
      </c>
      <c r="H11101">
        <v>0.562574299882864</v>
      </c>
      <c r="I11101">
        <f>Tabelle1[[#This Row],[Cor Ex]]-Tabelle1[[#This Row],[Cor Ser]]</f>
        <v>0.16725354767200801</v>
      </c>
    </row>
    <row r="11102" spans="1:9" x14ac:dyDescent="0.2">
      <c r="A11102" t="s">
        <v>12950</v>
      </c>
      <c r="B11102" t="s">
        <v>10621</v>
      </c>
      <c r="C11102">
        <v>0.34470092857142898</v>
      </c>
      <c r="D11102">
        <v>0.47615649999999998</v>
      </c>
      <c r="E11102">
        <v>-0.34422083110830298</v>
      </c>
      <c r="F11102">
        <v>0.29758525015978898</v>
      </c>
      <c r="G11102">
        <v>0.228148599332442</v>
      </c>
      <c r="H11102">
        <v>0.30146285052522898</v>
      </c>
      <c r="I11102">
        <f>Tabelle1[[#This Row],[Cor Ex]]-Tabelle1[[#This Row],[Cor Ser]]</f>
        <v>-0.64180608126809191</v>
      </c>
    </row>
    <row r="11103" spans="1:9" x14ac:dyDescent="0.2">
      <c r="A11103" t="s">
        <v>12951</v>
      </c>
      <c r="B11103" t="s">
        <v>10621</v>
      </c>
      <c r="C11103">
        <v>0.60350428571428605</v>
      </c>
      <c r="D11103">
        <v>1.2087922857142901</v>
      </c>
      <c r="E11103">
        <v>-0.16912963911696399</v>
      </c>
      <c r="F11103">
        <v>0.47499979969424899</v>
      </c>
      <c r="G11103">
        <v>0.56325403774669003</v>
      </c>
      <c r="H11103">
        <v>8.6089645321592204E-2</v>
      </c>
      <c r="I11103">
        <f>Tabelle1[[#This Row],[Cor Ex]]-Tabelle1[[#This Row],[Cor Ser]]</f>
        <v>-0.64412943881121298</v>
      </c>
    </row>
    <row r="11104" spans="1:9" x14ac:dyDescent="0.2">
      <c r="A11104" t="s">
        <v>12952</v>
      </c>
      <c r="B11104" t="s">
        <v>10621</v>
      </c>
      <c r="C11104">
        <v>0.37337375714285698</v>
      </c>
      <c r="D11104">
        <v>0.56963392857142903</v>
      </c>
      <c r="E11104">
        <v>5.4947487651094397E-2</v>
      </c>
      <c r="F11104">
        <v>0.46320356932275297</v>
      </c>
      <c r="G11104">
        <v>0.85200121703248799</v>
      </c>
      <c r="H11104">
        <v>9.5306720225040595E-2</v>
      </c>
      <c r="I11104">
        <f>Tabelle1[[#This Row],[Cor Ex]]-Tabelle1[[#This Row],[Cor Ser]]</f>
        <v>-0.40825608167165855</v>
      </c>
    </row>
    <row r="11105" spans="1:9" x14ac:dyDescent="0.2">
      <c r="A11105" t="s">
        <v>12953</v>
      </c>
      <c r="B11105" t="s">
        <v>10621</v>
      </c>
      <c r="C11105">
        <v>22.231238571428602</v>
      </c>
      <c r="D11105">
        <v>43.914021428571402</v>
      </c>
      <c r="E11105">
        <v>-6.2489235992188398E-2</v>
      </c>
      <c r="F11105">
        <v>1.3705518391668701E-2</v>
      </c>
      <c r="G11105">
        <v>0.83193546576204203</v>
      </c>
      <c r="H11105">
        <v>0.96291034604465497</v>
      </c>
      <c r="I11105">
        <f>Tabelle1[[#This Row],[Cor Ex]]-Tabelle1[[#This Row],[Cor Ser]]</f>
        <v>-7.6194754383857102E-2</v>
      </c>
    </row>
    <row r="11106" spans="1:9" x14ac:dyDescent="0.2">
      <c r="A11106" t="s">
        <v>12954</v>
      </c>
      <c r="B11106" t="s">
        <v>10621</v>
      </c>
      <c r="C11106">
        <v>0.94816871428571403</v>
      </c>
      <c r="D11106">
        <v>1.2747801428571399</v>
      </c>
      <c r="E11106">
        <v>-5.4481797162524499E-2</v>
      </c>
      <c r="F11106">
        <v>4.81139078958338E-2</v>
      </c>
      <c r="G11106">
        <v>0.85324309845053803</v>
      </c>
      <c r="H11106">
        <v>0.87025527475556597</v>
      </c>
      <c r="I11106">
        <f>Tabelle1[[#This Row],[Cor Ex]]-Tabelle1[[#This Row],[Cor Ser]]</f>
        <v>-0.1025957050583583</v>
      </c>
    </row>
    <row r="11107" spans="1:9" x14ac:dyDescent="0.2">
      <c r="A11107" t="s">
        <v>12955</v>
      </c>
      <c r="B11107" t="s">
        <v>10621</v>
      </c>
      <c r="C11107">
        <v>0.46938342857142901</v>
      </c>
      <c r="D11107">
        <v>0.66462571428571404</v>
      </c>
      <c r="E11107">
        <v>9.0179470109953794E-2</v>
      </c>
      <c r="F11107">
        <v>-0.16473435189385699</v>
      </c>
      <c r="G11107">
        <v>0.75915801214474998</v>
      </c>
      <c r="H11107">
        <v>0.57358421495378598</v>
      </c>
      <c r="I11107">
        <f>Tabelle1[[#This Row],[Cor Ex]]-Tabelle1[[#This Row],[Cor Ser]]</f>
        <v>0.2549138220038108</v>
      </c>
    </row>
    <row r="11108" spans="1:9" x14ac:dyDescent="0.2">
      <c r="A11108" t="s">
        <v>12956</v>
      </c>
      <c r="B11108" t="s">
        <v>10621</v>
      </c>
      <c r="C11108">
        <v>12.8673721428571</v>
      </c>
      <c r="D11108">
        <v>19.268736428571401</v>
      </c>
      <c r="E11108">
        <v>0.70040469436048003</v>
      </c>
      <c r="F11108">
        <v>-7.3598365430414606E-2</v>
      </c>
      <c r="G11108">
        <v>5.2760337868513699E-3</v>
      </c>
      <c r="H11108">
        <v>0.80255392807237202</v>
      </c>
      <c r="I11108">
        <f>Tabelle1[[#This Row],[Cor Ex]]-Tabelle1[[#This Row],[Cor Ser]]</f>
        <v>0.77400305979089468</v>
      </c>
    </row>
    <row r="11109" spans="1:9" x14ac:dyDescent="0.2">
      <c r="A11109" t="s">
        <v>12957</v>
      </c>
      <c r="B11109" t="s">
        <v>10621</v>
      </c>
      <c r="C11109">
        <v>0.49337142857142902</v>
      </c>
      <c r="D11109">
        <v>0.29620942857142901</v>
      </c>
      <c r="E11109">
        <v>0.334912563651174</v>
      </c>
      <c r="F11109">
        <v>-0.25314558542821503</v>
      </c>
      <c r="G11109">
        <v>0.24180478499153599</v>
      </c>
      <c r="H11109">
        <v>0.38254021650292303</v>
      </c>
      <c r="I11109">
        <f>Tabelle1[[#This Row],[Cor Ex]]-Tabelle1[[#This Row],[Cor Ser]]</f>
        <v>0.58805814907938903</v>
      </c>
    </row>
    <row r="11110" spans="1:9" x14ac:dyDescent="0.2">
      <c r="A11110" t="s">
        <v>12958</v>
      </c>
      <c r="B11110" t="s">
        <v>10621</v>
      </c>
      <c r="C11110">
        <v>1.3266037142857099</v>
      </c>
      <c r="D11110">
        <v>2.3790828571428602</v>
      </c>
      <c r="E11110">
        <v>-4.8899042953561803E-2</v>
      </c>
      <c r="F11110">
        <v>0.113213039581674</v>
      </c>
      <c r="G11110">
        <v>0.86815477662517504</v>
      </c>
      <c r="H11110">
        <v>0.69997582141227299</v>
      </c>
      <c r="I11110">
        <f>Tabelle1[[#This Row],[Cor Ex]]-Tabelle1[[#This Row],[Cor Ser]]</f>
        <v>-0.16211208253523579</v>
      </c>
    </row>
    <row r="11111" spans="1:9" x14ac:dyDescent="0.2">
      <c r="A11111" t="s">
        <v>12959</v>
      </c>
      <c r="B11111" t="s">
        <v>10621</v>
      </c>
      <c r="C11111">
        <v>1.69293457142857</v>
      </c>
      <c r="D11111">
        <v>1.14283385714286</v>
      </c>
      <c r="E11111">
        <v>-0.177046257031409</v>
      </c>
      <c r="F11111">
        <v>4.81622020946205E-2</v>
      </c>
      <c r="G11111">
        <v>0.54484743561956495</v>
      </c>
      <c r="H11111">
        <v>0.87012604857685605</v>
      </c>
      <c r="I11111">
        <f>Tabelle1[[#This Row],[Cor Ex]]-Tabelle1[[#This Row],[Cor Ser]]</f>
        <v>-0.22520845912602949</v>
      </c>
    </row>
    <row r="11112" spans="1:9" x14ac:dyDescent="0.2">
      <c r="A11112" t="s">
        <v>12960</v>
      </c>
      <c r="B11112" t="s">
        <v>10621</v>
      </c>
      <c r="C11112">
        <v>0.35235655714285702</v>
      </c>
      <c r="D11112">
        <v>0.12710299999999999</v>
      </c>
      <c r="E11112">
        <v>0.36373228741727998</v>
      </c>
      <c r="F11112">
        <v>0.29325386473587201</v>
      </c>
      <c r="G11112">
        <v>0.20110331461939199</v>
      </c>
      <c r="H11112">
        <v>0.30889003811878701</v>
      </c>
      <c r="I11112">
        <f>Tabelle1[[#This Row],[Cor Ex]]-Tabelle1[[#This Row],[Cor Ser]]</f>
        <v>7.0478422681407971E-2</v>
      </c>
    </row>
    <row r="11113" spans="1:9" x14ac:dyDescent="0.2">
      <c r="A11113" t="s">
        <v>12961</v>
      </c>
      <c r="B11113" t="s">
        <v>10621</v>
      </c>
      <c r="C11113">
        <v>2.62180585714286</v>
      </c>
      <c r="D11113">
        <v>3.5314278571428601</v>
      </c>
      <c r="E11113">
        <v>-0.16103538877788101</v>
      </c>
      <c r="F11113">
        <v>0.162328786144642</v>
      </c>
      <c r="G11113">
        <v>0.58233769686176196</v>
      </c>
      <c r="H11113">
        <v>0.57927075748605805</v>
      </c>
      <c r="I11113">
        <f>Tabelle1[[#This Row],[Cor Ex]]-Tabelle1[[#This Row],[Cor Ser]]</f>
        <v>-0.32336417492252301</v>
      </c>
    </row>
    <row r="11114" spans="1:9" x14ac:dyDescent="0.2">
      <c r="A11114" t="s">
        <v>12962</v>
      </c>
      <c r="B11114" t="s">
        <v>10621</v>
      </c>
      <c r="C11114">
        <v>0.96664978571428595</v>
      </c>
      <c r="D11114">
        <v>1.12462414285714</v>
      </c>
      <c r="E11114">
        <v>4.2976605225762E-2</v>
      </c>
      <c r="F11114">
        <v>3.0821812519440998E-4</v>
      </c>
      <c r="G11114">
        <v>0.88401832198299402</v>
      </c>
      <c r="H11114">
        <v>0.99916564403538599</v>
      </c>
      <c r="I11114">
        <f>Tabelle1[[#This Row],[Cor Ex]]-Tabelle1[[#This Row],[Cor Ser]]</f>
        <v>4.2668387100567591E-2</v>
      </c>
    </row>
    <row r="11115" spans="1:9" x14ac:dyDescent="0.2">
      <c r="A11115" t="s">
        <v>12963</v>
      </c>
      <c r="B11115" t="s">
        <v>10621</v>
      </c>
      <c r="C11115">
        <v>1.0501345</v>
      </c>
      <c r="D11115">
        <v>1.24031514285714</v>
      </c>
      <c r="E11115">
        <v>1.26256801506613E-2</v>
      </c>
      <c r="F11115">
        <v>-7.2759411810396996E-2</v>
      </c>
      <c r="G11115">
        <v>0.96583096797188495</v>
      </c>
      <c r="H11115">
        <v>0.80476483922913</v>
      </c>
      <c r="I11115">
        <f>Tabelle1[[#This Row],[Cor Ex]]-Tabelle1[[#This Row],[Cor Ser]]</f>
        <v>8.5385091961058299E-2</v>
      </c>
    </row>
    <row r="11116" spans="1:9" x14ac:dyDescent="0.2">
      <c r="A11116" t="s">
        <v>12964</v>
      </c>
      <c r="B11116" t="s">
        <v>10621</v>
      </c>
      <c r="C11116">
        <v>1.30096721428571</v>
      </c>
      <c r="D11116">
        <v>1.4433657857142901</v>
      </c>
      <c r="E11116">
        <v>-6.4584808422446004E-3</v>
      </c>
      <c r="F11116">
        <v>5.73984970568178E-2</v>
      </c>
      <c r="G11116">
        <v>0.98251790591062105</v>
      </c>
      <c r="H11116">
        <v>0.84547029534454499</v>
      </c>
      <c r="I11116">
        <f>Tabelle1[[#This Row],[Cor Ex]]-Tabelle1[[#This Row],[Cor Ser]]</f>
        <v>-6.3856977899062403E-2</v>
      </c>
    </row>
    <row r="11117" spans="1:9" x14ac:dyDescent="0.2">
      <c r="A11117" t="s">
        <v>12965</v>
      </c>
      <c r="B11117" t="s">
        <v>10621</v>
      </c>
      <c r="C11117">
        <v>1.6494194285714301</v>
      </c>
      <c r="D11117">
        <v>1.7976272857142901</v>
      </c>
      <c r="E11117">
        <v>-7.1396360971030096E-2</v>
      </c>
      <c r="F11117">
        <v>0.24201937171965099</v>
      </c>
      <c r="G11117">
        <v>0.80835980130400498</v>
      </c>
      <c r="H11117">
        <v>0.40449201487261899</v>
      </c>
      <c r="I11117">
        <f>Tabelle1[[#This Row],[Cor Ex]]-Tabelle1[[#This Row],[Cor Ser]]</f>
        <v>-0.31341573269068107</v>
      </c>
    </row>
    <row r="11118" spans="1:9" x14ac:dyDescent="0.2">
      <c r="A11118" t="s">
        <v>12966</v>
      </c>
      <c r="B11118" t="s">
        <v>10621</v>
      </c>
      <c r="C11118">
        <v>2.4062055714285702</v>
      </c>
      <c r="D11118">
        <v>2.9311178571428602</v>
      </c>
      <c r="E11118">
        <v>-2.0912787141054101E-2</v>
      </c>
      <c r="F11118">
        <v>4.8669502760078198E-2</v>
      </c>
      <c r="G11118">
        <v>0.94342967464749805</v>
      </c>
      <c r="H11118">
        <v>0.86876879016118602</v>
      </c>
      <c r="I11118">
        <f>Tabelle1[[#This Row],[Cor Ex]]-Tabelle1[[#This Row],[Cor Ser]]</f>
        <v>-6.9582289901132299E-2</v>
      </c>
    </row>
    <row r="11119" spans="1:9" x14ac:dyDescent="0.2">
      <c r="A11119" t="s">
        <v>12967</v>
      </c>
      <c r="B11119" t="s">
        <v>10621</v>
      </c>
      <c r="C11119">
        <v>0.62811828571428596</v>
      </c>
      <c r="D11119">
        <v>0.75590464285714298</v>
      </c>
      <c r="E11119">
        <v>0.20587183726619701</v>
      </c>
      <c r="F11119">
        <v>-1.54056508044987E-2</v>
      </c>
      <c r="G11119">
        <v>0.480122969767389</v>
      </c>
      <c r="H11119">
        <v>0.95831291328201196</v>
      </c>
      <c r="I11119">
        <f>Tabelle1[[#This Row],[Cor Ex]]-Tabelle1[[#This Row],[Cor Ser]]</f>
        <v>0.22127748807069572</v>
      </c>
    </row>
    <row r="11120" spans="1:9" x14ac:dyDescent="0.2">
      <c r="A11120" t="s">
        <v>12968</v>
      </c>
      <c r="B11120" t="s">
        <v>10621</v>
      </c>
      <c r="C11120">
        <v>0.75850499999999998</v>
      </c>
      <c r="D11120">
        <v>0.94526057142857101</v>
      </c>
      <c r="E11120">
        <v>0.15310167578574599</v>
      </c>
      <c r="F11120">
        <v>8.2128955592025293E-2</v>
      </c>
      <c r="G11120">
        <v>0.60129240875377898</v>
      </c>
      <c r="H11120">
        <v>0.78015358959207404</v>
      </c>
      <c r="I11120">
        <f>Tabelle1[[#This Row],[Cor Ex]]-Tabelle1[[#This Row],[Cor Ser]]</f>
        <v>7.0972720193720695E-2</v>
      </c>
    </row>
    <row r="11121" spans="1:9" x14ac:dyDescent="0.2">
      <c r="A11121" t="s">
        <v>12969</v>
      </c>
      <c r="B11121" t="s">
        <v>10621</v>
      </c>
      <c r="C11121">
        <v>1.3897368571428601</v>
      </c>
      <c r="D11121">
        <v>1.6427290000000001</v>
      </c>
      <c r="E11121">
        <v>-0.14722901107130801</v>
      </c>
      <c r="F11121">
        <v>6.6004710584732201E-2</v>
      </c>
      <c r="G11121">
        <v>0.61547634744298096</v>
      </c>
      <c r="H11121">
        <v>0.82261380308967802</v>
      </c>
      <c r="I11121">
        <f>Tabelle1[[#This Row],[Cor Ex]]-Tabelle1[[#This Row],[Cor Ser]]</f>
        <v>-0.21323372165604021</v>
      </c>
    </row>
    <row r="11122" spans="1:9" x14ac:dyDescent="0.2">
      <c r="A11122" t="s">
        <v>12970</v>
      </c>
      <c r="B11122" t="s">
        <v>10621</v>
      </c>
      <c r="C11122">
        <v>1.4308189285714299</v>
      </c>
      <c r="D11122">
        <v>1.80649314285714</v>
      </c>
      <c r="E11122">
        <v>-9.2959857281705999E-2</v>
      </c>
      <c r="F11122">
        <v>5.48714846960522E-2</v>
      </c>
      <c r="G11122">
        <v>0.751941744023643</v>
      </c>
      <c r="H11122">
        <v>0.85220387643373197</v>
      </c>
      <c r="I11122">
        <f>Tabelle1[[#This Row],[Cor Ex]]-Tabelle1[[#This Row],[Cor Ser]]</f>
        <v>-0.14783134197775821</v>
      </c>
    </row>
    <row r="11123" spans="1:9" x14ac:dyDescent="0.2">
      <c r="A11123" t="s">
        <v>12971</v>
      </c>
      <c r="B11123" t="s">
        <v>10621</v>
      </c>
      <c r="C11123">
        <v>2.40273921428571</v>
      </c>
      <c r="D11123">
        <v>3.4007292857142901</v>
      </c>
      <c r="E11123">
        <v>-0.177368460572812</v>
      </c>
      <c r="F11123">
        <v>0.36537832845444601</v>
      </c>
      <c r="G11123">
        <v>0.54410383387519501</v>
      </c>
      <c r="H11123">
        <v>0.19891918427396299</v>
      </c>
      <c r="I11123">
        <f>Tabelle1[[#This Row],[Cor Ex]]-Tabelle1[[#This Row],[Cor Ser]]</f>
        <v>-0.54274678902725804</v>
      </c>
    </row>
    <row r="11124" spans="1:9" x14ac:dyDescent="0.2">
      <c r="A11124" t="s">
        <v>12972</v>
      </c>
      <c r="B11124" t="s">
        <v>10621</v>
      </c>
      <c r="C11124">
        <v>0.30241635714285697</v>
      </c>
      <c r="D11124">
        <v>0.45540799999999998</v>
      </c>
      <c r="E11124">
        <v>-4.2600895881565397E-2</v>
      </c>
      <c r="F11124">
        <v>0.114219450617097</v>
      </c>
      <c r="G11124">
        <v>0.88502610235901702</v>
      </c>
      <c r="H11124">
        <v>0.69742308948160403</v>
      </c>
      <c r="I11124">
        <f>Tabelle1[[#This Row],[Cor Ex]]-Tabelle1[[#This Row],[Cor Ser]]</f>
        <v>-0.15682034649866239</v>
      </c>
    </row>
    <row r="11125" spans="1:9" x14ac:dyDescent="0.2">
      <c r="A11125" t="s">
        <v>12973</v>
      </c>
      <c r="B11125" t="s">
        <v>10621</v>
      </c>
      <c r="C11125">
        <v>1.1191850000000001</v>
      </c>
      <c r="D11125">
        <v>0.956092071428571</v>
      </c>
      <c r="E11125">
        <v>-0.20721526772069501</v>
      </c>
      <c r="F11125">
        <v>0.27274157042616898</v>
      </c>
      <c r="G11125">
        <v>0.47719855665476602</v>
      </c>
      <c r="H11125">
        <v>0.34546757832021302</v>
      </c>
      <c r="I11125">
        <f>Tabelle1[[#This Row],[Cor Ex]]-Tabelle1[[#This Row],[Cor Ser]]</f>
        <v>-0.47995683814686396</v>
      </c>
    </row>
    <row r="11126" spans="1:9" x14ac:dyDescent="0.2">
      <c r="A11126" t="s">
        <v>12974</v>
      </c>
      <c r="B11126" t="s">
        <v>10621</v>
      </c>
      <c r="C11126">
        <v>0.59760042857142903</v>
      </c>
      <c r="D11126">
        <v>0.77480057142857095</v>
      </c>
      <c r="E11126">
        <v>-0.15233580520249501</v>
      </c>
      <c r="F11126">
        <v>0.15635521834254101</v>
      </c>
      <c r="G11126">
        <v>0.60313489112986396</v>
      </c>
      <c r="H11126">
        <v>0.59348999862808205</v>
      </c>
      <c r="I11126">
        <f>Tabelle1[[#This Row],[Cor Ex]]-Tabelle1[[#This Row],[Cor Ser]]</f>
        <v>-0.30869102354503603</v>
      </c>
    </row>
    <row r="11127" spans="1:9" x14ac:dyDescent="0.2">
      <c r="A11127" t="s">
        <v>12975</v>
      </c>
      <c r="B11127" t="s">
        <v>10621</v>
      </c>
      <c r="C11127">
        <v>44.2484964285714</v>
      </c>
      <c r="D11127">
        <v>71.508900714285701</v>
      </c>
      <c r="E11127">
        <v>-0.197284623924877</v>
      </c>
      <c r="F11127">
        <v>0.134072528883734</v>
      </c>
      <c r="G11127">
        <v>0.49901412131162098</v>
      </c>
      <c r="H11127">
        <v>0.64770322339946695</v>
      </c>
      <c r="I11127">
        <f>Tabelle1[[#This Row],[Cor Ex]]-Tabelle1[[#This Row],[Cor Ser]]</f>
        <v>-0.331357152808611</v>
      </c>
    </row>
    <row r="11128" spans="1:9" x14ac:dyDescent="0.2">
      <c r="A11128" t="s">
        <v>12976</v>
      </c>
      <c r="B11128" t="s">
        <v>10621</v>
      </c>
      <c r="C11128">
        <v>0.420158785714286</v>
      </c>
      <c r="D11128">
        <v>0.85823528571428598</v>
      </c>
      <c r="E11128">
        <v>-0.27605460437433499</v>
      </c>
      <c r="F11128">
        <v>9.5035549076792902E-2</v>
      </c>
      <c r="G11128">
        <v>0.33940390137033799</v>
      </c>
      <c r="H11128">
        <v>0.74656667616099504</v>
      </c>
      <c r="I11128">
        <f>Tabelle1[[#This Row],[Cor Ex]]-Tabelle1[[#This Row],[Cor Ser]]</f>
        <v>-0.37109015345112789</v>
      </c>
    </row>
    <row r="11129" spans="1:9" x14ac:dyDescent="0.2">
      <c r="A11129" t="s">
        <v>12977</v>
      </c>
      <c r="B11129" t="s">
        <v>10621</v>
      </c>
      <c r="C11129">
        <v>5.4413</v>
      </c>
      <c r="D11129">
        <v>11.329878571428599</v>
      </c>
      <c r="E11129">
        <v>1.54858268102581E-2</v>
      </c>
      <c r="F11129">
        <v>5.7521433738086498E-2</v>
      </c>
      <c r="G11129">
        <v>0.95809613310183495</v>
      </c>
      <c r="H11129">
        <v>0.84514295958408503</v>
      </c>
      <c r="I11129">
        <f>Tabelle1[[#This Row],[Cor Ex]]-Tabelle1[[#This Row],[Cor Ser]]</f>
        <v>-4.2035606927828401E-2</v>
      </c>
    </row>
    <row r="11130" spans="1:9" x14ac:dyDescent="0.2">
      <c r="A11130" t="s">
        <v>12978</v>
      </c>
      <c r="B11130" t="s">
        <v>10621</v>
      </c>
      <c r="C11130">
        <v>0.14455968571428601</v>
      </c>
      <c r="D11130">
        <v>0.49219849999999998</v>
      </c>
      <c r="E11130">
        <v>6.6925493843384802E-3</v>
      </c>
      <c r="F11130">
        <v>-0.36438300731526202</v>
      </c>
      <c r="G11130">
        <v>0.98188441203789401</v>
      </c>
      <c r="H11130">
        <v>0.20023806833006</v>
      </c>
      <c r="I11130">
        <f>Tabelle1[[#This Row],[Cor Ex]]-Tabelle1[[#This Row],[Cor Ser]]</f>
        <v>0.37107555669960052</v>
      </c>
    </row>
    <row r="11131" spans="1:9" x14ac:dyDescent="0.2">
      <c r="A11131" t="s">
        <v>12979</v>
      </c>
      <c r="B11131" t="s">
        <v>10621</v>
      </c>
      <c r="C11131">
        <v>0.19404857142857099</v>
      </c>
      <c r="D11131">
        <v>0.62881714285714296</v>
      </c>
      <c r="E11131">
        <v>1.04512333956158E-2</v>
      </c>
      <c r="F11131">
        <v>-0.29226191007460001</v>
      </c>
      <c r="G11131">
        <v>0.97171333436585505</v>
      </c>
      <c r="H11131">
        <v>0.31060562054100399</v>
      </c>
      <c r="I11131">
        <f>Tabelle1[[#This Row],[Cor Ex]]-Tabelle1[[#This Row],[Cor Ser]]</f>
        <v>0.30271314347021583</v>
      </c>
    </row>
    <row r="11132" spans="1:9" x14ac:dyDescent="0.2">
      <c r="A11132" t="s">
        <v>12980</v>
      </c>
      <c r="B11132" t="s">
        <v>10621</v>
      </c>
      <c r="C11132">
        <v>0.62231278571428605</v>
      </c>
      <c r="D11132">
        <v>0.56352514285714295</v>
      </c>
      <c r="E11132">
        <v>-0.23921229522606499</v>
      </c>
      <c r="F11132">
        <v>6.7423256854145797E-2</v>
      </c>
      <c r="G11132">
        <v>0.41013152049090101</v>
      </c>
      <c r="H11132">
        <v>0.81885845535274104</v>
      </c>
      <c r="I11132">
        <f>Tabelle1[[#This Row],[Cor Ex]]-Tabelle1[[#This Row],[Cor Ser]]</f>
        <v>-0.30663555208021076</v>
      </c>
    </row>
    <row r="11133" spans="1:9" x14ac:dyDescent="0.2">
      <c r="A11133" t="s">
        <v>12981</v>
      </c>
      <c r="B11133" t="s">
        <v>10621</v>
      </c>
      <c r="C11133">
        <v>0.55980571428571402</v>
      </c>
      <c r="D11133">
        <v>0.90011814285714298</v>
      </c>
      <c r="E11133">
        <v>-0.14192644283082601</v>
      </c>
      <c r="F11133">
        <v>0.39096225071414697</v>
      </c>
      <c r="G11133">
        <v>0.62839164596456998</v>
      </c>
      <c r="H11133">
        <v>0.16690234687708599</v>
      </c>
      <c r="I11133">
        <f>Tabelle1[[#This Row],[Cor Ex]]-Tabelle1[[#This Row],[Cor Ser]]</f>
        <v>-0.53288869354497304</v>
      </c>
    </row>
    <row r="11134" spans="1:9" x14ac:dyDescent="0.2">
      <c r="A11134" t="s">
        <v>12982</v>
      </c>
      <c r="B11134" t="s">
        <v>10621</v>
      </c>
      <c r="C11134">
        <v>1.94994914285714</v>
      </c>
      <c r="D11134">
        <v>3.8665720714285698</v>
      </c>
      <c r="E11134">
        <v>-0.20190268622487401</v>
      </c>
      <c r="F11134">
        <v>0.203450345017096</v>
      </c>
      <c r="G11134">
        <v>0.48881239225554202</v>
      </c>
      <c r="H11134">
        <v>0.485415473773947</v>
      </c>
      <c r="I11134">
        <f>Tabelle1[[#This Row],[Cor Ex]]-Tabelle1[[#This Row],[Cor Ser]]</f>
        <v>-0.40535303124196997</v>
      </c>
    </row>
    <row r="11135" spans="1:9" x14ac:dyDescent="0.2">
      <c r="A11135" t="s">
        <v>12983</v>
      </c>
      <c r="B11135" t="s">
        <v>10621</v>
      </c>
      <c r="C11135">
        <v>2.3049750000000002</v>
      </c>
      <c r="D11135">
        <v>4.1987897857142897</v>
      </c>
      <c r="E11135">
        <v>-0.168229791674645</v>
      </c>
      <c r="F11135">
        <v>0.193346568611513</v>
      </c>
      <c r="G11135">
        <v>0.56536257587695404</v>
      </c>
      <c r="H11135">
        <v>0.50779047141997802</v>
      </c>
      <c r="I11135">
        <f>Tabelle1[[#This Row],[Cor Ex]]-Tabelle1[[#This Row],[Cor Ser]]</f>
        <v>-0.36157636028615803</v>
      </c>
    </row>
    <row r="11136" spans="1:9" x14ac:dyDescent="0.2">
      <c r="A11136" t="s">
        <v>12984</v>
      </c>
      <c r="B11136" t="s">
        <v>10621</v>
      </c>
      <c r="C11136">
        <v>2.6364288571428598</v>
      </c>
      <c r="D11136">
        <v>4.6638372857142896</v>
      </c>
      <c r="E11136">
        <v>-0.20308160930576699</v>
      </c>
      <c r="F11136">
        <v>0.15721286909516699</v>
      </c>
      <c r="G11136">
        <v>0.48622379401440602</v>
      </c>
      <c r="H11136">
        <v>0.59143997360774303</v>
      </c>
      <c r="I11136">
        <f>Tabelle1[[#This Row],[Cor Ex]]-Tabelle1[[#This Row],[Cor Ser]]</f>
        <v>-0.36029447840093398</v>
      </c>
    </row>
    <row r="11137" spans="1:9" x14ac:dyDescent="0.2">
      <c r="A11137" t="s">
        <v>12985</v>
      </c>
      <c r="B11137" t="s">
        <v>10621</v>
      </c>
      <c r="C11137">
        <v>2.2541997857142899</v>
      </c>
      <c r="D11137">
        <v>3.92806635714286</v>
      </c>
      <c r="E11137">
        <v>-0.17012502690047501</v>
      </c>
      <c r="F11137">
        <v>0.24172390256002199</v>
      </c>
      <c r="G11137">
        <v>0.56092547360768097</v>
      </c>
      <c r="H11137">
        <v>0.40508371639017798</v>
      </c>
      <c r="I11137">
        <f>Tabelle1[[#This Row],[Cor Ex]]-Tabelle1[[#This Row],[Cor Ser]]</f>
        <v>-0.411848929460497</v>
      </c>
    </row>
    <row r="11138" spans="1:9" x14ac:dyDescent="0.2">
      <c r="A11138" t="s">
        <v>12986</v>
      </c>
      <c r="B11138" t="s">
        <v>10621</v>
      </c>
      <c r="C11138">
        <v>1.07716128571429</v>
      </c>
      <c r="D11138">
        <v>2.4388758571428601</v>
      </c>
      <c r="E11138">
        <v>-0.15388804010913901</v>
      </c>
      <c r="F11138">
        <v>0.27194487744606799</v>
      </c>
      <c r="G11138">
        <v>0.59940292441902898</v>
      </c>
      <c r="H11138">
        <v>0.34693460668546999</v>
      </c>
      <c r="I11138">
        <f>Tabelle1[[#This Row],[Cor Ex]]-Tabelle1[[#This Row],[Cor Ser]]</f>
        <v>-0.42583291755520702</v>
      </c>
    </row>
    <row r="11139" spans="1:9" x14ac:dyDescent="0.2">
      <c r="A11139" t="s">
        <v>12987</v>
      </c>
      <c r="B11139" t="s">
        <v>10621</v>
      </c>
      <c r="C11139">
        <v>0.79552542857142905</v>
      </c>
      <c r="D11139">
        <v>1.3711642142857099</v>
      </c>
      <c r="E11139">
        <v>-0.113270862817935</v>
      </c>
      <c r="F11139">
        <v>2.5320549348897201E-2</v>
      </c>
      <c r="G11139">
        <v>0.69982907443032005</v>
      </c>
      <c r="H11139">
        <v>0.93152966752341404</v>
      </c>
      <c r="I11139">
        <f>Tabelle1[[#This Row],[Cor Ex]]-Tabelle1[[#This Row],[Cor Ser]]</f>
        <v>-0.13859141216683218</v>
      </c>
    </row>
    <row r="11140" spans="1:9" x14ac:dyDescent="0.2">
      <c r="A11140" t="s">
        <v>12988</v>
      </c>
      <c r="B11140" t="s">
        <v>10621</v>
      </c>
      <c r="C11140">
        <v>0.59799599999999997</v>
      </c>
      <c r="D11140">
        <v>1.0318194285714299</v>
      </c>
      <c r="E11140">
        <v>6.7684058682965301E-3</v>
      </c>
      <c r="F11140">
        <v>-8.7967082303500505E-2</v>
      </c>
      <c r="G11140">
        <v>0.98167911267173402</v>
      </c>
      <c r="H11140">
        <v>0.764913159032096</v>
      </c>
      <c r="I11140">
        <f>Tabelle1[[#This Row],[Cor Ex]]-Tabelle1[[#This Row],[Cor Ser]]</f>
        <v>9.4735488171797028E-2</v>
      </c>
    </row>
    <row r="11141" spans="1:9" x14ac:dyDescent="0.2">
      <c r="A11141" t="s">
        <v>12989</v>
      </c>
      <c r="B11141" t="s">
        <v>10621</v>
      </c>
      <c r="C11141">
        <v>0.192484457142857</v>
      </c>
      <c r="D11141">
        <v>0.515501571428571</v>
      </c>
      <c r="E11141">
        <v>-0.367791110732616</v>
      </c>
      <c r="F11141">
        <v>0.47844868532846302</v>
      </c>
      <c r="G11141">
        <v>0.19574496313159201</v>
      </c>
      <c r="H11141">
        <v>8.3517319788177502E-2</v>
      </c>
      <c r="I11141">
        <f>Tabelle1[[#This Row],[Cor Ex]]-Tabelle1[[#This Row],[Cor Ser]]</f>
        <v>-0.84623979606107902</v>
      </c>
    </row>
    <row r="11142" spans="1:9" x14ac:dyDescent="0.2">
      <c r="A11142" t="s">
        <v>12990</v>
      </c>
      <c r="B11142" t="s">
        <v>10621</v>
      </c>
      <c r="C11142">
        <v>0.36028135714285697</v>
      </c>
      <c r="D11142">
        <v>0.69324492857142905</v>
      </c>
      <c r="E11142">
        <v>1.74589320208841E-2</v>
      </c>
      <c r="F11142">
        <v>0.12893130782305801</v>
      </c>
      <c r="G11142">
        <v>0.95276212680665096</v>
      </c>
      <c r="H11142">
        <v>0.66045809689927404</v>
      </c>
      <c r="I11142">
        <f>Tabelle1[[#This Row],[Cor Ex]]-Tabelle1[[#This Row],[Cor Ser]]</f>
        <v>-0.11147237580217391</v>
      </c>
    </row>
    <row r="11143" spans="1:9" x14ac:dyDescent="0.2">
      <c r="A11143" t="s">
        <v>12991</v>
      </c>
      <c r="B11143" t="s">
        <v>10621</v>
      </c>
      <c r="C11143">
        <v>0.38836035714285699</v>
      </c>
      <c r="D11143">
        <v>0.41746421428571401</v>
      </c>
      <c r="E11143">
        <v>-0.20631341392936201</v>
      </c>
      <c r="F11143">
        <v>-0.27866738062880397</v>
      </c>
      <c r="G11143">
        <v>0.47916079968410002</v>
      </c>
      <c r="H11143">
        <v>0.334663989180982</v>
      </c>
      <c r="I11143">
        <f>Tabelle1[[#This Row],[Cor Ex]]-Tabelle1[[#This Row],[Cor Ser]]</f>
        <v>7.2353966699441968E-2</v>
      </c>
    </row>
    <row r="11144" spans="1:9" x14ac:dyDescent="0.2">
      <c r="A11144" t="s">
        <v>12992</v>
      </c>
      <c r="B11144" t="s">
        <v>10621</v>
      </c>
      <c r="C11144">
        <v>4.3021414285714297</v>
      </c>
      <c r="D11144">
        <v>7.4649842857142898</v>
      </c>
      <c r="E11144">
        <v>0.26786752656497798</v>
      </c>
      <c r="F11144">
        <v>-0.18424589334472599</v>
      </c>
      <c r="G11144">
        <v>0.354496345421496</v>
      </c>
      <c r="H11144">
        <v>0.528337207299307</v>
      </c>
      <c r="I11144">
        <f>Tabelle1[[#This Row],[Cor Ex]]-Tabelle1[[#This Row],[Cor Ser]]</f>
        <v>0.452113419909704</v>
      </c>
    </row>
    <row r="11145" spans="1:9" x14ac:dyDescent="0.2">
      <c r="A11145" t="s">
        <v>12993</v>
      </c>
      <c r="B11145" t="s">
        <v>10621</v>
      </c>
      <c r="C11145">
        <v>1.57188671428571</v>
      </c>
      <c r="D11145">
        <v>2.0632442857142901</v>
      </c>
      <c r="E11145">
        <v>-0.40736021955943502</v>
      </c>
      <c r="F11145">
        <v>-0.101513691910032</v>
      </c>
      <c r="G11145">
        <v>0.148262525663479</v>
      </c>
      <c r="H11145">
        <v>0.72986104362604398</v>
      </c>
      <c r="I11145">
        <f>Tabelle1[[#This Row],[Cor Ex]]-Tabelle1[[#This Row],[Cor Ser]]</f>
        <v>-0.30584652764940301</v>
      </c>
    </row>
    <row r="11146" spans="1:9" x14ac:dyDescent="0.2">
      <c r="A11146" t="s">
        <v>12994</v>
      </c>
      <c r="B11146" t="s">
        <v>10621</v>
      </c>
      <c r="C11146">
        <v>2.3947287857142898</v>
      </c>
      <c r="D11146">
        <v>2.1804928571428599</v>
      </c>
      <c r="E11146">
        <v>0.119693965401505</v>
      </c>
      <c r="F11146">
        <v>0.20664754467452101</v>
      </c>
      <c r="G11146">
        <v>0.68358979264907305</v>
      </c>
      <c r="H11146">
        <v>0.47843335618520799</v>
      </c>
      <c r="I11146">
        <f>Tabelle1[[#This Row],[Cor Ex]]-Tabelle1[[#This Row],[Cor Ser]]</f>
        <v>-8.6953579273016016E-2</v>
      </c>
    </row>
    <row r="11147" spans="1:9" x14ac:dyDescent="0.2">
      <c r="A11147" t="s">
        <v>12995</v>
      </c>
      <c r="B11147" t="s">
        <v>10621</v>
      </c>
      <c r="C11147">
        <v>0.20972092857142899</v>
      </c>
      <c r="D11147">
        <v>0.35537385714285702</v>
      </c>
      <c r="E11147">
        <v>-0.21054352233058299</v>
      </c>
      <c r="F11147">
        <v>0.41534105022873402</v>
      </c>
      <c r="G11147">
        <v>0.46999019053727398</v>
      </c>
      <c r="H11147">
        <v>0.13971169883273599</v>
      </c>
      <c r="I11147">
        <f>Tabelle1[[#This Row],[Cor Ex]]-Tabelle1[[#This Row],[Cor Ser]]</f>
        <v>-0.62588457255931695</v>
      </c>
    </row>
    <row r="11148" spans="1:9" x14ac:dyDescent="0.2">
      <c r="A11148" t="s">
        <v>12996</v>
      </c>
      <c r="B11148" t="s">
        <v>10621</v>
      </c>
      <c r="C11148">
        <v>3.9316492857142902</v>
      </c>
      <c r="D11148">
        <v>5.3357335714285696</v>
      </c>
      <c r="E11148">
        <v>0.28675778488298898</v>
      </c>
      <c r="F11148">
        <v>0.36226763378542698</v>
      </c>
      <c r="G11148">
        <v>0.320223815990829</v>
      </c>
      <c r="H11148">
        <v>0.20305947658395601</v>
      </c>
      <c r="I11148">
        <f>Tabelle1[[#This Row],[Cor Ex]]-Tabelle1[[#This Row],[Cor Ser]]</f>
        <v>-7.5509848902438004E-2</v>
      </c>
    </row>
    <row r="11149" spans="1:9" x14ac:dyDescent="0.2">
      <c r="A11149" t="s">
        <v>12997</v>
      </c>
      <c r="B11149" t="s">
        <v>10621</v>
      </c>
      <c r="C11149">
        <v>0.80072914285714303</v>
      </c>
      <c r="D11149">
        <v>1.39172721428571</v>
      </c>
      <c r="E11149">
        <v>-0.26873486813741398</v>
      </c>
      <c r="F11149">
        <v>9.6697983639873697E-2</v>
      </c>
      <c r="G11149">
        <v>0.35288028679925898</v>
      </c>
      <c r="H11149">
        <v>0.74226944902148895</v>
      </c>
      <c r="I11149">
        <f>Tabelle1[[#This Row],[Cor Ex]]-Tabelle1[[#This Row],[Cor Ser]]</f>
        <v>-0.36543285177728768</v>
      </c>
    </row>
    <row r="11150" spans="1:9" x14ac:dyDescent="0.2">
      <c r="A11150" t="s">
        <v>12998</v>
      </c>
      <c r="B11150" t="s">
        <v>10621</v>
      </c>
      <c r="C11150">
        <v>0.42308592857142902</v>
      </c>
      <c r="D11150">
        <v>0.640030571428571</v>
      </c>
      <c r="E11150">
        <v>-6.3886339445887494E-2</v>
      </c>
      <c r="F11150">
        <v>0.26714421008929601</v>
      </c>
      <c r="G11150">
        <v>0.82822836741830097</v>
      </c>
      <c r="H11150">
        <v>0.355847149085398</v>
      </c>
      <c r="I11150">
        <f>Tabelle1[[#This Row],[Cor Ex]]-Tabelle1[[#This Row],[Cor Ser]]</f>
        <v>-0.33103054953518352</v>
      </c>
    </row>
    <row r="11151" spans="1:9" x14ac:dyDescent="0.2">
      <c r="A11151" t="s">
        <v>12999</v>
      </c>
      <c r="B11151" t="s">
        <v>10621</v>
      </c>
      <c r="C11151">
        <v>1.2085537142857099</v>
      </c>
      <c r="D11151">
        <v>1.5129077857142901</v>
      </c>
      <c r="E11151">
        <v>0.110882237057222</v>
      </c>
      <c r="F11151">
        <v>-0.163276063585887</v>
      </c>
      <c r="G11151">
        <v>0.70589911349610701</v>
      </c>
      <c r="H11151">
        <v>0.57702873591613302</v>
      </c>
      <c r="I11151">
        <f>Tabelle1[[#This Row],[Cor Ex]]-Tabelle1[[#This Row],[Cor Ser]]</f>
        <v>0.27415830064310898</v>
      </c>
    </row>
    <row r="11152" spans="1:9" x14ac:dyDescent="0.2">
      <c r="A11152" t="s">
        <v>13000</v>
      </c>
      <c r="B11152" t="s">
        <v>10621</v>
      </c>
      <c r="C11152">
        <v>0.97685042857142901</v>
      </c>
      <c r="D11152">
        <v>2.1828044285714299</v>
      </c>
      <c r="E11152">
        <v>-4.6580094033009001E-2</v>
      </c>
      <c r="F11152">
        <v>0.113888318172831</v>
      </c>
      <c r="G11152">
        <v>0.87436102163285301</v>
      </c>
      <c r="H11152">
        <v>0.69826267031202005</v>
      </c>
      <c r="I11152">
        <f>Tabelle1[[#This Row],[Cor Ex]]-Tabelle1[[#This Row],[Cor Ser]]</f>
        <v>-0.16046841220584002</v>
      </c>
    </row>
    <row r="11153" spans="1:9" x14ac:dyDescent="0.2">
      <c r="A11153" t="s">
        <v>13001</v>
      </c>
      <c r="B11153" t="s">
        <v>10621</v>
      </c>
      <c r="C11153">
        <v>3.0532323571428601</v>
      </c>
      <c r="D11153">
        <v>3.8319257142857102</v>
      </c>
      <c r="E11153">
        <v>-6.0741631194574701E-2</v>
      </c>
      <c r="F11153">
        <v>3.8617997372645999E-2</v>
      </c>
      <c r="G11153">
        <v>0.83657715818962897</v>
      </c>
      <c r="H11153">
        <v>0.89571925292000798</v>
      </c>
      <c r="I11153">
        <f>Tabelle1[[#This Row],[Cor Ex]]-Tabelle1[[#This Row],[Cor Ser]]</f>
        <v>-9.9359628567220692E-2</v>
      </c>
    </row>
    <row r="11154" spans="1:9" x14ac:dyDescent="0.2">
      <c r="A11154" t="s">
        <v>13002</v>
      </c>
      <c r="B11154" t="s">
        <v>10621</v>
      </c>
      <c r="C11154">
        <v>0.47783381428571398</v>
      </c>
      <c r="D11154">
        <v>0.55461935714285704</v>
      </c>
      <c r="E11154">
        <v>-0.18353958677074</v>
      </c>
      <c r="F11154">
        <v>-0.38573389952206799</v>
      </c>
      <c r="G11154">
        <v>0.52994705371030704</v>
      </c>
      <c r="H11154">
        <v>0.17315226054826199</v>
      </c>
      <c r="I11154">
        <f>Tabelle1[[#This Row],[Cor Ex]]-Tabelle1[[#This Row],[Cor Ser]]</f>
        <v>0.20219431275132799</v>
      </c>
    </row>
    <row r="11155" spans="1:9" x14ac:dyDescent="0.2">
      <c r="A11155" t="s">
        <v>13003</v>
      </c>
      <c r="B11155" t="s">
        <v>10621</v>
      </c>
      <c r="C11155">
        <v>0.101277157142857</v>
      </c>
      <c r="D11155">
        <v>0.38611521428571399</v>
      </c>
      <c r="E11155">
        <v>0.126079212714484</v>
      </c>
      <c r="F11155">
        <v>0.14042262417270701</v>
      </c>
      <c r="G11155">
        <v>0.66757126290980395</v>
      </c>
      <c r="H11155">
        <v>0.63207270951442696</v>
      </c>
      <c r="I11155">
        <f>Tabelle1[[#This Row],[Cor Ex]]-Tabelle1[[#This Row],[Cor Ser]]</f>
        <v>-1.4343411458223015E-2</v>
      </c>
    </row>
    <row r="11156" spans="1:9" x14ac:dyDescent="0.2">
      <c r="A11156" t="s">
        <v>13004</v>
      </c>
      <c r="B11156" t="s">
        <v>10621</v>
      </c>
      <c r="C11156">
        <v>4.5828391428571402</v>
      </c>
      <c r="D11156">
        <v>3.0789242857142902</v>
      </c>
      <c r="E11156">
        <v>-0.24636618360081</v>
      </c>
      <c r="F11156">
        <v>0.70480066346144798</v>
      </c>
      <c r="G11156">
        <v>0.39583923029611801</v>
      </c>
      <c r="H11156">
        <v>4.8798956293470003E-3</v>
      </c>
      <c r="I11156">
        <f>Tabelle1[[#This Row],[Cor Ex]]-Tabelle1[[#This Row],[Cor Ser]]</f>
        <v>-0.95116684706225796</v>
      </c>
    </row>
    <row r="11157" spans="1:9" x14ac:dyDescent="0.2">
      <c r="A11157" t="s">
        <v>13005</v>
      </c>
      <c r="B11157" t="s">
        <v>10621</v>
      </c>
      <c r="C11157">
        <v>0.42828257142857101</v>
      </c>
      <c r="D11157">
        <v>0.68713721428571395</v>
      </c>
      <c r="E11157">
        <v>-0.14514269960800699</v>
      </c>
      <c r="F11157">
        <v>0.300740321899097</v>
      </c>
      <c r="G11157">
        <v>0.62054583076943604</v>
      </c>
      <c r="H11157">
        <v>0.29611836731291202</v>
      </c>
      <c r="I11157">
        <f>Tabelle1[[#This Row],[Cor Ex]]-Tabelle1[[#This Row],[Cor Ser]]</f>
        <v>-0.44588302150710402</v>
      </c>
    </row>
    <row r="11158" spans="1:9" x14ac:dyDescent="0.2">
      <c r="A11158" t="s">
        <v>13006</v>
      </c>
      <c r="B11158" t="s">
        <v>10621</v>
      </c>
      <c r="C11158">
        <v>0.48301650000000002</v>
      </c>
      <c r="D11158">
        <v>1.0089109999999999</v>
      </c>
      <c r="E11158">
        <v>0.34006520091559</v>
      </c>
      <c r="F11158">
        <v>0.14394597577228399</v>
      </c>
      <c r="G11158">
        <v>0.234185052064701</v>
      </c>
      <c r="H11158">
        <v>0.62346082448719298</v>
      </c>
      <c r="I11158">
        <f>Tabelle1[[#This Row],[Cor Ex]]-Tabelle1[[#This Row],[Cor Ser]]</f>
        <v>0.19611922514330601</v>
      </c>
    </row>
    <row r="11159" spans="1:9" x14ac:dyDescent="0.2">
      <c r="A11159" t="s">
        <v>13007</v>
      </c>
      <c r="B11159" t="s">
        <v>10621</v>
      </c>
      <c r="C11159">
        <v>2.09778735714286</v>
      </c>
      <c r="D11159">
        <v>2.7428415714285701</v>
      </c>
      <c r="E11159">
        <v>8.0572232057028001E-2</v>
      </c>
      <c r="F11159">
        <v>0.40129134597317401</v>
      </c>
      <c r="G11159">
        <v>0.78423007555491397</v>
      </c>
      <c r="H11159">
        <v>0.15499212503135201</v>
      </c>
      <c r="I11159">
        <f>Tabelle1[[#This Row],[Cor Ex]]-Tabelle1[[#This Row],[Cor Ser]]</f>
        <v>-0.32071911391614599</v>
      </c>
    </row>
    <row r="11160" spans="1:9" x14ac:dyDescent="0.2">
      <c r="A11160" t="s">
        <v>13008</v>
      </c>
      <c r="B11160" t="s">
        <v>10621</v>
      </c>
      <c r="C11160">
        <v>0.319571214285714</v>
      </c>
      <c r="D11160">
        <v>0.53649371428571402</v>
      </c>
      <c r="E11160">
        <v>0.37939199425592901</v>
      </c>
      <c r="F11160">
        <v>0.38174563553617502</v>
      </c>
      <c r="G11160">
        <v>0.18093449296833</v>
      </c>
      <c r="H11160">
        <v>0.17802049272843401</v>
      </c>
      <c r="I11160">
        <f>Tabelle1[[#This Row],[Cor Ex]]-Tabelle1[[#This Row],[Cor Ser]]</f>
        <v>-2.3536412802460105E-3</v>
      </c>
    </row>
    <row r="11161" spans="1:9" x14ac:dyDescent="0.2">
      <c r="A11161" t="s">
        <v>13009</v>
      </c>
      <c r="B11161" t="s">
        <v>10621</v>
      </c>
      <c r="C11161">
        <v>0.40458621428571401</v>
      </c>
      <c r="D11161">
        <v>0.60647414285714296</v>
      </c>
      <c r="E11161">
        <v>-0.27373809151065898</v>
      </c>
      <c r="F11161">
        <v>-4.4869310773253103E-2</v>
      </c>
      <c r="G11161">
        <v>0.34363742969460997</v>
      </c>
      <c r="H11161">
        <v>0.87894394910528395</v>
      </c>
      <c r="I11161">
        <f>Tabelle1[[#This Row],[Cor Ex]]-Tabelle1[[#This Row],[Cor Ser]]</f>
        <v>-0.22886878073740588</v>
      </c>
    </row>
    <row r="11162" spans="1:9" x14ac:dyDescent="0.2">
      <c r="A11162" t="s">
        <v>13010</v>
      </c>
      <c r="B11162" t="s">
        <v>10621</v>
      </c>
      <c r="C11162">
        <v>0.47171785714285702</v>
      </c>
      <c r="D11162">
        <v>0.79563992857142896</v>
      </c>
      <c r="E11162">
        <v>0.23267061076499301</v>
      </c>
      <c r="F11162">
        <v>-7.1898992238741494E-2</v>
      </c>
      <c r="G11162">
        <v>0.423429976234247</v>
      </c>
      <c r="H11162">
        <v>0.80703372961286401</v>
      </c>
      <c r="I11162">
        <f>Tabelle1[[#This Row],[Cor Ex]]-Tabelle1[[#This Row],[Cor Ser]]</f>
        <v>0.30456960300373448</v>
      </c>
    </row>
    <row r="11163" spans="1:9" x14ac:dyDescent="0.2">
      <c r="A11163" t="s">
        <v>13011</v>
      </c>
      <c r="B11163" t="s">
        <v>10621</v>
      </c>
      <c r="C11163">
        <v>0.53232128571428605</v>
      </c>
      <c r="D11163">
        <v>0.76317085714285704</v>
      </c>
      <c r="E11163">
        <v>0.21471008590309301</v>
      </c>
      <c r="F11163">
        <v>-0.14348924703652099</v>
      </c>
      <c r="G11163">
        <v>0.46104049650853801</v>
      </c>
      <c r="H11163">
        <v>0.62457468466169497</v>
      </c>
      <c r="I11163">
        <f>Tabelle1[[#This Row],[Cor Ex]]-Tabelle1[[#This Row],[Cor Ser]]</f>
        <v>0.35819933293961403</v>
      </c>
    </row>
    <row r="11164" spans="1:9" x14ac:dyDescent="0.2">
      <c r="A11164" t="s">
        <v>13012</v>
      </c>
      <c r="B11164" t="s">
        <v>10621</v>
      </c>
      <c r="C11164">
        <v>0.48272314285714302</v>
      </c>
      <c r="D11164">
        <v>1.01701021428571</v>
      </c>
      <c r="E11164">
        <v>9.2341529654192303E-2</v>
      </c>
      <c r="F11164">
        <v>-7.1642422622444201E-3</v>
      </c>
      <c r="G11164">
        <v>0.75354495671728305</v>
      </c>
      <c r="H11164">
        <v>0.98060783123589101</v>
      </c>
      <c r="I11164">
        <f>Tabelle1[[#This Row],[Cor Ex]]-Tabelle1[[#This Row],[Cor Ser]]</f>
        <v>9.9505771916436725E-2</v>
      </c>
    </row>
    <row r="11165" spans="1:9" x14ac:dyDescent="0.2">
      <c r="A11165" t="s">
        <v>13013</v>
      </c>
      <c r="B11165" t="s">
        <v>10621</v>
      </c>
      <c r="C11165">
        <v>0.18106524285714301</v>
      </c>
      <c r="D11165">
        <v>0.54762107142857097</v>
      </c>
      <c r="E11165">
        <v>0.15326299154041501</v>
      </c>
      <c r="F11165">
        <v>-0.15251092366822699</v>
      </c>
      <c r="G11165">
        <v>0.60090460723929096</v>
      </c>
      <c r="H11165">
        <v>0.60271340783787097</v>
      </c>
      <c r="I11165">
        <f>Tabelle1[[#This Row],[Cor Ex]]-Tabelle1[[#This Row],[Cor Ser]]</f>
        <v>0.305773915208642</v>
      </c>
    </row>
    <row r="11166" spans="1:9" x14ac:dyDescent="0.2">
      <c r="A11166" t="s">
        <v>13014</v>
      </c>
      <c r="B11166" t="s">
        <v>10621</v>
      </c>
      <c r="C11166">
        <v>0.1993588</v>
      </c>
      <c r="D11166">
        <v>0.28144028571428598</v>
      </c>
      <c r="E11166">
        <v>-5.4791737410396099E-2</v>
      </c>
      <c r="F11166">
        <v>-0.19168561076417601</v>
      </c>
      <c r="G11166">
        <v>0.85241652908441101</v>
      </c>
      <c r="H11166">
        <v>0.51151303518274804</v>
      </c>
      <c r="I11166">
        <f>Tabelle1[[#This Row],[Cor Ex]]-Tabelle1[[#This Row],[Cor Ser]]</f>
        <v>0.13689387335377989</v>
      </c>
    </row>
    <row r="11167" spans="1:9" x14ac:dyDescent="0.2">
      <c r="A11167" t="s">
        <v>13015</v>
      </c>
      <c r="B11167" t="s">
        <v>10621</v>
      </c>
      <c r="C11167">
        <v>1.1295312142857099</v>
      </c>
      <c r="D11167">
        <v>1.1943560714285699</v>
      </c>
      <c r="E11167">
        <v>-0.18081798648160299</v>
      </c>
      <c r="F11167">
        <v>0.32078400159645798</v>
      </c>
      <c r="G11167">
        <v>0.536170404384123</v>
      </c>
      <c r="H11167">
        <v>0.26346529090131099</v>
      </c>
      <c r="I11167">
        <f>Tabelle1[[#This Row],[Cor Ex]]-Tabelle1[[#This Row],[Cor Ser]]</f>
        <v>-0.501601988078061</v>
      </c>
    </row>
    <row r="11168" spans="1:9" x14ac:dyDescent="0.2">
      <c r="A11168" t="s">
        <v>13016</v>
      </c>
      <c r="B11168" t="s">
        <v>10621</v>
      </c>
      <c r="C11168">
        <v>0.30338228571428599</v>
      </c>
      <c r="D11168">
        <v>0.55640035714285696</v>
      </c>
      <c r="E11168">
        <v>-0.28044620717430802</v>
      </c>
      <c r="F11168">
        <v>0.25326724045355498</v>
      </c>
      <c r="G11168">
        <v>0.33145828637137098</v>
      </c>
      <c r="H11168">
        <v>0.38230376653256598</v>
      </c>
      <c r="I11168">
        <f>Tabelle1[[#This Row],[Cor Ex]]-Tabelle1[[#This Row],[Cor Ser]]</f>
        <v>-0.53371344762786299</v>
      </c>
    </row>
    <row r="11169" spans="1:9" x14ac:dyDescent="0.2">
      <c r="A11169" t="s">
        <v>13017</v>
      </c>
      <c r="B11169" t="s">
        <v>10621</v>
      </c>
      <c r="C11169">
        <v>1.7498425714285699</v>
      </c>
      <c r="D11169">
        <v>2.5705392857142901</v>
      </c>
      <c r="E11169">
        <v>-4.3736177201181399E-2</v>
      </c>
      <c r="F11169">
        <v>0.183619590479942</v>
      </c>
      <c r="G11169">
        <v>0.88198139071556503</v>
      </c>
      <c r="H11169">
        <v>0.52976459693467504</v>
      </c>
      <c r="I11169">
        <f>Tabelle1[[#This Row],[Cor Ex]]-Tabelle1[[#This Row],[Cor Ser]]</f>
        <v>-0.22735576768112339</v>
      </c>
    </row>
    <row r="11170" spans="1:9" x14ac:dyDescent="0.2">
      <c r="A11170" t="s">
        <v>13018</v>
      </c>
      <c r="B11170" t="s">
        <v>10621</v>
      </c>
      <c r="C11170">
        <v>1.08978638571429</v>
      </c>
      <c r="D11170">
        <v>1.9815112142857101</v>
      </c>
      <c r="E11170">
        <v>-2.6073980336235401E-2</v>
      </c>
      <c r="F11170">
        <v>0.195379710019988</v>
      </c>
      <c r="G11170">
        <v>0.92949683200206501</v>
      </c>
      <c r="H11170">
        <v>0.50325064840425004</v>
      </c>
      <c r="I11170">
        <f>Tabelle1[[#This Row],[Cor Ex]]-Tabelle1[[#This Row],[Cor Ser]]</f>
        <v>-0.22145369035622339</v>
      </c>
    </row>
    <row r="11171" spans="1:9" x14ac:dyDescent="0.2">
      <c r="A11171" t="s">
        <v>13019</v>
      </c>
      <c r="B11171" t="s">
        <v>10621</v>
      </c>
      <c r="C11171">
        <v>1.0243730714285699</v>
      </c>
      <c r="D11171">
        <v>0.80732371428571403</v>
      </c>
      <c r="E11171">
        <v>-0.20603616749839801</v>
      </c>
      <c r="F11171">
        <v>0.17028230106506201</v>
      </c>
      <c r="G11171">
        <v>0.47976479684025097</v>
      </c>
      <c r="H11171">
        <v>0.56055792440500896</v>
      </c>
      <c r="I11171">
        <f>Tabelle1[[#This Row],[Cor Ex]]-Tabelle1[[#This Row],[Cor Ser]]</f>
        <v>-0.37631846856346002</v>
      </c>
    </row>
    <row r="11172" spans="1:9" x14ac:dyDescent="0.2">
      <c r="A11172" t="s">
        <v>13020</v>
      </c>
      <c r="B11172" t="s">
        <v>10621</v>
      </c>
      <c r="C11172">
        <v>2.7906478571428601</v>
      </c>
      <c r="D11172">
        <v>3.6113021428571401</v>
      </c>
      <c r="E11172">
        <v>-0.17451073456083399</v>
      </c>
      <c r="F11172">
        <v>0.38441492029983498</v>
      </c>
      <c r="G11172">
        <v>0.55071431432831297</v>
      </c>
      <c r="H11172">
        <v>0.17475259121988601</v>
      </c>
      <c r="I11172">
        <f>Tabelle1[[#This Row],[Cor Ex]]-Tabelle1[[#This Row],[Cor Ser]]</f>
        <v>-0.55892565486066892</v>
      </c>
    </row>
    <row r="11173" spans="1:9" x14ac:dyDescent="0.2">
      <c r="A11173" t="s">
        <v>13021</v>
      </c>
      <c r="B11173" t="s">
        <v>10621</v>
      </c>
      <c r="C11173">
        <v>106.345771428571</v>
      </c>
      <c r="D11173">
        <v>94.381071428571403</v>
      </c>
      <c r="E11173">
        <v>-0.239110208396554</v>
      </c>
      <c r="F11173">
        <v>0.14463906569658799</v>
      </c>
      <c r="G11173">
        <v>0.41033737729200798</v>
      </c>
      <c r="H11173">
        <v>0.62177196033536097</v>
      </c>
      <c r="I11173">
        <f>Tabelle1[[#This Row],[Cor Ex]]-Tabelle1[[#This Row],[Cor Ser]]</f>
        <v>-0.38374927409314197</v>
      </c>
    </row>
    <row r="11174" spans="1:9" x14ac:dyDescent="0.2">
      <c r="A11174" t="s">
        <v>13022</v>
      </c>
      <c r="B11174" t="s">
        <v>10621</v>
      </c>
      <c r="C11174">
        <v>0.93360114285714302</v>
      </c>
      <c r="D11174">
        <v>1.50201271428571</v>
      </c>
      <c r="E11174">
        <v>-0.269263577912361</v>
      </c>
      <c r="F11174">
        <v>-0.32401466950186097</v>
      </c>
      <c r="G11174">
        <v>0.35189716672862997</v>
      </c>
      <c r="H11174">
        <v>0.25841324064117499</v>
      </c>
      <c r="I11174">
        <f>Tabelle1[[#This Row],[Cor Ex]]-Tabelle1[[#This Row],[Cor Ser]]</f>
        <v>5.4751091589499978E-2</v>
      </c>
    </row>
    <row r="11175" spans="1:9" x14ac:dyDescent="0.2">
      <c r="A11175" t="s">
        <v>13023</v>
      </c>
      <c r="B11175" t="s">
        <v>10621</v>
      </c>
      <c r="C11175">
        <v>1.12474221428571</v>
      </c>
      <c r="D11175">
        <v>1.77566771428571</v>
      </c>
      <c r="E11175">
        <v>-0.27535977827244701</v>
      </c>
      <c r="F11175">
        <v>-0.220911825092829</v>
      </c>
      <c r="G11175">
        <v>0.34067066401026502</v>
      </c>
      <c r="H11175">
        <v>0.44787429796492501</v>
      </c>
      <c r="I11175">
        <f>Tabelle1[[#This Row],[Cor Ex]]-Tabelle1[[#This Row],[Cor Ser]]</f>
        <v>-5.4447953179618008E-2</v>
      </c>
    </row>
    <row r="11176" spans="1:9" x14ac:dyDescent="0.2">
      <c r="A11176" t="s">
        <v>13024</v>
      </c>
      <c r="B11176" t="s">
        <v>10621</v>
      </c>
      <c r="C11176">
        <v>0.58681749999999999</v>
      </c>
      <c r="D11176">
        <v>1.0561222142857101</v>
      </c>
      <c r="E11176">
        <v>-5.3351607158440402E-2</v>
      </c>
      <c r="F11176">
        <v>8.6358625913023901E-2</v>
      </c>
      <c r="G11176">
        <v>0.85625834492279196</v>
      </c>
      <c r="H11176">
        <v>0.76910439067894198</v>
      </c>
      <c r="I11176">
        <f>Tabelle1[[#This Row],[Cor Ex]]-Tabelle1[[#This Row],[Cor Ser]]</f>
        <v>-0.1397102330714643</v>
      </c>
    </row>
    <row r="11177" spans="1:9" x14ac:dyDescent="0.2">
      <c r="A11177" t="s">
        <v>13025</v>
      </c>
      <c r="B11177" t="s">
        <v>10621</v>
      </c>
      <c r="C11177">
        <v>2.3456208571428601</v>
      </c>
      <c r="D11177">
        <v>0.54657921428571399</v>
      </c>
      <c r="E11177">
        <v>-0.15326129781040801</v>
      </c>
      <c r="F11177">
        <v>-0.23707832683260099</v>
      </c>
      <c r="G11177">
        <v>0.60090867844002704</v>
      </c>
      <c r="H11177">
        <v>0.41444571388213902</v>
      </c>
      <c r="I11177">
        <f>Tabelle1[[#This Row],[Cor Ex]]-Tabelle1[[#This Row],[Cor Ser]]</f>
        <v>8.3817029022192985E-2</v>
      </c>
    </row>
    <row r="11178" spans="1:9" x14ac:dyDescent="0.2">
      <c r="A11178" t="s">
        <v>13026</v>
      </c>
      <c r="B11178" t="s">
        <v>10621</v>
      </c>
      <c r="C11178">
        <v>100.508614285714</v>
      </c>
      <c r="D11178">
        <v>86.747742857142896</v>
      </c>
      <c r="E11178">
        <v>-0.22325571984912401</v>
      </c>
      <c r="F11178">
        <v>0.139773639643201</v>
      </c>
      <c r="G11178">
        <v>0.44294710232194401</v>
      </c>
      <c r="H11178">
        <v>0.63366375714341505</v>
      </c>
      <c r="I11178">
        <f>Tabelle1[[#This Row],[Cor Ex]]-Tabelle1[[#This Row],[Cor Ser]]</f>
        <v>-0.36302935949232501</v>
      </c>
    </row>
    <row r="11179" spans="1:9" x14ac:dyDescent="0.2">
      <c r="A11179" t="s">
        <v>13027</v>
      </c>
      <c r="B11179" t="s">
        <v>10621</v>
      </c>
      <c r="C11179">
        <v>2.6434636428571401</v>
      </c>
      <c r="D11179">
        <v>0.92122578571428604</v>
      </c>
      <c r="E11179">
        <v>-8.4433063262415495E-2</v>
      </c>
      <c r="F11179">
        <v>0.24287971452155999</v>
      </c>
      <c r="G11179">
        <v>0.77412963186551198</v>
      </c>
      <c r="H11179">
        <v>0.40277166668824199</v>
      </c>
      <c r="I11179">
        <f>Tabelle1[[#This Row],[Cor Ex]]-Tabelle1[[#This Row],[Cor Ser]]</f>
        <v>-0.32731277778397549</v>
      </c>
    </row>
    <row r="11180" spans="1:9" x14ac:dyDescent="0.2">
      <c r="A11180" t="s">
        <v>13028</v>
      </c>
      <c r="B11180" t="s">
        <v>10621</v>
      </c>
      <c r="C11180">
        <v>2.5225354285714299</v>
      </c>
      <c r="D11180">
        <v>0.75383557142857105</v>
      </c>
      <c r="E11180">
        <v>-0.121421506361198</v>
      </c>
      <c r="F11180">
        <v>0.35501479090350502</v>
      </c>
      <c r="G11180">
        <v>0.67924339962371905</v>
      </c>
      <c r="H11180">
        <v>0.21292301370675601</v>
      </c>
      <c r="I11180">
        <f>Tabelle1[[#This Row],[Cor Ex]]-Tabelle1[[#This Row],[Cor Ser]]</f>
        <v>-0.47643629726470305</v>
      </c>
    </row>
    <row r="11181" spans="1:9" x14ac:dyDescent="0.2">
      <c r="A11181" t="s">
        <v>13029</v>
      </c>
      <c r="B11181" t="s">
        <v>10621</v>
      </c>
      <c r="C11181">
        <v>2.30009742857143</v>
      </c>
      <c r="D11181">
        <v>0.37043664285714301</v>
      </c>
      <c r="E11181">
        <v>-0.16285847318456201</v>
      </c>
      <c r="F11181">
        <v>0.17773572547475799</v>
      </c>
      <c r="G11181">
        <v>0.57801665343155995</v>
      </c>
      <c r="H11181">
        <v>0.54325677164104502</v>
      </c>
      <c r="I11181">
        <f>Tabelle1[[#This Row],[Cor Ex]]-Tabelle1[[#This Row],[Cor Ser]]</f>
        <v>-0.34059419865932</v>
      </c>
    </row>
    <row r="11182" spans="1:9" x14ac:dyDescent="0.2">
      <c r="A11182" t="s">
        <v>13030</v>
      </c>
      <c r="B11182" t="s">
        <v>10621</v>
      </c>
      <c r="C11182">
        <v>97.963357142857106</v>
      </c>
      <c r="D11182">
        <v>85.980149999999995</v>
      </c>
      <c r="E11182">
        <v>-0.223323462397509</v>
      </c>
      <c r="F11182">
        <v>0.13898892519467301</v>
      </c>
      <c r="G11182">
        <v>0.44280509954830899</v>
      </c>
      <c r="H11182">
        <v>0.63558952601591201</v>
      </c>
      <c r="I11182">
        <f>Tabelle1[[#This Row],[Cor Ex]]-Tabelle1[[#This Row],[Cor Ser]]</f>
        <v>-0.36231238759218198</v>
      </c>
    </row>
    <row r="11183" spans="1:9" x14ac:dyDescent="0.2">
      <c r="A11183" t="s">
        <v>13031</v>
      </c>
      <c r="B11183" t="s">
        <v>10621</v>
      </c>
      <c r="C11183">
        <v>4.1425850000000004</v>
      </c>
      <c r="D11183">
        <v>6.7461664285714296</v>
      </c>
      <c r="E11183">
        <v>-2.04363307123064E-2</v>
      </c>
      <c r="F11183">
        <v>-0.17671341658086701</v>
      </c>
      <c r="G11183">
        <v>0.94471670281728704</v>
      </c>
      <c r="H11183">
        <v>0.54561604586284895</v>
      </c>
      <c r="I11183">
        <f>Tabelle1[[#This Row],[Cor Ex]]-Tabelle1[[#This Row],[Cor Ser]]</f>
        <v>0.15627708586856059</v>
      </c>
    </row>
    <row r="11184" spans="1:9" x14ac:dyDescent="0.2">
      <c r="A11184" t="s">
        <v>13032</v>
      </c>
      <c r="B11184" t="s">
        <v>10621</v>
      </c>
      <c r="C11184">
        <v>0.95696142857142896</v>
      </c>
      <c r="D11184">
        <v>0.84909307142857104</v>
      </c>
      <c r="E11184">
        <v>-0.31235224080409302</v>
      </c>
      <c r="F11184">
        <v>1.7348287955217999E-2</v>
      </c>
      <c r="G11184">
        <v>0.27692708138149302</v>
      </c>
      <c r="H11184">
        <v>0.953061190426301</v>
      </c>
      <c r="I11184">
        <f>Tabelle1[[#This Row],[Cor Ex]]-Tabelle1[[#This Row],[Cor Ser]]</f>
        <v>-0.329700528759311</v>
      </c>
    </row>
    <row r="11185" spans="1:9" x14ac:dyDescent="0.2">
      <c r="A11185" t="s">
        <v>13033</v>
      </c>
      <c r="B11185" t="s">
        <v>10621</v>
      </c>
      <c r="C11185">
        <v>0.51802649999999995</v>
      </c>
      <c r="D11185">
        <v>0.66258964285714295</v>
      </c>
      <c r="E11185">
        <v>0.12567600900835901</v>
      </c>
      <c r="F11185">
        <v>2.5301176984077599E-2</v>
      </c>
      <c r="G11185">
        <v>0.66857897134368705</v>
      </c>
      <c r="H11185">
        <v>0.93158194135458205</v>
      </c>
      <c r="I11185">
        <f>Tabelle1[[#This Row],[Cor Ex]]-Tabelle1[[#This Row],[Cor Ser]]</f>
        <v>0.10037483202428141</v>
      </c>
    </row>
    <row r="11186" spans="1:9" x14ac:dyDescent="0.2">
      <c r="A11186" t="s">
        <v>13034</v>
      </c>
      <c r="B11186" t="s">
        <v>10621</v>
      </c>
      <c r="C11186">
        <v>1.5964901428571401</v>
      </c>
      <c r="D11186">
        <v>0.94668407142857103</v>
      </c>
      <c r="E11186">
        <v>-5.4614961091231998E-2</v>
      </c>
      <c r="F11186">
        <v>-0.38610050012262498</v>
      </c>
      <c r="G11186">
        <v>0.85288795078697299</v>
      </c>
      <c r="H11186">
        <v>0.172709154638024</v>
      </c>
      <c r="I11186">
        <f>Tabelle1[[#This Row],[Cor Ex]]-Tabelle1[[#This Row],[Cor Ser]]</f>
        <v>0.331485539031393</v>
      </c>
    </row>
    <row r="11187" spans="1:9" x14ac:dyDescent="0.2">
      <c r="A11187" t="s">
        <v>13035</v>
      </c>
      <c r="B11187" t="s">
        <v>10621</v>
      </c>
      <c r="C11187">
        <v>0.47078621428571399</v>
      </c>
      <c r="D11187">
        <v>0.73247507142857105</v>
      </c>
      <c r="E11187">
        <v>-0.50377323007476704</v>
      </c>
      <c r="F11187">
        <v>-2.0110747964253699E-3</v>
      </c>
      <c r="G11187">
        <v>6.62614823420693E-2</v>
      </c>
      <c r="H11187">
        <v>0.99455599437648401</v>
      </c>
      <c r="I11187">
        <f>Tabelle1[[#This Row],[Cor Ex]]-Tabelle1[[#This Row],[Cor Ser]]</f>
        <v>-0.50176215527834167</v>
      </c>
    </row>
    <row r="11188" spans="1:9" x14ac:dyDescent="0.2">
      <c r="A11188" t="s">
        <v>13036</v>
      </c>
      <c r="B11188" t="s">
        <v>10621</v>
      </c>
      <c r="C11188">
        <v>0.76171121428571398</v>
      </c>
      <c r="D11188">
        <v>1.2042622857142899</v>
      </c>
      <c r="E11188">
        <v>0.47085475478313199</v>
      </c>
      <c r="F11188">
        <v>0.23988822704291701</v>
      </c>
      <c r="G11188">
        <v>8.9254013183657693E-2</v>
      </c>
      <c r="H11188">
        <v>0.40876985824763501</v>
      </c>
      <c r="I11188">
        <f>Tabelle1[[#This Row],[Cor Ex]]-Tabelle1[[#This Row],[Cor Ser]]</f>
        <v>0.23096652774021498</v>
      </c>
    </row>
    <row r="11189" spans="1:9" x14ac:dyDescent="0.2">
      <c r="A11189" t="s">
        <v>13037</v>
      </c>
      <c r="B11189" t="s">
        <v>10621</v>
      </c>
      <c r="C11189">
        <v>0.81035442857142903</v>
      </c>
      <c r="D11189">
        <v>0.639741</v>
      </c>
      <c r="E11189">
        <v>-0.129412059683888</v>
      </c>
      <c r="F11189">
        <v>0.129901490493078</v>
      </c>
      <c r="G11189">
        <v>0.65926169577613103</v>
      </c>
      <c r="H11189">
        <v>0.65804447359732698</v>
      </c>
      <c r="I11189">
        <f>Tabelle1[[#This Row],[Cor Ex]]-Tabelle1[[#This Row],[Cor Ser]]</f>
        <v>-0.259313550176966</v>
      </c>
    </row>
    <row r="11190" spans="1:9" x14ac:dyDescent="0.2">
      <c r="A11190" t="s">
        <v>13038</v>
      </c>
      <c r="B11190" t="s">
        <v>10621</v>
      </c>
      <c r="C11190">
        <v>0.70285642857142905</v>
      </c>
      <c r="D11190">
        <v>1.7948081428571401</v>
      </c>
      <c r="E11190">
        <v>-0.350789473555155</v>
      </c>
      <c r="F11190">
        <v>0.299146697132123</v>
      </c>
      <c r="G11190">
        <v>0.21880514700070799</v>
      </c>
      <c r="H11190">
        <v>0.29881093770860001</v>
      </c>
      <c r="I11190">
        <f>Tabelle1[[#This Row],[Cor Ex]]-Tabelle1[[#This Row],[Cor Ser]]</f>
        <v>-0.64993617068727794</v>
      </c>
    </row>
    <row r="11191" spans="1:9" x14ac:dyDescent="0.2">
      <c r="A11191" t="s">
        <v>13039</v>
      </c>
      <c r="B11191" t="s">
        <v>10621</v>
      </c>
      <c r="C11191">
        <v>0.90710771428571402</v>
      </c>
      <c r="D11191">
        <v>0.34231028571428601</v>
      </c>
      <c r="E11191">
        <v>3.83770748931734E-2</v>
      </c>
      <c r="F11191">
        <v>5.6605585345969003E-2</v>
      </c>
      <c r="G11191">
        <v>0.89636661900423398</v>
      </c>
      <c r="H11191">
        <v>0.84758208609611796</v>
      </c>
      <c r="I11191">
        <f>Tabelle1[[#This Row],[Cor Ex]]-Tabelle1[[#This Row],[Cor Ser]]</f>
        <v>-1.8228510452795603E-2</v>
      </c>
    </row>
    <row r="11192" spans="1:9" x14ac:dyDescent="0.2">
      <c r="A11192" t="s">
        <v>13040</v>
      </c>
      <c r="B11192" t="s">
        <v>10621</v>
      </c>
      <c r="C11192">
        <v>1.01646992857143</v>
      </c>
      <c r="D11192">
        <v>1.1982756428571399</v>
      </c>
      <c r="E11192">
        <v>-0.174792545017389</v>
      </c>
      <c r="F11192">
        <v>0.651016622084851</v>
      </c>
      <c r="G11192">
        <v>0.55006090960124898</v>
      </c>
      <c r="H11192">
        <v>1.16791722080039E-2</v>
      </c>
      <c r="I11192">
        <f>Tabelle1[[#This Row],[Cor Ex]]-Tabelle1[[#This Row],[Cor Ser]]</f>
        <v>-0.82580916710224006</v>
      </c>
    </row>
    <row r="11193" spans="1:9" x14ac:dyDescent="0.2">
      <c r="A11193" t="s">
        <v>13041</v>
      </c>
      <c r="B11193" t="s">
        <v>10621</v>
      </c>
      <c r="C11193">
        <v>200.44314285714299</v>
      </c>
      <c r="D11193">
        <v>437.19771428571403</v>
      </c>
      <c r="E11193">
        <v>-9.8425677869606903E-2</v>
      </c>
      <c r="F11193">
        <v>6.8378437666485201E-2</v>
      </c>
      <c r="G11193">
        <v>0.73781091684866096</v>
      </c>
      <c r="H11193">
        <v>0.81633181213273798</v>
      </c>
      <c r="I11193">
        <f>Tabelle1[[#This Row],[Cor Ex]]-Tabelle1[[#This Row],[Cor Ser]]</f>
        <v>-0.16680411553609209</v>
      </c>
    </row>
    <row r="11194" spans="1:9" x14ac:dyDescent="0.2">
      <c r="A11194" t="s">
        <v>13042</v>
      </c>
      <c r="B11194" t="s">
        <v>10621</v>
      </c>
      <c r="C11194">
        <v>41.557628571428602</v>
      </c>
      <c r="D11194">
        <v>73.023392857142895</v>
      </c>
      <c r="E11194">
        <v>8.4567947568617602E-2</v>
      </c>
      <c r="F11194">
        <v>0.121717264634745</v>
      </c>
      <c r="G11194">
        <v>0.77377734696687295</v>
      </c>
      <c r="H11194">
        <v>0.67850021245247305</v>
      </c>
      <c r="I11194">
        <f>Tabelle1[[#This Row],[Cor Ex]]-Tabelle1[[#This Row],[Cor Ser]]</f>
        <v>-3.7149317066127396E-2</v>
      </c>
    </row>
    <row r="11195" spans="1:9" x14ac:dyDescent="0.2">
      <c r="A11195" t="s">
        <v>13043</v>
      </c>
      <c r="B11195" t="s">
        <v>10621</v>
      </c>
      <c r="C11195">
        <v>0.315403357142857</v>
      </c>
      <c r="D11195">
        <v>0.63280171428571397</v>
      </c>
      <c r="E11195">
        <v>4.75748321715352E-2</v>
      </c>
      <c r="F11195">
        <v>-0.19471522893538401</v>
      </c>
      <c r="G11195">
        <v>0.871697943465919</v>
      </c>
      <c r="H11195">
        <v>0.50473232345551</v>
      </c>
      <c r="I11195">
        <f>Tabelle1[[#This Row],[Cor Ex]]-Tabelle1[[#This Row],[Cor Ser]]</f>
        <v>0.2422900611069192</v>
      </c>
    </row>
    <row r="11196" spans="1:9" x14ac:dyDescent="0.2">
      <c r="A11196" t="s">
        <v>13044</v>
      </c>
      <c r="B11196" t="s">
        <v>10621</v>
      </c>
      <c r="C11196">
        <v>0.33956514285714301</v>
      </c>
      <c r="D11196">
        <v>0.61445964285714305</v>
      </c>
      <c r="E11196">
        <v>-0.48167072581977399</v>
      </c>
      <c r="F11196">
        <v>0.153416911182233</v>
      </c>
      <c r="G11196">
        <v>8.1163402355219905E-2</v>
      </c>
      <c r="H11196">
        <v>0.60053467743185396</v>
      </c>
      <c r="I11196">
        <f>Tabelle1[[#This Row],[Cor Ex]]-Tabelle1[[#This Row],[Cor Ser]]</f>
        <v>-0.63508763700200699</v>
      </c>
    </row>
    <row r="11197" spans="1:9" x14ac:dyDescent="0.2">
      <c r="A11197" t="s">
        <v>13045</v>
      </c>
      <c r="B11197" t="s">
        <v>10621</v>
      </c>
      <c r="C11197">
        <v>0.388509071428571</v>
      </c>
      <c r="D11197">
        <v>0.75462307142857099</v>
      </c>
      <c r="E11197">
        <v>-0.30419192419003499</v>
      </c>
      <c r="F11197">
        <v>0.162759176850578</v>
      </c>
      <c r="G11197">
        <v>0.29033511339006601</v>
      </c>
      <c r="H11197">
        <v>0.57825166610705103</v>
      </c>
      <c r="I11197">
        <f>Tabelle1[[#This Row],[Cor Ex]]-Tabelle1[[#This Row],[Cor Ser]]</f>
        <v>-0.46695110104061299</v>
      </c>
    </row>
    <row r="11198" spans="1:9" x14ac:dyDescent="0.2">
      <c r="A11198" t="s">
        <v>13046</v>
      </c>
      <c r="B11198" t="s">
        <v>10621</v>
      </c>
      <c r="C11198">
        <v>1.2215922142857101</v>
      </c>
      <c r="D11198">
        <v>1.6008950714285699</v>
      </c>
      <c r="E11198">
        <v>-9.8558712209289703E-2</v>
      </c>
      <c r="F11198">
        <v>4.3027856746564903E-2</v>
      </c>
      <c r="G11198">
        <v>0.73746792060994704</v>
      </c>
      <c r="H11198">
        <v>0.88388086055875803</v>
      </c>
      <c r="I11198">
        <f>Tabelle1[[#This Row],[Cor Ex]]-Tabelle1[[#This Row],[Cor Ser]]</f>
        <v>-0.14158656895585461</v>
      </c>
    </row>
    <row r="11199" spans="1:9" x14ac:dyDescent="0.2">
      <c r="A11199" t="s">
        <v>13047</v>
      </c>
      <c r="B11199" t="s">
        <v>10621</v>
      </c>
      <c r="C11199">
        <v>0.336535857142857</v>
      </c>
      <c r="D11199">
        <v>0.43930392857142903</v>
      </c>
      <c r="E11199">
        <v>-0.21170832371078699</v>
      </c>
      <c r="F11199">
        <v>0.27523143614337098</v>
      </c>
      <c r="G11199">
        <v>0.46747986577829098</v>
      </c>
      <c r="H11199">
        <v>0.34090493650132198</v>
      </c>
      <c r="I11199">
        <f>Tabelle1[[#This Row],[Cor Ex]]-Tabelle1[[#This Row],[Cor Ser]]</f>
        <v>-0.48693975985415794</v>
      </c>
    </row>
    <row r="11200" spans="1:9" x14ac:dyDescent="0.2">
      <c r="A11200" t="s">
        <v>13048</v>
      </c>
      <c r="B11200" t="s">
        <v>10621</v>
      </c>
      <c r="C11200">
        <v>0.815137</v>
      </c>
      <c r="D11200">
        <v>0.84506607142857104</v>
      </c>
      <c r="E11200">
        <v>1.92648036630781E-2</v>
      </c>
      <c r="F11200">
        <v>-9.3212778891218998E-2</v>
      </c>
      <c r="G11200">
        <v>0.94788181797333304</v>
      </c>
      <c r="H11200">
        <v>0.75128623110321002</v>
      </c>
      <c r="I11200">
        <f>Tabelle1[[#This Row],[Cor Ex]]-Tabelle1[[#This Row],[Cor Ser]]</f>
        <v>0.1124775825542971</v>
      </c>
    </row>
    <row r="11201" spans="1:9" x14ac:dyDescent="0.2">
      <c r="A11201" t="s">
        <v>13049</v>
      </c>
      <c r="B11201" t="s">
        <v>10621</v>
      </c>
      <c r="C11201">
        <v>1.3692839999999999</v>
      </c>
      <c r="D11201">
        <v>1.9221914285714301</v>
      </c>
      <c r="E11201">
        <v>-0.251089008189672</v>
      </c>
      <c r="F11201">
        <v>0.43174912389932801</v>
      </c>
      <c r="G11201">
        <v>0.38654916466837602</v>
      </c>
      <c r="H11201">
        <v>0.123181496349622</v>
      </c>
      <c r="I11201">
        <f>Tabelle1[[#This Row],[Cor Ex]]-Tabelle1[[#This Row],[Cor Ser]]</f>
        <v>-0.68283813208900002</v>
      </c>
    </row>
    <row r="11202" spans="1:9" x14ac:dyDescent="0.2">
      <c r="A11202" t="s">
        <v>13050</v>
      </c>
      <c r="B11202" t="s">
        <v>10621</v>
      </c>
      <c r="C11202">
        <v>3.9435808571428601</v>
      </c>
      <c r="D11202">
        <v>6.5547285714285701</v>
      </c>
      <c r="E11202">
        <v>-0.133760511425462</v>
      </c>
      <c r="F11202">
        <v>0.30185142609028298</v>
      </c>
      <c r="G11202">
        <v>0.64847479517997297</v>
      </c>
      <c r="H11202">
        <v>0.29424942968085899</v>
      </c>
      <c r="I11202">
        <f>Tabelle1[[#This Row],[Cor Ex]]-Tabelle1[[#This Row],[Cor Ser]]</f>
        <v>-0.43561193751574501</v>
      </c>
    </row>
    <row r="11203" spans="1:9" x14ac:dyDescent="0.2">
      <c r="A11203" t="s">
        <v>13051</v>
      </c>
      <c r="B11203" t="s">
        <v>10621</v>
      </c>
      <c r="C11203">
        <v>1.2354345714285699</v>
      </c>
      <c r="D11203">
        <v>1.5469715714285699</v>
      </c>
      <c r="E11203">
        <v>-0.228858774539553</v>
      </c>
      <c r="F11203">
        <v>0.41543694474861798</v>
      </c>
      <c r="G11203">
        <v>0.43127866610604199</v>
      </c>
      <c r="H11203">
        <v>0.13961100542023699</v>
      </c>
      <c r="I11203">
        <f>Tabelle1[[#This Row],[Cor Ex]]-Tabelle1[[#This Row],[Cor Ser]]</f>
        <v>-0.64429571928817098</v>
      </c>
    </row>
    <row r="11204" spans="1:9" x14ac:dyDescent="0.2">
      <c r="A11204" t="s">
        <v>13052</v>
      </c>
      <c r="B11204" t="s">
        <v>10621</v>
      </c>
      <c r="C11204">
        <v>3.8097287142857099</v>
      </c>
      <c r="D11204">
        <v>6.1795071428571404</v>
      </c>
      <c r="E11204">
        <v>-0.118126006660806</v>
      </c>
      <c r="F11204">
        <v>0.25570738109642099</v>
      </c>
      <c r="G11204">
        <v>0.68754259086638103</v>
      </c>
      <c r="H11204">
        <v>0.37757754388148901</v>
      </c>
      <c r="I11204">
        <f>Tabelle1[[#This Row],[Cor Ex]]-Tabelle1[[#This Row],[Cor Ser]]</f>
        <v>-0.37383338775722696</v>
      </c>
    </row>
    <row r="11205" spans="1:9" x14ac:dyDescent="0.2">
      <c r="A11205" t="s">
        <v>13053</v>
      </c>
      <c r="B11205" t="s">
        <v>10621</v>
      </c>
      <c r="C11205">
        <v>2.3236364285714299</v>
      </c>
      <c r="D11205">
        <v>4.3376099999999997</v>
      </c>
      <c r="E11205">
        <v>4.4727567001407002E-2</v>
      </c>
      <c r="F11205">
        <v>-0.13768933136772099</v>
      </c>
      <c r="G11205">
        <v>0.87932381905906698</v>
      </c>
      <c r="H11205">
        <v>0.63878356951723203</v>
      </c>
      <c r="I11205">
        <f>Tabelle1[[#This Row],[Cor Ex]]-Tabelle1[[#This Row],[Cor Ser]]</f>
        <v>0.182416898369128</v>
      </c>
    </row>
    <row r="11206" spans="1:9" x14ac:dyDescent="0.2">
      <c r="A11206" t="s">
        <v>13054</v>
      </c>
      <c r="B11206" t="s">
        <v>10621</v>
      </c>
      <c r="C11206">
        <v>0.68115952857142903</v>
      </c>
      <c r="D11206">
        <v>1.17390292857143</v>
      </c>
      <c r="E11206">
        <v>-0.221554162878009</v>
      </c>
      <c r="F11206">
        <v>5.2403725804733903E-2</v>
      </c>
      <c r="G11206">
        <v>0.44652133142568001</v>
      </c>
      <c r="H11206">
        <v>0.85878861596816802</v>
      </c>
      <c r="I11206">
        <f>Tabelle1[[#This Row],[Cor Ex]]-Tabelle1[[#This Row],[Cor Ser]]</f>
        <v>-0.2739578886827429</v>
      </c>
    </row>
    <row r="11207" spans="1:9" x14ac:dyDescent="0.2">
      <c r="A11207" t="s">
        <v>13055</v>
      </c>
      <c r="B11207" t="s">
        <v>10621</v>
      </c>
      <c r="C11207">
        <v>57.655292857142904</v>
      </c>
      <c r="D11207">
        <v>90.290535714285696</v>
      </c>
      <c r="E11207">
        <v>-0.23902733528930301</v>
      </c>
      <c r="F11207">
        <v>-0.316044915425162</v>
      </c>
      <c r="G11207">
        <v>0.41050452906502499</v>
      </c>
      <c r="H11207">
        <v>0.270982369057928</v>
      </c>
      <c r="I11207">
        <f>Tabelle1[[#This Row],[Cor Ex]]-Tabelle1[[#This Row],[Cor Ser]]</f>
        <v>7.7017580135858993E-2</v>
      </c>
    </row>
    <row r="11208" spans="1:9" x14ac:dyDescent="0.2">
      <c r="A11208" t="s">
        <v>13056</v>
      </c>
      <c r="B11208" t="s">
        <v>10621</v>
      </c>
      <c r="C11208">
        <v>1.7134194285714299</v>
      </c>
      <c r="D11208">
        <v>1.4646755</v>
      </c>
      <c r="E11208">
        <v>-0.103293102612926</v>
      </c>
      <c r="F11208">
        <v>0.543872659356748</v>
      </c>
      <c r="G11208">
        <v>0.72529144922815303</v>
      </c>
      <c r="H11208">
        <v>4.4386029691932199E-2</v>
      </c>
      <c r="I11208">
        <f>Tabelle1[[#This Row],[Cor Ex]]-Tabelle1[[#This Row],[Cor Ser]]</f>
        <v>-0.64716576196967401</v>
      </c>
    </row>
    <row r="11209" spans="1:9" x14ac:dyDescent="0.2">
      <c r="A11209" t="s">
        <v>13057</v>
      </c>
      <c r="B11209" t="s">
        <v>10621</v>
      </c>
      <c r="C11209">
        <v>1.49062657142857</v>
      </c>
      <c r="D11209">
        <v>2.39662142857143</v>
      </c>
      <c r="E11209">
        <v>-0.18167068561103999</v>
      </c>
      <c r="F11209">
        <v>-0.28143406363785001</v>
      </c>
      <c r="G11209">
        <v>0.534217147911213</v>
      </c>
      <c r="H11209">
        <v>0.32968549975026001</v>
      </c>
      <c r="I11209">
        <f>Tabelle1[[#This Row],[Cor Ex]]-Tabelle1[[#This Row],[Cor Ser]]</f>
        <v>9.9763378026810012E-2</v>
      </c>
    </row>
    <row r="11210" spans="1:9" x14ac:dyDescent="0.2">
      <c r="A11210" t="s">
        <v>13058</v>
      </c>
      <c r="B11210" t="s">
        <v>10621</v>
      </c>
      <c r="C11210">
        <v>33.4567785714286</v>
      </c>
      <c r="D11210">
        <v>57.957528571428597</v>
      </c>
      <c r="E11210">
        <v>0.28523343807934998</v>
      </c>
      <c r="F11210">
        <v>0.45008898713725898</v>
      </c>
      <c r="G11210">
        <v>0.32291707896351701</v>
      </c>
      <c r="H11210">
        <v>0.10633416849974101</v>
      </c>
      <c r="I11210">
        <f>Tabelle1[[#This Row],[Cor Ex]]-Tabelle1[[#This Row],[Cor Ser]]</f>
        <v>-0.164855549057909</v>
      </c>
    </row>
    <row r="11211" spans="1:9" x14ac:dyDescent="0.2">
      <c r="A11211" t="s">
        <v>13059</v>
      </c>
      <c r="B11211" t="s">
        <v>10621</v>
      </c>
      <c r="C11211">
        <v>0.31169821428571398</v>
      </c>
      <c r="D11211">
        <v>0.57759078571428601</v>
      </c>
      <c r="E11211">
        <v>0.197463005101221</v>
      </c>
      <c r="F11211">
        <v>7.8030120961514807E-2</v>
      </c>
      <c r="G11211">
        <v>0.49861824666185101</v>
      </c>
      <c r="H11211">
        <v>0.79089795703255406</v>
      </c>
      <c r="I11211">
        <f>Tabelle1[[#This Row],[Cor Ex]]-Tabelle1[[#This Row],[Cor Ser]]</f>
        <v>0.11943288413970619</v>
      </c>
    </row>
    <row r="11212" spans="1:9" x14ac:dyDescent="0.2">
      <c r="A11212" t="s">
        <v>13060</v>
      </c>
      <c r="B11212" t="s">
        <v>10621</v>
      </c>
      <c r="C11212">
        <v>0.37965021428571399</v>
      </c>
      <c r="D11212">
        <v>0.74414599999999997</v>
      </c>
      <c r="E11212">
        <v>-6.3580055150175299E-2</v>
      </c>
      <c r="F11212">
        <v>0.50159483894743195</v>
      </c>
      <c r="G11212">
        <v>0.829040785670213</v>
      </c>
      <c r="H11212">
        <v>6.7635940292447197E-2</v>
      </c>
      <c r="I11212">
        <f>Tabelle1[[#This Row],[Cor Ex]]-Tabelle1[[#This Row],[Cor Ser]]</f>
        <v>-0.56517489409760724</v>
      </c>
    </row>
    <row r="11213" spans="1:9" x14ac:dyDescent="0.2">
      <c r="A11213" t="s">
        <v>13061</v>
      </c>
      <c r="B11213" t="s">
        <v>10621</v>
      </c>
      <c r="C11213">
        <v>0.47201078571428601</v>
      </c>
      <c r="D11213">
        <v>0.90483621428571404</v>
      </c>
      <c r="E11213">
        <v>0.164216011926136</v>
      </c>
      <c r="F11213">
        <v>0.11191274830216</v>
      </c>
      <c r="G11213">
        <v>0.57480757948626404</v>
      </c>
      <c r="H11213">
        <v>0.703278333504327</v>
      </c>
      <c r="I11213">
        <f>Tabelle1[[#This Row],[Cor Ex]]-Tabelle1[[#This Row],[Cor Ser]]</f>
        <v>5.2303263623975998E-2</v>
      </c>
    </row>
    <row r="11214" spans="1:9" x14ac:dyDescent="0.2">
      <c r="A11214" t="s">
        <v>13062</v>
      </c>
      <c r="B11214" t="s">
        <v>10621</v>
      </c>
      <c r="C11214">
        <v>5.8309335714285702</v>
      </c>
      <c r="D11214">
        <v>4.8115678571428599</v>
      </c>
      <c r="E11214">
        <v>-0.15224408202188899</v>
      </c>
      <c r="F11214">
        <v>0.225338523755786</v>
      </c>
      <c r="G11214">
        <v>0.60335570070826805</v>
      </c>
      <c r="H11214">
        <v>0.43859145875120997</v>
      </c>
      <c r="I11214">
        <f>Tabelle1[[#This Row],[Cor Ex]]-Tabelle1[[#This Row],[Cor Ser]]</f>
        <v>-0.377582605777675</v>
      </c>
    </row>
    <row r="11215" spans="1:9" x14ac:dyDescent="0.2">
      <c r="A11215" t="s">
        <v>13063</v>
      </c>
      <c r="B11215" t="s">
        <v>10621</v>
      </c>
      <c r="C11215">
        <v>0.54136850000000003</v>
      </c>
      <c r="D11215">
        <v>1.3386855</v>
      </c>
      <c r="E11215">
        <v>-2.8282757670503599E-2</v>
      </c>
      <c r="F11215">
        <v>-0.25414070620243301</v>
      </c>
      <c r="G11215">
        <v>0.92353966538016397</v>
      </c>
      <c r="H11215">
        <v>0.380608376049134</v>
      </c>
      <c r="I11215">
        <f>Tabelle1[[#This Row],[Cor Ex]]-Tabelle1[[#This Row],[Cor Ser]]</f>
        <v>0.22585794853192942</v>
      </c>
    </row>
    <row r="11216" spans="1:9" x14ac:dyDescent="0.2">
      <c r="A11216" t="s">
        <v>13064</v>
      </c>
      <c r="B11216" t="s">
        <v>10621</v>
      </c>
      <c r="C11216">
        <v>0.78217057142857105</v>
      </c>
      <c r="D11216">
        <v>1.12700914285714</v>
      </c>
      <c r="E11216">
        <v>-0.49183250327428502</v>
      </c>
      <c r="F11216">
        <v>0.54487527687906101</v>
      </c>
      <c r="G11216">
        <v>7.4045871861267307E-2</v>
      </c>
      <c r="H11216">
        <v>4.3917826703787202E-2</v>
      </c>
      <c r="I11216">
        <f>Tabelle1[[#This Row],[Cor Ex]]-Tabelle1[[#This Row],[Cor Ser]]</f>
        <v>-1.036707780153346</v>
      </c>
    </row>
    <row r="11217" spans="1:9" x14ac:dyDescent="0.2">
      <c r="A11217" t="s">
        <v>13065</v>
      </c>
      <c r="B11217" t="s">
        <v>10621</v>
      </c>
      <c r="C11217">
        <v>1.7988150000000001</v>
      </c>
      <c r="D11217">
        <v>1.08009564285714</v>
      </c>
      <c r="E11217">
        <v>-0.12162541887565299</v>
      </c>
      <c r="F11217">
        <v>-0.14418454079672199</v>
      </c>
      <c r="G11217">
        <v>0.67873097523218795</v>
      </c>
      <c r="H11217">
        <v>0.62287931434511101</v>
      </c>
      <c r="I11217">
        <f>Tabelle1[[#This Row],[Cor Ex]]-Tabelle1[[#This Row],[Cor Ser]]</f>
        <v>2.2559121921069E-2</v>
      </c>
    </row>
    <row r="11218" spans="1:9" x14ac:dyDescent="0.2">
      <c r="A11218" t="s">
        <v>13066</v>
      </c>
      <c r="B11218" t="s">
        <v>10621</v>
      </c>
      <c r="C11218">
        <v>0.588508785714286</v>
      </c>
      <c r="D11218">
        <v>0.41136042857142902</v>
      </c>
      <c r="E11218">
        <v>-3.3144937613372803E-2</v>
      </c>
      <c r="F11218">
        <v>-0.197125418562694</v>
      </c>
      <c r="G11218">
        <v>0.91043968507837802</v>
      </c>
      <c r="H11218">
        <v>0.49936756224276402</v>
      </c>
      <c r="I11218">
        <f>Tabelle1[[#This Row],[Cor Ex]]-Tabelle1[[#This Row],[Cor Ser]]</f>
        <v>0.16398048094932119</v>
      </c>
    </row>
    <row r="11219" spans="1:9" x14ac:dyDescent="0.2">
      <c r="A11219" t="s">
        <v>13067</v>
      </c>
      <c r="B11219" t="s">
        <v>10621</v>
      </c>
      <c r="C11219">
        <v>9.9869885714285704</v>
      </c>
      <c r="D11219">
        <v>5.6489521428571399</v>
      </c>
      <c r="E11219">
        <v>-1.7479618905284201E-2</v>
      </c>
      <c r="F11219">
        <v>0.51544790245499805</v>
      </c>
      <c r="G11219">
        <v>0.95270621216121598</v>
      </c>
      <c r="H11219">
        <v>5.9233538172958101E-2</v>
      </c>
      <c r="I11219">
        <f>Tabelle1[[#This Row],[Cor Ex]]-Tabelle1[[#This Row],[Cor Ser]]</f>
        <v>-0.53292752136028221</v>
      </c>
    </row>
    <row r="11220" spans="1:9" x14ac:dyDescent="0.2">
      <c r="A11220" t="s">
        <v>13068</v>
      </c>
      <c r="B11220" t="s">
        <v>10621</v>
      </c>
      <c r="C11220">
        <v>0.38413150000000001</v>
      </c>
      <c r="D11220">
        <v>0.45895900000000001</v>
      </c>
      <c r="E11220">
        <v>-0.207908932050692</v>
      </c>
      <c r="F11220">
        <v>0.60935019145587699</v>
      </c>
      <c r="G11220">
        <v>0.47569189361125702</v>
      </c>
      <c r="H11220">
        <v>2.0707591169919701E-2</v>
      </c>
      <c r="I11220">
        <f>Tabelle1[[#This Row],[Cor Ex]]-Tabelle1[[#This Row],[Cor Ser]]</f>
        <v>-0.81725912350656893</v>
      </c>
    </row>
    <row r="11221" spans="1:9" x14ac:dyDescent="0.2">
      <c r="A11221" t="s">
        <v>13069</v>
      </c>
      <c r="B11221" t="s">
        <v>10621</v>
      </c>
      <c r="C11221">
        <v>2.5126071428571399</v>
      </c>
      <c r="D11221">
        <v>1.7293350000000001</v>
      </c>
      <c r="E11221">
        <v>2.5439846744866899E-2</v>
      </c>
      <c r="F11221">
        <v>0.45385537052416097</v>
      </c>
      <c r="G11221">
        <v>0.93120776452916998</v>
      </c>
      <c r="H11221">
        <v>0.10308160562089699</v>
      </c>
      <c r="I11221">
        <f>Tabelle1[[#This Row],[Cor Ex]]-Tabelle1[[#This Row],[Cor Ser]]</f>
        <v>-0.42841552377929409</v>
      </c>
    </row>
    <row r="11222" spans="1:9" x14ac:dyDescent="0.2">
      <c r="A11222" t="s">
        <v>13070</v>
      </c>
      <c r="B11222" t="s">
        <v>10621</v>
      </c>
      <c r="C11222">
        <v>8.0987114285714306</v>
      </c>
      <c r="D11222">
        <v>14.21754</v>
      </c>
      <c r="E11222">
        <v>-3.6725182571748102E-2</v>
      </c>
      <c r="F11222">
        <v>0.34956645592966901</v>
      </c>
      <c r="G11222">
        <v>0.90080689932313796</v>
      </c>
      <c r="H11222">
        <v>0.22052643393199201</v>
      </c>
      <c r="I11222">
        <f>Tabelle1[[#This Row],[Cor Ex]]-Tabelle1[[#This Row],[Cor Ser]]</f>
        <v>-0.38629163850141712</v>
      </c>
    </row>
    <row r="11223" spans="1:9" x14ac:dyDescent="0.2">
      <c r="A11223" t="s">
        <v>13071</v>
      </c>
      <c r="B11223" t="s">
        <v>10621</v>
      </c>
      <c r="C11223">
        <v>0.311424857142857</v>
      </c>
      <c r="D11223">
        <v>1.1226756428571401</v>
      </c>
      <c r="E11223">
        <v>-0.101236522537224</v>
      </c>
      <c r="F11223">
        <v>-0.16362754052664999</v>
      </c>
      <c r="G11223">
        <v>0.73057357993897798</v>
      </c>
      <c r="H11223">
        <v>0.57619776291751801</v>
      </c>
      <c r="I11223">
        <f>Tabelle1[[#This Row],[Cor Ex]]-Tabelle1[[#This Row],[Cor Ser]]</f>
        <v>6.2391017989425993E-2</v>
      </c>
    </row>
    <row r="11224" spans="1:9" x14ac:dyDescent="0.2">
      <c r="A11224" t="s">
        <v>13072</v>
      </c>
      <c r="B11224" t="s">
        <v>10621</v>
      </c>
      <c r="C11224">
        <v>0.47199235714285698</v>
      </c>
      <c r="D11224">
        <v>0.73376728571428596</v>
      </c>
      <c r="E11224">
        <v>0.398579802287022</v>
      </c>
      <c r="F11224">
        <v>0.102795891947112</v>
      </c>
      <c r="G11224">
        <v>0.158062846012891</v>
      </c>
      <c r="H11224">
        <v>0.72656745699859504</v>
      </c>
      <c r="I11224">
        <f>Tabelle1[[#This Row],[Cor Ex]]-Tabelle1[[#This Row],[Cor Ser]]</f>
        <v>0.29578391033991003</v>
      </c>
    </row>
    <row r="11225" spans="1:9" x14ac:dyDescent="0.2">
      <c r="A11225" t="s">
        <v>13073</v>
      </c>
      <c r="B11225" t="s">
        <v>10621</v>
      </c>
      <c r="C11225">
        <v>0.28941848571428602</v>
      </c>
      <c r="D11225">
        <v>0.73079857142857096</v>
      </c>
      <c r="E11225">
        <v>-2.2769408275212E-2</v>
      </c>
      <c r="F11225">
        <v>-0.25722954066599302</v>
      </c>
      <c r="G11225">
        <v>0.93841572665315498</v>
      </c>
      <c r="H11225">
        <v>0.37464524530367499</v>
      </c>
      <c r="I11225">
        <f>Tabelle1[[#This Row],[Cor Ex]]-Tabelle1[[#This Row],[Cor Ser]]</f>
        <v>0.23446013239078101</v>
      </c>
    </row>
    <row r="11226" spans="1:9" x14ac:dyDescent="0.2">
      <c r="A11226" t="s">
        <v>13074</v>
      </c>
      <c r="B11226" t="s">
        <v>10621</v>
      </c>
      <c r="C11226">
        <v>0.28941848571428602</v>
      </c>
      <c r="D11226">
        <v>0.73079857142857096</v>
      </c>
      <c r="E11226">
        <v>-2.2769408275212E-2</v>
      </c>
      <c r="F11226">
        <v>-0.25722954066599302</v>
      </c>
      <c r="G11226">
        <v>0.93841572665315498</v>
      </c>
      <c r="H11226">
        <v>0.37464524530367499</v>
      </c>
      <c r="I11226">
        <f>Tabelle1[[#This Row],[Cor Ex]]-Tabelle1[[#This Row],[Cor Ser]]</f>
        <v>0.23446013239078101</v>
      </c>
    </row>
    <row r="11227" spans="1:9" x14ac:dyDescent="0.2">
      <c r="A11227" t="s">
        <v>13075</v>
      </c>
      <c r="B11227" t="s">
        <v>10621</v>
      </c>
      <c r="C11227">
        <v>0.28068105714285702</v>
      </c>
      <c r="D11227">
        <v>0.58282878571428598</v>
      </c>
      <c r="E11227">
        <v>-2.2508119403262802E-2</v>
      </c>
      <c r="F11227">
        <v>-0.330648232360859</v>
      </c>
      <c r="G11227">
        <v>0.93912123308338802</v>
      </c>
      <c r="H11227">
        <v>0.248223988730506</v>
      </c>
      <c r="I11227">
        <f>Tabelle1[[#This Row],[Cor Ex]]-Tabelle1[[#This Row],[Cor Ser]]</f>
        <v>0.30814011295759619</v>
      </c>
    </row>
    <row r="11228" spans="1:9" x14ac:dyDescent="0.2">
      <c r="A11228" t="s">
        <v>13076</v>
      </c>
      <c r="B11228" t="s">
        <v>10621</v>
      </c>
      <c r="C11228">
        <v>0.28068105714285702</v>
      </c>
      <c r="D11228">
        <v>0.49974557142857101</v>
      </c>
      <c r="E11228">
        <v>-2.2508119403262802E-2</v>
      </c>
      <c r="F11228">
        <v>-0.39356670495472001</v>
      </c>
      <c r="G11228">
        <v>0.93912123308338802</v>
      </c>
      <c r="H11228">
        <v>0.16384466371161799</v>
      </c>
      <c r="I11228">
        <f>Tabelle1[[#This Row],[Cor Ex]]-Tabelle1[[#This Row],[Cor Ser]]</f>
        <v>0.37105858555145721</v>
      </c>
    </row>
    <row r="11229" spans="1:9" x14ac:dyDescent="0.2">
      <c r="A11229" t="s">
        <v>13077</v>
      </c>
      <c r="B11229" t="s">
        <v>10621</v>
      </c>
      <c r="C11229">
        <v>0.28941848571428602</v>
      </c>
      <c r="D11229">
        <v>0.57508499999999996</v>
      </c>
      <c r="E11229">
        <v>-2.2769408275212E-2</v>
      </c>
      <c r="F11229">
        <v>-0.31184203254287002</v>
      </c>
      <c r="G11229">
        <v>0.93841572665315498</v>
      </c>
      <c r="H11229">
        <v>0.27775446377142499</v>
      </c>
      <c r="I11229">
        <f>Tabelle1[[#This Row],[Cor Ex]]-Tabelle1[[#This Row],[Cor Ser]]</f>
        <v>0.28907262426765801</v>
      </c>
    </row>
    <row r="11230" spans="1:9" x14ac:dyDescent="0.2">
      <c r="A11230" t="s">
        <v>13078</v>
      </c>
      <c r="B11230" t="s">
        <v>10621</v>
      </c>
      <c r="C11230">
        <v>0.31705847142857102</v>
      </c>
      <c r="D11230">
        <v>0.54107064285714301</v>
      </c>
      <c r="E11230">
        <v>-7.8309528708701406E-2</v>
      </c>
      <c r="F11230">
        <v>-0.240448002776737</v>
      </c>
      <c r="G11230">
        <v>0.79016441979576202</v>
      </c>
      <c r="H11230">
        <v>0.40764396378453599</v>
      </c>
      <c r="I11230">
        <f>Tabelle1[[#This Row],[Cor Ex]]-Tabelle1[[#This Row],[Cor Ser]]</f>
        <v>0.16213847406803561</v>
      </c>
    </row>
    <row r="11231" spans="1:9" x14ac:dyDescent="0.2">
      <c r="A11231" t="s">
        <v>13079</v>
      </c>
      <c r="B11231" t="s">
        <v>10621</v>
      </c>
      <c r="C11231">
        <v>0.25890531428571401</v>
      </c>
      <c r="D11231">
        <v>0.46673235714285699</v>
      </c>
      <c r="E11231">
        <v>-0.35144385141546802</v>
      </c>
      <c r="F11231">
        <v>0.15734288710703101</v>
      </c>
      <c r="G11231">
        <v>0.21788761918725799</v>
      </c>
      <c r="H11231">
        <v>0.59112944113782395</v>
      </c>
      <c r="I11231">
        <f>Tabelle1[[#This Row],[Cor Ex]]-Tabelle1[[#This Row],[Cor Ser]]</f>
        <v>-0.508786738522499</v>
      </c>
    </row>
    <row r="11232" spans="1:9" x14ac:dyDescent="0.2">
      <c r="A11232" t="s">
        <v>13080</v>
      </c>
      <c r="B11232" t="s">
        <v>10621</v>
      </c>
      <c r="C11232">
        <v>0.81407549999999995</v>
      </c>
      <c r="D11232">
        <v>2.6153177142857098</v>
      </c>
      <c r="E11232">
        <v>6.9948012814900498E-2</v>
      </c>
      <c r="F11232">
        <v>3.8036109703713003E-2</v>
      </c>
      <c r="G11232">
        <v>0.81218358356507103</v>
      </c>
      <c r="H11232">
        <v>0.89728290528034305</v>
      </c>
      <c r="I11232">
        <f>Tabelle1[[#This Row],[Cor Ex]]-Tabelle1[[#This Row],[Cor Ser]]</f>
        <v>3.1911903111187495E-2</v>
      </c>
    </row>
    <row r="11233" spans="1:9" x14ac:dyDescent="0.2">
      <c r="A11233" t="s">
        <v>13081</v>
      </c>
      <c r="B11233" t="s">
        <v>10621</v>
      </c>
      <c r="C11233">
        <v>0.36640349999999999</v>
      </c>
      <c r="D11233">
        <v>0.351456285714286</v>
      </c>
      <c r="E11233">
        <v>-0.174017216885165</v>
      </c>
      <c r="F11233">
        <v>0.18908128536991001</v>
      </c>
      <c r="G11233">
        <v>0.55185938105536003</v>
      </c>
      <c r="H11233">
        <v>0.51737467210366495</v>
      </c>
      <c r="I11233">
        <f>Tabelle1[[#This Row],[Cor Ex]]-Tabelle1[[#This Row],[Cor Ser]]</f>
        <v>-0.36309850225507501</v>
      </c>
    </row>
    <row r="11234" spans="1:9" x14ac:dyDescent="0.2">
      <c r="A11234" t="s">
        <v>13082</v>
      </c>
      <c r="B11234" t="s">
        <v>10621</v>
      </c>
      <c r="C11234">
        <v>1.5043225</v>
      </c>
      <c r="D11234">
        <v>2.5676972857142899</v>
      </c>
      <c r="E11234">
        <v>-0.23840273612884999</v>
      </c>
      <c r="F11234">
        <v>0.104435788119791</v>
      </c>
      <c r="G11234">
        <v>0.41176545022960997</v>
      </c>
      <c r="H11234">
        <v>0.72236145314802902</v>
      </c>
      <c r="I11234">
        <f>Tabelle1[[#This Row],[Cor Ex]]-Tabelle1[[#This Row],[Cor Ser]]</f>
        <v>-0.34283852424864097</v>
      </c>
    </row>
    <row r="11235" spans="1:9" x14ac:dyDescent="0.2">
      <c r="A11235" t="s">
        <v>13083</v>
      </c>
      <c r="B11235" t="s">
        <v>10621</v>
      </c>
      <c r="C11235">
        <v>0.56096357142857101</v>
      </c>
      <c r="D11235">
        <v>0.63610657142857097</v>
      </c>
      <c r="E11235">
        <v>-0.105344701165956</v>
      </c>
      <c r="F11235">
        <v>0.29486669381104502</v>
      </c>
      <c r="G11235">
        <v>0.72003340147400197</v>
      </c>
      <c r="H11235">
        <v>0.30611229476774798</v>
      </c>
      <c r="I11235">
        <f>Tabelle1[[#This Row],[Cor Ex]]-Tabelle1[[#This Row],[Cor Ser]]</f>
        <v>-0.40021139497700103</v>
      </c>
    </row>
    <row r="11236" spans="1:9" x14ac:dyDescent="0.2">
      <c r="A11236" t="s">
        <v>13084</v>
      </c>
      <c r="B11236" t="s">
        <v>10621</v>
      </c>
      <c r="C11236">
        <v>0.406495071428571</v>
      </c>
      <c r="D11236">
        <v>0.43440214285714301</v>
      </c>
      <c r="E11236">
        <v>3.72189806438879E-2</v>
      </c>
      <c r="F11236">
        <v>0.38276183960003202</v>
      </c>
      <c r="G11236">
        <v>0.89947928379360198</v>
      </c>
      <c r="H11236">
        <v>0.17677177644696199</v>
      </c>
      <c r="I11236">
        <f>Tabelle1[[#This Row],[Cor Ex]]-Tabelle1[[#This Row],[Cor Ser]]</f>
        <v>-0.34554285895614412</v>
      </c>
    </row>
    <row r="11237" spans="1:9" x14ac:dyDescent="0.2">
      <c r="A11237" t="s">
        <v>13085</v>
      </c>
      <c r="B11237" t="s">
        <v>10621</v>
      </c>
      <c r="C11237">
        <v>0.89008207142857099</v>
      </c>
      <c r="D11237">
        <v>1.88730771428571</v>
      </c>
      <c r="E11237">
        <v>-0.26425944572432503</v>
      </c>
      <c r="F11237">
        <v>-0.101183023426469</v>
      </c>
      <c r="G11237">
        <v>0.361262445711302</v>
      </c>
      <c r="H11237">
        <v>0.73071113666307896</v>
      </c>
      <c r="I11237">
        <f>Tabelle1[[#This Row],[Cor Ex]]-Tabelle1[[#This Row],[Cor Ser]]</f>
        <v>-0.16307642229785602</v>
      </c>
    </row>
    <row r="11238" spans="1:9" x14ac:dyDescent="0.2">
      <c r="A11238" t="s">
        <v>13086</v>
      </c>
      <c r="B11238" t="s">
        <v>10621</v>
      </c>
      <c r="C11238">
        <v>0.71003285714285702</v>
      </c>
      <c r="D11238">
        <v>1.0132993571428599</v>
      </c>
      <c r="E11238">
        <v>0.19704199852050699</v>
      </c>
      <c r="F11238">
        <v>0.19149701307172501</v>
      </c>
      <c r="G11238">
        <v>0.499552803459756</v>
      </c>
      <c r="H11238">
        <v>0.51193650371246902</v>
      </c>
      <c r="I11238">
        <f>Tabelle1[[#This Row],[Cor Ex]]-Tabelle1[[#This Row],[Cor Ser]]</f>
        <v>5.5449854487819861E-3</v>
      </c>
    </row>
    <row r="11239" spans="1:9" x14ac:dyDescent="0.2">
      <c r="A11239" t="s">
        <v>13087</v>
      </c>
      <c r="B11239" t="s">
        <v>10621</v>
      </c>
      <c r="C11239">
        <v>0.58389950000000002</v>
      </c>
      <c r="D11239">
        <v>0.83935135714285702</v>
      </c>
      <c r="E11239">
        <v>0.16560634248490899</v>
      </c>
      <c r="F11239">
        <v>6.6631577260040695E-2</v>
      </c>
      <c r="G11239">
        <v>0.57152860169835396</v>
      </c>
      <c r="H11239">
        <v>0.82095384556484197</v>
      </c>
      <c r="I11239">
        <f>Tabelle1[[#This Row],[Cor Ex]]-Tabelle1[[#This Row],[Cor Ser]]</f>
        <v>9.8974765224868297E-2</v>
      </c>
    </row>
    <row r="11240" spans="1:9" x14ac:dyDescent="0.2">
      <c r="A11240" t="s">
        <v>13088</v>
      </c>
      <c r="B11240" t="s">
        <v>10621</v>
      </c>
      <c r="C11240">
        <v>2.63209071428571</v>
      </c>
      <c r="D11240">
        <v>3.91649571428571</v>
      </c>
      <c r="E11240">
        <v>0.202591450462178</v>
      </c>
      <c r="F11240">
        <v>0.121570670396457</v>
      </c>
      <c r="G11240">
        <v>0.48729926840312299</v>
      </c>
      <c r="H11240">
        <v>0.67886854341970704</v>
      </c>
      <c r="I11240">
        <f>Tabelle1[[#This Row],[Cor Ex]]-Tabelle1[[#This Row],[Cor Ser]]</f>
        <v>8.1020780065720999E-2</v>
      </c>
    </row>
    <row r="11241" spans="1:9" x14ac:dyDescent="0.2">
      <c r="A11241" t="s">
        <v>13089</v>
      </c>
      <c r="B11241" t="s">
        <v>10621</v>
      </c>
      <c r="C11241">
        <v>0.58260642857142897</v>
      </c>
      <c r="D11241">
        <v>0.69337128571428597</v>
      </c>
      <c r="E11241">
        <v>-6.7360632692838596E-2</v>
      </c>
      <c r="F11241">
        <v>0.19173264056338599</v>
      </c>
      <c r="G11241">
        <v>0.81902416607403195</v>
      </c>
      <c r="H11241">
        <v>0.51140746139660598</v>
      </c>
      <c r="I11241">
        <f>Tabelle1[[#This Row],[Cor Ex]]-Tabelle1[[#This Row],[Cor Ser]]</f>
        <v>-0.25909327325622455</v>
      </c>
    </row>
    <row r="11242" spans="1:9" x14ac:dyDescent="0.2">
      <c r="A11242" t="s">
        <v>13090</v>
      </c>
      <c r="B11242" t="s">
        <v>10621</v>
      </c>
      <c r="C11242">
        <v>15.760930714285699</v>
      </c>
      <c r="D11242">
        <v>20.1290785714286</v>
      </c>
      <c r="E11242">
        <v>-0.17595795628334701</v>
      </c>
      <c r="F11242">
        <v>0.51281050487230995</v>
      </c>
      <c r="G11242">
        <v>0.54736232010117702</v>
      </c>
      <c r="H11242">
        <v>6.0772014227294002E-2</v>
      </c>
      <c r="I11242">
        <f>Tabelle1[[#This Row],[Cor Ex]]-Tabelle1[[#This Row],[Cor Ser]]</f>
        <v>-0.68876846115565693</v>
      </c>
    </row>
    <row r="11243" spans="1:9" x14ac:dyDescent="0.2">
      <c r="A11243" t="s">
        <v>13091</v>
      </c>
      <c r="B11243" t="s">
        <v>10621</v>
      </c>
      <c r="C11243">
        <v>0.98720214285714303</v>
      </c>
      <c r="D11243">
        <v>2.5276417142857102</v>
      </c>
      <c r="E11243">
        <v>8.4948846121438201E-2</v>
      </c>
      <c r="F11243">
        <v>0.248170005288116</v>
      </c>
      <c r="G11243">
        <v>0.77278275159117704</v>
      </c>
      <c r="H11243">
        <v>0.39227728486882601</v>
      </c>
      <c r="I11243">
        <f>Tabelle1[[#This Row],[Cor Ex]]-Tabelle1[[#This Row],[Cor Ser]]</f>
        <v>-0.16322115916667779</v>
      </c>
    </row>
    <row r="11244" spans="1:9" x14ac:dyDescent="0.2">
      <c r="A11244" t="s">
        <v>13092</v>
      </c>
      <c r="B11244" t="s">
        <v>10621</v>
      </c>
      <c r="C11244">
        <v>0.59921885714285705</v>
      </c>
      <c r="D11244">
        <v>0.66065807142857103</v>
      </c>
      <c r="E11244">
        <v>-0.33863434624720601</v>
      </c>
      <c r="F11244">
        <v>0.32237110775653599</v>
      </c>
      <c r="G11244">
        <v>0.23628600728122101</v>
      </c>
      <c r="H11244">
        <v>0.26097606955012997</v>
      </c>
      <c r="I11244">
        <f>Tabelle1[[#This Row],[Cor Ex]]-Tabelle1[[#This Row],[Cor Ser]]</f>
        <v>-0.661005454003742</v>
      </c>
    </row>
    <row r="11245" spans="1:9" x14ac:dyDescent="0.2">
      <c r="A11245" t="s">
        <v>13093</v>
      </c>
      <c r="B11245" t="s">
        <v>10621</v>
      </c>
      <c r="C11245">
        <v>1.24552564285714</v>
      </c>
      <c r="D11245">
        <v>1.9449998571428599</v>
      </c>
      <c r="E11245">
        <v>-0.16227778842096799</v>
      </c>
      <c r="F11245">
        <v>6.4692376500750598E-3</v>
      </c>
      <c r="G11245">
        <v>0.57939155985385604</v>
      </c>
      <c r="H11245">
        <v>0.98248879297834402</v>
      </c>
      <c r="I11245">
        <f>Tabelle1[[#This Row],[Cor Ex]]-Tabelle1[[#This Row],[Cor Ser]]</f>
        <v>-0.16874702607104305</v>
      </c>
    </row>
    <row r="11246" spans="1:9" x14ac:dyDescent="0.2">
      <c r="A11246" t="s">
        <v>13094</v>
      </c>
      <c r="B11246" t="s">
        <v>10621</v>
      </c>
      <c r="C11246">
        <v>0.96916957142857096</v>
      </c>
      <c r="D11246">
        <v>1.1551535714285699</v>
      </c>
      <c r="E11246">
        <v>-0.17119725349208201</v>
      </c>
      <c r="F11246">
        <v>0.125556230527931</v>
      </c>
      <c r="G11246">
        <v>0.558421695900995</v>
      </c>
      <c r="H11246">
        <v>0.668878428225813</v>
      </c>
      <c r="I11246">
        <f>Tabelle1[[#This Row],[Cor Ex]]-Tabelle1[[#This Row],[Cor Ser]]</f>
        <v>-0.296753484020013</v>
      </c>
    </row>
    <row r="11247" spans="1:9" x14ac:dyDescent="0.2">
      <c r="A11247" t="s">
        <v>13095</v>
      </c>
      <c r="B11247" t="s">
        <v>10621</v>
      </c>
      <c r="C11247">
        <v>0.79017607142857105</v>
      </c>
      <c r="D11247">
        <v>0.98430828571428597</v>
      </c>
      <c r="E11247">
        <v>-0.120453459897295</v>
      </c>
      <c r="F11247">
        <v>6.9035979910083897E-4</v>
      </c>
      <c r="G11247">
        <v>0.68167781728750698</v>
      </c>
      <c r="H11247">
        <v>0.99813117593454903</v>
      </c>
      <c r="I11247">
        <f>Tabelle1[[#This Row],[Cor Ex]]-Tabelle1[[#This Row],[Cor Ser]]</f>
        <v>-0.12114381969639584</v>
      </c>
    </row>
    <row r="11248" spans="1:9" x14ac:dyDescent="0.2">
      <c r="A11248" t="s">
        <v>13096</v>
      </c>
      <c r="B11248" t="s">
        <v>10621</v>
      </c>
      <c r="C11248">
        <v>1.666811</v>
      </c>
      <c r="D11248">
        <v>3.13010928571429</v>
      </c>
      <c r="E11248">
        <v>0.38865758923164401</v>
      </c>
      <c r="F11248">
        <v>-0.20956803028332899</v>
      </c>
      <c r="G11248">
        <v>0.16963889856101499</v>
      </c>
      <c r="H11248">
        <v>0.47209748862617601</v>
      </c>
      <c r="I11248">
        <f>Tabelle1[[#This Row],[Cor Ex]]-Tabelle1[[#This Row],[Cor Ser]]</f>
        <v>0.59822561951497299</v>
      </c>
    </row>
    <row r="11249" spans="1:9" x14ac:dyDescent="0.2">
      <c r="A11249" t="s">
        <v>13097</v>
      </c>
      <c r="B11249" t="s">
        <v>10621</v>
      </c>
      <c r="C11249">
        <v>0.57658035714285705</v>
      </c>
      <c r="D11249">
        <v>1.4944544285714301</v>
      </c>
      <c r="E11249">
        <v>6.2315340924784801E-2</v>
      </c>
      <c r="F11249">
        <v>-0.22114838857467201</v>
      </c>
      <c r="G11249">
        <v>0.83239711083854195</v>
      </c>
      <c r="H11249">
        <v>0.447375785304302</v>
      </c>
      <c r="I11249">
        <f>Tabelle1[[#This Row],[Cor Ex]]-Tabelle1[[#This Row],[Cor Ser]]</f>
        <v>0.28346372949945681</v>
      </c>
    </row>
    <row r="11250" spans="1:9" x14ac:dyDescent="0.2">
      <c r="A11250" t="s">
        <v>13098</v>
      </c>
      <c r="B11250" t="s">
        <v>10621</v>
      </c>
      <c r="C11250">
        <v>0.48308621428571402</v>
      </c>
      <c r="D11250">
        <v>0.50748114285714296</v>
      </c>
      <c r="E11250">
        <v>9.89551879631759E-2</v>
      </c>
      <c r="F11250">
        <v>-0.32490722346054002</v>
      </c>
      <c r="G11250">
        <v>0.73644597520475297</v>
      </c>
      <c r="H11250">
        <v>0.25702783857543499</v>
      </c>
      <c r="I11250">
        <f>Tabelle1[[#This Row],[Cor Ex]]-Tabelle1[[#This Row],[Cor Ser]]</f>
        <v>0.42386241142371595</v>
      </c>
    </row>
    <row r="11251" spans="1:9" x14ac:dyDescent="0.2">
      <c r="A11251" t="s">
        <v>13099</v>
      </c>
      <c r="B11251" t="s">
        <v>10621</v>
      </c>
      <c r="C11251">
        <v>2.8420557142857099</v>
      </c>
      <c r="D11251">
        <v>1.5198235714285699</v>
      </c>
      <c r="E11251">
        <v>-0.39697031745422201</v>
      </c>
      <c r="F11251">
        <v>-0.32372675162110198</v>
      </c>
      <c r="G11251">
        <v>0.15990429867860501</v>
      </c>
      <c r="H11251">
        <v>0.25886109677132801</v>
      </c>
      <c r="I11251">
        <f>Tabelle1[[#This Row],[Cor Ex]]-Tabelle1[[#This Row],[Cor Ser]]</f>
        <v>-7.3243565833120028E-2</v>
      </c>
    </row>
    <row r="11252" spans="1:9" x14ac:dyDescent="0.2">
      <c r="A11252" t="s">
        <v>13100</v>
      </c>
      <c r="B11252" t="s">
        <v>10621</v>
      </c>
      <c r="C11252">
        <v>0.54153828571428597</v>
      </c>
      <c r="D11252">
        <v>0.63836000000000004</v>
      </c>
      <c r="E11252">
        <v>4.5514682786684899E-2</v>
      </c>
      <c r="F11252">
        <v>-8.9652375325437697E-2</v>
      </c>
      <c r="G11252">
        <v>0.87721467453766699</v>
      </c>
      <c r="H11252">
        <v>0.76052811921586605</v>
      </c>
      <c r="I11252">
        <f>Tabelle1[[#This Row],[Cor Ex]]-Tabelle1[[#This Row],[Cor Ser]]</f>
        <v>0.1351670581121226</v>
      </c>
    </row>
    <row r="11253" spans="1:9" x14ac:dyDescent="0.2">
      <c r="A11253" t="s">
        <v>13101</v>
      </c>
      <c r="B11253" t="s">
        <v>10621</v>
      </c>
      <c r="C11253">
        <v>0.78995828571428595</v>
      </c>
      <c r="D11253">
        <v>1.0254233571428599</v>
      </c>
      <c r="E11253">
        <v>2.90074075943938E-2</v>
      </c>
      <c r="F11253">
        <v>9.8754831001031496E-2</v>
      </c>
      <c r="G11253">
        <v>0.92158605068802402</v>
      </c>
      <c r="H11253">
        <v>0.73696235950123501</v>
      </c>
      <c r="I11253">
        <f>Tabelle1[[#This Row],[Cor Ex]]-Tabelle1[[#This Row],[Cor Ser]]</f>
        <v>-6.9747423406637699E-2</v>
      </c>
    </row>
    <row r="11254" spans="1:9" x14ac:dyDescent="0.2">
      <c r="A11254" t="s">
        <v>13102</v>
      </c>
      <c r="B11254" t="s">
        <v>10621</v>
      </c>
      <c r="C11254">
        <v>0.50281135714285696</v>
      </c>
      <c r="D11254">
        <v>0.52346607142857104</v>
      </c>
      <c r="E11254">
        <v>-9.2485158286493702E-2</v>
      </c>
      <c r="F11254">
        <v>-7.3718577186586504E-2</v>
      </c>
      <c r="G11254">
        <v>0.75317247086432904</v>
      </c>
      <c r="H11254">
        <v>0.80223724368323901</v>
      </c>
      <c r="I11254">
        <f>Tabelle1[[#This Row],[Cor Ex]]-Tabelle1[[#This Row],[Cor Ser]]</f>
        <v>-1.8766581099907198E-2</v>
      </c>
    </row>
    <row r="11255" spans="1:9" x14ac:dyDescent="0.2">
      <c r="A11255" t="s">
        <v>13103</v>
      </c>
      <c r="B11255" t="s">
        <v>10621</v>
      </c>
      <c r="C11255">
        <v>0.60027721428571401</v>
      </c>
      <c r="D11255">
        <v>0.75483557142857105</v>
      </c>
      <c r="E11255">
        <v>-0.110965749692855</v>
      </c>
      <c r="F11255">
        <v>5.2442409493259401E-2</v>
      </c>
      <c r="G11255">
        <v>0.70568661217119799</v>
      </c>
      <c r="H11255">
        <v>0.85868532904532202</v>
      </c>
      <c r="I11255">
        <f>Tabelle1[[#This Row],[Cor Ex]]-Tabelle1[[#This Row],[Cor Ser]]</f>
        <v>-0.1634081591861144</v>
      </c>
    </row>
    <row r="11256" spans="1:9" x14ac:dyDescent="0.2">
      <c r="A11256" t="s">
        <v>13104</v>
      </c>
      <c r="B11256" t="s">
        <v>10621</v>
      </c>
      <c r="C11256">
        <v>0.88565121428571403</v>
      </c>
      <c r="D11256">
        <v>1.02620092857143</v>
      </c>
      <c r="E11256">
        <v>-0.10531622082335999</v>
      </c>
      <c r="F11256">
        <v>0.122650733415525</v>
      </c>
      <c r="G11256">
        <v>0.72010631572631401</v>
      </c>
      <c r="H11256">
        <v>0.67615635739941404</v>
      </c>
      <c r="I11256">
        <f>Tabelle1[[#This Row],[Cor Ex]]-Tabelle1[[#This Row],[Cor Ser]]</f>
        <v>-0.22796695423888499</v>
      </c>
    </row>
    <row r="11257" spans="1:9" x14ac:dyDescent="0.2">
      <c r="A11257" t="s">
        <v>13105</v>
      </c>
      <c r="B11257" t="s">
        <v>10621</v>
      </c>
      <c r="C11257">
        <v>1.52619057142857</v>
      </c>
      <c r="D11257">
        <v>2.0081983571428599</v>
      </c>
      <c r="E11257">
        <v>-0.19529571487590999</v>
      </c>
      <c r="F11257">
        <v>0.114195039831403</v>
      </c>
      <c r="G11257">
        <v>0.50343783243423801</v>
      </c>
      <c r="H11257">
        <v>0.69748497165189505</v>
      </c>
      <c r="I11257">
        <f>Tabelle1[[#This Row],[Cor Ex]]-Tabelle1[[#This Row],[Cor Ser]]</f>
        <v>-0.30949075470731302</v>
      </c>
    </row>
    <row r="11258" spans="1:9" x14ac:dyDescent="0.2">
      <c r="A11258" t="s">
        <v>13106</v>
      </c>
      <c r="B11258" t="s">
        <v>10621</v>
      </c>
      <c r="C11258">
        <v>1.3517762857142901</v>
      </c>
      <c r="D11258">
        <v>2.0807814285714299</v>
      </c>
      <c r="E11258">
        <v>-0.40105888076658702</v>
      </c>
      <c r="F11258">
        <v>0.14446808068397801</v>
      </c>
      <c r="G11258">
        <v>0.15525383033035001</v>
      </c>
      <c r="H11258">
        <v>0.62218844212816005</v>
      </c>
      <c r="I11258">
        <f>Tabelle1[[#This Row],[Cor Ex]]-Tabelle1[[#This Row],[Cor Ser]]</f>
        <v>-0.54552696145056501</v>
      </c>
    </row>
    <row r="11259" spans="1:9" x14ac:dyDescent="0.2">
      <c r="A11259" t="s">
        <v>13107</v>
      </c>
      <c r="B11259" t="s">
        <v>10621</v>
      </c>
      <c r="C11259">
        <v>1.3881549285714301</v>
      </c>
      <c r="D11259">
        <v>2.4349544285714302</v>
      </c>
      <c r="E11259">
        <v>-2.0099553827247599E-2</v>
      </c>
      <c r="F11259">
        <v>0.57521971256872895</v>
      </c>
      <c r="G11259">
        <v>0.94562649735122495</v>
      </c>
      <c r="H11259">
        <v>3.1388306952197201E-2</v>
      </c>
      <c r="I11259">
        <f>Tabelle1[[#This Row],[Cor Ex]]-Tabelle1[[#This Row],[Cor Ser]]</f>
        <v>-0.59531926639597654</v>
      </c>
    </row>
    <row r="11260" spans="1:9" x14ac:dyDescent="0.2">
      <c r="A11260" t="s">
        <v>13108</v>
      </c>
      <c r="B11260" t="s">
        <v>10621</v>
      </c>
      <c r="C11260">
        <v>3.58206214285714</v>
      </c>
      <c r="D11260">
        <v>1.8239275714285701</v>
      </c>
      <c r="E11260">
        <v>-0.12584336390150799</v>
      </c>
      <c r="F11260">
        <v>-7.0645381549183206E-2</v>
      </c>
      <c r="G11260">
        <v>0.66816064589309798</v>
      </c>
      <c r="H11260">
        <v>0.81034197022558196</v>
      </c>
      <c r="I11260">
        <f>Tabelle1[[#This Row],[Cor Ex]]-Tabelle1[[#This Row],[Cor Ser]]</f>
        <v>-5.5197982352324787E-2</v>
      </c>
    </row>
    <row r="11261" spans="1:9" x14ac:dyDescent="0.2">
      <c r="A11261" t="s">
        <v>13109</v>
      </c>
      <c r="B11261" t="s">
        <v>10621</v>
      </c>
      <c r="C11261">
        <v>1.8313994285714299</v>
      </c>
      <c r="D11261">
        <v>2.1553585714285699</v>
      </c>
      <c r="E11261">
        <v>4.9950556354356E-3</v>
      </c>
      <c r="F11261">
        <v>-7.7962789480587394E-2</v>
      </c>
      <c r="G11261">
        <v>0.98647879057598098</v>
      </c>
      <c r="H11261">
        <v>0.79107474839911995</v>
      </c>
      <c r="I11261">
        <f>Tabelle1[[#This Row],[Cor Ex]]-Tabelle1[[#This Row],[Cor Ser]]</f>
        <v>8.2957845116022999E-2</v>
      </c>
    </row>
    <row r="11262" spans="1:9" x14ac:dyDescent="0.2">
      <c r="A11262" t="s">
        <v>13110</v>
      </c>
      <c r="B11262" t="s">
        <v>10621</v>
      </c>
      <c r="C11262">
        <v>0.32951190000000002</v>
      </c>
      <c r="D11262">
        <v>0.48574271428571397</v>
      </c>
      <c r="E11262">
        <v>0.106895926816671</v>
      </c>
      <c r="F11262">
        <v>1.50550810321999E-2</v>
      </c>
      <c r="G11262">
        <v>0.71606537074562904</v>
      </c>
      <c r="H11262">
        <v>0.95926081639972405</v>
      </c>
      <c r="I11262">
        <f>Tabelle1[[#This Row],[Cor Ex]]-Tabelle1[[#This Row],[Cor Ser]]</f>
        <v>9.1840845784471103E-2</v>
      </c>
    </row>
    <row r="11263" spans="1:9" x14ac:dyDescent="0.2">
      <c r="A11263" t="s">
        <v>13111</v>
      </c>
      <c r="B11263" t="s">
        <v>10621</v>
      </c>
      <c r="C11263">
        <v>2.9537666428571399</v>
      </c>
      <c r="D11263">
        <v>3.5503385714285698</v>
      </c>
      <c r="E11263">
        <v>-7.2437019066862396E-2</v>
      </c>
      <c r="F11263">
        <v>0.36535793404186201</v>
      </c>
      <c r="G11263">
        <v>0.80561480903036997</v>
      </c>
      <c r="H11263">
        <v>0.198946153138638</v>
      </c>
      <c r="I11263">
        <f>Tabelle1[[#This Row],[Cor Ex]]-Tabelle1[[#This Row],[Cor Ser]]</f>
        <v>-0.43779495310872441</v>
      </c>
    </row>
    <row r="11264" spans="1:9" x14ac:dyDescent="0.2">
      <c r="A11264" t="s">
        <v>13112</v>
      </c>
      <c r="B11264" t="s">
        <v>10621</v>
      </c>
      <c r="C11264">
        <v>1.03381071428571</v>
      </c>
      <c r="D11264">
        <v>0.88523978571428596</v>
      </c>
      <c r="E11264">
        <v>-7.8297052321128699E-2</v>
      </c>
      <c r="F11264">
        <v>0.41368507265907101</v>
      </c>
      <c r="G11264">
        <v>0.79019717097669895</v>
      </c>
      <c r="H11264">
        <v>0.141458200399632</v>
      </c>
      <c r="I11264">
        <f>Tabelle1[[#This Row],[Cor Ex]]-Tabelle1[[#This Row],[Cor Ser]]</f>
        <v>-0.49198212498019972</v>
      </c>
    </row>
    <row r="11265" spans="1:9" x14ac:dyDescent="0.2">
      <c r="A11265" t="s">
        <v>13113</v>
      </c>
      <c r="B11265" t="s">
        <v>10621</v>
      </c>
      <c r="C11265">
        <v>0.60513885714285698</v>
      </c>
      <c r="D11265">
        <v>0.711885428571429</v>
      </c>
      <c r="E11265">
        <v>-0.10315261163978399</v>
      </c>
      <c r="F11265">
        <v>0.25295415595764997</v>
      </c>
      <c r="G11265">
        <v>0.72565192874699302</v>
      </c>
      <c r="H11265">
        <v>0.38291243836578998</v>
      </c>
      <c r="I11265">
        <f>Tabelle1[[#This Row],[Cor Ex]]-Tabelle1[[#This Row],[Cor Ser]]</f>
        <v>-0.35610676759743398</v>
      </c>
    </row>
    <row r="11266" spans="1:9" x14ac:dyDescent="0.2">
      <c r="A11266" t="s">
        <v>13114</v>
      </c>
      <c r="B11266" t="s">
        <v>10621</v>
      </c>
      <c r="C11266">
        <v>0.62305064285714296</v>
      </c>
      <c r="D11266">
        <v>0.74655550000000004</v>
      </c>
      <c r="E11266">
        <v>-0.118203556281061</v>
      </c>
      <c r="F11266">
        <v>0.219537970679553</v>
      </c>
      <c r="G11266">
        <v>0.687346914133665</v>
      </c>
      <c r="H11266">
        <v>0.450774845600524</v>
      </c>
      <c r="I11266">
        <f>Tabelle1[[#This Row],[Cor Ex]]-Tabelle1[[#This Row],[Cor Ser]]</f>
        <v>-0.33774152696061399</v>
      </c>
    </row>
    <row r="11267" spans="1:9" x14ac:dyDescent="0.2">
      <c r="A11267" t="s">
        <v>13115</v>
      </c>
      <c r="B11267" t="s">
        <v>10621</v>
      </c>
      <c r="C11267">
        <v>0.64690114285714295</v>
      </c>
      <c r="D11267">
        <v>0.78424321428571397</v>
      </c>
      <c r="E11267">
        <v>0.16952513243200201</v>
      </c>
      <c r="F11267">
        <v>-0.20252946597482499</v>
      </c>
      <c r="G11267">
        <v>0.56232835437331896</v>
      </c>
      <c r="H11267">
        <v>0.48743535009938199</v>
      </c>
      <c r="I11267">
        <f>Tabelle1[[#This Row],[Cor Ex]]-Tabelle1[[#This Row],[Cor Ser]]</f>
        <v>0.37205459840682698</v>
      </c>
    </row>
    <row r="11268" spans="1:9" x14ac:dyDescent="0.2">
      <c r="A11268" t="s">
        <v>13116</v>
      </c>
      <c r="B11268" t="s">
        <v>10621</v>
      </c>
      <c r="C11268">
        <v>1.3089700714285699</v>
      </c>
      <c r="D11268">
        <v>1.17989778571429</v>
      </c>
      <c r="E11268">
        <v>-7.9297266291036006E-2</v>
      </c>
      <c r="F11268">
        <v>-0.16725572638821701</v>
      </c>
      <c r="G11268">
        <v>0.787572581846677</v>
      </c>
      <c r="H11268">
        <v>0.56764872748009998</v>
      </c>
      <c r="I11268">
        <f>Tabelle1[[#This Row],[Cor Ex]]-Tabelle1[[#This Row],[Cor Ser]]</f>
        <v>8.7958460097181002E-2</v>
      </c>
    </row>
    <row r="11269" spans="1:9" x14ac:dyDescent="0.2">
      <c r="A11269" t="s">
        <v>13117</v>
      </c>
      <c r="B11269" t="s">
        <v>10621</v>
      </c>
      <c r="C11269">
        <v>0.47824911428571398</v>
      </c>
      <c r="D11269">
        <v>0.77001185714285703</v>
      </c>
      <c r="E11269">
        <v>-6.35856405009914E-2</v>
      </c>
      <c r="F11269">
        <v>0.22519270932254501</v>
      </c>
      <c r="G11269">
        <v>0.82902596911818704</v>
      </c>
      <c r="H11269">
        <v>0.43889569374604198</v>
      </c>
      <c r="I11269">
        <f>Tabelle1[[#This Row],[Cor Ex]]-Tabelle1[[#This Row],[Cor Ser]]</f>
        <v>-0.2887783498235364</v>
      </c>
    </row>
    <row r="11270" spans="1:9" x14ac:dyDescent="0.2">
      <c r="A11270" t="s">
        <v>13118</v>
      </c>
      <c r="B11270" t="s">
        <v>10621</v>
      </c>
      <c r="C11270">
        <v>0.44554825714285701</v>
      </c>
      <c r="D11270">
        <v>0.68396749999999995</v>
      </c>
      <c r="E11270">
        <v>-1.8133466825219002E-2</v>
      </c>
      <c r="F11270">
        <v>0.307645370984926</v>
      </c>
      <c r="G11270">
        <v>0.95093903001917202</v>
      </c>
      <c r="H11270">
        <v>0.28461534920625098</v>
      </c>
      <c r="I11270">
        <f>Tabelle1[[#This Row],[Cor Ex]]-Tabelle1[[#This Row],[Cor Ser]]</f>
        <v>-0.32577883781014499</v>
      </c>
    </row>
    <row r="11271" spans="1:9" x14ac:dyDescent="0.2">
      <c r="A11271" t="s">
        <v>13119</v>
      </c>
      <c r="B11271" t="s">
        <v>10621</v>
      </c>
      <c r="C11271">
        <v>0.39418057142857099</v>
      </c>
      <c r="D11271">
        <v>0.53958978571428595</v>
      </c>
      <c r="E11271">
        <v>-0.23393924574865499</v>
      </c>
      <c r="F11271">
        <v>0.37562919345204798</v>
      </c>
      <c r="G11271">
        <v>0.42083403127933899</v>
      </c>
      <c r="H11271">
        <v>0.185656645852812</v>
      </c>
      <c r="I11271">
        <f>Tabelle1[[#This Row],[Cor Ex]]-Tabelle1[[#This Row],[Cor Ser]]</f>
        <v>-0.60956843920070303</v>
      </c>
    </row>
    <row r="11272" spans="1:9" x14ac:dyDescent="0.2">
      <c r="A11272" t="s">
        <v>13120</v>
      </c>
      <c r="B11272" t="s">
        <v>10621</v>
      </c>
      <c r="C11272">
        <v>0.55002600000000001</v>
      </c>
      <c r="D11272">
        <v>0.86969135714285695</v>
      </c>
      <c r="E11272">
        <v>0.28954765275441202</v>
      </c>
      <c r="F11272">
        <v>0.16138273578546899</v>
      </c>
      <c r="G11272">
        <v>0.31532774837211602</v>
      </c>
      <c r="H11272">
        <v>0.58151341158163605</v>
      </c>
      <c r="I11272">
        <f>Tabelle1[[#This Row],[Cor Ex]]-Tabelle1[[#This Row],[Cor Ser]]</f>
        <v>0.12816491696894303</v>
      </c>
    </row>
    <row r="11273" spans="1:9" x14ac:dyDescent="0.2">
      <c r="A11273" t="s">
        <v>13121</v>
      </c>
      <c r="B11273" t="s">
        <v>10621</v>
      </c>
      <c r="C11273">
        <v>0.48789700000000003</v>
      </c>
      <c r="D11273">
        <v>0.74617742857142899</v>
      </c>
      <c r="E11273">
        <v>0.273794687073669</v>
      </c>
      <c r="F11273">
        <v>-1.1432426924635501E-2</v>
      </c>
      <c r="G11273">
        <v>0.343533651454485</v>
      </c>
      <c r="H11273">
        <v>0.96905880350657103</v>
      </c>
      <c r="I11273">
        <f>Tabelle1[[#This Row],[Cor Ex]]-Tabelle1[[#This Row],[Cor Ser]]</f>
        <v>0.28522711399830447</v>
      </c>
    </row>
    <row r="11274" spans="1:9" x14ac:dyDescent="0.2">
      <c r="A11274" t="s">
        <v>13122</v>
      </c>
      <c r="B11274" t="s">
        <v>10621</v>
      </c>
      <c r="C11274">
        <v>0.74996021428571402</v>
      </c>
      <c r="D11274">
        <v>1.1202421428571401</v>
      </c>
      <c r="E11274">
        <v>0.14833514917780299</v>
      </c>
      <c r="F11274">
        <v>0.14097350219978499</v>
      </c>
      <c r="G11274">
        <v>0.61279500089558103</v>
      </c>
      <c r="H11274">
        <v>0.63072333921628199</v>
      </c>
      <c r="I11274">
        <f>Tabelle1[[#This Row],[Cor Ex]]-Tabelle1[[#This Row],[Cor Ser]]</f>
        <v>7.3616469780179994E-3</v>
      </c>
    </row>
    <row r="11275" spans="1:9" x14ac:dyDescent="0.2">
      <c r="A11275" t="s">
        <v>13123</v>
      </c>
      <c r="B11275" t="s">
        <v>10621</v>
      </c>
      <c r="C11275">
        <v>1.3526875</v>
      </c>
      <c r="D11275">
        <v>1.9292408571428601</v>
      </c>
      <c r="E11275">
        <v>0.16480406444895601</v>
      </c>
      <c r="F11275">
        <v>0.28007040524231003</v>
      </c>
      <c r="G11275">
        <v>0.57341976409008699</v>
      </c>
      <c r="H11275">
        <v>0.33213409477484601</v>
      </c>
      <c r="I11275">
        <f>Tabelle1[[#This Row],[Cor Ex]]-Tabelle1[[#This Row],[Cor Ser]]</f>
        <v>-0.11526634079335402</v>
      </c>
    </row>
    <row r="11276" spans="1:9" x14ac:dyDescent="0.2">
      <c r="A11276" t="s">
        <v>13124</v>
      </c>
      <c r="B11276" t="s">
        <v>10621</v>
      </c>
      <c r="C11276">
        <v>0.40321185714285701</v>
      </c>
      <c r="D11276">
        <v>0.47960264285714299</v>
      </c>
      <c r="E11276">
        <v>0.22241423334601301</v>
      </c>
      <c r="F11276">
        <v>6.9634475271035501E-2</v>
      </c>
      <c r="G11276">
        <v>0.44471291992071099</v>
      </c>
      <c r="H11276">
        <v>0.81301186917216595</v>
      </c>
      <c r="I11276">
        <f>Tabelle1[[#This Row],[Cor Ex]]-Tabelle1[[#This Row],[Cor Ser]]</f>
        <v>0.15277975807497751</v>
      </c>
    </row>
    <row r="11277" spans="1:9" x14ac:dyDescent="0.2">
      <c r="A11277" t="s">
        <v>13125</v>
      </c>
      <c r="B11277" t="s">
        <v>10621</v>
      </c>
      <c r="C11277">
        <v>0.53691842857142902</v>
      </c>
      <c r="D11277">
        <v>0.55999478571428596</v>
      </c>
      <c r="E11277">
        <v>-7.1035274629728001E-2</v>
      </c>
      <c r="F11277">
        <v>0.26812891597855998</v>
      </c>
      <c r="G11277">
        <v>0.809312736229717</v>
      </c>
      <c r="H11277">
        <v>0.35400888971136601</v>
      </c>
      <c r="I11277">
        <f>Tabelle1[[#This Row],[Cor Ex]]-Tabelle1[[#This Row],[Cor Ser]]</f>
        <v>-0.33916419060828795</v>
      </c>
    </row>
    <row r="11278" spans="1:9" x14ac:dyDescent="0.2">
      <c r="A11278" t="s">
        <v>13126</v>
      </c>
      <c r="B11278" t="s">
        <v>10621</v>
      </c>
      <c r="C11278">
        <v>1.9827000714285701</v>
      </c>
      <c r="D11278">
        <v>2.1974172142857098</v>
      </c>
      <c r="E11278">
        <v>0.139114314951268</v>
      </c>
      <c r="F11278">
        <v>0.30923101201875902</v>
      </c>
      <c r="G11278">
        <v>0.63528166271445896</v>
      </c>
      <c r="H11278">
        <v>0.28201148019696398</v>
      </c>
      <c r="I11278">
        <f>Tabelle1[[#This Row],[Cor Ex]]-Tabelle1[[#This Row],[Cor Ser]]</f>
        <v>-0.17011669706749102</v>
      </c>
    </row>
    <row r="11279" spans="1:9" x14ac:dyDescent="0.2">
      <c r="A11279" t="s">
        <v>13127</v>
      </c>
      <c r="B11279" t="s">
        <v>10621</v>
      </c>
      <c r="C11279">
        <v>0.42317700000000003</v>
      </c>
      <c r="D11279">
        <v>0.672303571428571</v>
      </c>
      <c r="E11279">
        <v>-0.21124068679799801</v>
      </c>
      <c r="F11279">
        <v>4.9883847384956902E-2</v>
      </c>
      <c r="G11279">
        <v>0.46848691830063399</v>
      </c>
      <c r="H11279">
        <v>0.86552124050206802</v>
      </c>
      <c r="I11279">
        <f>Tabelle1[[#This Row],[Cor Ex]]-Tabelle1[[#This Row],[Cor Ser]]</f>
        <v>-0.26112453418295489</v>
      </c>
    </row>
    <row r="11280" spans="1:9" x14ac:dyDescent="0.2">
      <c r="A11280" t="s">
        <v>13128</v>
      </c>
      <c r="B11280" t="s">
        <v>10621</v>
      </c>
      <c r="C11280">
        <v>0.80176771428571403</v>
      </c>
      <c r="D11280">
        <v>0.94740585714285697</v>
      </c>
      <c r="E11280">
        <v>-0.19769453305673401</v>
      </c>
      <c r="F11280">
        <v>0.434033876625463</v>
      </c>
      <c r="G11280">
        <v>0.49810464171875402</v>
      </c>
      <c r="H11280">
        <v>0.120990050365005</v>
      </c>
      <c r="I11280">
        <f>Tabelle1[[#This Row],[Cor Ex]]-Tabelle1[[#This Row],[Cor Ser]]</f>
        <v>-0.63172840968219701</v>
      </c>
    </row>
    <row r="11281" spans="1:9" x14ac:dyDescent="0.2">
      <c r="A11281" t="s">
        <v>13129</v>
      </c>
      <c r="B11281" t="s">
        <v>10621</v>
      </c>
      <c r="C11281">
        <v>3.0892849999999998</v>
      </c>
      <c r="D11281">
        <v>5.0173142857142903</v>
      </c>
      <c r="E11281">
        <v>4.7699201635856697E-2</v>
      </c>
      <c r="F11281">
        <v>0.284855795721913</v>
      </c>
      <c r="G11281">
        <v>0.87136507416794995</v>
      </c>
      <c r="H11281">
        <v>0.32358628476412599</v>
      </c>
      <c r="I11281">
        <f>Tabelle1[[#This Row],[Cor Ex]]-Tabelle1[[#This Row],[Cor Ser]]</f>
        <v>-0.2371565940860563</v>
      </c>
    </row>
    <row r="11282" spans="1:9" x14ac:dyDescent="0.2">
      <c r="A11282" t="s">
        <v>13130</v>
      </c>
      <c r="B11282" t="s">
        <v>10621</v>
      </c>
      <c r="C11282">
        <v>0.95187128571428603</v>
      </c>
      <c r="D11282">
        <v>1.73095621428571</v>
      </c>
      <c r="E11282">
        <v>5.8975298711443302E-2</v>
      </c>
      <c r="F11282">
        <v>0.30047701247719599</v>
      </c>
      <c r="G11282">
        <v>0.84127361939331502</v>
      </c>
      <c r="H11282">
        <v>0.29656227648153199</v>
      </c>
      <c r="I11282">
        <f>Tabelle1[[#This Row],[Cor Ex]]-Tabelle1[[#This Row],[Cor Ser]]</f>
        <v>-0.24150171376575269</v>
      </c>
    </row>
    <row r="11283" spans="1:9" x14ac:dyDescent="0.2">
      <c r="A11283" t="s">
        <v>13131</v>
      </c>
      <c r="B11283" t="s">
        <v>10621</v>
      </c>
      <c r="C11283">
        <v>0.36458571428571401</v>
      </c>
      <c r="D11283">
        <v>0.66208207142857101</v>
      </c>
      <c r="E11283">
        <v>2.61259483659875E-2</v>
      </c>
      <c r="F11283">
        <v>-0.142854085242966</v>
      </c>
      <c r="G11283">
        <v>0.92935663142798697</v>
      </c>
      <c r="H11283">
        <v>0.62612494247841699</v>
      </c>
      <c r="I11283">
        <f>Tabelle1[[#This Row],[Cor Ex]]-Tabelle1[[#This Row],[Cor Ser]]</f>
        <v>0.1689800336089535</v>
      </c>
    </row>
    <row r="11284" spans="1:9" x14ac:dyDescent="0.2">
      <c r="A11284" t="s">
        <v>13132</v>
      </c>
      <c r="B11284" t="s">
        <v>10621</v>
      </c>
      <c r="C11284">
        <v>3.3446392857142899</v>
      </c>
      <c r="D11284">
        <v>5.8589821428571396</v>
      </c>
      <c r="E11284">
        <v>-0.19908882484273299</v>
      </c>
      <c r="F11284">
        <v>-0.121515393506463</v>
      </c>
      <c r="G11284">
        <v>0.49501682368158401</v>
      </c>
      <c r="H11284">
        <v>0.67900744879020702</v>
      </c>
      <c r="I11284">
        <f>Tabelle1[[#This Row],[Cor Ex]]-Tabelle1[[#This Row],[Cor Ser]]</f>
        <v>-7.7573431336269996E-2</v>
      </c>
    </row>
    <row r="11285" spans="1:9" x14ac:dyDescent="0.2">
      <c r="A11285" t="s">
        <v>13133</v>
      </c>
      <c r="B11285" t="s">
        <v>10621</v>
      </c>
      <c r="C11285">
        <v>0.50120050000000005</v>
      </c>
      <c r="D11285">
        <v>1.8699124285714299</v>
      </c>
      <c r="E11285">
        <v>2.86883369436562E-2</v>
      </c>
      <c r="F11285">
        <v>0.42082541304209597</v>
      </c>
      <c r="G11285">
        <v>0.92244619685417295</v>
      </c>
      <c r="H11285">
        <v>0.13403053916171501</v>
      </c>
      <c r="I11285">
        <f>Tabelle1[[#This Row],[Cor Ex]]-Tabelle1[[#This Row],[Cor Ser]]</f>
        <v>-0.39213707609843979</v>
      </c>
    </row>
    <row r="11286" spans="1:9" x14ac:dyDescent="0.2">
      <c r="A11286" t="s">
        <v>13134</v>
      </c>
      <c r="B11286" t="s">
        <v>10621</v>
      </c>
      <c r="C11286">
        <v>8.2923992857142892</v>
      </c>
      <c r="D11286">
        <v>5.5427235714285699</v>
      </c>
      <c r="E11286">
        <v>-0.152938751390476</v>
      </c>
      <c r="F11286">
        <v>1.06763779748322E-2</v>
      </c>
      <c r="G11286">
        <v>0.60168417698597598</v>
      </c>
      <c r="H11286">
        <v>0.97110420095896399</v>
      </c>
      <c r="I11286">
        <f>Tabelle1[[#This Row],[Cor Ex]]-Tabelle1[[#This Row],[Cor Ser]]</f>
        <v>-0.1636151293653082</v>
      </c>
    </row>
    <row r="11287" spans="1:9" x14ac:dyDescent="0.2">
      <c r="A11287" t="s">
        <v>13135</v>
      </c>
      <c r="B11287" t="s">
        <v>10621</v>
      </c>
      <c r="C11287">
        <v>3.32783392857143</v>
      </c>
      <c r="D11287">
        <v>6.24070378571429</v>
      </c>
      <c r="E11287">
        <v>3.10614861111626E-3</v>
      </c>
      <c r="F11287">
        <v>0.54619043401013301</v>
      </c>
      <c r="G11287">
        <v>0.99159169385096702</v>
      </c>
      <c r="H11287">
        <v>4.3309165464796497E-2</v>
      </c>
      <c r="I11287">
        <f>Tabelle1[[#This Row],[Cor Ex]]-Tabelle1[[#This Row],[Cor Ser]]</f>
        <v>-0.54308428539901676</v>
      </c>
    </row>
    <row r="11288" spans="1:9" x14ac:dyDescent="0.2">
      <c r="A11288" t="s">
        <v>13136</v>
      </c>
      <c r="B11288" t="s">
        <v>10621</v>
      </c>
      <c r="C11288">
        <v>0.41106964285714298</v>
      </c>
      <c r="D11288">
        <v>0.94085071428571398</v>
      </c>
      <c r="E11288">
        <v>-0.19282277845058601</v>
      </c>
      <c r="F11288">
        <v>0.11262402370539699</v>
      </c>
      <c r="G11288">
        <v>0.50896306287801396</v>
      </c>
      <c r="H11288">
        <v>0.70147121191103701</v>
      </c>
      <c r="I11288">
        <f>Tabelle1[[#This Row],[Cor Ex]]-Tabelle1[[#This Row],[Cor Ser]]</f>
        <v>-0.30544680215598302</v>
      </c>
    </row>
    <row r="11289" spans="1:9" x14ac:dyDescent="0.2">
      <c r="A11289" t="s">
        <v>13137</v>
      </c>
      <c r="B11289" t="s">
        <v>10621</v>
      </c>
      <c r="C11289">
        <v>0.48432542857142902</v>
      </c>
      <c r="D11289">
        <v>0.74428657142857102</v>
      </c>
      <c r="E11289">
        <v>0.11470421057278</v>
      </c>
      <c r="F11289">
        <v>-4.7566060623638003E-2</v>
      </c>
      <c r="G11289">
        <v>0.69619456903532595</v>
      </c>
      <c r="H11289">
        <v>0.87172142086661897</v>
      </c>
      <c r="I11289">
        <f>Tabelle1[[#This Row],[Cor Ex]]-Tabelle1[[#This Row],[Cor Ser]]</f>
        <v>0.16227027119641801</v>
      </c>
    </row>
    <row r="11290" spans="1:9" x14ac:dyDescent="0.2">
      <c r="A11290" t="s">
        <v>13138</v>
      </c>
      <c r="B11290" t="s">
        <v>10621</v>
      </c>
      <c r="C11290">
        <v>0.523798428571429</v>
      </c>
      <c r="D11290">
        <v>0.74409985714285698</v>
      </c>
      <c r="E11290">
        <v>-0.48054304668387599</v>
      </c>
      <c r="F11290">
        <v>6.9177017994743401E-3</v>
      </c>
      <c r="G11290">
        <v>8.1981868610120703E-2</v>
      </c>
      <c r="H11290">
        <v>0.98127505854157504</v>
      </c>
      <c r="I11290">
        <f>Tabelle1[[#This Row],[Cor Ex]]-Tabelle1[[#This Row],[Cor Ser]]</f>
        <v>-0.4874607484833503</v>
      </c>
    </row>
    <row r="11291" spans="1:9" x14ac:dyDescent="0.2">
      <c r="A11291" t="s">
        <v>13139</v>
      </c>
      <c r="B11291" t="s">
        <v>10621</v>
      </c>
      <c r="C11291">
        <v>0.46014814285714301</v>
      </c>
      <c r="D11291">
        <v>0.53633942857142902</v>
      </c>
      <c r="E11291">
        <v>-0.54197059671024195</v>
      </c>
      <c r="F11291">
        <v>-9.7390685253327502E-2</v>
      </c>
      <c r="G11291">
        <v>4.5284270858797E-2</v>
      </c>
      <c r="H11291">
        <v>0.74048093471445997</v>
      </c>
      <c r="I11291">
        <f>Tabelle1[[#This Row],[Cor Ex]]-Tabelle1[[#This Row],[Cor Ser]]</f>
        <v>-0.44457991145691445</v>
      </c>
    </row>
    <row r="11292" spans="1:9" x14ac:dyDescent="0.2">
      <c r="A11292" t="s">
        <v>13140</v>
      </c>
      <c r="B11292" t="s">
        <v>10621</v>
      </c>
      <c r="C11292">
        <v>0.76737500000000003</v>
      </c>
      <c r="D11292">
        <v>1.06707142857143</v>
      </c>
      <c r="E11292">
        <v>-0.12573423990785801</v>
      </c>
      <c r="F11292">
        <v>-3.6016971100962601E-2</v>
      </c>
      <c r="G11292">
        <v>0.66843340544450003</v>
      </c>
      <c r="H11292">
        <v>0.90271140245321502</v>
      </c>
      <c r="I11292">
        <f>Tabelle1[[#This Row],[Cor Ex]]-Tabelle1[[#This Row],[Cor Ser]]</f>
        <v>-8.9717268806895401E-2</v>
      </c>
    </row>
    <row r="11293" spans="1:9" x14ac:dyDescent="0.2">
      <c r="A11293" t="s">
        <v>13141</v>
      </c>
      <c r="B11293" t="s">
        <v>10621</v>
      </c>
      <c r="C11293">
        <v>0.92886349999999995</v>
      </c>
      <c r="D11293">
        <v>1.2659107857142899</v>
      </c>
      <c r="E11293">
        <v>-6.4835057564891801E-2</v>
      </c>
      <c r="F11293">
        <v>3.5852901381187498E-2</v>
      </c>
      <c r="G11293">
        <v>0.82571291135689195</v>
      </c>
      <c r="H11293">
        <v>0.90315268405792604</v>
      </c>
      <c r="I11293">
        <f>Tabelle1[[#This Row],[Cor Ex]]-Tabelle1[[#This Row],[Cor Ser]]</f>
        <v>-0.10068795894607929</v>
      </c>
    </row>
    <row r="11294" spans="1:9" x14ac:dyDescent="0.2">
      <c r="A11294" t="s">
        <v>13142</v>
      </c>
      <c r="B11294" t="s">
        <v>10621</v>
      </c>
      <c r="C11294">
        <v>1.4078107142857099</v>
      </c>
      <c r="D11294">
        <v>0.76519685714285701</v>
      </c>
      <c r="E11294">
        <v>-0.43591435309459697</v>
      </c>
      <c r="F11294">
        <v>-0.62180699337910705</v>
      </c>
      <c r="G11294">
        <v>0.11920634173571699</v>
      </c>
      <c r="H11294">
        <v>1.75904711379966E-2</v>
      </c>
      <c r="I11294">
        <f>Tabelle1[[#This Row],[Cor Ex]]-Tabelle1[[#This Row],[Cor Ser]]</f>
        <v>0.18589264028451008</v>
      </c>
    </row>
    <row r="11295" spans="1:9" x14ac:dyDescent="0.2">
      <c r="A11295" t="s">
        <v>13143</v>
      </c>
      <c r="B11295" t="s">
        <v>10621</v>
      </c>
      <c r="C11295">
        <v>0.72062328571428602</v>
      </c>
      <c r="D11295">
        <v>0.85940150000000004</v>
      </c>
      <c r="E11295">
        <v>-0.287866579225877</v>
      </c>
      <c r="F11295">
        <v>0.45385134732567201</v>
      </c>
      <c r="G11295">
        <v>0.31827280248726902</v>
      </c>
      <c r="H11295">
        <v>0.10308504289435599</v>
      </c>
      <c r="I11295">
        <f>Tabelle1[[#This Row],[Cor Ex]]-Tabelle1[[#This Row],[Cor Ser]]</f>
        <v>-0.741717926551549</v>
      </c>
    </row>
    <row r="11296" spans="1:9" x14ac:dyDescent="0.2">
      <c r="A11296" t="s">
        <v>13144</v>
      </c>
      <c r="B11296" t="s">
        <v>10621</v>
      </c>
      <c r="C11296">
        <v>0.77946764285714298</v>
      </c>
      <c r="D11296">
        <v>0.81880807142857104</v>
      </c>
      <c r="E11296">
        <v>0.31169646559296998</v>
      </c>
      <c r="F11296">
        <v>0.39941405743378899</v>
      </c>
      <c r="G11296">
        <v>0.277990790937654</v>
      </c>
      <c r="H11296">
        <v>0.157113860678636</v>
      </c>
      <c r="I11296">
        <f>Tabelle1[[#This Row],[Cor Ex]]-Tabelle1[[#This Row],[Cor Ser]]</f>
        <v>-8.7717591840819009E-2</v>
      </c>
    </row>
    <row r="11297" spans="1:9" x14ac:dyDescent="0.2">
      <c r="A11297" t="s">
        <v>13145</v>
      </c>
      <c r="B11297" t="s">
        <v>10621</v>
      </c>
      <c r="C11297">
        <v>1.01098057142857</v>
      </c>
      <c r="D11297">
        <v>1.02446192857143</v>
      </c>
      <c r="E11297">
        <v>0.37647004552727797</v>
      </c>
      <c r="F11297">
        <v>0.45928699395922101</v>
      </c>
      <c r="G11297">
        <v>0.18459462349575401</v>
      </c>
      <c r="H11297">
        <v>9.8512804222799094E-2</v>
      </c>
      <c r="I11297">
        <f>Tabelle1[[#This Row],[Cor Ex]]-Tabelle1[[#This Row],[Cor Ser]]</f>
        <v>-8.2816948431943038E-2</v>
      </c>
    </row>
    <row r="11298" spans="1:9" x14ac:dyDescent="0.2">
      <c r="A11298" t="s">
        <v>13146</v>
      </c>
      <c r="B11298" t="s">
        <v>10621</v>
      </c>
      <c r="C11298">
        <v>2.11757614285714</v>
      </c>
      <c r="D11298">
        <v>1.9953805714285699</v>
      </c>
      <c r="E11298">
        <v>-7.0363517237665096E-2</v>
      </c>
      <c r="F11298">
        <v>0.42821439563802299</v>
      </c>
      <c r="G11298">
        <v>0.81108620902227102</v>
      </c>
      <c r="H11298">
        <v>0.12662458191197501</v>
      </c>
      <c r="I11298">
        <f>Tabelle1[[#This Row],[Cor Ex]]-Tabelle1[[#This Row],[Cor Ser]]</f>
        <v>-0.49857791287568809</v>
      </c>
    </row>
    <row r="11299" spans="1:9" x14ac:dyDescent="0.2">
      <c r="A11299" t="s">
        <v>13147</v>
      </c>
      <c r="B11299" t="s">
        <v>10621</v>
      </c>
      <c r="C11299">
        <v>0.442691</v>
      </c>
      <c r="D11299">
        <v>0.64435149999999997</v>
      </c>
      <c r="E11299">
        <v>-0.28143033835250603</v>
      </c>
      <c r="F11299">
        <v>-0.15250808327424001</v>
      </c>
      <c r="G11299">
        <v>0.32969217503407899</v>
      </c>
      <c r="H11299">
        <v>0.60272024331153495</v>
      </c>
      <c r="I11299">
        <f>Tabelle1[[#This Row],[Cor Ex]]-Tabelle1[[#This Row],[Cor Ser]]</f>
        <v>-0.12892225507826602</v>
      </c>
    </row>
    <row r="11300" spans="1:9" x14ac:dyDescent="0.2">
      <c r="A11300" t="s">
        <v>13148</v>
      </c>
      <c r="B11300" t="s">
        <v>10621</v>
      </c>
      <c r="C11300">
        <v>0.43109035714285698</v>
      </c>
      <c r="D11300">
        <v>0.64625828571428601</v>
      </c>
      <c r="E11300">
        <v>-0.10984105273881201</v>
      </c>
      <c r="F11300">
        <v>-0.16942776226569001</v>
      </c>
      <c r="G11300">
        <v>0.708550117959026</v>
      </c>
      <c r="H11300">
        <v>0.56255619771611798</v>
      </c>
      <c r="I11300">
        <f>Tabelle1[[#This Row],[Cor Ex]]-Tabelle1[[#This Row],[Cor Ser]]</f>
        <v>5.9586709526878001E-2</v>
      </c>
    </row>
    <row r="11301" spans="1:9" x14ac:dyDescent="0.2">
      <c r="A11301" t="s">
        <v>13149</v>
      </c>
      <c r="B11301" t="s">
        <v>10621</v>
      </c>
      <c r="C11301">
        <v>9.8453178571428595</v>
      </c>
      <c r="D11301">
        <v>14.196514285714301</v>
      </c>
      <c r="E11301">
        <v>-0.125323007456623</v>
      </c>
      <c r="F11301">
        <v>-0.21270540134830401</v>
      </c>
      <c r="G11301">
        <v>0.66946163796123304</v>
      </c>
      <c r="H11301">
        <v>0.46533615206529799</v>
      </c>
      <c r="I11301">
        <f>Tabelle1[[#This Row],[Cor Ex]]-Tabelle1[[#This Row],[Cor Ser]]</f>
        <v>8.7382393891681009E-2</v>
      </c>
    </row>
    <row r="11302" spans="1:9" x14ac:dyDescent="0.2">
      <c r="A11302" t="s">
        <v>13150</v>
      </c>
      <c r="B11302" t="s">
        <v>10621</v>
      </c>
      <c r="C11302">
        <v>0.86396471428571397</v>
      </c>
      <c r="D11302">
        <v>0.77609142857142899</v>
      </c>
      <c r="E11302">
        <v>0.39381281186845501</v>
      </c>
      <c r="F11302">
        <v>-0.448027128097709</v>
      </c>
      <c r="G11302">
        <v>0.16355763710670501</v>
      </c>
      <c r="H11302">
        <v>0.108144305033849</v>
      </c>
      <c r="I11302">
        <f>Tabelle1[[#This Row],[Cor Ex]]-Tabelle1[[#This Row],[Cor Ser]]</f>
        <v>0.84183993996616402</v>
      </c>
    </row>
    <row r="11303" spans="1:9" x14ac:dyDescent="0.2">
      <c r="A11303" t="s">
        <v>13151</v>
      </c>
      <c r="B11303" t="s">
        <v>10621</v>
      </c>
      <c r="C11303">
        <v>6.6927964285714303</v>
      </c>
      <c r="D11303">
        <v>19.315325000000001</v>
      </c>
      <c r="E11303">
        <v>-6.2482957158295598E-2</v>
      </c>
      <c r="F11303">
        <v>-0.15790926167684399</v>
      </c>
      <c r="G11303">
        <v>0.83195213351776798</v>
      </c>
      <c r="H11303">
        <v>0.58977748361737103</v>
      </c>
      <c r="I11303">
        <f>Tabelle1[[#This Row],[Cor Ex]]-Tabelle1[[#This Row],[Cor Ser]]</f>
        <v>9.5426304518548388E-2</v>
      </c>
    </row>
    <row r="11304" spans="1:9" x14ac:dyDescent="0.2">
      <c r="A11304" t="s">
        <v>13152</v>
      </c>
      <c r="B11304" t="s">
        <v>10621</v>
      </c>
      <c r="C11304">
        <v>35.413485714285699</v>
      </c>
      <c r="D11304">
        <v>52.148621428571403</v>
      </c>
      <c r="E11304">
        <v>8.5302742975790199E-2</v>
      </c>
      <c r="F11304">
        <v>0.475772787559407</v>
      </c>
      <c r="G11304">
        <v>0.77185895298791196</v>
      </c>
      <c r="H11304">
        <v>8.5508355096552899E-2</v>
      </c>
      <c r="I11304">
        <f>Tabelle1[[#This Row],[Cor Ex]]-Tabelle1[[#This Row],[Cor Ser]]</f>
        <v>-0.39047004458361678</v>
      </c>
    </row>
    <row r="11305" spans="1:9" x14ac:dyDescent="0.2">
      <c r="A11305" t="s">
        <v>13153</v>
      </c>
      <c r="B11305" t="s">
        <v>10621</v>
      </c>
      <c r="C11305">
        <v>0.42597495714285699</v>
      </c>
      <c r="D11305">
        <v>0.33957907142857102</v>
      </c>
      <c r="E11305">
        <v>-0.31075189463716901</v>
      </c>
      <c r="F11305">
        <v>-0.13899601916326401</v>
      </c>
      <c r="G11305">
        <v>0.279527182949449</v>
      </c>
      <c r="H11305">
        <v>0.63557210708318201</v>
      </c>
      <c r="I11305">
        <f>Tabelle1[[#This Row],[Cor Ex]]-Tabelle1[[#This Row],[Cor Ser]]</f>
        <v>-0.171755875473905</v>
      </c>
    </row>
    <row r="11306" spans="1:9" x14ac:dyDescent="0.2">
      <c r="A11306" t="s">
        <v>13154</v>
      </c>
      <c r="B11306" t="s">
        <v>10621</v>
      </c>
      <c r="C11306">
        <v>0.95970549999999999</v>
      </c>
      <c r="D11306">
        <v>1.13814378571429</v>
      </c>
      <c r="E11306">
        <v>-0.223261641919236</v>
      </c>
      <c r="F11306">
        <v>0.17033189286594699</v>
      </c>
      <c r="G11306">
        <v>0.44293468750308002</v>
      </c>
      <c r="H11306">
        <v>0.5604420495461</v>
      </c>
      <c r="I11306">
        <f>Tabelle1[[#This Row],[Cor Ex]]-Tabelle1[[#This Row],[Cor Ser]]</f>
        <v>-0.393593534785183</v>
      </c>
    </row>
    <row r="11307" spans="1:9" x14ac:dyDescent="0.2">
      <c r="A11307" t="s">
        <v>13155</v>
      </c>
      <c r="B11307" t="s">
        <v>10621</v>
      </c>
      <c r="C11307">
        <v>1.14698757142857</v>
      </c>
      <c r="D11307">
        <v>2.2131435714285699</v>
      </c>
      <c r="E11307">
        <v>-0.123891626519942</v>
      </c>
      <c r="F11307">
        <v>-4.2065291584176399E-2</v>
      </c>
      <c r="G11307">
        <v>0.67304480664983002</v>
      </c>
      <c r="H11307">
        <v>0.88646305450080498</v>
      </c>
      <c r="I11307">
        <f>Tabelle1[[#This Row],[Cor Ex]]-Tabelle1[[#This Row],[Cor Ser]]</f>
        <v>-8.1826334935765604E-2</v>
      </c>
    </row>
    <row r="11308" spans="1:9" x14ac:dyDescent="0.2">
      <c r="A11308" t="s">
        <v>13156</v>
      </c>
      <c r="B11308" t="s">
        <v>10621</v>
      </c>
      <c r="C11308">
        <v>16.332922857142901</v>
      </c>
      <c r="D11308">
        <v>16.8479071428571</v>
      </c>
      <c r="E11308">
        <v>-0.23067208876110501</v>
      </c>
      <c r="F11308">
        <v>1.9659036585625098E-2</v>
      </c>
      <c r="G11308">
        <v>0.42753590227648802</v>
      </c>
      <c r="H11308">
        <v>0.94681663676930305</v>
      </c>
      <c r="I11308">
        <f>Tabelle1[[#This Row],[Cor Ex]]-Tabelle1[[#This Row],[Cor Ser]]</f>
        <v>-0.25033112534673013</v>
      </c>
    </row>
    <row r="11309" spans="1:9" x14ac:dyDescent="0.2">
      <c r="A11309" t="s">
        <v>13157</v>
      </c>
      <c r="B11309" t="s">
        <v>10621</v>
      </c>
      <c r="C11309">
        <v>0.89916892857142905</v>
      </c>
      <c r="D11309">
        <v>1.7048589999999999</v>
      </c>
      <c r="E11309">
        <v>-2.73272260099921E-3</v>
      </c>
      <c r="F11309">
        <v>-0.14504074041173801</v>
      </c>
      <c r="G11309">
        <v>0.99260252659291903</v>
      </c>
      <c r="H11309">
        <v>0.62079398327214297</v>
      </c>
      <c r="I11309">
        <f>Tabelle1[[#This Row],[Cor Ex]]-Tabelle1[[#This Row],[Cor Ser]]</f>
        <v>0.14230801781073879</v>
      </c>
    </row>
    <row r="11310" spans="1:9" x14ac:dyDescent="0.2">
      <c r="A11310" t="s">
        <v>13158</v>
      </c>
      <c r="B11310" t="s">
        <v>10621</v>
      </c>
      <c r="C11310">
        <v>0.59390821428571405</v>
      </c>
      <c r="D11310">
        <v>0.96005392857142902</v>
      </c>
      <c r="E11310">
        <v>-0.197542725640275</v>
      </c>
      <c r="F11310">
        <v>0.51319136633812301</v>
      </c>
      <c r="G11310">
        <v>0.49844137276123401</v>
      </c>
      <c r="H11310">
        <v>6.05480921124322E-2</v>
      </c>
      <c r="I11310">
        <f>Tabelle1[[#This Row],[Cor Ex]]-Tabelle1[[#This Row],[Cor Ser]]</f>
        <v>-0.71073409197839799</v>
      </c>
    </row>
    <row r="11311" spans="1:9" x14ac:dyDescent="0.2">
      <c r="A11311" t="s">
        <v>13159</v>
      </c>
      <c r="B11311" t="s">
        <v>10621</v>
      </c>
      <c r="C11311">
        <v>2.1242557857142899</v>
      </c>
      <c r="D11311">
        <v>16.1881914285714</v>
      </c>
      <c r="E11311">
        <v>6.4820892241625794E-2</v>
      </c>
      <c r="F11311">
        <v>-0.23152512621316701</v>
      </c>
      <c r="G11311">
        <v>0.82575045829741001</v>
      </c>
      <c r="H11311">
        <v>0.42578089577563699</v>
      </c>
      <c r="I11311">
        <f>Tabelle1[[#This Row],[Cor Ex]]-Tabelle1[[#This Row],[Cor Ser]]</f>
        <v>0.2963460184547928</v>
      </c>
    </row>
    <row r="11312" spans="1:9" x14ac:dyDescent="0.2">
      <c r="A11312" t="s">
        <v>13160</v>
      </c>
      <c r="B11312" t="s">
        <v>10621</v>
      </c>
      <c r="C11312">
        <v>4.35187428571429</v>
      </c>
      <c r="D11312">
        <v>4.3653392857142901</v>
      </c>
      <c r="E11312">
        <v>-0.31666158095223201</v>
      </c>
      <c r="F11312">
        <v>0.221323797427325</v>
      </c>
      <c r="G11312">
        <v>0.26999707933579398</v>
      </c>
      <c r="H11312">
        <v>0.44700632140801</v>
      </c>
      <c r="I11312">
        <f>Tabelle1[[#This Row],[Cor Ex]]-Tabelle1[[#This Row],[Cor Ser]]</f>
        <v>-0.53798537837955696</v>
      </c>
    </row>
    <row r="11313" spans="1:9" x14ac:dyDescent="0.2">
      <c r="A11313" t="s">
        <v>13161</v>
      </c>
      <c r="B11313" t="s">
        <v>10621</v>
      </c>
      <c r="C11313">
        <v>1.1530266428571401</v>
      </c>
      <c r="D11313">
        <v>1.2435776428571399</v>
      </c>
      <c r="E11313">
        <v>-0.107780247234086</v>
      </c>
      <c r="F11313">
        <v>0.23751269689978299</v>
      </c>
      <c r="G11313">
        <v>0.71380625227337302</v>
      </c>
      <c r="H11313">
        <v>0.41356567504538799</v>
      </c>
      <c r="I11313">
        <f>Tabelle1[[#This Row],[Cor Ex]]-Tabelle1[[#This Row],[Cor Ser]]</f>
        <v>-0.34529294413386902</v>
      </c>
    </row>
    <row r="11314" spans="1:9" x14ac:dyDescent="0.2">
      <c r="A11314" t="s">
        <v>13162</v>
      </c>
      <c r="B11314" t="s">
        <v>10621</v>
      </c>
      <c r="C11314">
        <v>2.6145521428571401</v>
      </c>
      <c r="D11314">
        <v>4.1011350000000002</v>
      </c>
      <c r="E11314">
        <v>7.4829345205219999E-2</v>
      </c>
      <c r="F11314">
        <v>-0.289125243069212</v>
      </c>
      <c r="G11314">
        <v>0.79931239053074898</v>
      </c>
      <c r="H11314">
        <v>0.31606629622102</v>
      </c>
      <c r="I11314">
        <f>Tabelle1[[#This Row],[Cor Ex]]-Tabelle1[[#This Row],[Cor Ser]]</f>
        <v>0.363954588274432</v>
      </c>
    </row>
    <row r="11315" spans="1:9" x14ac:dyDescent="0.2">
      <c r="A11315" t="s">
        <v>13163</v>
      </c>
      <c r="B11315" t="s">
        <v>10621</v>
      </c>
      <c r="C11315">
        <v>0.35814442857142897</v>
      </c>
      <c r="D11315">
        <v>0.56509814285714299</v>
      </c>
      <c r="E11315">
        <v>0.279591893054838</v>
      </c>
      <c r="F11315">
        <v>0.24879029203439801</v>
      </c>
      <c r="G11315">
        <v>0.332995725751625</v>
      </c>
      <c r="H11315">
        <v>0.39105633951404001</v>
      </c>
      <c r="I11315">
        <f>Tabelle1[[#This Row],[Cor Ex]]-Tabelle1[[#This Row],[Cor Ser]]</f>
        <v>3.0801601020439995E-2</v>
      </c>
    </row>
    <row r="11316" spans="1:9" x14ac:dyDescent="0.2">
      <c r="A11316" t="s">
        <v>13164</v>
      </c>
      <c r="B11316" t="s">
        <v>10621</v>
      </c>
      <c r="C11316">
        <v>2.6353285714285701</v>
      </c>
      <c r="D11316">
        <v>2.2805557142857098</v>
      </c>
      <c r="E11316">
        <v>4.8904590599359303E-2</v>
      </c>
      <c r="F11316">
        <v>0.32291163832613301</v>
      </c>
      <c r="G11316">
        <v>0.86813993768299202</v>
      </c>
      <c r="H11316">
        <v>0.26013153508900599</v>
      </c>
      <c r="I11316">
        <f>Tabelle1[[#This Row],[Cor Ex]]-Tabelle1[[#This Row],[Cor Ser]]</f>
        <v>-0.2740070477267737</v>
      </c>
    </row>
    <row r="11317" spans="1:9" x14ac:dyDescent="0.2">
      <c r="A11317" t="s">
        <v>13165</v>
      </c>
      <c r="B11317" t="s">
        <v>10621</v>
      </c>
      <c r="C11317">
        <v>3.2893471428571401</v>
      </c>
      <c r="D11317">
        <v>4.5997421428571403</v>
      </c>
      <c r="E11317">
        <v>0.55785216084965294</v>
      </c>
      <c r="F11317">
        <v>0.18261635457557501</v>
      </c>
      <c r="G11317">
        <v>3.8179133751463E-2</v>
      </c>
      <c r="H11317">
        <v>0.532054584708332</v>
      </c>
      <c r="I11317">
        <f>Tabelle1[[#This Row],[Cor Ex]]-Tabelle1[[#This Row],[Cor Ser]]</f>
        <v>0.37523580627407793</v>
      </c>
    </row>
    <row r="11318" spans="1:9" x14ac:dyDescent="0.2">
      <c r="A11318" t="s">
        <v>13166</v>
      </c>
      <c r="B11318" t="s">
        <v>10621</v>
      </c>
      <c r="C11318">
        <v>4.0194400000000003</v>
      </c>
      <c r="D11318">
        <v>6.0866300000000004</v>
      </c>
      <c r="E11318">
        <v>-6.7808616891405302E-3</v>
      </c>
      <c r="F11318">
        <v>0.43199855634923401</v>
      </c>
      <c r="G11318">
        <v>0.98164540211237505</v>
      </c>
      <c r="H11318">
        <v>0.12294095267398</v>
      </c>
      <c r="I11318">
        <f>Tabelle1[[#This Row],[Cor Ex]]-Tabelle1[[#This Row],[Cor Ser]]</f>
        <v>-0.43877941803837456</v>
      </c>
    </row>
    <row r="11319" spans="1:9" x14ac:dyDescent="0.2">
      <c r="A11319" t="s">
        <v>13167</v>
      </c>
      <c r="B11319" t="s">
        <v>10621</v>
      </c>
      <c r="C11319">
        <v>0.84111485714285705</v>
      </c>
      <c r="D11319">
        <v>1.2839095</v>
      </c>
      <c r="E11319">
        <v>0.107999050601586</v>
      </c>
      <c r="F11319">
        <v>4.6924538300758697E-2</v>
      </c>
      <c r="G11319">
        <v>0.71324762430001998</v>
      </c>
      <c r="H11319">
        <v>0.87343874616653505</v>
      </c>
      <c r="I11319">
        <f>Tabelle1[[#This Row],[Cor Ex]]-Tabelle1[[#This Row],[Cor Ser]]</f>
        <v>6.1074512300827305E-2</v>
      </c>
    </row>
    <row r="11320" spans="1:9" x14ac:dyDescent="0.2">
      <c r="A11320" t="s">
        <v>13168</v>
      </c>
      <c r="B11320" t="s">
        <v>10621</v>
      </c>
      <c r="C11320">
        <v>3.1957700714285702</v>
      </c>
      <c r="D11320">
        <v>2.9336771428571402</v>
      </c>
      <c r="E11320">
        <v>0.18996621963436999</v>
      </c>
      <c r="F11320">
        <v>-0.15948570146468499</v>
      </c>
      <c r="G11320">
        <v>0.51537954197217095</v>
      </c>
      <c r="H11320">
        <v>0.58602099955296405</v>
      </c>
      <c r="I11320">
        <f>Tabelle1[[#This Row],[Cor Ex]]-Tabelle1[[#This Row],[Cor Ser]]</f>
        <v>0.34945192109905499</v>
      </c>
    </row>
    <row r="11321" spans="1:9" x14ac:dyDescent="0.2">
      <c r="A11321" t="s">
        <v>13169</v>
      </c>
      <c r="B11321" t="s">
        <v>10621</v>
      </c>
      <c r="C11321">
        <v>10.9807428571429</v>
      </c>
      <c r="D11321">
        <v>11.277089999999999</v>
      </c>
      <c r="E11321">
        <v>3.2981896742592297E-2</v>
      </c>
      <c r="F11321">
        <v>-3.9503094729613102E-2</v>
      </c>
      <c r="G11321">
        <v>0.91087863464166396</v>
      </c>
      <c r="H11321">
        <v>0.89334148988884898</v>
      </c>
      <c r="I11321">
        <f>Tabelle1[[#This Row],[Cor Ex]]-Tabelle1[[#This Row],[Cor Ser]]</f>
        <v>7.2484991472205398E-2</v>
      </c>
    </row>
    <row r="11322" spans="1:9" x14ac:dyDescent="0.2">
      <c r="A11322" t="s">
        <v>13170</v>
      </c>
      <c r="B11322" t="s">
        <v>10621</v>
      </c>
      <c r="C11322">
        <v>2.1665104285714301</v>
      </c>
      <c r="D11322">
        <v>3.3769664285714298</v>
      </c>
      <c r="E11322">
        <v>3.5367110774660503E-2</v>
      </c>
      <c r="F11322">
        <v>-4.3164715924415203E-2</v>
      </c>
      <c r="G11322">
        <v>0.904459417506561</v>
      </c>
      <c r="H11322">
        <v>0.88351380619717301</v>
      </c>
      <c r="I11322">
        <f>Tabelle1[[#This Row],[Cor Ex]]-Tabelle1[[#This Row],[Cor Ser]]</f>
        <v>7.8531826699075713E-2</v>
      </c>
    </row>
    <row r="11323" spans="1:9" x14ac:dyDescent="0.2">
      <c r="A11323" t="s">
        <v>13171</v>
      </c>
      <c r="B11323" t="s">
        <v>10621</v>
      </c>
      <c r="C11323">
        <v>0.407670714285714</v>
      </c>
      <c r="D11323">
        <v>0.50647142857142902</v>
      </c>
      <c r="E11323">
        <v>-0.26090185878657401</v>
      </c>
      <c r="F11323">
        <v>-3.6068379638198297E-2</v>
      </c>
      <c r="G11323">
        <v>0.36762143264813801</v>
      </c>
      <c r="H11323">
        <v>0.90257313951640705</v>
      </c>
      <c r="I11323">
        <f>Tabelle1[[#This Row],[Cor Ex]]-Tabelle1[[#This Row],[Cor Ser]]</f>
        <v>-0.2248334791483757</v>
      </c>
    </row>
    <row r="11324" spans="1:9" x14ac:dyDescent="0.2">
      <c r="A11324" t="s">
        <v>13172</v>
      </c>
      <c r="B11324" t="s">
        <v>10621</v>
      </c>
      <c r="C11324">
        <v>1.5633252142857099</v>
      </c>
      <c r="D11324">
        <v>5.4822978571428598</v>
      </c>
      <c r="E11324">
        <v>-0.130835232305101</v>
      </c>
      <c r="F11324">
        <v>-4.85703073389053E-2</v>
      </c>
      <c r="G11324">
        <v>0.65572442777617601</v>
      </c>
      <c r="H11324">
        <v>0.86903415640885395</v>
      </c>
      <c r="I11324">
        <f>Tabelle1[[#This Row],[Cor Ex]]-Tabelle1[[#This Row],[Cor Ser]]</f>
        <v>-8.2264924966195696E-2</v>
      </c>
    </row>
    <row r="11325" spans="1:9" x14ac:dyDescent="0.2">
      <c r="A11325" t="s">
        <v>13173</v>
      </c>
      <c r="B11325" t="s">
        <v>10621</v>
      </c>
      <c r="C11325">
        <v>2.1705536428571399</v>
      </c>
      <c r="D11325">
        <v>6.0742757142857098</v>
      </c>
      <c r="E11325">
        <v>-0.13170271585773899</v>
      </c>
      <c r="F11325">
        <v>0.199999257057206</v>
      </c>
      <c r="G11325">
        <v>0.65357159427642997</v>
      </c>
      <c r="H11325">
        <v>0.49300537489385599</v>
      </c>
      <c r="I11325">
        <f>Tabelle1[[#This Row],[Cor Ex]]-Tabelle1[[#This Row],[Cor Ser]]</f>
        <v>-0.33170197291494496</v>
      </c>
    </row>
    <row r="11326" spans="1:9" x14ac:dyDescent="0.2">
      <c r="A11326" t="s">
        <v>13174</v>
      </c>
      <c r="B11326" t="s">
        <v>10621</v>
      </c>
      <c r="C11326">
        <v>1.1556546428571399</v>
      </c>
      <c r="D11326">
        <v>4.95140857142857</v>
      </c>
      <c r="E11326">
        <v>-6.3385320109108106E-2</v>
      </c>
      <c r="F11326">
        <v>-4.0574363651904997E-2</v>
      </c>
      <c r="G11326">
        <v>0.82955740249030696</v>
      </c>
      <c r="H11326">
        <v>0.89046470300623404</v>
      </c>
      <c r="I11326">
        <f>Tabelle1[[#This Row],[Cor Ex]]-Tabelle1[[#This Row],[Cor Ser]]</f>
        <v>-2.2810956457203109E-2</v>
      </c>
    </row>
    <row r="11327" spans="1:9" x14ac:dyDescent="0.2">
      <c r="A11327" t="s">
        <v>13175</v>
      </c>
      <c r="B11327" t="s">
        <v>10621</v>
      </c>
      <c r="C11327">
        <v>0.57402690000000001</v>
      </c>
      <c r="D11327">
        <v>4.4282171428571404</v>
      </c>
      <c r="E11327">
        <v>0.18766846258678599</v>
      </c>
      <c r="F11327">
        <v>3.9773461615972797E-2</v>
      </c>
      <c r="G11327">
        <v>0.52056713174461999</v>
      </c>
      <c r="H11327">
        <v>0.89261532997614901</v>
      </c>
      <c r="I11327">
        <f>Tabelle1[[#This Row],[Cor Ex]]-Tabelle1[[#This Row],[Cor Ser]]</f>
        <v>0.14789500097081321</v>
      </c>
    </row>
    <row r="11328" spans="1:9" x14ac:dyDescent="0.2">
      <c r="A11328" t="s">
        <v>13176</v>
      </c>
      <c r="B11328" t="s">
        <v>10621</v>
      </c>
      <c r="C11328">
        <v>0.75567757142857095</v>
      </c>
      <c r="D11328">
        <v>0.75347114285714301</v>
      </c>
      <c r="E11328">
        <v>-0.168348212094831</v>
      </c>
      <c r="F11328">
        <v>0.610514150014836</v>
      </c>
      <c r="G11328">
        <v>0.56508490295608904</v>
      </c>
      <c r="H11328">
        <v>2.0399860481260301E-2</v>
      </c>
      <c r="I11328">
        <f>Tabelle1[[#This Row],[Cor Ex]]-Tabelle1[[#This Row],[Cor Ser]]</f>
        <v>-0.77886236210966697</v>
      </c>
    </row>
    <row r="11329" spans="1:9" x14ac:dyDescent="0.2">
      <c r="A11329" t="s">
        <v>13177</v>
      </c>
      <c r="B11329" t="s">
        <v>10621</v>
      </c>
      <c r="C11329">
        <v>1.15951028571429</v>
      </c>
      <c r="D11329">
        <v>1.33773192857143</v>
      </c>
      <c r="E11329">
        <v>-0.23420498432270101</v>
      </c>
      <c r="F11329">
        <v>0.406679204276444</v>
      </c>
      <c r="G11329">
        <v>0.42029129361239298</v>
      </c>
      <c r="H11329">
        <v>0.14900786214599199</v>
      </c>
      <c r="I11329">
        <f>Tabelle1[[#This Row],[Cor Ex]]-Tabelle1[[#This Row],[Cor Ser]]</f>
        <v>-0.64088418859914498</v>
      </c>
    </row>
    <row r="11330" spans="1:9" x14ac:dyDescent="0.2">
      <c r="A11330" t="s">
        <v>13178</v>
      </c>
      <c r="B11330" t="s">
        <v>10621</v>
      </c>
      <c r="C11330">
        <v>1.13522221428571</v>
      </c>
      <c r="D11330">
        <v>1.2801402142857099</v>
      </c>
      <c r="E11330">
        <v>-0.39125796271531399</v>
      </c>
      <c r="F11330">
        <v>0.19927736066136001</v>
      </c>
      <c r="G11330">
        <v>0.166553316212318</v>
      </c>
      <c r="H11330">
        <v>0.49459997273908601</v>
      </c>
      <c r="I11330">
        <f>Tabelle1[[#This Row],[Cor Ex]]-Tabelle1[[#This Row],[Cor Ser]]</f>
        <v>-0.59053532337667403</v>
      </c>
    </row>
    <row r="11331" spans="1:9" x14ac:dyDescent="0.2">
      <c r="A11331" t="s">
        <v>13179</v>
      </c>
      <c r="B11331" t="s">
        <v>10621</v>
      </c>
      <c r="C11331">
        <v>0.80551078571428603</v>
      </c>
      <c r="D11331">
        <v>0.89931749999999999</v>
      </c>
      <c r="E11331">
        <v>-0.277682528241253</v>
      </c>
      <c r="F11331">
        <v>-0.148884919156406</v>
      </c>
      <c r="G11331">
        <v>0.336446267813585</v>
      </c>
      <c r="H11331">
        <v>0.611463995209374</v>
      </c>
      <c r="I11331">
        <f>Tabelle1[[#This Row],[Cor Ex]]-Tabelle1[[#This Row],[Cor Ser]]</f>
        <v>-0.128797609084847</v>
      </c>
    </row>
    <row r="11332" spans="1:9" x14ac:dyDescent="0.2">
      <c r="A11332" t="s">
        <v>13180</v>
      </c>
      <c r="B11332" t="s">
        <v>10621</v>
      </c>
      <c r="C11332">
        <v>36.008207142857103</v>
      </c>
      <c r="D11332">
        <v>46.197507142857098</v>
      </c>
      <c r="E11332">
        <v>7.2839676694364294E-2</v>
      </c>
      <c r="F11332">
        <v>0.115000684657293</v>
      </c>
      <c r="G11332">
        <v>0.80455325663660904</v>
      </c>
      <c r="H11332">
        <v>0.69544355973746397</v>
      </c>
      <c r="I11332">
        <f>Tabelle1[[#This Row],[Cor Ex]]-Tabelle1[[#This Row],[Cor Ser]]</f>
        <v>-4.2161007962928709E-2</v>
      </c>
    </row>
    <row r="11333" spans="1:9" x14ac:dyDescent="0.2">
      <c r="A11333" t="s">
        <v>13181</v>
      </c>
      <c r="B11333" t="s">
        <v>10621</v>
      </c>
      <c r="C11333">
        <v>0.98146999999999995</v>
      </c>
      <c r="D11333">
        <v>1.0237605000000001</v>
      </c>
      <c r="E11333">
        <v>-9.1852718047997606E-2</v>
      </c>
      <c r="F11333">
        <v>-0.30264511813866801</v>
      </c>
      <c r="G11333">
        <v>0.75481301149308699</v>
      </c>
      <c r="H11333">
        <v>0.292918611189737</v>
      </c>
      <c r="I11333">
        <f>Tabelle1[[#This Row],[Cor Ex]]-Tabelle1[[#This Row],[Cor Ser]]</f>
        <v>0.21079240009067041</v>
      </c>
    </row>
    <row r="11334" spans="1:9" x14ac:dyDescent="0.2">
      <c r="A11334" t="s">
        <v>13182</v>
      </c>
      <c r="B11334" t="s">
        <v>10621</v>
      </c>
      <c r="C11334">
        <v>0.831065214285714</v>
      </c>
      <c r="D11334">
        <v>1.0793932857142901</v>
      </c>
      <c r="E11334">
        <v>0.134879071543301</v>
      </c>
      <c r="F11334">
        <v>0.347856741780812</v>
      </c>
      <c r="G11334">
        <v>0.64571029008487402</v>
      </c>
      <c r="H11334">
        <v>0.222946788661047</v>
      </c>
      <c r="I11334">
        <f>Tabelle1[[#This Row],[Cor Ex]]-Tabelle1[[#This Row],[Cor Ser]]</f>
        <v>-0.21297767023751099</v>
      </c>
    </row>
    <row r="11335" spans="1:9" x14ac:dyDescent="0.2">
      <c r="A11335" t="s">
        <v>13183</v>
      </c>
      <c r="B11335" t="s">
        <v>10621</v>
      </c>
      <c r="C11335">
        <v>0.58724485714285701</v>
      </c>
      <c r="D11335">
        <v>0.62638492857142902</v>
      </c>
      <c r="E11335">
        <v>-1.1706156311276601E-2</v>
      </c>
      <c r="F11335">
        <v>0.28493616039638697</v>
      </c>
      <c r="G11335">
        <v>0.96831830529796303</v>
      </c>
      <c r="H11335">
        <v>0.32344380787944299</v>
      </c>
      <c r="I11335">
        <f>Tabelle1[[#This Row],[Cor Ex]]-Tabelle1[[#This Row],[Cor Ser]]</f>
        <v>-0.29664231670766356</v>
      </c>
    </row>
    <row r="11336" spans="1:9" x14ac:dyDescent="0.2">
      <c r="A11336" t="s">
        <v>13184</v>
      </c>
      <c r="B11336" t="s">
        <v>10621</v>
      </c>
      <c r="C11336">
        <v>1.1433555</v>
      </c>
      <c r="D11336">
        <v>0.95979642857142899</v>
      </c>
      <c r="E11336">
        <v>0.37392217499647401</v>
      </c>
      <c r="F11336">
        <v>0.43647289259514299</v>
      </c>
      <c r="G11336">
        <v>0.18782470030055201</v>
      </c>
      <c r="H11336">
        <v>0.118680006903533</v>
      </c>
      <c r="I11336">
        <f>Tabelle1[[#This Row],[Cor Ex]]-Tabelle1[[#This Row],[Cor Ser]]</f>
        <v>-6.2550717598668981E-2</v>
      </c>
    </row>
    <row r="11337" spans="1:9" x14ac:dyDescent="0.2">
      <c r="A11337" t="s">
        <v>13185</v>
      </c>
      <c r="B11337" t="s">
        <v>10621</v>
      </c>
      <c r="C11337">
        <v>0.30711531428571398</v>
      </c>
      <c r="D11337">
        <v>2.2359622857142898</v>
      </c>
      <c r="E11337">
        <v>-0.318811421251256</v>
      </c>
      <c r="F11337">
        <v>-0.28262743277438501</v>
      </c>
      <c r="G11337">
        <v>0.26657883628187401</v>
      </c>
      <c r="H11337">
        <v>0.32755103288154402</v>
      </c>
      <c r="I11337">
        <f>Tabelle1[[#This Row],[Cor Ex]]-Tabelle1[[#This Row],[Cor Ser]]</f>
        <v>-3.6183988476870987E-2</v>
      </c>
    </row>
    <row r="11338" spans="1:9" x14ac:dyDescent="0.2">
      <c r="A11338" t="s">
        <v>13186</v>
      </c>
      <c r="B11338" t="s">
        <v>10621</v>
      </c>
      <c r="C11338">
        <v>0.513808357142857</v>
      </c>
      <c r="D11338">
        <v>0.67316607142857099</v>
      </c>
      <c r="E11338">
        <v>8.1359576259657104E-2</v>
      </c>
      <c r="F11338">
        <v>9.2353107219071806E-2</v>
      </c>
      <c r="G11338">
        <v>0.78216766133730098</v>
      </c>
      <c r="H11338">
        <v>0.75351492966484201</v>
      </c>
      <c r="I11338">
        <f>Tabelle1[[#This Row],[Cor Ex]]-Tabelle1[[#This Row],[Cor Ser]]</f>
        <v>-1.0993530959414702E-2</v>
      </c>
    </row>
    <row r="11339" spans="1:9" x14ac:dyDescent="0.2">
      <c r="A11339" t="s">
        <v>13187</v>
      </c>
      <c r="B11339" t="s">
        <v>10621</v>
      </c>
      <c r="C11339">
        <v>13.7767792857143</v>
      </c>
      <c r="D11339">
        <v>20.563570714285699</v>
      </c>
      <c r="E11339">
        <v>-0.101906183838708</v>
      </c>
      <c r="F11339">
        <v>0.174520744466589</v>
      </c>
      <c r="G11339">
        <v>0.72885238714398004</v>
      </c>
      <c r="H11339">
        <v>0.55069109971531705</v>
      </c>
      <c r="I11339">
        <f>Tabelle1[[#This Row],[Cor Ex]]-Tabelle1[[#This Row],[Cor Ser]]</f>
        <v>-0.27642692830529703</v>
      </c>
    </row>
    <row r="11340" spans="1:9" x14ac:dyDescent="0.2">
      <c r="A11340" t="s">
        <v>13188</v>
      </c>
      <c r="B11340" t="s">
        <v>10621</v>
      </c>
      <c r="C11340">
        <v>21.238800000000001</v>
      </c>
      <c r="D11340">
        <v>23.336057142857101</v>
      </c>
      <c r="E11340">
        <v>-0.10579174301118099</v>
      </c>
      <c r="F11340">
        <v>0.211508960397739</v>
      </c>
      <c r="G11340">
        <v>0.71888919275756002</v>
      </c>
      <c r="H11340">
        <v>0.46790906566033302</v>
      </c>
      <c r="I11340">
        <f>Tabelle1[[#This Row],[Cor Ex]]-Tabelle1[[#This Row],[Cor Ser]]</f>
        <v>-0.31730070340892003</v>
      </c>
    </row>
    <row r="11341" spans="1:9" x14ac:dyDescent="0.2">
      <c r="A11341" t="s">
        <v>13189</v>
      </c>
      <c r="B11341" t="s">
        <v>10621</v>
      </c>
      <c r="C11341">
        <v>2.11402807142857</v>
      </c>
      <c r="D11341">
        <v>8.9303371428571392</v>
      </c>
      <c r="E11341">
        <v>-0.254214916614808</v>
      </c>
      <c r="F11341">
        <v>0.19237580330526499</v>
      </c>
      <c r="G11341">
        <v>0.38046451932129399</v>
      </c>
      <c r="H11341">
        <v>0.50996466441888899</v>
      </c>
      <c r="I11341">
        <f>Tabelle1[[#This Row],[Cor Ex]]-Tabelle1[[#This Row],[Cor Ser]]</f>
        <v>-0.44659071992007299</v>
      </c>
    </row>
    <row r="11342" spans="1:9" x14ac:dyDescent="0.2">
      <c r="A11342" t="s">
        <v>13190</v>
      </c>
      <c r="B11342" t="s">
        <v>10621</v>
      </c>
      <c r="C11342">
        <v>0.96283742857142895</v>
      </c>
      <c r="D11342">
        <v>8.1002514285714309</v>
      </c>
      <c r="E11342">
        <v>-0.21456176843209099</v>
      </c>
      <c r="F11342">
        <v>0.18621180159638701</v>
      </c>
      <c r="G11342">
        <v>0.46135765134842399</v>
      </c>
      <c r="H11342">
        <v>0.52386784785622897</v>
      </c>
      <c r="I11342">
        <f>Tabelle1[[#This Row],[Cor Ex]]-Tabelle1[[#This Row],[Cor Ser]]</f>
        <v>-0.40077357002847802</v>
      </c>
    </row>
    <row r="11343" spans="1:9" x14ac:dyDescent="0.2">
      <c r="A11343" t="s">
        <v>13191</v>
      </c>
      <c r="B11343" t="s">
        <v>10621</v>
      </c>
      <c r="C11343">
        <v>0.50791149999999996</v>
      </c>
      <c r="D11343">
        <v>0.89116107142857104</v>
      </c>
      <c r="E11343">
        <v>5.5566366350065302E-2</v>
      </c>
      <c r="F11343">
        <v>0.118219736696258</v>
      </c>
      <c r="G11343">
        <v>0.85035131416881904</v>
      </c>
      <c r="H11343">
        <v>0.68730608926658898</v>
      </c>
      <c r="I11343">
        <f>Tabelle1[[#This Row],[Cor Ex]]-Tabelle1[[#This Row],[Cor Ser]]</f>
        <v>-6.2653370346192699E-2</v>
      </c>
    </row>
    <row r="11344" spans="1:9" x14ac:dyDescent="0.2">
      <c r="A11344" t="s">
        <v>13192</v>
      </c>
      <c r="B11344" t="s">
        <v>10621</v>
      </c>
      <c r="C11344">
        <v>0.84613442857142895</v>
      </c>
      <c r="D11344">
        <v>1.1200340714285699</v>
      </c>
      <c r="E11344">
        <v>-0.128247793775353</v>
      </c>
      <c r="F11344">
        <v>0.24111461254744701</v>
      </c>
      <c r="G11344">
        <v>0.66216039094884704</v>
      </c>
      <c r="H11344">
        <v>0.40630528749125699</v>
      </c>
      <c r="I11344">
        <f>Tabelle1[[#This Row],[Cor Ex]]-Tabelle1[[#This Row],[Cor Ser]]</f>
        <v>-0.36936240632280004</v>
      </c>
    </row>
    <row r="11345" spans="1:9" x14ac:dyDescent="0.2">
      <c r="A11345" t="s">
        <v>13193</v>
      </c>
      <c r="B11345" t="s">
        <v>10621</v>
      </c>
      <c r="C11345">
        <v>1.8012777142857099</v>
      </c>
      <c r="D11345">
        <v>2.6430256428571401</v>
      </c>
      <c r="E11345">
        <v>-0.118541138163246</v>
      </c>
      <c r="F11345">
        <v>0.29100850080111601</v>
      </c>
      <c r="G11345">
        <v>0.68649532423720006</v>
      </c>
      <c r="H11345">
        <v>0.312781176739787</v>
      </c>
      <c r="I11345">
        <f>Tabelle1[[#This Row],[Cor Ex]]-Tabelle1[[#This Row],[Cor Ser]]</f>
        <v>-0.40954963896436203</v>
      </c>
    </row>
    <row r="11346" spans="1:9" x14ac:dyDescent="0.2">
      <c r="A11346" t="s">
        <v>13194</v>
      </c>
      <c r="B11346" t="s">
        <v>10621</v>
      </c>
      <c r="C11346">
        <v>0.76320314285714297</v>
      </c>
      <c r="D11346">
        <v>0.89193149999999999</v>
      </c>
      <c r="E11346">
        <v>2.57248879249154E-2</v>
      </c>
      <c r="F11346">
        <v>-0.14135651140608099</v>
      </c>
      <c r="G11346">
        <v>0.93043867081781995</v>
      </c>
      <c r="H11346">
        <v>0.62978579157431003</v>
      </c>
      <c r="I11346">
        <f>Tabelle1[[#This Row],[Cor Ex]]-Tabelle1[[#This Row],[Cor Ser]]</f>
        <v>0.16708139933099639</v>
      </c>
    </row>
    <row r="11347" spans="1:9" x14ac:dyDescent="0.2">
      <c r="A11347" t="s">
        <v>13195</v>
      </c>
      <c r="B11347" t="s">
        <v>10621</v>
      </c>
      <c r="C11347">
        <v>7.7444764285714296</v>
      </c>
      <c r="D11347">
        <v>8.5294385714285692</v>
      </c>
      <c r="E11347">
        <v>4.3289525215057497E-3</v>
      </c>
      <c r="F11347">
        <v>9.7766669754931895E-2</v>
      </c>
      <c r="G11347">
        <v>0.98828175624421</v>
      </c>
      <c r="H11347">
        <v>0.739510674468287</v>
      </c>
      <c r="I11347">
        <f>Tabelle1[[#This Row],[Cor Ex]]-Tabelle1[[#This Row],[Cor Ser]]</f>
        <v>-9.3437717233426143E-2</v>
      </c>
    </row>
    <row r="11348" spans="1:9" x14ac:dyDescent="0.2">
      <c r="A11348" t="s">
        <v>13196</v>
      </c>
      <c r="B11348" t="s">
        <v>10621</v>
      </c>
      <c r="C11348">
        <v>1.81476192857143</v>
      </c>
      <c r="D11348">
        <v>1.46996964285714</v>
      </c>
      <c r="E11348">
        <v>-0.14922598279365701</v>
      </c>
      <c r="F11348">
        <v>-0.52061622878270997</v>
      </c>
      <c r="G11348">
        <v>0.61063883189670998</v>
      </c>
      <c r="H11348">
        <v>5.6300272307477001E-2</v>
      </c>
      <c r="I11348">
        <f>Tabelle1[[#This Row],[Cor Ex]]-Tabelle1[[#This Row],[Cor Ser]]</f>
        <v>0.37139024598905296</v>
      </c>
    </row>
    <row r="11349" spans="1:9" x14ac:dyDescent="0.2">
      <c r="A11349" t="s">
        <v>13197</v>
      </c>
      <c r="B11349" t="s">
        <v>10621</v>
      </c>
      <c r="C11349">
        <v>8.7763928571428593</v>
      </c>
      <c r="D11349">
        <v>11.808056428571399</v>
      </c>
      <c r="E11349">
        <v>-0.16455610539047899</v>
      </c>
      <c r="F11349">
        <v>0.262909835089017</v>
      </c>
      <c r="G11349">
        <v>0.57400478402420296</v>
      </c>
      <c r="H11349">
        <v>0.36381125593223201</v>
      </c>
      <c r="I11349">
        <f>Tabelle1[[#This Row],[Cor Ex]]-Tabelle1[[#This Row],[Cor Ser]]</f>
        <v>-0.42746594047949599</v>
      </c>
    </row>
    <row r="11350" spans="1:9" x14ac:dyDescent="0.2">
      <c r="A11350" t="s">
        <v>13198</v>
      </c>
      <c r="B11350" t="s">
        <v>10621</v>
      </c>
      <c r="C11350">
        <v>0.40247728571428598</v>
      </c>
      <c r="D11350">
        <v>0.77736807142857101</v>
      </c>
      <c r="E11350">
        <v>-0.48246069515635898</v>
      </c>
      <c r="F11350">
        <v>0.22998161729524799</v>
      </c>
      <c r="G11350">
        <v>8.0593481787395602E-2</v>
      </c>
      <c r="H11350">
        <v>0.42895912589959001</v>
      </c>
      <c r="I11350">
        <f>Tabelle1[[#This Row],[Cor Ex]]-Tabelle1[[#This Row],[Cor Ser]]</f>
        <v>-0.71244231245160694</v>
      </c>
    </row>
    <row r="11351" spans="1:9" x14ac:dyDescent="0.2">
      <c r="A11351" t="s">
        <v>13199</v>
      </c>
      <c r="B11351" t="s">
        <v>10621</v>
      </c>
      <c r="C11351">
        <v>0.78435471428571402</v>
      </c>
      <c r="D11351">
        <v>0.98013457142857097</v>
      </c>
      <c r="E11351">
        <v>-7.9280674068016102E-2</v>
      </c>
      <c r="F11351">
        <v>0.46262540453732298</v>
      </c>
      <c r="G11351">
        <v>0.78761610328795495</v>
      </c>
      <c r="H11351">
        <v>9.57753791489145E-2</v>
      </c>
      <c r="I11351">
        <f>Tabelle1[[#This Row],[Cor Ex]]-Tabelle1[[#This Row],[Cor Ser]]</f>
        <v>-0.54190607860533913</v>
      </c>
    </row>
    <row r="11352" spans="1:9" x14ac:dyDescent="0.2">
      <c r="A11352" t="s">
        <v>13200</v>
      </c>
      <c r="B11352" t="s">
        <v>10621</v>
      </c>
      <c r="C11352">
        <v>0.22969988571428601</v>
      </c>
      <c r="D11352">
        <v>0.40276335714285699</v>
      </c>
      <c r="E11352">
        <v>1.17613501595567E-2</v>
      </c>
      <c r="F11352">
        <v>-0.10888365239601901</v>
      </c>
      <c r="G11352">
        <v>0.96816899665331002</v>
      </c>
      <c r="H11352">
        <v>0.71099050695747101</v>
      </c>
      <c r="I11352">
        <f>Tabelle1[[#This Row],[Cor Ex]]-Tabelle1[[#This Row],[Cor Ser]]</f>
        <v>0.12064500255557571</v>
      </c>
    </row>
    <row r="11353" spans="1:9" x14ac:dyDescent="0.2">
      <c r="A11353" t="s">
        <v>13201</v>
      </c>
      <c r="B11353" t="s">
        <v>10621</v>
      </c>
      <c r="C11353">
        <v>0.46848992857142902</v>
      </c>
      <c r="D11353">
        <v>0.74151714285714299</v>
      </c>
      <c r="E11353">
        <v>7.1934561274042602E-2</v>
      </c>
      <c r="F11353">
        <v>-8.6092022398601406E-2</v>
      </c>
      <c r="G11353">
        <v>0.80693990747882605</v>
      </c>
      <c r="H11353">
        <v>0.76979966203129802</v>
      </c>
      <c r="I11353">
        <f>Tabelle1[[#This Row],[Cor Ex]]-Tabelle1[[#This Row],[Cor Ser]]</f>
        <v>0.15802658367264399</v>
      </c>
    </row>
    <row r="11354" spans="1:9" x14ac:dyDescent="0.2">
      <c r="A11354" t="s">
        <v>13202</v>
      </c>
      <c r="B11354" t="s">
        <v>10621</v>
      </c>
      <c r="C11354">
        <v>0.29766504285714301</v>
      </c>
      <c r="D11354">
        <v>0.76537071428571402</v>
      </c>
      <c r="E11354">
        <v>8.8457332118693E-2</v>
      </c>
      <c r="F11354">
        <v>0.33568709112491002</v>
      </c>
      <c r="G11354">
        <v>0.76363687451398898</v>
      </c>
      <c r="H11354">
        <v>0.240649862017592</v>
      </c>
      <c r="I11354">
        <f>Tabelle1[[#This Row],[Cor Ex]]-Tabelle1[[#This Row],[Cor Ser]]</f>
        <v>-0.24722975900621702</v>
      </c>
    </row>
    <row r="11355" spans="1:9" x14ac:dyDescent="0.2">
      <c r="A11355" t="s">
        <v>13203</v>
      </c>
      <c r="B11355" t="s">
        <v>10621</v>
      </c>
      <c r="C11355">
        <v>7.7800442857142896E-2</v>
      </c>
      <c r="D11355">
        <v>0.21468807142857099</v>
      </c>
      <c r="E11355">
        <v>7.8634175918688903E-2</v>
      </c>
      <c r="F11355">
        <v>0.13000480786469201</v>
      </c>
      <c r="G11355">
        <v>0.78931231693213399</v>
      </c>
      <c r="H11355">
        <v>0.65778762216127495</v>
      </c>
      <c r="I11355">
        <f>Tabelle1[[#This Row],[Cor Ex]]-Tabelle1[[#This Row],[Cor Ser]]</f>
        <v>-5.1370631946003109E-2</v>
      </c>
    </row>
    <row r="11356" spans="1:9" x14ac:dyDescent="0.2">
      <c r="A11356" t="s">
        <v>13204</v>
      </c>
      <c r="B11356" t="s">
        <v>10621</v>
      </c>
      <c r="C11356">
        <v>0.13978184285714301</v>
      </c>
      <c r="D11356">
        <v>0.235645071428571</v>
      </c>
      <c r="E11356">
        <v>-3.6891607345189897E-2</v>
      </c>
      <c r="F11356">
        <v>0.105601401932815</v>
      </c>
      <c r="G11356">
        <v>0.90035942594019103</v>
      </c>
      <c r="H11356">
        <v>0.71937630616301096</v>
      </c>
      <c r="I11356">
        <f>Tabelle1[[#This Row],[Cor Ex]]-Tabelle1[[#This Row],[Cor Ser]]</f>
        <v>-0.1424930092780049</v>
      </c>
    </row>
    <row r="11357" spans="1:9" x14ac:dyDescent="0.2">
      <c r="A11357" t="s">
        <v>13205</v>
      </c>
      <c r="B11357" t="s">
        <v>10621</v>
      </c>
      <c r="C11357">
        <v>26.734542857142898</v>
      </c>
      <c r="D11357">
        <v>39.7285857142857</v>
      </c>
      <c r="E11357">
        <v>-0.16373305895205501</v>
      </c>
      <c r="F11357">
        <v>0.1739168795713</v>
      </c>
      <c r="G11357">
        <v>0.57594838866257003</v>
      </c>
      <c r="H11357">
        <v>0.55209230928988595</v>
      </c>
      <c r="I11357">
        <f>Tabelle1[[#This Row],[Cor Ex]]-Tabelle1[[#This Row],[Cor Ser]]</f>
        <v>-0.33764993852335501</v>
      </c>
    </row>
    <row r="11358" spans="1:9" x14ac:dyDescent="0.2">
      <c r="A11358" t="s">
        <v>13206</v>
      </c>
      <c r="B11358" t="s">
        <v>10621</v>
      </c>
      <c r="C11358">
        <v>2.6565222142857099</v>
      </c>
      <c r="D11358">
        <v>1.01118642857143</v>
      </c>
      <c r="E11358">
        <v>0.15815707957089001</v>
      </c>
      <c r="F11358">
        <v>-0.33438319662619698</v>
      </c>
      <c r="G11358">
        <v>0.589186322542394</v>
      </c>
      <c r="H11358">
        <v>0.24259608538982999</v>
      </c>
      <c r="I11358">
        <f>Tabelle1[[#This Row],[Cor Ex]]-Tabelle1[[#This Row],[Cor Ser]]</f>
        <v>0.49254027619708696</v>
      </c>
    </row>
    <row r="11359" spans="1:9" x14ac:dyDescent="0.2">
      <c r="A11359" t="s">
        <v>13207</v>
      </c>
      <c r="B11359" t="s">
        <v>10621</v>
      </c>
      <c r="C11359">
        <v>2.8666642142857102</v>
      </c>
      <c r="D11359">
        <v>1.09585685714286</v>
      </c>
      <c r="E11359">
        <v>0.12634029592618201</v>
      </c>
      <c r="F11359">
        <v>-0.14760654942158699</v>
      </c>
      <c r="G11359">
        <v>0.666919027175636</v>
      </c>
      <c r="H11359">
        <v>0.61456066780866603</v>
      </c>
      <c r="I11359">
        <f>Tabelle1[[#This Row],[Cor Ex]]-Tabelle1[[#This Row],[Cor Ser]]</f>
        <v>0.27394684534776903</v>
      </c>
    </row>
    <row r="11360" spans="1:9" x14ac:dyDescent="0.2">
      <c r="A11360" t="s">
        <v>13208</v>
      </c>
      <c r="B11360" t="s">
        <v>10621</v>
      </c>
      <c r="C11360">
        <v>16.155450714285699</v>
      </c>
      <c r="D11360">
        <v>22.282992857142901</v>
      </c>
      <c r="E11360">
        <v>-0.203520057269372</v>
      </c>
      <c r="F11360">
        <v>0.14203789195946201</v>
      </c>
      <c r="G11360">
        <v>0.48526272582048002</v>
      </c>
      <c r="H11360">
        <v>0.62811915749707703</v>
      </c>
      <c r="I11360">
        <f>Tabelle1[[#This Row],[Cor Ex]]-Tabelle1[[#This Row],[Cor Ser]]</f>
        <v>-0.34555794922883398</v>
      </c>
    </row>
    <row r="11361" spans="1:9" x14ac:dyDescent="0.2">
      <c r="A11361" t="s">
        <v>13209</v>
      </c>
      <c r="B11361" t="s">
        <v>10621</v>
      </c>
      <c r="C11361">
        <v>16.311344999999999</v>
      </c>
      <c r="D11361">
        <v>22.824771428571399</v>
      </c>
      <c r="E11361">
        <v>-0.19915400959387999</v>
      </c>
      <c r="F11361">
        <v>0.146848961348609</v>
      </c>
      <c r="G11361">
        <v>0.49487268236676102</v>
      </c>
      <c r="H11361">
        <v>0.61639864375091702</v>
      </c>
      <c r="I11361">
        <f>Tabelle1[[#This Row],[Cor Ex]]-Tabelle1[[#This Row],[Cor Ser]]</f>
        <v>-0.346002970942489</v>
      </c>
    </row>
    <row r="11362" spans="1:9" x14ac:dyDescent="0.2">
      <c r="A11362" t="s">
        <v>13210</v>
      </c>
      <c r="B11362" t="s">
        <v>10621</v>
      </c>
      <c r="C11362">
        <v>1.1677863571428599</v>
      </c>
      <c r="D11362">
        <v>10.320950714285701</v>
      </c>
      <c r="E11362">
        <v>-0.10996588939970001</v>
      </c>
      <c r="F11362">
        <v>-0.102227943538023</v>
      </c>
      <c r="G11362">
        <v>0.70823210340532905</v>
      </c>
      <c r="H11362">
        <v>0.72802580784413296</v>
      </c>
      <c r="I11362">
        <f>Tabelle1[[#This Row],[Cor Ex]]-Tabelle1[[#This Row],[Cor Ser]]</f>
        <v>-7.7379458616770036E-3</v>
      </c>
    </row>
    <row r="11363" spans="1:9" x14ac:dyDescent="0.2">
      <c r="A11363" t="s">
        <v>13211</v>
      </c>
      <c r="B11363" t="s">
        <v>10621</v>
      </c>
      <c r="C11363">
        <v>1.0768685</v>
      </c>
      <c r="D11363">
        <v>1.5030640714285699</v>
      </c>
      <c r="E11363">
        <v>-6.4927252074742606E-2</v>
      </c>
      <c r="F11363">
        <v>0.21422297110451999</v>
      </c>
      <c r="G11363">
        <v>0.82546854687549798</v>
      </c>
      <c r="H11363">
        <v>0.462082515872764</v>
      </c>
      <c r="I11363">
        <f>Tabelle1[[#This Row],[Cor Ex]]-Tabelle1[[#This Row],[Cor Ser]]</f>
        <v>-0.27915022317926258</v>
      </c>
    </row>
    <row r="11364" spans="1:9" x14ac:dyDescent="0.2">
      <c r="A11364" t="s">
        <v>13212</v>
      </c>
      <c r="B11364" t="s">
        <v>10621</v>
      </c>
      <c r="C11364">
        <v>0.55315564285714303</v>
      </c>
      <c r="D11364">
        <v>0.83085514285714301</v>
      </c>
      <c r="E11364">
        <v>-8.5333729801328306E-2</v>
      </c>
      <c r="F11364">
        <v>-0.23404035646346499</v>
      </c>
      <c r="G11364">
        <v>0.77177807953969302</v>
      </c>
      <c r="H11364">
        <v>0.42062748324782601</v>
      </c>
      <c r="I11364">
        <f>Tabelle1[[#This Row],[Cor Ex]]-Tabelle1[[#This Row],[Cor Ser]]</f>
        <v>0.14870662666213669</v>
      </c>
    </row>
    <row r="11365" spans="1:9" x14ac:dyDescent="0.2">
      <c r="A11365" t="s">
        <v>13213</v>
      </c>
      <c r="B11365" t="s">
        <v>10621</v>
      </c>
      <c r="C11365">
        <v>20.5788571428571</v>
      </c>
      <c r="D11365">
        <v>16.017042857142901</v>
      </c>
      <c r="E11365">
        <v>0.376597056854095</v>
      </c>
      <c r="F11365">
        <v>0.12841581997191401</v>
      </c>
      <c r="G11365">
        <v>0.184434544199615</v>
      </c>
      <c r="H11365">
        <v>0.66174178016642204</v>
      </c>
      <c r="I11365">
        <f>Tabelle1[[#This Row],[Cor Ex]]-Tabelle1[[#This Row],[Cor Ser]]</f>
        <v>0.24818123688218099</v>
      </c>
    </row>
    <row r="11366" spans="1:9" x14ac:dyDescent="0.2">
      <c r="A11366" t="s">
        <v>13214</v>
      </c>
      <c r="B11366" t="s">
        <v>10621</v>
      </c>
      <c r="C11366">
        <v>28.554792142857099</v>
      </c>
      <c r="D11366">
        <v>20.759444999999999</v>
      </c>
      <c r="E11366">
        <v>-0.174437558980264</v>
      </c>
      <c r="F11366">
        <v>8.9881509195774995E-3</v>
      </c>
      <c r="G11366">
        <v>0.55088403320371104</v>
      </c>
      <c r="H11366">
        <v>0.97567207033276304</v>
      </c>
      <c r="I11366">
        <f>Tabelle1[[#This Row],[Cor Ex]]-Tabelle1[[#This Row],[Cor Ser]]</f>
        <v>-0.1834257098998415</v>
      </c>
    </row>
    <row r="11367" spans="1:9" x14ac:dyDescent="0.2">
      <c r="A11367" t="s">
        <v>13215</v>
      </c>
      <c r="B11367" t="s">
        <v>10621</v>
      </c>
      <c r="C11367">
        <v>0.24032685714285701</v>
      </c>
      <c r="D11367">
        <v>0.555963571428571</v>
      </c>
      <c r="E11367">
        <v>-0.20382145026999901</v>
      </c>
      <c r="F11367">
        <v>0.22531311932838899</v>
      </c>
      <c r="G11367">
        <v>0.48460259761025298</v>
      </c>
      <c r="H11367">
        <v>0.43864445632753202</v>
      </c>
      <c r="I11367">
        <f>Tabelle1[[#This Row],[Cor Ex]]-Tabelle1[[#This Row],[Cor Ser]]</f>
        <v>-0.42913456959838803</v>
      </c>
    </row>
    <row r="11368" spans="1:9" x14ac:dyDescent="0.2">
      <c r="A11368" t="s">
        <v>13216</v>
      </c>
      <c r="B11368" t="s">
        <v>10621</v>
      </c>
      <c r="C11368">
        <v>0.71904414285714302</v>
      </c>
      <c r="D11368">
        <v>0.93728935714285699</v>
      </c>
      <c r="E11368">
        <v>-6.5439583565854303E-2</v>
      </c>
      <c r="F11368">
        <v>0.114154977334784</v>
      </c>
      <c r="G11368">
        <v>0.824110864136261</v>
      </c>
      <c r="H11368">
        <v>0.69758653522861402</v>
      </c>
      <c r="I11368">
        <f>Tabelle1[[#This Row],[Cor Ex]]-Tabelle1[[#This Row],[Cor Ser]]</f>
        <v>-0.1795945609006383</v>
      </c>
    </row>
    <row r="11369" spans="1:9" x14ac:dyDescent="0.2">
      <c r="A11369" t="s">
        <v>13217</v>
      </c>
      <c r="B11369" t="s">
        <v>10621</v>
      </c>
      <c r="C11369">
        <v>0.55099235714285699</v>
      </c>
      <c r="D11369">
        <v>0.43137014285714298</v>
      </c>
      <c r="E11369">
        <v>-1.38438986315502E-2</v>
      </c>
      <c r="F11369">
        <v>-2.2684619916964001E-2</v>
      </c>
      <c r="G11369">
        <v>0.96253610166658898</v>
      </c>
      <c r="H11369">
        <v>0.938644659232584</v>
      </c>
      <c r="I11369">
        <f>Tabelle1[[#This Row],[Cor Ex]]-Tabelle1[[#This Row],[Cor Ser]]</f>
        <v>8.8407212854138013E-3</v>
      </c>
    </row>
    <row r="11370" spans="1:9" x14ac:dyDescent="0.2">
      <c r="A11370" t="s">
        <v>13218</v>
      </c>
      <c r="B11370" t="s">
        <v>10621</v>
      </c>
      <c r="C11370">
        <v>37.9546071428571</v>
      </c>
      <c r="D11370">
        <v>8.7309041428571401</v>
      </c>
      <c r="E11370">
        <v>2.6549530078676799E-2</v>
      </c>
      <c r="F11370">
        <v>0.11318333884588901</v>
      </c>
      <c r="G11370">
        <v>0.92821395408325302</v>
      </c>
      <c r="H11370">
        <v>0.70005120135268495</v>
      </c>
      <c r="I11370">
        <f>Tabelle1[[#This Row],[Cor Ex]]-Tabelle1[[#This Row],[Cor Ser]]</f>
        <v>-8.6633808767212203E-2</v>
      </c>
    </row>
    <row r="11371" spans="1:9" x14ac:dyDescent="0.2">
      <c r="A11371" t="s">
        <v>13219</v>
      </c>
      <c r="B11371" t="s">
        <v>10621</v>
      </c>
      <c r="C11371">
        <v>2.3887185714285701</v>
      </c>
      <c r="D11371">
        <v>3.6112600000000001</v>
      </c>
      <c r="E11371">
        <v>5.4661939241005202E-2</v>
      </c>
      <c r="F11371">
        <v>-0.48813571321116001</v>
      </c>
      <c r="G11371">
        <v>0.85276266642838505</v>
      </c>
      <c r="H11371">
        <v>7.65818748049268E-2</v>
      </c>
      <c r="I11371">
        <f>Tabelle1[[#This Row],[Cor Ex]]-Tabelle1[[#This Row],[Cor Ser]]</f>
        <v>0.54279765245216516</v>
      </c>
    </row>
    <row r="11372" spans="1:9" x14ac:dyDescent="0.2">
      <c r="A11372" t="s">
        <v>13220</v>
      </c>
      <c r="B11372" t="s">
        <v>10621</v>
      </c>
      <c r="C11372">
        <v>0.521097642857143</v>
      </c>
      <c r="D11372">
        <v>0.83589178571428602</v>
      </c>
      <c r="E11372">
        <v>-8.4387526791296394E-2</v>
      </c>
      <c r="F11372">
        <v>3.6773799004759598E-2</v>
      </c>
      <c r="G11372">
        <v>0.77424857114525503</v>
      </c>
      <c r="H11372">
        <v>0.90067617941007705</v>
      </c>
      <c r="I11372">
        <f>Tabelle1[[#This Row],[Cor Ex]]-Tabelle1[[#This Row],[Cor Ser]]</f>
        <v>-0.12116132579605599</v>
      </c>
    </row>
    <row r="11373" spans="1:9" x14ac:dyDescent="0.2">
      <c r="A11373" t="s">
        <v>13221</v>
      </c>
      <c r="B11373" t="s">
        <v>10621</v>
      </c>
      <c r="C11373">
        <v>2.6983871428571402</v>
      </c>
      <c r="D11373">
        <v>4.361065</v>
      </c>
      <c r="E11373">
        <v>-0.161449575744612</v>
      </c>
      <c r="F11373">
        <v>0.35294226445230298</v>
      </c>
      <c r="G11373">
        <v>0.58135484881483801</v>
      </c>
      <c r="H11373">
        <v>0.215795692924519</v>
      </c>
      <c r="I11373">
        <f>Tabelle1[[#This Row],[Cor Ex]]-Tabelle1[[#This Row],[Cor Ser]]</f>
        <v>-0.51439184019691497</v>
      </c>
    </row>
    <row r="11374" spans="1:9" x14ac:dyDescent="0.2">
      <c r="A11374" t="s">
        <v>13222</v>
      </c>
      <c r="B11374" t="s">
        <v>10621</v>
      </c>
      <c r="C11374">
        <v>1.52765021428571</v>
      </c>
      <c r="D11374">
        <v>1.60493257142857</v>
      </c>
      <c r="E11374">
        <v>-9.7345344457439604E-3</v>
      </c>
      <c r="F11374">
        <v>0.17793469407276499</v>
      </c>
      <c r="G11374">
        <v>0.97365247243900199</v>
      </c>
      <c r="H11374">
        <v>0.54279810744786605</v>
      </c>
      <c r="I11374">
        <f>Tabelle1[[#This Row],[Cor Ex]]-Tabelle1[[#This Row],[Cor Ser]]</f>
        <v>-0.18766922851850895</v>
      </c>
    </row>
    <row r="11375" spans="1:9" x14ac:dyDescent="0.2">
      <c r="A11375" t="s">
        <v>13223</v>
      </c>
      <c r="B11375" t="s">
        <v>10621</v>
      </c>
      <c r="C11375">
        <v>1.008067</v>
      </c>
      <c r="D11375">
        <v>0.76089692857142899</v>
      </c>
      <c r="E11375">
        <v>-0.23171115452381499</v>
      </c>
      <c r="F11375">
        <v>0.29546969081867003</v>
      </c>
      <c r="G11375">
        <v>0.42539865394801002</v>
      </c>
      <c r="H11375">
        <v>0.30507747019333997</v>
      </c>
      <c r="I11375">
        <f>Tabelle1[[#This Row],[Cor Ex]]-Tabelle1[[#This Row],[Cor Ser]]</f>
        <v>-0.52718084534248499</v>
      </c>
    </row>
    <row r="11376" spans="1:9" x14ac:dyDescent="0.2">
      <c r="A11376" t="s">
        <v>13224</v>
      </c>
      <c r="B11376" t="s">
        <v>10621</v>
      </c>
      <c r="C11376">
        <v>1.13973992857143</v>
      </c>
      <c r="D11376">
        <v>1.0975181428571399</v>
      </c>
      <c r="E11376">
        <v>-0.14541304804138799</v>
      </c>
      <c r="F11376">
        <v>-2.4545824969830401E-3</v>
      </c>
      <c r="G11376">
        <v>0.61988802723743597</v>
      </c>
      <c r="H11376">
        <v>0.99335543519738201</v>
      </c>
      <c r="I11376">
        <f>Tabelle1[[#This Row],[Cor Ex]]-Tabelle1[[#This Row],[Cor Ser]]</f>
        <v>-0.14295846554440494</v>
      </c>
    </row>
    <row r="11377" spans="1:9" x14ac:dyDescent="0.2">
      <c r="A11377" t="s">
        <v>13225</v>
      </c>
      <c r="B11377" t="s">
        <v>10621</v>
      </c>
      <c r="C11377">
        <v>2.3646732142857099</v>
      </c>
      <c r="D11377">
        <v>4.4811921428571404</v>
      </c>
      <c r="E11377">
        <v>-0.20385461997260099</v>
      </c>
      <c r="F11377">
        <v>8.5864945717613203E-2</v>
      </c>
      <c r="G11377">
        <v>0.48452997325646802</v>
      </c>
      <c r="H11377">
        <v>0.77039197875948195</v>
      </c>
      <c r="I11377">
        <f>Tabelle1[[#This Row],[Cor Ex]]-Tabelle1[[#This Row],[Cor Ser]]</f>
        <v>-0.28971956569021418</v>
      </c>
    </row>
    <row r="11378" spans="1:9" x14ac:dyDescent="0.2">
      <c r="A11378" t="s">
        <v>13226</v>
      </c>
      <c r="B11378" t="s">
        <v>10621</v>
      </c>
      <c r="C11378">
        <v>0.550274642857143</v>
      </c>
      <c r="D11378">
        <v>0.94524028571428598</v>
      </c>
      <c r="E11378">
        <v>-4.8341581868116802E-2</v>
      </c>
      <c r="F11378">
        <v>0.109326946539249</v>
      </c>
      <c r="G11378">
        <v>0.86964608849328096</v>
      </c>
      <c r="H11378">
        <v>0.70986024005567605</v>
      </c>
      <c r="I11378">
        <f>Tabelle1[[#This Row],[Cor Ex]]-Tabelle1[[#This Row],[Cor Ser]]</f>
        <v>-0.15766852840736581</v>
      </c>
    </row>
    <row r="11379" spans="1:9" x14ac:dyDescent="0.2">
      <c r="A11379" t="s">
        <v>13227</v>
      </c>
      <c r="B11379" t="s">
        <v>10621</v>
      </c>
      <c r="C11379">
        <v>0.628961285714286</v>
      </c>
      <c r="D11379">
        <v>1.04668271428571</v>
      </c>
      <c r="E11379">
        <v>1.7534528036349799E-2</v>
      </c>
      <c r="F11379">
        <v>0.204641144113169</v>
      </c>
      <c r="G11379">
        <v>0.95255779907826199</v>
      </c>
      <c r="H11379">
        <v>0.48280939780636101</v>
      </c>
      <c r="I11379">
        <f>Tabelle1[[#This Row],[Cor Ex]]-Tabelle1[[#This Row],[Cor Ser]]</f>
        <v>-0.18710661607681919</v>
      </c>
    </row>
    <row r="11380" spans="1:9" x14ac:dyDescent="0.2">
      <c r="A11380" t="s">
        <v>13228</v>
      </c>
      <c r="B11380" t="s">
        <v>10621</v>
      </c>
      <c r="C11380">
        <v>2.3045605714285702</v>
      </c>
      <c r="D11380">
        <v>3.3863442857142898</v>
      </c>
      <c r="E11380">
        <v>-0.16226570062475701</v>
      </c>
      <c r="F11380">
        <v>0.162875197628183</v>
      </c>
      <c r="G11380">
        <v>0.57942019468445305</v>
      </c>
      <c r="H11380">
        <v>0.57797707417702304</v>
      </c>
      <c r="I11380">
        <f>Tabelle1[[#This Row],[Cor Ex]]-Tabelle1[[#This Row],[Cor Ser]]</f>
        <v>-0.32514089825294001</v>
      </c>
    </row>
    <row r="11381" spans="1:9" x14ac:dyDescent="0.2">
      <c r="A11381" t="s">
        <v>13229</v>
      </c>
      <c r="B11381" t="s">
        <v>10621</v>
      </c>
      <c r="C11381">
        <v>0.71684400000000004</v>
      </c>
      <c r="D11381">
        <v>1.2168502142857101</v>
      </c>
      <c r="E11381">
        <v>-9.9150431205163897E-2</v>
      </c>
      <c r="F11381">
        <v>0.41238882906972402</v>
      </c>
      <c r="G11381">
        <v>0.73594287006537196</v>
      </c>
      <c r="H11381">
        <v>0.14283541472696701</v>
      </c>
      <c r="I11381">
        <f>Tabelle1[[#This Row],[Cor Ex]]-Tabelle1[[#This Row],[Cor Ser]]</f>
        <v>-0.51153926027488794</v>
      </c>
    </row>
    <row r="11382" spans="1:9" x14ac:dyDescent="0.2">
      <c r="A11382" t="s">
        <v>13230</v>
      </c>
      <c r="B11382" t="s">
        <v>10621</v>
      </c>
      <c r="C11382">
        <v>0.40458257142857101</v>
      </c>
      <c r="D11382">
        <v>0.68579842857142903</v>
      </c>
      <c r="E11382">
        <v>2.42298078262673E-2</v>
      </c>
      <c r="F11382">
        <v>0.31238356428075698</v>
      </c>
      <c r="G11382">
        <v>0.93447328668728902</v>
      </c>
      <c r="H11382">
        <v>0.276876333030878</v>
      </c>
      <c r="I11382">
        <f>Tabelle1[[#This Row],[Cor Ex]]-Tabelle1[[#This Row],[Cor Ser]]</f>
        <v>-0.28815375645448965</v>
      </c>
    </row>
    <row r="11383" spans="1:9" x14ac:dyDescent="0.2">
      <c r="A11383" t="s">
        <v>13231</v>
      </c>
      <c r="B11383" t="s">
        <v>10621</v>
      </c>
      <c r="C11383">
        <v>0.672813142857143</v>
      </c>
      <c r="D11383">
        <v>1.08963257142857</v>
      </c>
      <c r="E11383">
        <v>-3.68994459367743E-2</v>
      </c>
      <c r="F11383">
        <v>0.495561980792731</v>
      </c>
      <c r="G11383">
        <v>0.90033835066225598</v>
      </c>
      <c r="H11383">
        <v>7.1548340923235101E-2</v>
      </c>
      <c r="I11383">
        <f>Tabelle1[[#This Row],[Cor Ex]]-Tabelle1[[#This Row],[Cor Ser]]</f>
        <v>-0.53246142672950536</v>
      </c>
    </row>
    <row r="11384" spans="1:9" x14ac:dyDescent="0.2">
      <c r="A11384" t="s">
        <v>13232</v>
      </c>
      <c r="B11384" t="s">
        <v>10621</v>
      </c>
      <c r="C11384">
        <v>0.76719300000000001</v>
      </c>
      <c r="D11384">
        <v>1.18858228571429</v>
      </c>
      <c r="E11384">
        <v>-0.14855411893211101</v>
      </c>
      <c r="F11384">
        <v>0.42903533389468501</v>
      </c>
      <c r="G11384">
        <v>0.61226473687877503</v>
      </c>
      <c r="H11384">
        <v>0.12581920051818701</v>
      </c>
      <c r="I11384">
        <f>Tabelle1[[#This Row],[Cor Ex]]-Tabelle1[[#This Row],[Cor Ser]]</f>
        <v>-0.57758945282679597</v>
      </c>
    </row>
    <row r="11385" spans="1:9" x14ac:dyDescent="0.2">
      <c r="A11385" t="s">
        <v>13233</v>
      </c>
      <c r="B11385" t="s">
        <v>10621</v>
      </c>
      <c r="C11385">
        <v>0.279825285714286</v>
      </c>
      <c r="D11385">
        <v>0.46662242857142899</v>
      </c>
      <c r="E11385">
        <v>-2.4072316928637E-2</v>
      </c>
      <c r="F11385">
        <v>0.37094720368346901</v>
      </c>
      <c r="G11385">
        <v>0.93489837757022598</v>
      </c>
      <c r="H11385">
        <v>0.19164176629329499</v>
      </c>
      <c r="I11385">
        <f>Tabelle1[[#This Row],[Cor Ex]]-Tabelle1[[#This Row],[Cor Ser]]</f>
        <v>-0.39501952061210599</v>
      </c>
    </row>
    <row r="11386" spans="1:9" x14ac:dyDescent="0.2">
      <c r="A11386" t="s">
        <v>13234</v>
      </c>
      <c r="B11386" t="s">
        <v>10621</v>
      </c>
      <c r="C11386">
        <v>12.802663571428599</v>
      </c>
      <c r="D11386">
        <v>16.765654999999999</v>
      </c>
      <c r="E11386">
        <v>-0.208176256574543</v>
      </c>
      <c r="F11386">
        <v>-0.11672943280820799</v>
      </c>
      <c r="G11386">
        <v>0.47511186098786201</v>
      </c>
      <c r="H11386">
        <v>0.69106959100171905</v>
      </c>
      <c r="I11386">
        <f>Tabelle1[[#This Row],[Cor Ex]]-Tabelle1[[#This Row],[Cor Ser]]</f>
        <v>-9.1446823766335006E-2</v>
      </c>
    </row>
    <row r="11387" spans="1:9" x14ac:dyDescent="0.2">
      <c r="A11387" t="s">
        <v>13235</v>
      </c>
      <c r="B11387" t="s">
        <v>10621</v>
      </c>
      <c r="C11387">
        <v>0.62061121428571397</v>
      </c>
      <c r="D11387">
        <v>0.67245935714285698</v>
      </c>
      <c r="E11387">
        <v>-0.18682706079421399</v>
      </c>
      <c r="F11387">
        <v>0.113141076411614</v>
      </c>
      <c r="G11387">
        <v>0.52247256735109504</v>
      </c>
      <c r="H11387">
        <v>0.70015846708581697</v>
      </c>
      <c r="I11387">
        <f>Tabelle1[[#This Row],[Cor Ex]]-Tabelle1[[#This Row],[Cor Ser]]</f>
        <v>-0.29996813720582799</v>
      </c>
    </row>
    <row r="11388" spans="1:9" x14ac:dyDescent="0.2">
      <c r="A11388" t="s">
        <v>13236</v>
      </c>
      <c r="B11388" t="s">
        <v>10621</v>
      </c>
      <c r="C11388">
        <v>0.35902250000000002</v>
      </c>
      <c r="D11388">
        <v>0.39900571428571402</v>
      </c>
      <c r="E11388">
        <v>-0.37412292530810098</v>
      </c>
      <c r="F11388">
        <v>8.64902921098466E-2</v>
      </c>
      <c r="G11388">
        <v>0.18756889340678901</v>
      </c>
      <c r="H11388">
        <v>0.76876107981355801</v>
      </c>
      <c r="I11388">
        <f>Tabelle1[[#This Row],[Cor Ex]]-Tabelle1[[#This Row],[Cor Ser]]</f>
        <v>-0.46061321741794758</v>
      </c>
    </row>
    <row r="11389" spans="1:9" x14ac:dyDescent="0.2">
      <c r="A11389" t="s">
        <v>13237</v>
      </c>
      <c r="B11389" t="s">
        <v>10621</v>
      </c>
      <c r="C11389">
        <v>0.22541035714285701</v>
      </c>
      <c r="D11389">
        <v>0.52840149999999997</v>
      </c>
      <c r="E11389">
        <v>-0.25699082368001203</v>
      </c>
      <c r="F11389">
        <v>-9.11903362225331E-2</v>
      </c>
      <c r="G11389">
        <v>0.375104300953226</v>
      </c>
      <c r="H11389">
        <v>0.75653225080489594</v>
      </c>
      <c r="I11389">
        <f>Tabelle1[[#This Row],[Cor Ex]]-Tabelle1[[#This Row],[Cor Ser]]</f>
        <v>-0.16580048745747894</v>
      </c>
    </row>
    <row r="11390" spans="1:9" x14ac:dyDescent="0.2">
      <c r="A11390" t="s">
        <v>13238</v>
      </c>
      <c r="B11390" t="s">
        <v>10621</v>
      </c>
      <c r="C11390">
        <v>0.18453947142857099</v>
      </c>
      <c r="D11390">
        <v>0.71570521428571399</v>
      </c>
      <c r="E11390">
        <v>-0.17211099282675499</v>
      </c>
      <c r="F11390">
        <v>3.66546075907761E-3</v>
      </c>
      <c r="G11390">
        <v>0.55629173725039904</v>
      </c>
      <c r="H11390">
        <v>0.99007770536759998</v>
      </c>
      <c r="I11390">
        <f>Tabelle1[[#This Row],[Cor Ex]]-Tabelle1[[#This Row],[Cor Ser]]</f>
        <v>-0.1757764535858326</v>
      </c>
    </row>
    <row r="11391" spans="1:9" x14ac:dyDescent="0.2">
      <c r="A11391" t="s">
        <v>13239</v>
      </c>
      <c r="B11391" t="s">
        <v>10621</v>
      </c>
      <c r="C11391">
        <v>1.59365657142857</v>
      </c>
      <c r="D11391">
        <v>2.0514297142857099</v>
      </c>
      <c r="E11391">
        <v>-1.6787042720157901E-2</v>
      </c>
      <c r="F11391">
        <v>0.34579940058471698</v>
      </c>
      <c r="G11391">
        <v>0.95457828699452896</v>
      </c>
      <c r="H11391">
        <v>0.225881044861243</v>
      </c>
      <c r="I11391">
        <f>Tabelle1[[#This Row],[Cor Ex]]-Tabelle1[[#This Row],[Cor Ser]]</f>
        <v>-0.36258644330487488</v>
      </c>
    </row>
    <row r="11392" spans="1:9" x14ac:dyDescent="0.2">
      <c r="A11392" t="s">
        <v>13240</v>
      </c>
      <c r="B11392" t="s">
        <v>10621</v>
      </c>
      <c r="C11392">
        <v>3.5578571428571402</v>
      </c>
      <c r="D11392">
        <v>5.3470671428571404</v>
      </c>
      <c r="E11392">
        <v>-0.248008665517709</v>
      </c>
      <c r="F11392">
        <v>0.22736874224064199</v>
      </c>
      <c r="G11392">
        <v>0.392595187619668</v>
      </c>
      <c r="H11392">
        <v>0.43436645924369199</v>
      </c>
      <c r="I11392">
        <f>Tabelle1[[#This Row],[Cor Ex]]-Tabelle1[[#This Row],[Cor Ser]]</f>
        <v>-0.47537740775835102</v>
      </c>
    </row>
    <row r="11393" spans="1:9" x14ac:dyDescent="0.2">
      <c r="A11393" t="s">
        <v>13241</v>
      </c>
      <c r="B11393" t="s">
        <v>10621</v>
      </c>
      <c r="C11393">
        <v>0.70130150000000002</v>
      </c>
      <c r="D11393">
        <v>0.76597785714285704</v>
      </c>
      <c r="E11393">
        <v>-9.6085715984044501E-2</v>
      </c>
      <c r="F11393">
        <v>2.7292595889083799E-2</v>
      </c>
      <c r="G11393">
        <v>0.74385129506717296</v>
      </c>
      <c r="H11393">
        <v>0.92620973073226498</v>
      </c>
      <c r="I11393">
        <f>Tabelle1[[#This Row],[Cor Ex]]-Tabelle1[[#This Row],[Cor Ser]]</f>
        <v>-0.1233783118731283</v>
      </c>
    </row>
    <row r="11394" spans="1:9" x14ac:dyDescent="0.2">
      <c r="A11394" t="s">
        <v>13242</v>
      </c>
      <c r="B11394" t="s">
        <v>10621</v>
      </c>
      <c r="C11394">
        <v>4.2207492857142901</v>
      </c>
      <c r="D11394">
        <v>4.4025307142857102</v>
      </c>
      <c r="E11394">
        <v>-0.22807630749027899</v>
      </c>
      <c r="F11394">
        <v>0.36346663729606998</v>
      </c>
      <c r="G11394">
        <v>0.43289879176677698</v>
      </c>
      <c r="H11394">
        <v>0.20145722238066299</v>
      </c>
      <c r="I11394">
        <f>Tabelle1[[#This Row],[Cor Ex]]-Tabelle1[[#This Row],[Cor Ser]]</f>
        <v>-0.59154294478634895</v>
      </c>
    </row>
    <row r="11395" spans="1:9" x14ac:dyDescent="0.2">
      <c r="A11395" t="s">
        <v>13243</v>
      </c>
      <c r="B11395" t="s">
        <v>10621</v>
      </c>
      <c r="C11395">
        <v>68.589185714285705</v>
      </c>
      <c r="D11395">
        <v>33.096221428571397</v>
      </c>
      <c r="E11395">
        <v>-0.39397061051408799</v>
      </c>
      <c r="F11395">
        <v>-0.57257021859339396</v>
      </c>
      <c r="G11395">
        <v>0.16337377474381601</v>
      </c>
      <c r="H11395">
        <v>3.23613315317796E-2</v>
      </c>
      <c r="I11395">
        <f>Tabelle1[[#This Row],[Cor Ex]]-Tabelle1[[#This Row],[Cor Ser]]</f>
        <v>0.17859960807930597</v>
      </c>
    </row>
    <row r="11396" spans="1:9" x14ac:dyDescent="0.2">
      <c r="A11396" t="s">
        <v>13244</v>
      </c>
      <c r="B11396" t="s">
        <v>10621</v>
      </c>
      <c r="C11396">
        <v>0.75449949999999999</v>
      </c>
      <c r="D11396">
        <v>1.0695425000000001</v>
      </c>
      <c r="E11396">
        <v>-7.2523518171689998E-3</v>
      </c>
      <c r="F11396">
        <v>0.364657892714774</v>
      </c>
      <c r="G11396">
        <v>0.98036937787735701</v>
      </c>
      <c r="H11396">
        <v>0.19987326979426401</v>
      </c>
      <c r="I11396">
        <f>Tabelle1[[#This Row],[Cor Ex]]-Tabelle1[[#This Row],[Cor Ser]]</f>
        <v>-0.37191024453194299</v>
      </c>
    </row>
    <row r="11397" spans="1:9" x14ac:dyDescent="0.2">
      <c r="A11397" t="s">
        <v>13245</v>
      </c>
      <c r="B11397" t="s">
        <v>10621</v>
      </c>
      <c r="C11397">
        <v>1.5586962142857099</v>
      </c>
      <c r="D11397">
        <v>2.7385141428571398</v>
      </c>
      <c r="E11397">
        <v>0.47199051537300502</v>
      </c>
      <c r="F11397">
        <v>0.320919338670135</v>
      </c>
      <c r="G11397">
        <v>8.8379008413270302E-2</v>
      </c>
      <c r="H11397">
        <v>0.26325247528936702</v>
      </c>
      <c r="I11397">
        <f>Tabelle1[[#This Row],[Cor Ex]]-Tabelle1[[#This Row],[Cor Ser]]</f>
        <v>0.15107117670287001</v>
      </c>
    </row>
    <row r="11398" spans="1:9" x14ac:dyDescent="0.2">
      <c r="A11398" t="s">
        <v>13246</v>
      </c>
      <c r="B11398" t="s">
        <v>10621</v>
      </c>
      <c r="C11398">
        <v>14.912625714285699</v>
      </c>
      <c r="D11398">
        <v>24.506668571428602</v>
      </c>
      <c r="E11398">
        <v>3.3306596028628102E-3</v>
      </c>
      <c r="F11398">
        <v>-0.44093485302811503</v>
      </c>
      <c r="G11398">
        <v>0.99098396706863201</v>
      </c>
      <c r="H11398">
        <v>0.11453199187971</v>
      </c>
      <c r="I11398">
        <f>Tabelle1[[#This Row],[Cor Ex]]-Tabelle1[[#This Row],[Cor Ser]]</f>
        <v>0.44426551263097785</v>
      </c>
    </row>
    <row r="11399" spans="1:9" x14ac:dyDescent="0.2">
      <c r="A11399" t="s">
        <v>13247</v>
      </c>
      <c r="B11399" t="s">
        <v>10621</v>
      </c>
      <c r="C11399">
        <v>16.538142142857101</v>
      </c>
      <c r="D11399">
        <v>25.632087857142899</v>
      </c>
      <c r="E11399">
        <v>0.19197114922224701</v>
      </c>
      <c r="F11399">
        <v>-0.43232194292129</v>
      </c>
      <c r="G11399">
        <v>0.51087220278468803</v>
      </c>
      <c r="H11399">
        <v>0.12262956436403</v>
      </c>
      <c r="I11399">
        <f>Tabelle1[[#This Row],[Cor Ex]]-Tabelle1[[#This Row],[Cor Ser]]</f>
        <v>0.62429309214353701</v>
      </c>
    </row>
    <row r="11400" spans="1:9" x14ac:dyDescent="0.2">
      <c r="A11400" t="s">
        <v>13248</v>
      </c>
      <c r="B11400" t="s">
        <v>10621</v>
      </c>
      <c r="C11400">
        <v>1.29004064285714</v>
      </c>
      <c r="D11400">
        <v>1.6504400714285701</v>
      </c>
      <c r="E11400">
        <v>-0.313236970197103</v>
      </c>
      <c r="F11400">
        <v>0.38908965293772901</v>
      </c>
      <c r="G11400">
        <v>0.27549581516036897</v>
      </c>
      <c r="H11400">
        <v>0.16912365820594699</v>
      </c>
      <c r="I11400">
        <f>Tabelle1[[#This Row],[Cor Ex]]-Tabelle1[[#This Row],[Cor Ser]]</f>
        <v>-0.70232662313483196</v>
      </c>
    </row>
    <row r="11401" spans="1:9" x14ac:dyDescent="0.2">
      <c r="A11401" t="s">
        <v>13249</v>
      </c>
      <c r="B11401" t="s">
        <v>10621</v>
      </c>
      <c r="C11401">
        <v>0.86787749999999997</v>
      </c>
      <c r="D11401">
        <v>1.1596057857142901</v>
      </c>
      <c r="E11401">
        <v>-0.22136717745343901</v>
      </c>
      <c r="F11401">
        <v>0.45244768382682299</v>
      </c>
      <c r="G11401">
        <v>0.446914973256612</v>
      </c>
      <c r="H11401">
        <v>0.104289111596822</v>
      </c>
      <c r="I11401">
        <f>Tabelle1[[#This Row],[Cor Ex]]-Tabelle1[[#This Row],[Cor Ser]]</f>
        <v>-0.67381486128026202</v>
      </c>
    </row>
    <row r="11402" spans="1:9" x14ac:dyDescent="0.2">
      <c r="A11402" t="s">
        <v>13250</v>
      </c>
      <c r="B11402" t="s">
        <v>10621</v>
      </c>
      <c r="C11402">
        <v>0.473139857142857</v>
      </c>
      <c r="D11402">
        <v>0.91473585714285699</v>
      </c>
      <c r="E11402">
        <v>0.174108165109017</v>
      </c>
      <c r="F11402">
        <v>9.7787585265827301E-2</v>
      </c>
      <c r="G11402">
        <v>0.55164828537372601</v>
      </c>
      <c r="H11402">
        <v>0.73945671075823305</v>
      </c>
      <c r="I11402">
        <f>Tabelle1[[#This Row],[Cor Ex]]-Tabelle1[[#This Row],[Cor Ser]]</f>
        <v>7.6320579843189698E-2</v>
      </c>
    </row>
    <row r="11403" spans="1:9" x14ac:dyDescent="0.2">
      <c r="A11403" t="s">
        <v>13251</v>
      </c>
      <c r="B11403" t="s">
        <v>10621</v>
      </c>
      <c r="C11403">
        <v>5.22013642857143</v>
      </c>
      <c r="D11403">
        <v>8.0976478571428601</v>
      </c>
      <c r="E11403">
        <v>-0.22613017313759501</v>
      </c>
      <c r="F11403">
        <v>-3.9163796291752401E-2</v>
      </c>
      <c r="G11403">
        <v>0.43694155797698397</v>
      </c>
      <c r="H11403">
        <v>0.89425289818845899</v>
      </c>
      <c r="I11403">
        <f>Tabelle1[[#This Row],[Cor Ex]]-Tabelle1[[#This Row],[Cor Ser]]</f>
        <v>-0.18696637684584261</v>
      </c>
    </row>
    <row r="11404" spans="1:9" x14ac:dyDescent="0.2">
      <c r="A11404" t="s">
        <v>13252</v>
      </c>
      <c r="B11404" t="s">
        <v>10621</v>
      </c>
      <c r="C11404">
        <v>6.0019471428571398</v>
      </c>
      <c r="D11404">
        <v>6.9174235714285697</v>
      </c>
      <c r="E11404">
        <v>-0.130203417532119</v>
      </c>
      <c r="F11404">
        <v>-0.50957045455985195</v>
      </c>
      <c r="G11404">
        <v>0.65729396855697997</v>
      </c>
      <c r="H11404">
        <v>6.2701066755038101E-2</v>
      </c>
      <c r="I11404">
        <f>Tabelle1[[#This Row],[Cor Ex]]-Tabelle1[[#This Row],[Cor Ser]]</f>
        <v>0.37936703702773295</v>
      </c>
    </row>
    <row r="11405" spans="1:9" x14ac:dyDescent="0.2">
      <c r="A11405" t="s">
        <v>13253</v>
      </c>
      <c r="B11405" t="s">
        <v>10621</v>
      </c>
      <c r="C11405">
        <v>0.72826792857142897</v>
      </c>
      <c r="D11405">
        <v>0.93665992857142899</v>
      </c>
      <c r="E11405">
        <v>-0.23019476780747899</v>
      </c>
      <c r="F11405">
        <v>0.380203724159001</v>
      </c>
      <c r="G11405">
        <v>0.42851951768976898</v>
      </c>
      <c r="H11405">
        <v>0.17992605659504399</v>
      </c>
      <c r="I11405">
        <f>Tabelle1[[#This Row],[Cor Ex]]-Tabelle1[[#This Row],[Cor Ser]]</f>
        <v>-0.61039849196647999</v>
      </c>
    </row>
    <row r="11406" spans="1:9" x14ac:dyDescent="0.2">
      <c r="A11406" t="s">
        <v>13254</v>
      </c>
      <c r="B11406" t="s">
        <v>10621</v>
      </c>
      <c r="C11406">
        <v>0.272672928571429</v>
      </c>
      <c r="D11406">
        <v>0.44778250000000003</v>
      </c>
      <c r="E11406">
        <v>0.47492702397717002</v>
      </c>
      <c r="F11406">
        <v>0.114359094753299</v>
      </c>
      <c r="G11406">
        <v>8.6144515180836906E-2</v>
      </c>
      <c r="H11406">
        <v>0.69706912047152003</v>
      </c>
      <c r="I11406">
        <f>Tabelle1[[#This Row],[Cor Ex]]-Tabelle1[[#This Row],[Cor Ser]]</f>
        <v>0.36056792922387104</v>
      </c>
    </row>
    <row r="11407" spans="1:9" x14ac:dyDescent="0.2">
      <c r="A11407" t="s">
        <v>13255</v>
      </c>
      <c r="B11407" t="s">
        <v>10621</v>
      </c>
      <c r="C11407">
        <v>1.3675225</v>
      </c>
      <c r="D11407">
        <v>1.1888100714285701</v>
      </c>
      <c r="E11407">
        <v>-0.38591517176735901</v>
      </c>
      <c r="F11407">
        <v>0.44504754582880901</v>
      </c>
      <c r="G11407">
        <v>0.17293306681621801</v>
      </c>
      <c r="H11407">
        <v>0.11079732502841</v>
      </c>
      <c r="I11407">
        <f>Tabelle1[[#This Row],[Cor Ex]]-Tabelle1[[#This Row],[Cor Ser]]</f>
        <v>-0.83096271759616802</v>
      </c>
    </row>
    <row r="11408" spans="1:9" x14ac:dyDescent="0.2">
      <c r="A11408" t="s">
        <v>13256</v>
      </c>
      <c r="B11408" t="s">
        <v>10621</v>
      </c>
      <c r="C11408">
        <v>1.67711871428571</v>
      </c>
      <c r="D11408">
        <v>2.3692414285714301</v>
      </c>
      <c r="E11408">
        <v>-0.28746863989721899</v>
      </c>
      <c r="F11408">
        <v>-0.158293130681633</v>
      </c>
      <c r="G11408">
        <v>0.31897222956820498</v>
      </c>
      <c r="H11408">
        <v>0.588861878296986</v>
      </c>
      <c r="I11408">
        <f>Tabelle1[[#This Row],[Cor Ex]]-Tabelle1[[#This Row],[Cor Ser]]</f>
        <v>-0.12917550921558599</v>
      </c>
    </row>
    <row r="11409" spans="1:9" x14ac:dyDescent="0.2">
      <c r="A11409" t="s">
        <v>13257</v>
      </c>
      <c r="B11409" t="s">
        <v>10621</v>
      </c>
      <c r="C11409">
        <v>0.20899590000000001</v>
      </c>
      <c r="D11409">
        <v>0.39612142857142901</v>
      </c>
      <c r="E11409">
        <v>0.144961108106301</v>
      </c>
      <c r="F11409">
        <v>3.4063738208489E-2</v>
      </c>
      <c r="G11409">
        <v>0.62098782174072098</v>
      </c>
      <c r="H11409">
        <v>0.90796647583222001</v>
      </c>
      <c r="I11409">
        <f>Tabelle1[[#This Row],[Cor Ex]]-Tabelle1[[#This Row],[Cor Ser]]</f>
        <v>0.110897369897812</v>
      </c>
    </row>
    <row r="11410" spans="1:9" x14ac:dyDescent="0.2">
      <c r="A11410" t="s">
        <v>13258</v>
      </c>
      <c r="B11410" t="s">
        <v>10621</v>
      </c>
      <c r="C11410">
        <v>0.34873542857142897</v>
      </c>
      <c r="D11410">
        <v>0.56158842857142899</v>
      </c>
      <c r="E11410">
        <v>-0.46185599241819297</v>
      </c>
      <c r="F11410">
        <v>-0.220762374786866</v>
      </c>
      <c r="G11410">
        <v>9.6401540768638494E-2</v>
      </c>
      <c r="H11410">
        <v>0.44818937735417003</v>
      </c>
      <c r="I11410">
        <f>Tabelle1[[#This Row],[Cor Ex]]-Tabelle1[[#This Row],[Cor Ser]]</f>
        <v>-0.24109361763132697</v>
      </c>
    </row>
    <row r="11411" spans="1:9" x14ac:dyDescent="0.2">
      <c r="A11411" t="s">
        <v>13259</v>
      </c>
      <c r="B11411" t="s">
        <v>10621</v>
      </c>
      <c r="C11411">
        <v>0.28257778571428599</v>
      </c>
      <c r="D11411">
        <v>0.564646571428571</v>
      </c>
      <c r="E11411">
        <v>1.95337421474765E-2</v>
      </c>
      <c r="F11411">
        <v>0.50450853047107802</v>
      </c>
      <c r="G11411">
        <v>0.94715516197742999</v>
      </c>
      <c r="H11411">
        <v>6.5802080856079095E-2</v>
      </c>
      <c r="I11411">
        <f>Tabelle1[[#This Row],[Cor Ex]]-Tabelle1[[#This Row],[Cor Ser]]</f>
        <v>-0.48497478832360152</v>
      </c>
    </row>
    <row r="11412" spans="1:9" x14ac:dyDescent="0.2">
      <c r="A11412" t="s">
        <v>13260</v>
      </c>
      <c r="B11412" t="s">
        <v>10621</v>
      </c>
      <c r="C11412">
        <v>2.83681428571429</v>
      </c>
      <c r="D11412">
        <v>4.3912399999999998</v>
      </c>
      <c r="E11412">
        <v>0.39655814977966403</v>
      </c>
      <c r="F11412">
        <v>0.39491792037891699</v>
      </c>
      <c r="G11412">
        <v>0.16037812388501599</v>
      </c>
      <c r="H11412">
        <v>0.16227283936138401</v>
      </c>
      <c r="I11412">
        <f>Tabelle1[[#This Row],[Cor Ex]]-Tabelle1[[#This Row],[Cor Ser]]</f>
        <v>1.6402294007470397E-3</v>
      </c>
    </row>
    <row r="11413" spans="1:9" x14ac:dyDescent="0.2">
      <c r="A11413" t="s">
        <v>13261</v>
      </c>
      <c r="B11413" t="s">
        <v>10621</v>
      </c>
      <c r="C11413">
        <v>3.0591678571428602</v>
      </c>
      <c r="D11413">
        <v>3.31867571428571</v>
      </c>
      <c r="E11413">
        <v>0.12553973409764299</v>
      </c>
      <c r="F11413">
        <v>-0.21024732250702299</v>
      </c>
      <c r="G11413">
        <v>0.66891967435855404</v>
      </c>
      <c r="H11413">
        <v>0.470629575921094</v>
      </c>
      <c r="I11413">
        <f>Tabelle1[[#This Row],[Cor Ex]]-Tabelle1[[#This Row],[Cor Ser]]</f>
        <v>0.33578705660466601</v>
      </c>
    </row>
    <row r="11414" spans="1:9" x14ac:dyDescent="0.2">
      <c r="A11414" t="s">
        <v>13262</v>
      </c>
      <c r="B11414" t="s">
        <v>10621</v>
      </c>
      <c r="C11414">
        <v>1.5086172142857099</v>
      </c>
      <c r="D11414">
        <v>1.91516357142857</v>
      </c>
      <c r="E11414">
        <v>9.66571974783942E-2</v>
      </c>
      <c r="F11414">
        <v>0.25863413475198199</v>
      </c>
      <c r="G11414">
        <v>0.74237479425028996</v>
      </c>
      <c r="H11414">
        <v>0.37195030914934002</v>
      </c>
      <c r="I11414">
        <f>Tabelle1[[#This Row],[Cor Ex]]-Tabelle1[[#This Row],[Cor Ser]]</f>
        <v>-0.16197693727358781</v>
      </c>
    </row>
    <row r="11415" spans="1:9" x14ac:dyDescent="0.2">
      <c r="A11415" t="s">
        <v>13263</v>
      </c>
      <c r="B11415" t="s">
        <v>10621</v>
      </c>
      <c r="C11415">
        <v>1.59153907142857</v>
      </c>
      <c r="D11415">
        <v>2.27569142857143</v>
      </c>
      <c r="E11415">
        <v>0.134505828410068</v>
      </c>
      <c r="F11415">
        <v>0.36598285031480099</v>
      </c>
      <c r="G11415">
        <v>0.64663228465848899</v>
      </c>
      <c r="H11415">
        <v>0.198120838578874</v>
      </c>
      <c r="I11415">
        <f>Tabelle1[[#This Row],[Cor Ex]]-Tabelle1[[#This Row],[Cor Ser]]</f>
        <v>-0.23147702190473299</v>
      </c>
    </row>
    <row r="11416" spans="1:9" x14ac:dyDescent="0.2">
      <c r="A11416" t="s">
        <v>13264</v>
      </c>
      <c r="B11416" t="s">
        <v>10621</v>
      </c>
      <c r="C11416">
        <v>0.75087214285714299</v>
      </c>
      <c r="D11416">
        <v>0.93928914285714304</v>
      </c>
      <c r="E11416">
        <v>-0.102525360516084</v>
      </c>
      <c r="F11416">
        <v>0.46620772378563502</v>
      </c>
      <c r="G11416">
        <v>0.72726200768319305</v>
      </c>
      <c r="H11416">
        <v>9.2897185857889794E-2</v>
      </c>
      <c r="I11416">
        <f>Tabelle1[[#This Row],[Cor Ex]]-Tabelle1[[#This Row],[Cor Ser]]</f>
        <v>-0.56873308430171898</v>
      </c>
    </row>
    <row r="11417" spans="1:9" x14ac:dyDescent="0.2">
      <c r="A11417" t="s">
        <v>13265</v>
      </c>
      <c r="B11417" t="s">
        <v>10621</v>
      </c>
      <c r="C11417">
        <v>0.75033457142857096</v>
      </c>
      <c r="D11417">
        <v>1.1542929285714301</v>
      </c>
      <c r="E11417">
        <v>4.5109232628313602E-2</v>
      </c>
      <c r="F11417">
        <v>0.12902235069644599</v>
      </c>
      <c r="G11417">
        <v>0.87830101941685501</v>
      </c>
      <c r="H11417">
        <v>0.66023146924259202</v>
      </c>
      <c r="I11417">
        <f>Tabelle1[[#This Row],[Cor Ex]]-Tabelle1[[#This Row],[Cor Ser]]</f>
        <v>-8.3913118068132397E-2</v>
      </c>
    </row>
    <row r="11418" spans="1:9" x14ac:dyDescent="0.2">
      <c r="A11418" t="s">
        <v>13266</v>
      </c>
      <c r="B11418" t="s">
        <v>10621</v>
      </c>
      <c r="C11418">
        <v>1.34833778571429</v>
      </c>
      <c r="D11418">
        <v>1.4461558571428601</v>
      </c>
      <c r="E11418">
        <v>-3.7224121027649403E-2</v>
      </c>
      <c r="F11418">
        <v>0.63513937579872703</v>
      </c>
      <c r="G11418">
        <v>0.89946546474089595</v>
      </c>
      <c r="H11418">
        <v>1.46630895658394E-2</v>
      </c>
      <c r="I11418">
        <f>Tabelle1[[#This Row],[Cor Ex]]-Tabelle1[[#This Row],[Cor Ser]]</f>
        <v>-0.67236349682637642</v>
      </c>
    </row>
    <row r="11419" spans="1:9" x14ac:dyDescent="0.2">
      <c r="A11419" t="s">
        <v>13267</v>
      </c>
      <c r="B11419" t="s">
        <v>10621</v>
      </c>
      <c r="C11419">
        <v>1.1883513571428601</v>
      </c>
      <c r="D11419">
        <v>1.4319451428571399</v>
      </c>
      <c r="E11419">
        <v>-0.29240060397707601</v>
      </c>
      <c r="F11419">
        <v>-0.55811969345509604</v>
      </c>
      <c r="G11419">
        <v>0.310365422230923</v>
      </c>
      <c r="H11419">
        <v>3.8066965958868298E-2</v>
      </c>
      <c r="I11419">
        <f>Tabelle1[[#This Row],[Cor Ex]]-Tabelle1[[#This Row],[Cor Ser]]</f>
        <v>0.26571908947802003</v>
      </c>
    </row>
    <row r="11420" spans="1:9" x14ac:dyDescent="0.2">
      <c r="A11420" t="s">
        <v>13268</v>
      </c>
      <c r="B11420" t="s">
        <v>10621</v>
      </c>
      <c r="C11420">
        <v>29.381057142857099</v>
      </c>
      <c r="D11420">
        <v>42.9321571428571</v>
      </c>
      <c r="E11420">
        <v>-0.17071475990767501</v>
      </c>
      <c r="F11420">
        <v>0.31063420522374102</v>
      </c>
      <c r="G11420">
        <v>0.55954779227058304</v>
      </c>
      <c r="H11420">
        <v>0.27971896101640897</v>
      </c>
      <c r="I11420">
        <f>Tabelle1[[#This Row],[Cor Ex]]-Tabelle1[[#This Row],[Cor Ser]]</f>
        <v>-0.48134896513141601</v>
      </c>
    </row>
    <row r="11421" spans="1:9" x14ac:dyDescent="0.2">
      <c r="A11421" t="s">
        <v>13269</v>
      </c>
      <c r="B11421" t="s">
        <v>10621</v>
      </c>
      <c r="C11421">
        <v>1.56156957142857</v>
      </c>
      <c r="D11421">
        <v>2.20777857142857</v>
      </c>
      <c r="E11421">
        <v>0.127667760393638</v>
      </c>
      <c r="F11421">
        <v>0.16005828234022701</v>
      </c>
      <c r="G11421">
        <v>0.66360615687663105</v>
      </c>
      <c r="H11421">
        <v>0.58465899389165399</v>
      </c>
      <c r="I11421">
        <f>Tabelle1[[#This Row],[Cor Ex]]-Tabelle1[[#This Row],[Cor Ser]]</f>
        <v>-3.2390521946589007E-2</v>
      </c>
    </row>
    <row r="11422" spans="1:9" x14ac:dyDescent="0.2">
      <c r="A11422" t="s">
        <v>13270</v>
      </c>
      <c r="B11422" t="s">
        <v>10621</v>
      </c>
      <c r="C11422">
        <v>1.0225176428571401</v>
      </c>
      <c r="D11422">
        <v>1.5794608571428601</v>
      </c>
      <c r="E11422">
        <v>6.4815044209759698E-2</v>
      </c>
      <c r="F11422">
        <v>0.17496697573880801</v>
      </c>
      <c r="G11422">
        <v>0.825765959329814</v>
      </c>
      <c r="H11422">
        <v>0.54965664142582404</v>
      </c>
      <c r="I11422">
        <f>Tabelle1[[#This Row],[Cor Ex]]-Tabelle1[[#This Row],[Cor Ser]]</f>
        <v>-0.11015193152904831</v>
      </c>
    </row>
    <row r="11423" spans="1:9" x14ac:dyDescent="0.2">
      <c r="A11423" t="s">
        <v>13271</v>
      </c>
      <c r="B11423" t="s">
        <v>10621</v>
      </c>
      <c r="C11423">
        <v>9.8652014285714298</v>
      </c>
      <c r="D11423">
        <v>30.4500071428571</v>
      </c>
      <c r="E11423">
        <v>-6.3772362813684494E-2</v>
      </c>
      <c r="F11423">
        <v>0.28399797581709901</v>
      </c>
      <c r="G11423">
        <v>0.82853067151555504</v>
      </c>
      <c r="H11423">
        <v>0.32510930739951399</v>
      </c>
      <c r="I11423">
        <f>Tabelle1[[#This Row],[Cor Ex]]-Tabelle1[[#This Row],[Cor Ser]]</f>
        <v>-0.34777033863078349</v>
      </c>
    </row>
    <row r="11424" spans="1:9" x14ac:dyDescent="0.2">
      <c r="A11424" t="s">
        <v>13272</v>
      </c>
      <c r="B11424" t="s">
        <v>10621</v>
      </c>
      <c r="C11424">
        <v>22.175012857142899</v>
      </c>
      <c r="D11424">
        <v>53.323085714285703</v>
      </c>
      <c r="E11424">
        <v>-0.101531387837669</v>
      </c>
      <c r="F11424">
        <v>0.26594844061334599</v>
      </c>
      <c r="G11424">
        <v>0.72981555849217195</v>
      </c>
      <c r="H11424">
        <v>0.35808643456629502</v>
      </c>
      <c r="I11424">
        <f>Tabelle1[[#This Row],[Cor Ex]]-Tabelle1[[#This Row],[Cor Ser]]</f>
        <v>-0.36747982845101501</v>
      </c>
    </row>
    <row r="11425" spans="1:9" x14ac:dyDescent="0.2">
      <c r="A11425" t="s">
        <v>13273</v>
      </c>
      <c r="B11425" t="s">
        <v>10621</v>
      </c>
      <c r="C11425">
        <v>1.34293057142857</v>
      </c>
      <c r="D11425">
        <v>1.82772528571429</v>
      </c>
      <c r="E11425">
        <v>-8.2567838862970699E-2</v>
      </c>
      <c r="F11425">
        <v>0.29147496734695</v>
      </c>
      <c r="G11425">
        <v>0.77900525937651799</v>
      </c>
      <c r="H11425">
        <v>0.31197051025766498</v>
      </c>
      <c r="I11425">
        <f>Tabelle1[[#This Row],[Cor Ex]]-Tabelle1[[#This Row],[Cor Ser]]</f>
        <v>-0.3740428062099207</v>
      </c>
    </row>
    <row r="11426" spans="1:9" x14ac:dyDescent="0.2">
      <c r="A11426" t="s">
        <v>13274</v>
      </c>
      <c r="B11426" t="s">
        <v>10621</v>
      </c>
      <c r="C11426">
        <v>1.4308782857142901</v>
      </c>
      <c r="D11426">
        <v>1.7899120714285699</v>
      </c>
      <c r="E11426">
        <v>-7.9324717470198397E-2</v>
      </c>
      <c r="F11426">
        <v>-4.4424358634604401E-3</v>
      </c>
      <c r="G11426">
        <v>0.78750057860245404</v>
      </c>
      <c r="H11426">
        <v>0.98797458283588602</v>
      </c>
      <c r="I11426">
        <f>Tabelle1[[#This Row],[Cor Ex]]-Tabelle1[[#This Row],[Cor Ser]]</f>
        <v>-7.488228160673796E-2</v>
      </c>
    </row>
    <row r="11427" spans="1:9" x14ac:dyDescent="0.2">
      <c r="A11427" t="s">
        <v>13275</v>
      </c>
      <c r="B11427" t="s">
        <v>10621</v>
      </c>
      <c r="C11427">
        <v>5.7041542857142904</v>
      </c>
      <c r="D11427">
        <v>10.6843985714286</v>
      </c>
      <c r="E11427">
        <v>-4.2524702164471302E-2</v>
      </c>
      <c r="F11427">
        <v>0.35942053930523599</v>
      </c>
      <c r="G11427">
        <v>0.88523049960506595</v>
      </c>
      <c r="H11427">
        <v>0.20689629628029399</v>
      </c>
      <c r="I11427">
        <f>Tabelle1[[#This Row],[Cor Ex]]-Tabelle1[[#This Row],[Cor Ser]]</f>
        <v>-0.40194524146970728</v>
      </c>
    </row>
    <row r="11428" spans="1:9" x14ac:dyDescent="0.2">
      <c r="A11428" t="s">
        <v>13276</v>
      </c>
      <c r="B11428" t="s">
        <v>10621</v>
      </c>
      <c r="C11428">
        <v>4.853955</v>
      </c>
      <c r="D11428">
        <v>5.6747249999999996</v>
      </c>
      <c r="E11428">
        <v>-0.19686578714507699</v>
      </c>
      <c r="F11428">
        <v>0.32558011868797199</v>
      </c>
      <c r="G11428">
        <v>0.49994419976342103</v>
      </c>
      <c r="H11428">
        <v>0.255986350647257</v>
      </c>
      <c r="I11428">
        <f>Tabelle1[[#This Row],[Cor Ex]]-Tabelle1[[#This Row],[Cor Ser]]</f>
        <v>-0.52244590583304895</v>
      </c>
    </row>
    <row r="11429" spans="1:9" x14ac:dyDescent="0.2">
      <c r="A11429" t="s">
        <v>13277</v>
      </c>
      <c r="B11429" t="s">
        <v>10621</v>
      </c>
      <c r="C11429">
        <v>0.91695542857142898</v>
      </c>
      <c r="D11429">
        <v>0.61285221428571401</v>
      </c>
      <c r="E11429">
        <v>-0.13540260159016501</v>
      </c>
      <c r="F11429">
        <v>0.21586606975714301</v>
      </c>
      <c r="G11429">
        <v>0.64441784966136995</v>
      </c>
      <c r="H11429">
        <v>0.45857222844349599</v>
      </c>
      <c r="I11429">
        <f>Tabelle1[[#This Row],[Cor Ex]]-Tabelle1[[#This Row],[Cor Ser]]</f>
        <v>-0.35126867134730799</v>
      </c>
    </row>
    <row r="11430" spans="1:9" x14ac:dyDescent="0.2">
      <c r="A11430" t="s">
        <v>13278</v>
      </c>
      <c r="B11430" t="s">
        <v>10621</v>
      </c>
      <c r="C11430">
        <v>10.4135907142857</v>
      </c>
      <c r="D11430">
        <v>4.08500142857143</v>
      </c>
      <c r="E11430">
        <v>0.18827477007818499</v>
      </c>
      <c r="F11430">
        <v>-9.9426965611906698E-2</v>
      </c>
      <c r="G11430">
        <v>0.51919602102595297</v>
      </c>
      <c r="H11430">
        <v>0.73523046121430602</v>
      </c>
      <c r="I11430">
        <f>Tabelle1[[#This Row],[Cor Ex]]-Tabelle1[[#This Row],[Cor Ser]]</f>
        <v>0.28770173569009172</v>
      </c>
    </row>
    <row r="11431" spans="1:9" x14ac:dyDescent="0.2">
      <c r="A11431" t="s">
        <v>13279</v>
      </c>
      <c r="B11431" t="s">
        <v>10621</v>
      </c>
      <c r="C11431">
        <v>69.946157857142893</v>
      </c>
      <c r="D11431">
        <v>135.04245</v>
      </c>
      <c r="E11431">
        <v>-0.34426158068972801</v>
      </c>
      <c r="F11431">
        <v>-0.31483554841796901</v>
      </c>
      <c r="G11431">
        <v>0.22808988784834899</v>
      </c>
      <c r="H11431">
        <v>0.27292086016330902</v>
      </c>
      <c r="I11431">
        <f>Tabelle1[[#This Row],[Cor Ex]]-Tabelle1[[#This Row],[Cor Ser]]</f>
        <v>-2.9426032271758995E-2</v>
      </c>
    </row>
    <row r="11432" spans="1:9" x14ac:dyDescent="0.2">
      <c r="A11432" t="s">
        <v>13280</v>
      </c>
      <c r="B11432" t="s">
        <v>10621</v>
      </c>
      <c r="C11432">
        <v>0.88092514285714296</v>
      </c>
      <c r="D11432">
        <v>1.0314127857142901</v>
      </c>
      <c r="E11432">
        <v>0.13269823453326601</v>
      </c>
      <c r="F11432">
        <v>0.205695568153691</v>
      </c>
      <c r="G11432">
        <v>0.65110409957703697</v>
      </c>
      <c r="H11432">
        <v>0.48050730527050001</v>
      </c>
      <c r="I11432">
        <f>Tabelle1[[#This Row],[Cor Ex]]-Tabelle1[[#This Row],[Cor Ser]]</f>
        <v>-7.2997333620424987E-2</v>
      </c>
    </row>
    <row r="11433" spans="1:9" x14ac:dyDescent="0.2">
      <c r="A11433" t="s">
        <v>13281</v>
      </c>
      <c r="B11433" t="s">
        <v>10621</v>
      </c>
      <c r="C11433">
        <v>1.6332157857142899</v>
      </c>
      <c r="D11433">
        <v>2.4773214285714298</v>
      </c>
      <c r="E11433">
        <v>-0.40150563058960498</v>
      </c>
      <c r="F11433">
        <v>-2.7724700495299001E-2</v>
      </c>
      <c r="G11433">
        <v>0.15475114473263199</v>
      </c>
      <c r="H11433">
        <v>0.92504442924561903</v>
      </c>
      <c r="I11433">
        <f>Tabelle1[[#This Row],[Cor Ex]]-Tabelle1[[#This Row],[Cor Ser]]</f>
        <v>-0.37378093009430596</v>
      </c>
    </row>
    <row r="11434" spans="1:9" x14ac:dyDescent="0.2">
      <c r="A11434" t="s">
        <v>13282</v>
      </c>
      <c r="B11434" t="s">
        <v>10621</v>
      </c>
      <c r="C11434">
        <v>0.84330764285714299</v>
      </c>
      <c r="D11434">
        <v>1.28313778571429</v>
      </c>
      <c r="E11434">
        <v>-0.190913825167079</v>
      </c>
      <c r="F11434">
        <v>-0.33144458517934899</v>
      </c>
      <c r="G11434">
        <v>0.51324697104373396</v>
      </c>
      <c r="H11434">
        <v>0.24701744038997001</v>
      </c>
      <c r="I11434">
        <f>Tabelle1[[#This Row],[Cor Ex]]-Tabelle1[[#This Row],[Cor Ser]]</f>
        <v>0.14053076001227</v>
      </c>
    </row>
    <row r="11435" spans="1:9" x14ac:dyDescent="0.2">
      <c r="A11435" t="s">
        <v>13283</v>
      </c>
      <c r="B11435" t="s">
        <v>10621</v>
      </c>
      <c r="C11435">
        <v>10.771545</v>
      </c>
      <c r="D11435">
        <v>11.6325114285714</v>
      </c>
      <c r="E11435">
        <v>3.8977636765336297E-2</v>
      </c>
      <c r="F11435">
        <v>0.51509275229061002</v>
      </c>
      <c r="G11435">
        <v>0.89475300318997397</v>
      </c>
      <c r="H11435">
        <v>5.9439058116036898E-2</v>
      </c>
      <c r="I11435">
        <f>Tabelle1[[#This Row],[Cor Ex]]-Tabelle1[[#This Row],[Cor Ser]]</f>
        <v>-0.47611511552527375</v>
      </c>
    </row>
    <row r="11436" spans="1:9" x14ac:dyDescent="0.2">
      <c r="A11436" t="s">
        <v>13284</v>
      </c>
      <c r="B11436" t="s">
        <v>10621</v>
      </c>
      <c r="C11436">
        <v>6.7898260714285703</v>
      </c>
      <c r="D11436">
        <v>9.8181414285714297</v>
      </c>
      <c r="E11436">
        <v>-7.4894135926693403E-2</v>
      </c>
      <c r="F11436">
        <v>0.39466092231215599</v>
      </c>
      <c r="G11436">
        <v>0.799141859932329</v>
      </c>
      <c r="H11436">
        <v>0.16257103336749401</v>
      </c>
      <c r="I11436">
        <f>Tabelle1[[#This Row],[Cor Ex]]-Tabelle1[[#This Row],[Cor Ser]]</f>
        <v>-0.46955505823884941</v>
      </c>
    </row>
    <row r="11437" spans="1:9" x14ac:dyDescent="0.2">
      <c r="A11437" t="s">
        <v>13285</v>
      </c>
      <c r="B11437" t="s">
        <v>10621</v>
      </c>
      <c r="C11437">
        <v>1.6212365714285699</v>
      </c>
      <c r="D11437">
        <v>2.1523437142857098</v>
      </c>
      <c r="E11437">
        <v>0.38738596469573899</v>
      </c>
      <c r="F11437">
        <v>0.23184875756611301</v>
      </c>
      <c r="G11437">
        <v>0.17116124520124201</v>
      </c>
      <c r="H11437">
        <v>0.425116025978094</v>
      </c>
      <c r="I11437">
        <f>Tabelle1[[#This Row],[Cor Ex]]-Tabelle1[[#This Row],[Cor Ser]]</f>
        <v>0.15553720712962599</v>
      </c>
    </row>
    <row r="11438" spans="1:9" x14ac:dyDescent="0.2">
      <c r="A11438" t="s">
        <v>13286</v>
      </c>
      <c r="B11438" t="s">
        <v>10621</v>
      </c>
      <c r="C11438">
        <v>0.85853707142857105</v>
      </c>
      <c r="D11438">
        <v>1.0719682142857101</v>
      </c>
      <c r="E11438">
        <v>-0.18914071409087299</v>
      </c>
      <c r="F11438">
        <v>0.29293518075256603</v>
      </c>
      <c r="G11438">
        <v>0.51724057830894998</v>
      </c>
      <c r="H11438">
        <v>0.30944060691679098</v>
      </c>
      <c r="I11438">
        <f>Tabelle1[[#This Row],[Cor Ex]]-Tabelle1[[#This Row],[Cor Ser]]</f>
        <v>-0.48207589484343905</v>
      </c>
    </row>
    <row r="11439" spans="1:9" x14ac:dyDescent="0.2">
      <c r="A11439" t="s">
        <v>13287</v>
      </c>
      <c r="B11439" t="s">
        <v>10621</v>
      </c>
      <c r="C11439">
        <v>3.7579434285714299</v>
      </c>
      <c r="D11439">
        <v>5.2302749999999998</v>
      </c>
      <c r="E11439">
        <v>0.38355671285281501</v>
      </c>
      <c r="F11439">
        <v>0.122959694409839</v>
      </c>
      <c r="G11439">
        <v>0.17579899033434601</v>
      </c>
      <c r="H11439">
        <v>0.67538118336034003</v>
      </c>
      <c r="I11439">
        <f>Tabelle1[[#This Row],[Cor Ex]]-Tabelle1[[#This Row],[Cor Ser]]</f>
        <v>0.260597018442976</v>
      </c>
    </row>
    <row r="11440" spans="1:9" x14ac:dyDescent="0.2">
      <c r="A11440" t="s">
        <v>13288</v>
      </c>
      <c r="B11440" t="s">
        <v>10621</v>
      </c>
      <c r="C11440">
        <v>0.69011007142857095</v>
      </c>
      <c r="D11440">
        <v>1.1663231428571399</v>
      </c>
      <c r="E11440">
        <v>-5.1747259437483401E-2</v>
      </c>
      <c r="F11440">
        <v>0.15019592220627201</v>
      </c>
      <c r="G11440">
        <v>0.86054172509987004</v>
      </c>
      <c r="H11440">
        <v>0.60829452750045798</v>
      </c>
      <c r="I11440">
        <f>Tabelle1[[#This Row],[Cor Ex]]-Tabelle1[[#This Row],[Cor Ser]]</f>
        <v>-0.20194318164375541</v>
      </c>
    </row>
    <row r="11441" spans="1:9" x14ac:dyDescent="0.2">
      <c r="A11441" t="s">
        <v>13289</v>
      </c>
      <c r="B11441" t="s">
        <v>10621</v>
      </c>
      <c r="C11441">
        <v>6.8216942857142904</v>
      </c>
      <c r="D11441">
        <v>3.35357857142857</v>
      </c>
      <c r="E11441">
        <v>0.28417737230185303</v>
      </c>
      <c r="F11441">
        <v>-0.164212687137191</v>
      </c>
      <c r="G11441">
        <v>0.32479046227452102</v>
      </c>
      <c r="H11441">
        <v>0.57481542997406398</v>
      </c>
      <c r="I11441">
        <f>Tabelle1[[#This Row],[Cor Ex]]-Tabelle1[[#This Row],[Cor Ser]]</f>
        <v>0.44839005943904403</v>
      </c>
    </row>
    <row r="11442" spans="1:9" x14ac:dyDescent="0.2">
      <c r="A11442" t="s">
        <v>13290</v>
      </c>
      <c r="B11442" t="s">
        <v>10621</v>
      </c>
      <c r="C11442">
        <v>5.5383828571428602</v>
      </c>
      <c r="D11442">
        <v>1.9404749999999999</v>
      </c>
      <c r="E11442">
        <v>0.293696265402352</v>
      </c>
      <c r="F11442">
        <v>-0.378103105917375</v>
      </c>
      <c r="G11442">
        <v>0.30812666509949299</v>
      </c>
      <c r="H11442">
        <v>0.18254318541834</v>
      </c>
      <c r="I11442">
        <f>Tabelle1[[#This Row],[Cor Ex]]-Tabelle1[[#This Row],[Cor Ser]]</f>
        <v>0.671799371319727</v>
      </c>
    </row>
    <row r="11443" spans="1:9" x14ac:dyDescent="0.2">
      <c r="A11443" t="s">
        <v>13291</v>
      </c>
      <c r="B11443" t="s">
        <v>10621</v>
      </c>
      <c r="C11443">
        <v>1.6829577857142901</v>
      </c>
      <c r="D11443">
        <v>0.13663314285714301</v>
      </c>
      <c r="E11443">
        <v>1.5894087776696601E-2</v>
      </c>
      <c r="F11443">
        <v>0.40165558331433598</v>
      </c>
      <c r="G11443">
        <v>0.95699231764565396</v>
      </c>
      <c r="H11443">
        <v>0.154582657759335</v>
      </c>
      <c r="I11443">
        <f>Tabelle1[[#This Row],[Cor Ex]]-Tabelle1[[#This Row],[Cor Ser]]</f>
        <v>-0.38576149553763939</v>
      </c>
    </row>
    <row r="11444" spans="1:9" x14ac:dyDescent="0.2">
      <c r="A11444" t="s">
        <v>13292</v>
      </c>
      <c r="B11444" t="s">
        <v>10621</v>
      </c>
      <c r="C11444">
        <v>3.86655964285714</v>
      </c>
      <c r="D11444">
        <v>3.2429757142857101</v>
      </c>
      <c r="E11444">
        <v>-0.13437687907292201</v>
      </c>
      <c r="F11444">
        <v>6.6956589366080996E-2</v>
      </c>
      <c r="G11444">
        <v>0.64695092820190903</v>
      </c>
      <c r="H11444">
        <v>0.82009347964631396</v>
      </c>
      <c r="I11444">
        <f>Tabelle1[[#This Row],[Cor Ex]]-Tabelle1[[#This Row],[Cor Ser]]</f>
        <v>-0.20133346843900302</v>
      </c>
    </row>
    <row r="11445" spans="1:9" x14ac:dyDescent="0.2">
      <c r="A11445" t="s">
        <v>13293</v>
      </c>
      <c r="B11445" t="s">
        <v>10621</v>
      </c>
      <c r="C11445">
        <v>3.9795625000000001</v>
      </c>
      <c r="D11445">
        <v>3.5583171428571401</v>
      </c>
      <c r="E11445">
        <v>-0.15544099395580299</v>
      </c>
      <c r="F11445">
        <v>8.6663628158116804E-2</v>
      </c>
      <c r="G11445">
        <v>0.59567835516782597</v>
      </c>
      <c r="H11445">
        <v>0.76830917764559903</v>
      </c>
      <c r="I11445">
        <f>Tabelle1[[#This Row],[Cor Ex]]-Tabelle1[[#This Row],[Cor Ser]]</f>
        <v>-0.24210462211391981</v>
      </c>
    </row>
    <row r="11446" spans="1:9" x14ac:dyDescent="0.2">
      <c r="A11446" t="s">
        <v>13294</v>
      </c>
      <c r="B11446" t="s">
        <v>10621</v>
      </c>
      <c r="C11446">
        <v>1.45511021428571</v>
      </c>
      <c r="D11446">
        <v>1.70697785714286</v>
      </c>
      <c r="E11446">
        <v>1.3684739227209401E-3</v>
      </c>
      <c r="F11446">
        <v>0.31958456755853998</v>
      </c>
      <c r="G11446">
        <v>0.99629550988885396</v>
      </c>
      <c r="H11446">
        <v>0.26535588547371802</v>
      </c>
      <c r="I11446">
        <f>Tabelle1[[#This Row],[Cor Ex]]-Tabelle1[[#This Row],[Cor Ser]]</f>
        <v>-0.31821609363581904</v>
      </c>
    </row>
    <row r="11447" spans="1:9" x14ac:dyDescent="0.2">
      <c r="A11447" t="s">
        <v>13295</v>
      </c>
      <c r="B11447" t="s">
        <v>10621</v>
      </c>
      <c r="C11447">
        <v>2.0313446428571398</v>
      </c>
      <c r="D11447">
        <v>3.2557678571428599</v>
      </c>
      <c r="E11447">
        <v>0.20240008516642499</v>
      </c>
      <c r="F11447">
        <v>-0.10912017323635199</v>
      </c>
      <c r="G11447">
        <v>0.48771945211245599</v>
      </c>
      <c r="H11447">
        <v>0.71038738101697296</v>
      </c>
      <c r="I11447">
        <f>Tabelle1[[#This Row],[Cor Ex]]-Tabelle1[[#This Row],[Cor Ser]]</f>
        <v>0.31152025840277697</v>
      </c>
    </row>
    <row r="11448" spans="1:9" x14ac:dyDescent="0.2">
      <c r="A11448" t="s">
        <v>13296</v>
      </c>
      <c r="B11448" t="s">
        <v>10621</v>
      </c>
      <c r="C11448">
        <v>7.5845442857142897</v>
      </c>
      <c r="D11448">
        <v>12.044171428571399</v>
      </c>
      <c r="E11448">
        <v>-5.8039087238633699E-2</v>
      </c>
      <c r="F11448">
        <v>-0.10348367490352001</v>
      </c>
      <c r="G11448">
        <v>0.84376489154356404</v>
      </c>
      <c r="H11448">
        <v>0.72480255280690198</v>
      </c>
      <c r="I11448">
        <f>Tabelle1[[#This Row],[Cor Ex]]-Tabelle1[[#This Row],[Cor Ser]]</f>
        <v>4.5444587664886307E-2</v>
      </c>
    </row>
    <row r="11449" spans="1:9" x14ac:dyDescent="0.2">
      <c r="A11449" t="s">
        <v>13297</v>
      </c>
      <c r="B11449" t="s">
        <v>10621</v>
      </c>
      <c r="C11449">
        <v>0.65373599999999998</v>
      </c>
      <c r="D11449">
        <v>0.57016228571428595</v>
      </c>
      <c r="E11449">
        <v>-0.17992303430194401</v>
      </c>
      <c r="F11449">
        <v>3.4435456381456601E-3</v>
      </c>
      <c r="G11449">
        <v>0.53822379995979597</v>
      </c>
      <c r="H11449">
        <v>0.99067839857377604</v>
      </c>
      <c r="I11449">
        <f>Tabelle1[[#This Row],[Cor Ex]]-Tabelle1[[#This Row],[Cor Ser]]</f>
        <v>-0.18336657994008967</v>
      </c>
    </row>
    <row r="11450" spans="1:9" x14ac:dyDescent="0.2">
      <c r="A11450" t="s">
        <v>13298</v>
      </c>
      <c r="B11450" t="s">
        <v>10621</v>
      </c>
      <c r="C11450">
        <v>1.0271623571428601</v>
      </c>
      <c r="D11450">
        <v>1.02764257142857</v>
      </c>
      <c r="E11450">
        <v>-0.197177816220939</v>
      </c>
      <c r="F11450">
        <v>-0.14379701514016999</v>
      </c>
      <c r="G11450">
        <v>0.49925122504091302</v>
      </c>
      <c r="H11450">
        <v>0.62382402440902895</v>
      </c>
      <c r="I11450">
        <f>Tabelle1[[#This Row],[Cor Ex]]-Tabelle1[[#This Row],[Cor Ser]]</f>
        <v>-5.3380801080769008E-2</v>
      </c>
    </row>
    <row r="11451" spans="1:9" x14ac:dyDescent="0.2">
      <c r="A11451" t="s">
        <v>13299</v>
      </c>
      <c r="B11451" t="s">
        <v>10621</v>
      </c>
      <c r="C11451">
        <v>4.3555678571428604</v>
      </c>
      <c r="D11451">
        <v>5.1605807142857101</v>
      </c>
      <c r="E11451">
        <v>-0.242046413846113</v>
      </c>
      <c r="F11451">
        <v>0.25470150729792701</v>
      </c>
      <c r="G11451">
        <v>0.40443788320672502</v>
      </c>
      <c r="H11451">
        <v>0.37952198323493302</v>
      </c>
      <c r="I11451">
        <f>Tabelle1[[#This Row],[Cor Ex]]-Tabelle1[[#This Row],[Cor Ser]]</f>
        <v>-0.49674792114403998</v>
      </c>
    </row>
    <row r="11452" spans="1:9" x14ac:dyDescent="0.2">
      <c r="A11452" t="s">
        <v>13300</v>
      </c>
      <c r="B11452" t="s">
        <v>10621</v>
      </c>
      <c r="C11452">
        <v>4.4512007142857097</v>
      </c>
      <c r="D11452">
        <v>5.2669342857142896</v>
      </c>
      <c r="E11452">
        <v>-0.24437443037230899</v>
      </c>
      <c r="F11452">
        <v>0.23375148247439301</v>
      </c>
      <c r="G11452">
        <v>0.399791898945351</v>
      </c>
      <c r="H11452">
        <v>0.42121772947142599</v>
      </c>
      <c r="I11452">
        <f>Tabelle1[[#This Row],[Cor Ex]]-Tabelle1[[#This Row],[Cor Ser]]</f>
        <v>-0.47812591284670203</v>
      </c>
    </row>
    <row r="11453" spans="1:9" x14ac:dyDescent="0.2">
      <c r="A11453" t="s">
        <v>13301</v>
      </c>
      <c r="B11453" t="s">
        <v>10621</v>
      </c>
      <c r="C11453">
        <v>5.7416907142857099</v>
      </c>
      <c r="D11453">
        <v>7.47938428571429</v>
      </c>
      <c r="E11453">
        <v>-0.222567659346774</v>
      </c>
      <c r="F11453">
        <v>0.30816834778197</v>
      </c>
      <c r="G11453">
        <v>0.444390703430315</v>
      </c>
      <c r="H11453">
        <v>0.28375498468455801</v>
      </c>
      <c r="I11453">
        <f>Tabelle1[[#This Row],[Cor Ex]]-Tabelle1[[#This Row],[Cor Ser]]</f>
        <v>-0.53073600712874403</v>
      </c>
    </row>
    <row r="11454" spans="1:9" x14ac:dyDescent="0.2">
      <c r="A11454" t="s">
        <v>13302</v>
      </c>
      <c r="B11454" t="s">
        <v>10621</v>
      </c>
      <c r="C11454">
        <v>6.3804714285714299</v>
      </c>
      <c r="D11454">
        <v>8.1823250000000005</v>
      </c>
      <c r="E11454">
        <v>-0.15298361794503801</v>
      </c>
      <c r="F11454">
        <v>0.334260619016015</v>
      </c>
      <c r="G11454">
        <v>0.60157628082721804</v>
      </c>
      <c r="H11454">
        <v>0.24277954008198499</v>
      </c>
      <c r="I11454">
        <f>Tabelle1[[#This Row],[Cor Ex]]-Tabelle1[[#This Row],[Cor Ser]]</f>
        <v>-0.48724423696105301</v>
      </c>
    </row>
    <row r="11455" spans="1:9" x14ac:dyDescent="0.2">
      <c r="A11455" t="s">
        <v>13303</v>
      </c>
      <c r="B11455" t="s">
        <v>10621</v>
      </c>
      <c r="C11455">
        <v>3.8054364285714302</v>
      </c>
      <c r="D11455">
        <v>4.7483464285714296</v>
      </c>
      <c r="E11455">
        <v>-0.24195509942985399</v>
      </c>
      <c r="F11455">
        <v>0.25863066647147298</v>
      </c>
      <c r="G11455">
        <v>0.40462068724203099</v>
      </c>
      <c r="H11455">
        <v>0.371956950708275</v>
      </c>
      <c r="I11455">
        <f>Tabelle1[[#This Row],[Cor Ex]]-Tabelle1[[#This Row],[Cor Ser]]</f>
        <v>-0.50058576590132697</v>
      </c>
    </row>
    <row r="11456" spans="1:9" x14ac:dyDescent="0.2">
      <c r="A11456" t="s">
        <v>13304</v>
      </c>
      <c r="B11456" t="s">
        <v>10621</v>
      </c>
      <c r="C11456">
        <v>2.1913082142857099</v>
      </c>
      <c r="D11456">
        <v>2.22856307142857</v>
      </c>
      <c r="E11456">
        <v>-0.196438042172356</v>
      </c>
      <c r="F11456">
        <v>0.422909829682097</v>
      </c>
      <c r="G11456">
        <v>0.50089488374149904</v>
      </c>
      <c r="H11456">
        <v>0.13191261312751201</v>
      </c>
      <c r="I11456">
        <f>Tabelle1[[#This Row],[Cor Ex]]-Tabelle1[[#This Row],[Cor Ser]]</f>
        <v>-0.61934787185445295</v>
      </c>
    </row>
    <row r="11457" spans="1:9" x14ac:dyDescent="0.2">
      <c r="A11457" t="s">
        <v>13305</v>
      </c>
      <c r="B11457" t="s">
        <v>10621</v>
      </c>
      <c r="C11457">
        <v>1.61686857142857</v>
      </c>
      <c r="D11457">
        <v>0.19153128571428599</v>
      </c>
      <c r="E11457">
        <v>-0.27892756199159202</v>
      </c>
      <c r="F11457">
        <v>0.26090846577976101</v>
      </c>
      <c r="G11457">
        <v>0.33419402528314102</v>
      </c>
      <c r="H11457">
        <v>0.36760886048271701</v>
      </c>
      <c r="I11457">
        <f>Tabelle1[[#This Row],[Cor Ex]]-Tabelle1[[#This Row],[Cor Ser]]</f>
        <v>-0.53983602777135298</v>
      </c>
    </row>
    <row r="11458" spans="1:9" x14ac:dyDescent="0.2">
      <c r="A11458" t="s">
        <v>13306</v>
      </c>
      <c r="B11458" t="s">
        <v>10621</v>
      </c>
      <c r="C11458">
        <v>1.9056405000000001</v>
      </c>
      <c r="D11458">
        <v>0.40233564285714302</v>
      </c>
      <c r="E11458">
        <v>-0.26198324654997801</v>
      </c>
      <c r="F11458">
        <v>0.59822928120795804</v>
      </c>
      <c r="G11458">
        <v>0.36556680361456501</v>
      </c>
      <c r="H11458">
        <v>2.3827384068127601E-2</v>
      </c>
      <c r="I11458">
        <f>Tabelle1[[#This Row],[Cor Ex]]-Tabelle1[[#This Row],[Cor Ser]]</f>
        <v>-0.860212527757936</v>
      </c>
    </row>
    <row r="11459" spans="1:9" x14ac:dyDescent="0.2">
      <c r="A11459" t="s">
        <v>13307</v>
      </c>
      <c r="B11459" t="s">
        <v>10621</v>
      </c>
      <c r="C11459">
        <v>1.4400237857142899</v>
      </c>
      <c r="D11459">
        <v>3.1338635714285701</v>
      </c>
      <c r="E11459">
        <v>-8.5928769703618693E-2</v>
      </c>
      <c r="F11459">
        <v>-0.39615660748019699</v>
      </c>
      <c r="G11459">
        <v>0.77022548571930105</v>
      </c>
      <c r="H11459">
        <v>0.16084061883105</v>
      </c>
      <c r="I11459">
        <f>Tabelle1[[#This Row],[Cor Ex]]-Tabelle1[[#This Row],[Cor Ser]]</f>
        <v>0.31022783777657831</v>
      </c>
    </row>
    <row r="11460" spans="1:9" x14ac:dyDescent="0.2">
      <c r="A11460" t="s">
        <v>13308</v>
      </c>
      <c r="B11460" t="s">
        <v>10621</v>
      </c>
      <c r="C11460">
        <v>0.559446142857143</v>
      </c>
      <c r="D11460">
        <v>1.05449078571429</v>
      </c>
      <c r="E11460">
        <v>-0.10207200155700601</v>
      </c>
      <c r="F11460">
        <v>0.17923283554716399</v>
      </c>
      <c r="G11460">
        <v>0.72842637817983502</v>
      </c>
      <c r="H11460">
        <v>0.53980974172541596</v>
      </c>
      <c r="I11460">
        <f>Tabelle1[[#This Row],[Cor Ex]]-Tabelle1[[#This Row],[Cor Ser]]</f>
        <v>-0.28130483710416998</v>
      </c>
    </row>
    <row r="11461" spans="1:9" x14ac:dyDescent="0.2">
      <c r="A11461" t="s">
        <v>13309</v>
      </c>
      <c r="B11461" t="s">
        <v>10621</v>
      </c>
      <c r="C11461">
        <v>1.1095039285714301</v>
      </c>
      <c r="D11461">
        <v>0.901109357142857</v>
      </c>
      <c r="E11461">
        <v>-0.26035607219798002</v>
      </c>
      <c r="F11461">
        <v>0.129003080271368</v>
      </c>
      <c r="G11461">
        <v>0.36866078948443398</v>
      </c>
      <c r="H11461">
        <v>0.66027943571760295</v>
      </c>
      <c r="I11461">
        <f>Tabelle1[[#This Row],[Cor Ex]]-Tabelle1[[#This Row],[Cor Ser]]</f>
        <v>-0.38935915246934805</v>
      </c>
    </row>
    <row r="11462" spans="1:9" x14ac:dyDescent="0.2">
      <c r="A11462" t="s">
        <v>13310</v>
      </c>
      <c r="B11462" t="s">
        <v>10621</v>
      </c>
      <c r="C11462">
        <v>2.5587807142857102</v>
      </c>
      <c r="D11462">
        <v>3.6694792857142899</v>
      </c>
      <c r="E11462">
        <v>2.5972340699914501E-2</v>
      </c>
      <c r="F11462">
        <v>0.32209892888631497</v>
      </c>
      <c r="G11462">
        <v>0.92977104329719396</v>
      </c>
      <c r="H11462">
        <v>0.26140194889860802</v>
      </c>
      <c r="I11462">
        <f>Tabelle1[[#This Row],[Cor Ex]]-Tabelle1[[#This Row],[Cor Ser]]</f>
        <v>-0.29612658818640047</v>
      </c>
    </row>
    <row r="11463" spans="1:9" x14ac:dyDescent="0.2">
      <c r="A11463" t="s">
        <v>13311</v>
      </c>
      <c r="B11463" t="s">
        <v>10621</v>
      </c>
      <c r="C11463">
        <v>7.5444657142857103</v>
      </c>
      <c r="D11463">
        <v>7.72113571428571</v>
      </c>
      <c r="E11463">
        <v>0.38003587249035697</v>
      </c>
      <c r="F11463">
        <v>0.17212724766552001</v>
      </c>
      <c r="G11463">
        <v>0.18013428582490401</v>
      </c>
      <c r="H11463">
        <v>0.55625387783095204</v>
      </c>
      <c r="I11463">
        <f>Tabelle1[[#This Row],[Cor Ex]]-Tabelle1[[#This Row],[Cor Ser]]</f>
        <v>0.20790862482483696</v>
      </c>
    </row>
    <row r="11464" spans="1:9" x14ac:dyDescent="0.2">
      <c r="A11464" t="s">
        <v>13312</v>
      </c>
      <c r="B11464" t="s">
        <v>10621</v>
      </c>
      <c r="C11464">
        <v>0.81517021428571401</v>
      </c>
      <c r="D11464">
        <v>0.74627492857142896</v>
      </c>
      <c r="E11464">
        <v>-0.143564450689523</v>
      </c>
      <c r="F11464">
        <v>-1.6494192465831899E-2</v>
      </c>
      <c r="G11464">
        <v>0.62439122828979199</v>
      </c>
      <c r="H11464">
        <v>0.95536994475478099</v>
      </c>
      <c r="I11464">
        <f>Tabelle1[[#This Row],[Cor Ex]]-Tabelle1[[#This Row],[Cor Ser]]</f>
        <v>-0.12707025822369111</v>
      </c>
    </row>
    <row r="11465" spans="1:9" x14ac:dyDescent="0.2">
      <c r="A11465" t="s">
        <v>13313</v>
      </c>
      <c r="B11465" t="s">
        <v>10621</v>
      </c>
      <c r="C11465">
        <v>4.5371093571428602</v>
      </c>
      <c r="D11465">
        <v>5.9457050000000002</v>
      </c>
      <c r="E11465">
        <v>-0.19480746982139699</v>
      </c>
      <c r="F11465">
        <v>-0.155611098318713</v>
      </c>
      <c r="G11465">
        <v>0.50452652333743198</v>
      </c>
      <c r="H11465">
        <v>0.59527093857809499</v>
      </c>
      <c r="I11465">
        <f>Tabelle1[[#This Row],[Cor Ex]]-Tabelle1[[#This Row],[Cor Ser]]</f>
        <v>-3.9196371502683985E-2</v>
      </c>
    </row>
    <row r="11466" spans="1:9" x14ac:dyDescent="0.2">
      <c r="A11466" t="s">
        <v>13314</v>
      </c>
      <c r="B11466" t="s">
        <v>10621</v>
      </c>
      <c r="C11466">
        <v>16.813157857142901</v>
      </c>
      <c r="D11466">
        <v>23.467497142857098</v>
      </c>
      <c r="E11466">
        <v>-0.18072579723259599</v>
      </c>
      <c r="F11466">
        <v>-0.10038473138397799</v>
      </c>
      <c r="G11466">
        <v>0.53638176681757999</v>
      </c>
      <c r="H11466">
        <v>0.73276459401734595</v>
      </c>
      <c r="I11466">
        <f>Tabelle1[[#This Row],[Cor Ex]]-Tabelle1[[#This Row],[Cor Ser]]</f>
        <v>-8.0341065848617998E-2</v>
      </c>
    </row>
    <row r="11467" spans="1:9" x14ac:dyDescent="0.2">
      <c r="A11467" t="s">
        <v>13315</v>
      </c>
      <c r="B11467" t="s">
        <v>10621</v>
      </c>
      <c r="C11467">
        <v>2.6269328571428598</v>
      </c>
      <c r="D11467">
        <v>4.1239635714285701</v>
      </c>
      <c r="E11467">
        <v>-1.7677896363555899E-2</v>
      </c>
      <c r="F11467">
        <v>-0.21889756178002501</v>
      </c>
      <c r="G11467">
        <v>0.95217029768438999</v>
      </c>
      <c r="H11467">
        <v>0.45213005563033498</v>
      </c>
      <c r="I11467">
        <f>Tabelle1[[#This Row],[Cor Ex]]-Tabelle1[[#This Row],[Cor Ser]]</f>
        <v>0.2012196654164691</v>
      </c>
    </row>
    <row r="11468" spans="1:9" x14ac:dyDescent="0.2">
      <c r="A11468" t="s">
        <v>13316</v>
      </c>
      <c r="B11468" t="s">
        <v>10621</v>
      </c>
      <c r="C11468">
        <v>113.15774285714301</v>
      </c>
      <c r="D11468">
        <v>65.184799999999996</v>
      </c>
      <c r="E11468">
        <v>0.31006741690081402</v>
      </c>
      <c r="F11468">
        <v>0.47709530773370901</v>
      </c>
      <c r="G11468">
        <v>0.28064364473807601</v>
      </c>
      <c r="H11468">
        <v>8.4520203972947405E-2</v>
      </c>
      <c r="I11468">
        <f>Tabelle1[[#This Row],[Cor Ex]]-Tabelle1[[#This Row],[Cor Ser]]</f>
        <v>-0.16702789083289499</v>
      </c>
    </row>
    <row r="11469" spans="1:9" x14ac:dyDescent="0.2">
      <c r="A11469" t="s">
        <v>13317</v>
      </c>
      <c r="B11469" t="s">
        <v>10621</v>
      </c>
      <c r="C11469">
        <v>0.33337607142857101</v>
      </c>
      <c r="D11469">
        <v>0.86052107142857104</v>
      </c>
      <c r="E11469">
        <v>-7.7564384961420804E-2</v>
      </c>
      <c r="F11469">
        <v>-0.15161833858016499</v>
      </c>
      <c r="G11469">
        <v>0.79212102462892497</v>
      </c>
      <c r="H11469">
        <v>0.60486292417304699</v>
      </c>
      <c r="I11469">
        <f>Tabelle1[[#This Row],[Cor Ex]]-Tabelle1[[#This Row],[Cor Ser]]</f>
        <v>7.4053953618744187E-2</v>
      </c>
    </row>
    <row r="11470" spans="1:9" x14ac:dyDescent="0.2">
      <c r="A11470" t="s">
        <v>13318</v>
      </c>
      <c r="B11470" t="s">
        <v>10621</v>
      </c>
      <c r="C11470">
        <v>0.53189621428571399</v>
      </c>
      <c r="D11470">
        <v>1.0209845</v>
      </c>
      <c r="E11470">
        <v>2.5847475513354801E-2</v>
      </c>
      <c r="F11470">
        <v>-5.2408247931166697E-2</v>
      </c>
      <c r="G11470">
        <v>0.93010792419608601</v>
      </c>
      <c r="H11470">
        <v>0.85877654160982098</v>
      </c>
      <c r="I11470">
        <f>Tabelle1[[#This Row],[Cor Ex]]-Tabelle1[[#This Row],[Cor Ser]]</f>
        <v>7.8255723444521502E-2</v>
      </c>
    </row>
    <row r="11471" spans="1:9" x14ac:dyDescent="0.2">
      <c r="A11471" t="s">
        <v>13319</v>
      </c>
      <c r="B11471" t="s">
        <v>10621</v>
      </c>
      <c r="C11471">
        <v>0.79805964285714304</v>
      </c>
      <c r="D11471">
        <v>1.6159166428571401</v>
      </c>
      <c r="E11471">
        <v>0.37591338607316699</v>
      </c>
      <c r="F11471">
        <v>-0.191483791079129</v>
      </c>
      <c r="G11471">
        <v>0.185297264135417</v>
      </c>
      <c r="H11471">
        <v>0.51196619772035401</v>
      </c>
      <c r="I11471">
        <f>Tabelle1[[#This Row],[Cor Ex]]-Tabelle1[[#This Row],[Cor Ser]]</f>
        <v>0.56739717715229598</v>
      </c>
    </row>
    <row r="11472" spans="1:9" x14ac:dyDescent="0.2">
      <c r="A11472" t="s">
        <v>13320</v>
      </c>
      <c r="B11472" t="s">
        <v>10621</v>
      </c>
      <c r="C11472">
        <v>0.68403700000000001</v>
      </c>
      <c r="D11472">
        <v>1.32958585714286</v>
      </c>
      <c r="E11472">
        <v>0.37491059483154998</v>
      </c>
      <c r="F11472">
        <v>-0.227209879073524</v>
      </c>
      <c r="G11472">
        <v>0.186567358857606</v>
      </c>
      <c r="H11472">
        <v>0.43469632394316499</v>
      </c>
      <c r="I11472">
        <f>Tabelle1[[#This Row],[Cor Ex]]-Tabelle1[[#This Row],[Cor Ser]]</f>
        <v>0.60212047390507395</v>
      </c>
    </row>
    <row r="11473" spans="1:9" x14ac:dyDescent="0.2">
      <c r="A11473" t="s">
        <v>13321</v>
      </c>
      <c r="B11473" t="s">
        <v>10621</v>
      </c>
      <c r="C11473">
        <v>0.39151064285714299</v>
      </c>
      <c r="D11473">
        <v>0.47104800000000002</v>
      </c>
      <c r="E11473">
        <v>6.6816230989189098E-3</v>
      </c>
      <c r="F11473">
        <v>0.17128191563731801</v>
      </c>
      <c r="G11473">
        <v>0.98191398322139201</v>
      </c>
      <c r="H11473">
        <v>0.55822420083795898</v>
      </c>
      <c r="I11473">
        <f>Tabelle1[[#This Row],[Cor Ex]]-Tabelle1[[#This Row],[Cor Ser]]</f>
        <v>-0.16460029253839911</v>
      </c>
    </row>
    <row r="11474" spans="1:9" x14ac:dyDescent="0.2">
      <c r="A11474" t="s">
        <v>13322</v>
      </c>
      <c r="B11474" t="s">
        <v>10621</v>
      </c>
      <c r="C11474">
        <v>2.7336807142857098</v>
      </c>
      <c r="D11474">
        <v>4.4945142857142901</v>
      </c>
      <c r="E11474">
        <v>0.310585424541101</v>
      </c>
      <c r="F11474">
        <v>0.37439585500315098</v>
      </c>
      <c r="G11474">
        <v>0.27979847320412199</v>
      </c>
      <c r="H11474">
        <v>0.187221469791547</v>
      </c>
      <c r="I11474">
        <f>Tabelle1[[#This Row],[Cor Ex]]-Tabelle1[[#This Row],[Cor Ser]]</f>
        <v>-6.3810430462049983E-2</v>
      </c>
    </row>
    <row r="11475" spans="1:9" x14ac:dyDescent="0.2">
      <c r="A11475" t="s">
        <v>13323</v>
      </c>
      <c r="B11475" t="s">
        <v>10621</v>
      </c>
      <c r="C11475">
        <v>54.728099999999998</v>
      </c>
      <c r="D11475">
        <v>70.752957142857099</v>
      </c>
      <c r="E11475">
        <v>-0.16259382393993699</v>
      </c>
      <c r="F11475">
        <v>0.41035815561041999</v>
      </c>
      <c r="G11475">
        <v>0.57864310681001696</v>
      </c>
      <c r="H11475">
        <v>0.14501083308424501</v>
      </c>
      <c r="I11475">
        <f>Tabelle1[[#This Row],[Cor Ex]]-Tabelle1[[#This Row],[Cor Ser]]</f>
        <v>-0.57295197955035704</v>
      </c>
    </row>
    <row r="11476" spans="1:9" x14ac:dyDescent="0.2">
      <c r="A11476" t="s">
        <v>13324</v>
      </c>
      <c r="B11476" t="s">
        <v>10621</v>
      </c>
      <c r="C11476">
        <v>7.6906064285714297</v>
      </c>
      <c r="D11476">
        <v>11.419294285714299</v>
      </c>
      <c r="E11476">
        <v>-3.7924875745207302E-2</v>
      </c>
      <c r="F11476">
        <v>0.45991858741637998</v>
      </c>
      <c r="G11476">
        <v>0.89758185352713604</v>
      </c>
      <c r="H11476">
        <v>9.7990804936226E-2</v>
      </c>
      <c r="I11476">
        <f>Tabelle1[[#This Row],[Cor Ex]]-Tabelle1[[#This Row],[Cor Ser]]</f>
        <v>-0.49784346316158729</v>
      </c>
    </row>
    <row r="11477" spans="1:9" x14ac:dyDescent="0.2">
      <c r="A11477" t="s">
        <v>13325</v>
      </c>
      <c r="B11477" t="s">
        <v>10621</v>
      </c>
      <c r="C11477">
        <v>93.785357142857094</v>
      </c>
      <c r="D11477">
        <v>162.58619999999999</v>
      </c>
      <c r="E11477">
        <v>-0.156620094307243</v>
      </c>
      <c r="F11477">
        <v>0.15286885481191201</v>
      </c>
      <c r="G11477">
        <v>0.59285656949997201</v>
      </c>
      <c r="H11477">
        <v>0.60185228104688804</v>
      </c>
      <c r="I11477">
        <f>Tabelle1[[#This Row],[Cor Ex]]-Tabelle1[[#This Row],[Cor Ser]]</f>
        <v>-0.30948894911915503</v>
      </c>
    </row>
    <row r="11478" spans="1:9" x14ac:dyDescent="0.2">
      <c r="A11478" t="s">
        <v>13326</v>
      </c>
      <c r="B11478" t="s">
        <v>10621</v>
      </c>
      <c r="C11478">
        <v>0.74308292857142899</v>
      </c>
      <c r="D11478">
        <v>1.0790286428571401</v>
      </c>
      <c r="E11478">
        <v>-5.1726822134334903E-2</v>
      </c>
      <c r="F11478">
        <v>0.259426986732606</v>
      </c>
      <c r="G11478">
        <v>0.860596313031189</v>
      </c>
      <c r="H11478">
        <v>0.37043371919921297</v>
      </c>
      <c r="I11478">
        <f>Tabelle1[[#This Row],[Cor Ex]]-Tabelle1[[#This Row],[Cor Ser]]</f>
        <v>-0.31115380886694088</v>
      </c>
    </row>
    <row r="11479" spans="1:9" x14ac:dyDescent="0.2">
      <c r="A11479" t="s">
        <v>13327</v>
      </c>
      <c r="B11479" t="s">
        <v>10621</v>
      </c>
      <c r="C11479">
        <v>3.3338857857142901</v>
      </c>
      <c r="D11479">
        <v>3.59966785714286</v>
      </c>
      <c r="E11479">
        <v>-0.16301051572296299</v>
      </c>
      <c r="F11479">
        <v>-0.14212582850445801</v>
      </c>
      <c r="G11479">
        <v>0.577656877697315</v>
      </c>
      <c r="H11479">
        <v>0.62790418738256604</v>
      </c>
      <c r="I11479">
        <f>Tabelle1[[#This Row],[Cor Ex]]-Tabelle1[[#This Row],[Cor Ser]]</f>
        <v>-2.0884687218504977E-2</v>
      </c>
    </row>
    <row r="11480" spans="1:9" x14ac:dyDescent="0.2">
      <c r="A11480" t="s">
        <v>13328</v>
      </c>
      <c r="B11480" t="s">
        <v>10621</v>
      </c>
      <c r="C11480">
        <v>1.0205947857142901</v>
      </c>
      <c r="D11480">
        <v>1.52316035714286</v>
      </c>
      <c r="E11480">
        <v>-0.45641565042012899</v>
      </c>
      <c r="F11480">
        <v>-0.29623772008815502</v>
      </c>
      <c r="G11480">
        <v>0.10091019446456199</v>
      </c>
      <c r="H11480">
        <v>0.30376235020371201</v>
      </c>
      <c r="I11480">
        <f>Tabelle1[[#This Row],[Cor Ex]]-Tabelle1[[#This Row],[Cor Ser]]</f>
        <v>-0.16017793033197397</v>
      </c>
    </row>
    <row r="11481" spans="1:9" x14ac:dyDescent="0.2">
      <c r="A11481" t="s">
        <v>13329</v>
      </c>
      <c r="B11481" t="s">
        <v>10621</v>
      </c>
      <c r="C11481">
        <v>40.262814285714299</v>
      </c>
      <c r="D11481">
        <v>66.884064285714302</v>
      </c>
      <c r="E11481">
        <v>-0.10834198989643</v>
      </c>
      <c r="F11481">
        <v>0.31215339362574501</v>
      </c>
      <c r="G11481">
        <v>0.71237233305527203</v>
      </c>
      <c r="H11481">
        <v>0.27724936955582202</v>
      </c>
      <c r="I11481">
        <f>Tabelle1[[#This Row],[Cor Ex]]-Tabelle1[[#This Row],[Cor Ser]]</f>
        <v>-0.42049538352217503</v>
      </c>
    </row>
    <row r="11482" spans="1:9" x14ac:dyDescent="0.2">
      <c r="A11482" t="s">
        <v>13330</v>
      </c>
      <c r="B11482" t="s">
        <v>10621</v>
      </c>
      <c r="C11482">
        <v>0.41050428571428599</v>
      </c>
      <c r="D11482">
        <v>0.55469871428571405</v>
      </c>
      <c r="E11482">
        <v>1.58769437859996E-2</v>
      </c>
      <c r="F11482">
        <v>0.168296615205239</v>
      </c>
      <c r="G11482">
        <v>0.957038668436893</v>
      </c>
      <c r="H11482">
        <v>0.56520588065522104</v>
      </c>
      <c r="I11482">
        <f>Tabelle1[[#This Row],[Cor Ex]]-Tabelle1[[#This Row],[Cor Ser]]</f>
        <v>-0.1524196714192394</v>
      </c>
    </row>
    <row r="11483" spans="1:9" x14ac:dyDescent="0.2">
      <c r="A11483" t="s">
        <v>13331</v>
      </c>
      <c r="B11483" t="s">
        <v>10621</v>
      </c>
      <c r="C11483">
        <v>0.47541457142857102</v>
      </c>
      <c r="D11483">
        <v>0.63242021428571404</v>
      </c>
      <c r="E11483">
        <v>-8.4393303950375906E-2</v>
      </c>
      <c r="F11483">
        <v>0.167293252680316</v>
      </c>
      <c r="G11483">
        <v>0.77423348120228497</v>
      </c>
      <c r="H11483">
        <v>0.56756058135161003</v>
      </c>
      <c r="I11483">
        <f>Tabelle1[[#This Row],[Cor Ex]]-Tabelle1[[#This Row],[Cor Ser]]</f>
        <v>-0.25168655663069189</v>
      </c>
    </row>
    <row r="11484" spans="1:9" x14ac:dyDescent="0.2">
      <c r="A11484" t="s">
        <v>13332</v>
      </c>
      <c r="B11484" t="s">
        <v>10621</v>
      </c>
      <c r="C11484">
        <v>0.56861864285714303</v>
      </c>
      <c r="D11484">
        <v>0.68223692857142904</v>
      </c>
      <c r="E11484">
        <v>0.14707405105813601</v>
      </c>
      <c r="F11484">
        <v>0.41186147236528697</v>
      </c>
      <c r="G11484">
        <v>0.61585233738412604</v>
      </c>
      <c r="H11484">
        <v>0.14339825883249199</v>
      </c>
      <c r="I11484">
        <f>Tabelle1[[#This Row],[Cor Ex]]-Tabelle1[[#This Row],[Cor Ser]]</f>
        <v>-0.26478742130715094</v>
      </c>
    </row>
    <row r="11485" spans="1:9" x14ac:dyDescent="0.2">
      <c r="A11485" t="s">
        <v>13333</v>
      </c>
      <c r="B11485" t="s">
        <v>10621</v>
      </c>
      <c r="C11485">
        <v>0.21517445714285699</v>
      </c>
      <c r="D11485">
        <v>1.1250752857142901</v>
      </c>
      <c r="E11485">
        <v>-0.37999377002599599</v>
      </c>
      <c r="F11485">
        <v>3.5081807484624E-2</v>
      </c>
      <c r="G11485">
        <v>0.18018654061134801</v>
      </c>
      <c r="H11485">
        <v>0.905226962918661</v>
      </c>
      <c r="I11485">
        <f>Tabelle1[[#This Row],[Cor Ex]]-Tabelle1[[#This Row],[Cor Ser]]</f>
        <v>-0.41507557751061996</v>
      </c>
    </row>
    <row r="11486" spans="1:9" x14ac:dyDescent="0.2">
      <c r="A11486" t="s">
        <v>13334</v>
      </c>
      <c r="B11486" t="s">
        <v>10621</v>
      </c>
      <c r="C11486">
        <v>0.22695028571428599</v>
      </c>
      <c r="D11486">
        <v>0.46226457142857103</v>
      </c>
      <c r="E11486">
        <v>7.2922191987194795E-2</v>
      </c>
      <c r="F11486">
        <v>-2.5057506103068099E-2</v>
      </c>
      <c r="G11486">
        <v>0.80433575480786301</v>
      </c>
      <c r="H11486">
        <v>0.93223947766994797</v>
      </c>
      <c r="I11486">
        <f>Tabelle1[[#This Row],[Cor Ex]]-Tabelle1[[#This Row],[Cor Ser]]</f>
        <v>9.7979698090262898E-2</v>
      </c>
    </row>
    <row r="11487" spans="1:9" x14ac:dyDescent="0.2">
      <c r="A11487" t="s">
        <v>13335</v>
      </c>
      <c r="B11487" t="s">
        <v>10621</v>
      </c>
      <c r="C11487">
        <v>0.43039042857142901</v>
      </c>
      <c r="D11487">
        <v>0.93797142857142901</v>
      </c>
      <c r="E11487">
        <v>0.40098042466380002</v>
      </c>
      <c r="F11487">
        <v>0.14336871775454901</v>
      </c>
      <c r="G11487">
        <v>0.155342220507561</v>
      </c>
      <c r="H11487">
        <v>0.624868753289888</v>
      </c>
      <c r="I11487">
        <f>Tabelle1[[#This Row],[Cor Ex]]-Tabelle1[[#This Row],[Cor Ser]]</f>
        <v>0.257611706909251</v>
      </c>
    </row>
    <row r="11488" spans="1:9" x14ac:dyDescent="0.2">
      <c r="A11488" t="s">
        <v>13336</v>
      </c>
      <c r="B11488" t="s">
        <v>10621</v>
      </c>
      <c r="C11488">
        <v>1.9406705</v>
      </c>
      <c r="D11488">
        <v>2.8362257142857099</v>
      </c>
      <c r="E11488">
        <v>-6.3459692153525205E-2</v>
      </c>
      <c r="F11488">
        <v>0.24114124086202601</v>
      </c>
      <c r="G11488">
        <v>0.82936009171075797</v>
      </c>
      <c r="H11488">
        <v>0.40625186027555099</v>
      </c>
      <c r="I11488">
        <f>Tabelle1[[#This Row],[Cor Ex]]-Tabelle1[[#This Row],[Cor Ser]]</f>
        <v>-0.30460093301555125</v>
      </c>
    </row>
    <row r="11489" spans="1:9" x14ac:dyDescent="0.2">
      <c r="A11489" t="s">
        <v>13337</v>
      </c>
      <c r="B11489" t="s">
        <v>10621</v>
      </c>
      <c r="C11489">
        <v>2.9138697857142901</v>
      </c>
      <c r="D11489">
        <v>2.99518728571429</v>
      </c>
      <c r="E11489">
        <v>-0.12713585017114701</v>
      </c>
      <c r="F11489">
        <v>0.25702185407948303</v>
      </c>
      <c r="G11489">
        <v>0.66493293023207201</v>
      </c>
      <c r="H11489">
        <v>0.375044612061189</v>
      </c>
      <c r="I11489">
        <f>Tabelle1[[#This Row],[Cor Ex]]-Tabelle1[[#This Row],[Cor Ser]]</f>
        <v>-0.38415770425063001</v>
      </c>
    </row>
    <row r="11490" spans="1:9" x14ac:dyDescent="0.2">
      <c r="A11490" t="s">
        <v>13338</v>
      </c>
      <c r="B11490" t="s">
        <v>10621</v>
      </c>
      <c r="C11490">
        <v>1.1915141428571401</v>
      </c>
      <c r="D11490">
        <v>1.6809795000000001</v>
      </c>
      <c r="E11490">
        <v>-0.28382492386270503</v>
      </c>
      <c r="F11490">
        <v>-0.27209185011075199</v>
      </c>
      <c r="G11490">
        <v>0.325417043739125</v>
      </c>
      <c r="H11490">
        <v>0.34666371301214799</v>
      </c>
      <c r="I11490">
        <f>Tabelle1[[#This Row],[Cor Ex]]-Tabelle1[[#This Row],[Cor Ser]]</f>
        <v>-1.1733073751953038E-2</v>
      </c>
    </row>
    <row r="11491" spans="1:9" x14ac:dyDescent="0.2">
      <c r="A11491" t="s">
        <v>13339</v>
      </c>
      <c r="B11491" t="s">
        <v>10621</v>
      </c>
      <c r="C11491">
        <v>0.62192449999999999</v>
      </c>
      <c r="D11491">
        <v>0.94045792857142896</v>
      </c>
      <c r="E11491">
        <v>-2.0770375931561599E-2</v>
      </c>
      <c r="F11491">
        <v>0.22416624867056101</v>
      </c>
      <c r="G11491">
        <v>0.94381434968947697</v>
      </c>
      <c r="H11491">
        <v>0.44104033204967902</v>
      </c>
      <c r="I11491">
        <f>Tabelle1[[#This Row],[Cor Ex]]-Tabelle1[[#This Row],[Cor Ser]]</f>
        <v>-0.24493662460212262</v>
      </c>
    </row>
    <row r="11492" spans="1:9" x14ac:dyDescent="0.2">
      <c r="A11492" t="s">
        <v>13340</v>
      </c>
      <c r="B11492" t="s">
        <v>10621</v>
      </c>
      <c r="C11492">
        <v>0.43475257142857099</v>
      </c>
      <c r="D11492">
        <v>0.71217050000000004</v>
      </c>
      <c r="E11492">
        <v>-4.0485338240077003E-2</v>
      </c>
      <c r="F11492">
        <v>0.38141393435668502</v>
      </c>
      <c r="G11492">
        <v>0.89070372469820402</v>
      </c>
      <c r="H11492">
        <v>0.17842931875058901</v>
      </c>
      <c r="I11492">
        <f>Tabelle1[[#This Row],[Cor Ex]]-Tabelle1[[#This Row],[Cor Ser]]</f>
        <v>-0.42189927259676202</v>
      </c>
    </row>
    <row r="11493" spans="1:9" x14ac:dyDescent="0.2">
      <c r="A11493" t="s">
        <v>13341</v>
      </c>
      <c r="B11493" t="s">
        <v>10621</v>
      </c>
      <c r="C11493">
        <v>0.43812207142857101</v>
      </c>
      <c r="D11493">
        <v>0.85620342857142895</v>
      </c>
      <c r="E11493">
        <v>0.352676751168712</v>
      </c>
      <c r="F11493">
        <v>0.210695936131957</v>
      </c>
      <c r="G11493">
        <v>0.216165455882074</v>
      </c>
      <c r="H11493">
        <v>0.46966134826804901</v>
      </c>
      <c r="I11493">
        <f>Tabelle1[[#This Row],[Cor Ex]]-Tabelle1[[#This Row],[Cor Ser]]</f>
        <v>0.141980815036755</v>
      </c>
    </row>
    <row r="11494" spans="1:9" x14ac:dyDescent="0.2">
      <c r="A11494" t="s">
        <v>13342</v>
      </c>
      <c r="B11494" t="s">
        <v>10621</v>
      </c>
      <c r="C11494">
        <v>1.7959838571428599</v>
      </c>
      <c r="D11494">
        <v>2.7323852142857099</v>
      </c>
      <c r="E11494">
        <v>-0.31710087554909799</v>
      </c>
      <c r="F11494">
        <v>0.13397796941364201</v>
      </c>
      <c r="G11494">
        <v>0.26929649042297499</v>
      </c>
      <c r="H11494">
        <v>0.64793701993240704</v>
      </c>
      <c r="I11494">
        <f>Tabelle1[[#This Row],[Cor Ex]]-Tabelle1[[#This Row],[Cor Ser]]</f>
        <v>-0.45107884496273998</v>
      </c>
    </row>
    <row r="11495" spans="1:9" x14ac:dyDescent="0.2">
      <c r="A11495" t="s">
        <v>13343</v>
      </c>
      <c r="B11495" t="s">
        <v>10621</v>
      </c>
      <c r="C11495">
        <v>47.553269999999998</v>
      </c>
      <c r="D11495">
        <v>78.213971428571398</v>
      </c>
      <c r="E11495">
        <v>-0.15518793571108799</v>
      </c>
      <c r="F11495">
        <v>0.22675052641273399</v>
      </c>
      <c r="G11495">
        <v>0.59628465869001401</v>
      </c>
      <c r="H11495">
        <v>0.43565083363521301</v>
      </c>
      <c r="I11495">
        <f>Tabelle1[[#This Row],[Cor Ex]]-Tabelle1[[#This Row],[Cor Ser]]</f>
        <v>-0.38193846212382199</v>
      </c>
    </row>
    <row r="11496" spans="1:9" x14ac:dyDescent="0.2">
      <c r="A11496" t="s">
        <v>13344</v>
      </c>
      <c r="B11496" t="s">
        <v>10621</v>
      </c>
      <c r="C11496">
        <v>2.2606164285714301</v>
      </c>
      <c r="D11496">
        <v>4.0948175714285702</v>
      </c>
      <c r="E11496">
        <v>-0.40036955047283301</v>
      </c>
      <c r="F11496">
        <v>0.18800579769399101</v>
      </c>
      <c r="G11496">
        <v>0.156031577159784</v>
      </c>
      <c r="H11496">
        <v>0.51980407834389597</v>
      </c>
      <c r="I11496">
        <f>Tabelle1[[#This Row],[Cor Ex]]-Tabelle1[[#This Row],[Cor Ser]]</f>
        <v>-0.58837534816682402</v>
      </c>
    </row>
    <row r="11497" spans="1:9" x14ac:dyDescent="0.2">
      <c r="A11497" t="s">
        <v>13345</v>
      </c>
      <c r="B11497" t="s">
        <v>10621</v>
      </c>
      <c r="C11497">
        <v>1.5157170714285699</v>
      </c>
      <c r="D11497">
        <v>2.5637005714285701</v>
      </c>
      <c r="E11497">
        <v>-0.32576748886427098</v>
      </c>
      <c r="F11497">
        <v>0.16612610931087701</v>
      </c>
      <c r="G11497">
        <v>0.25569679818405799</v>
      </c>
      <c r="H11497">
        <v>0.57030476372267302</v>
      </c>
      <c r="I11497">
        <f>Tabelle1[[#This Row],[Cor Ex]]-Tabelle1[[#This Row],[Cor Ser]]</f>
        <v>-0.49189359817514799</v>
      </c>
    </row>
    <row r="11498" spans="1:9" x14ac:dyDescent="0.2">
      <c r="A11498" t="s">
        <v>13346</v>
      </c>
      <c r="B11498" t="s">
        <v>10621</v>
      </c>
      <c r="C11498">
        <v>3.67668521428571</v>
      </c>
      <c r="D11498">
        <v>6.8852064285714301</v>
      </c>
      <c r="E11498">
        <v>-2.8728822495676602E-2</v>
      </c>
      <c r="F11498">
        <v>0.17991358546816799</v>
      </c>
      <c r="G11498">
        <v>0.92233705209003902</v>
      </c>
      <c r="H11498">
        <v>0.5382454978126</v>
      </c>
      <c r="I11498">
        <f>Tabelle1[[#This Row],[Cor Ex]]-Tabelle1[[#This Row],[Cor Ser]]</f>
        <v>-0.20864240796384459</v>
      </c>
    </row>
    <row r="11499" spans="1:9" x14ac:dyDescent="0.2">
      <c r="A11499" t="s">
        <v>13347</v>
      </c>
      <c r="B11499" t="s">
        <v>10621</v>
      </c>
      <c r="C11499">
        <v>9.0607621428571399</v>
      </c>
      <c r="D11499">
        <v>12.9684685714286</v>
      </c>
      <c r="E11499">
        <v>-0.200479896031827</v>
      </c>
      <c r="F11499">
        <v>0.189988435057177</v>
      </c>
      <c r="G11499">
        <v>0.49194501941380198</v>
      </c>
      <c r="H11499">
        <v>0.51532950083598705</v>
      </c>
      <c r="I11499">
        <f>Tabelle1[[#This Row],[Cor Ex]]-Tabelle1[[#This Row],[Cor Ser]]</f>
        <v>-0.39046833108900403</v>
      </c>
    </row>
    <row r="11500" spans="1:9" x14ac:dyDescent="0.2">
      <c r="A11500" t="s">
        <v>13348</v>
      </c>
      <c r="B11500" t="s">
        <v>10621</v>
      </c>
      <c r="C11500">
        <v>9.2164321428571405</v>
      </c>
      <c r="D11500">
        <v>4.2303637142857102</v>
      </c>
      <c r="E11500">
        <v>-4.2233061584981198E-2</v>
      </c>
      <c r="F11500">
        <v>-0.49411973248966801</v>
      </c>
      <c r="G11500">
        <v>0.88601291574720697</v>
      </c>
      <c r="H11500">
        <v>7.2506968654145604E-2</v>
      </c>
      <c r="I11500">
        <f>Tabelle1[[#This Row],[Cor Ex]]-Tabelle1[[#This Row],[Cor Ser]]</f>
        <v>0.45188667090468682</v>
      </c>
    </row>
    <row r="11501" spans="1:9" x14ac:dyDescent="0.2">
      <c r="A11501" t="s">
        <v>13349</v>
      </c>
      <c r="B11501" t="s">
        <v>10621</v>
      </c>
      <c r="C11501">
        <v>2.2682171428571398</v>
      </c>
      <c r="D11501">
        <v>3.6913714285714301</v>
      </c>
      <c r="E11501">
        <v>-9.0011558132224098E-2</v>
      </c>
      <c r="F11501">
        <v>0.119939454202649</v>
      </c>
      <c r="G11501">
        <v>0.75959440409853096</v>
      </c>
      <c r="H11501">
        <v>0.682971597973279</v>
      </c>
      <c r="I11501">
        <f>Tabelle1[[#This Row],[Cor Ex]]-Tabelle1[[#This Row],[Cor Ser]]</f>
        <v>-0.20995101233487309</v>
      </c>
    </row>
    <row r="11502" spans="1:9" x14ac:dyDescent="0.2">
      <c r="A11502" t="s">
        <v>13350</v>
      </c>
      <c r="B11502" t="s">
        <v>10621</v>
      </c>
      <c r="C11502">
        <v>0.42429707142857098</v>
      </c>
      <c r="D11502">
        <v>0.394010928571429</v>
      </c>
      <c r="E11502">
        <v>0.36484071720752198</v>
      </c>
      <c r="F11502">
        <v>3.3484359880502301E-2</v>
      </c>
      <c r="G11502">
        <v>0.19963087806251201</v>
      </c>
      <c r="H11502">
        <v>0.909525946003923</v>
      </c>
      <c r="I11502">
        <f>Tabelle1[[#This Row],[Cor Ex]]-Tabelle1[[#This Row],[Cor Ser]]</f>
        <v>0.33135635732701968</v>
      </c>
    </row>
    <row r="11503" spans="1:9" x14ac:dyDescent="0.2">
      <c r="A11503" t="s">
        <v>13351</v>
      </c>
      <c r="B11503" t="s">
        <v>10621</v>
      </c>
      <c r="C11503">
        <v>0.50877017142857095</v>
      </c>
      <c r="D11503">
        <v>0.74496657142857103</v>
      </c>
      <c r="E11503">
        <v>-9.0313912907301896E-2</v>
      </c>
      <c r="F11503">
        <v>8.1229862802005198E-2</v>
      </c>
      <c r="G11503">
        <v>0.75880865235956496</v>
      </c>
      <c r="H11503">
        <v>0.78250734900179997</v>
      </c>
      <c r="I11503">
        <f>Tabelle1[[#This Row],[Cor Ex]]-Tabelle1[[#This Row],[Cor Ser]]</f>
        <v>-0.17154377570930709</v>
      </c>
    </row>
    <row r="11504" spans="1:9" x14ac:dyDescent="0.2">
      <c r="A11504" t="s">
        <v>13352</v>
      </c>
      <c r="B11504" t="s">
        <v>10621</v>
      </c>
      <c r="C11504">
        <v>1.5483128571428599</v>
      </c>
      <c r="D11504">
        <v>1.9956812142857101</v>
      </c>
      <c r="E11504">
        <v>0.492205806729964</v>
      </c>
      <c r="F11504">
        <v>0.126357475664823</v>
      </c>
      <c r="G11504">
        <v>7.3793137666304298E-2</v>
      </c>
      <c r="H11504">
        <v>0.66687611656781898</v>
      </c>
      <c r="I11504">
        <f>Tabelle1[[#This Row],[Cor Ex]]-Tabelle1[[#This Row],[Cor Ser]]</f>
        <v>0.36584833106514103</v>
      </c>
    </row>
    <row r="11505" spans="1:9" x14ac:dyDescent="0.2">
      <c r="A11505" t="s">
        <v>13353</v>
      </c>
      <c r="B11505" t="s">
        <v>10621</v>
      </c>
      <c r="C11505">
        <v>0.53719514285714298</v>
      </c>
      <c r="D11505">
        <v>0.69346507142857094</v>
      </c>
      <c r="E11505">
        <v>0.301843721842665</v>
      </c>
      <c r="F11505">
        <v>-7.3686623443160001E-2</v>
      </c>
      <c r="G11505">
        <v>0.29426236494942398</v>
      </c>
      <c r="H11505">
        <v>0.80232141948501901</v>
      </c>
      <c r="I11505">
        <f>Tabelle1[[#This Row],[Cor Ex]]-Tabelle1[[#This Row],[Cor Ser]]</f>
        <v>0.37553034528582502</v>
      </c>
    </row>
    <row r="11506" spans="1:9" x14ac:dyDescent="0.2">
      <c r="A11506" t="s">
        <v>13354</v>
      </c>
      <c r="B11506" t="s">
        <v>10621</v>
      </c>
      <c r="C11506">
        <v>1.7188872142857099</v>
      </c>
      <c r="D11506">
        <v>2.12260357142857</v>
      </c>
      <c r="E11506">
        <v>2.55908213161604E-2</v>
      </c>
      <c r="F11506">
        <v>0.12246587842573101</v>
      </c>
      <c r="G11506">
        <v>0.93080040028076205</v>
      </c>
      <c r="H11506">
        <v>0.67662029579490102</v>
      </c>
      <c r="I11506">
        <f>Tabelle1[[#This Row],[Cor Ex]]-Tabelle1[[#This Row],[Cor Ser]]</f>
        <v>-9.6875057109570603E-2</v>
      </c>
    </row>
    <row r="11507" spans="1:9" x14ac:dyDescent="0.2">
      <c r="A11507" t="s">
        <v>13355</v>
      </c>
      <c r="B11507" t="s">
        <v>10621</v>
      </c>
      <c r="C11507">
        <v>0.45822492857142899</v>
      </c>
      <c r="D11507">
        <v>0.53950607142857099</v>
      </c>
      <c r="E11507">
        <v>0.13669821576181401</v>
      </c>
      <c r="F11507">
        <v>-7.3976082928161199E-2</v>
      </c>
      <c r="G11507">
        <v>0.64122338031384396</v>
      </c>
      <c r="H11507">
        <v>0.801558968701513</v>
      </c>
      <c r="I11507">
        <f>Tabelle1[[#This Row],[Cor Ex]]-Tabelle1[[#This Row],[Cor Ser]]</f>
        <v>0.21067429868997523</v>
      </c>
    </row>
    <row r="11508" spans="1:9" x14ac:dyDescent="0.2">
      <c r="A11508" t="s">
        <v>13356</v>
      </c>
      <c r="B11508" t="s">
        <v>10621</v>
      </c>
      <c r="C11508">
        <v>0.395126857142857</v>
      </c>
      <c r="D11508">
        <v>0.49046978571428601</v>
      </c>
      <c r="E11508">
        <v>-0.21392256224928999</v>
      </c>
      <c r="F11508">
        <v>0.38669131068372198</v>
      </c>
      <c r="G11508">
        <v>0.46272570880779101</v>
      </c>
      <c r="H11508">
        <v>0.171996598427584</v>
      </c>
      <c r="I11508">
        <f>Tabelle1[[#This Row],[Cor Ex]]-Tabelle1[[#This Row],[Cor Ser]]</f>
        <v>-0.60061387293301194</v>
      </c>
    </row>
    <row r="11509" spans="1:9" x14ac:dyDescent="0.2">
      <c r="A11509" t="s">
        <v>13357</v>
      </c>
      <c r="B11509" t="s">
        <v>10621</v>
      </c>
      <c r="C11509">
        <v>12.408214285714299</v>
      </c>
      <c r="D11509">
        <v>31.914233785714298</v>
      </c>
      <c r="E11509">
        <v>9.1322342753416802E-2</v>
      </c>
      <c r="F11509">
        <v>0.28453605710853502</v>
      </c>
      <c r="G11509">
        <v>0.75618953861368199</v>
      </c>
      <c r="H11509">
        <v>0.32415349437026297</v>
      </c>
      <c r="I11509">
        <f>Tabelle1[[#This Row],[Cor Ex]]-Tabelle1[[#This Row],[Cor Ser]]</f>
        <v>-0.19321371435511822</v>
      </c>
    </row>
    <row r="11510" spans="1:9" x14ac:dyDescent="0.2">
      <c r="A11510" t="s">
        <v>13358</v>
      </c>
      <c r="B11510" t="s">
        <v>10621</v>
      </c>
      <c r="C11510">
        <v>45.446157142857103</v>
      </c>
      <c r="D11510">
        <v>57.848999999999997</v>
      </c>
      <c r="E11510">
        <v>-0.12992881961518701</v>
      </c>
      <c r="F11510">
        <v>0.331070152496379</v>
      </c>
      <c r="G11510">
        <v>0.65797652881059099</v>
      </c>
      <c r="H11510">
        <v>0.24758429566214801</v>
      </c>
      <c r="I11510">
        <f>Tabelle1[[#This Row],[Cor Ex]]-Tabelle1[[#This Row],[Cor Ser]]</f>
        <v>-0.46099897211156604</v>
      </c>
    </row>
    <row r="11511" spans="1:9" x14ac:dyDescent="0.2">
      <c r="A11511" t="s">
        <v>13359</v>
      </c>
      <c r="B11511" t="s">
        <v>10621</v>
      </c>
      <c r="C11511">
        <v>0.71227828571428597</v>
      </c>
      <c r="D11511">
        <v>1.16105585714286</v>
      </c>
      <c r="E11511">
        <v>-0.14975506246041201</v>
      </c>
      <c r="F11511">
        <v>0.47583977328195498</v>
      </c>
      <c r="G11511">
        <v>0.60935963599335896</v>
      </c>
      <c r="H11511">
        <v>8.5458111426551103E-2</v>
      </c>
      <c r="I11511">
        <f>Tabelle1[[#This Row],[Cor Ex]]-Tabelle1[[#This Row],[Cor Ser]]</f>
        <v>-0.62559483574236696</v>
      </c>
    </row>
    <row r="11512" spans="1:9" x14ac:dyDescent="0.2">
      <c r="A11512" t="s">
        <v>13360</v>
      </c>
      <c r="B11512" t="s">
        <v>10621</v>
      </c>
      <c r="C11512">
        <v>0.326167642857143</v>
      </c>
      <c r="D11512">
        <v>0.58474385714285704</v>
      </c>
      <c r="E11512">
        <v>-3.6355024142788003E-2</v>
      </c>
      <c r="F11512">
        <v>0.37473885117775002</v>
      </c>
      <c r="G11512">
        <v>0.90180225809014902</v>
      </c>
      <c r="H11512">
        <v>0.18678544075242101</v>
      </c>
      <c r="I11512">
        <f>Tabelle1[[#This Row],[Cor Ex]]-Tabelle1[[#This Row],[Cor Ser]]</f>
        <v>-0.41109387532053804</v>
      </c>
    </row>
    <row r="11513" spans="1:9" x14ac:dyDescent="0.2">
      <c r="A11513" t="s">
        <v>13361</v>
      </c>
      <c r="B11513" t="s">
        <v>10621</v>
      </c>
      <c r="C11513">
        <v>0.83873942857142902</v>
      </c>
      <c r="D11513">
        <v>1.1795241428571399</v>
      </c>
      <c r="E11513">
        <v>-0.204485325811229</v>
      </c>
      <c r="F11513">
        <v>0.32714121730631501</v>
      </c>
      <c r="G11513">
        <v>0.48315003185239203</v>
      </c>
      <c r="H11513">
        <v>0.25357994442208898</v>
      </c>
      <c r="I11513">
        <f>Tabelle1[[#This Row],[Cor Ex]]-Tabelle1[[#This Row],[Cor Ser]]</f>
        <v>-0.53162654311754398</v>
      </c>
    </row>
    <row r="11514" spans="1:9" x14ac:dyDescent="0.2">
      <c r="A11514" t="s">
        <v>13362</v>
      </c>
      <c r="B11514" t="s">
        <v>10621</v>
      </c>
      <c r="C11514">
        <v>0.224976785714286</v>
      </c>
      <c r="D11514">
        <v>0.49863807142857097</v>
      </c>
      <c r="E11514">
        <v>-0.20201388788841301</v>
      </c>
      <c r="F11514">
        <v>-7.3150205159057693E-2</v>
      </c>
      <c r="G11514">
        <v>0.488567948192832</v>
      </c>
      <c r="H11514">
        <v>0.80373480398212505</v>
      </c>
      <c r="I11514">
        <f>Tabelle1[[#This Row],[Cor Ex]]-Tabelle1[[#This Row],[Cor Ser]]</f>
        <v>-0.12886368272935533</v>
      </c>
    </row>
    <row r="11515" spans="1:9" x14ac:dyDescent="0.2">
      <c r="A11515" t="s">
        <v>13363</v>
      </c>
      <c r="B11515" t="s">
        <v>10621</v>
      </c>
      <c r="C11515">
        <v>21.289342857142898</v>
      </c>
      <c r="D11515">
        <v>17.235048571428599</v>
      </c>
      <c r="E11515">
        <v>-0.28603018854997297</v>
      </c>
      <c r="F11515">
        <v>-0.26731510836184702</v>
      </c>
      <c r="G11515">
        <v>0.32150776049502</v>
      </c>
      <c r="H11515">
        <v>0.35552774019628802</v>
      </c>
      <c r="I11515">
        <f>Tabelle1[[#This Row],[Cor Ex]]-Tabelle1[[#This Row],[Cor Ser]]</f>
        <v>-1.8715080188125954E-2</v>
      </c>
    </row>
    <row r="11516" spans="1:9" x14ac:dyDescent="0.2">
      <c r="A11516" t="s">
        <v>13364</v>
      </c>
      <c r="B11516" t="s">
        <v>10621</v>
      </c>
      <c r="C11516">
        <v>1.11085257142857</v>
      </c>
      <c r="D11516">
        <v>1.07056385714286</v>
      </c>
      <c r="E11516">
        <v>-0.398911997684195</v>
      </c>
      <c r="F11516">
        <v>-0.186084023155487</v>
      </c>
      <c r="G11516">
        <v>0.15768451557833499</v>
      </c>
      <c r="H11516">
        <v>0.52415783083397804</v>
      </c>
      <c r="I11516">
        <f>Tabelle1[[#This Row],[Cor Ex]]-Tabelle1[[#This Row],[Cor Ser]]</f>
        <v>-0.212827974528708</v>
      </c>
    </row>
    <row r="11517" spans="1:9" x14ac:dyDescent="0.2">
      <c r="A11517" t="s">
        <v>13365</v>
      </c>
      <c r="B11517" t="s">
        <v>10621</v>
      </c>
      <c r="C11517">
        <v>3.1485171428571399</v>
      </c>
      <c r="D11517">
        <v>4.2036307142857101</v>
      </c>
      <c r="E11517">
        <v>-0.355554394499627</v>
      </c>
      <c r="F11517">
        <v>0.125128124763491</v>
      </c>
      <c r="G11517">
        <v>0.212179034384882</v>
      </c>
      <c r="H11517">
        <v>0.66994910460248203</v>
      </c>
      <c r="I11517">
        <f>Tabelle1[[#This Row],[Cor Ex]]-Tabelle1[[#This Row],[Cor Ser]]</f>
        <v>-0.480682519263118</v>
      </c>
    </row>
    <row r="11518" spans="1:9" x14ac:dyDescent="0.2">
      <c r="A11518" t="s">
        <v>13366</v>
      </c>
      <c r="B11518" t="s">
        <v>10621</v>
      </c>
      <c r="C11518">
        <v>0.65976185714285696</v>
      </c>
      <c r="D11518">
        <v>0.87046507142857099</v>
      </c>
      <c r="E11518">
        <v>3.9259541074781697E-2</v>
      </c>
      <c r="F11518">
        <v>-2.2488999348662601E-2</v>
      </c>
      <c r="G11518">
        <v>0.89399570050099697</v>
      </c>
      <c r="H11518">
        <v>0.93917286080409301</v>
      </c>
      <c r="I11518">
        <f>Tabelle1[[#This Row],[Cor Ex]]-Tabelle1[[#This Row],[Cor Ser]]</f>
        <v>6.1748540423444298E-2</v>
      </c>
    </row>
    <row r="11519" spans="1:9" x14ac:dyDescent="0.2">
      <c r="A11519" t="s">
        <v>13367</v>
      </c>
      <c r="B11519" t="s">
        <v>10621</v>
      </c>
      <c r="C11519">
        <v>13.9369971428571</v>
      </c>
      <c r="D11519">
        <v>13.3908535714286</v>
      </c>
      <c r="E11519">
        <v>-0.116329473774926</v>
      </c>
      <c r="F11519">
        <v>0.21190297785813</v>
      </c>
      <c r="G11519">
        <v>0.69208075139573</v>
      </c>
      <c r="H11519">
        <v>0.467060986981292</v>
      </c>
      <c r="I11519">
        <f>Tabelle1[[#This Row],[Cor Ex]]-Tabelle1[[#This Row],[Cor Ser]]</f>
        <v>-0.32823245163305603</v>
      </c>
    </row>
    <row r="11520" spans="1:9" x14ac:dyDescent="0.2">
      <c r="A11520" t="s">
        <v>13368</v>
      </c>
      <c r="B11520" t="s">
        <v>10621</v>
      </c>
      <c r="C11520">
        <v>0.32419628571428599</v>
      </c>
      <c r="D11520">
        <v>0.79386014285714301</v>
      </c>
      <c r="E11520">
        <v>-0.24006453255586899</v>
      </c>
      <c r="F11520">
        <v>0.31115310809920899</v>
      </c>
      <c r="G11520">
        <v>0.40841507617308997</v>
      </c>
      <c r="H11520">
        <v>0.27887397818097698</v>
      </c>
      <c r="I11520">
        <f>Tabelle1[[#This Row],[Cor Ex]]-Tabelle1[[#This Row],[Cor Ser]]</f>
        <v>-0.55121764065507795</v>
      </c>
    </row>
    <row r="11521" spans="1:9" x14ac:dyDescent="0.2">
      <c r="A11521" t="s">
        <v>13369</v>
      </c>
      <c r="B11521" t="s">
        <v>10621</v>
      </c>
      <c r="C11521">
        <v>1.61168471428571</v>
      </c>
      <c r="D11521">
        <v>2.12346942857143</v>
      </c>
      <c r="E11521">
        <v>4.9096247905648899E-2</v>
      </c>
      <c r="F11521">
        <v>4.5651319438359803E-2</v>
      </c>
      <c r="G11521">
        <v>0.86762731410342397</v>
      </c>
      <c r="H11521">
        <v>0.87684862161737898</v>
      </c>
      <c r="I11521">
        <f>Tabelle1[[#This Row],[Cor Ex]]-Tabelle1[[#This Row],[Cor Ser]]</f>
        <v>3.4449284672890962E-3</v>
      </c>
    </row>
    <row r="11522" spans="1:9" x14ac:dyDescent="0.2">
      <c r="A11522" t="s">
        <v>13370</v>
      </c>
      <c r="B11522" t="s">
        <v>10621</v>
      </c>
      <c r="C11522">
        <v>0.42302814285714302</v>
      </c>
      <c r="D11522">
        <v>0.66607042857142895</v>
      </c>
      <c r="E11522">
        <v>-0.60863601624826003</v>
      </c>
      <c r="F11522">
        <v>0.70213710346898905</v>
      </c>
      <c r="G11522">
        <v>2.0898133548849201E-2</v>
      </c>
      <c r="H11522">
        <v>5.1170305527521304E-3</v>
      </c>
      <c r="I11522">
        <f>Tabelle1[[#This Row],[Cor Ex]]-Tabelle1[[#This Row],[Cor Ser]]</f>
        <v>-1.3107731197172492</v>
      </c>
    </row>
    <row r="11523" spans="1:9" x14ac:dyDescent="0.2">
      <c r="A11523" t="s">
        <v>13371</v>
      </c>
      <c r="B11523" t="s">
        <v>10621</v>
      </c>
      <c r="C11523">
        <v>0.414658857142857</v>
      </c>
      <c r="D11523">
        <v>0.74671921428571397</v>
      </c>
      <c r="E11523">
        <v>0.18163676801308201</v>
      </c>
      <c r="F11523">
        <v>-0.41950998119941602</v>
      </c>
      <c r="G11523">
        <v>0.53429478246245499</v>
      </c>
      <c r="H11523">
        <v>0.135378794271234</v>
      </c>
      <c r="I11523">
        <f>Tabelle1[[#This Row],[Cor Ex]]-Tabelle1[[#This Row],[Cor Ser]]</f>
        <v>0.601146749212498</v>
      </c>
    </row>
    <row r="11524" spans="1:9" x14ac:dyDescent="0.2">
      <c r="A11524" t="s">
        <v>13372</v>
      </c>
      <c r="B11524" t="s">
        <v>10621</v>
      </c>
      <c r="C11524">
        <v>0.78540364285714304</v>
      </c>
      <c r="D11524">
        <v>0.63070114285714296</v>
      </c>
      <c r="E11524">
        <v>-0.101028135516531</v>
      </c>
      <c r="F11524">
        <v>-0.21859769916169999</v>
      </c>
      <c r="G11524">
        <v>0.73110942631669296</v>
      </c>
      <c r="H11524">
        <v>0.45276530061863501</v>
      </c>
      <c r="I11524">
        <f>Tabelle1[[#This Row],[Cor Ex]]-Tabelle1[[#This Row],[Cor Ser]]</f>
        <v>0.11756956364516899</v>
      </c>
    </row>
    <row r="11525" spans="1:9" x14ac:dyDescent="0.2">
      <c r="A11525" t="s">
        <v>13373</v>
      </c>
      <c r="B11525" t="s">
        <v>10621</v>
      </c>
      <c r="C11525">
        <v>1.87130464285714</v>
      </c>
      <c r="D11525">
        <v>1.85398142857143</v>
      </c>
      <c r="E11525">
        <v>-7.9562025485054602E-2</v>
      </c>
      <c r="F11525">
        <v>0.441702777770897</v>
      </c>
      <c r="G11525">
        <v>0.78687819587349905</v>
      </c>
      <c r="H11525">
        <v>0.11382821894468501</v>
      </c>
      <c r="I11525">
        <f>Tabelle1[[#This Row],[Cor Ex]]-Tabelle1[[#This Row],[Cor Ser]]</f>
        <v>-0.52126480325595159</v>
      </c>
    </row>
    <row r="11526" spans="1:9" x14ac:dyDescent="0.2">
      <c r="A11526" t="s">
        <v>13374</v>
      </c>
      <c r="B11526" t="s">
        <v>10621</v>
      </c>
      <c r="C11526">
        <v>1.1395843571428601</v>
      </c>
      <c r="D11526">
        <v>1.2394776428571399</v>
      </c>
      <c r="E11526">
        <v>5.5273045506866798E-2</v>
      </c>
      <c r="F11526">
        <v>0.57098476083969296</v>
      </c>
      <c r="G11526">
        <v>0.85113322382697898</v>
      </c>
      <c r="H11526">
        <v>3.2954192259145997E-2</v>
      </c>
      <c r="I11526">
        <f>Tabelle1[[#This Row],[Cor Ex]]-Tabelle1[[#This Row],[Cor Ser]]</f>
        <v>-0.51571171533282611</v>
      </c>
    </row>
    <row r="11527" spans="1:9" x14ac:dyDescent="0.2">
      <c r="A11527" t="s">
        <v>13375</v>
      </c>
      <c r="B11527" t="s">
        <v>10621</v>
      </c>
      <c r="C11527">
        <v>239.146214285714</v>
      </c>
      <c r="D11527">
        <v>266.84735714285699</v>
      </c>
      <c r="E11527">
        <v>-0.116446529607532</v>
      </c>
      <c r="F11527">
        <v>-0.15064640881470401</v>
      </c>
      <c r="G11527">
        <v>0.69178476609138395</v>
      </c>
      <c r="H11527">
        <v>0.60720690580539405</v>
      </c>
      <c r="I11527">
        <f>Tabelle1[[#This Row],[Cor Ex]]-Tabelle1[[#This Row],[Cor Ser]]</f>
        <v>3.4199879207172004E-2</v>
      </c>
    </row>
    <row r="11528" spans="1:9" x14ac:dyDescent="0.2">
      <c r="A11528" t="s">
        <v>13376</v>
      </c>
      <c r="B11528" t="s">
        <v>10621</v>
      </c>
      <c r="C11528">
        <v>0.78874821428571396</v>
      </c>
      <c r="D11528">
        <v>0.60434285714285696</v>
      </c>
      <c r="E11528">
        <v>5.1828415290159401E-3</v>
      </c>
      <c r="F11528">
        <v>0.48836196719345198</v>
      </c>
      <c r="G11528">
        <v>0.98597051412151904</v>
      </c>
      <c r="H11528">
        <v>7.6424924753845005E-2</v>
      </c>
      <c r="I11528">
        <f>Tabelle1[[#This Row],[Cor Ex]]-Tabelle1[[#This Row],[Cor Ser]]</f>
        <v>-0.48317912566443605</v>
      </c>
    </row>
    <row r="11529" spans="1:9" x14ac:dyDescent="0.2">
      <c r="A11529" t="s">
        <v>13377</v>
      </c>
      <c r="B11529" t="s">
        <v>10621</v>
      </c>
      <c r="C11529">
        <v>10.5493535714286</v>
      </c>
      <c r="D11529">
        <v>13.247745714285699</v>
      </c>
      <c r="E11529">
        <v>-0.19847230093299401</v>
      </c>
      <c r="F11529">
        <v>0.36444855835229101</v>
      </c>
      <c r="G11529">
        <v>0.49638108947708398</v>
      </c>
      <c r="H11529">
        <v>0.20015103771960599</v>
      </c>
      <c r="I11529">
        <f>Tabelle1[[#This Row],[Cor Ex]]-Tabelle1[[#This Row],[Cor Ser]]</f>
        <v>-0.56292085928528501</v>
      </c>
    </row>
    <row r="11530" spans="1:9" x14ac:dyDescent="0.2">
      <c r="A11530" t="s">
        <v>13378</v>
      </c>
      <c r="B11530" t="s">
        <v>10621</v>
      </c>
      <c r="C11530">
        <v>172.387128571429</v>
      </c>
      <c r="D11530">
        <v>139.37683571428599</v>
      </c>
      <c r="E11530">
        <v>-0.12646248449160899</v>
      </c>
      <c r="F11530">
        <v>0.22910499670960899</v>
      </c>
      <c r="G11530">
        <v>0.66661385186655897</v>
      </c>
      <c r="H11530">
        <v>0.43076948681305299</v>
      </c>
      <c r="I11530">
        <f>Tabelle1[[#This Row],[Cor Ex]]-Tabelle1[[#This Row],[Cor Ser]]</f>
        <v>-0.35556748120121795</v>
      </c>
    </row>
    <row r="11531" spans="1:9" x14ac:dyDescent="0.2">
      <c r="A11531" t="s">
        <v>13379</v>
      </c>
      <c r="B11531" t="s">
        <v>10621</v>
      </c>
      <c r="C11531">
        <v>0.68197428571428598</v>
      </c>
      <c r="D11531">
        <v>1.0168309285714301</v>
      </c>
      <c r="E11531">
        <v>-0.327831911527939</v>
      </c>
      <c r="F11531">
        <v>2.8882152742118999E-2</v>
      </c>
      <c r="G11531">
        <v>0.25251963020330898</v>
      </c>
      <c r="H11531">
        <v>0.92192370150340697</v>
      </c>
      <c r="I11531">
        <f>Tabelle1[[#This Row],[Cor Ex]]-Tabelle1[[#This Row],[Cor Ser]]</f>
        <v>-0.35671406427005803</v>
      </c>
    </row>
    <row r="11532" spans="1:9" x14ac:dyDescent="0.2">
      <c r="A11532" t="s">
        <v>13380</v>
      </c>
      <c r="B11532" t="s">
        <v>10621</v>
      </c>
      <c r="C11532">
        <v>5.0401535714285703</v>
      </c>
      <c r="D11532">
        <v>4.4889414285714304</v>
      </c>
      <c r="E11532">
        <v>4.7934286728587898E-2</v>
      </c>
      <c r="F11532">
        <v>-0.11626112808618499</v>
      </c>
      <c r="G11532">
        <v>0.87073593355433299</v>
      </c>
      <c r="H11532">
        <v>0.69225358798901704</v>
      </c>
      <c r="I11532">
        <f>Tabelle1[[#This Row],[Cor Ex]]-Tabelle1[[#This Row],[Cor Ser]]</f>
        <v>0.1641954148147729</v>
      </c>
    </row>
    <row r="11533" spans="1:9" x14ac:dyDescent="0.2">
      <c r="A11533" t="s">
        <v>13381</v>
      </c>
      <c r="B11533" t="s">
        <v>10621</v>
      </c>
      <c r="C11533">
        <v>5.8003707142857097</v>
      </c>
      <c r="D11533">
        <v>9.2792314285714301</v>
      </c>
      <c r="E11533">
        <v>0.339648615841879</v>
      </c>
      <c r="F11533">
        <v>0.12255730724941</v>
      </c>
      <c r="G11533">
        <v>0.23479554337835401</v>
      </c>
      <c r="H11533">
        <v>0.67639081966737902</v>
      </c>
      <c r="I11533">
        <f>Tabelle1[[#This Row],[Cor Ex]]-Tabelle1[[#This Row],[Cor Ser]]</f>
        <v>0.217091308592469</v>
      </c>
    </row>
    <row r="11534" spans="1:9" x14ac:dyDescent="0.2">
      <c r="A11534" t="s">
        <v>13382</v>
      </c>
      <c r="B11534" t="s">
        <v>10621</v>
      </c>
      <c r="C11534">
        <v>6.9839935714285701</v>
      </c>
      <c r="D11534">
        <v>11.017212142857099</v>
      </c>
      <c r="E11534">
        <v>0.25658534985105702</v>
      </c>
      <c r="F11534">
        <v>0.108403127970328</v>
      </c>
      <c r="G11534">
        <v>0.375884723257359</v>
      </c>
      <c r="H11534">
        <v>0.71221632357994302</v>
      </c>
      <c r="I11534">
        <f>Tabelle1[[#This Row],[Cor Ex]]-Tabelle1[[#This Row],[Cor Ser]]</f>
        <v>0.14818222188072902</v>
      </c>
    </row>
    <row r="11535" spans="1:9" x14ac:dyDescent="0.2">
      <c r="A11535" t="s">
        <v>13383</v>
      </c>
      <c r="B11535" t="s">
        <v>10621</v>
      </c>
      <c r="C11535">
        <v>1.99117307142857</v>
      </c>
      <c r="D11535">
        <v>2.6425121428571399</v>
      </c>
      <c r="E11535">
        <v>-0.216190119762284</v>
      </c>
      <c r="F11535">
        <v>3.5311122974701098E-2</v>
      </c>
      <c r="G11535">
        <v>0.45788147059018097</v>
      </c>
      <c r="H11535">
        <v>0.90461003420585495</v>
      </c>
      <c r="I11535">
        <f>Tabelle1[[#This Row],[Cor Ex]]-Tabelle1[[#This Row],[Cor Ser]]</f>
        <v>-0.2515012427369851</v>
      </c>
    </row>
    <row r="11536" spans="1:9" x14ac:dyDescent="0.2">
      <c r="A11536" t="s">
        <v>13384</v>
      </c>
      <c r="B11536" t="s">
        <v>10621</v>
      </c>
      <c r="C11536">
        <v>0.65642464285714297</v>
      </c>
      <c r="D11536">
        <v>0.77124742857142903</v>
      </c>
      <c r="E11536">
        <v>-8.2562730027959802E-2</v>
      </c>
      <c r="F11536">
        <v>0.11784564243458399</v>
      </c>
      <c r="G11536">
        <v>0.77901862414610501</v>
      </c>
      <c r="H11536">
        <v>0.68825017023994395</v>
      </c>
      <c r="I11536">
        <f>Tabelle1[[#This Row],[Cor Ex]]-Tabelle1[[#This Row],[Cor Ser]]</f>
        <v>-0.20040837246254378</v>
      </c>
    </row>
    <row r="11537" spans="1:9" x14ac:dyDescent="0.2">
      <c r="A11537" t="s">
        <v>13385</v>
      </c>
      <c r="B11537" t="s">
        <v>10621</v>
      </c>
      <c r="C11537">
        <v>0.409087928571429</v>
      </c>
      <c r="D11537">
        <v>0.63853407142857099</v>
      </c>
      <c r="E11537">
        <v>-0.36756097852826902</v>
      </c>
      <c r="F11537">
        <v>0.27042991395787003</v>
      </c>
      <c r="G11537">
        <v>0.19604632274242301</v>
      </c>
      <c r="H11537">
        <v>0.349733733252232</v>
      </c>
      <c r="I11537">
        <f>Tabelle1[[#This Row],[Cor Ex]]-Tabelle1[[#This Row],[Cor Ser]]</f>
        <v>-0.63799089248613905</v>
      </c>
    </row>
    <row r="11538" spans="1:9" x14ac:dyDescent="0.2">
      <c r="A11538" t="s">
        <v>13386</v>
      </c>
      <c r="B11538" t="s">
        <v>10621</v>
      </c>
      <c r="C11538">
        <v>0.43257978571428601</v>
      </c>
      <c r="D11538">
        <v>0.44775092857142901</v>
      </c>
      <c r="E11538">
        <v>-0.23264553791680101</v>
      </c>
      <c r="F11538">
        <v>0.36842983994460599</v>
      </c>
      <c r="G11538">
        <v>0.42348136340446701</v>
      </c>
      <c r="H11538">
        <v>0.19491008768304499</v>
      </c>
      <c r="I11538">
        <f>Tabelle1[[#This Row],[Cor Ex]]-Tabelle1[[#This Row],[Cor Ser]]</f>
        <v>-0.60107537786140697</v>
      </c>
    </row>
    <row r="11539" spans="1:9" x14ac:dyDescent="0.2">
      <c r="A11539" t="s">
        <v>13387</v>
      </c>
      <c r="B11539" t="s">
        <v>10621</v>
      </c>
      <c r="C11539">
        <v>0.716302142857143</v>
      </c>
      <c r="D11539">
        <v>0.97946728571428598</v>
      </c>
      <c r="E11539">
        <v>-0.24205286934024201</v>
      </c>
      <c r="F11539">
        <v>0.22637594119524801</v>
      </c>
      <c r="G11539">
        <v>0.40442496145649098</v>
      </c>
      <c r="H11539">
        <v>0.436429977519456</v>
      </c>
      <c r="I11539">
        <f>Tabelle1[[#This Row],[Cor Ex]]-Tabelle1[[#This Row],[Cor Ser]]</f>
        <v>-0.46842881053549001</v>
      </c>
    </row>
    <row r="11540" spans="1:9" x14ac:dyDescent="0.2">
      <c r="A11540" t="s">
        <v>13388</v>
      </c>
      <c r="B11540" t="s">
        <v>10621</v>
      </c>
      <c r="C11540">
        <v>77.078828571428602</v>
      </c>
      <c r="D11540">
        <v>99.444078571428605</v>
      </c>
      <c r="E11540">
        <v>-0.12143130046730199</v>
      </c>
      <c r="F11540">
        <v>0.38236097492703702</v>
      </c>
      <c r="G11540">
        <v>0.67921878446180595</v>
      </c>
      <c r="H11540">
        <v>0.17726368239383899</v>
      </c>
      <c r="I11540">
        <f>Tabelle1[[#This Row],[Cor Ex]]-Tabelle1[[#This Row],[Cor Ser]]</f>
        <v>-0.50379227539433902</v>
      </c>
    </row>
    <row r="11541" spans="1:9" x14ac:dyDescent="0.2">
      <c r="A11541" t="s">
        <v>13389</v>
      </c>
      <c r="B11541" t="s">
        <v>10621</v>
      </c>
      <c r="C11541">
        <v>0.28372242857142899</v>
      </c>
      <c r="D11541">
        <v>0.52329349999999997</v>
      </c>
      <c r="E11541">
        <v>-0.211652322614866</v>
      </c>
      <c r="F11541">
        <v>-1.72390137526271E-2</v>
      </c>
      <c r="G11541">
        <v>0.46760040875339798</v>
      </c>
      <c r="H11541">
        <v>0.95335655703252398</v>
      </c>
      <c r="I11541">
        <f>Tabelle1[[#This Row],[Cor Ex]]-Tabelle1[[#This Row],[Cor Ser]]</f>
        <v>-0.1944133088622389</v>
      </c>
    </row>
    <row r="11542" spans="1:9" x14ac:dyDescent="0.2">
      <c r="A11542" t="s">
        <v>13390</v>
      </c>
      <c r="B11542" t="s">
        <v>10621</v>
      </c>
      <c r="C11542">
        <v>0.26163057142857099</v>
      </c>
      <c r="D11542">
        <v>2.09798592857143</v>
      </c>
      <c r="E11542">
        <v>-0.16020465427755601</v>
      </c>
      <c r="F11542">
        <v>-0.11530242340059201</v>
      </c>
      <c r="G11542">
        <v>0.58431102239629995</v>
      </c>
      <c r="H11542">
        <v>0.69467948073730801</v>
      </c>
      <c r="I11542">
        <f>Tabelle1[[#This Row],[Cor Ex]]-Tabelle1[[#This Row],[Cor Ser]]</f>
        <v>-4.4902230876964003E-2</v>
      </c>
    </row>
    <row r="11543" spans="1:9" x14ac:dyDescent="0.2">
      <c r="A11543" t="s">
        <v>13391</v>
      </c>
      <c r="B11543" t="s">
        <v>10621</v>
      </c>
      <c r="C11543">
        <v>0.165785357142857</v>
      </c>
      <c r="D11543">
        <v>0.71504664285714303</v>
      </c>
      <c r="E11543">
        <v>0.156930575573097</v>
      </c>
      <c r="F11543">
        <v>-0.24422799674641299</v>
      </c>
      <c r="G11543">
        <v>0.59211442194207697</v>
      </c>
      <c r="H11543">
        <v>0.40008330953583998</v>
      </c>
      <c r="I11543">
        <f>Tabelle1[[#This Row],[Cor Ex]]-Tabelle1[[#This Row],[Cor Ser]]</f>
        <v>0.40115857231951002</v>
      </c>
    </row>
    <row r="11544" spans="1:9" x14ac:dyDescent="0.2">
      <c r="A11544" t="s">
        <v>13392</v>
      </c>
      <c r="B11544" t="s">
        <v>10621</v>
      </c>
      <c r="C11544">
        <v>3.4038128571428601</v>
      </c>
      <c r="D11544">
        <v>6.1875385714285702</v>
      </c>
      <c r="E11544">
        <v>-0.39879217711801102</v>
      </c>
      <c r="F11544">
        <v>-0.33825674149188201</v>
      </c>
      <c r="G11544">
        <v>0.157820908028655</v>
      </c>
      <c r="H11544">
        <v>0.23684237541997299</v>
      </c>
      <c r="I11544">
        <f>Tabelle1[[#This Row],[Cor Ex]]-Tabelle1[[#This Row],[Cor Ser]]</f>
        <v>-6.0535435626129008E-2</v>
      </c>
    </row>
    <row r="11545" spans="1:9" x14ac:dyDescent="0.2">
      <c r="A11545" t="s">
        <v>13393</v>
      </c>
      <c r="B11545" t="s">
        <v>10621</v>
      </c>
      <c r="C11545">
        <v>3.27981078571429</v>
      </c>
      <c r="D11545">
        <v>5.5557221428571397</v>
      </c>
      <c r="E11545">
        <v>-0.4024335146618</v>
      </c>
      <c r="F11545">
        <v>-0.23665066347392599</v>
      </c>
      <c r="G11545">
        <v>0.15371051450692599</v>
      </c>
      <c r="H11545">
        <v>0.41531310347347999</v>
      </c>
      <c r="I11545">
        <f>Tabelle1[[#This Row],[Cor Ex]]-Tabelle1[[#This Row],[Cor Ser]]</f>
        <v>-0.165782851187874</v>
      </c>
    </row>
    <row r="11546" spans="1:9" x14ac:dyDescent="0.2">
      <c r="A11546" t="s">
        <v>13394</v>
      </c>
      <c r="B11546" t="s">
        <v>10621</v>
      </c>
      <c r="C11546">
        <v>0.48575478571428599</v>
      </c>
      <c r="D11546">
        <v>4.4000250000000003</v>
      </c>
      <c r="E11546">
        <v>2.4429369205891699E-2</v>
      </c>
      <c r="F11546">
        <v>-4.7464472889257502E-2</v>
      </c>
      <c r="G11546">
        <v>0.93393466476936404</v>
      </c>
      <c r="H11546">
        <v>0.87199333167131798</v>
      </c>
      <c r="I11546">
        <f>Tabelle1[[#This Row],[Cor Ex]]-Tabelle1[[#This Row],[Cor Ser]]</f>
        <v>7.1893842095149207E-2</v>
      </c>
    </row>
    <row r="11547" spans="1:9" x14ac:dyDescent="0.2">
      <c r="A11547" t="s">
        <v>13395</v>
      </c>
      <c r="B11547" t="s">
        <v>10621</v>
      </c>
      <c r="C11547">
        <v>1.3407113571428599</v>
      </c>
      <c r="D11547">
        <v>1.7333503571428599</v>
      </c>
      <c r="E11547">
        <v>-0.28017566618996598</v>
      </c>
      <c r="F11547">
        <v>0.16011150059381199</v>
      </c>
      <c r="G11547">
        <v>0.331944725074999</v>
      </c>
      <c r="H11547">
        <v>0.58453246791200097</v>
      </c>
      <c r="I11547">
        <f>Tabelle1[[#This Row],[Cor Ex]]-Tabelle1[[#This Row],[Cor Ser]]</f>
        <v>-0.44028716678377799</v>
      </c>
    </row>
    <row r="11548" spans="1:9" x14ac:dyDescent="0.2">
      <c r="A11548" t="s">
        <v>13396</v>
      </c>
      <c r="B11548" t="s">
        <v>10621</v>
      </c>
      <c r="C11548">
        <v>1.0437931428571401</v>
      </c>
      <c r="D11548">
        <v>1.08878757142857</v>
      </c>
      <c r="E11548">
        <v>-0.44287788565029901</v>
      </c>
      <c r="F11548">
        <v>0.353634745728647</v>
      </c>
      <c r="G11548">
        <v>0.11275700645051299</v>
      </c>
      <c r="H11548">
        <v>0.21483318085355099</v>
      </c>
      <c r="I11548">
        <f>Tabelle1[[#This Row],[Cor Ex]]-Tabelle1[[#This Row],[Cor Ser]]</f>
        <v>-0.79651263137894601</v>
      </c>
    </row>
    <row r="11549" spans="1:9" x14ac:dyDescent="0.2">
      <c r="A11549" t="s">
        <v>13397</v>
      </c>
      <c r="B11549" t="s">
        <v>10621</v>
      </c>
      <c r="C11549">
        <v>0.68854514285714297</v>
      </c>
      <c r="D11549">
        <v>1.1016510714285701</v>
      </c>
      <c r="E11549">
        <v>0.19835409297749099</v>
      </c>
      <c r="F11549">
        <v>-0.27316844828561099</v>
      </c>
      <c r="G11549">
        <v>0.496642862977554</v>
      </c>
      <c r="H11549">
        <v>0.34468294166744501</v>
      </c>
      <c r="I11549">
        <f>Tabelle1[[#This Row],[Cor Ex]]-Tabelle1[[#This Row],[Cor Ser]]</f>
        <v>0.471522541263102</v>
      </c>
    </row>
    <row r="11550" spans="1:9" x14ac:dyDescent="0.2">
      <c r="A11550" t="s">
        <v>13398</v>
      </c>
      <c r="B11550" t="s">
        <v>10621</v>
      </c>
      <c r="C11550">
        <v>0.87994735714285699</v>
      </c>
      <c r="D11550">
        <v>1.34865971428571</v>
      </c>
      <c r="E11550">
        <v>0.14286438956161099</v>
      </c>
      <c r="F11550">
        <v>-0.203422929062471</v>
      </c>
      <c r="G11550">
        <v>0.62609978095051599</v>
      </c>
      <c r="H11550">
        <v>0.48547555162979</v>
      </c>
      <c r="I11550">
        <f>Tabelle1[[#This Row],[Cor Ex]]-Tabelle1[[#This Row],[Cor Ser]]</f>
        <v>0.34628731862408202</v>
      </c>
    </row>
    <row r="11551" spans="1:9" x14ac:dyDescent="0.2">
      <c r="A11551" t="s">
        <v>13399</v>
      </c>
      <c r="B11551" t="s">
        <v>10621</v>
      </c>
      <c r="C11551">
        <v>1.25523985714286</v>
      </c>
      <c r="D11551">
        <v>1.8735244285714301</v>
      </c>
      <c r="E11551">
        <v>0.27354367675637298</v>
      </c>
      <c r="F11551">
        <v>-0.13416110611332899</v>
      </c>
      <c r="G11551">
        <v>0.34399405684381101</v>
      </c>
      <c r="H11551">
        <v>0.64748424522191905</v>
      </c>
      <c r="I11551">
        <f>Tabelle1[[#This Row],[Cor Ex]]-Tabelle1[[#This Row],[Cor Ser]]</f>
        <v>0.40770478286970196</v>
      </c>
    </row>
    <row r="11552" spans="1:9" x14ac:dyDescent="0.2">
      <c r="A11552" t="s">
        <v>13400</v>
      </c>
      <c r="B11552" t="s">
        <v>10621</v>
      </c>
      <c r="C11552">
        <v>0.503594571428571</v>
      </c>
      <c r="D11552">
        <v>0.70846735714285702</v>
      </c>
      <c r="E11552">
        <v>0.30371529946979797</v>
      </c>
      <c r="F11552">
        <v>-0.368178275501029</v>
      </c>
      <c r="G11552">
        <v>0.291129755276752</v>
      </c>
      <c r="H11552">
        <v>0.195238633574353</v>
      </c>
      <c r="I11552">
        <f>Tabelle1[[#This Row],[Cor Ex]]-Tabelle1[[#This Row],[Cor Ser]]</f>
        <v>0.67189357497082702</v>
      </c>
    </row>
    <row r="11553" spans="1:9" x14ac:dyDescent="0.2">
      <c r="A11553" t="s">
        <v>13401</v>
      </c>
      <c r="B11553" t="s">
        <v>10621</v>
      </c>
      <c r="C11553">
        <v>0.48381835714285698</v>
      </c>
      <c r="D11553">
        <v>0.63723700000000005</v>
      </c>
      <c r="E11553">
        <v>0.29355443395546499</v>
      </c>
      <c r="F11553">
        <v>7.6307069291231502E-2</v>
      </c>
      <c r="G11553">
        <v>0.30837128056708601</v>
      </c>
      <c r="H11553">
        <v>0.79542506965829696</v>
      </c>
      <c r="I11553">
        <f>Tabelle1[[#This Row],[Cor Ex]]-Tabelle1[[#This Row],[Cor Ser]]</f>
        <v>0.2172473646642335</v>
      </c>
    </row>
    <row r="11554" spans="1:9" x14ac:dyDescent="0.2">
      <c r="A11554" t="s">
        <v>13402</v>
      </c>
      <c r="B11554" t="s">
        <v>10621</v>
      </c>
      <c r="C11554">
        <v>0.64136914285714297</v>
      </c>
      <c r="D11554">
        <v>0.74355907142857103</v>
      </c>
      <c r="E11554">
        <v>0.46742742886619298</v>
      </c>
      <c r="F11554">
        <v>0.21672972704066501</v>
      </c>
      <c r="G11554">
        <v>9.1931116795955295E-2</v>
      </c>
      <c r="H11554">
        <v>0.45673234859883599</v>
      </c>
      <c r="I11554">
        <f>Tabelle1[[#This Row],[Cor Ex]]-Tabelle1[[#This Row],[Cor Ser]]</f>
        <v>0.25069770182552797</v>
      </c>
    </row>
    <row r="11555" spans="1:9" x14ac:dyDescent="0.2">
      <c r="A11555" t="s">
        <v>13403</v>
      </c>
      <c r="B11555" t="s">
        <v>10621</v>
      </c>
      <c r="C11555">
        <v>3.9240685714285699</v>
      </c>
      <c r="D11555">
        <v>5.8360642857142899</v>
      </c>
      <c r="E11555">
        <v>-0.29407990243292997</v>
      </c>
      <c r="F11555">
        <v>-3.0885987156032801E-2</v>
      </c>
      <c r="G11555">
        <v>0.30746556830409799</v>
      </c>
      <c r="H11555">
        <v>0.91652344657782903</v>
      </c>
      <c r="I11555">
        <f>Tabelle1[[#This Row],[Cor Ex]]-Tabelle1[[#This Row],[Cor Ser]]</f>
        <v>-0.26319391527689717</v>
      </c>
    </row>
    <row r="11556" spans="1:9" x14ac:dyDescent="0.2">
      <c r="A11556" t="s">
        <v>13404</v>
      </c>
      <c r="B11556" t="s">
        <v>10621</v>
      </c>
      <c r="C11556">
        <v>0.71011085714285704</v>
      </c>
      <c r="D11556">
        <v>1.07714057142857</v>
      </c>
      <c r="E11556">
        <v>0.391433152582154</v>
      </c>
      <c r="F11556">
        <v>0.35382436283739799</v>
      </c>
      <c r="G11556">
        <v>0.16634676332793999</v>
      </c>
      <c r="H11556">
        <v>0.21457009237945701</v>
      </c>
      <c r="I11556">
        <f>Tabelle1[[#This Row],[Cor Ex]]-Tabelle1[[#This Row],[Cor Ser]]</f>
        <v>3.760878974475601E-2</v>
      </c>
    </row>
    <row r="11557" spans="1:9" x14ac:dyDescent="0.2">
      <c r="A11557" t="s">
        <v>13405</v>
      </c>
      <c r="B11557" t="s">
        <v>10621</v>
      </c>
      <c r="C11557">
        <v>0.27896664285714301</v>
      </c>
      <c r="D11557">
        <v>0.3907815</v>
      </c>
      <c r="E11557">
        <v>0.16461957180044001</v>
      </c>
      <c r="F11557">
        <v>6.0446183658840899E-2</v>
      </c>
      <c r="G11557">
        <v>0.573855021752115</v>
      </c>
      <c r="H11557">
        <v>0.837362368743646</v>
      </c>
      <c r="I11557">
        <f>Tabelle1[[#This Row],[Cor Ex]]-Tabelle1[[#This Row],[Cor Ser]]</f>
        <v>0.10417338814159911</v>
      </c>
    </row>
    <row r="11558" spans="1:9" x14ac:dyDescent="0.2">
      <c r="A11558" t="s">
        <v>13406</v>
      </c>
      <c r="B11558" t="s">
        <v>10621</v>
      </c>
      <c r="C11558">
        <v>5.6058985714285701</v>
      </c>
      <c r="D11558">
        <v>21.715889285714301</v>
      </c>
      <c r="E11558">
        <v>-0.24749970304083799</v>
      </c>
      <c r="F11558">
        <v>0.169338899021273</v>
      </c>
      <c r="G11558">
        <v>0.39359893191241302</v>
      </c>
      <c r="H11558">
        <v>0.56276416888855296</v>
      </c>
      <c r="I11558">
        <f>Tabelle1[[#This Row],[Cor Ex]]-Tabelle1[[#This Row],[Cor Ser]]</f>
        <v>-0.41683860206211099</v>
      </c>
    </row>
    <row r="11559" spans="1:9" x14ac:dyDescent="0.2">
      <c r="A11559" t="s">
        <v>13407</v>
      </c>
      <c r="B11559" t="s">
        <v>10621</v>
      </c>
      <c r="C11559">
        <v>13.781146642857101</v>
      </c>
      <c r="D11559">
        <v>2.1688892857142901</v>
      </c>
      <c r="E11559">
        <v>-7.5775327557292396E-2</v>
      </c>
      <c r="F11559">
        <v>0.130742595320779</v>
      </c>
      <c r="G11559">
        <v>0.796823373334826</v>
      </c>
      <c r="H11559">
        <v>0.65595447217896696</v>
      </c>
      <c r="I11559">
        <f>Tabelle1[[#This Row],[Cor Ex]]-Tabelle1[[#This Row],[Cor Ser]]</f>
        <v>-0.20651792287807141</v>
      </c>
    </row>
    <row r="11560" spans="1:9" x14ac:dyDescent="0.2">
      <c r="A11560" t="s">
        <v>13408</v>
      </c>
      <c r="B11560" t="s">
        <v>10621</v>
      </c>
      <c r="C11560">
        <v>1.39038521428571</v>
      </c>
      <c r="D11560">
        <v>3.9885449999999998</v>
      </c>
      <c r="E11560">
        <v>-5.4466308270225999E-2</v>
      </c>
      <c r="F11560">
        <v>0.13088345153081801</v>
      </c>
      <c r="G11560">
        <v>0.85328440894314606</v>
      </c>
      <c r="H11560">
        <v>0.65560469672807997</v>
      </c>
      <c r="I11560">
        <f>Tabelle1[[#This Row],[Cor Ex]]-Tabelle1[[#This Row],[Cor Ser]]</f>
        <v>-0.18534975980104401</v>
      </c>
    </row>
    <row r="11561" spans="1:9" x14ac:dyDescent="0.2">
      <c r="A11561" t="s">
        <v>13409</v>
      </c>
      <c r="B11561" t="s">
        <v>10621</v>
      </c>
      <c r="C11561">
        <v>7.0406764285714303</v>
      </c>
      <c r="D11561">
        <v>5.20872857142857</v>
      </c>
      <c r="E11561">
        <v>0.484433171234883</v>
      </c>
      <c r="F11561">
        <v>0.126287002514019</v>
      </c>
      <c r="G11561">
        <v>7.9182760777662994E-2</v>
      </c>
      <c r="H11561">
        <v>0.66705214655576595</v>
      </c>
      <c r="I11561">
        <f>Tabelle1[[#This Row],[Cor Ex]]-Tabelle1[[#This Row],[Cor Ser]]</f>
        <v>0.35814616872086402</v>
      </c>
    </row>
    <row r="11562" spans="1:9" x14ac:dyDescent="0.2">
      <c r="A11562" t="s">
        <v>13410</v>
      </c>
      <c r="B11562" t="s">
        <v>10621</v>
      </c>
      <c r="C11562">
        <v>0.55548497142857101</v>
      </c>
      <c r="D11562">
        <v>1.0999005714285699</v>
      </c>
      <c r="E11562">
        <v>0.174461516745613</v>
      </c>
      <c r="F11562">
        <v>-0.188726353771904</v>
      </c>
      <c r="G11562">
        <v>0.55082846459707202</v>
      </c>
      <c r="H11562">
        <v>0.51817585802628996</v>
      </c>
      <c r="I11562">
        <f>Tabelle1[[#This Row],[Cor Ex]]-Tabelle1[[#This Row],[Cor Ser]]</f>
        <v>0.363187870517517</v>
      </c>
    </row>
    <row r="11563" spans="1:9" x14ac:dyDescent="0.2">
      <c r="A11563" t="s">
        <v>13411</v>
      </c>
      <c r="B11563" t="s">
        <v>10621</v>
      </c>
      <c r="C11563">
        <v>2.3199726428571399</v>
      </c>
      <c r="D11563">
        <v>7.5028407142857096</v>
      </c>
      <c r="E11563">
        <v>-6.3858453126767398E-2</v>
      </c>
      <c r="F11563">
        <v>0.22087713502544501</v>
      </c>
      <c r="G11563">
        <v>0.82830232920994695</v>
      </c>
      <c r="H11563">
        <v>0.44794742373796598</v>
      </c>
      <c r="I11563">
        <f>Tabelle1[[#This Row],[Cor Ex]]-Tabelle1[[#This Row],[Cor Ser]]</f>
        <v>-0.28473558815221239</v>
      </c>
    </row>
    <row r="11564" spans="1:9" x14ac:dyDescent="0.2">
      <c r="A11564" t="s">
        <v>13412</v>
      </c>
      <c r="B11564" t="s">
        <v>10621</v>
      </c>
      <c r="C11564">
        <v>3.0329339285714298</v>
      </c>
      <c r="D11564">
        <v>8.76078571428571</v>
      </c>
      <c r="E11564">
        <v>7.6252027185576996E-3</v>
      </c>
      <c r="F11564">
        <v>0.238369963420343</v>
      </c>
      <c r="G11564">
        <v>0.97936033811862899</v>
      </c>
      <c r="H11564">
        <v>0.41183166577828001</v>
      </c>
      <c r="I11564">
        <f>Tabelle1[[#This Row],[Cor Ex]]-Tabelle1[[#This Row],[Cor Ser]]</f>
        <v>-0.23074476070178529</v>
      </c>
    </row>
    <row r="11565" spans="1:9" x14ac:dyDescent="0.2">
      <c r="A11565" t="s">
        <v>13413</v>
      </c>
      <c r="B11565" t="s">
        <v>10621</v>
      </c>
      <c r="C11565">
        <v>1.8593145</v>
      </c>
      <c r="D11565">
        <v>6.5007028571428602</v>
      </c>
      <c r="E11565">
        <v>-0.130047699588108</v>
      </c>
      <c r="F11565">
        <v>0.23797475914521601</v>
      </c>
      <c r="G11565">
        <v>0.65768100179563505</v>
      </c>
      <c r="H11565">
        <v>0.41263058714732698</v>
      </c>
      <c r="I11565">
        <f>Tabelle1[[#This Row],[Cor Ex]]-Tabelle1[[#This Row],[Cor Ser]]</f>
        <v>-0.36802245873332401</v>
      </c>
    </row>
    <row r="11566" spans="1:9" x14ac:dyDescent="0.2">
      <c r="A11566" t="s">
        <v>13414</v>
      </c>
      <c r="B11566" t="s">
        <v>10621</v>
      </c>
      <c r="C11566">
        <v>0.72726221428571403</v>
      </c>
      <c r="D11566">
        <v>1.1132077857142899</v>
      </c>
      <c r="E11566">
        <v>0.194311769661277</v>
      </c>
      <c r="F11566">
        <v>-0.23147191865856401</v>
      </c>
      <c r="G11566">
        <v>0.50563293932167297</v>
      </c>
      <c r="H11566">
        <v>0.42589025604671998</v>
      </c>
      <c r="I11566">
        <f>Tabelle1[[#This Row],[Cor Ex]]-Tabelle1[[#This Row],[Cor Ser]]</f>
        <v>0.42578368831984104</v>
      </c>
    </row>
    <row r="11567" spans="1:9" x14ac:dyDescent="0.2">
      <c r="A11567" t="s">
        <v>13415</v>
      </c>
      <c r="B11567" t="s">
        <v>10621</v>
      </c>
      <c r="C11567">
        <v>0.50502728571428601</v>
      </c>
      <c r="D11567">
        <v>0.98532128571428601</v>
      </c>
      <c r="E11567">
        <v>0.36386455750546398</v>
      </c>
      <c r="F11567">
        <v>0.21985560110840299</v>
      </c>
      <c r="G11567">
        <v>0.20092724698052</v>
      </c>
      <c r="H11567">
        <v>0.45010342952573001</v>
      </c>
      <c r="I11567">
        <f>Tabelle1[[#This Row],[Cor Ex]]-Tabelle1[[#This Row],[Cor Ser]]</f>
        <v>0.14400895639706099</v>
      </c>
    </row>
    <row r="11568" spans="1:9" x14ac:dyDescent="0.2">
      <c r="A11568" t="s">
        <v>13416</v>
      </c>
      <c r="B11568" t="s">
        <v>10621</v>
      </c>
      <c r="C11568">
        <v>0.43072135714285698</v>
      </c>
      <c r="D11568">
        <v>0.57569099999999995</v>
      </c>
      <c r="E11568">
        <v>-0.10337927346128201</v>
      </c>
      <c r="F11568">
        <v>0.48138068184421001</v>
      </c>
      <c r="G11568">
        <v>0.72507037344945302</v>
      </c>
      <c r="H11568">
        <v>8.1373363655520101E-2</v>
      </c>
      <c r="I11568">
        <f>Tabelle1[[#This Row],[Cor Ex]]-Tabelle1[[#This Row],[Cor Ser]]</f>
        <v>-0.58475995530549207</v>
      </c>
    </row>
    <row r="11569" spans="1:9" x14ac:dyDescent="0.2">
      <c r="A11569" t="s">
        <v>13417</v>
      </c>
      <c r="B11569" t="s">
        <v>10621</v>
      </c>
      <c r="C11569">
        <v>49.3358285714286</v>
      </c>
      <c r="D11569">
        <v>70.771735714285697</v>
      </c>
      <c r="E11569">
        <v>-0.171806316044265</v>
      </c>
      <c r="F11569">
        <v>0.24248603803639601</v>
      </c>
      <c r="G11569">
        <v>0.55700156697411896</v>
      </c>
      <c r="H11569">
        <v>0.40355839210773597</v>
      </c>
      <c r="I11569">
        <f>Tabelle1[[#This Row],[Cor Ex]]-Tabelle1[[#This Row],[Cor Ser]]</f>
        <v>-0.41429235408066101</v>
      </c>
    </row>
    <row r="11570" spans="1:9" x14ac:dyDescent="0.2">
      <c r="A11570" t="s">
        <v>13418</v>
      </c>
      <c r="B11570" t="s">
        <v>10621</v>
      </c>
      <c r="C11570">
        <v>64.066550000000007</v>
      </c>
      <c r="D11570">
        <v>91.7277428571429</v>
      </c>
      <c r="E11570">
        <v>-0.174934725109334</v>
      </c>
      <c r="F11570">
        <v>0.26823168827246002</v>
      </c>
      <c r="G11570">
        <v>0.549731377291509</v>
      </c>
      <c r="H11570">
        <v>0.35381733413043198</v>
      </c>
      <c r="I11570">
        <f>Tabelle1[[#This Row],[Cor Ex]]-Tabelle1[[#This Row],[Cor Ser]]</f>
        <v>-0.44316641338179402</v>
      </c>
    </row>
    <row r="11571" spans="1:9" x14ac:dyDescent="0.2">
      <c r="A11571" t="s">
        <v>13419</v>
      </c>
      <c r="B11571" t="s">
        <v>10621</v>
      </c>
      <c r="C11571">
        <v>153.64113571428601</v>
      </c>
      <c r="D11571">
        <v>146.875871428571</v>
      </c>
      <c r="E11571">
        <v>-4.08946228251914E-2</v>
      </c>
      <c r="F11571">
        <v>0.211853287019828</v>
      </c>
      <c r="G11571">
        <v>0.88960492028166405</v>
      </c>
      <c r="H11571">
        <v>0.46716790015614201</v>
      </c>
      <c r="I11571">
        <f>Tabelle1[[#This Row],[Cor Ex]]-Tabelle1[[#This Row],[Cor Ser]]</f>
        <v>-0.25274790984501938</v>
      </c>
    </row>
    <row r="11572" spans="1:9" x14ac:dyDescent="0.2">
      <c r="A11572" t="s">
        <v>13420</v>
      </c>
      <c r="B11572" t="s">
        <v>10621</v>
      </c>
      <c r="C11572">
        <v>228.565071428571</v>
      </c>
      <c r="D11572">
        <v>229.78285714285701</v>
      </c>
      <c r="E11572">
        <v>-0.11587078260068701</v>
      </c>
      <c r="F11572">
        <v>0.30641058845573699</v>
      </c>
      <c r="G11572">
        <v>0.69324098319271898</v>
      </c>
      <c r="H11572">
        <v>0.28665279759522999</v>
      </c>
      <c r="I11572">
        <f>Tabelle1[[#This Row],[Cor Ex]]-Tabelle1[[#This Row],[Cor Ser]]</f>
        <v>-0.42228137105642399</v>
      </c>
    </row>
    <row r="11573" spans="1:9" x14ac:dyDescent="0.2">
      <c r="A11573" t="s">
        <v>13421</v>
      </c>
      <c r="B11573" t="s">
        <v>10621</v>
      </c>
      <c r="C11573">
        <v>229.874</v>
      </c>
      <c r="D11573">
        <v>231.551214285714</v>
      </c>
      <c r="E11573">
        <v>-0.11674907947987501</v>
      </c>
      <c r="F11573">
        <v>0.30795521328365799</v>
      </c>
      <c r="G11573">
        <v>0.69101993339148104</v>
      </c>
      <c r="H11573">
        <v>0.28410543374469799</v>
      </c>
      <c r="I11573">
        <f>Tabelle1[[#This Row],[Cor Ex]]-Tabelle1[[#This Row],[Cor Ser]]</f>
        <v>-0.424704292763533</v>
      </c>
    </row>
    <row r="11574" spans="1:9" x14ac:dyDescent="0.2">
      <c r="A11574" t="s">
        <v>13422</v>
      </c>
      <c r="B11574" t="s">
        <v>10621</v>
      </c>
      <c r="C11574">
        <v>236.74542857142899</v>
      </c>
      <c r="D11574">
        <v>241.26742857142901</v>
      </c>
      <c r="E11574">
        <v>-0.12015354451296199</v>
      </c>
      <c r="F11574">
        <v>0.31640274735121099</v>
      </c>
      <c r="G11574">
        <v>0.68243262231034996</v>
      </c>
      <c r="H11574">
        <v>0.27041037580801802</v>
      </c>
      <c r="I11574">
        <f>Tabelle1[[#This Row],[Cor Ex]]-Tabelle1[[#This Row],[Cor Ser]]</f>
        <v>-0.436556291864173</v>
      </c>
    </row>
    <row r="11575" spans="1:9" x14ac:dyDescent="0.2">
      <c r="A11575" t="s">
        <v>13423</v>
      </c>
      <c r="B11575" t="s">
        <v>10621</v>
      </c>
      <c r="C11575">
        <v>0.44374024285714297</v>
      </c>
      <c r="D11575">
        <v>0.59333871428571405</v>
      </c>
      <c r="E11575">
        <v>-0.32557760790476598</v>
      </c>
      <c r="F11575">
        <v>-0.112907705818313</v>
      </c>
      <c r="G11575">
        <v>0.25599023202759302</v>
      </c>
      <c r="H11575">
        <v>0.70075087545499304</v>
      </c>
      <c r="I11575">
        <f>Tabelle1[[#This Row],[Cor Ex]]-Tabelle1[[#This Row],[Cor Ser]]</f>
        <v>-0.21266990208645298</v>
      </c>
    </row>
    <row r="11576" spans="1:9" x14ac:dyDescent="0.2">
      <c r="A11576" t="s">
        <v>13424</v>
      </c>
      <c r="B11576" t="s">
        <v>10621</v>
      </c>
      <c r="C11576">
        <v>3.5346242142857101</v>
      </c>
      <c r="D11576">
        <v>3.60758857142857</v>
      </c>
      <c r="E11576">
        <v>0.275397390725032</v>
      </c>
      <c r="F11576">
        <v>0.41419164755124799</v>
      </c>
      <c r="G11576">
        <v>0.34060202415658702</v>
      </c>
      <c r="H11576">
        <v>0.140922396547392</v>
      </c>
      <c r="I11576">
        <f>Tabelle1[[#This Row],[Cor Ex]]-Tabelle1[[#This Row],[Cor Ser]]</f>
        <v>-0.13879425682621599</v>
      </c>
    </row>
    <row r="11577" spans="1:9" x14ac:dyDescent="0.2">
      <c r="A11577" t="s">
        <v>13425</v>
      </c>
      <c r="B11577" t="s">
        <v>10621</v>
      </c>
      <c r="C11577">
        <v>0.66503964285714301</v>
      </c>
      <c r="D11577">
        <v>0.61365371428571402</v>
      </c>
      <c r="E11577">
        <v>-0.19700733799117601</v>
      </c>
      <c r="F11577">
        <v>-0.22251263972827301</v>
      </c>
      <c r="G11577">
        <v>0.49962977939596998</v>
      </c>
      <c r="H11577">
        <v>0.44450623917014098</v>
      </c>
      <c r="I11577">
        <f>Tabelle1[[#This Row],[Cor Ex]]-Tabelle1[[#This Row],[Cor Ser]]</f>
        <v>2.5505301737097003E-2</v>
      </c>
    </row>
    <row r="11578" spans="1:9" x14ac:dyDescent="0.2">
      <c r="A11578" t="s">
        <v>13426</v>
      </c>
      <c r="B11578" t="s">
        <v>10621</v>
      </c>
      <c r="C11578">
        <v>0.65157192857142898</v>
      </c>
      <c r="D11578">
        <v>1.16067071428571</v>
      </c>
      <c r="E11578">
        <v>-0.43651051962425402</v>
      </c>
      <c r="F11578">
        <v>0.36191088144850497</v>
      </c>
      <c r="G11578">
        <v>0.118644606323677</v>
      </c>
      <c r="H11578">
        <v>0.203537762419021</v>
      </c>
      <c r="I11578">
        <f>Tabelle1[[#This Row],[Cor Ex]]-Tabelle1[[#This Row],[Cor Ser]]</f>
        <v>-0.79842140107275905</v>
      </c>
    </row>
    <row r="11579" spans="1:9" x14ac:dyDescent="0.2">
      <c r="A11579" t="s">
        <v>13427</v>
      </c>
      <c r="B11579" t="s">
        <v>10621</v>
      </c>
      <c r="C11579">
        <v>4.46542142857143</v>
      </c>
      <c r="D11579">
        <v>6.6953371428571398</v>
      </c>
      <c r="E11579">
        <v>-5.1699876187394703E-2</v>
      </c>
      <c r="F11579">
        <v>-0.133824175139654</v>
      </c>
      <c r="G11579">
        <v>0.86066828640086501</v>
      </c>
      <c r="H11579">
        <v>0.64831733783244505</v>
      </c>
      <c r="I11579">
        <f>Tabelle1[[#This Row],[Cor Ex]]-Tabelle1[[#This Row],[Cor Ser]]</f>
        <v>8.2124298952259298E-2</v>
      </c>
    </row>
    <row r="11580" spans="1:9" x14ac:dyDescent="0.2">
      <c r="A11580" t="s">
        <v>13428</v>
      </c>
      <c r="B11580" t="s">
        <v>10621</v>
      </c>
      <c r="C11580">
        <v>150.18517857142899</v>
      </c>
      <c r="D11580">
        <v>218.55692857142901</v>
      </c>
      <c r="E11580">
        <v>-0.143377239839828</v>
      </c>
      <c r="F11580">
        <v>0.31923389481491898</v>
      </c>
      <c r="G11580">
        <v>0.62484795931023696</v>
      </c>
      <c r="H11580">
        <v>0.26591015773011301</v>
      </c>
      <c r="I11580">
        <f>Tabelle1[[#This Row],[Cor Ex]]-Tabelle1[[#This Row],[Cor Ser]]</f>
        <v>-0.46261113465474701</v>
      </c>
    </row>
    <row r="11581" spans="1:9" x14ac:dyDescent="0.2">
      <c r="A11581" t="s">
        <v>13429</v>
      </c>
      <c r="B11581" t="s">
        <v>10621</v>
      </c>
      <c r="C11581">
        <v>250.14869999999999</v>
      </c>
      <c r="D11581">
        <v>290.89014285714302</v>
      </c>
      <c r="E11581">
        <v>0.48713393356595902</v>
      </c>
      <c r="F11581">
        <v>0.33532540746341999</v>
      </c>
      <c r="G11581">
        <v>7.7279537551058597E-2</v>
      </c>
      <c r="H11581">
        <v>0.241188759665243</v>
      </c>
      <c r="I11581">
        <f>Tabelle1[[#This Row],[Cor Ex]]-Tabelle1[[#This Row],[Cor Ser]]</f>
        <v>0.15180852610253903</v>
      </c>
    </row>
    <row r="11582" spans="1:9" x14ac:dyDescent="0.2">
      <c r="A11582" t="s">
        <v>13430</v>
      </c>
      <c r="B11582" t="s">
        <v>10621</v>
      </c>
      <c r="C11582">
        <v>60.278585714285697</v>
      </c>
      <c r="D11582">
        <v>69.845542857142902</v>
      </c>
      <c r="E11582">
        <v>-0.119988235390807</v>
      </c>
      <c r="F11582">
        <v>0.38473032124026502</v>
      </c>
      <c r="G11582">
        <v>0.682848778216809</v>
      </c>
      <c r="H11582">
        <v>0.174369043835884</v>
      </c>
      <c r="I11582">
        <f>Tabelle1[[#This Row],[Cor Ex]]-Tabelle1[[#This Row],[Cor Ser]]</f>
        <v>-0.50471855663107201</v>
      </c>
    </row>
    <row r="11583" spans="1:9" x14ac:dyDescent="0.2">
      <c r="A11583" t="s">
        <v>13431</v>
      </c>
      <c r="B11583" t="s">
        <v>10621</v>
      </c>
      <c r="C11583">
        <v>93.858342857142901</v>
      </c>
      <c r="D11583">
        <v>114.636464285714</v>
      </c>
      <c r="E11583">
        <v>-8.7414402534169294E-2</v>
      </c>
      <c r="F11583">
        <v>0.31081557365304202</v>
      </c>
      <c r="G11583">
        <v>0.76635263478823901</v>
      </c>
      <c r="H11583">
        <v>0.27942344863961199</v>
      </c>
      <c r="I11583">
        <f>Tabelle1[[#This Row],[Cor Ex]]-Tabelle1[[#This Row],[Cor Ser]]</f>
        <v>-0.39822997618721134</v>
      </c>
    </row>
    <row r="11584" spans="1:9" x14ac:dyDescent="0.2">
      <c r="A11584" t="s">
        <v>13432</v>
      </c>
      <c r="B11584" t="s">
        <v>10621</v>
      </c>
      <c r="C11584">
        <v>0.36465945714285702</v>
      </c>
      <c r="D11584">
        <v>3.1140893571428601</v>
      </c>
      <c r="E11584">
        <v>0.28843751422671599</v>
      </c>
      <c r="F11584">
        <v>0.21185879975534999</v>
      </c>
      <c r="G11584">
        <v>0.31727083930723499</v>
      </c>
      <c r="H11584">
        <v>0.46715603855434101</v>
      </c>
      <c r="I11584">
        <f>Tabelle1[[#This Row],[Cor Ex]]-Tabelle1[[#This Row],[Cor Ser]]</f>
        <v>7.6578714471365994E-2</v>
      </c>
    </row>
    <row r="11585" spans="1:9" x14ac:dyDescent="0.2">
      <c r="A11585" t="s">
        <v>13433</v>
      </c>
      <c r="B11585" t="s">
        <v>10621</v>
      </c>
      <c r="C11585">
        <v>0.72372185714285697</v>
      </c>
      <c r="D11585">
        <v>3.47368542857143</v>
      </c>
      <c r="E11585">
        <v>-5.16206501620338E-2</v>
      </c>
      <c r="F11585">
        <v>0.22687047405633001</v>
      </c>
      <c r="G11585">
        <v>0.86087990712774798</v>
      </c>
      <c r="H11585">
        <v>0.43540148778316001</v>
      </c>
      <c r="I11585">
        <f>Tabelle1[[#This Row],[Cor Ex]]-Tabelle1[[#This Row],[Cor Ser]]</f>
        <v>-0.27849112421836381</v>
      </c>
    </row>
    <row r="11586" spans="1:9" x14ac:dyDescent="0.2">
      <c r="A11586" t="s">
        <v>13434</v>
      </c>
      <c r="B11586" t="s">
        <v>10621</v>
      </c>
      <c r="C11586">
        <v>2.8223750714285698</v>
      </c>
      <c r="D11586">
        <v>5.8683457142857103</v>
      </c>
      <c r="E11586">
        <v>-0.15705051034501999</v>
      </c>
      <c r="F11586">
        <v>0.27902555470577101</v>
      </c>
      <c r="G11586">
        <v>0.59182783944690998</v>
      </c>
      <c r="H11586">
        <v>0.33401711751584701</v>
      </c>
      <c r="I11586">
        <f>Tabelle1[[#This Row],[Cor Ex]]-Tabelle1[[#This Row],[Cor Ser]]</f>
        <v>-0.436076065050791</v>
      </c>
    </row>
    <row r="11587" spans="1:9" x14ac:dyDescent="0.2">
      <c r="A11587" t="s">
        <v>13435</v>
      </c>
      <c r="B11587" t="s">
        <v>10621</v>
      </c>
      <c r="C11587">
        <v>3.3162760714285699</v>
      </c>
      <c r="D11587">
        <v>4.3631392857142899</v>
      </c>
      <c r="E11587">
        <v>-0.14387130819512001</v>
      </c>
      <c r="F11587">
        <v>0.32155786832140898</v>
      </c>
      <c r="G11587">
        <v>0.62364287109796301</v>
      </c>
      <c r="H11587">
        <v>0.262249786230424</v>
      </c>
      <c r="I11587">
        <f>Tabelle1[[#This Row],[Cor Ex]]-Tabelle1[[#This Row],[Cor Ser]]</f>
        <v>-0.46542917651652899</v>
      </c>
    </row>
    <row r="11588" spans="1:9" x14ac:dyDescent="0.2">
      <c r="A11588" t="s">
        <v>13436</v>
      </c>
      <c r="B11588" t="s">
        <v>10621</v>
      </c>
      <c r="C11588">
        <v>5.0428217857142901</v>
      </c>
      <c r="D11588">
        <v>6.1492471428571402</v>
      </c>
      <c r="E11588">
        <v>-0.13811062090478399</v>
      </c>
      <c r="F11588">
        <v>0.28076451348219</v>
      </c>
      <c r="G11588">
        <v>0.63774751492003701</v>
      </c>
      <c r="H11588">
        <v>0.33088647725853099</v>
      </c>
      <c r="I11588">
        <f>Tabelle1[[#This Row],[Cor Ex]]-Tabelle1[[#This Row],[Cor Ser]]</f>
        <v>-0.41887513438697399</v>
      </c>
    </row>
    <row r="11589" spans="1:9" x14ac:dyDescent="0.2">
      <c r="A11589" t="s">
        <v>13437</v>
      </c>
      <c r="B11589" t="s">
        <v>10621</v>
      </c>
      <c r="C11589">
        <v>6.28532714285714</v>
      </c>
      <c r="D11589">
        <v>8.4130395</v>
      </c>
      <c r="E11589">
        <v>-0.15550293086205</v>
      </c>
      <c r="F11589">
        <v>0.241896864276196</v>
      </c>
      <c r="G11589">
        <v>0.59552999743162605</v>
      </c>
      <c r="H11589">
        <v>0.40473729169064199</v>
      </c>
      <c r="I11589">
        <f>Tabelle1[[#This Row],[Cor Ex]]-Tabelle1[[#This Row],[Cor Ser]]</f>
        <v>-0.39739979513824597</v>
      </c>
    </row>
    <row r="11590" spans="1:9" x14ac:dyDescent="0.2">
      <c r="A11590" t="s">
        <v>13438</v>
      </c>
      <c r="B11590" t="s">
        <v>10621</v>
      </c>
      <c r="C11590">
        <v>64.592550000000003</v>
      </c>
      <c r="D11590">
        <v>109.90087142857099</v>
      </c>
      <c r="E11590">
        <v>0.30343624311251599</v>
      </c>
      <c r="F11590">
        <v>0.659235016919267</v>
      </c>
      <c r="G11590">
        <v>0.291595594385478</v>
      </c>
      <c r="H11590">
        <v>1.03306872221664E-2</v>
      </c>
      <c r="I11590">
        <f>Tabelle1[[#This Row],[Cor Ex]]-Tabelle1[[#This Row],[Cor Ser]]</f>
        <v>-0.35579877380675101</v>
      </c>
    </row>
    <row r="11591" spans="1:9" x14ac:dyDescent="0.2">
      <c r="A11591" t="s">
        <v>13439</v>
      </c>
      <c r="B11591" t="s">
        <v>10621</v>
      </c>
      <c r="C11591">
        <v>5.9202668571428596</v>
      </c>
      <c r="D11591">
        <v>7.9912677857142898</v>
      </c>
      <c r="E11591">
        <v>-0.14328764316520501</v>
      </c>
      <c r="F11591">
        <v>0.236045470324692</v>
      </c>
      <c r="G11591">
        <v>0.625066589129459</v>
      </c>
      <c r="H11591">
        <v>0.41654214988599197</v>
      </c>
      <c r="I11591">
        <f>Tabelle1[[#This Row],[Cor Ex]]-Tabelle1[[#This Row],[Cor Ser]]</f>
        <v>-0.37933311348989701</v>
      </c>
    </row>
    <row r="11592" spans="1:9" x14ac:dyDescent="0.2">
      <c r="A11592" t="s">
        <v>13440</v>
      </c>
      <c r="B11592" t="s">
        <v>10621</v>
      </c>
      <c r="C11592">
        <v>5.6389779999999998</v>
      </c>
      <c r="D11592">
        <v>7.6515843571428599</v>
      </c>
      <c r="E11592">
        <v>-0.139469169408623</v>
      </c>
      <c r="F11592">
        <v>0.21714033138555899</v>
      </c>
      <c r="G11592">
        <v>0.63441070291336998</v>
      </c>
      <c r="H11592">
        <v>0.455858889170907</v>
      </c>
      <c r="I11592">
        <f>Tabelle1[[#This Row],[Cor Ex]]-Tabelle1[[#This Row],[Cor Ser]]</f>
        <v>-0.35660950079418197</v>
      </c>
    </row>
    <row r="11593" spans="1:9" x14ac:dyDescent="0.2">
      <c r="A11593" t="s">
        <v>13441</v>
      </c>
      <c r="B11593" t="s">
        <v>10621</v>
      </c>
      <c r="C11593">
        <v>5.7063222857142897</v>
      </c>
      <c r="D11593">
        <v>7.8437035000000002</v>
      </c>
      <c r="E11593">
        <v>-0.133758031752921</v>
      </c>
      <c r="F11593">
        <v>0.228572563721752</v>
      </c>
      <c r="G11593">
        <v>0.64848092834791204</v>
      </c>
      <c r="H11593">
        <v>0.431870921235396</v>
      </c>
      <c r="I11593">
        <f>Tabelle1[[#This Row],[Cor Ex]]-Tabelle1[[#This Row],[Cor Ser]]</f>
        <v>-0.362330595474673</v>
      </c>
    </row>
    <row r="11594" spans="1:9" x14ac:dyDescent="0.2">
      <c r="A11594" t="s">
        <v>13442</v>
      </c>
      <c r="B11594" t="s">
        <v>10621</v>
      </c>
      <c r="C11594">
        <v>5.6853479285714297</v>
      </c>
      <c r="D11594">
        <v>7.8437035000000002</v>
      </c>
      <c r="E11594">
        <v>-0.13243291058166101</v>
      </c>
      <c r="F11594">
        <v>0.228572563721752</v>
      </c>
      <c r="G11594">
        <v>0.65176140886428602</v>
      </c>
      <c r="H11594">
        <v>0.431870921235396</v>
      </c>
      <c r="I11594">
        <f>Tabelle1[[#This Row],[Cor Ex]]-Tabelle1[[#This Row],[Cor Ser]]</f>
        <v>-0.36100547430341301</v>
      </c>
    </row>
    <row r="11595" spans="1:9" x14ac:dyDescent="0.2">
      <c r="A11595" t="s">
        <v>13443</v>
      </c>
      <c r="B11595" t="s">
        <v>10621</v>
      </c>
      <c r="C11595">
        <v>1.2243625</v>
      </c>
      <c r="D11595">
        <v>1.31744378571429</v>
      </c>
      <c r="E11595">
        <v>1.7115484305011301E-2</v>
      </c>
      <c r="F11595">
        <v>1.7815577921225099E-2</v>
      </c>
      <c r="G11595">
        <v>0.95369046206249297</v>
      </c>
      <c r="H11595">
        <v>0.95179817595475902</v>
      </c>
      <c r="I11595">
        <f>Tabelle1[[#This Row],[Cor Ex]]-Tabelle1[[#This Row],[Cor Ser]]</f>
        <v>-7.0009361621379759E-4</v>
      </c>
    </row>
    <row r="11596" spans="1:9" x14ac:dyDescent="0.2">
      <c r="A11596" t="s">
        <v>13444</v>
      </c>
      <c r="B11596" t="s">
        <v>10621</v>
      </c>
      <c r="C11596">
        <v>36.229414285714299</v>
      </c>
      <c r="D11596">
        <v>35.885521428571401</v>
      </c>
      <c r="E11596">
        <v>-0.172549774576577</v>
      </c>
      <c r="F11596">
        <v>0.30463699512571302</v>
      </c>
      <c r="G11596">
        <v>0.55527014646914097</v>
      </c>
      <c r="H11596">
        <v>0.28959422422136599</v>
      </c>
      <c r="I11596">
        <f>Tabelle1[[#This Row],[Cor Ex]]-Tabelle1[[#This Row],[Cor Ser]]</f>
        <v>-0.47718676970229001</v>
      </c>
    </row>
    <row r="11597" spans="1:9" x14ac:dyDescent="0.2">
      <c r="A11597" t="s">
        <v>13445</v>
      </c>
      <c r="B11597" t="s">
        <v>10621</v>
      </c>
      <c r="C11597">
        <v>0.66627085714285705</v>
      </c>
      <c r="D11597">
        <v>0.49375007142857102</v>
      </c>
      <c r="E11597">
        <v>3.0881344514882201E-2</v>
      </c>
      <c r="F11597">
        <v>-3.9955381209284498E-2</v>
      </c>
      <c r="G11597">
        <v>0.91653595453096204</v>
      </c>
      <c r="H11597">
        <v>0.89212676857603901</v>
      </c>
      <c r="I11597">
        <f>Tabelle1[[#This Row],[Cor Ex]]-Tabelle1[[#This Row],[Cor Ser]]</f>
        <v>7.0836725724166702E-2</v>
      </c>
    </row>
    <row r="11598" spans="1:9" x14ac:dyDescent="0.2">
      <c r="A11598" t="s">
        <v>13446</v>
      </c>
      <c r="B11598" t="s">
        <v>10621</v>
      </c>
      <c r="C11598">
        <v>0.53505914285714296</v>
      </c>
      <c r="D11598">
        <v>0.36346035714285702</v>
      </c>
      <c r="E11598">
        <v>1.66759685602915E-2</v>
      </c>
      <c r="F11598">
        <v>-0.18351083007100399</v>
      </c>
      <c r="G11598">
        <v>0.95487854758194801</v>
      </c>
      <c r="H11598">
        <v>0.53001264312837604</v>
      </c>
      <c r="I11598">
        <f>Tabelle1[[#This Row],[Cor Ex]]-Tabelle1[[#This Row],[Cor Ser]]</f>
        <v>0.20018679863129549</v>
      </c>
    </row>
    <row r="11599" spans="1:9" x14ac:dyDescent="0.2">
      <c r="A11599" t="s">
        <v>13447</v>
      </c>
      <c r="B11599" t="s">
        <v>10621</v>
      </c>
      <c r="C11599">
        <v>0.63046342857142901</v>
      </c>
      <c r="D11599">
        <v>0.85560657142857099</v>
      </c>
      <c r="E11599">
        <v>-0.32124753063811201</v>
      </c>
      <c r="F11599">
        <v>0.33990236952209701</v>
      </c>
      <c r="G11599">
        <v>0.26273682593615799</v>
      </c>
      <c r="H11599">
        <v>0.23442355962506201</v>
      </c>
      <c r="I11599">
        <f>Tabelle1[[#This Row],[Cor Ex]]-Tabelle1[[#This Row],[Cor Ser]]</f>
        <v>-0.66114990016020903</v>
      </c>
    </row>
    <row r="11600" spans="1:9" x14ac:dyDescent="0.2">
      <c r="A11600" t="s">
        <v>13448</v>
      </c>
      <c r="B11600" t="s">
        <v>10621</v>
      </c>
      <c r="C11600">
        <v>0.82109914285714303</v>
      </c>
      <c r="D11600">
        <v>0.94219257142857105</v>
      </c>
      <c r="E11600">
        <v>1.4210782860865301E-2</v>
      </c>
      <c r="F11600">
        <v>0.57420305016166295</v>
      </c>
      <c r="G11600">
        <v>0.96154391137281703</v>
      </c>
      <c r="H11600">
        <v>3.1759068333448999E-2</v>
      </c>
      <c r="I11600">
        <f>Tabelle1[[#This Row],[Cor Ex]]-Tabelle1[[#This Row],[Cor Ser]]</f>
        <v>-0.55999226730079765</v>
      </c>
    </row>
    <row r="11601" spans="1:9" x14ac:dyDescent="0.2">
      <c r="A11601" t="s">
        <v>13449</v>
      </c>
      <c r="B11601" t="s">
        <v>10621</v>
      </c>
      <c r="C11601">
        <v>0.88696221428571398</v>
      </c>
      <c r="D11601">
        <v>1.0643604285714301</v>
      </c>
      <c r="E11601">
        <v>-0.30849384625155801</v>
      </c>
      <c r="F11601">
        <v>4.5476343846019097E-2</v>
      </c>
      <c r="G11601">
        <v>0.283220270395865</v>
      </c>
      <c r="H11601">
        <v>0.87731738959565297</v>
      </c>
      <c r="I11601">
        <f>Tabelle1[[#This Row],[Cor Ex]]-Tabelle1[[#This Row],[Cor Ser]]</f>
        <v>-0.35397019009757713</v>
      </c>
    </row>
    <row r="11602" spans="1:9" x14ac:dyDescent="0.2">
      <c r="A11602" t="s">
        <v>13450</v>
      </c>
      <c r="B11602" t="s">
        <v>10621</v>
      </c>
      <c r="C11602">
        <v>0.80533928571428604</v>
      </c>
      <c r="D11602">
        <v>1.02280678571429</v>
      </c>
      <c r="E11602">
        <v>-0.25326611645159303</v>
      </c>
      <c r="F11602">
        <v>5.9936847717473402E-2</v>
      </c>
      <c r="G11602">
        <v>0.38230595079823498</v>
      </c>
      <c r="H11602">
        <v>0.83871636036173403</v>
      </c>
      <c r="I11602">
        <f>Tabelle1[[#This Row],[Cor Ex]]-Tabelle1[[#This Row],[Cor Ser]]</f>
        <v>-0.31320296416906646</v>
      </c>
    </row>
    <row r="11603" spans="1:9" x14ac:dyDescent="0.2">
      <c r="A11603" t="s">
        <v>13451</v>
      </c>
      <c r="B11603" t="s">
        <v>10621</v>
      </c>
      <c r="C11603">
        <v>0.48806471428571402</v>
      </c>
      <c r="D11603">
        <v>0.71593664285714298</v>
      </c>
      <c r="E11603">
        <v>-0.115946274297927</v>
      </c>
      <c r="F11603">
        <v>-1.61154604855962E-2</v>
      </c>
      <c r="G11603">
        <v>0.69304998843499399</v>
      </c>
      <c r="H11603">
        <v>0.95639382193812095</v>
      </c>
      <c r="I11603">
        <f>Tabelle1[[#This Row],[Cor Ex]]-Tabelle1[[#This Row],[Cor Ser]]</f>
        <v>-9.9830813812330804E-2</v>
      </c>
    </row>
    <row r="11604" spans="1:9" x14ac:dyDescent="0.2">
      <c r="A11604" t="s">
        <v>13452</v>
      </c>
      <c r="B11604" t="s">
        <v>10621</v>
      </c>
      <c r="C11604">
        <v>0.43934028571428602</v>
      </c>
      <c r="D11604">
        <v>0.41014200000000001</v>
      </c>
      <c r="E11604">
        <v>0.26175114706678299</v>
      </c>
      <c r="F11604">
        <v>0.21364440913404301</v>
      </c>
      <c r="G11604">
        <v>0.36600726538748302</v>
      </c>
      <c r="H11604">
        <v>0.46332163725783498</v>
      </c>
      <c r="I11604">
        <f>Tabelle1[[#This Row],[Cor Ex]]-Tabelle1[[#This Row],[Cor Ser]]</f>
        <v>4.8106737932739979E-2</v>
      </c>
    </row>
    <row r="11605" spans="1:9" x14ac:dyDescent="0.2">
      <c r="A11605" t="s">
        <v>13453</v>
      </c>
      <c r="B11605" t="s">
        <v>10621</v>
      </c>
      <c r="C11605">
        <v>0.61472357142857104</v>
      </c>
      <c r="D11605">
        <v>0.56689435714285696</v>
      </c>
      <c r="E11605">
        <v>7.7279203224146498E-2</v>
      </c>
      <c r="F11605">
        <v>0.26737805395352998</v>
      </c>
      <c r="G11605">
        <v>0.79287015896269897</v>
      </c>
      <c r="H11605">
        <v>0.35541013446685499</v>
      </c>
      <c r="I11605">
        <f>Tabelle1[[#This Row],[Cor Ex]]-Tabelle1[[#This Row],[Cor Ser]]</f>
        <v>-0.19009885072938348</v>
      </c>
    </row>
    <row r="11606" spans="1:9" x14ac:dyDescent="0.2">
      <c r="A11606" t="s">
        <v>13454</v>
      </c>
      <c r="B11606" t="s">
        <v>10621</v>
      </c>
      <c r="C11606">
        <v>0.76278157142857095</v>
      </c>
      <c r="D11606">
        <v>0.744401714285714</v>
      </c>
      <c r="E11606">
        <v>-1.2424357085676799E-2</v>
      </c>
      <c r="F11606">
        <v>0.244127205047105</v>
      </c>
      <c r="G11606">
        <v>0.96637552844725705</v>
      </c>
      <c r="H11606">
        <v>0.400283954710143</v>
      </c>
      <c r="I11606">
        <f>Tabelle1[[#This Row],[Cor Ex]]-Tabelle1[[#This Row],[Cor Ser]]</f>
        <v>-0.2565515621327818</v>
      </c>
    </row>
    <row r="11607" spans="1:9" x14ac:dyDescent="0.2">
      <c r="A11607" t="s">
        <v>13455</v>
      </c>
      <c r="B11607" t="s">
        <v>10621</v>
      </c>
      <c r="C11607">
        <v>0.95308235714285705</v>
      </c>
      <c r="D11607">
        <v>1.2199075714285701</v>
      </c>
      <c r="E11607">
        <v>0.10415987517766701</v>
      </c>
      <c r="F11607">
        <v>0.33562821057817599</v>
      </c>
      <c r="G11607">
        <v>0.72306860804588002</v>
      </c>
      <c r="H11607">
        <v>0.24073754202412501</v>
      </c>
      <c r="I11607">
        <f>Tabelle1[[#This Row],[Cor Ex]]-Tabelle1[[#This Row],[Cor Ser]]</f>
        <v>-0.23146833540050898</v>
      </c>
    </row>
    <row r="11608" spans="1:9" x14ac:dyDescent="0.2">
      <c r="A11608" t="s">
        <v>13456</v>
      </c>
      <c r="B11608" t="s">
        <v>10621</v>
      </c>
      <c r="C11608">
        <v>0.314573314285714</v>
      </c>
      <c r="D11608">
        <v>0.33622535714285701</v>
      </c>
      <c r="E11608">
        <v>-0.107837518767916</v>
      </c>
      <c r="F11608">
        <v>0.390325395713499</v>
      </c>
      <c r="G11608">
        <v>0.71366001914400301</v>
      </c>
      <c r="H11608">
        <v>0.16765564956176399</v>
      </c>
      <c r="I11608">
        <f>Tabelle1[[#This Row],[Cor Ex]]-Tabelle1[[#This Row],[Cor Ser]]</f>
        <v>-0.49816291448141503</v>
      </c>
    </row>
    <row r="11609" spans="1:9" x14ac:dyDescent="0.2">
      <c r="A11609" t="s">
        <v>13457</v>
      </c>
      <c r="B11609" t="s">
        <v>10621</v>
      </c>
      <c r="C11609">
        <v>0.46263100000000001</v>
      </c>
      <c r="D11609">
        <v>0.513733285714286</v>
      </c>
      <c r="E11609">
        <v>-0.23699244776773901</v>
      </c>
      <c r="F11609">
        <v>0.33409835631805801</v>
      </c>
      <c r="G11609">
        <v>0.41461981965406902</v>
      </c>
      <c r="H11609">
        <v>0.243022519289707</v>
      </c>
      <c r="I11609">
        <f>Tabelle1[[#This Row],[Cor Ex]]-Tabelle1[[#This Row],[Cor Ser]]</f>
        <v>-0.57109080408579704</v>
      </c>
    </row>
    <row r="11610" spans="1:9" x14ac:dyDescent="0.2">
      <c r="A11610" t="s">
        <v>13458</v>
      </c>
      <c r="B11610" t="s">
        <v>10621</v>
      </c>
      <c r="C11610">
        <v>0.39949257142857098</v>
      </c>
      <c r="D11610">
        <v>0.44713171428571402</v>
      </c>
      <c r="E11610">
        <v>-0.240432991981265</v>
      </c>
      <c r="F11610">
        <v>0.21356520599127801</v>
      </c>
      <c r="G11610">
        <v>0.40767413450397599</v>
      </c>
      <c r="H11610">
        <v>0.46349139374249199</v>
      </c>
      <c r="I11610">
        <f>Tabelle1[[#This Row],[Cor Ex]]-Tabelle1[[#This Row],[Cor Ser]]</f>
        <v>-0.45399819797254304</v>
      </c>
    </row>
    <row r="11611" spans="1:9" x14ac:dyDescent="0.2">
      <c r="A11611" t="s">
        <v>13459</v>
      </c>
      <c r="B11611" t="s">
        <v>10621</v>
      </c>
      <c r="C11611">
        <v>0.39005792857142901</v>
      </c>
      <c r="D11611">
        <v>0.72486128571428599</v>
      </c>
      <c r="E11611">
        <v>3.6727409088059597E-2</v>
      </c>
      <c r="F11611">
        <v>0.25794560594946903</v>
      </c>
      <c r="G11611">
        <v>0.90080091261279305</v>
      </c>
      <c r="H11611">
        <v>0.37327005375556699</v>
      </c>
      <c r="I11611">
        <f>Tabelle1[[#This Row],[Cor Ex]]-Tabelle1[[#This Row],[Cor Ser]]</f>
        <v>-0.22121819686140942</v>
      </c>
    </row>
    <row r="11612" spans="1:9" x14ac:dyDescent="0.2">
      <c r="A11612" t="s">
        <v>13460</v>
      </c>
      <c r="B11612" t="s">
        <v>10621</v>
      </c>
      <c r="C11612">
        <v>0.73174035714285701</v>
      </c>
      <c r="D11612">
        <v>1.1829442142857101</v>
      </c>
      <c r="E11612">
        <v>0.24340901422047601</v>
      </c>
      <c r="F11612">
        <v>0.34317324673035499</v>
      </c>
      <c r="G11612">
        <v>0.40171517043228699</v>
      </c>
      <c r="H11612">
        <v>0.22966115343502</v>
      </c>
      <c r="I11612">
        <f>Tabelle1[[#This Row],[Cor Ex]]-Tabelle1[[#This Row],[Cor Ser]]</f>
        <v>-9.9764232509878981E-2</v>
      </c>
    </row>
    <row r="11613" spans="1:9" x14ac:dyDescent="0.2">
      <c r="A11613" t="s">
        <v>13461</v>
      </c>
      <c r="B11613" t="s">
        <v>10621</v>
      </c>
      <c r="C11613">
        <v>1.9347545714285701</v>
      </c>
      <c r="D11613">
        <v>2.7846435714285702</v>
      </c>
      <c r="E11613">
        <v>-1.31891356778086E-2</v>
      </c>
      <c r="F11613">
        <v>0.48621861519453402</v>
      </c>
      <c r="G11613">
        <v>0.96430694660698701</v>
      </c>
      <c r="H11613">
        <v>7.7920901411361695E-2</v>
      </c>
      <c r="I11613">
        <f>Tabelle1[[#This Row],[Cor Ex]]-Tabelle1[[#This Row],[Cor Ser]]</f>
        <v>-0.49940775087234263</v>
      </c>
    </row>
    <row r="11614" spans="1:9" x14ac:dyDescent="0.2">
      <c r="A11614" t="s">
        <v>13462</v>
      </c>
      <c r="B11614" t="s">
        <v>10621</v>
      </c>
      <c r="C11614">
        <v>0.33227678571428598</v>
      </c>
      <c r="D11614">
        <v>0.50217521428571399</v>
      </c>
      <c r="E11614">
        <v>-0.19827082326610401</v>
      </c>
      <c r="F11614">
        <v>0.47619598475574298</v>
      </c>
      <c r="G11614">
        <v>0.49682730351278598</v>
      </c>
      <c r="H11614">
        <v>8.5191277131668103E-2</v>
      </c>
      <c r="I11614">
        <f>Tabelle1[[#This Row],[Cor Ex]]-Tabelle1[[#This Row],[Cor Ser]]</f>
        <v>-0.674466808021847</v>
      </c>
    </row>
    <row r="11615" spans="1:9" x14ac:dyDescent="0.2">
      <c r="A11615" t="s">
        <v>13463</v>
      </c>
      <c r="B11615" t="s">
        <v>10621</v>
      </c>
      <c r="C11615">
        <v>13.9849714285714</v>
      </c>
      <c r="D11615">
        <v>19.142144999999999</v>
      </c>
      <c r="E11615">
        <v>-0.218576207821334</v>
      </c>
      <c r="F11615">
        <v>9.6755201443901998E-2</v>
      </c>
      <c r="G11615">
        <v>0.45281084582581999</v>
      </c>
      <c r="H11615">
        <v>0.742121670115101</v>
      </c>
      <c r="I11615">
        <f>Tabelle1[[#This Row],[Cor Ex]]-Tabelle1[[#This Row],[Cor Ser]]</f>
        <v>-0.31533140926523601</v>
      </c>
    </row>
    <row r="11616" spans="1:9" x14ac:dyDescent="0.2">
      <c r="A11616" t="s">
        <v>13464</v>
      </c>
      <c r="B11616" t="s">
        <v>10621</v>
      </c>
      <c r="C11616">
        <v>0.92652214285714296</v>
      </c>
      <c r="D11616">
        <v>1.5380683571428599</v>
      </c>
      <c r="E11616">
        <v>0.207960212899437</v>
      </c>
      <c r="F11616">
        <v>7.8750317426376101E-2</v>
      </c>
      <c r="G11616">
        <v>0.475580599850565</v>
      </c>
      <c r="H11616">
        <v>0.78900753294765202</v>
      </c>
      <c r="I11616">
        <f>Tabelle1[[#This Row],[Cor Ex]]-Tabelle1[[#This Row],[Cor Ser]]</f>
        <v>0.12920989547306089</v>
      </c>
    </row>
    <row r="11617" spans="1:9" x14ac:dyDescent="0.2">
      <c r="A11617" t="s">
        <v>13465</v>
      </c>
      <c r="B11617" t="s">
        <v>10621</v>
      </c>
      <c r="C11617">
        <v>125.392814285714</v>
      </c>
      <c r="D11617">
        <v>153.80074285714301</v>
      </c>
      <c r="E11617">
        <v>-0.11208406632236</v>
      </c>
      <c r="F11617">
        <v>8.9207785767862105E-2</v>
      </c>
      <c r="G11617">
        <v>0.70284293607450299</v>
      </c>
      <c r="H11617">
        <v>0.761684273526681</v>
      </c>
      <c r="I11617">
        <f>Tabelle1[[#This Row],[Cor Ex]]-Tabelle1[[#This Row],[Cor Ser]]</f>
        <v>-0.2012918520902221</v>
      </c>
    </row>
    <row r="11618" spans="1:9" x14ac:dyDescent="0.2">
      <c r="A11618" t="s">
        <v>13466</v>
      </c>
      <c r="B11618" t="s">
        <v>10621</v>
      </c>
      <c r="C11618">
        <v>0.60432821428571404</v>
      </c>
      <c r="D11618">
        <v>1.78459078571429</v>
      </c>
      <c r="E11618">
        <v>8.6728683853109102E-3</v>
      </c>
      <c r="F11618">
        <v>-0.57886415592204299</v>
      </c>
      <c r="G11618">
        <v>0.97652521725941099</v>
      </c>
      <c r="H11618">
        <v>3.0085626115497401E-2</v>
      </c>
      <c r="I11618">
        <f>Tabelle1[[#This Row],[Cor Ex]]-Tabelle1[[#This Row],[Cor Ser]]</f>
        <v>0.58753702430735388</v>
      </c>
    </row>
    <row r="11619" spans="1:9" x14ac:dyDescent="0.2">
      <c r="A11619" t="s">
        <v>13467</v>
      </c>
      <c r="B11619" t="s">
        <v>10621</v>
      </c>
      <c r="C11619">
        <v>0.56728407142857096</v>
      </c>
      <c r="D11619">
        <v>0.67660492857142895</v>
      </c>
      <c r="E11619">
        <v>-0.203913533070542</v>
      </c>
      <c r="F11619">
        <v>0.37093799014788298</v>
      </c>
      <c r="G11619">
        <v>0.48440099692108601</v>
      </c>
      <c r="H11619">
        <v>0.19165366411151</v>
      </c>
      <c r="I11619">
        <f>Tabelle1[[#This Row],[Cor Ex]]-Tabelle1[[#This Row],[Cor Ser]]</f>
        <v>-0.57485152321842503</v>
      </c>
    </row>
    <row r="11620" spans="1:9" x14ac:dyDescent="0.2">
      <c r="A11620" t="s">
        <v>13468</v>
      </c>
      <c r="B11620" t="s">
        <v>10621</v>
      </c>
      <c r="C11620">
        <v>1.90118307142857</v>
      </c>
      <c r="D11620">
        <v>3.6309378571428601</v>
      </c>
      <c r="E11620">
        <v>3.7602574051425002E-3</v>
      </c>
      <c r="F11620">
        <v>-0.42799173918424499</v>
      </c>
      <c r="G11620">
        <v>0.98982110557255398</v>
      </c>
      <c r="H11620">
        <v>0.12684361774140299</v>
      </c>
      <c r="I11620">
        <f>Tabelle1[[#This Row],[Cor Ex]]-Tabelle1[[#This Row],[Cor Ser]]</f>
        <v>0.43175199658938751</v>
      </c>
    </row>
    <row r="11621" spans="1:9" x14ac:dyDescent="0.2">
      <c r="A11621" t="s">
        <v>13469</v>
      </c>
      <c r="B11621" t="s">
        <v>10621</v>
      </c>
      <c r="C11621">
        <v>4.7091742857142904</v>
      </c>
      <c r="D11621">
        <v>8.1677064285714298</v>
      </c>
      <c r="E11621">
        <v>-0.230657330756075</v>
      </c>
      <c r="F11621">
        <v>-0.11615364955980199</v>
      </c>
      <c r="G11621">
        <v>0.427566296981362</v>
      </c>
      <c r="H11621">
        <v>0.69252541416013402</v>
      </c>
      <c r="I11621">
        <f>Tabelle1[[#This Row],[Cor Ex]]-Tabelle1[[#This Row],[Cor Ser]]</f>
        <v>-0.11450368119627301</v>
      </c>
    </row>
    <row r="11622" spans="1:9" x14ac:dyDescent="0.2">
      <c r="A11622" t="s">
        <v>13470</v>
      </c>
      <c r="B11622" t="s">
        <v>10621</v>
      </c>
      <c r="C11622">
        <v>5.1991392857142902</v>
      </c>
      <c r="D11622">
        <v>9.0190192857142897</v>
      </c>
      <c r="E11622">
        <v>-0.18975523334105601</v>
      </c>
      <c r="F11622">
        <v>-0.15644293949180399</v>
      </c>
      <c r="G11622">
        <v>0.51585490629862496</v>
      </c>
      <c r="H11622">
        <v>0.59328019089435902</v>
      </c>
      <c r="I11622">
        <f>Tabelle1[[#This Row],[Cor Ex]]-Tabelle1[[#This Row],[Cor Ser]]</f>
        <v>-3.3312293849252023E-2</v>
      </c>
    </row>
    <row r="11623" spans="1:9" x14ac:dyDescent="0.2">
      <c r="A11623" t="s">
        <v>13471</v>
      </c>
      <c r="B11623" t="s">
        <v>10621</v>
      </c>
      <c r="C11623">
        <v>2.8079922142857101</v>
      </c>
      <c r="D11623">
        <v>4.5286364285714296</v>
      </c>
      <c r="E11623">
        <v>-0.28073999062592198</v>
      </c>
      <c r="F11623">
        <v>0.10956114594234399</v>
      </c>
      <c r="G11623">
        <v>0.33093051068856499</v>
      </c>
      <c r="H11623">
        <v>0.70926332556665395</v>
      </c>
      <c r="I11623">
        <f>Tabelle1[[#This Row],[Cor Ex]]-Tabelle1[[#This Row],[Cor Ser]]</f>
        <v>-0.39030113656826598</v>
      </c>
    </row>
    <row r="11624" spans="1:9" x14ac:dyDescent="0.2">
      <c r="A11624" t="s">
        <v>13472</v>
      </c>
      <c r="B11624" t="s">
        <v>10621</v>
      </c>
      <c r="C11624">
        <v>3.2500800714285698</v>
      </c>
      <c r="D11624">
        <v>5.3497192857142899</v>
      </c>
      <c r="E11624">
        <v>-0.236149933801687</v>
      </c>
      <c r="F11624">
        <v>4.9357077298601698E-2</v>
      </c>
      <c r="G11624">
        <v>0.41632986903365499</v>
      </c>
      <c r="H11624">
        <v>0.86692975445482101</v>
      </c>
      <c r="I11624">
        <f>Tabelle1[[#This Row],[Cor Ex]]-Tabelle1[[#This Row],[Cor Ser]]</f>
        <v>-0.2855070111002887</v>
      </c>
    </row>
    <row r="11625" spans="1:9" x14ac:dyDescent="0.2">
      <c r="A11625" t="s">
        <v>13473</v>
      </c>
      <c r="B11625" t="s">
        <v>10621</v>
      </c>
      <c r="C11625">
        <v>3.2979565000000002</v>
      </c>
      <c r="D11625">
        <v>5.3799471428571399</v>
      </c>
      <c r="E11625">
        <v>-0.240369898229466</v>
      </c>
      <c r="F11625">
        <v>4.8194318722697797E-2</v>
      </c>
      <c r="G11625">
        <v>0.40780096146575301</v>
      </c>
      <c r="H11625">
        <v>0.87004011219772803</v>
      </c>
      <c r="I11625">
        <f>Tabelle1[[#This Row],[Cor Ex]]-Tabelle1[[#This Row],[Cor Ser]]</f>
        <v>-0.28856421695216378</v>
      </c>
    </row>
    <row r="11626" spans="1:9" x14ac:dyDescent="0.2">
      <c r="A11626" t="s">
        <v>13474</v>
      </c>
      <c r="B11626" t="s">
        <v>10621</v>
      </c>
      <c r="C11626">
        <v>23.4231571428571</v>
      </c>
      <c r="D11626">
        <v>33.390050000000002</v>
      </c>
      <c r="E11626">
        <v>0.177114327040994</v>
      </c>
      <c r="F11626">
        <v>0.32854464582398801</v>
      </c>
      <c r="G11626">
        <v>0.54469030282349795</v>
      </c>
      <c r="H11626">
        <v>0.25142829786750998</v>
      </c>
      <c r="I11626">
        <f>Tabelle1[[#This Row],[Cor Ex]]-Tabelle1[[#This Row],[Cor Ser]]</f>
        <v>-0.15143031878299401</v>
      </c>
    </row>
    <row r="11627" spans="1:9" x14ac:dyDescent="0.2">
      <c r="A11627" t="s">
        <v>13475</v>
      </c>
      <c r="B11627" t="s">
        <v>10621</v>
      </c>
      <c r="C11627">
        <v>12.722761428571401</v>
      </c>
      <c r="D11627">
        <v>20.279992857142901</v>
      </c>
      <c r="E11627">
        <v>0.124864488809468</v>
      </c>
      <c r="F11627">
        <v>9.6170067309888099E-2</v>
      </c>
      <c r="G11627">
        <v>0.67060873826450496</v>
      </c>
      <c r="H11627">
        <v>0.74363331024729895</v>
      </c>
      <c r="I11627">
        <f>Tabelle1[[#This Row],[Cor Ex]]-Tabelle1[[#This Row],[Cor Ser]]</f>
        <v>2.8694421499579903E-2</v>
      </c>
    </row>
    <row r="11628" spans="1:9" x14ac:dyDescent="0.2">
      <c r="A11628" t="s">
        <v>13476</v>
      </c>
      <c r="B11628" t="s">
        <v>10621</v>
      </c>
      <c r="C11628">
        <v>3.7692424999999998</v>
      </c>
      <c r="D11628">
        <v>4.0925607142857103</v>
      </c>
      <c r="E11628">
        <v>-0.10821530172268699</v>
      </c>
      <c r="F11628">
        <v>-8.2119373936827902E-2</v>
      </c>
      <c r="G11628">
        <v>0.71269564369999905</v>
      </c>
      <c r="H11628">
        <v>0.78017866447802198</v>
      </c>
      <c r="I11628">
        <f>Tabelle1[[#This Row],[Cor Ex]]-Tabelle1[[#This Row],[Cor Ser]]</f>
        <v>-2.6095927785859091E-2</v>
      </c>
    </row>
    <row r="11629" spans="1:9" x14ac:dyDescent="0.2">
      <c r="A11629" t="s">
        <v>13477</v>
      </c>
      <c r="B11629" t="s">
        <v>10621</v>
      </c>
      <c r="C11629">
        <v>0.66742478571428598</v>
      </c>
      <c r="D11629">
        <v>0.84720742857142906</v>
      </c>
      <c r="E11629">
        <v>8.6441127335527904E-2</v>
      </c>
      <c r="F11629">
        <v>-0.28630259653297702</v>
      </c>
      <c r="G11629">
        <v>0.76888926909310695</v>
      </c>
      <c r="H11629">
        <v>0.32102671756497297</v>
      </c>
      <c r="I11629">
        <f>Tabelle1[[#This Row],[Cor Ex]]-Tabelle1[[#This Row],[Cor Ser]]</f>
        <v>0.37274372386850491</v>
      </c>
    </row>
    <row r="11630" spans="1:9" x14ac:dyDescent="0.2">
      <c r="A11630" t="s">
        <v>13478</v>
      </c>
      <c r="B11630" t="s">
        <v>10621</v>
      </c>
      <c r="C11630">
        <v>21.4635207142857</v>
      </c>
      <c r="D11630">
        <v>25.6755</v>
      </c>
      <c r="E11630">
        <v>-0.18010441961960399</v>
      </c>
      <c r="F11630">
        <v>0.38436291531474298</v>
      </c>
      <c r="G11630">
        <v>0.53780734925384299</v>
      </c>
      <c r="H11630">
        <v>0.17481588498964401</v>
      </c>
      <c r="I11630">
        <f>Tabelle1[[#This Row],[Cor Ex]]-Tabelle1[[#This Row],[Cor Ser]]</f>
        <v>-0.56446733493434698</v>
      </c>
    </row>
    <row r="11631" spans="1:9" x14ac:dyDescent="0.2">
      <c r="A11631" t="s">
        <v>13479</v>
      </c>
      <c r="B11631" t="s">
        <v>10621</v>
      </c>
      <c r="C11631">
        <v>0.331904642857143</v>
      </c>
      <c r="D11631">
        <v>0.67350492857142896</v>
      </c>
      <c r="E11631">
        <v>0.14848895948246099</v>
      </c>
      <c r="F11631">
        <v>5.4765320415712498E-2</v>
      </c>
      <c r="G11631">
        <v>0.61242251062213304</v>
      </c>
      <c r="H11631">
        <v>0.85248697421405695</v>
      </c>
      <c r="I11631">
        <f>Tabelle1[[#This Row],[Cor Ex]]-Tabelle1[[#This Row],[Cor Ser]]</f>
        <v>9.3723639066748493E-2</v>
      </c>
    </row>
    <row r="11632" spans="1:9" x14ac:dyDescent="0.2">
      <c r="A11632" t="s">
        <v>13480</v>
      </c>
      <c r="B11632" t="s">
        <v>10621</v>
      </c>
      <c r="C11632">
        <v>2.7667685714285701</v>
      </c>
      <c r="D11632">
        <v>4.37737</v>
      </c>
      <c r="E11632">
        <v>3.1591313226664697E-2</v>
      </c>
      <c r="F11632">
        <v>-5.9837927304592198E-2</v>
      </c>
      <c r="G11632">
        <v>0.91462340526661501</v>
      </c>
      <c r="H11632">
        <v>0.83897937335547601</v>
      </c>
      <c r="I11632">
        <f>Tabelle1[[#This Row],[Cor Ex]]-Tabelle1[[#This Row],[Cor Ser]]</f>
        <v>9.1429240531256895E-2</v>
      </c>
    </row>
    <row r="11633" spans="1:9" x14ac:dyDescent="0.2">
      <c r="A11633" t="s">
        <v>13481</v>
      </c>
      <c r="B11633" t="s">
        <v>10621</v>
      </c>
      <c r="C11633">
        <v>4.3058228571428598</v>
      </c>
      <c r="D11633">
        <v>6.7963864285714299</v>
      </c>
      <c r="E11633">
        <v>-0.13711048151862301</v>
      </c>
      <c r="F11633">
        <v>7.7793127228067303E-3</v>
      </c>
      <c r="G11633">
        <v>0.64020810275543405</v>
      </c>
      <c r="H11633">
        <v>0.97894328125635699</v>
      </c>
      <c r="I11633">
        <f>Tabelle1[[#This Row],[Cor Ex]]-Tabelle1[[#This Row],[Cor Ser]]</f>
        <v>-0.14488979424142975</v>
      </c>
    </row>
    <row r="11634" spans="1:9" x14ac:dyDescent="0.2">
      <c r="A11634" t="s">
        <v>13482</v>
      </c>
      <c r="B11634" t="s">
        <v>10621</v>
      </c>
      <c r="C11634">
        <v>1.5757669999999999</v>
      </c>
      <c r="D11634">
        <v>3.1052</v>
      </c>
      <c r="E11634">
        <v>-0.17621321743403501</v>
      </c>
      <c r="F11634">
        <v>-7.0991158378953007E-2</v>
      </c>
      <c r="G11634">
        <v>0.54677200604783005</v>
      </c>
      <c r="H11634">
        <v>0.80942917931218805</v>
      </c>
      <c r="I11634">
        <f>Tabelle1[[#This Row],[Cor Ex]]-Tabelle1[[#This Row],[Cor Ser]]</f>
        <v>-0.105222059055082</v>
      </c>
    </row>
    <row r="11635" spans="1:9" x14ac:dyDescent="0.2">
      <c r="A11635" t="s">
        <v>13483</v>
      </c>
      <c r="B11635" t="s">
        <v>10621</v>
      </c>
      <c r="C11635">
        <v>4.7344592857142898</v>
      </c>
      <c r="D11635">
        <v>5.9398742857142901</v>
      </c>
      <c r="E11635">
        <v>-0.23174815600783899</v>
      </c>
      <c r="F11635">
        <v>0.21337224810295799</v>
      </c>
      <c r="G11635">
        <v>0.42532264587033702</v>
      </c>
      <c r="H11635">
        <v>0.46390508726420199</v>
      </c>
      <c r="I11635">
        <f>Tabelle1[[#This Row],[Cor Ex]]-Tabelle1[[#This Row],[Cor Ser]]</f>
        <v>-0.44512040411079701</v>
      </c>
    </row>
    <row r="11636" spans="1:9" x14ac:dyDescent="0.2">
      <c r="A11636" t="s">
        <v>13484</v>
      </c>
      <c r="B11636" t="s">
        <v>10621</v>
      </c>
      <c r="C11636">
        <v>0.28443299999999999</v>
      </c>
      <c r="D11636">
        <v>0.430446142857143</v>
      </c>
      <c r="E11636">
        <v>-0.12477533238902</v>
      </c>
      <c r="F11636">
        <v>0.25411294569521198</v>
      </c>
      <c r="G11636">
        <v>0.67083186315062304</v>
      </c>
      <c r="H11636">
        <v>0.38066219718913202</v>
      </c>
      <c r="I11636">
        <f>Tabelle1[[#This Row],[Cor Ex]]-Tabelle1[[#This Row],[Cor Ser]]</f>
        <v>-0.37888827808423198</v>
      </c>
    </row>
    <row r="11637" spans="1:9" x14ac:dyDescent="0.2">
      <c r="A11637" t="s">
        <v>13485</v>
      </c>
      <c r="B11637" t="s">
        <v>10621</v>
      </c>
      <c r="C11637">
        <v>1.1993799999999999</v>
      </c>
      <c r="D11637">
        <v>2.1033671428571399</v>
      </c>
      <c r="E11637">
        <v>0.179127832330121</v>
      </c>
      <c r="F11637">
        <v>0.233851086007168</v>
      </c>
      <c r="G11637">
        <v>0.54005119648811895</v>
      </c>
      <c r="H11637">
        <v>0.42101416536691499</v>
      </c>
      <c r="I11637">
        <f>Tabelle1[[#This Row],[Cor Ex]]-Tabelle1[[#This Row],[Cor Ser]]</f>
        <v>-5.4723253677047001E-2</v>
      </c>
    </row>
    <row r="11638" spans="1:9" x14ac:dyDescent="0.2">
      <c r="A11638" t="s">
        <v>13486</v>
      </c>
      <c r="B11638" t="s">
        <v>10621</v>
      </c>
      <c r="C11638">
        <v>1.3735140714285701</v>
      </c>
      <c r="D11638">
        <v>2.7541799999999999</v>
      </c>
      <c r="E11638">
        <v>0.145263877071349</v>
      </c>
      <c r="F11638">
        <v>0.486581249903215</v>
      </c>
      <c r="G11638">
        <v>0.62025095283892695</v>
      </c>
      <c r="H11638">
        <v>7.7666355321712705E-2</v>
      </c>
      <c r="I11638">
        <f>Tabelle1[[#This Row],[Cor Ex]]-Tabelle1[[#This Row],[Cor Ser]]</f>
        <v>-0.34131737283186603</v>
      </c>
    </row>
    <row r="11639" spans="1:9" x14ac:dyDescent="0.2">
      <c r="A11639" t="s">
        <v>13487</v>
      </c>
      <c r="B11639" t="s">
        <v>10621</v>
      </c>
      <c r="C11639">
        <v>1.9448325714285699</v>
      </c>
      <c r="D11639">
        <v>3.48208214285714</v>
      </c>
      <c r="E11639">
        <v>0.40112926754370898</v>
      </c>
      <c r="F11639">
        <v>0.35888889361812698</v>
      </c>
      <c r="G11639">
        <v>0.15517455941331201</v>
      </c>
      <c r="H11639">
        <v>0.20761777914280399</v>
      </c>
      <c r="I11639">
        <f>Tabelle1[[#This Row],[Cor Ex]]-Tabelle1[[#This Row],[Cor Ser]]</f>
        <v>4.2240373925581998E-2</v>
      </c>
    </row>
    <row r="11640" spans="1:9" x14ac:dyDescent="0.2">
      <c r="A11640" t="s">
        <v>13488</v>
      </c>
      <c r="B11640" t="s">
        <v>10621</v>
      </c>
      <c r="C11640">
        <v>8.6876835714285701</v>
      </c>
      <c r="D11640">
        <v>15.6009507142857</v>
      </c>
      <c r="E11640">
        <v>-8.9276232969706201E-2</v>
      </c>
      <c r="F11640">
        <v>0.39959219128325002</v>
      </c>
      <c r="G11640">
        <v>0.76150624654378196</v>
      </c>
      <c r="H11640">
        <v>0.156911715750918</v>
      </c>
      <c r="I11640">
        <f>Tabelle1[[#This Row],[Cor Ex]]-Tabelle1[[#This Row],[Cor Ser]]</f>
        <v>-0.48886842425295624</v>
      </c>
    </row>
    <row r="11641" spans="1:9" x14ac:dyDescent="0.2">
      <c r="A11641" t="s">
        <v>13489</v>
      </c>
      <c r="B11641" t="s">
        <v>10621</v>
      </c>
      <c r="C11641">
        <v>2.8140485714285699</v>
      </c>
      <c r="D11641">
        <v>4.6759614285714299</v>
      </c>
      <c r="E11641">
        <v>0.38120979775853198</v>
      </c>
      <c r="F11641">
        <v>0.24759624139536199</v>
      </c>
      <c r="G11641">
        <v>0.17868122085269</v>
      </c>
      <c r="H11641">
        <v>0.39340844132622199</v>
      </c>
      <c r="I11641">
        <f>Tabelle1[[#This Row],[Cor Ex]]-Tabelle1[[#This Row],[Cor Ser]]</f>
        <v>0.13361355636316999</v>
      </c>
    </row>
    <row r="11642" spans="1:9" x14ac:dyDescent="0.2">
      <c r="A11642" t="s">
        <v>13490</v>
      </c>
      <c r="B11642" t="s">
        <v>10621</v>
      </c>
      <c r="C11642">
        <v>1.9448325714285699</v>
      </c>
      <c r="D11642">
        <v>3.48208214285714</v>
      </c>
      <c r="E11642">
        <v>0.40112926754370898</v>
      </c>
      <c r="F11642">
        <v>0.35888889361812698</v>
      </c>
      <c r="G11642">
        <v>0.15517455941331201</v>
      </c>
      <c r="H11642">
        <v>0.20761777914280399</v>
      </c>
      <c r="I11642">
        <f>Tabelle1[[#This Row],[Cor Ex]]-Tabelle1[[#This Row],[Cor Ser]]</f>
        <v>4.2240373925581998E-2</v>
      </c>
    </row>
    <row r="11643" spans="1:9" x14ac:dyDescent="0.2">
      <c r="A11643" t="s">
        <v>13491</v>
      </c>
      <c r="B11643" t="s">
        <v>10621</v>
      </c>
      <c r="C11643">
        <v>8.6876835714285701</v>
      </c>
      <c r="D11643">
        <v>15.6009507142857</v>
      </c>
      <c r="E11643">
        <v>-8.9276232969706201E-2</v>
      </c>
      <c r="F11643">
        <v>0.39959219128325002</v>
      </c>
      <c r="G11643">
        <v>0.76150624654378196</v>
      </c>
      <c r="H11643">
        <v>0.156911715750918</v>
      </c>
      <c r="I11643">
        <f>Tabelle1[[#This Row],[Cor Ex]]-Tabelle1[[#This Row],[Cor Ser]]</f>
        <v>-0.48886842425295624</v>
      </c>
    </row>
    <row r="11644" spans="1:9" x14ac:dyDescent="0.2">
      <c r="A11644" t="s">
        <v>13492</v>
      </c>
      <c r="B11644" t="s">
        <v>10621</v>
      </c>
      <c r="C11644">
        <v>0.70537442857142896</v>
      </c>
      <c r="D11644">
        <v>1.2197815000000001</v>
      </c>
      <c r="E11644">
        <v>-0.123735250041735</v>
      </c>
      <c r="F11644">
        <v>0.34894954543482298</v>
      </c>
      <c r="G11644">
        <v>0.67343665564584798</v>
      </c>
      <c r="H11644">
        <v>0.22139786819775301</v>
      </c>
      <c r="I11644">
        <f>Tabelle1[[#This Row],[Cor Ex]]-Tabelle1[[#This Row],[Cor Ser]]</f>
        <v>-0.47268479547655795</v>
      </c>
    </row>
    <row r="11645" spans="1:9" x14ac:dyDescent="0.2">
      <c r="A11645" t="s">
        <v>13493</v>
      </c>
      <c r="B11645" t="s">
        <v>10621</v>
      </c>
      <c r="C11645">
        <v>0.87951035714285697</v>
      </c>
      <c r="D11645">
        <v>1.8705928571428601</v>
      </c>
      <c r="E11645">
        <v>-0.13817819132541201</v>
      </c>
      <c r="F11645">
        <v>0.48179813345494998</v>
      </c>
      <c r="G11645">
        <v>0.63758139976498496</v>
      </c>
      <c r="H11645">
        <v>8.1071293288108498E-2</v>
      </c>
      <c r="I11645">
        <f>Tabelle1[[#This Row],[Cor Ex]]-Tabelle1[[#This Row],[Cor Ser]]</f>
        <v>-0.61997632478036202</v>
      </c>
    </row>
    <row r="11646" spans="1:9" x14ac:dyDescent="0.2">
      <c r="A11646" t="s">
        <v>13494</v>
      </c>
      <c r="B11646" t="s">
        <v>10621</v>
      </c>
      <c r="C11646">
        <v>0.60592807142857097</v>
      </c>
      <c r="D11646">
        <v>1.27201278571429</v>
      </c>
      <c r="E11646">
        <v>-0.189367462921959</v>
      </c>
      <c r="F11646">
        <v>0.42916526227532498</v>
      </c>
      <c r="G11646">
        <v>0.516729090341706</v>
      </c>
      <c r="H11646">
        <v>0.125692052402536</v>
      </c>
      <c r="I11646">
        <f>Tabelle1[[#This Row],[Cor Ex]]-Tabelle1[[#This Row],[Cor Ser]]</f>
        <v>-0.61853272519728397</v>
      </c>
    </row>
    <row r="11647" spans="1:9" x14ac:dyDescent="0.2">
      <c r="A11647" t="s">
        <v>13495</v>
      </c>
      <c r="B11647" t="s">
        <v>10621</v>
      </c>
      <c r="C11647">
        <v>0.71678914285714301</v>
      </c>
      <c r="D11647">
        <v>1.0600857142857101</v>
      </c>
      <c r="E11647">
        <v>0.14945680348255599</v>
      </c>
      <c r="F11647">
        <v>0.17063800987762801</v>
      </c>
      <c r="G11647">
        <v>0.61008063201979501</v>
      </c>
      <c r="H11647">
        <v>0.55972700806111098</v>
      </c>
      <c r="I11647">
        <f>Tabelle1[[#This Row],[Cor Ex]]-Tabelle1[[#This Row],[Cor Ser]]</f>
        <v>-2.1181206395072011E-2</v>
      </c>
    </row>
    <row r="11648" spans="1:9" x14ac:dyDescent="0.2">
      <c r="A11648" t="s">
        <v>13496</v>
      </c>
      <c r="B11648" t="s">
        <v>10621</v>
      </c>
      <c r="C11648">
        <v>6.7057957142857099</v>
      </c>
      <c r="D11648">
        <v>12.071433571428599</v>
      </c>
      <c r="E11648">
        <v>-0.21156899143723501</v>
      </c>
      <c r="F11648">
        <v>0.35643593119962502</v>
      </c>
      <c r="G11648">
        <v>0.46777980771970601</v>
      </c>
      <c r="H11648">
        <v>0.210967125299932</v>
      </c>
      <c r="I11648">
        <f>Tabelle1[[#This Row],[Cor Ex]]-Tabelle1[[#This Row],[Cor Ser]]</f>
        <v>-0.56800492263685998</v>
      </c>
    </row>
    <row r="11649" spans="1:9" x14ac:dyDescent="0.2">
      <c r="A11649" t="s">
        <v>13497</v>
      </c>
      <c r="B11649" t="s">
        <v>10621</v>
      </c>
      <c r="C11649">
        <v>27.886775714285701</v>
      </c>
      <c r="D11649">
        <v>9.4850185714285704</v>
      </c>
      <c r="E11649">
        <v>3.5061578613389002E-2</v>
      </c>
      <c r="F11649">
        <v>-0.32563556956451301</v>
      </c>
      <c r="G11649">
        <v>0.90528138715109396</v>
      </c>
      <c r="H11649">
        <v>0.255900639055122</v>
      </c>
      <c r="I11649">
        <f>Tabelle1[[#This Row],[Cor Ex]]-Tabelle1[[#This Row],[Cor Ser]]</f>
        <v>0.36069714817790199</v>
      </c>
    </row>
    <row r="11650" spans="1:9" x14ac:dyDescent="0.2">
      <c r="A11650" t="s">
        <v>13498</v>
      </c>
      <c r="B11650" t="s">
        <v>10621</v>
      </c>
      <c r="C11650">
        <v>28.111834285714298</v>
      </c>
      <c r="D11650">
        <v>9.6639507142857095</v>
      </c>
      <c r="E11650">
        <v>3.4670962088434301E-2</v>
      </c>
      <c r="F11650">
        <v>-0.32931170387136599</v>
      </c>
      <c r="G11650">
        <v>0.90633238658707305</v>
      </c>
      <c r="H11650">
        <v>0.25025698188617901</v>
      </c>
      <c r="I11650">
        <f>Tabelle1[[#This Row],[Cor Ex]]-Tabelle1[[#This Row],[Cor Ser]]</f>
        <v>0.36398266595980028</v>
      </c>
    </row>
    <row r="11651" spans="1:9" x14ac:dyDescent="0.2">
      <c r="A11651" t="s">
        <v>13499</v>
      </c>
      <c r="B11651" t="s">
        <v>10621</v>
      </c>
      <c r="C11651">
        <v>27.604904999999999</v>
      </c>
      <c r="D11651">
        <v>8.9927078571428591</v>
      </c>
      <c r="E11651">
        <v>3.0776472126045801E-2</v>
      </c>
      <c r="F11651">
        <v>-0.3416860013952</v>
      </c>
      <c r="G11651">
        <v>0.91681850083609895</v>
      </c>
      <c r="H11651">
        <v>0.23181912018293199</v>
      </c>
      <c r="I11651">
        <f>Tabelle1[[#This Row],[Cor Ex]]-Tabelle1[[#This Row],[Cor Ser]]</f>
        <v>0.37246247352124578</v>
      </c>
    </row>
    <row r="11652" spans="1:9" x14ac:dyDescent="0.2">
      <c r="A11652" t="s">
        <v>13500</v>
      </c>
      <c r="B11652" t="s">
        <v>10621</v>
      </c>
      <c r="C11652">
        <v>27.3015478571429</v>
      </c>
      <c r="D11652">
        <v>8.5175021428571398</v>
      </c>
      <c r="E11652">
        <v>2.8930000254901299E-2</v>
      </c>
      <c r="F11652">
        <v>-0.30471968915457698</v>
      </c>
      <c r="G11652">
        <v>0.92179471701681404</v>
      </c>
      <c r="H11652">
        <v>0.28945668914568101</v>
      </c>
      <c r="I11652">
        <f>Tabelle1[[#This Row],[Cor Ex]]-Tabelle1[[#This Row],[Cor Ser]]</f>
        <v>0.33364968940947826</v>
      </c>
    </row>
    <row r="11653" spans="1:9" x14ac:dyDescent="0.2">
      <c r="A11653" t="s">
        <v>13501</v>
      </c>
      <c r="B11653" t="s">
        <v>10621</v>
      </c>
      <c r="C11653">
        <v>0.92697492857142805</v>
      </c>
      <c r="D11653">
        <v>1.5618343571428599</v>
      </c>
      <c r="E11653">
        <v>-7.3671179194357103E-2</v>
      </c>
      <c r="F11653">
        <v>9.9065194321685299E-2</v>
      </c>
      <c r="G11653">
        <v>0.80236210501086902</v>
      </c>
      <c r="H11653">
        <v>0.73616249740867601</v>
      </c>
      <c r="I11653">
        <f>Tabelle1[[#This Row],[Cor Ex]]-Tabelle1[[#This Row],[Cor Ser]]</f>
        <v>-0.1727363735160424</v>
      </c>
    </row>
    <row r="11654" spans="1:9" x14ac:dyDescent="0.2">
      <c r="A11654" t="s">
        <v>13502</v>
      </c>
      <c r="B11654" t="s">
        <v>10621</v>
      </c>
      <c r="C11654">
        <v>1.48424</v>
      </c>
      <c r="D11654">
        <v>4.3453542857142899</v>
      </c>
      <c r="E11654">
        <v>-0.18392654483155399</v>
      </c>
      <c r="F11654">
        <v>-4.9650118700085198E-2</v>
      </c>
      <c r="G11654">
        <v>0.52906481306142905</v>
      </c>
      <c r="H11654">
        <v>0.86614615471718803</v>
      </c>
      <c r="I11654">
        <f>Tabelle1[[#This Row],[Cor Ex]]-Tabelle1[[#This Row],[Cor Ser]]</f>
        <v>-0.13427642613146878</v>
      </c>
    </row>
    <row r="11655" spans="1:9" x14ac:dyDescent="0.2">
      <c r="A11655" t="s">
        <v>13503</v>
      </c>
      <c r="B11655" t="s">
        <v>10621</v>
      </c>
      <c r="C11655">
        <v>0.87858521428571401</v>
      </c>
      <c r="D11655">
        <v>1.2679907142857101</v>
      </c>
      <c r="E11655">
        <v>-0.18802968996139699</v>
      </c>
      <c r="F11655">
        <v>0.13011328279148701</v>
      </c>
      <c r="G11655">
        <v>0.51975005294694698</v>
      </c>
      <c r="H11655">
        <v>0.65751798658295302</v>
      </c>
      <c r="I11655">
        <f>Tabelle1[[#This Row],[Cor Ex]]-Tabelle1[[#This Row],[Cor Ser]]</f>
        <v>-0.318142972752884</v>
      </c>
    </row>
    <row r="11656" spans="1:9" x14ac:dyDescent="0.2">
      <c r="A11656" t="s">
        <v>13504</v>
      </c>
      <c r="B11656" t="s">
        <v>10621</v>
      </c>
      <c r="C11656">
        <v>6.8426707142857097</v>
      </c>
      <c r="D11656">
        <v>17.2324671428571</v>
      </c>
      <c r="E11656">
        <v>-0.21949759861218501</v>
      </c>
      <c r="F11656">
        <v>-0.27636989347110902</v>
      </c>
      <c r="G11656">
        <v>0.45086022046081198</v>
      </c>
      <c r="H11656">
        <v>0.33882995289879297</v>
      </c>
      <c r="I11656">
        <f>Tabelle1[[#This Row],[Cor Ex]]-Tabelle1[[#This Row],[Cor Ser]]</f>
        <v>5.6872294858924005E-2</v>
      </c>
    </row>
    <row r="11657" spans="1:9" x14ac:dyDescent="0.2">
      <c r="A11657" t="s">
        <v>13505</v>
      </c>
      <c r="B11657" t="s">
        <v>10621</v>
      </c>
      <c r="C11657">
        <v>0.55929457142857097</v>
      </c>
      <c r="D11657">
        <v>0.86936378571428596</v>
      </c>
      <c r="E11657">
        <v>-9.6223229459843601E-2</v>
      </c>
      <c r="F11657">
        <v>0.39006293209412501</v>
      </c>
      <c r="G11657">
        <v>0.74349593518830304</v>
      </c>
      <c r="H11657">
        <v>0.16796674781761201</v>
      </c>
      <c r="I11657">
        <f>Tabelle1[[#This Row],[Cor Ex]]-Tabelle1[[#This Row],[Cor Ser]]</f>
        <v>-0.48628616155396864</v>
      </c>
    </row>
    <row r="11658" spans="1:9" x14ac:dyDescent="0.2">
      <c r="A11658" t="s">
        <v>13506</v>
      </c>
      <c r="B11658" t="s">
        <v>10621</v>
      </c>
      <c r="C11658">
        <v>6.4207764285714299</v>
      </c>
      <c r="D11658">
        <v>16.877672142857101</v>
      </c>
      <c r="E11658">
        <v>-0.20781093064259501</v>
      </c>
      <c r="F11658">
        <v>-0.27382324572662797</v>
      </c>
      <c r="G11658">
        <v>0.47590461852926702</v>
      </c>
      <c r="H11658">
        <v>0.34348129057800902</v>
      </c>
      <c r="I11658">
        <f>Tabelle1[[#This Row],[Cor Ex]]-Tabelle1[[#This Row],[Cor Ser]]</f>
        <v>6.6012315084032963E-2</v>
      </c>
    </row>
    <row r="11659" spans="1:9" x14ac:dyDescent="0.2">
      <c r="A11659" t="s">
        <v>13507</v>
      </c>
      <c r="B11659" t="s">
        <v>10621</v>
      </c>
      <c r="C11659">
        <v>6.2619171428571399</v>
      </c>
      <c r="D11659">
        <v>16.425557142857102</v>
      </c>
      <c r="E11659">
        <v>-0.183637068753949</v>
      </c>
      <c r="F11659">
        <v>-0.293652823105651</v>
      </c>
      <c r="G11659">
        <v>0.52972473960522204</v>
      </c>
      <c r="H11659">
        <v>0.30820157780832402</v>
      </c>
      <c r="I11659">
        <f>Tabelle1[[#This Row],[Cor Ex]]-Tabelle1[[#This Row],[Cor Ser]]</f>
        <v>0.11001575435170199</v>
      </c>
    </row>
    <row r="11660" spans="1:9" x14ac:dyDescent="0.2">
      <c r="A11660" t="s">
        <v>13508</v>
      </c>
      <c r="B11660" t="s">
        <v>10621</v>
      </c>
      <c r="C11660">
        <v>5.9011642857142901</v>
      </c>
      <c r="D11660">
        <v>11.429902857142901</v>
      </c>
      <c r="E11660">
        <v>-0.19158596220038099</v>
      </c>
      <c r="F11660">
        <v>-0.27205838824072798</v>
      </c>
      <c r="G11660">
        <v>0.51173676166417803</v>
      </c>
      <c r="H11660">
        <v>0.34672537820420601</v>
      </c>
      <c r="I11660">
        <f>Tabelle1[[#This Row],[Cor Ex]]-Tabelle1[[#This Row],[Cor Ser]]</f>
        <v>8.0472426040346989E-2</v>
      </c>
    </row>
    <row r="11661" spans="1:9" x14ac:dyDescent="0.2">
      <c r="A11661" t="s">
        <v>13509</v>
      </c>
      <c r="B11661" t="s">
        <v>10621</v>
      </c>
      <c r="C11661">
        <v>5.7776064285714304</v>
      </c>
      <c r="D11661">
        <v>11.375396428571401</v>
      </c>
      <c r="E11661">
        <v>-0.205702951920925</v>
      </c>
      <c r="F11661">
        <v>-0.26638228781507201</v>
      </c>
      <c r="G11661">
        <v>0.48049120285331198</v>
      </c>
      <c r="H11661">
        <v>0.35727309250607198</v>
      </c>
      <c r="I11661">
        <f>Tabelle1[[#This Row],[Cor Ex]]-Tabelle1[[#This Row],[Cor Ser]]</f>
        <v>6.0679335894147007E-2</v>
      </c>
    </row>
    <row r="11662" spans="1:9" x14ac:dyDescent="0.2">
      <c r="A11662" t="s">
        <v>13510</v>
      </c>
      <c r="B11662" t="s">
        <v>10621</v>
      </c>
      <c r="C11662">
        <v>2.8956467857142898</v>
      </c>
      <c r="D11662">
        <v>7.1854935714285704</v>
      </c>
      <c r="E11662">
        <v>-0.29508533308291701</v>
      </c>
      <c r="F11662">
        <v>-0.37215512427951603</v>
      </c>
      <c r="G11662">
        <v>0.30573684700140003</v>
      </c>
      <c r="H11662">
        <v>0.19008601045988299</v>
      </c>
      <c r="I11662">
        <f>Tabelle1[[#This Row],[Cor Ex]]-Tabelle1[[#This Row],[Cor Ser]]</f>
        <v>7.7069791196599013E-2</v>
      </c>
    </row>
    <row r="11663" spans="1:9" x14ac:dyDescent="0.2">
      <c r="A11663" t="s">
        <v>13511</v>
      </c>
      <c r="B11663" t="s">
        <v>10621</v>
      </c>
      <c r="C11663">
        <v>3.3442774285714298</v>
      </c>
      <c r="D11663">
        <v>7.7860942857142899</v>
      </c>
      <c r="E11663">
        <v>-0.19437161494386199</v>
      </c>
      <c r="F11663">
        <v>-0.386752702454424</v>
      </c>
      <c r="G11663">
        <v>0.50549930420268296</v>
      </c>
      <c r="H11663">
        <v>0.171922665590447</v>
      </c>
      <c r="I11663">
        <f>Tabelle1[[#This Row],[Cor Ex]]-Tabelle1[[#This Row],[Cor Ser]]</f>
        <v>0.19238108751056202</v>
      </c>
    </row>
    <row r="11664" spans="1:9" x14ac:dyDescent="0.2">
      <c r="A11664" t="s">
        <v>13512</v>
      </c>
      <c r="B11664" t="s">
        <v>10621</v>
      </c>
      <c r="C11664">
        <v>0.43034080000000002</v>
      </c>
      <c r="D11664">
        <v>0.59740314285714302</v>
      </c>
      <c r="E11664">
        <v>0.54002352369657602</v>
      </c>
      <c r="F11664">
        <v>-0.366170923617883</v>
      </c>
      <c r="G11664">
        <v>4.6217448090380697E-2</v>
      </c>
      <c r="H11664">
        <v>0.19787288003735201</v>
      </c>
      <c r="I11664">
        <f>Tabelle1[[#This Row],[Cor Ex]]-Tabelle1[[#This Row],[Cor Ser]]</f>
        <v>0.90619444731445897</v>
      </c>
    </row>
    <row r="11665" spans="1:9" x14ac:dyDescent="0.2">
      <c r="A11665" t="s">
        <v>13513</v>
      </c>
      <c r="B11665" t="s">
        <v>10621</v>
      </c>
      <c r="C11665">
        <v>1.46163178571429</v>
      </c>
      <c r="D11665">
        <v>2.4838993571428598</v>
      </c>
      <c r="E11665">
        <v>-0.20401843325334701</v>
      </c>
      <c r="F11665">
        <v>4.5572584871681199E-2</v>
      </c>
      <c r="G11665">
        <v>0.48417138272791199</v>
      </c>
      <c r="H11665">
        <v>0.87705955065142505</v>
      </c>
      <c r="I11665">
        <f>Tabelle1[[#This Row],[Cor Ex]]-Tabelle1[[#This Row],[Cor Ser]]</f>
        <v>-0.24959101812502821</v>
      </c>
    </row>
    <row r="11666" spans="1:9" x14ac:dyDescent="0.2">
      <c r="A11666" t="s">
        <v>13514</v>
      </c>
      <c r="B11666" t="s">
        <v>10621</v>
      </c>
      <c r="C11666">
        <v>0.688422571428571</v>
      </c>
      <c r="D11666">
        <v>0.55938664285714301</v>
      </c>
      <c r="E11666">
        <v>7.8578903797941104E-3</v>
      </c>
      <c r="F11666">
        <v>-0.12694981120332399</v>
      </c>
      <c r="G11666">
        <v>0.97873063409197802</v>
      </c>
      <c r="H11666">
        <v>0.66539719312038703</v>
      </c>
      <c r="I11666">
        <f>Tabelle1[[#This Row],[Cor Ex]]-Tabelle1[[#This Row],[Cor Ser]]</f>
        <v>0.13480770158311811</v>
      </c>
    </row>
    <row r="11667" spans="1:9" x14ac:dyDescent="0.2">
      <c r="A11667" t="s">
        <v>13515</v>
      </c>
      <c r="B11667" t="s">
        <v>10621</v>
      </c>
      <c r="C11667">
        <v>2.7681478571428602</v>
      </c>
      <c r="D11667">
        <v>4.80959</v>
      </c>
      <c r="E11667">
        <v>-0.29199974438410198</v>
      </c>
      <c r="F11667">
        <v>1.5309565433363899E-2</v>
      </c>
      <c r="G11667">
        <v>0.31105994546001298</v>
      </c>
      <c r="H11667">
        <v>0.95857271278991196</v>
      </c>
      <c r="I11667">
        <f>Tabelle1[[#This Row],[Cor Ex]]-Tabelle1[[#This Row],[Cor Ser]]</f>
        <v>-0.3073093098174659</v>
      </c>
    </row>
    <row r="11668" spans="1:9" x14ac:dyDescent="0.2">
      <c r="A11668" t="s">
        <v>13516</v>
      </c>
      <c r="B11668" t="s">
        <v>10621</v>
      </c>
      <c r="C11668">
        <v>0.79120671428571399</v>
      </c>
      <c r="D11668">
        <v>1.4559682857142899</v>
      </c>
      <c r="E11668">
        <v>-5.0235347036617202E-2</v>
      </c>
      <c r="F11668">
        <v>-7.0486481468908499E-2</v>
      </c>
      <c r="G11668">
        <v>0.86458158278130404</v>
      </c>
      <c r="H11668">
        <v>0.81076151412753295</v>
      </c>
      <c r="I11668">
        <f>Tabelle1[[#This Row],[Cor Ex]]-Tabelle1[[#This Row],[Cor Ser]]</f>
        <v>2.0251134432291297E-2</v>
      </c>
    </row>
    <row r="11669" spans="1:9" x14ac:dyDescent="0.2">
      <c r="A11669" t="s">
        <v>13517</v>
      </c>
      <c r="B11669" t="s">
        <v>10621</v>
      </c>
      <c r="C11669">
        <v>1.49808807142857</v>
      </c>
      <c r="D11669">
        <v>1.8091389285714301</v>
      </c>
      <c r="E11669">
        <v>-1.9696763928887501E-2</v>
      </c>
      <c r="F11669">
        <v>-0.424411600425876</v>
      </c>
      <c r="G11669">
        <v>0.946714705251122</v>
      </c>
      <c r="H11669">
        <v>0.13040072065640801</v>
      </c>
      <c r="I11669">
        <f>Tabelle1[[#This Row],[Cor Ex]]-Tabelle1[[#This Row],[Cor Ser]]</f>
        <v>0.40471483649698847</v>
      </c>
    </row>
    <row r="11670" spans="1:9" x14ac:dyDescent="0.2">
      <c r="A11670" t="s">
        <v>13518</v>
      </c>
      <c r="B11670" t="s">
        <v>10621</v>
      </c>
      <c r="C11670">
        <v>0.346439</v>
      </c>
      <c r="D11670">
        <v>0.65642878571428598</v>
      </c>
      <c r="E11670">
        <v>-0.31028310305859502</v>
      </c>
      <c r="F11670">
        <v>-0.15134659572366899</v>
      </c>
      <c r="G11670">
        <v>0.28029155258712701</v>
      </c>
      <c r="H11670">
        <v>0.60551792544805305</v>
      </c>
      <c r="I11670">
        <f>Tabelle1[[#This Row],[Cor Ex]]-Tabelle1[[#This Row],[Cor Ser]]</f>
        <v>-0.15893650733492604</v>
      </c>
    </row>
    <row r="11671" spans="1:9" x14ac:dyDescent="0.2">
      <c r="A11671" t="s">
        <v>13519</v>
      </c>
      <c r="B11671" t="s">
        <v>10621</v>
      </c>
      <c r="C11671">
        <v>3.7068057142857098</v>
      </c>
      <c r="D11671">
        <v>6.0039100000000003</v>
      </c>
      <c r="E11671">
        <v>0.49994337685934698</v>
      </c>
      <c r="F11671">
        <v>0.53625422440572401</v>
      </c>
      <c r="G11671">
        <v>6.8691395111469794E-2</v>
      </c>
      <c r="H11671">
        <v>4.8063725122102302E-2</v>
      </c>
      <c r="I11671">
        <f>Tabelle1[[#This Row],[Cor Ex]]-Tabelle1[[#This Row],[Cor Ser]]</f>
        <v>-3.6310847546377034E-2</v>
      </c>
    </row>
    <row r="11672" spans="1:9" x14ac:dyDescent="0.2">
      <c r="A11672" t="s">
        <v>13520</v>
      </c>
      <c r="B11672" t="s">
        <v>10621</v>
      </c>
      <c r="C11672">
        <v>0.42187599999999997</v>
      </c>
      <c r="D11672">
        <v>0.57390185714285702</v>
      </c>
      <c r="E11672">
        <v>1.9816841060892799E-2</v>
      </c>
      <c r="F11672">
        <v>0.30911215933175401</v>
      </c>
      <c r="G11672">
        <v>0.94639028660009505</v>
      </c>
      <c r="H11672">
        <v>0.28220616680928501</v>
      </c>
      <c r="I11672">
        <f>Tabelle1[[#This Row],[Cor Ex]]-Tabelle1[[#This Row],[Cor Ser]]</f>
        <v>-0.28929531827086119</v>
      </c>
    </row>
    <row r="11673" spans="1:9" x14ac:dyDescent="0.2">
      <c r="A11673" t="s">
        <v>13521</v>
      </c>
      <c r="B11673" t="s">
        <v>10621</v>
      </c>
      <c r="C11673">
        <v>1.16302264285714</v>
      </c>
      <c r="D11673">
        <v>1.30561142857143</v>
      </c>
      <c r="E11673">
        <v>-7.4569708993004205E-2</v>
      </c>
      <c r="F11673">
        <v>0.42551169250001902</v>
      </c>
      <c r="G11673">
        <v>0.79999584207912</v>
      </c>
      <c r="H11673">
        <v>0.12930064527681601</v>
      </c>
      <c r="I11673">
        <f>Tabelle1[[#This Row],[Cor Ex]]-Tabelle1[[#This Row],[Cor Ser]]</f>
        <v>-0.50008140149302327</v>
      </c>
    </row>
    <row r="11674" spans="1:9" x14ac:dyDescent="0.2">
      <c r="A11674" t="s">
        <v>13522</v>
      </c>
      <c r="B11674" t="s">
        <v>10621</v>
      </c>
      <c r="C11674">
        <v>29.049621428571399</v>
      </c>
      <c r="D11674">
        <v>33.763971428571402</v>
      </c>
      <c r="E11674">
        <v>-0.28398680452564901</v>
      </c>
      <c r="F11674">
        <v>0.14387150843868801</v>
      </c>
      <c r="G11674">
        <v>0.32512916821565901</v>
      </c>
      <c r="H11674">
        <v>0.62364238285850604</v>
      </c>
      <c r="I11674">
        <f>Tabelle1[[#This Row],[Cor Ex]]-Tabelle1[[#This Row],[Cor Ser]]</f>
        <v>-0.42785831296433702</v>
      </c>
    </row>
    <row r="11675" spans="1:9" x14ac:dyDescent="0.2">
      <c r="A11675" t="s">
        <v>13523</v>
      </c>
      <c r="B11675" t="s">
        <v>10621</v>
      </c>
      <c r="C11675">
        <v>8.9074992857142892</v>
      </c>
      <c r="D11675">
        <v>15.160292857142901</v>
      </c>
      <c r="E11675">
        <v>-4.6494223434073903E-2</v>
      </c>
      <c r="F11675">
        <v>7.2271968721880899E-3</v>
      </c>
      <c r="G11675">
        <v>0.87459096976540796</v>
      </c>
      <c r="H11675">
        <v>0.98043745525553705</v>
      </c>
      <c r="I11675">
        <f>Tabelle1[[#This Row],[Cor Ex]]-Tabelle1[[#This Row],[Cor Ser]]</f>
        <v>-5.3721420306261994E-2</v>
      </c>
    </row>
    <row r="11676" spans="1:9" x14ac:dyDescent="0.2">
      <c r="A11676" t="s">
        <v>13524</v>
      </c>
      <c r="B11676" t="s">
        <v>10621</v>
      </c>
      <c r="C11676">
        <v>9.7272692857142893</v>
      </c>
      <c r="D11676">
        <v>16.5377335714286</v>
      </c>
      <c r="E11676">
        <v>-6.4626647571003906E-2</v>
      </c>
      <c r="F11676">
        <v>2.6439536170667601E-2</v>
      </c>
      <c r="G11676">
        <v>0.82626536270391904</v>
      </c>
      <c r="H11676">
        <v>0.92851066742646304</v>
      </c>
      <c r="I11676">
        <f>Tabelle1[[#This Row],[Cor Ex]]-Tabelle1[[#This Row],[Cor Ser]]</f>
        <v>-9.1066183741671511E-2</v>
      </c>
    </row>
    <row r="11677" spans="1:9" x14ac:dyDescent="0.2">
      <c r="A11677" t="s">
        <v>13525</v>
      </c>
      <c r="B11677" t="s">
        <v>10621</v>
      </c>
      <c r="C11677">
        <v>0.81180235714285698</v>
      </c>
      <c r="D11677">
        <v>1.37743114285714</v>
      </c>
      <c r="E11677">
        <v>-0.14783292586736699</v>
      </c>
      <c r="F11677">
        <v>0.126130454341324</v>
      </c>
      <c r="G11677">
        <v>0.61401186553129306</v>
      </c>
      <c r="H11677">
        <v>0.66744323431538799</v>
      </c>
      <c r="I11677">
        <f>Tabelle1[[#This Row],[Cor Ex]]-Tabelle1[[#This Row],[Cor Ser]]</f>
        <v>-0.27396338020869099</v>
      </c>
    </row>
    <row r="11678" spans="1:9" x14ac:dyDescent="0.2">
      <c r="A11678" t="s">
        <v>13526</v>
      </c>
      <c r="B11678" t="s">
        <v>10621</v>
      </c>
      <c r="C11678">
        <v>36.867571428571402</v>
      </c>
      <c r="D11678">
        <v>45.1322714285714</v>
      </c>
      <c r="E11678">
        <v>-0.18916499514146601</v>
      </c>
      <c r="F11678">
        <v>6.0415259103752103E-2</v>
      </c>
      <c r="G11678">
        <v>0.51718579552261601</v>
      </c>
      <c r="H11678">
        <v>0.83744456504484499</v>
      </c>
      <c r="I11678">
        <f>Tabelle1[[#This Row],[Cor Ex]]-Tabelle1[[#This Row],[Cor Ser]]</f>
        <v>-0.24958025424521812</v>
      </c>
    </row>
    <row r="11679" spans="1:9" x14ac:dyDescent="0.2">
      <c r="A11679" t="s">
        <v>13527</v>
      </c>
      <c r="B11679" t="s">
        <v>10621</v>
      </c>
      <c r="C11679">
        <v>3.7526735714285699</v>
      </c>
      <c r="D11679">
        <v>3.485109</v>
      </c>
      <c r="E11679">
        <v>-0.12695448195473499</v>
      </c>
      <c r="F11679">
        <v>-0.358947337208115</v>
      </c>
      <c r="G11679">
        <v>0.66538553582924898</v>
      </c>
      <c r="H11679">
        <v>0.20753838945021899</v>
      </c>
      <c r="I11679">
        <f>Tabelle1[[#This Row],[Cor Ex]]-Tabelle1[[#This Row],[Cor Ser]]</f>
        <v>0.23199285525338001</v>
      </c>
    </row>
    <row r="11680" spans="1:9" x14ac:dyDescent="0.2">
      <c r="A11680" t="s">
        <v>13528</v>
      </c>
      <c r="B11680" t="s">
        <v>10621</v>
      </c>
      <c r="C11680">
        <v>3.8158964285714299</v>
      </c>
      <c r="D11680">
        <v>3.7669415714285699</v>
      </c>
      <c r="E11680">
        <v>-0.12991420760629799</v>
      </c>
      <c r="F11680">
        <v>-0.356338046967411</v>
      </c>
      <c r="G11680">
        <v>0.65801285641312801</v>
      </c>
      <c r="H11680">
        <v>0.21110147854460801</v>
      </c>
      <c r="I11680">
        <f>Tabelle1[[#This Row],[Cor Ex]]-Tabelle1[[#This Row],[Cor Ser]]</f>
        <v>0.22642383936111302</v>
      </c>
    </row>
    <row r="11681" spans="1:9" x14ac:dyDescent="0.2">
      <c r="A11681" t="s">
        <v>13529</v>
      </c>
      <c r="B11681" t="s">
        <v>10621</v>
      </c>
      <c r="C11681">
        <v>1.41001678571429</v>
      </c>
      <c r="D11681">
        <v>2.9064278571428601</v>
      </c>
      <c r="E11681">
        <v>-0.171891997624393</v>
      </c>
      <c r="F11681">
        <v>0.51170177560441998</v>
      </c>
      <c r="G11681">
        <v>0.55680190905679905</v>
      </c>
      <c r="H11681">
        <v>6.1427261428470901E-2</v>
      </c>
      <c r="I11681">
        <f>Tabelle1[[#This Row],[Cor Ex]]-Tabelle1[[#This Row],[Cor Ser]]</f>
        <v>-0.68359377322881298</v>
      </c>
    </row>
    <row r="11682" spans="1:9" x14ac:dyDescent="0.2">
      <c r="A11682" t="s">
        <v>13530</v>
      </c>
      <c r="B11682" t="s">
        <v>10621</v>
      </c>
      <c r="C11682">
        <v>1.41001678571429</v>
      </c>
      <c r="D11682">
        <v>2.9148507142857101</v>
      </c>
      <c r="E11682">
        <v>-0.171891997624393</v>
      </c>
      <c r="F11682">
        <v>0.50709413368679201</v>
      </c>
      <c r="G11682">
        <v>0.55680190905679905</v>
      </c>
      <c r="H11682">
        <v>6.4204715610333696E-2</v>
      </c>
      <c r="I11682">
        <f>Tabelle1[[#This Row],[Cor Ex]]-Tabelle1[[#This Row],[Cor Ser]]</f>
        <v>-0.67898613131118501</v>
      </c>
    </row>
    <row r="11683" spans="1:9" x14ac:dyDescent="0.2">
      <c r="A11683" t="s">
        <v>13531</v>
      </c>
      <c r="B11683" t="s">
        <v>10621</v>
      </c>
      <c r="C11683">
        <v>1.52855428571429</v>
      </c>
      <c r="D11683">
        <v>3.1079050000000001</v>
      </c>
      <c r="E11683">
        <v>-0.19294648497254399</v>
      </c>
      <c r="F11683">
        <v>0.52482691073269405</v>
      </c>
      <c r="G11683">
        <v>0.50868601414691095</v>
      </c>
      <c r="H11683">
        <v>5.3989186303235397E-2</v>
      </c>
      <c r="I11683">
        <f>Tabelle1[[#This Row],[Cor Ex]]-Tabelle1[[#This Row],[Cor Ser]]</f>
        <v>-0.71777339570523802</v>
      </c>
    </row>
    <row r="11684" spans="1:9" x14ac:dyDescent="0.2">
      <c r="A11684" t="s">
        <v>13532</v>
      </c>
      <c r="B11684" t="s">
        <v>10621</v>
      </c>
      <c r="C11684">
        <v>0.76475157142857098</v>
      </c>
      <c r="D11684">
        <v>0.93977364285714304</v>
      </c>
      <c r="E11684">
        <v>-0.182332000375486</v>
      </c>
      <c r="F11684">
        <v>0.35378393623576498</v>
      </c>
      <c r="G11684">
        <v>0.53270444294775399</v>
      </c>
      <c r="H11684">
        <v>0.21462616624981801</v>
      </c>
      <c r="I11684">
        <f>Tabelle1[[#This Row],[Cor Ex]]-Tabelle1[[#This Row],[Cor Ser]]</f>
        <v>-0.53611593661125101</v>
      </c>
    </row>
    <row r="11685" spans="1:9" x14ac:dyDescent="0.2">
      <c r="A11685" t="s">
        <v>13533</v>
      </c>
      <c r="B11685" t="s">
        <v>10621</v>
      </c>
      <c r="C11685">
        <v>3.5969514285714301</v>
      </c>
      <c r="D11685">
        <v>2.7930130000000002</v>
      </c>
      <c r="E11685">
        <v>-0.148014899781299</v>
      </c>
      <c r="F11685">
        <v>-0.18845076990231699</v>
      </c>
      <c r="G11685">
        <v>0.61357084399096296</v>
      </c>
      <c r="H11685">
        <v>0.51879831654321196</v>
      </c>
      <c r="I11685">
        <f>Tabelle1[[#This Row],[Cor Ex]]-Tabelle1[[#This Row],[Cor Ser]]</f>
        <v>4.0435870121017986E-2</v>
      </c>
    </row>
    <row r="11686" spans="1:9" x14ac:dyDescent="0.2">
      <c r="A11686" t="s">
        <v>13534</v>
      </c>
      <c r="B11686" t="s">
        <v>10621</v>
      </c>
      <c r="C11686">
        <v>1.52884407142857</v>
      </c>
      <c r="D11686">
        <v>2.2912501428571401</v>
      </c>
      <c r="E11686">
        <v>-1.0036860960486499E-2</v>
      </c>
      <c r="F11686">
        <v>0.35176593707741799</v>
      </c>
      <c r="G11686">
        <v>0.97283446497140802</v>
      </c>
      <c r="H11686">
        <v>0.217436893735349</v>
      </c>
      <c r="I11686">
        <f>Tabelle1[[#This Row],[Cor Ex]]-Tabelle1[[#This Row],[Cor Ser]]</f>
        <v>-0.36180279803790449</v>
      </c>
    </row>
    <row r="11687" spans="1:9" x14ac:dyDescent="0.2">
      <c r="A11687" t="s">
        <v>13535</v>
      </c>
      <c r="B11687" t="s">
        <v>10621</v>
      </c>
      <c r="C11687">
        <v>1.09223921428571</v>
      </c>
      <c r="D11687">
        <v>1.1661857142857099</v>
      </c>
      <c r="E11687">
        <v>-2.2790283211367099E-2</v>
      </c>
      <c r="F11687">
        <v>0.15890782951028501</v>
      </c>
      <c r="G11687">
        <v>0.93835936401547304</v>
      </c>
      <c r="H11687">
        <v>0.58739688573676796</v>
      </c>
      <c r="I11687">
        <f>Tabelle1[[#This Row],[Cor Ex]]-Tabelle1[[#This Row],[Cor Ser]]</f>
        <v>-0.18169811272165209</v>
      </c>
    </row>
    <row r="11688" spans="1:9" x14ac:dyDescent="0.2">
      <c r="A11688" t="s">
        <v>13536</v>
      </c>
      <c r="B11688" t="s">
        <v>10621</v>
      </c>
      <c r="C11688">
        <v>1.2404332857142899</v>
      </c>
      <c r="D11688">
        <v>1.6305993571428601</v>
      </c>
      <c r="E11688">
        <v>-1.7099467446070798E-2</v>
      </c>
      <c r="F11688">
        <v>0.21809207953374601</v>
      </c>
      <c r="G11688">
        <v>0.95373375679008798</v>
      </c>
      <c r="H11688">
        <v>0.45383742273035199</v>
      </c>
      <c r="I11688">
        <f>Tabelle1[[#This Row],[Cor Ex]]-Tabelle1[[#This Row],[Cor Ser]]</f>
        <v>-0.23519154697981681</v>
      </c>
    </row>
    <row r="11689" spans="1:9" x14ac:dyDescent="0.2">
      <c r="A11689" t="s">
        <v>13537</v>
      </c>
      <c r="B11689" t="s">
        <v>10621</v>
      </c>
      <c r="C11689">
        <v>7.7063628571428602</v>
      </c>
      <c r="D11689">
        <v>9.1150821428571405</v>
      </c>
      <c r="E11689">
        <v>-0.16733543466794601</v>
      </c>
      <c r="F11689">
        <v>0.14038605121605399</v>
      </c>
      <c r="G11689">
        <v>0.56746150617900804</v>
      </c>
      <c r="H11689">
        <v>0.63216233235806296</v>
      </c>
      <c r="I11689">
        <f>Tabelle1[[#This Row],[Cor Ex]]-Tabelle1[[#This Row],[Cor Ser]]</f>
        <v>-0.307721485884</v>
      </c>
    </row>
    <row r="11690" spans="1:9" x14ac:dyDescent="0.2">
      <c r="A11690" t="s">
        <v>13538</v>
      </c>
      <c r="B11690" t="s">
        <v>10621</v>
      </c>
      <c r="C11690">
        <v>13.7513221428571</v>
      </c>
      <c r="D11690">
        <v>19.055557142857101</v>
      </c>
      <c r="E11690">
        <v>-0.137129865605402</v>
      </c>
      <c r="F11690">
        <v>0.30039095425283902</v>
      </c>
      <c r="G11690">
        <v>0.64016038038423295</v>
      </c>
      <c r="H11690">
        <v>0.296707444424125</v>
      </c>
      <c r="I11690">
        <f>Tabelle1[[#This Row],[Cor Ex]]-Tabelle1[[#This Row],[Cor Ser]]</f>
        <v>-0.43752081985824098</v>
      </c>
    </row>
    <row r="11691" spans="1:9" x14ac:dyDescent="0.2">
      <c r="A11691" t="s">
        <v>13539</v>
      </c>
      <c r="B11691" t="s">
        <v>10621</v>
      </c>
      <c r="C11691">
        <v>137.32457142857101</v>
      </c>
      <c r="D11691">
        <v>93.277321428571398</v>
      </c>
      <c r="E11691">
        <v>-0.20601636492062</v>
      </c>
      <c r="F11691">
        <v>-0.32241715583886099</v>
      </c>
      <c r="G11691">
        <v>0.47980795167978302</v>
      </c>
      <c r="H11691">
        <v>0.26090405915783799</v>
      </c>
      <c r="I11691">
        <f>Tabelle1[[#This Row],[Cor Ex]]-Tabelle1[[#This Row],[Cor Ser]]</f>
        <v>0.11640079091824099</v>
      </c>
    </row>
    <row r="11692" spans="1:9" x14ac:dyDescent="0.2">
      <c r="A11692" t="s">
        <v>13540</v>
      </c>
      <c r="B11692" t="s">
        <v>10621</v>
      </c>
      <c r="C11692">
        <v>1.0947004285714299</v>
      </c>
      <c r="D11692">
        <v>1.7276601428571401</v>
      </c>
      <c r="E11692">
        <v>7.3481276793345804E-2</v>
      </c>
      <c r="F11692">
        <v>0.26059353571292798</v>
      </c>
      <c r="G11692">
        <v>0.80286241203865005</v>
      </c>
      <c r="H11692">
        <v>0.36820838606675599</v>
      </c>
      <c r="I11692">
        <f>Tabelle1[[#This Row],[Cor Ex]]-Tabelle1[[#This Row],[Cor Ser]]</f>
        <v>-0.18711225891958216</v>
      </c>
    </row>
    <row r="11693" spans="1:9" x14ac:dyDescent="0.2">
      <c r="A11693" t="s">
        <v>13541</v>
      </c>
      <c r="B11693" t="s">
        <v>10621</v>
      </c>
      <c r="C11693">
        <v>0.90745799999999999</v>
      </c>
      <c r="D11693">
        <v>1.55082992857143</v>
      </c>
      <c r="E11693">
        <v>-1.75643418532564E-2</v>
      </c>
      <c r="F11693">
        <v>0.21361559848509901</v>
      </c>
      <c r="G11693">
        <v>0.95247721634939797</v>
      </c>
      <c r="H11693">
        <v>0.46338338378080002</v>
      </c>
      <c r="I11693">
        <f>Tabelle1[[#This Row],[Cor Ex]]-Tabelle1[[#This Row],[Cor Ser]]</f>
        <v>-0.2311799403383554</v>
      </c>
    </row>
    <row r="11694" spans="1:9" x14ac:dyDescent="0.2">
      <c r="A11694" t="s">
        <v>13542</v>
      </c>
      <c r="B11694" t="s">
        <v>10621</v>
      </c>
      <c r="C11694">
        <v>1.3453725000000001</v>
      </c>
      <c r="D11694">
        <v>1.0103230000000001</v>
      </c>
      <c r="E11694">
        <v>-0.22131514991000301</v>
      </c>
      <c r="F11694">
        <v>0.15446998724795799</v>
      </c>
      <c r="G11694">
        <v>0.44702453215196197</v>
      </c>
      <c r="H11694">
        <v>0.59800612223502403</v>
      </c>
      <c r="I11694">
        <f>Tabelle1[[#This Row],[Cor Ex]]-Tabelle1[[#This Row],[Cor Ser]]</f>
        <v>-0.37578513715796102</v>
      </c>
    </row>
    <row r="11695" spans="1:9" x14ac:dyDescent="0.2">
      <c r="A11695" t="s">
        <v>13543</v>
      </c>
      <c r="B11695" t="s">
        <v>10621</v>
      </c>
      <c r="C11695">
        <v>1.3963848571428601</v>
      </c>
      <c r="D11695">
        <v>1.11184942857143</v>
      </c>
      <c r="E11695">
        <v>-0.24115591345364201</v>
      </c>
      <c r="F11695">
        <v>0.14823249675667799</v>
      </c>
      <c r="G11695">
        <v>0.40622242265304798</v>
      </c>
      <c r="H11695">
        <v>0.61304364786921295</v>
      </c>
      <c r="I11695">
        <f>Tabelle1[[#This Row],[Cor Ex]]-Tabelle1[[#This Row],[Cor Ser]]</f>
        <v>-0.38938841021032</v>
      </c>
    </row>
    <row r="11696" spans="1:9" x14ac:dyDescent="0.2">
      <c r="A11696" t="s">
        <v>13544</v>
      </c>
      <c r="B11696" t="s">
        <v>10621</v>
      </c>
      <c r="C11696">
        <v>37.217542857142902</v>
      </c>
      <c r="D11696">
        <v>64.804685714285696</v>
      </c>
      <c r="E11696">
        <v>-0.11783716204497199</v>
      </c>
      <c r="F11696">
        <v>-5.69620598145998E-2</v>
      </c>
      <c r="G11696">
        <v>0.68827157662755201</v>
      </c>
      <c r="H11696">
        <v>0.84663255615526301</v>
      </c>
      <c r="I11696">
        <f>Tabelle1[[#This Row],[Cor Ex]]-Tabelle1[[#This Row],[Cor Ser]]</f>
        <v>-6.0875102230372194E-2</v>
      </c>
    </row>
    <row r="11697" spans="1:9" x14ac:dyDescent="0.2">
      <c r="A11697" t="s">
        <v>13545</v>
      </c>
      <c r="B11697" t="s">
        <v>10621</v>
      </c>
      <c r="C11697">
        <v>2.2830731428571398</v>
      </c>
      <c r="D11697">
        <v>2.83486857142857</v>
      </c>
      <c r="E11697">
        <v>-0.36226180495794802</v>
      </c>
      <c r="F11697">
        <v>-3.05207603251039E-2</v>
      </c>
      <c r="G11697">
        <v>0.20306728538277999</v>
      </c>
      <c r="H11697">
        <v>0.91750747561483603</v>
      </c>
      <c r="I11697">
        <f>Tabelle1[[#This Row],[Cor Ex]]-Tabelle1[[#This Row],[Cor Ser]]</f>
        <v>-0.3317410446328441</v>
      </c>
    </row>
    <row r="11698" spans="1:9" x14ac:dyDescent="0.2">
      <c r="A11698" t="s">
        <v>13546</v>
      </c>
      <c r="B11698" t="s">
        <v>10621</v>
      </c>
      <c r="C11698">
        <v>41.637907142857102</v>
      </c>
      <c r="D11698">
        <v>39.217271428571401</v>
      </c>
      <c r="E11698">
        <v>0.53549570947388303</v>
      </c>
      <c r="F11698">
        <v>0.105854879593598</v>
      </c>
      <c r="G11698">
        <v>4.8441655676024702E-2</v>
      </c>
      <c r="H11698">
        <v>0.71872763799679795</v>
      </c>
      <c r="I11698">
        <f>Tabelle1[[#This Row],[Cor Ex]]-Tabelle1[[#This Row],[Cor Ser]]</f>
        <v>0.42964082988028501</v>
      </c>
    </row>
    <row r="11699" spans="1:9" x14ac:dyDescent="0.2">
      <c r="A11699" t="s">
        <v>13547</v>
      </c>
      <c r="B11699" t="s">
        <v>10621</v>
      </c>
      <c r="C11699">
        <v>94.599185714285696</v>
      </c>
      <c r="D11699">
        <v>105.19395</v>
      </c>
      <c r="E11699">
        <v>0.39382900258984399</v>
      </c>
      <c r="F11699">
        <v>0.16066957849093</v>
      </c>
      <c r="G11699">
        <v>0.16353876592445399</v>
      </c>
      <c r="H11699">
        <v>0.58320630902371795</v>
      </c>
      <c r="I11699">
        <f>Tabelle1[[#This Row],[Cor Ex]]-Tabelle1[[#This Row],[Cor Ser]]</f>
        <v>0.23315942409891399</v>
      </c>
    </row>
    <row r="11700" spans="1:9" x14ac:dyDescent="0.2">
      <c r="A11700" t="s">
        <v>13548</v>
      </c>
      <c r="B11700" t="s">
        <v>10621</v>
      </c>
      <c r="C11700">
        <v>1.1749764285714299</v>
      </c>
      <c r="D11700">
        <v>2.2517837142857098</v>
      </c>
      <c r="E11700">
        <v>-0.25968704294668898</v>
      </c>
      <c r="F11700">
        <v>-0.23798336504495701</v>
      </c>
      <c r="G11700">
        <v>0.36993700363381399</v>
      </c>
      <c r="H11700">
        <v>0.412613181484279</v>
      </c>
      <c r="I11700">
        <f>Tabelle1[[#This Row],[Cor Ex]]-Tabelle1[[#This Row],[Cor Ser]]</f>
        <v>-2.1703677901731971E-2</v>
      </c>
    </row>
    <row r="11701" spans="1:9" x14ac:dyDescent="0.2">
      <c r="A11701" t="s">
        <v>13549</v>
      </c>
      <c r="B11701" t="s">
        <v>10621</v>
      </c>
      <c r="C11701">
        <v>1.3207707857142901</v>
      </c>
      <c r="D11701">
        <v>2.4639987142857098</v>
      </c>
      <c r="E11701">
        <v>-0.27840043039912099</v>
      </c>
      <c r="F11701">
        <v>-0.13501175817691299</v>
      </c>
      <c r="G11701">
        <v>0.33514656376181301</v>
      </c>
      <c r="H11701">
        <v>0.645382638043832</v>
      </c>
      <c r="I11701">
        <f>Tabelle1[[#This Row],[Cor Ex]]-Tabelle1[[#This Row],[Cor Ser]]</f>
        <v>-0.143388672222208</v>
      </c>
    </row>
    <row r="11702" spans="1:9" x14ac:dyDescent="0.2">
      <c r="A11702" t="s">
        <v>13550</v>
      </c>
      <c r="B11702" t="s">
        <v>10621</v>
      </c>
      <c r="C11702">
        <v>1.1299247142857101</v>
      </c>
      <c r="D11702">
        <v>2.21381871428571</v>
      </c>
      <c r="E11702">
        <v>-0.29093684917956703</v>
      </c>
      <c r="F11702">
        <v>-0.192460010275322</v>
      </c>
      <c r="G11702">
        <v>0.31290580582453897</v>
      </c>
      <c r="H11702">
        <v>0.50977590129377603</v>
      </c>
      <c r="I11702">
        <f>Tabelle1[[#This Row],[Cor Ex]]-Tabelle1[[#This Row],[Cor Ser]]</f>
        <v>-9.8476838904245023E-2</v>
      </c>
    </row>
    <row r="11703" spans="1:9" x14ac:dyDescent="0.2">
      <c r="A11703" t="s">
        <v>13551</v>
      </c>
      <c r="B11703" t="s">
        <v>10621</v>
      </c>
      <c r="C11703">
        <v>1.55795321428571</v>
      </c>
      <c r="D11703">
        <v>2.62694357142857</v>
      </c>
      <c r="E11703">
        <v>-0.16758272274208699</v>
      </c>
      <c r="F11703">
        <v>-0.14335366178721001</v>
      </c>
      <c r="G11703">
        <v>0.56688083173442805</v>
      </c>
      <c r="H11703">
        <v>0.62490549064591405</v>
      </c>
      <c r="I11703">
        <f>Tabelle1[[#This Row],[Cor Ex]]-Tabelle1[[#This Row],[Cor Ser]]</f>
        <v>-2.422906095487698E-2</v>
      </c>
    </row>
    <row r="11704" spans="1:9" x14ac:dyDescent="0.2">
      <c r="A11704" t="s">
        <v>13552</v>
      </c>
      <c r="B11704" t="s">
        <v>10621</v>
      </c>
      <c r="C11704">
        <v>1.06047064285714</v>
      </c>
      <c r="D11704">
        <v>1.54949214285714</v>
      </c>
      <c r="E11704">
        <v>-0.195558640446996</v>
      </c>
      <c r="F11704">
        <v>0.1277896874295</v>
      </c>
      <c r="G11704">
        <v>0.50285200662060203</v>
      </c>
      <c r="H11704">
        <v>0.66330215633925504</v>
      </c>
      <c r="I11704">
        <f>Tabelle1[[#This Row],[Cor Ex]]-Tabelle1[[#This Row],[Cor Ser]]</f>
        <v>-0.32334832787649603</v>
      </c>
    </row>
    <row r="11705" spans="1:9" x14ac:dyDescent="0.2">
      <c r="A11705" t="s">
        <v>13553</v>
      </c>
      <c r="B11705" t="s">
        <v>10621</v>
      </c>
      <c r="C11705">
        <v>0.47463128571428598</v>
      </c>
      <c r="D11705">
        <v>0.48181585714285702</v>
      </c>
      <c r="E11705">
        <v>-0.28708411774275699</v>
      </c>
      <c r="F11705">
        <v>0.36828825281313399</v>
      </c>
      <c r="G11705">
        <v>0.31964890341454899</v>
      </c>
      <c r="H11705">
        <v>0.19509495868489399</v>
      </c>
      <c r="I11705">
        <f>Tabelle1[[#This Row],[Cor Ex]]-Tabelle1[[#This Row],[Cor Ser]]</f>
        <v>-0.65537237055589093</v>
      </c>
    </row>
    <row r="11706" spans="1:9" x14ac:dyDescent="0.2">
      <c r="A11706" t="s">
        <v>13554</v>
      </c>
      <c r="B11706" t="s">
        <v>10621</v>
      </c>
      <c r="C11706">
        <v>0.94713414285714304</v>
      </c>
      <c r="D11706">
        <v>2.7824682142857098</v>
      </c>
      <c r="E11706">
        <v>-0.23872326384906201</v>
      </c>
      <c r="F11706">
        <v>-0.36308760939318901</v>
      </c>
      <c r="G11706">
        <v>0.41111812990119401</v>
      </c>
      <c r="H11706">
        <v>0.201962857770003</v>
      </c>
      <c r="I11706">
        <f>Tabelle1[[#This Row],[Cor Ex]]-Tabelle1[[#This Row],[Cor Ser]]</f>
        <v>0.12436434554412701</v>
      </c>
    </row>
    <row r="11707" spans="1:9" x14ac:dyDescent="0.2">
      <c r="A11707" t="s">
        <v>13555</v>
      </c>
      <c r="B11707" t="s">
        <v>10621</v>
      </c>
      <c r="C11707">
        <v>0.889024642857143</v>
      </c>
      <c r="D11707">
        <v>2.75298414285714</v>
      </c>
      <c r="E11707">
        <v>-0.30294893970271802</v>
      </c>
      <c r="F11707">
        <v>-0.36140000282287099</v>
      </c>
      <c r="G11707">
        <v>0.29241011019831198</v>
      </c>
      <c r="H11707">
        <v>0.20422391854487301</v>
      </c>
      <c r="I11707">
        <f>Tabelle1[[#This Row],[Cor Ex]]-Tabelle1[[#This Row],[Cor Ser]]</f>
        <v>5.8451063120152968E-2</v>
      </c>
    </row>
    <row r="11708" spans="1:9" x14ac:dyDescent="0.2">
      <c r="A11708" t="s">
        <v>13556</v>
      </c>
      <c r="B11708" t="s">
        <v>10621</v>
      </c>
      <c r="C11708">
        <v>19.436067857142898</v>
      </c>
      <c r="D11708">
        <v>18.390252142857101</v>
      </c>
      <c r="E11708">
        <v>-0.15679637103623301</v>
      </c>
      <c r="F11708">
        <v>0.30971982988871999</v>
      </c>
      <c r="G11708">
        <v>0.59243516741165203</v>
      </c>
      <c r="H11708">
        <v>0.28121160394941902</v>
      </c>
      <c r="I11708">
        <f>Tabelle1[[#This Row],[Cor Ex]]-Tabelle1[[#This Row],[Cor Ser]]</f>
        <v>-0.466516200924953</v>
      </c>
    </row>
    <row r="11709" spans="1:9" x14ac:dyDescent="0.2">
      <c r="A11709" t="s">
        <v>13557</v>
      </c>
      <c r="B11709" t="s">
        <v>10621</v>
      </c>
      <c r="C11709">
        <v>12.7919464285714</v>
      </c>
      <c r="D11709">
        <v>17.817358571428599</v>
      </c>
      <c r="E11709">
        <v>-0.26533337083893999</v>
      </c>
      <c r="F11709">
        <v>-0.28739087408013603</v>
      </c>
      <c r="G11709">
        <v>0.35924124986276601</v>
      </c>
      <c r="H11709">
        <v>0.31910901446100098</v>
      </c>
      <c r="I11709">
        <f>Tabelle1[[#This Row],[Cor Ex]]-Tabelle1[[#This Row],[Cor Ser]]</f>
        <v>2.2057503241196041E-2</v>
      </c>
    </row>
    <row r="11710" spans="1:9" x14ac:dyDescent="0.2">
      <c r="A11710" t="s">
        <v>13558</v>
      </c>
      <c r="B11710" t="s">
        <v>10621</v>
      </c>
      <c r="C11710">
        <v>12.6849457142857</v>
      </c>
      <c r="D11710">
        <v>17.6540035714286</v>
      </c>
      <c r="E11710">
        <v>-0.26430277632638399</v>
      </c>
      <c r="F11710">
        <v>-0.28112186609795797</v>
      </c>
      <c r="G11710">
        <v>0.36118077510657198</v>
      </c>
      <c r="H11710">
        <v>0.33024518559917398</v>
      </c>
      <c r="I11710">
        <f>Tabelle1[[#This Row],[Cor Ex]]-Tabelle1[[#This Row],[Cor Ser]]</f>
        <v>1.6819089771573981E-2</v>
      </c>
    </row>
    <row r="11711" spans="1:9" x14ac:dyDescent="0.2">
      <c r="A11711" t="s">
        <v>13559</v>
      </c>
      <c r="B11711" t="s">
        <v>10621</v>
      </c>
      <c r="C11711">
        <v>13.857449285714299</v>
      </c>
      <c r="D11711">
        <v>19.607849999999999</v>
      </c>
      <c r="E11711">
        <v>-0.26405356143750103</v>
      </c>
      <c r="F11711">
        <v>-0.25423330487658002</v>
      </c>
      <c r="G11711">
        <v>0.36165063894729699</v>
      </c>
      <c r="H11711">
        <v>0.38042887819938898</v>
      </c>
      <c r="I11711">
        <f>Tabelle1[[#This Row],[Cor Ex]]-Tabelle1[[#This Row],[Cor Ser]]</f>
        <v>-9.8202565609210035E-3</v>
      </c>
    </row>
    <row r="11712" spans="1:9" x14ac:dyDescent="0.2">
      <c r="A11712" t="s">
        <v>13560</v>
      </c>
      <c r="B11712" t="s">
        <v>10621</v>
      </c>
      <c r="C11712">
        <v>12.550700000000001</v>
      </c>
      <c r="D11712">
        <v>17.5521071428571</v>
      </c>
      <c r="E11712">
        <v>-0.26894202295238201</v>
      </c>
      <c r="F11712">
        <v>-0.28494721412854102</v>
      </c>
      <c r="G11712">
        <v>0.35249490900932001</v>
      </c>
      <c r="H11712">
        <v>0.32342421372166602</v>
      </c>
      <c r="I11712">
        <f>Tabelle1[[#This Row],[Cor Ex]]-Tabelle1[[#This Row],[Cor Ser]]</f>
        <v>1.6005191176159006E-2</v>
      </c>
    </row>
    <row r="11713" spans="1:9" x14ac:dyDescent="0.2">
      <c r="A11713" t="s">
        <v>13561</v>
      </c>
      <c r="B11713" t="s">
        <v>10621</v>
      </c>
      <c r="C11713">
        <v>0.81787707142857102</v>
      </c>
      <c r="D11713">
        <v>1.31433478571429</v>
      </c>
      <c r="E11713">
        <v>-0.31879488506561598</v>
      </c>
      <c r="F11713">
        <v>6.5766344133962706E-2</v>
      </c>
      <c r="G11713">
        <v>0.26660502966755401</v>
      </c>
      <c r="H11713">
        <v>0.82324518439757599</v>
      </c>
      <c r="I11713">
        <f>Tabelle1[[#This Row],[Cor Ex]]-Tabelle1[[#This Row],[Cor Ser]]</f>
        <v>-0.38456122919957869</v>
      </c>
    </row>
    <row r="11714" spans="1:9" x14ac:dyDescent="0.2">
      <c r="A11714" t="s">
        <v>13562</v>
      </c>
      <c r="B11714" t="s">
        <v>10621</v>
      </c>
      <c r="C11714">
        <v>0.96532278571428598</v>
      </c>
      <c r="D11714">
        <v>1.6584183571428599</v>
      </c>
      <c r="E11714">
        <v>-0.1866932960323</v>
      </c>
      <c r="F11714">
        <v>-0.197403397540623</v>
      </c>
      <c r="G11714">
        <v>0.52277577698483602</v>
      </c>
      <c r="H11714">
        <v>0.49875051534922399</v>
      </c>
      <c r="I11714">
        <f>Tabelle1[[#This Row],[Cor Ex]]-Tabelle1[[#This Row],[Cor Ser]]</f>
        <v>1.0710101508322994E-2</v>
      </c>
    </row>
    <row r="11715" spans="1:9" x14ac:dyDescent="0.2">
      <c r="A11715" t="s">
        <v>13563</v>
      </c>
      <c r="B11715" t="s">
        <v>10621</v>
      </c>
      <c r="C11715">
        <v>1.3106561428571399</v>
      </c>
      <c r="D11715">
        <v>1.9128080000000001</v>
      </c>
      <c r="E11715">
        <v>-0.185536267667338</v>
      </c>
      <c r="F11715">
        <v>-6.6839920420621798E-2</v>
      </c>
      <c r="G11715">
        <v>0.52540172722425305</v>
      </c>
      <c r="H11715">
        <v>0.82040230188821095</v>
      </c>
      <c r="I11715">
        <f>Tabelle1[[#This Row],[Cor Ex]]-Tabelle1[[#This Row],[Cor Ser]]</f>
        <v>-0.1186963472467162</v>
      </c>
    </row>
    <row r="11716" spans="1:9" x14ac:dyDescent="0.2">
      <c r="A11716" t="s">
        <v>13564</v>
      </c>
      <c r="B11716" t="s">
        <v>10621</v>
      </c>
      <c r="C11716">
        <v>0.87014349999999996</v>
      </c>
      <c r="D11716">
        <v>1.6082476428571399</v>
      </c>
      <c r="E11716">
        <v>-0.31734886225778902</v>
      </c>
      <c r="F11716">
        <v>-0.15191848113970399</v>
      </c>
      <c r="G11716">
        <v>0.26890147891189098</v>
      </c>
      <c r="H11716">
        <v>0.60413979003548202</v>
      </c>
      <c r="I11716">
        <f>Tabelle1[[#This Row],[Cor Ex]]-Tabelle1[[#This Row],[Cor Ser]]</f>
        <v>-0.16543038111808503</v>
      </c>
    </row>
    <row r="11717" spans="1:9" x14ac:dyDescent="0.2">
      <c r="A11717" t="s">
        <v>13565</v>
      </c>
      <c r="B11717" t="s">
        <v>10621</v>
      </c>
      <c r="C11717">
        <v>0.63012242857142897</v>
      </c>
      <c r="D11717">
        <v>0.73175314285714299</v>
      </c>
      <c r="E11717">
        <v>0.60411566087120006</v>
      </c>
      <c r="F11717">
        <v>-0.41398813210886998</v>
      </c>
      <c r="G11717">
        <v>2.2135025498128999E-2</v>
      </c>
      <c r="H11717">
        <v>0.14113749173305601</v>
      </c>
      <c r="I11717">
        <f>Tabelle1[[#This Row],[Cor Ex]]-Tabelle1[[#This Row],[Cor Ser]]</f>
        <v>1.01810379298007</v>
      </c>
    </row>
    <row r="11718" spans="1:9" x14ac:dyDescent="0.2">
      <c r="A11718" t="s">
        <v>13566</v>
      </c>
      <c r="B11718" t="s">
        <v>10621</v>
      </c>
      <c r="C11718">
        <v>0.79750849999999995</v>
      </c>
      <c r="D11718">
        <v>1.0085552857142901</v>
      </c>
      <c r="E11718">
        <v>0.49767600544056101</v>
      </c>
      <c r="F11718">
        <v>-0.29931784783413601</v>
      </c>
      <c r="G11718">
        <v>7.0159522588283701E-2</v>
      </c>
      <c r="H11718">
        <v>0.29852108563151702</v>
      </c>
      <c r="I11718">
        <f>Tabelle1[[#This Row],[Cor Ex]]-Tabelle1[[#This Row],[Cor Ser]]</f>
        <v>0.79699385327469696</v>
      </c>
    </row>
    <row r="11719" spans="1:9" x14ac:dyDescent="0.2">
      <c r="A11719" t="s">
        <v>13567</v>
      </c>
      <c r="B11719" t="s">
        <v>10621</v>
      </c>
      <c r="C11719">
        <v>1.0683123571428601</v>
      </c>
      <c r="D11719">
        <v>1.7086600000000001</v>
      </c>
      <c r="E11719">
        <v>4.6532765408491002E-2</v>
      </c>
      <c r="F11719">
        <v>9.9662530318825795E-3</v>
      </c>
      <c r="G11719">
        <v>0.87448775920250699</v>
      </c>
      <c r="H11719">
        <v>0.97302550726066594</v>
      </c>
      <c r="I11719">
        <f>Tabelle1[[#This Row],[Cor Ex]]-Tabelle1[[#This Row],[Cor Ser]]</f>
        <v>3.656651237660842E-2</v>
      </c>
    </row>
    <row r="11720" spans="1:9" x14ac:dyDescent="0.2">
      <c r="A11720" t="s">
        <v>13568</v>
      </c>
      <c r="B11720" t="s">
        <v>10621</v>
      </c>
      <c r="C11720">
        <v>0.46880507142857097</v>
      </c>
      <c r="D11720">
        <v>0.53382785714285697</v>
      </c>
      <c r="E11720">
        <v>9.9965974793072204E-2</v>
      </c>
      <c r="F11720">
        <v>-0.18185980228443899</v>
      </c>
      <c r="G11720">
        <v>0.73384243297172802</v>
      </c>
      <c r="H11720">
        <v>0.53378436633426396</v>
      </c>
      <c r="I11720">
        <f>Tabelle1[[#This Row],[Cor Ex]]-Tabelle1[[#This Row],[Cor Ser]]</f>
        <v>0.28182577707751122</v>
      </c>
    </row>
    <row r="11721" spans="1:9" x14ac:dyDescent="0.2">
      <c r="A11721" t="s">
        <v>13569</v>
      </c>
      <c r="B11721" t="s">
        <v>10621</v>
      </c>
      <c r="C11721">
        <v>0.31924935714285702</v>
      </c>
      <c r="D11721">
        <v>0.46957921428571398</v>
      </c>
      <c r="E11721">
        <v>0.10599156172897201</v>
      </c>
      <c r="F11721">
        <v>-0.15584050313459999</v>
      </c>
      <c r="G11721">
        <v>0.71837793127176397</v>
      </c>
      <c r="H11721">
        <v>0.59472166662500603</v>
      </c>
      <c r="I11721">
        <f>Tabelle1[[#This Row],[Cor Ex]]-Tabelle1[[#This Row],[Cor Ser]]</f>
        <v>0.26183206486357202</v>
      </c>
    </row>
    <row r="11722" spans="1:9" x14ac:dyDescent="0.2">
      <c r="A11722" t="s">
        <v>13570</v>
      </c>
      <c r="B11722" t="s">
        <v>10621</v>
      </c>
      <c r="C11722">
        <v>262.549642857143</v>
      </c>
      <c r="D11722">
        <v>335.06235714285702</v>
      </c>
      <c r="E11722">
        <v>0.60816180437339595</v>
      </c>
      <c r="F11722">
        <v>-7.7757689208502498E-2</v>
      </c>
      <c r="G11722">
        <v>2.1025382509154599E-2</v>
      </c>
      <c r="H11722">
        <v>0.791613334942735</v>
      </c>
      <c r="I11722">
        <f>Tabelle1[[#This Row],[Cor Ex]]-Tabelle1[[#This Row],[Cor Ser]]</f>
        <v>0.68591949358189841</v>
      </c>
    </row>
    <row r="11723" spans="1:9" x14ac:dyDescent="0.2">
      <c r="A11723" t="s">
        <v>13571</v>
      </c>
      <c r="B11723" t="s">
        <v>10621</v>
      </c>
      <c r="C11723">
        <v>0.26428737142857101</v>
      </c>
      <c r="D11723">
        <v>0.66801464285714296</v>
      </c>
      <c r="E11723">
        <v>0.35041103756359798</v>
      </c>
      <c r="F11723">
        <v>-0.106344569513838</v>
      </c>
      <c r="G11723">
        <v>0.219336863836123</v>
      </c>
      <c r="H11723">
        <v>0.71747498387893804</v>
      </c>
      <c r="I11723">
        <f>Tabelle1[[#This Row],[Cor Ex]]-Tabelle1[[#This Row],[Cor Ser]]</f>
        <v>0.45675560707743601</v>
      </c>
    </row>
    <row r="11724" spans="1:9" x14ac:dyDescent="0.2">
      <c r="A11724" t="s">
        <v>13572</v>
      </c>
      <c r="B11724" t="s">
        <v>10621</v>
      </c>
      <c r="C11724">
        <v>2.4095597857142899</v>
      </c>
      <c r="D11724">
        <v>3.8609864285714299</v>
      </c>
      <c r="E11724">
        <v>2.0818310058377601E-2</v>
      </c>
      <c r="F11724">
        <v>-8.2104088006233894E-2</v>
      </c>
      <c r="G11724">
        <v>0.94368487081025298</v>
      </c>
      <c r="H11724">
        <v>0.78021866768190296</v>
      </c>
      <c r="I11724">
        <f>Tabelle1[[#This Row],[Cor Ex]]-Tabelle1[[#This Row],[Cor Ser]]</f>
        <v>0.10292239806461149</v>
      </c>
    </row>
    <row r="11725" spans="1:9" x14ac:dyDescent="0.2">
      <c r="A11725" t="s">
        <v>13573</v>
      </c>
      <c r="B11725" t="s">
        <v>10621</v>
      </c>
      <c r="C11725">
        <v>2.4882390000000001</v>
      </c>
      <c r="D11725">
        <v>3.93818714285714</v>
      </c>
      <c r="E11725">
        <v>-6.8816434507392703E-3</v>
      </c>
      <c r="F11725">
        <v>-7.9520161152732804E-2</v>
      </c>
      <c r="G11725">
        <v>0.98137264638647204</v>
      </c>
      <c r="H11725">
        <v>0.78698798399486203</v>
      </c>
      <c r="I11725">
        <f>Tabelle1[[#This Row],[Cor Ex]]-Tabelle1[[#This Row],[Cor Ser]]</f>
        <v>7.2638517701993532E-2</v>
      </c>
    </row>
    <row r="11726" spans="1:9" x14ac:dyDescent="0.2">
      <c r="A11726" t="s">
        <v>13574</v>
      </c>
      <c r="B11726" t="s">
        <v>10621</v>
      </c>
      <c r="C11726">
        <v>1.9149695</v>
      </c>
      <c r="D11726">
        <v>3.5351942857142902</v>
      </c>
      <c r="E11726">
        <v>-0.20011801429805801</v>
      </c>
      <c r="F11726">
        <v>0.39246080159458302</v>
      </c>
      <c r="G11726">
        <v>0.492743281260898</v>
      </c>
      <c r="H11726">
        <v>0.16513850749355299</v>
      </c>
      <c r="I11726">
        <f>Tabelle1[[#This Row],[Cor Ex]]-Tabelle1[[#This Row],[Cor Ser]]</f>
        <v>-0.59257881589264105</v>
      </c>
    </row>
    <row r="11727" spans="1:9" x14ac:dyDescent="0.2">
      <c r="A11727" t="s">
        <v>13575</v>
      </c>
      <c r="B11727" t="s">
        <v>10621</v>
      </c>
      <c r="C11727">
        <v>8.0638635714285698</v>
      </c>
      <c r="D11727">
        <v>14.2823164285714</v>
      </c>
      <c r="E11727">
        <v>-0.184752534411671</v>
      </c>
      <c r="F11727">
        <v>0.164055864220474</v>
      </c>
      <c r="G11727">
        <v>0.527183782117852</v>
      </c>
      <c r="H11727">
        <v>0.57518577009047001</v>
      </c>
      <c r="I11727">
        <f>Tabelle1[[#This Row],[Cor Ex]]-Tabelle1[[#This Row],[Cor Ser]]</f>
        <v>-0.34880839863214497</v>
      </c>
    </row>
    <row r="11728" spans="1:9" x14ac:dyDescent="0.2">
      <c r="A11728" t="s">
        <v>13576</v>
      </c>
      <c r="B11728" t="s">
        <v>10621</v>
      </c>
      <c r="C11728">
        <v>55.347707142857097</v>
      </c>
      <c r="D11728">
        <v>74.177807142857105</v>
      </c>
      <c r="E11728">
        <v>-0.14232983416106401</v>
      </c>
      <c r="F11728">
        <v>0.195442270715461</v>
      </c>
      <c r="G11728">
        <v>0.62740557975619304</v>
      </c>
      <c r="H11728">
        <v>0.50311125201053097</v>
      </c>
      <c r="I11728">
        <f>Tabelle1[[#This Row],[Cor Ex]]-Tabelle1[[#This Row],[Cor Ser]]</f>
        <v>-0.33777210487652498</v>
      </c>
    </row>
    <row r="11729" spans="1:9" x14ac:dyDescent="0.2">
      <c r="A11729" t="s">
        <v>13577</v>
      </c>
      <c r="B11729" t="s">
        <v>10621</v>
      </c>
      <c r="C11729">
        <v>176.07769999999999</v>
      </c>
      <c r="D11729">
        <v>222.945142857143</v>
      </c>
      <c r="E11729">
        <v>-1.51462429515691E-3</v>
      </c>
      <c r="F11729">
        <v>0.40392056707489998</v>
      </c>
      <c r="G11729">
        <v>0.99589988037773503</v>
      </c>
      <c r="H11729">
        <v>0.152052418139419</v>
      </c>
      <c r="I11729">
        <f>Tabelle1[[#This Row],[Cor Ex]]-Tabelle1[[#This Row],[Cor Ser]]</f>
        <v>-0.4054351913700569</v>
      </c>
    </row>
    <row r="11730" spans="1:9" x14ac:dyDescent="0.2">
      <c r="A11730" t="s">
        <v>13578</v>
      </c>
      <c r="B11730" t="s">
        <v>10621</v>
      </c>
      <c r="C11730">
        <v>58.579871428571401</v>
      </c>
      <c r="D11730">
        <v>169.514921428571</v>
      </c>
      <c r="E11730">
        <v>2.04577156624106E-2</v>
      </c>
      <c r="F11730">
        <v>0.34624872264401901</v>
      </c>
      <c r="G11730">
        <v>0.94465893400084899</v>
      </c>
      <c r="H11730">
        <v>0.22523817364783699</v>
      </c>
      <c r="I11730">
        <f>Tabelle1[[#This Row],[Cor Ex]]-Tabelle1[[#This Row],[Cor Ser]]</f>
        <v>-0.3257910069816084</v>
      </c>
    </row>
    <row r="11731" spans="1:9" x14ac:dyDescent="0.2">
      <c r="A11731" t="s">
        <v>13579</v>
      </c>
      <c r="B11731" t="s">
        <v>10621</v>
      </c>
      <c r="C11731">
        <v>37.789252142857102</v>
      </c>
      <c r="D11731">
        <v>23.8931614285714</v>
      </c>
      <c r="E11731">
        <v>-0.18104641131452401</v>
      </c>
      <c r="F11731">
        <v>0.25301742004560102</v>
      </c>
      <c r="G11731">
        <v>0.53564685136810597</v>
      </c>
      <c r="H11731">
        <v>0.38278940424576402</v>
      </c>
      <c r="I11731">
        <f>Tabelle1[[#This Row],[Cor Ex]]-Tabelle1[[#This Row],[Cor Ser]]</f>
        <v>-0.43406383136012505</v>
      </c>
    </row>
    <row r="11732" spans="1:9" x14ac:dyDescent="0.2">
      <c r="A11732" t="s">
        <v>13580</v>
      </c>
      <c r="B11732" t="s">
        <v>10621</v>
      </c>
      <c r="C11732">
        <v>1.31883378571429</v>
      </c>
      <c r="D11732">
        <v>1.324543</v>
      </c>
      <c r="E11732">
        <v>0.12877527457167201</v>
      </c>
      <c r="F11732">
        <v>-5.02364131886033E-2</v>
      </c>
      <c r="G11732">
        <v>0.66084656417710896</v>
      </c>
      <c r="H11732">
        <v>0.86457873290873899</v>
      </c>
      <c r="I11732">
        <f>Tabelle1[[#This Row],[Cor Ex]]-Tabelle1[[#This Row],[Cor Ser]]</f>
        <v>0.17901168776027532</v>
      </c>
    </row>
    <row r="11733" spans="1:9" x14ac:dyDescent="0.2">
      <c r="A11733" t="s">
        <v>13581</v>
      </c>
      <c r="B11733" t="s">
        <v>10621</v>
      </c>
      <c r="C11733">
        <v>2.9915821428571401</v>
      </c>
      <c r="D11733">
        <v>3.2248299999999999</v>
      </c>
      <c r="E11733">
        <v>-0.107491921809486</v>
      </c>
      <c r="F11733">
        <v>0.53497317251781695</v>
      </c>
      <c r="G11733">
        <v>0.71454258088529798</v>
      </c>
      <c r="H11733">
        <v>4.8703265256832599E-2</v>
      </c>
      <c r="I11733">
        <f>Tabelle1[[#This Row],[Cor Ex]]-Tabelle1[[#This Row],[Cor Ser]]</f>
        <v>-0.64246509432730292</v>
      </c>
    </row>
    <row r="11734" spans="1:9" x14ac:dyDescent="0.2">
      <c r="A11734" t="s">
        <v>13582</v>
      </c>
      <c r="B11734" t="s">
        <v>10621</v>
      </c>
      <c r="C11734">
        <v>3.6890635714285702</v>
      </c>
      <c r="D11734">
        <v>4.5339600000000004</v>
      </c>
      <c r="E11734">
        <v>-0.102288942182219</v>
      </c>
      <c r="F11734">
        <v>0.59340045096321403</v>
      </c>
      <c r="G11734">
        <v>0.72786913733009995</v>
      </c>
      <c r="H11734">
        <v>2.52867751253672E-2</v>
      </c>
      <c r="I11734">
        <f>Tabelle1[[#This Row],[Cor Ex]]-Tabelle1[[#This Row],[Cor Ser]]</f>
        <v>-0.69568939314543299</v>
      </c>
    </row>
    <row r="11735" spans="1:9" x14ac:dyDescent="0.2">
      <c r="A11735" t="s">
        <v>13583</v>
      </c>
      <c r="B11735" t="s">
        <v>10621</v>
      </c>
      <c r="C11735">
        <v>0.42902452857142898</v>
      </c>
      <c r="D11735">
        <v>0.76472135714285705</v>
      </c>
      <c r="E11735">
        <v>-2.0863883747035E-2</v>
      </c>
      <c r="F11735">
        <v>0.12656516991936001</v>
      </c>
      <c r="G11735">
        <v>0.94356176910664402</v>
      </c>
      <c r="H11735">
        <v>0.66635742419392596</v>
      </c>
      <c r="I11735">
        <f>Tabelle1[[#This Row],[Cor Ex]]-Tabelle1[[#This Row],[Cor Ser]]</f>
        <v>-0.147429053666395</v>
      </c>
    </row>
    <row r="11736" spans="1:9" x14ac:dyDescent="0.2">
      <c r="A11736" t="s">
        <v>13584</v>
      </c>
      <c r="B11736" t="s">
        <v>10621</v>
      </c>
      <c r="C11736">
        <v>0.49575328571428601</v>
      </c>
      <c r="D11736">
        <v>0.81727221428571395</v>
      </c>
      <c r="E11736">
        <v>-4.3954983340337497E-2</v>
      </c>
      <c r="F11736">
        <v>3.47753828145504E-2</v>
      </c>
      <c r="G11736">
        <v>0.88139474725795397</v>
      </c>
      <c r="H11736">
        <v>0.90605141639062503</v>
      </c>
      <c r="I11736">
        <f>Tabelle1[[#This Row],[Cor Ex]]-Tabelle1[[#This Row],[Cor Ser]]</f>
        <v>-7.8730366154887904E-2</v>
      </c>
    </row>
    <row r="11737" spans="1:9" x14ac:dyDescent="0.2">
      <c r="A11737" t="s">
        <v>13585</v>
      </c>
      <c r="B11737" t="s">
        <v>10621</v>
      </c>
      <c r="C11737">
        <v>1.36343464285714</v>
      </c>
      <c r="D11737">
        <v>3.2734478571428598</v>
      </c>
      <c r="E11737">
        <v>0.104140564291421</v>
      </c>
      <c r="F11737">
        <v>6.3476832657229004E-2</v>
      </c>
      <c r="G11737">
        <v>0.72311810884937</v>
      </c>
      <c r="H11737">
        <v>0.82931461887744395</v>
      </c>
      <c r="I11737">
        <f>Tabelle1[[#This Row],[Cor Ex]]-Tabelle1[[#This Row],[Cor Ser]]</f>
        <v>4.0663731634191999E-2</v>
      </c>
    </row>
    <row r="11738" spans="1:9" x14ac:dyDescent="0.2">
      <c r="A11738" t="s">
        <v>13586</v>
      </c>
      <c r="B11738" t="s">
        <v>10621</v>
      </c>
      <c r="C11738">
        <v>0.45183228571428602</v>
      </c>
      <c r="D11738">
        <v>1.0910394999999999</v>
      </c>
      <c r="E11738">
        <v>0.28458509603805199</v>
      </c>
      <c r="F11738">
        <v>2.3250144120972101E-2</v>
      </c>
      <c r="G11738">
        <v>0.32406646385882698</v>
      </c>
      <c r="H11738">
        <v>0.93711780121656496</v>
      </c>
      <c r="I11738">
        <f>Tabelle1[[#This Row],[Cor Ex]]-Tabelle1[[#This Row],[Cor Ser]]</f>
        <v>0.26133495191707989</v>
      </c>
    </row>
    <row r="11739" spans="1:9" x14ac:dyDescent="0.2">
      <c r="A11739" t="s">
        <v>13587</v>
      </c>
      <c r="B11739" t="s">
        <v>10621</v>
      </c>
      <c r="C11739">
        <v>0.34549792857142902</v>
      </c>
      <c r="D11739">
        <v>0.60388821428571404</v>
      </c>
      <c r="E11739">
        <v>0.13093977076060601</v>
      </c>
      <c r="F11739">
        <v>-3.7081479012178203E-2</v>
      </c>
      <c r="G11739">
        <v>0.655464862648098</v>
      </c>
      <c r="H11739">
        <v>0.89984894349877598</v>
      </c>
      <c r="I11739">
        <f>Tabelle1[[#This Row],[Cor Ex]]-Tabelle1[[#This Row],[Cor Ser]]</f>
        <v>0.16802124977278421</v>
      </c>
    </row>
    <row r="11740" spans="1:9" x14ac:dyDescent="0.2">
      <c r="A11740" t="s">
        <v>13588</v>
      </c>
      <c r="B11740" t="s">
        <v>10621</v>
      </c>
      <c r="C11740">
        <v>5.9771042857142902</v>
      </c>
      <c r="D11740">
        <v>9.0575421428571392</v>
      </c>
      <c r="E11740">
        <v>-0.11393571242505</v>
      </c>
      <c r="F11740">
        <v>0.15051556353335999</v>
      </c>
      <c r="G11740">
        <v>0.69814248327602701</v>
      </c>
      <c r="H11740">
        <v>0.60752273130185097</v>
      </c>
      <c r="I11740">
        <f>Tabelle1[[#This Row],[Cor Ex]]-Tabelle1[[#This Row],[Cor Ser]]</f>
        <v>-0.26445127595841</v>
      </c>
    </row>
    <row r="11741" spans="1:9" x14ac:dyDescent="0.2">
      <c r="A11741" t="s">
        <v>13589</v>
      </c>
      <c r="B11741" t="s">
        <v>10621</v>
      </c>
      <c r="C11741">
        <v>4.1052078571428599</v>
      </c>
      <c r="D11741">
        <v>6.5241221428571397</v>
      </c>
      <c r="E11741">
        <v>-4.5240725114740699E-2</v>
      </c>
      <c r="F11741">
        <v>0.13048563767075799</v>
      </c>
      <c r="G11741">
        <v>0.877948682474467</v>
      </c>
      <c r="H11741">
        <v>0.65659272060054297</v>
      </c>
      <c r="I11741">
        <f>Tabelle1[[#This Row],[Cor Ex]]-Tabelle1[[#This Row],[Cor Ser]]</f>
        <v>-0.17572636278549869</v>
      </c>
    </row>
    <row r="11742" spans="1:9" x14ac:dyDescent="0.2">
      <c r="A11742" t="s">
        <v>13590</v>
      </c>
      <c r="B11742" t="s">
        <v>10621</v>
      </c>
      <c r="C11742">
        <v>4.3732035714285704</v>
      </c>
      <c r="D11742">
        <v>6.92287571428571</v>
      </c>
      <c r="E11742">
        <v>-5.8699997888473403E-2</v>
      </c>
      <c r="F11742">
        <v>0.16337849208538799</v>
      </c>
      <c r="G11742">
        <v>0.842006056554511</v>
      </c>
      <c r="H11742">
        <v>0.57678652055264501</v>
      </c>
      <c r="I11742">
        <f>Tabelle1[[#This Row],[Cor Ex]]-Tabelle1[[#This Row],[Cor Ser]]</f>
        <v>-0.2220784899738614</v>
      </c>
    </row>
    <row r="11743" spans="1:9" x14ac:dyDescent="0.2">
      <c r="A11743" t="s">
        <v>13591</v>
      </c>
      <c r="B11743" t="s">
        <v>10621</v>
      </c>
      <c r="C11743">
        <v>1.34791114285714</v>
      </c>
      <c r="D11743">
        <v>2.0256702142857099</v>
      </c>
      <c r="E11743">
        <v>-0.12697450316148101</v>
      </c>
      <c r="F11743">
        <v>0.279991612386289</v>
      </c>
      <c r="G11743">
        <v>0.66533556756992596</v>
      </c>
      <c r="H11743">
        <v>0.33227588670817498</v>
      </c>
      <c r="I11743">
        <f>Tabelle1[[#This Row],[Cor Ex]]-Tabelle1[[#This Row],[Cor Ser]]</f>
        <v>-0.40696611554777001</v>
      </c>
    </row>
    <row r="11744" spans="1:9" x14ac:dyDescent="0.2">
      <c r="A11744" t="s">
        <v>13592</v>
      </c>
      <c r="B11744" t="s">
        <v>10621</v>
      </c>
      <c r="C11744">
        <v>1.116085</v>
      </c>
      <c r="D11744">
        <v>2.3708222142857101</v>
      </c>
      <c r="E11744">
        <v>-0.20068866787820899</v>
      </c>
      <c r="F11744">
        <v>-0.39366394957275302</v>
      </c>
      <c r="G11744">
        <v>0.49148477144798802</v>
      </c>
      <c r="H11744">
        <v>0.16373121110133701</v>
      </c>
      <c r="I11744">
        <f>Tabelle1[[#This Row],[Cor Ex]]-Tabelle1[[#This Row],[Cor Ser]]</f>
        <v>0.19297528169454403</v>
      </c>
    </row>
    <row r="11745" spans="1:9" x14ac:dyDescent="0.2">
      <c r="A11745" t="s">
        <v>13593</v>
      </c>
      <c r="B11745" t="s">
        <v>10621</v>
      </c>
      <c r="C11745">
        <v>2.6713953571428601</v>
      </c>
      <c r="D11745">
        <v>1.6227935</v>
      </c>
      <c r="E11745">
        <v>-0.38847361746258302</v>
      </c>
      <c r="F11745">
        <v>0.52591059343622804</v>
      </c>
      <c r="G11745">
        <v>0.16985859640999701</v>
      </c>
      <c r="H11745">
        <v>5.34056715037537E-2</v>
      </c>
      <c r="I11745">
        <f>Tabelle1[[#This Row],[Cor Ex]]-Tabelle1[[#This Row],[Cor Ser]]</f>
        <v>-0.91438421089881106</v>
      </c>
    </row>
    <row r="11746" spans="1:9" x14ac:dyDescent="0.2">
      <c r="A11746" t="s">
        <v>13594</v>
      </c>
      <c r="B11746" t="s">
        <v>10621</v>
      </c>
      <c r="C11746">
        <v>120.469457142857</v>
      </c>
      <c r="D11746">
        <v>56.810049999999997</v>
      </c>
      <c r="E11746">
        <v>3.0788072977929902E-3</v>
      </c>
      <c r="F11746">
        <v>-0.49075057841261799</v>
      </c>
      <c r="G11746">
        <v>0.99166570410146904</v>
      </c>
      <c r="H11746">
        <v>7.4781821964426801E-2</v>
      </c>
      <c r="I11746">
        <f>Tabelle1[[#This Row],[Cor Ex]]-Tabelle1[[#This Row],[Cor Ser]]</f>
        <v>0.49382938571041096</v>
      </c>
    </row>
    <row r="11747" spans="1:9" x14ac:dyDescent="0.2">
      <c r="A11747" t="s">
        <v>13595</v>
      </c>
      <c r="B11747" t="s">
        <v>10621</v>
      </c>
      <c r="C11747">
        <v>2.5678282142857101</v>
      </c>
      <c r="D11747">
        <v>1.3572137857142901</v>
      </c>
      <c r="E11747">
        <v>-0.35472267196055002</v>
      </c>
      <c r="F11747">
        <v>0.35914202047224503</v>
      </c>
      <c r="G11747">
        <v>0.21332645426149899</v>
      </c>
      <c r="H11747">
        <v>0.20727406986195401</v>
      </c>
      <c r="I11747">
        <f>Tabelle1[[#This Row],[Cor Ex]]-Tabelle1[[#This Row],[Cor Ser]]</f>
        <v>-0.71386469243279504</v>
      </c>
    </row>
    <row r="11748" spans="1:9" x14ac:dyDescent="0.2">
      <c r="A11748" t="s">
        <v>13596</v>
      </c>
      <c r="B11748" t="s">
        <v>10621</v>
      </c>
      <c r="C11748">
        <v>2.3919839285714302</v>
      </c>
      <c r="D11748">
        <v>0.96610242857142903</v>
      </c>
      <c r="E11748">
        <v>-0.31124661602668002</v>
      </c>
      <c r="F11748">
        <v>0.40419057440114903</v>
      </c>
      <c r="G11748">
        <v>0.27872187009489002</v>
      </c>
      <c r="H11748">
        <v>0.15175262676481199</v>
      </c>
      <c r="I11748">
        <f>Tabelle1[[#This Row],[Cor Ex]]-Tabelle1[[#This Row],[Cor Ser]]</f>
        <v>-0.71543719042782905</v>
      </c>
    </row>
    <row r="11749" spans="1:9" x14ac:dyDescent="0.2">
      <c r="A11749" t="s">
        <v>13597</v>
      </c>
      <c r="B11749" t="s">
        <v>10621</v>
      </c>
      <c r="C11749">
        <v>0.53424292857142897</v>
      </c>
      <c r="D11749">
        <v>0.55774621428571403</v>
      </c>
      <c r="E11749">
        <v>-1.44330388374338E-2</v>
      </c>
      <c r="F11749">
        <v>-6.4749103267653804E-2</v>
      </c>
      <c r="G11749">
        <v>0.96094287430559799</v>
      </c>
      <c r="H11749">
        <v>0.825940749169779</v>
      </c>
      <c r="I11749">
        <f>Tabelle1[[#This Row],[Cor Ex]]-Tabelle1[[#This Row],[Cor Ser]]</f>
        <v>5.0316064430220006E-2</v>
      </c>
    </row>
    <row r="11750" spans="1:9" x14ac:dyDescent="0.2">
      <c r="A11750" t="s">
        <v>13598</v>
      </c>
      <c r="B11750" t="s">
        <v>10621</v>
      </c>
      <c r="C11750">
        <v>5.2293292857142903</v>
      </c>
      <c r="D11750">
        <v>8.7164750000000009</v>
      </c>
      <c r="E11750">
        <v>1.35929513923638E-2</v>
      </c>
      <c r="F11750">
        <v>0.13032797985930999</v>
      </c>
      <c r="G11750">
        <v>0.96321478468227195</v>
      </c>
      <c r="H11750">
        <v>0.65698442931699796</v>
      </c>
      <c r="I11750">
        <f>Tabelle1[[#This Row],[Cor Ex]]-Tabelle1[[#This Row],[Cor Ser]]</f>
        <v>-0.11673502846694619</v>
      </c>
    </row>
    <row r="11751" spans="1:9" x14ac:dyDescent="0.2">
      <c r="A11751" t="s">
        <v>13599</v>
      </c>
      <c r="B11751" t="s">
        <v>10621</v>
      </c>
      <c r="C11751">
        <v>1.96630078571429</v>
      </c>
      <c r="D11751">
        <v>2.1759164285714299</v>
      </c>
      <c r="E11751">
        <v>4.4201409364717304E-3</v>
      </c>
      <c r="F11751">
        <v>0.135912629052444</v>
      </c>
      <c r="G11751">
        <v>0.98803492997462095</v>
      </c>
      <c r="H11751">
        <v>0.64315964025684003</v>
      </c>
      <c r="I11751">
        <f>Tabelle1[[#This Row],[Cor Ex]]-Tabelle1[[#This Row],[Cor Ser]]</f>
        <v>-0.13149248811597228</v>
      </c>
    </row>
    <row r="11752" spans="1:9" x14ac:dyDescent="0.2">
      <c r="A11752" t="s">
        <v>13600</v>
      </c>
      <c r="B11752" t="s">
        <v>10621</v>
      </c>
      <c r="C11752">
        <v>1.90680778571429</v>
      </c>
      <c r="D11752">
        <v>2.38332514285714</v>
      </c>
      <c r="E11752">
        <v>4.8238455253859398E-2</v>
      </c>
      <c r="F11752">
        <v>-0.53314787845390699</v>
      </c>
      <c r="G11752">
        <v>0.869922015621581</v>
      </c>
      <c r="H11752">
        <v>4.96251740589643E-2</v>
      </c>
      <c r="I11752">
        <f>Tabelle1[[#This Row],[Cor Ex]]-Tabelle1[[#This Row],[Cor Ser]]</f>
        <v>0.58138633370776638</v>
      </c>
    </row>
    <row r="11753" spans="1:9" x14ac:dyDescent="0.2">
      <c r="A11753" t="s">
        <v>13601</v>
      </c>
      <c r="B11753" t="s">
        <v>10621</v>
      </c>
      <c r="C11753">
        <v>4.9708699999999997</v>
      </c>
      <c r="D11753">
        <v>2.9549435714285699</v>
      </c>
      <c r="E11753">
        <v>0.10098618207440201</v>
      </c>
      <c r="F11753">
        <v>0.265430497967234</v>
      </c>
      <c r="G11753">
        <v>0.73121731918748201</v>
      </c>
      <c r="H11753">
        <v>0.35905875527577302</v>
      </c>
      <c r="I11753">
        <f>Tabelle1[[#This Row],[Cor Ex]]-Tabelle1[[#This Row],[Cor Ser]]</f>
        <v>-0.16444431589283198</v>
      </c>
    </row>
    <row r="11754" spans="1:9" x14ac:dyDescent="0.2">
      <c r="A11754" t="s">
        <v>13602</v>
      </c>
      <c r="B11754" t="s">
        <v>10621</v>
      </c>
      <c r="C11754">
        <v>0.222229785714286</v>
      </c>
      <c r="D11754">
        <v>0.583997285714286</v>
      </c>
      <c r="E11754">
        <v>-2.7134064510539201E-3</v>
      </c>
      <c r="F11754">
        <v>0.24936098624087999</v>
      </c>
      <c r="G11754">
        <v>0.99265481407582001</v>
      </c>
      <c r="H11754">
        <v>0.38993478248101998</v>
      </c>
      <c r="I11754">
        <f>Tabelle1[[#This Row],[Cor Ex]]-Tabelle1[[#This Row],[Cor Ser]]</f>
        <v>-0.25207439269193394</v>
      </c>
    </row>
    <row r="11755" spans="1:9" x14ac:dyDescent="0.2">
      <c r="A11755" t="s">
        <v>13603</v>
      </c>
      <c r="B11755" t="s">
        <v>10621</v>
      </c>
      <c r="C11755">
        <v>34.920224285714298</v>
      </c>
      <c r="D11755">
        <v>59.953457142857097</v>
      </c>
      <c r="E11755">
        <v>-0.18555884052653701</v>
      </c>
      <c r="F11755">
        <v>0.30201593854362402</v>
      </c>
      <c r="G11755">
        <v>0.52535044068486503</v>
      </c>
      <c r="H11755">
        <v>0.293973295748161</v>
      </c>
      <c r="I11755">
        <f>Tabelle1[[#This Row],[Cor Ex]]-Tabelle1[[#This Row],[Cor Ser]]</f>
        <v>-0.487574779070161</v>
      </c>
    </row>
    <row r="11756" spans="1:9" x14ac:dyDescent="0.2">
      <c r="A11756" t="s">
        <v>13604</v>
      </c>
      <c r="B11756" t="s">
        <v>10621</v>
      </c>
      <c r="C11756">
        <v>2.3242537142857098</v>
      </c>
      <c r="D11756">
        <v>4.20056214285714</v>
      </c>
      <c r="E11756">
        <v>0.16523973427247199</v>
      </c>
      <c r="F11756">
        <v>-9.2480927119630296E-3</v>
      </c>
      <c r="G11756">
        <v>0.57239246573484404</v>
      </c>
      <c r="H11756">
        <v>0.97496869226511096</v>
      </c>
      <c r="I11756">
        <f>Tabelle1[[#This Row],[Cor Ex]]-Tabelle1[[#This Row],[Cor Ser]]</f>
        <v>0.17448782698443502</v>
      </c>
    </row>
    <row r="11757" spans="1:9" x14ac:dyDescent="0.2">
      <c r="A11757" t="s">
        <v>13605</v>
      </c>
      <c r="B11757" t="s">
        <v>10621</v>
      </c>
      <c r="C11757">
        <v>0.96932164285714295</v>
      </c>
      <c r="D11757">
        <v>1.8544825</v>
      </c>
      <c r="E11757">
        <v>0.19628136557343001</v>
      </c>
      <c r="F11757">
        <v>-0.137895220041618</v>
      </c>
      <c r="G11757">
        <v>0.50124331315476101</v>
      </c>
      <c r="H11757">
        <v>0.63827716196851403</v>
      </c>
      <c r="I11757">
        <f>Tabelle1[[#This Row],[Cor Ex]]-Tabelle1[[#This Row],[Cor Ser]]</f>
        <v>0.33417658561504804</v>
      </c>
    </row>
    <row r="11758" spans="1:9" x14ac:dyDescent="0.2">
      <c r="A11758" t="s">
        <v>13606</v>
      </c>
      <c r="B11758" t="s">
        <v>10621</v>
      </c>
      <c r="C11758">
        <v>0.66990685714285703</v>
      </c>
      <c r="D11758">
        <v>1.25317278571429</v>
      </c>
      <c r="E11758">
        <v>0.354700288678864</v>
      </c>
      <c r="F11758">
        <v>-0.19336706170127099</v>
      </c>
      <c r="G11758">
        <v>0.21335738717154901</v>
      </c>
      <c r="H11758">
        <v>0.50774461927632897</v>
      </c>
      <c r="I11758">
        <f>Tabelle1[[#This Row],[Cor Ex]]-Tabelle1[[#This Row],[Cor Ser]]</f>
        <v>0.54806735038013499</v>
      </c>
    </row>
    <row r="11759" spans="1:9" x14ac:dyDescent="0.2">
      <c r="A11759" t="s">
        <v>13607</v>
      </c>
      <c r="B11759" t="s">
        <v>10621</v>
      </c>
      <c r="C11759">
        <v>2.4720107142857102</v>
      </c>
      <c r="D11759">
        <v>5.5832485714285696</v>
      </c>
      <c r="E11759">
        <v>3.86493474270031E-2</v>
      </c>
      <c r="F11759">
        <v>0.199361204658319</v>
      </c>
      <c r="G11759">
        <v>0.89563501879054597</v>
      </c>
      <c r="H11759">
        <v>0.49441464681618003</v>
      </c>
      <c r="I11759">
        <f>Tabelle1[[#This Row],[Cor Ex]]-Tabelle1[[#This Row],[Cor Ser]]</f>
        <v>-0.1607118572313159</v>
      </c>
    </row>
    <row r="11760" spans="1:9" x14ac:dyDescent="0.2">
      <c r="A11760" t="s">
        <v>13608</v>
      </c>
      <c r="B11760" t="s">
        <v>10621</v>
      </c>
      <c r="C11760">
        <v>0.94993178571428605</v>
      </c>
      <c r="D11760">
        <v>1.58368171428571</v>
      </c>
      <c r="E11760">
        <v>-6.5544188603476106E-2</v>
      </c>
      <c r="F11760">
        <v>8.3320073962477106E-2</v>
      </c>
      <c r="G11760">
        <v>0.82383371598616295</v>
      </c>
      <c r="H11760">
        <v>0.77703802519365395</v>
      </c>
      <c r="I11760">
        <f>Tabelle1[[#This Row],[Cor Ex]]-Tabelle1[[#This Row],[Cor Ser]]</f>
        <v>-0.1488642625659532</v>
      </c>
    </row>
    <row r="11761" spans="1:9" x14ac:dyDescent="0.2">
      <c r="A11761" t="s">
        <v>13609</v>
      </c>
      <c r="B11761" t="s">
        <v>10621</v>
      </c>
      <c r="C11761">
        <v>2.2352326428571399</v>
      </c>
      <c r="D11761">
        <v>2.37257014285714</v>
      </c>
      <c r="E11761">
        <v>-0.25372585220525101</v>
      </c>
      <c r="F11761">
        <v>7.2018015352994999E-2</v>
      </c>
      <c r="G11761">
        <v>0.38141310387293098</v>
      </c>
      <c r="H11761">
        <v>0.80671978616505302</v>
      </c>
      <c r="I11761">
        <f>Tabelle1[[#This Row],[Cor Ex]]-Tabelle1[[#This Row],[Cor Ser]]</f>
        <v>-0.32574386755824603</v>
      </c>
    </row>
    <row r="11762" spans="1:9" x14ac:dyDescent="0.2">
      <c r="A11762" t="s">
        <v>13610</v>
      </c>
      <c r="B11762" t="s">
        <v>10621</v>
      </c>
      <c r="C11762">
        <v>0.45894207142857102</v>
      </c>
      <c r="D11762">
        <v>0.55302949999999995</v>
      </c>
      <c r="E11762">
        <v>0.165043898663328</v>
      </c>
      <c r="F11762">
        <v>2.3840393770277201E-2</v>
      </c>
      <c r="G11762">
        <v>0.57285414717493599</v>
      </c>
      <c r="H11762">
        <v>0.93552440129956804</v>
      </c>
      <c r="I11762">
        <f>Tabelle1[[#This Row],[Cor Ex]]-Tabelle1[[#This Row],[Cor Ser]]</f>
        <v>0.14120350489305081</v>
      </c>
    </row>
    <row r="11763" spans="1:9" x14ac:dyDescent="0.2">
      <c r="A11763" t="s">
        <v>13611</v>
      </c>
      <c r="B11763" t="s">
        <v>10621</v>
      </c>
      <c r="C11763">
        <v>0.562552214285714</v>
      </c>
      <c r="D11763">
        <v>1.1123228571428601</v>
      </c>
      <c r="E11763">
        <v>-0.31377491968759502</v>
      </c>
      <c r="F11763">
        <v>0.17774834043710799</v>
      </c>
      <c r="G11763">
        <v>0.27462769692404698</v>
      </c>
      <c r="H11763">
        <v>0.54322768654153397</v>
      </c>
      <c r="I11763">
        <f>Tabelle1[[#This Row],[Cor Ex]]-Tabelle1[[#This Row],[Cor Ser]]</f>
        <v>-0.49152326012470304</v>
      </c>
    </row>
    <row r="11764" spans="1:9" x14ac:dyDescent="0.2">
      <c r="A11764" t="s">
        <v>13612</v>
      </c>
      <c r="B11764" t="s">
        <v>10621</v>
      </c>
      <c r="C11764">
        <v>0.46550914285714301</v>
      </c>
      <c r="D11764">
        <v>0.774518642857143</v>
      </c>
      <c r="E11764">
        <v>-0.142783208384199</v>
      </c>
      <c r="F11764">
        <v>-0.12579841319810001</v>
      </c>
      <c r="G11764">
        <v>0.62629802288021097</v>
      </c>
      <c r="H11764">
        <v>0.66827299726935496</v>
      </c>
      <c r="I11764">
        <f>Tabelle1[[#This Row],[Cor Ex]]-Tabelle1[[#This Row],[Cor Ser]]</f>
        <v>-1.6984795186098994E-2</v>
      </c>
    </row>
    <row r="11765" spans="1:9" x14ac:dyDescent="0.2">
      <c r="A11765" t="s">
        <v>13613</v>
      </c>
      <c r="B11765" t="s">
        <v>10621</v>
      </c>
      <c r="C11765">
        <v>0.61127549999999997</v>
      </c>
      <c r="D11765">
        <v>0.51240864285714305</v>
      </c>
      <c r="E11765">
        <v>-0.25132166698550101</v>
      </c>
      <c r="F11765">
        <v>0.25139125995903999</v>
      </c>
      <c r="G11765">
        <v>0.38609452284752299</v>
      </c>
      <c r="H11765">
        <v>0.38595858535178001</v>
      </c>
      <c r="I11765">
        <f>Tabelle1[[#This Row],[Cor Ex]]-Tabelle1[[#This Row],[Cor Ser]]</f>
        <v>-0.50271292694454095</v>
      </c>
    </row>
    <row r="11766" spans="1:9" x14ac:dyDescent="0.2">
      <c r="A11766" t="s">
        <v>13614</v>
      </c>
      <c r="B11766" t="s">
        <v>10621</v>
      </c>
      <c r="C11766">
        <v>0.167649385714286</v>
      </c>
      <c r="D11766">
        <v>1.4163030000000001</v>
      </c>
      <c r="E11766">
        <v>0.24346387991295401</v>
      </c>
      <c r="F11766">
        <v>2.21630754648822E-2</v>
      </c>
      <c r="G11766">
        <v>0.40160573973235802</v>
      </c>
      <c r="H11766">
        <v>0.94005295020856094</v>
      </c>
      <c r="I11766">
        <f>Tabelle1[[#This Row],[Cor Ex]]-Tabelle1[[#This Row],[Cor Ser]]</f>
        <v>0.22130080444807182</v>
      </c>
    </row>
    <row r="11767" spans="1:9" x14ac:dyDescent="0.2">
      <c r="A11767" t="s">
        <v>13615</v>
      </c>
      <c r="B11767" t="s">
        <v>10621</v>
      </c>
      <c r="C11767">
        <v>0.31261507142857098</v>
      </c>
      <c r="D11767">
        <v>0.52553878571428603</v>
      </c>
      <c r="E11767">
        <v>9.7796325878494197E-2</v>
      </c>
      <c r="F11767">
        <v>-0.13000535199487201</v>
      </c>
      <c r="G11767">
        <v>0.73943415960062497</v>
      </c>
      <c r="H11767">
        <v>0.65778626952307695</v>
      </c>
      <c r="I11767">
        <f>Tabelle1[[#This Row],[Cor Ex]]-Tabelle1[[#This Row],[Cor Ser]]</f>
        <v>0.22780167787336619</v>
      </c>
    </row>
    <row r="11768" spans="1:9" x14ac:dyDescent="0.2">
      <c r="A11768" t="s">
        <v>13616</v>
      </c>
      <c r="B11768" t="s">
        <v>10621</v>
      </c>
      <c r="C11768">
        <v>0.73577000000000004</v>
      </c>
      <c r="D11768">
        <v>1.41566135714286</v>
      </c>
      <c r="E11768">
        <v>-0.27031446737530801</v>
      </c>
      <c r="F11768">
        <v>0.42500306707880497</v>
      </c>
      <c r="G11768">
        <v>0.34994754724976701</v>
      </c>
      <c r="H11768">
        <v>0.12980848291515701</v>
      </c>
      <c r="I11768">
        <f>Tabelle1[[#This Row],[Cor Ex]]-Tabelle1[[#This Row],[Cor Ser]]</f>
        <v>-0.69531753445411293</v>
      </c>
    </row>
    <row r="11769" spans="1:9" x14ac:dyDescent="0.2">
      <c r="A11769" t="s">
        <v>13617</v>
      </c>
      <c r="B11769" t="s">
        <v>10621</v>
      </c>
      <c r="C11769">
        <v>1.7539942142857099</v>
      </c>
      <c r="D11769">
        <v>2.61096142857143</v>
      </c>
      <c r="E11769">
        <v>-4.6995718657891601E-2</v>
      </c>
      <c r="F11769">
        <v>0.10342861196329101</v>
      </c>
      <c r="G11769">
        <v>0.87324817398930099</v>
      </c>
      <c r="H11769">
        <v>0.72494380192540198</v>
      </c>
      <c r="I11769">
        <f>Tabelle1[[#This Row],[Cor Ex]]-Tabelle1[[#This Row],[Cor Ser]]</f>
        <v>-0.1504243306211826</v>
      </c>
    </row>
    <row r="11770" spans="1:9" x14ac:dyDescent="0.2">
      <c r="A11770" t="s">
        <v>13618</v>
      </c>
      <c r="B11770" t="s">
        <v>10621</v>
      </c>
      <c r="C11770">
        <v>0.39694757142857101</v>
      </c>
      <c r="D11770">
        <v>0.85726157142857096</v>
      </c>
      <c r="E11770">
        <v>0.22850443574788901</v>
      </c>
      <c r="F11770">
        <v>8.2468215626529506E-2</v>
      </c>
      <c r="G11770">
        <v>0.432011958502453</v>
      </c>
      <c r="H11770">
        <v>0.77926588511313799</v>
      </c>
      <c r="I11770">
        <f>Tabelle1[[#This Row],[Cor Ex]]-Tabelle1[[#This Row],[Cor Ser]]</f>
        <v>0.1460362201213595</v>
      </c>
    </row>
    <row r="11771" spans="1:9" x14ac:dyDescent="0.2">
      <c r="A11771" t="s">
        <v>13619</v>
      </c>
      <c r="B11771" t="s">
        <v>10621</v>
      </c>
      <c r="C11771">
        <v>0.7304195</v>
      </c>
      <c r="D11771">
        <v>1.58765771428571</v>
      </c>
      <c r="E11771">
        <v>-0.32161074264481998</v>
      </c>
      <c r="F11771">
        <v>0.25855386577203998</v>
      </c>
      <c r="G11771">
        <v>0.26216686000711897</v>
      </c>
      <c r="H11771">
        <v>0.37210403601743702</v>
      </c>
      <c r="I11771">
        <f>Tabelle1[[#This Row],[Cor Ex]]-Tabelle1[[#This Row],[Cor Ser]]</f>
        <v>-0.58016460841685991</v>
      </c>
    </row>
    <row r="11772" spans="1:9" x14ac:dyDescent="0.2">
      <c r="A11772" t="s">
        <v>13620</v>
      </c>
      <c r="B11772" t="s">
        <v>10621</v>
      </c>
      <c r="C11772">
        <v>0.78837121428571399</v>
      </c>
      <c r="D11772">
        <v>0.90049992857142902</v>
      </c>
      <c r="E11772">
        <v>-0.149382087213799</v>
      </c>
      <c r="F11772">
        <v>1.1245965465013301E-2</v>
      </c>
      <c r="G11772">
        <v>0.61026129883720404</v>
      </c>
      <c r="H11772">
        <v>0.96956323607918704</v>
      </c>
      <c r="I11772">
        <f>Tabelle1[[#This Row],[Cor Ex]]-Tabelle1[[#This Row],[Cor Ser]]</f>
        <v>-0.16062805267881231</v>
      </c>
    </row>
    <row r="11773" spans="1:9" x14ac:dyDescent="0.2">
      <c r="A11773" t="s">
        <v>13621</v>
      </c>
      <c r="B11773" t="s">
        <v>10621</v>
      </c>
      <c r="C11773">
        <v>0.42716035714285699</v>
      </c>
      <c r="D11773">
        <v>0.74159614285714304</v>
      </c>
      <c r="E11773">
        <v>5.9721028907568897E-2</v>
      </c>
      <c r="F11773">
        <v>-0.272661543079805</v>
      </c>
      <c r="G11773">
        <v>0.83929020697158896</v>
      </c>
      <c r="H11773">
        <v>0.34561478511332999</v>
      </c>
      <c r="I11773">
        <f>Tabelle1[[#This Row],[Cor Ex]]-Tabelle1[[#This Row],[Cor Ser]]</f>
        <v>0.33238257198737392</v>
      </c>
    </row>
    <row r="11774" spans="1:9" x14ac:dyDescent="0.2">
      <c r="A11774" t="s">
        <v>13622</v>
      </c>
      <c r="B11774" t="s">
        <v>10621</v>
      </c>
      <c r="C11774">
        <v>0.24201888571428601</v>
      </c>
      <c r="D11774">
        <v>0.45570171428571399</v>
      </c>
      <c r="E11774">
        <v>-5.8011965887534902E-3</v>
      </c>
      <c r="F11774">
        <v>-0.18483731439194701</v>
      </c>
      <c r="G11774">
        <v>0.98429686034669495</v>
      </c>
      <c r="H11774">
        <v>0.52699088005158201</v>
      </c>
      <c r="I11774">
        <f>Tabelle1[[#This Row],[Cor Ex]]-Tabelle1[[#This Row],[Cor Ser]]</f>
        <v>0.17903611780319351</v>
      </c>
    </row>
    <row r="11775" spans="1:9" x14ac:dyDescent="0.2">
      <c r="A11775" t="s">
        <v>13623</v>
      </c>
      <c r="B11775" t="s">
        <v>10621</v>
      </c>
      <c r="C11775">
        <v>0.186411071428571</v>
      </c>
      <c r="D11775">
        <v>0.69089621428571402</v>
      </c>
      <c r="E11775">
        <v>-0.15186413861401399</v>
      </c>
      <c r="F11775">
        <v>0.499822385946322</v>
      </c>
      <c r="G11775">
        <v>0.60427069260264199</v>
      </c>
      <c r="H11775">
        <v>6.8769179308539902E-2</v>
      </c>
      <c r="I11775">
        <f>Tabelle1[[#This Row],[Cor Ex]]-Tabelle1[[#This Row],[Cor Ser]]</f>
        <v>-0.65168652456033604</v>
      </c>
    </row>
    <row r="11776" spans="1:9" x14ac:dyDescent="0.2">
      <c r="A11776" t="s">
        <v>13624</v>
      </c>
      <c r="B11776" t="s">
        <v>10621</v>
      </c>
      <c r="C11776">
        <v>1.48971392857143</v>
      </c>
      <c r="D11776">
        <v>2.10796214285714</v>
      </c>
      <c r="E11776">
        <v>-5.6779888428947801E-2</v>
      </c>
      <c r="F11776">
        <v>6.7449383775891394E-2</v>
      </c>
      <c r="G11776">
        <v>0.847117776311195</v>
      </c>
      <c r="H11776">
        <v>0.81878932259543902</v>
      </c>
      <c r="I11776">
        <f>Tabelle1[[#This Row],[Cor Ex]]-Tabelle1[[#This Row],[Cor Ser]]</f>
        <v>-0.1242292722048392</v>
      </c>
    </row>
    <row r="11777" spans="1:9" x14ac:dyDescent="0.2">
      <c r="A11777" t="s">
        <v>13625</v>
      </c>
      <c r="B11777" t="s">
        <v>10621</v>
      </c>
      <c r="C11777">
        <v>2.9845428571428601</v>
      </c>
      <c r="D11777">
        <v>4.6873107142857098</v>
      </c>
      <c r="E11777">
        <v>-0.14357469191898101</v>
      </c>
      <c r="F11777">
        <v>-8.9375883174186002E-2</v>
      </c>
      <c r="G11777">
        <v>0.62436624677512498</v>
      </c>
      <c r="H11777">
        <v>0.76124708206650504</v>
      </c>
      <c r="I11777">
        <f>Tabelle1[[#This Row],[Cor Ex]]-Tabelle1[[#This Row],[Cor Ser]]</f>
        <v>-5.4198808744795005E-2</v>
      </c>
    </row>
    <row r="11778" spans="1:9" x14ac:dyDescent="0.2">
      <c r="A11778" t="s">
        <v>13626</v>
      </c>
      <c r="B11778" t="s">
        <v>10621</v>
      </c>
      <c r="C11778">
        <v>0.52788935714285701</v>
      </c>
      <c r="D11778">
        <v>0.64412507142857101</v>
      </c>
      <c r="E11778">
        <v>0.174654560432598</v>
      </c>
      <c r="F11778">
        <v>0.136962557363663</v>
      </c>
      <c r="G11778">
        <v>0.55038079872434498</v>
      </c>
      <c r="H11778">
        <v>0.64057232504301598</v>
      </c>
      <c r="I11778">
        <f>Tabelle1[[#This Row],[Cor Ex]]-Tabelle1[[#This Row],[Cor Ser]]</f>
        <v>3.7692003068934998E-2</v>
      </c>
    </row>
    <row r="11779" spans="1:9" x14ac:dyDescent="0.2">
      <c r="A11779" t="s">
        <v>13627</v>
      </c>
      <c r="B11779" t="s">
        <v>10621</v>
      </c>
      <c r="C11779">
        <v>0.40043864285714298</v>
      </c>
      <c r="D11779">
        <v>0.753542357142857</v>
      </c>
      <c r="E11779">
        <v>-0.192485609029203</v>
      </c>
      <c r="F11779">
        <v>0.48993122654893001</v>
      </c>
      <c r="G11779">
        <v>0.50971852396941697</v>
      </c>
      <c r="H11779">
        <v>7.5342599966278997E-2</v>
      </c>
      <c r="I11779">
        <f>Tabelle1[[#This Row],[Cor Ex]]-Tabelle1[[#This Row],[Cor Ser]]</f>
        <v>-0.68241683557813304</v>
      </c>
    </row>
    <row r="11780" spans="1:9" x14ac:dyDescent="0.2">
      <c r="A11780" t="s">
        <v>13628</v>
      </c>
      <c r="B11780" t="s">
        <v>10621</v>
      </c>
      <c r="C11780">
        <v>4.4010628571428603</v>
      </c>
      <c r="D11780">
        <v>5.3991778571428597</v>
      </c>
      <c r="E11780">
        <v>-0.19995840285476801</v>
      </c>
      <c r="F11780">
        <v>-0.19647385900651201</v>
      </c>
      <c r="G11780">
        <v>0.49309555387493997</v>
      </c>
      <c r="H11780">
        <v>0.50081524718336601</v>
      </c>
      <c r="I11780">
        <f>Tabelle1[[#This Row],[Cor Ex]]-Tabelle1[[#This Row],[Cor Ser]]</f>
        <v>-3.4845438482559998E-3</v>
      </c>
    </row>
    <row r="11781" spans="1:9" x14ac:dyDescent="0.2">
      <c r="A11781" t="s">
        <v>13629</v>
      </c>
      <c r="B11781" t="s">
        <v>10621</v>
      </c>
      <c r="C11781">
        <v>4.1158185714285702</v>
      </c>
      <c r="D11781">
        <v>5.0814107142857097</v>
      </c>
      <c r="E11781">
        <v>-0.23107430203217</v>
      </c>
      <c r="F11781">
        <v>-0.15278849377603501</v>
      </c>
      <c r="G11781">
        <v>0.42670794876039703</v>
      </c>
      <c r="H11781">
        <v>0.60204557527416003</v>
      </c>
      <c r="I11781">
        <f>Tabelle1[[#This Row],[Cor Ex]]-Tabelle1[[#This Row],[Cor Ser]]</f>
        <v>-7.8285808256134987E-2</v>
      </c>
    </row>
    <row r="11782" spans="1:9" x14ac:dyDescent="0.2">
      <c r="A11782" t="s">
        <v>13630</v>
      </c>
      <c r="B11782" t="s">
        <v>10621</v>
      </c>
      <c r="C11782">
        <v>4.5173857142857097</v>
      </c>
      <c r="D11782">
        <v>4.3181507142857098</v>
      </c>
      <c r="E11782">
        <v>-0.12875123126340501</v>
      </c>
      <c r="F11782">
        <v>0.231487404467205</v>
      </c>
      <c r="G11782">
        <v>0.66090643052020404</v>
      </c>
      <c r="H11782">
        <v>0.42585842578550698</v>
      </c>
      <c r="I11782">
        <f>Tabelle1[[#This Row],[Cor Ex]]-Tabelle1[[#This Row],[Cor Ser]]</f>
        <v>-0.36023863573060999</v>
      </c>
    </row>
    <row r="11783" spans="1:9" x14ac:dyDescent="0.2">
      <c r="A11783" t="s">
        <v>13631</v>
      </c>
      <c r="B11783" t="s">
        <v>10621</v>
      </c>
      <c r="C11783">
        <v>4.4704642857142902</v>
      </c>
      <c r="D11783">
        <v>4.1104107142857096</v>
      </c>
      <c r="E11783">
        <v>-0.13238430623664901</v>
      </c>
      <c r="F11783">
        <v>0.14612959642141299</v>
      </c>
      <c r="G11783">
        <v>0.651881845979847</v>
      </c>
      <c r="H11783">
        <v>0.61814582251878902</v>
      </c>
      <c r="I11783">
        <f>Tabelle1[[#This Row],[Cor Ex]]-Tabelle1[[#This Row],[Cor Ser]]</f>
        <v>-0.27851390265806197</v>
      </c>
    </row>
    <row r="11784" spans="1:9" x14ac:dyDescent="0.2">
      <c r="A11784" t="s">
        <v>13632</v>
      </c>
      <c r="B11784" t="s">
        <v>10621</v>
      </c>
      <c r="C11784">
        <v>0.45685550000000003</v>
      </c>
      <c r="D11784">
        <v>0.84476200000000001</v>
      </c>
      <c r="E11784">
        <v>4.7172899211236602E-2</v>
      </c>
      <c r="F11784">
        <v>0.15161990613360099</v>
      </c>
      <c r="G11784">
        <v>0.87277383375220496</v>
      </c>
      <c r="H11784">
        <v>0.60485914658742601</v>
      </c>
      <c r="I11784">
        <f>Tabelle1[[#This Row],[Cor Ex]]-Tabelle1[[#This Row],[Cor Ser]]</f>
        <v>-0.10444700692236439</v>
      </c>
    </row>
    <row r="11785" spans="1:9" x14ac:dyDescent="0.2">
      <c r="A11785" t="s">
        <v>13633</v>
      </c>
      <c r="B11785" t="s">
        <v>10621</v>
      </c>
      <c r="C11785">
        <v>0.65301242857142905</v>
      </c>
      <c r="D11785">
        <v>1.0866648571428601</v>
      </c>
      <c r="E11785">
        <v>0.143883580587615</v>
      </c>
      <c r="F11785">
        <v>0.213888217901408</v>
      </c>
      <c r="G11785">
        <v>0.62361294847337501</v>
      </c>
      <c r="H11785">
        <v>0.46279926967405599</v>
      </c>
      <c r="I11785">
        <f>Tabelle1[[#This Row],[Cor Ex]]-Tabelle1[[#This Row],[Cor Ser]]</f>
        <v>-7.0004637313793E-2</v>
      </c>
    </row>
    <row r="11786" spans="1:9" x14ac:dyDescent="0.2">
      <c r="A11786" t="s">
        <v>13634</v>
      </c>
      <c r="B11786" t="s">
        <v>10621</v>
      </c>
      <c r="C11786">
        <v>41.817585714285698</v>
      </c>
      <c r="D11786">
        <v>71.252278571428604</v>
      </c>
      <c r="E11786">
        <v>-0.132184866325849</v>
      </c>
      <c r="F11786">
        <v>3.1290371659467603E-2</v>
      </c>
      <c r="G11786">
        <v>0.65237612237613196</v>
      </c>
      <c r="H11786">
        <v>0.91543404485938595</v>
      </c>
      <c r="I11786">
        <f>Tabelle1[[#This Row],[Cor Ex]]-Tabelle1[[#This Row],[Cor Ser]]</f>
        <v>-0.1634752379853166</v>
      </c>
    </row>
    <row r="11787" spans="1:9" x14ac:dyDescent="0.2">
      <c r="A11787" t="s">
        <v>13635</v>
      </c>
      <c r="B11787" t="s">
        <v>10621</v>
      </c>
      <c r="C11787">
        <v>9.0035778571428597</v>
      </c>
      <c r="D11787">
        <v>10.6036464285714</v>
      </c>
      <c r="E11787">
        <v>-0.24179882314227399</v>
      </c>
      <c r="F11787">
        <v>1.90408471959287E-2</v>
      </c>
      <c r="G11787">
        <v>0.40493363920342601</v>
      </c>
      <c r="H11787">
        <v>0.94848696396269205</v>
      </c>
      <c r="I11787">
        <f>Tabelle1[[#This Row],[Cor Ex]]-Tabelle1[[#This Row],[Cor Ser]]</f>
        <v>-0.26083967033820271</v>
      </c>
    </row>
    <row r="11788" spans="1:9" x14ac:dyDescent="0.2">
      <c r="A11788" t="s">
        <v>13636</v>
      </c>
      <c r="B11788" t="s">
        <v>10621</v>
      </c>
      <c r="C11788">
        <v>1.19929735714286</v>
      </c>
      <c r="D11788">
        <v>1.2510702857142899</v>
      </c>
      <c r="E11788">
        <v>-0.32700046239429098</v>
      </c>
      <c r="F11788">
        <v>-9.5304704286982997E-2</v>
      </c>
      <c r="G11788">
        <v>0.25379635281558299</v>
      </c>
      <c r="H11788">
        <v>0.74587046874444896</v>
      </c>
      <c r="I11788">
        <f>Tabelle1[[#This Row],[Cor Ex]]-Tabelle1[[#This Row],[Cor Ser]]</f>
        <v>-0.23169575810730797</v>
      </c>
    </row>
    <row r="11789" spans="1:9" x14ac:dyDescent="0.2">
      <c r="A11789" t="s">
        <v>13637</v>
      </c>
      <c r="B11789" t="s">
        <v>10621</v>
      </c>
      <c r="C11789">
        <v>1.2163584999999999</v>
      </c>
      <c r="D11789">
        <v>1.2510702857142899</v>
      </c>
      <c r="E11789">
        <v>-0.28634154097592901</v>
      </c>
      <c r="F11789">
        <v>-9.5304704286982997E-2</v>
      </c>
      <c r="G11789">
        <v>0.320957979277811</v>
      </c>
      <c r="H11789">
        <v>0.74587046874444896</v>
      </c>
      <c r="I11789">
        <f>Tabelle1[[#This Row],[Cor Ex]]-Tabelle1[[#This Row],[Cor Ser]]</f>
        <v>-0.191036836688946</v>
      </c>
    </row>
    <row r="11790" spans="1:9" x14ac:dyDescent="0.2">
      <c r="A11790" t="s">
        <v>13638</v>
      </c>
      <c r="B11790" t="s">
        <v>10621</v>
      </c>
      <c r="C11790">
        <v>12.8125035714286</v>
      </c>
      <c r="D11790">
        <v>16.227382857142899</v>
      </c>
      <c r="E11790">
        <v>-0.12580035469974801</v>
      </c>
      <c r="F11790">
        <v>0.175938416018632</v>
      </c>
      <c r="G11790">
        <v>0.66826814447813498</v>
      </c>
      <c r="H11790">
        <v>0.54740751997716197</v>
      </c>
      <c r="I11790">
        <f>Tabelle1[[#This Row],[Cor Ex]]-Tabelle1[[#This Row],[Cor Ser]]</f>
        <v>-0.30173877071838001</v>
      </c>
    </row>
    <row r="11791" spans="1:9" x14ac:dyDescent="0.2">
      <c r="A11791" t="s">
        <v>13639</v>
      </c>
      <c r="B11791" t="s">
        <v>10621</v>
      </c>
      <c r="C11791">
        <v>2.48204571428571</v>
      </c>
      <c r="D11791">
        <v>3.0734614285714299</v>
      </c>
      <c r="E11791">
        <v>-8.7387985650503805E-2</v>
      </c>
      <c r="F11791">
        <v>-1.8419466382419099E-2</v>
      </c>
      <c r="G11791">
        <v>0.76642145616583002</v>
      </c>
      <c r="H11791">
        <v>0.95016611248650595</v>
      </c>
      <c r="I11791">
        <f>Tabelle1[[#This Row],[Cor Ex]]-Tabelle1[[#This Row],[Cor Ser]]</f>
        <v>-6.8968519268084699E-2</v>
      </c>
    </row>
    <row r="11792" spans="1:9" x14ac:dyDescent="0.2">
      <c r="A11792" t="s">
        <v>13640</v>
      </c>
      <c r="B11792" t="s">
        <v>10621</v>
      </c>
      <c r="C11792">
        <v>1.5664509285714301</v>
      </c>
      <c r="D11792">
        <v>1.9172488571428601</v>
      </c>
      <c r="E11792">
        <v>5.6692583371214397E-2</v>
      </c>
      <c r="F11792">
        <v>8.0278344267679602E-2</v>
      </c>
      <c r="G11792">
        <v>0.84735033438761997</v>
      </c>
      <c r="H11792">
        <v>0.78500024023557502</v>
      </c>
      <c r="I11792">
        <f>Tabelle1[[#This Row],[Cor Ex]]-Tabelle1[[#This Row],[Cor Ser]]</f>
        <v>-2.3585760896465205E-2</v>
      </c>
    </row>
    <row r="11793" spans="1:9" x14ac:dyDescent="0.2">
      <c r="A11793" t="s">
        <v>13641</v>
      </c>
      <c r="B11793" t="s">
        <v>10621</v>
      </c>
      <c r="C11793">
        <v>1.1342444285714299</v>
      </c>
      <c r="D11793">
        <v>1.6488034285714299</v>
      </c>
      <c r="E11793">
        <v>0.23099420654473601</v>
      </c>
      <c r="F11793">
        <v>0.16291465841910199</v>
      </c>
      <c r="G11793">
        <v>0.42687276005708402</v>
      </c>
      <c r="H11793">
        <v>0.57788369257872296</v>
      </c>
      <c r="I11793">
        <f>Tabelle1[[#This Row],[Cor Ex]]-Tabelle1[[#This Row],[Cor Ser]]</f>
        <v>6.8079548125634021E-2</v>
      </c>
    </row>
    <row r="11794" spans="1:9" x14ac:dyDescent="0.2">
      <c r="A11794" t="s">
        <v>13642</v>
      </c>
      <c r="B11794" t="s">
        <v>10621</v>
      </c>
      <c r="C11794">
        <v>0.36332635714285699</v>
      </c>
      <c r="D11794">
        <v>0.489521571428571</v>
      </c>
      <c r="E11794">
        <v>-0.141708367913983</v>
      </c>
      <c r="F11794">
        <v>-0.12178013111048901</v>
      </c>
      <c r="G11794">
        <v>0.62892495726048703</v>
      </c>
      <c r="H11794">
        <v>0.67834227531382696</v>
      </c>
      <c r="I11794">
        <f>Tabelle1[[#This Row],[Cor Ex]]-Tabelle1[[#This Row],[Cor Ser]]</f>
        <v>-1.9928236803493996E-2</v>
      </c>
    </row>
    <row r="11795" spans="1:9" x14ac:dyDescent="0.2">
      <c r="A11795" t="s">
        <v>13643</v>
      </c>
      <c r="B11795" t="s">
        <v>10621</v>
      </c>
      <c r="C11795">
        <v>0.91603035714285697</v>
      </c>
      <c r="D11795">
        <v>2.96568335714286</v>
      </c>
      <c r="E11795">
        <v>-0.20242685109873301</v>
      </c>
      <c r="F11795">
        <v>-9.1460772021352693E-2</v>
      </c>
      <c r="G11795">
        <v>0.48766067153285297</v>
      </c>
      <c r="H11795">
        <v>0.75583019661653505</v>
      </c>
      <c r="I11795">
        <f>Tabelle1[[#This Row],[Cor Ex]]-Tabelle1[[#This Row],[Cor Ser]]</f>
        <v>-0.11096607907738032</v>
      </c>
    </row>
    <row r="11796" spans="1:9" x14ac:dyDescent="0.2">
      <c r="A11796" t="s">
        <v>13644</v>
      </c>
      <c r="B11796" t="s">
        <v>10621</v>
      </c>
      <c r="C11796">
        <v>0.395794885714286</v>
      </c>
      <c r="D11796">
        <v>2.3913816428571399</v>
      </c>
      <c r="E11796">
        <v>-0.110012407011369</v>
      </c>
      <c r="F11796">
        <v>-9.4269318641238303E-2</v>
      </c>
      <c r="G11796">
        <v>0.70811361363645098</v>
      </c>
      <c r="H11796">
        <v>0.74854962037143202</v>
      </c>
      <c r="I11796">
        <f>Tabelle1[[#This Row],[Cor Ex]]-Tabelle1[[#This Row],[Cor Ser]]</f>
        <v>-1.5743088370130692E-2</v>
      </c>
    </row>
    <row r="11797" spans="1:9" x14ac:dyDescent="0.2">
      <c r="A11797" t="s">
        <v>13645</v>
      </c>
      <c r="B11797" t="s">
        <v>10621</v>
      </c>
      <c r="C11797">
        <v>0.44726474285714302</v>
      </c>
      <c r="D11797">
        <v>2.4268340714285701</v>
      </c>
      <c r="E11797">
        <v>-0.149702359393904</v>
      </c>
      <c r="F11797">
        <v>-9.5167068291955606E-2</v>
      </c>
      <c r="G11797">
        <v>0.60948701375424996</v>
      </c>
      <c r="H11797">
        <v>0.74622646091992895</v>
      </c>
      <c r="I11797">
        <f>Tabelle1[[#This Row],[Cor Ex]]-Tabelle1[[#This Row],[Cor Ser]]</f>
        <v>-5.4535291101948394E-2</v>
      </c>
    </row>
    <row r="11798" spans="1:9" x14ac:dyDescent="0.2">
      <c r="A11798" t="s">
        <v>13646</v>
      </c>
      <c r="B11798" t="s">
        <v>10621</v>
      </c>
      <c r="C11798">
        <v>0.53410802857142903</v>
      </c>
      <c r="D11798">
        <v>2.4432508571428602</v>
      </c>
      <c r="E11798">
        <v>-0.21238849600407</v>
      </c>
      <c r="F11798">
        <v>-9.3466637962783497E-2</v>
      </c>
      <c r="G11798">
        <v>0.46601698253990198</v>
      </c>
      <c r="H11798">
        <v>0.75062844524792405</v>
      </c>
      <c r="I11798">
        <f>Tabelle1[[#This Row],[Cor Ex]]-Tabelle1[[#This Row],[Cor Ser]]</f>
        <v>-0.11892185804128651</v>
      </c>
    </row>
    <row r="11799" spans="1:9" x14ac:dyDescent="0.2">
      <c r="A11799" t="s">
        <v>13647</v>
      </c>
      <c r="B11799" t="s">
        <v>10621</v>
      </c>
      <c r="C11799">
        <v>21.726867857142899</v>
      </c>
      <c r="D11799">
        <v>22.648492857142902</v>
      </c>
      <c r="E11799">
        <v>-0.23991247425836401</v>
      </c>
      <c r="F11799">
        <v>-0.14188050911263</v>
      </c>
      <c r="G11799">
        <v>0.40872105578746898</v>
      </c>
      <c r="H11799">
        <v>0.62850396479153403</v>
      </c>
      <c r="I11799">
        <f>Tabelle1[[#This Row],[Cor Ex]]-Tabelle1[[#This Row],[Cor Ser]]</f>
        <v>-9.8031965145734007E-2</v>
      </c>
    </row>
    <row r="11800" spans="1:9" x14ac:dyDescent="0.2">
      <c r="A11800" t="s">
        <v>13648</v>
      </c>
      <c r="B11800" t="s">
        <v>10621</v>
      </c>
      <c r="C11800">
        <v>0.938696714285714</v>
      </c>
      <c r="D11800">
        <v>1.0937842142857099</v>
      </c>
      <c r="E11800">
        <v>0.27050783488578201</v>
      </c>
      <c r="F11800">
        <v>0.48052736093721898</v>
      </c>
      <c r="G11800">
        <v>0.34958945972091199</v>
      </c>
      <c r="H11800">
        <v>8.1993294045618101E-2</v>
      </c>
      <c r="I11800">
        <f>Tabelle1[[#This Row],[Cor Ex]]-Tabelle1[[#This Row],[Cor Ser]]</f>
        <v>-0.21001952605143698</v>
      </c>
    </row>
    <row r="11801" spans="1:9" x14ac:dyDescent="0.2">
      <c r="A11801" t="s">
        <v>13649</v>
      </c>
      <c r="B11801" t="s">
        <v>10621</v>
      </c>
      <c r="C11801">
        <v>0.433204785714286</v>
      </c>
      <c r="D11801">
        <v>0.47302321428571398</v>
      </c>
      <c r="E11801">
        <v>0.20454401048446799</v>
      </c>
      <c r="F11801">
        <v>-9.9985806439274003E-2</v>
      </c>
      <c r="G11801">
        <v>0.48302172811570898</v>
      </c>
      <c r="H11801">
        <v>0.73379137793614202</v>
      </c>
      <c r="I11801">
        <f>Tabelle1[[#This Row],[Cor Ex]]-Tabelle1[[#This Row],[Cor Ser]]</f>
        <v>0.30452981692374198</v>
      </c>
    </row>
    <row r="11802" spans="1:9" x14ac:dyDescent="0.2">
      <c r="A11802" t="s">
        <v>13650</v>
      </c>
      <c r="B11802" t="s">
        <v>10621</v>
      </c>
      <c r="C11802">
        <v>0.48471214285714298</v>
      </c>
      <c r="D11802">
        <v>0.913182214285714</v>
      </c>
      <c r="E11802">
        <v>-0.14502222307687501</v>
      </c>
      <c r="F11802">
        <v>-0.240945756461142</v>
      </c>
      <c r="G11802">
        <v>0.62083905554965602</v>
      </c>
      <c r="H11802">
        <v>0.406644166157834</v>
      </c>
      <c r="I11802">
        <f>Tabelle1[[#This Row],[Cor Ex]]-Tabelle1[[#This Row],[Cor Ser]]</f>
        <v>9.5923533384266985E-2</v>
      </c>
    </row>
    <row r="11803" spans="1:9" x14ac:dyDescent="0.2">
      <c r="A11803" t="s">
        <v>13651</v>
      </c>
      <c r="B11803" t="s">
        <v>10621</v>
      </c>
      <c r="C11803">
        <v>2.1143930000000002</v>
      </c>
      <c r="D11803">
        <v>2.4249114999999999</v>
      </c>
      <c r="E11803">
        <v>3.9333374092574501E-2</v>
      </c>
      <c r="F11803">
        <v>0.26365943034218198</v>
      </c>
      <c r="G11803">
        <v>0.89379737065092302</v>
      </c>
      <c r="H11803">
        <v>0.36239440303153603</v>
      </c>
      <c r="I11803">
        <f>Tabelle1[[#This Row],[Cor Ex]]-Tabelle1[[#This Row],[Cor Ser]]</f>
        <v>-0.22432605624960747</v>
      </c>
    </row>
    <row r="11804" spans="1:9" x14ac:dyDescent="0.2">
      <c r="A11804" t="s">
        <v>13652</v>
      </c>
      <c r="B11804" t="s">
        <v>10621</v>
      </c>
      <c r="C11804">
        <v>0.29325754285714301</v>
      </c>
      <c r="D11804">
        <v>0.85417957142857104</v>
      </c>
      <c r="E11804">
        <v>-0.24810101865437001</v>
      </c>
      <c r="F11804">
        <v>0.14603157029821001</v>
      </c>
      <c r="G11804">
        <v>0.39241319905406902</v>
      </c>
      <c r="H11804">
        <v>0.61838405189483803</v>
      </c>
      <c r="I11804">
        <f>Tabelle1[[#This Row],[Cor Ex]]-Tabelle1[[#This Row],[Cor Ser]]</f>
        <v>-0.39413258895258002</v>
      </c>
    </row>
    <row r="11805" spans="1:9" x14ac:dyDescent="0.2">
      <c r="A11805" t="s">
        <v>13653</v>
      </c>
      <c r="B11805" t="s">
        <v>10621</v>
      </c>
      <c r="C11805">
        <v>1.04427957142857</v>
      </c>
      <c r="D11805">
        <v>2.3316754285714301</v>
      </c>
      <c r="E11805">
        <v>-0.30384217960036602</v>
      </c>
      <c r="F11805">
        <v>0.61448627940354295</v>
      </c>
      <c r="G11805">
        <v>0.29091809334009699</v>
      </c>
      <c r="H11805">
        <v>1.9375647513296301E-2</v>
      </c>
      <c r="I11805">
        <f>Tabelle1[[#This Row],[Cor Ex]]-Tabelle1[[#This Row],[Cor Ser]]</f>
        <v>-0.91832845900390891</v>
      </c>
    </row>
    <row r="11806" spans="1:9" x14ac:dyDescent="0.2">
      <c r="A11806" t="s">
        <v>13654</v>
      </c>
      <c r="B11806" t="s">
        <v>10621</v>
      </c>
      <c r="C11806">
        <v>0.32366107142857098</v>
      </c>
      <c r="D11806">
        <v>0.61465342857142902</v>
      </c>
      <c r="E11806">
        <v>0.22858304396939999</v>
      </c>
      <c r="F11806">
        <v>-6.7574457437675595E-2</v>
      </c>
      <c r="G11806">
        <v>0.43184922727754399</v>
      </c>
      <c r="H11806">
        <v>0.81845839023156997</v>
      </c>
      <c r="I11806">
        <f>Tabelle1[[#This Row],[Cor Ex]]-Tabelle1[[#This Row],[Cor Ser]]</f>
        <v>0.29615750140707559</v>
      </c>
    </row>
    <row r="11807" spans="1:9" x14ac:dyDescent="0.2">
      <c r="A11807" t="s">
        <v>13655</v>
      </c>
      <c r="B11807" t="s">
        <v>10621</v>
      </c>
      <c r="C11807">
        <v>6.5892442857142903</v>
      </c>
      <c r="D11807">
        <v>4.9846864285714299</v>
      </c>
      <c r="E11807">
        <v>-5.8060186194286399E-2</v>
      </c>
      <c r="F11807">
        <v>0.190599478280988</v>
      </c>
      <c r="G11807">
        <v>0.84370873187573903</v>
      </c>
      <c r="H11807">
        <v>0.51395396091462697</v>
      </c>
      <c r="I11807">
        <f>Tabelle1[[#This Row],[Cor Ex]]-Tabelle1[[#This Row],[Cor Ser]]</f>
        <v>-0.24865966447527441</v>
      </c>
    </row>
    <row r="11808" spans="1:9" x14ac:dyDescent="0.2">
      <c r="A11808" t="s">
        <v>13656</v>
      </c>
      <c r="B11808" t="s">
        <v>10621</v>
      </c>
      <c r="C11808">
        <v>0.22136345714285699</v>
      </c>
      <c r="D11808">
        <v>0.60088214285714303</v>
      </c>
      <c r="E11808">
        <v>0.64045621564766897</v>
      </c>
      <c r="F11808">
        <v>-7.41610465880191E-2</v>
      </c>
      <c r="G11808">
        <v>1.3605682069583199E-2</v>
      </c>
      <c r="H11808">
        <v>0.80107185107287604</v>
      </c>
      <c r="I11808">
        <f>Tabelle1[[#This Row],[Cor Ex]]-Tabelle1[[#This Row],[Cor Ser]]</f>
        <v>0.71461726223568811</v>
      </c>
    </row>
    <row r="11809" spans="1:9" x14ac:dyDescent="0.2">
      <c r="A11809" t="s">
        <v>13657</v>
      </c>
      <c r="B11809" t="s">
        <v>10621</v>
      </c>
      <c r="C11809">
        <v>6.4869464285714296</v>
      </c>
      <c r="D11809">
        <v>4.9709142857142901</v>
      </c>
      <c r="E11809">
        <v>-4.7532595469819298E-2</v>
      </c>
      <c r="F11809">
        <v>0.18876629827850999</v>
      </c>
      <c r="G11809">
        <v>0.87181099259827599</v>
      </c>
      <c r="H11809">
        <v>0.51808566361008301</v>
      </c>
      <c r="I11809">
        <f>Tabelle1[[#This Row],[Cor Ex]]-Tabelle1[[#This Row],[Cor Ser]]</f>
        <v>-0.2362988937483293</v>
      </c>
    </row>
    <row r="11810" spans="1:9" x14ac:dyDescent="0.2">
      <c r="A11810" t="s">
        <v>13658</v>
      </c>
      <c r="B11810" t="s">
        <v>10621</v>
      </c>
      <c r="C11810">
        <v>6.4552207142857103</v>
      </c>
      <c r="D11810">
        <v>4.8003942857142903</v>
      </c>
      <c r="E11810">
        <v>-4.8534082616511001E-2</v>
      </c>
      <c r="F11810">
        <v>0.16514213413777001</v>
      </c>
      <c r="G11810">
        <v>0.86913106749171598</v>
      </c>
      <c r="H11810">
        <v>0.57262253836288601</v>
      </c>
      <c r="I11810">
        <f>Tabelle1[[#This Row],[Cor Ex]]-Tabelle1[[#This Row],[Cor Ser]]</f>
        <v>-0.213676216754281</v>
      </c>
    </row>
    <row r="11811" spans="1:9" x14ac:dyDescent="0.2">
      <c r="A11811" t="s">
        <v>13659</v>
      </c>
      <c r="B11811" t="s">
        <v>10621</v>
      </c>
      <c r="C11811">
        <v>6.23935</v>
      </c>
      <c r="D11811">
        <v>4.3307357142857104</v>
      </c>
      <c r="E11811">
        <v>-8.1168077789278495E-2</v>
      </c>
      <c r="F11811">
        <v>0.22249175711268401</v>
      </c>
      <c r="G11811">
        <v>0.78266916143645204</v>
      </c>
      <c r="H11811">
        <v>0.44455009448725502</v>
      </c>
      <c r="I11811">
        <f>Tabelle1[[#This Row],[Cor Ex]]-Tabelle1[[#This Row],[Cor Ser]]</f>
        <v>-0.30365983490196252</v>
      </c>
    </row>
    <row r="11812" spans="1:9" x14ac:dyDescent="0.2">
      <c r="A11812" t="s">
        <v>13660</v>
      </c>
      <c r="B11812" t="s">
        <v>10621</v>
      </c>
      <c r="C11812">
        <v>5.22797</v>
      </c>
      <c r="D11812">
        <v>4.9404714285714304</v>
      </c>
      <c r="E11812">
        <v>0.69640615433826702</v>
      </c>
      <c r="F11812">
        <v>0.313403435194816</v>
      </c>
      <c r="G11812">
        <v>5.6577640281654899E-3</v>
      </c>
      <c r="H11812">
        <v>0.27522700809831102</v>
      </c>
      <c r="I11812">
        <f>Tabelle1[[#This Row],[Cor Ex]]-Tabelle1[[#This Row],[Cor Ser]]</f>
        <v>0.38300271914345102</v>
      </c>
    </row>
    <row r="11813" spans="1:9" x14ac:dyDescent="0.2">
      <c r="A11813" t="s">
        <v>13661</v>
      </c>
      <c r="B11813" t="s">
        <v>10621</v>
      </c>
      <c r="C11813">
        <v>0.289539357142857</v>
      </c>
      <c r="D11813">
        <v>0.67094628571428605</v>
      </c>
      <c r="E11813">
        <v>0.123249414142997</v>
      </c>
      <c r="F11813">
        <v>-0.15293290096352399</v>
      </c>
      <c r="G11813">
        <v>0.67465455666940599</v>
      </c>
      <c r="H11813">
        <v>0.60169824679079298</v>
      </c>
      <c r="I11813">
        <f>Tabelle1[[#This Row],[Cor Ex]]-Tabelle1[[#This Row],[Cor Ser]]</f>
        <v>0.27618231510652103</v>
      </c>
    </row>
    <row r="11814" spans="1:9" x14ac:dyDescent="0.2">
      <c r="A11814" t="s">
        <v>13662</v>
      </c>
      <c r="B11814" t="s">
        <v>10621</v>
      </c>
      <c r="C11814">
        <v>70.209392857142902</v>
      </c>
      <c r="D11814">
        <v>71.963835714285693</v>
      </c>
      <c r="E11814">
        <v>-0.13604582567632101</v>
      </c>
      <c r="F11814">
        <v>-0.41024929076074901</v>
      </c>
      <c r="G11814">
        <v>0.64283119775462005</v>
      </c>
      <c r="H11814">
        <v>0.14512807587274501</v>
      </c>
      <c r="I11814">
        <f>Tabelle1[[#This Row],[Cor Ex]]-Tabelle1[[#This Row],[Cor Ser]]</f>
        <v>0.274203465084428</v>
      </c>
    </row>
    <row r="11815" spans="1:9" x14ac:dyDescent="0.2">
      <c r="A11815" t="s">
        <v>13663</v>
      </c>
      <c r="B11815" t="s">
        <v>10621</v>
      </c>
      <c r="C11815">
        <v>4.79798428571429</v>
      </c>
      <c r="D11815">
        <v>7.4831842857142901</v>
      </c>
      <c r="E11815">
        <v>0.50080857856239602</v>
      </c>
      <c r="F11815">
        <v>-0.13218874822117399</v>
      </c>
      <c r="G11815">
        <v>6.8136989005648796E-2</v>
      </c>
      <c r="H11815">
        <v>0.65236650052174305</v>
      </c>
      <c r="I11815">
        <f>Tabelle1[[#This Row],[Cor Ex]]-Tabelle1[[#This Row],[Cor Ser]]</f>
        <v>0.63299732678357001</v>
      </c>
    </row>
    <row r="11816" spans="1:9" x14ac:dyDescent="0.2">
      <c r="A11816" t="s">
        <v>13664</v>
      </c>
      <c r="B11816" t="s">
        <v>10621</v>
      </c>
      <c r="C11816">
        <v>0.20965332857142899</v>
      </c>
      <c r="D11816">
        <v>0.38826850000000002</v>
      </c>
      <c r="E11816">
        <v>-8.5031009257442003E-2</v>
      </c>
      <c r="F11816">
        <v>8.6226659836348099E-2</v>
      </c>
      <c r="G11816">
        <v>0.77256825115408601</v>
      </c>
      <c r="H11816">
        <v>0.76944852292732901</v>
      </c>
      <c r="I11816">
        <f>Tabelle1[[#This Row],[Cor Ex]]-Tabelle1[[#This Row],[Cor Ser]]</f>
        <v>-0.17125766909379009</v>
      </c>
    </row>
    <row r="11817" spans="1:9" x14ac:dyDescent="0.2">
      <c r="A11817" t="s">
        <v>13665</v>
      </c>
      <c r="B11817" t="s">
        <v>10621</v>
      </c>
      <c r="C11817">
        <v>0.62475928571428596</v>
      </c>
      <c r="D11817">
        <v>0.96861299999999995</v>
      </c>
      <c r="E11817">
        <v>-0.305923808559106</v>
      </c>
      <c r="F11817">
        <v>-0.24433291224107401</v>
      </c>
      <c r="G11817">
        <v>0.28745835018721599</v>
      </c>
      <c r="H11817">
        <v>0.39987451094169202</v>
      </c>
      <c r="I11817">
        <f>Tabelle1[[#This Row],[Cor Ex]]-Tabelle1[[#This Row],[Cor Ser]]</f>
        <v>-6.1590896318031996E-2</v>
      </c>
    </row>
    <row r="11818" spans="1:9" x14ac:dyDescent="0.2">
      <c r="A11818" t="s">
        <v>13666</v>
      </c>
      <c r="B11818" t="s">
        <v>10621</v>
      </c>
      <c r="C11818">
        <v>0.60943907142857101</v>
      </c>
      <c r="D11818">
        <v>0.98179050000000001</v>
      </c>
      <c r="E11818">
        <v>-0.30091924152327598</v>
      </c>
      <c r="F11818">
        <v>-0.21847954825919699</v>
      </c>
      <c r="G11818">
        <v>0.29581694999147201</v>
      </c>
      <c r="H11818">
        <v>0.45301571795851697</v>
      </c>
      <c r="I11818">
        <f>Tabelle1[[#This Row],[Cor Ex]]-Tabelle1[[#This Row],[Cor Ser]]</f>
        <v>-8.2439693264078989E-2</v>
      </c>
    </row>
    <row r="11819" spans="1:9" x14ac:dyDescent="0.2">
      <c r="A11819" t="s">
        <v>13667</v>
      </c>
      <c r="B11819" t="s">
        <v>10621</v>
      </c>
      <c r="C11819">
        <v>1.4824992142857101</v>
      </c>
      <c r="D11819">
        <v>2.0844334285714301</v>
      </c>
      <c r="E11819">
        <v>-0.27221120210002397</v>
      </c>
      <c r="F11819">
        <v>-0.54700923277554503</v>
      </c>
      <c r="G11819">
        <v>0.34644381463453899</v>
      </c>
      <c r="H11819">
        <v>4.2933354854570401E-2</v>
      </c>
      <c r="I11819">
        <f>Tabelle1[[#This Row],[Cor Ex]]-Tabelle1[[#This Row],[Cor Ser]]</f>
        <v>0.27479803067552105</v>
      </c>
    </row>
    <row r="11820" spans="1:9" x14ac:dyDescent="0.2">
      <c r="A11820" t="s">
        <v>13668</v>
      </c>
      <c r="B11820" t="s">
        <v>10621</v>
      </c>
      <c r="C11820">
        <v>1.79245992857143</v>
      </c>
      <c r="D11820">
        <v>1.0304625000000001</v>
      </c>
      <c r="E11820">
        <v>7.3581864129412297E-2</v>
      </c>
      <c r="F11820">
        <v>0.246894885015782</v>
      </c>
      <c r="G11820">
        <v>0.80259740109912103</v>
      </c>
      <c r="H11820">
        <v>0.39479346894561701</v>
      </c>
      <c r="I11820">
        <f>Tabelle1[[#This Row],[Cor Ex]]-Tabelle1[[#This Row],[Cor Ser]]</f>
        <v>-0.17331302088636968</v>
      </c>
    </row>
    <row r="11821" spans="1:9" x14ac:dyDescent="0.2">
      <c r="A11821" t="s">
        <v>13669</v>
      </c>
      <c r="B11821" t="s">
        <v>10621</v>
      </c>
      <c r="C11821">
        <v>0.52420721428571404</v>
      </c>
      <c r="D11821">
        <v>0.67211678571428601</v>
      </c>
      <c r="E11821">
        <v>3.0242865869665299E-2</v>
      </c>
      <c r="F11821">
        <v>-9.06580346502876E-2</v>
      </c>
      <c r="G11821">
        <v>0.91825627904304796</v>
      </c>
      <c r="H11821">
        <v>0.757914620928128</v>
      </c>
      <c r="I11821">
        <f>Tabelle1[[#This Row],[Cor Ex]]-Tabelle1[[#This Row],[Cor Ser]]</f>
        <v>0.12090090051995289</v>
      </c>
    </row>
    <row r="11822" spans="1:9" x14ac:dyDescent="0.2">
      <c r="A11822" t="s">
        <v>13670</v>
      </c>
      <c r="B11822" t="s">
        <v>10621</v>
      </c>
      <c r="C11822">
        <v>0.19301701428571399</v>
      </c>
      <c r="D11822">
        <v>0.65891057142857101</v>
      </c>
      <c r="E11822">
        <v>0.36723726141499402</v>
      </c>
      <c r="F11822">
        <v>0.27001252037588402</v>
      </c>
      <c r="G11822">
        <v>0.196470731534992</v>
      </c>
      <c r="H11822">
        <v>0.350507111585943</v>
      </c>
      <c r="I11822">
        <f>Tabelle1[[#This Row],[Cor Ex]]-Tabelle1[[#This Row],[Cor Ser]]</f>
        <v>9.7224741039109996E-2</v>
      </c>
    </row>
    <row r="11823" spans="1:9" x14ac:dyDescent="0.2">
      <c r="A11823" t="s">
        <v>13671</v>
      </c>
      <c r="B11823" t="s">
        <v>10621</v>
      </c>
      <c r="C11823">
        <v>3.3701500000000002</v>
      </c>
      <c r="D11823">
        <v>4.2099914285714304</v>
      </c>
      <c r="E11823">
        <v>-6.0167599864901803E-3</v>
      </c>
      <c r="F11823">
        <v>0.28696913519787198</v>
      </c>
      <c r="G11823">
        <v>0.98371342537077999</v>
      </c>
      <c r="H11823">
        <v>0.31985140545331497</v>
      </c>
      <c r="I11823">
        <f>Tabelle1[[#This Row],[Cor Ex]]-Tabelle1[[#This Row],[Cor Ser]]</f>
        <v>-0.29298589518436219</v>
      </c>
    </row>
    <row r="11824" spans="1:9" x14ac:dyDescent="0.2">
      <c r="A11824" t="s">
        <v>13672</v>
      </c>
      <c r="B11824" t="s">
        <v>10621</v>
      </c>
      <c r="C11824">
        <v>0.31363811428571398</v>
      </c>
      <c r="D11824">
        <v>0.79021842857142899</v>
      </c>
      <c r="E11824">
        <v>6.2797827255649002E-2</v>
      </c>
      <c r="F11824">
        <v>0.203540033131836</v>
      </c>
      <c r="G11824">
        <v>0.83111636223252205</v>
      </c>
      <c r="H11824">
        <v>0.48521896046310098</v>
      </c>
      <c r="I11824">
        <f>Tabelle1[[#This Row],[Cor Ex]]-Tabelle1[[#This Row],[Cor Ser]]</f>
        <v>-0.14074220587618699</v>
      </c>
    </row>
    <row r="11825" spans="1:9" x14ac:dyDescent="0.2">
      <c r="A11825" t="s">
        <v>13673</v>
      </c>
      <c r="B11825" t="s">
        <v>10621</v>
      </c>
      <c r="C11825">
        <v>0.54617300000000002</v>
      </c>
      <c r="D11825">
        <v>0.72215535714285695</v>
      </c>
      <c r="E11825">
        <v>-2.2277290511679999E-2</v>
      </c>
      <c r="F11825">
        <v>0.154788201623248</v>
      </c>
      <c r="G11825">
        <v>0.939744529032428</v>
      </c>
      <c r="H11825">
        <v>0.59724288066266396</v>
      </c>
      <c r="I11825">
        <f>Tabelle1[[#This Row],[Cor Ex]]-Tabelle1[[#This Row],[Cor Ser]]</f>
        <v>-0.177065492134928</v>
      </c>
    </row>
    <row r="11826" spans="1:9" x14ac:dyDescent="0.2">
      <c r="A11826" t="s">
        <v>13674</v>
      </c>
      <c r="B11826" t="s">
        <v>10621</v>
      </c>
      <c r="C11826">
        <v>30.0700928571429</v>
      </c>
      <c r="D11826">
        <v>38.550114285714301</v>
      </c>
      <c r="E11826">
        <v>0.26231994324790497</v>
      </c>
      <c r="F11826">
        <v>5.8969208158324397E-2</v>
      </c>
      <c r="G11826">
        <v>0.36492835575712101</v>
      </c>
      <c r="H11826">
        <v>0.84128982200616598</v>
      </c>
      <c r="I11826">
        <f>Tabelle1[[#This Row],[Cor Ex]]-Tabelle1[[#This Row],[Cor Ser]]</f>
        <v>0.20335073508958057</v>
      </c>
    </row>
    <row r="11827" spans="1:9" x14ac:dyDescent="0.2">
      <c r="A11827" t="s">
        <v>13675</v>
      </c>
      <c r="B11827" t="s">
        <v>10621</v>
      </c>
      <c r="C11827">
        <v>4.8477817857142904</v>
      </c>
      <c r="D11827">
        <v>11.429620714285701</v>
      </c>
      <c r="E11827">
        <v>-5.35338518391529E-2</v>
      </c>
      <c r="F11827">
        <v>0.394124158727643</v>
      </c>
      <c r="G11827">
        <v>0.85577200798777298</v>
      </c>
      <c r="H11827">
        <v>0.16319499469930401</v>
      </c>
      <c r="I11827">
        <f>Tabelle1[[#This Row],[Cor Ex]]-Tabelle1[[#This Row],[Cor Ser]]</f>
        <v>-0.44765801056679588</v>
      </c>
    </row>
    <row r="11828" spans="1:9" x14ac:dyDescent="0.2">
      <c r="A11828" t="s">
        <v>13676</v>
      </c>
      <c r="B11828" t="s">
        <v>10621</v>
      </c>
      <c r="C11828">
        <v>0.113174457142857</v>
      </c>
      <c r="D11828">
        <v>0.33637250000000002</v>
      </c>
      <c r="E11828">
        <v>0.21948370068151499</v>
      </c>
      <c r="F11828">
        <v>-1.86850565035576E-2</v>
      </c>
      <c r="G11828">
        <v>0.45088961227103502</v>
      </c>
      <c r="H11828">
        <v>0.94944838818110899</v>
      </c>
      <c r="I11828">
        <f>Tabelle1[[#This Row],[Cor Ex]]-Tabelle1[[#This Row],[Cor Ser]]</f>
        <v>0.23816875718507258</v>
      </c>
    </row>
    <row r="11829" spans="1:9" x14ac:dyDescent="0.2">
      <c r="A11829" t="s">
        <v>13677</v>
      </c>
      <c r="B11829" t="s">
        <v>10621</v>
      </c>
      <c r="C11829">
        <v>1.5590427857142899</v>
      </c>
      <c r="D11829">
        <v>2.1349001428571399</v>
      </c>
      <c r="E11829">
        <v>0.13456237282401001</v>
      </c>
      <c r="F11829">
        <v>0.730378085231013</v>
      </c>
      <c r="G11829">
        <v>0.64649257689207096</v>
      </c>
      <c r="H11829">
        <v>3.0127576166598001E-3</v>
      </c>
      <c r="I11829">
        <f>Tabelle1[[#This Row],[Cor Ex]]-Tabelle1[[#This Row],[Cor Ser]]</f>
        <v>-0.59581571240700293</v>
      </c>
    </row>
    <row r="11830" spans="1:9" x14ac:dyDescent="0.2">
      <c r="A11830" t="s">
        <v>13678</v>
      </c>
      <c r="B11830" t="s">
        <v>10621</v>
      </c>
      <c r="C11830">
        <v>2.57983214285714</v>
      </c>
      <c r="D11830">
        <v>2.97281285714286</v>
      </c>
      <c r="E11830">
        <v>-0.234393286543052</v>
      </c>
      <c r="F11830">
        <v>0.168569786547866</v>
      </c>
      <c r="G11830">
        <v>0.41990692623724102</v>
      </c>
      <c r="H11830">
        <v>0.56456550686586005</v>
      </c>
      <c r="I11830">
        <f>Tabelle1[[#This Row],[Cor Ex]]-Tabelle1[[#This Row],[Cor Ser]]</f>
        <v>-0.402963073090918</v>
      </c>
    </row>
    <row r="11831" spans="1:9" x14ac:dyDescent="0.2">
      <c r="A11831" t="s">
        <v>13679</v>
      </c>
      <c r="B11831" t="s">
        <v>10621</v>
      </c>
      <c r="C11831">
        <v>5.1715678571428603</v>
      </c>
      <c r="D11831">
        <v>14.9500907142857</v>
      </c>
      <c r="E11831">
        <v>-0.13614277507855399</v>
      </c>
      <c r="F11831">
        <v>0.15465156846105199</v>
      </c>
      <c r="G11831">
        <v>0.64259217348206898</v>
      </c>
      <c r="H11831">
        <v>0.59757055005200299</v>
      </c>
      <c r="I11831">
        <f>Tabelle1[[#This Row],[Cor Ex]]-Tabelle1[[#This Row],[Cor Ser]]</f>
        <v>-0.29079434353960598</v>
      </c>
    </row>
    <row r="11832" spans="1:9" x14ac:dyDescent="0.2">
      <c r="A11832" t="s">
        <v>13680</v>
      </c>
      <c r="B11832" t="s">
        <v>10621</v>
      </c>
      <c r="C11832">
        <v>3.7311635714285698</v>
      </c>
      <c r="D11832">
        <v>6.1260407142857103</v>
      </c>
      <c r="E11832">
        <v>-6.4188095155508301E-2</v>
      </c>
      <c r="F11832">
        <v>0.33983212295922599</v>
      </c>
      <c r="G11832">
        <v>0.82742811730743704</v>
      </c>
      <c r="H11832">
        <v>0.23452649949384299</v>
      </c>
      <c r="I11832">
        <f>Tabelle1[[#This Row],[Cor Ex]]-Tabelle1[[#This Row],[Cor Ser]]</f>
        <v>-0.40402021811473432</v>
      </c>
    </row>
    <row r="11833" spans="1:9" x14ac:dyDescent="0.2">
      <c r="A11833" t="s">
        <v>13681</v>
      </c>
      <c r="B11833" t="s">
        <v>10621</v>
      </c>
      <c r="C11833">
        <v>3.9054614285714302</v>
      </c>
      <c r="D11833">
        <v>6.27825285714286</v>
      </c>
      <c r="E11833">
        <v>-4.92325195693466E-2</v>
      </c>
      <c r="F11833">
        <v>0.33231600608707401</v>
      </c>
      <c r="G11833">
        <v>0.86726285926105395</v>
      </c>
      <c r="H11833">
        <v>0.24570125030773601</v>
      </c>
      <c r="I11833">
        <f>Tabelle1[[#This Row],[Cor Ex]]-Tabelle1[[#This Row],[Cor Ser]]</f>
        <v>-0.38154852565642061</v>
      </c>
    </row>
    <row r="11834" spans="1:9" x14ac:dyDescent="0.2">
      <c r="A11834" t="s">
        <v>13682</v>
      </c>
      <c r="B11834" t="s">
        <v>10621</v>
      </c>
      <c r="C11834">
        <v>0.81639721428571399</v>
      </c>
      <c r="D11834">
        <v>0.56212357142857095</v>
      </c>
      <c r="E11834">
        <v>0.128034144523403</v>
      </c>
      <c r="F11834">
        <v>-0.11264580870417799</v>
      </c>
      <c r="G11834">
        <v>0.66269279683284199</v>
      </c>
      <c r="H11834">
        <v>0.70141588633905905</v>
      </c>
      <c r="I11834">
        <f>Tabelle1[[#This Row],[Cor Ex]]-Tabelle1[[#This Row],[Cor Ser]]</f>
        <v>0.24067995322758101</v>
      </c>
    </row>
    <row r="11835" spans="1:9" x14ac:dyDescent="0.2">
      <c r="A11835" t="s">
        <v>13683</v>
      </c>
      <c r="B11835" t="s">
        <v>10621</v>
      </c>
      <c r="C11835">
        <v>1.0305878571428599</v>
      </c>
      <c r="D11835">
        <v>0.77003228571428595</v>
      </c>
      <c r="E11835">
        <v>0.44262709840167402</v>
      </c>
      <c r="F11835">
        <v>-7.0612564711838494E-2</v>
      </c>
      <c r="G11835">
        <v>0.11298503990903799</v>
      </c>
      <c r="H11835">
        <v>0.81042861265070598</v>
      </c>
      <c r="I11835">
        <f>Tabelle1[[#This Row],[Cor Ex]]-Tabelle1[[#This Row],[Cor Ser]]</f>
        <v>0.51323966311351255</v>
      </c>
    </row>
    <row r="11836" spans="1:9" x14ac:dyDescent="0.2">
      <c r="A11836" t="s">
        <v>13684</v>
      </c>
      <c r="B11836" t="s">
        <v>10621</v>
      </c>
      <c r="C11836">
        <v>2.15159042857143</v>
      </c>
      <c r="D11836">
        <v>2.78083071428571</v>
      </c>
      <c r="E11836">
        <v>-9.0206204306520404E-2</v>
      </c>
      <c r="F11836">
        <v>0.49133280407204</v>
      </c>
      <c r="G11836">
        <v>0.75908853790774899</v>
      </c>
      <c r="H11836">
        <v>7.4385137937342596E-2</v>
      </c>
      <c r="I11836">
        <f>Tabelle1[[#This Row],[Cor Ex]]-Tabelle1[[#This Row],[Cor Ser]]</f>
        <v>-0.58153900837856043</v>
      </c>
    </row>
    <row r="11837" spans="1:9" x14ac:dyDescent="0.2">
      <c r="A11837" t="s">
        <v>13685</v>
      </c>
      <c r="B11837" t="s">
        <v>10621</v>
      </c>
      <c r="C11837">
        <v>2.2154129285714301</v>
      </c>
      <c r="D11837">
        <v>2.8839000000000001</v>
      </c>
      <c r="E11837">
        <v>-0.25800134714337403</v>
      </c>
      <c r="F11837">
        <v>0.31909869821613901</v>
      </c>
      <c r="G11837">
        <v>0.37316311771399002</v>
      </c>
      <c r="H11837">
        <v>0.266124033705256</v>
      </c>
      <c r="I11837">
        <f>Tabelle1[[#This Row],[Cor Ex]]-Tabelle1[[#This Row],[Cor Ser]]</f>
        <v>-0.57710004535951298</v>
      </c>
    </row>
    <row r="11838" spans="1:9" x14ac:dyDescent="0.2">
      <c r="A11838" t="s">
        <v>13686</v>
      </c>
      <c r="B11838" t="s">
        <v>10621</v>
      </c>
      <c r="C11838">
        <v>3.0846315714285701</v>
      </c>
      <c r="D11838">
        <v>2.91098071428571</v>
      </c>
      <c r="E11838">
        <v>-4.9439754868227999E-2</v>
      </c>
      <c r="F11838">
        <v>0.50140243208588098</v>
      </c>
      <c r="G11838">
        <v>0.86670866111531697</v>
      </c>
      <c r="H11838">
        <v>6.7758308981196905E-2</v>
      </c>
      <c r="I11838">
        <f>Tabelle1[[#This Row],[Cor Ex]]-Tabelle1[[#This Row],[Cor Ser]]</f>
        <v>-0.55084218695410903</v>
      </c>
    </row>
    <row r="11839" spans="1:9" x14ac:dyDescent="0.2">
      <c r="A11839" t="s">
        <v>13687</v>
      </c>
      <c r="B11839" t="s">
        <v>10621</v>
      </c>
      <c r="C11839">
        <v>0.35334735714285698</v>
      </c>
      <c r="D11839">
        <v>0.576596</v>
      </c>
      <c r="E11839">
        <v>-0.25147212967486599</v>
      </c>
      <c r="F11839">
        <v>-0.40358449291217802</v>
      </c>
      <c r="G11839">
        <v>0.38580065263340502</v>
      </c>
      <c r="H11839">
        <v>0.152426110237493</v>
      </c>
      <c r="I11839">
        <f>Tabelle1[[#This Row],[Cor Ex]]-Tabelle1[[#This Row],[Cor Ser]]</f>
        <v>0.15211236323731203</v>
      </c>
    </row>
    <row r="11840" spans="1:9" x14ac:dyDescent="0.2">
      <c r="A11840" t="s">
        <v>13688</v>
      </c>
      <c r="B11840" t="s">
        <v>10621</v>
      </c>
      <c r="C11840">
        <v>0.50898549999999998</v>
      </c>
      <c r="D11840">
        <v>1.1874651428571401</v>
      </c>
      <c r="E11840">
        <v>6.5723175220801899E-2</v>
      </c>
      <c r="F11840">
        <v>0.24163681215892699</v>
      </c>
      <c r="G11840">
        <v>0.82335954017897295</v>
      </c>
      <c r="H11840">
        <v>0.40525820783621802</v>
      </c>
      <c r="I11840">
        <f>Tabelle1[[#This Row],[Cor Ex]]-Tabelle1[[#This Row],[Cor Ser]]</f>
        <v>-0.17591363693812509</v>
      </c>
    </row>
    <row r="11841" spans="1:9" x14ac:dyDescent="0.2">
      <c r="A11841" t="s">
        <v>13689</v>
      </c>
      <c r="B11841" t="s">
        <v>10621</v>
      </c>
      <c r="C11841">
        <v>0.58006342857142901</v>
      </c>
      <c r="D11841">
        <v>1.27031507142857</v>
      </c>
      <c r="E11841">
        <v>-1.3676322745894999E-3</v>
      </c>
      <c r="F11841">
        <v>0.33110358064898299</v>
      </c>
      <c r="G11841">
        <v>0.996297788235327</v>
      </c>
      <c r="H11841">
        <v>0.24753365653022</v>
      </c>
      <c r="I11841">
        <f>Tabelle1[[#This Row],[Cor Ex]]-Tabelle1[[#This Row],[Cor Ser]]</f>
        <v>-0.33247121292357251</v>
      </c>
    </row>
    <row r="11842" spans="1:9" x14ac:dyDescent="0.2">
      <c r="A11842" t="s">
        <v>13690</v>
      </c>
      <c r="B11842" t="s">
        <v>10621</v>
      </c>
      <c r="C11842">
        <v>2.4369637857142901</v>
      </c>
      <c r="D11842">
        <v>3.0957628571428599</v>
      </c>
      <c r="E11842">
        <v>5.4751688147829797E-2</v>
      </c>
      <c r="F11842">
        <v>0.31025187096929302</v>
      </c>
      <c r="G11842">
        <v>0.85252332723051105</v>
      </c>
      <c r="H11842">
        <v>0.280342520590672</v>
      </c>
      <c r="I11842">
        <f>Tabelle1[[#This Row],[Cor Ex]]-Tabelle1[[#This Row],[Cor Ser]]</f>
        <v>-0.25550018282146325</v>
      </c>
    </row>
    <row r="11843" spans="1:9" x14ac:dyDescent="0.2">
      <c r="A11843" t="s">
        <v>13691</v>
      </c>
      <c r="B11843" t="s">
        <v>10621</v>
      </c>
      <c r="C11843">
        <v>0.71900654285714305</v>
      </c>
      <c r="D11843">
        <v>1.1883525714285701</v>
      </c>
      <c r="E11843">
        <v>0.28854585269920702</v>
      </c>
      <c r="F11843">
        <v>-0.22118931499524899</v>
      </c>
      <c r="G11843">
        <v>0.31708091350078299</v>
      </c>
      <c r="H11843">
        <v>0.44728956844780698</v>
      </c>
      <c r="I11843">
        <f>Tabelle1[[#This Row],[Cor Ex]]-Tabelle1[[#This Row],[Cor Ser]]</f>
        <v>0.50973516769445604</v>
      </c>
    </row>
    <row r="11844" spans="1:9" x14ac:dyDescent="0.2">
      <c r="A11844" t="s">
        <v>13692</v>
      </c>
      <c r="B11844" t="s">
        <v>10621</v>
      </c>
      <c r="C11844">
        <v>1.28604778571429</v>
      </c>
      <c r="D11844">
        <v>2.2200564285714299</v>
      </c>
      <c r="E11844">
        <v>0.284631129386268</v>
      </c>
      <c r="F11844">
        <v>0.245009182033885</v>
      </c>
      <c r="G11844">
        <v>0.323984779446364</v>
      </c>
      <c r="H11844">
        <v>0.39852999234762299</v>
      </c>
      <c r="I11844">
        <f>Tabelle1[[#This Row],[Cor Ex]]-Tabelle1[[#This Row],[Cor Ser]]</f>
        <v>3.9621947352383002E-2</v>
      </c>
    </row>
    <row r="11845" spans="1:9" x14ac:dyDescent="0.2">
      <c r="A11845" t="s">
        <v>13693</v>
      </c>
      <c r="B11845" t="s">
        <v>10621</v>
      </c>
      <c r="C11845">
        <v>0.54891275714285703</v>
      </c>
      <c r="D11845">
        <v>0.62615500000000002</v>
      </c>
      <c r="E11845">
        <v>0.14816008062324301</v>
      </c>
      <c r="F11845">
        <v>-0.33067439820844902</v>
      </c>
      <c r="G11845">
        <v>0.61321907910983897</v>
      </c>
      <c r="H11845">
        <v>0.248184288286561</v>
      </c>
      <c r="I11845">
        <f>Tabelle1[[#This Row],[Cor Ex]]-Tabelle1[[#This Row],[Cor Ser]]</f>
        <v>0.47883447883169206</v>
      </c>
    </row>
    <row r="11846" spans="1:9" x14ac:dyDescent="0.2">
      <c r="A11846" t="s">
        <v>13694</v>
      </c>
      <c r="B11846" t="s">
        <v>10621</v>
      </c>
      <c r="C11846">
        <v>8.4406678571428593</v>
      </c>
      <c r="D11846">
        <v>19.186900714285699</v>
      </c>
      <c r="E11846">
        <v>-9.0347112686509606E-2</v>
      </c>
      <c r="F11846">
        <v>0.515136311398814</v>
      </c>
      <c r="G11846">
        <v>0.75872238680233295</v>
      </c>
      <c r="H11846">
        <v>5.9413823574929199E-2</v>
      </c>
      <c r="I11846">
        <f>Tabelle1[[#This Row],[Cor Ex]]-Tabelle1[[#This Row],[Cor Ser]]</f>
        <v>-0.60548342408532363</v>
      </c>
    </row>
    <row r="11847" spans="1:9" x14ac:dyDescent="0.2">
      <c r="A11847" t="s">
        <v>13695</v>
      </c>
      <c r="B11847" t="s">
        <v>10621</v>
      </c>
      <c r="C11847">
        <v>0.67591478571428598</v>
      </c>
      <c r="D11847">
        <v>0.96529364285714303</v>
      </c>
      <c r="E11847">
        <v>-0.28415792803777101</v>
      </c>
      <c r="F11847">
        <v>0.118413676444588</v>
      </c>
      <c r="G11847">
        <v>0.32482501243046802</v>
      </c>
      <c r="H11847">
        <v>0.68681682081441398</v>
      </c>
      <c r="I11847">
        <f>Tabelle1[[#This Row],[Cor Ex]]-Tabelle1[[#This Row],[Cor Ser]]</f>
        <v>-0.40257160448235901</v>
      </c>
    </row>
    <row r="11848" spans="1:9" x14ac:dyDescent="0.2">
      <c r="A11848" t="s">
        <v>13696</v>
      </c>
      <c r="B11848" t="s">
        <v>10621</v>
      </c>
      <c r="C11848">
        <v>2.9287200000000002</v>
      </c>
      <c r="D11848">
        <v>3.6264321428571402</v>
      </c>
      <c r="E11848">
        <v>0.24448322692923899</v>
      </c>
      <c r="F11848">
        <v>-0.21721330104202599</v>
      </c>
      <c r="G11848">
        <v>0.39957545988842202</v>
      </c>
      <c r="H11848">
        <v>0.455703749693527</v>
      </c>
      <c r="I11848">
        <f>Tabelle1[[#This Row],[Cor Ex]]-Tabelle1[[#This Row],[Cor Ser]]</f>
        <v>0.46169652797126498</v>
      </c>
    </row>
    <row r="11849" spans="1:9" x14ac:dyDescent="0.2">
      <c r="A11849" t="s">
        <v>13697</v>
      </c>
      <c r="B11849" t="s">
        <v>10621</v>
      </c>
      <c r="C11849">
        <v>1.1853500714285701</v>
      </c>
      <c r="D11849">
        <v>1.14660278571429</v>
      </c>
      <c r="E11849">
        <v>-0.17447145566854999</v>
      </c>
      <c r="F11849">
        <v>-0.28252629972186499</v>
      </c>
      <c r="G11849">
        <v>0.55080541256159399</v>
      </c>
      <c r="H11849">
        <v>0.32773161730185002</v>
      </c>
      <c r="I11849">
        <f>Tabelle1[[#This Row],[Cor Ex]]-Tabelle1[[#This Row],[Cor Ser]]</f>
        <v>0.108054844053315</v>
      </c>
    </row>
    <row r="11850" spans="1:9" x14ac:dyDescent="0.2">
      <c r="A11850" t="s">
        <v>13698</v>
      </c>
      <c r="B11850" t="s">
        <v>10621</v>
      </c>
      <c r="C11850">
        <v>29.8370142857143</v>
      </c>
      <c r="D11850">
        <v>41.700728571428598</v>
      </c>
      <c r="E11850">
        <v>0.162714644375797</v>
      </c>
      <c r="F11850">
        <v>1.11687872450694E-2</v>
      </c>
      <c r="G11850">
        <v>0.57835707739621101</v>
      </c>
      <c r="H11850">
        <v>0.96977202875513302</v>
      </c>
      <c r="I11850">
        <f>Tabelle1[[#This Row],[Cor Ex]]-Tabelle1[[#This Row],[Cor Ser]]</f>
        <v>0.1515458571307276</v>
      </c>
    </row>
    <row r="11851" spans="1:9" x14ac:dyDescent="0.2">
      <c r="A11851" t="s">
        <v>13699</v>
      </c>
      <c r="B11851" t="s">
        <v>10621</v>
      </c>
      <c r="C11851">
        <v>3.7014128571428602</v>
      </c>
      <c r="D11851">
        <v>4.8277428571428596</v>
      </c>
      <c r="E11851">
        <v>-1.7278951301638999E-2</v>
      </c>
      <c r="F11851">
        <v>0.229135411300112</v>
      </c>
      <c r="G11851">
        <v>0.953248605761709</v>
      </c>
      <c r="H11851">
        <v>0.43070661147290601</v>
      </c>
      <c r="I11851">
        <f>Tabelle1[[#This Row],[Cor Ex]]-Tabelle1[[#This Row],[Cor Ser]]</f>
        <v>-0.24641436260175101</v>
      </c>
    </row>
    <row r="11852" spans="1:9" x14ac:dyDescent="0.2">
      <c r="A11852" t="s">
        <v>13700</v>
      </c>
      <c r="B11852" t="s">
        <v>10621</v>
      </c>
      <c r="C11852">
        <v>0.13572574285714301</v>
      </c>
      <c r="D11852">
        <v>0.64905228571428597</v>
      </c>
      <c r="E11852">
        <v>-0.360368575694065</v>
      </c>
      <c r="F11852">
        <v>0.201184045984872</v>
      </c>
      <c r="G11852">
        <v>0.20561366422482699</v>
      </c>
      <c r="H11852">
        <v>0.49039348976353803</v>
      </c>
      <c r="I11852">
        <f>Tabelle1[[#This Row],[Cor Ex]]-Tabelle1[[#This Row],[Cor Ser]]</f>
        <v>-0.56155262167893705</v>
      </c>
    </row>
    <row r="11853" spans="1:9" x14ac:dyDescent="0.2">
      <c r="A11853" t="s">
        <v>13701</v>
      </c>
      <c r="B11853" t="s">
        <v>10621</v>
      </c>
      <c r="C11853">
        <v>0.30512149999999999</v>
      </c>
      <c r="D11853">
        <v>0.78238821428571403</v>
      </c>
      <c r="E11853">
        <v>-0.23057046571138201</v>
      </c>
      <c r="F11853">
        <v>0.223253530046124</v>
      </c>
      <c r="G11853">
        <v>0.427745221179058</v>
      </c>
      <c r="H11853">
        <v>0.44295169299145298</v>
      </c>
      <c r="I11853">
        <f>Tabelle1[[#This Row],[Cor Ex]]-Tabelle1[[#This Row],[Cor Ser]]</f>
        <v>-0.45382399575750598</v>
      </c>
    </row>
    <row r="11854" spans="1:9" x14ac:dyDescent="0.2">
      <c r="A11854" t="s">
        <v>13702</v>
      </c>
      <c r="B11854" t="s">
        <v>10621</v>
      </c>
      <c r="C11854">
        <v>2.32726728571429</v>
      </c>
      <c r="D11854">
        <v>3.2846407142857101</v>
      </c>
      <c r="E11854">
        <v>6.3186950648140103E-2</v>
      </c>
      <c r="F11854">
        <v>0.234533168092491</v>
      </c>
      <c r="G11854">
        <v>0.83008372697331501</v>
      </c>
      <c r="H11854">
        <v>0.419621512564684</v>
      </c>
      <c r="I11854">
        <f>Tabelle1[[#This Row],[Cor Ex]]-Tabelle1[[#This Row],[Cor Ser]]</f>
        <v>-0.17134621744435091</v>
      </c>
    </row>
    <row r="11855" spans="1:9" x14ac:dyDescent="0.2">
      <c r="A11855" t="s">
        <v>13703</v>
      </c>
      <c r="B11855" t="s">
        <v>10621</v>
      </c>
      <c r="C11855">
        <v>0.53890907142857103</v>
      </c>
      <c r="D11855">
        <v>0.64673064285714299</v>
      </c>
      <c r="E11855">
        <v>-0.37429957078596798</v>
      </c>
      <c r="F11855">
        <v>6.9155287350987693E-2</v>
      </c>
      <c r="G11855">
        <v>0.18734398688251999</v>
      </c>
      <c r="H11855">
        <v>0.81427811136432404</v>
      </c>
      <c r="I11855">
        <f>Tabelle1[[#This Row],[Cor Ex]]-Tabelle1[[#This Row],[Cor Ser]]</f>
        <v>-0.44345485813695568</v>
      </c>
    </row>
    <row r="11856" spans="1:9" x14ac:dyDescent="0.2">
      <c r="A11856" t="s">
        <v>13704</v>
      </c>
      <c r="B11856" t="s">
        <v>10621</v>
      </c>
      <c r="C11856">
        <v>0.22787550000000001</v>
      </c>
      <c r="D11856">
        <v>1.60453271428571</v>
      </c>
      <c r="E11856">
        <v>0.241806012926393</v>
      </c>
      <c r="F11856">
        <v>0.25959651888397001</v>
      </c>
      <c r="G11856">
        <v>0.40491923850350398</v>
      </c>
      <c r="H11856">
        <v>0.37010986665624002</v>
      </c>
      <c r="I11856">
        <f>Tabelle1[[#This Row],[Cor Ex]]-Tabelle1[[#This Row],[Cor Ser]]</f>
        <v>-1.7790505957577002E-2</v>
      </c>
    </row>
    <row r="11857" spans="1:9" x14ac:dyDescent="0.2">
      <c r="A11857" t="s">
        <v>13705</v>
      </c>
      <c r="B11857" t="s">
        <v>10621</v>
      </c>
      <c r="C11857">
        <v>0.88966914285714305</v>
      </c>
      <c r="D11857">
        <v>1.36345214285714</v>
      </c>
      <c r="E11857">
        <v>-5.0550139343241297E-2</v>
      </c>
      <c r="F11857">
        <v>-9.9792321291005404E-2</v>
      </c>
      <c r="G11857">
        <v>0.863740195294179</v>
      </c>
      <c r="H11857">
        <v>0.73428953410036202</v>
      </c>
      <c r="I11857">
        <f>Tabelle1[[#This Row],[Cor Ex]]-Tabelle1[[#This Row],[Cor Ser]]</f>
        <v>4.9242181947764106E-2</v>
      </c>
    </row>
    <row r="11858" spans="1:9" x14ac:dyDescent="0.2">
      <c r="A11858" t="s">
        <v>13706</v>
      </c>
      <c r="B11858" t="s">
        <v>10621</v>
      </c>
      <c r="C11858">
        <v>1.70412757142857</v>
      </c>
      <c r="D11858">
        <v>2.18269857142857</v>
      </c>
      <c r="E11858">
        <v>-0.12829973005763301</v>
      </c>
      <c r="F11858">
        <v>-0.10158786442919999</v>
      </c>
      <c r="G11858">
        <v>0.66203099008932298</v>
      </c>
      <c r="H11858">
        <v>0.72967039811215495</v>
      </c>
      <c r="I11858">
        <f>Tabelle1[[#This Row],[Cor Ex]]-Tabelle1[[#This Row],[Cor Ser]]</f>
        <v>-2.6711865628433015E-2</v>
      </c>
    </row>
    <row r="11859" spans="1:9" x14ac:dyDescent="0.2">
      <c r="A11859" t="s">
        <v>13707</v>
      </c>
      <c r="B11859" t="s">
        <v>10621</v>
      </c>
      <c r="C11859">
        <v>2.2660034285714299</v>
      </c>
      <c r="D11859">
        <v>3.3987995</v>
      </c>
      <c r="E11859">
        <v>-7.5877727212160698E-2</v>
      </c>
      <c r="F11859">
        <v>-0.25253940166718403</v>
      </c>
      <c r="G11859">
        <v>0.796554052162465</v>
      </c>
      <c r="H11859">
        <v>0.38371956112602101</v>
      </c>
      <c r="I11859">
        <f>Tabelle1[[#This Row],[Cor Ex]]-Tabelle1[[#This Row],[Cor Ser]]</f>
        <v>0.17666167445502334</v>
      </c>
    </row>
    <row r="11860" spans="1:9" x14ac:dyDescent="0.2">
      <c r="A11860" t="s">
        <v>13708</v>
      </c>
      <c r="B11860" t="s">
        <v>10621</v>
      </c>
      <c r="C11860">
        <v>2.2280581428571402</v>
      </c>
      <c r="D11860">
        <v>3.2909416428571401</v>
      </c>
      <c r="E11860">
        <v>-7.6970259728142795E-2</v>
      </c>
      <c r="F11860">
        <v>-0.30718028521639301</v>
      </c>
      <c r="G11860">
        <v>0.79368189969110203</v>
      </c>
      <c r="H11860">
        <v>0.28538176110452501</v>
      </c>
      <c r="I11860">
        <f>Tabelle1[[#This Row],[Cor Ex]]-Tabelle1[[#This Row],[Cor Ser]]</f>
        <v>0.2302100254882502</v>
      </c>
    </row>
    <row r="11861" spans="1:9" x14ac:dyDescent="0.2">
      <c r="A11861" t="s">
        <v>13709</v>
      </c>
      <c r="B11861" t="s">
        <v>10621</v>
      </c>
      <c r="C11861">
        <v>0.38831357142857098</v>
      </c>
      <c r="D11861">
        <v>0.63573707142857105</v>
      </c>
      <c r="E11861">
        <v>0.21349960834020701</v>
      </c>
      <c r="F11861">
        <v>-0.20667352713169601</v>
      </c>
      <c r="G11861">
        <v>0.46363201229045897</v>
      </c>
      <c r="H11861">
        <v>0.478376811169619</v>
      </c>
      <c r="I11861">
        <f>Tabelle1[[#This Row],[Cor Ex]]-Tabelle1[[#This Row],[Cor Ser]]</f>
        <v>0.42017313547190305</v>
      </c>
    </row>
    <row r="11862" spans="1:9" x14ac:dyDescent="0.2">
      <c r="A11862" t="s">
        <v>13710</v>
      </c>
      <c r="B11862" t="s">
        <v>10621</v>
      </c>
      <c r="C11862">
        <v>7.9120692857142902</v>
      </c>
      <c r="D11862">
        <v>4.45592285714286</v>
      </c>
      <c r="E11862">
        <v>-0.33457489695856601</v>
      </c>
      <c r="F11862">
        <v>-0.139769977439482</v>
      </c>
      <c r="G11862">
        <v>0.242309348481998</v>
      </c>
      <c r="H11862">
        <v>0.633672739570046</v>
      </c>
      <c r="I11862">
        <f>Tabelle1[[#This Row],[Cor Ex]]-Tabelle1[[#This Row],[Cor Ser]]</f>
        <v>-0.19480491951908402</v>
      </c>
    </row>
    <row r="11863" spans="1:9" x14ac:dyDescent="0.2">
      <c r="A11863" t="s">
        <v>13711</v>
      </c>
      <c r="B11863" t="s">
        <v>10621</v>
      </c>
      <c r="C11863">
        <v>7.2064107142857097</v>
      </c>
      <c r="D11863">
        <v>2.7535785714285699</v>
      </c>
      <c r="E11863">
        <v>-0.25496251747340198</v>
      </c>
      <c r="F11863">
        <v>0.19702909142871</v>
      </c>
      <c r="G11863">
        <v>0.379016915533474</v>
      </c>
      <c r="H11863">
        <v>0.49958146757258998</v>
      </c>
      <c r="I11863">
        <f>Tabelle1[[#This Row],[Cor Ex]]-Tabelle1[[#This Row],[Cor Ser]]</f>
        <v>-0.45199160890211199</v>
      </c>
    </row>
    <row r="11864" spans="1:9" x14ac:dyDescent="0.2">
      <c r="A11864" t="s">
        <v>13712</v>
      </c>
      <c r="B11864" t="s">
        <v>10621</v>
      </c>
      <c r="C11864">
        <v>0.827831428571429</v>
      </c>
      <c r="D11864">
        <v>1.2375035000000001</v>
      </c>
      <c r="E11864">
        <v>-0.139412138276754</v>
      </c>
      <c r="F11864">
        <v>0.32317991058822998</v>
      </c>
      <c r="G11864">
        <v>0.63455065131425303</v>
      </c>
      <c r="H11864">
        <v>0.25971299225830502</v>
      </c>
      <c r="I11864">
        <f>Tabelle1[[#This Row],[Cor Ex]]-Tabelle1[[#This Row],[Cor Ser]]</f>
        <v>-0.46259204886498395</v>
      </c>
    </row>
    <row r="11865" spans="1:9" x14ac:dyDescent="0.2">
      <c r="A11865" t="s">
        <v>13713</v>
      </c>
      <c r="B11865" t="s">
        <v>10621</v>
      </c>
      <c r="C11865">
        <v>26.6109785714286</v>
      </c>
      <c r="D11865">
        <v>40.794185714285703</v>
      </c>
      <c r="E11865">
        <v>-8.80958551637398E-2</v>
      </c>
      <c r="F11865">
        <v>0.53210542736155397</v>
      </c>
      <c r="G11865">
        <v>0.76457786628867996</v>
      </c>
      <c r="H11865">
        <v>5.0157344972108497E-2</v>
      </c>
      <c r="I11865">
        <f>Tabelle1[[#This Row],[Cor Ex]]-Tabelle1[[#This Row],[Cor Ser]]</f>
        <v>-0.62020128252529383</v>
      </c>
    </row>
    <row r="11866" spans="1:9" x14ac:dyDescent="0.2">
      <c r="A11866" t="s">
        <v>13714</v>
      </c>
      <c r="B11866" t="s">
        <v>10621</v>
      </c>
      <c r="C11866">
        <v>5.6341071428571396</v>
      </c>
      <c r="D11866">
        <v>6.4829985714285696</v>
      </c>
      <c r="E11866">
        <v>8.8222705870992402E-2</v>
      </c>
      <c r="F11866">
        <v>0.35036479752363398</v>
      </c>
      <c r="G11866">
        <v>0.76424761583507606</v>
      </c>
      <c r="H11866">
        <v>0.219401887982175</v>
      </c>
      <c r="I11866">
        <f>Tabelle1[[#This Row],[Cor Ex]]-Tabelle1[[#This Row],[Cor Ser]]</f>
        <v>-0.26214209165264157</v>
      </c>
    </row>
    <row r="11867" spans="1:9" x14ac:dyDescent="0.2">
      <c r="A11867" t="s">
        <v>13715</v>
      </c>
      <c r="B11867" t="s">
        <v>10621</v>
      </c>
      <c r="C11867">
        <v>0.69938114285714303</v>
      </c>
      <c r="D11867">
        <v>0.87361021428571395</v>
      </c>
      <c r="E11867">
        <v>-0.248221485013122</v>
      </c>
      <c r="F11867">
        <v>8.7360130706390704E-2</v>
      </c>
      <c r="G11867">
        <v>0.39217587811678301</v>
      </c>
      <c r="H11867">
        <v>0.76649402571870495</v>
      </c>
      <c r="I11867">
        <f>Tabelle1[[#This Row],[Cor Ex]]-Tabelle1[[#This Row],[Cor Ser]]</f>
        <v>-0.33558161571951273</v>
      </c>
    </row>
    <row r="11868" spans="1:9" x14ac:dyDescent="0.2">
      <c r="A11868" t="s">
        <v>13716</v>
      </c>
      <c r="B11868" t="s">
        <v>10621</v>
      </c>
      <c r="C11868">
        <v>0.60881835714285704</v>
      </c>
      <c r="D11868">
        <v>1.00672864285714</v>
      </c>
      <c r="E11868">
        <v>-0.23093357231632999</v>
      </c>
      <c r="F11868">
        <v>-5.7172635884320498E-2</v>
      </c>
      <c r="G11868">
        <v>0.42699754763449999</v>
      </c>
      <c r="H11868">
        <v>0.84607174203329005</v>
      </c>
      <c r="I11868">
        <f>Tabelle1[[#This Row],[Cor Ex]]-Tabelle1[[#This Row],[Cor Ser]]</f>
        <v>-0.17376093643200949</v>
      </c>
    </row>
    <row r="11869" spans="1:9" x14ac:dyDescent="0.2">
      <c r="A11869" t="s">
        <v>13717</v>
      </c>
      <c r="B11869" t="s">
        <v>10621</v>
      </c>
      <c r="C11869">
        <v>0.40363592857142899</v>
      </c>
      <c r="D11869">
        <v>0.62124100000000004</v>
      </c>
      <c r="E11869">
        <v>0.16761549183652699</v>
      </c>
      <c r="F11869">
        <v>0.34976679590238602</v>
      </c>
      <c r="G11869">
        <v>0.56680390289740901</v>
      </c>
      <c r="H11869">
        <v>0.220243898034579</v>
      </c>
      <c r="I11869">
        <f>Tabelle1[[#This Row],[Cor Ex]]-Tabelle1[[#This Row],[Cor Ser]]</f>
        <v>-0.18215130406585903</v>
      </c>
    </row>
    <row r="11870" spans="1:9" x14ac:dyDescent="0.2">
      <c r="A11870" t="s">
        <v>13718</v>
      </c>
      <c r="B11870" t="s">
        <v>10621</v>
      </c>
      <c r="C11870">
        <v>1.3408007857142901</v>
      </c>
      <c r="D11870">
        <v>2.7192772857142899</v>
      </c>
      <c r="E11870">
        <v>0.18535014924663201</v>
      </c>
      <c r="F11870">
        <v>-0.27076961987474102</v>
      </c>
      <c r="G11870">
        <v>0.52582468131819604</v>
      </c>
      <c r="H11870">
        <v>0.34910499523991301</v>
      </c>
      <c r="I11870">
        <f>Tabelle1[[#This Row],[Cor Ex]]-Tabelle1[[#This Row],[Cor Ser]]</f>
        <v>0.45611976912137303</v>
      </c>
    </row>
    <row r="11871" spans="1:9" x14ac:dyDescent="0.2">
      <c r="A11871" t="s">
        <v>13719</v>
      </c>
      <c r="B11871" t="s">
        <v>10621</v>
      </c>
      <c r="C11871">
        <v>1.2055765000000001</v>
      </c>
      <c r="D11871">
        <v>2.6485407857142902</v>
      </c>
      <c r="E11871">
        <v>-5.22015096358414E-2</v>
      </c>
      <c r="F11871">
        <v>9.1919580089473998E-2</v>
      </c>
      <c r="G11871">
        <v>0.85932857498648696</v>
      </c>
      <c r="H11871">
        <v>0.75463952679113899</v>
      </c>
      <c r="I11871">
        <f>Tabelle1[[#This Row],[Cor Ex]]-Tabelle1[[#This Row],[Cor Ser]]</f>
        <v>-0.1441210897253154</v>
      </c>
    </row>
    <row r="11872" spans="1:9" x14ac:dyDescent="0.2">
      <c r="A11872" t="s">
        <v>13720</v>
      </c>
      <c r="B11872" t="s">
        <v>10621</v>
      </c>
      <c r="C11872">
        <v>11.548362142857099</v>
      </c>
      <c r="D11872">
        <v>16.3175878571429</v>
      </c>
      <c r="E11872">
        <v>2.0257892231092402E-2</v>
      </c>
      <c r="F11872">
        <v>0.44621652654962102</v>
      </c>
      <c r="G11872">
        <v>0.94519874228161305</v>
      </c>
      <c r="H11872">
        <v>0.109751207772666</v>
      </c>
      <c r="I11872">
        <f>Tabelle1[[#This Row],[Cor Ex]]-Tabelle1[[#This Row],[Cor Ser]]</f>
        <v>-0.4259586343185286</v>
      </c>
    </row>
    <row r="11873" spans="1:9" x14ac:dyDescent="0.2">
      <c r="A11873" t="s">
        <v>13721</v>
      </c>
      <c r="B11873" t="s">
        <v>10621</v>
      </c>
      <c r="C11873">
        <v>0.55107042857142896</v>
      </c>
      <c r="D11873">
        <v>0.586526285714286</v>
      </c>
      <c r="E11873">
        <v>-0.163921029177863</v>
      </c>
      <c r="F11873">
        <v>2.7963029778652101E-2</v>
      </c>
      <c r="G11873">
        <v>0.57550426374785901</v>
      </c>
      <c r="H11873">
        <v>0.92440176148765896</v>
      </c>
      <c r="I11873">
        <f>Tabelle1[[#This Row],[Cor Ex]]-Tabelle1[[#This Row],[Cor Ser]]</f>
        <v>-0.19188405895651511</v>
      </c>
    </row>
    <row r="11874" spans="1:9" x14ac:dyDescent="0.2">
      <c r="A11874" t="s">
        <v>13722</v>
      </c>
      <c r="B11874" t="s">
        <v>10621</v>
      </c>
      <c r="C11874">
        <v>0.89519892857142902</v>
      </c>
      <c r="D11874">
        <v>1.6956832857142901</v>
      </c>
      <c r="E11874">
        <v>3.5294886479013501E-3</v>
      </c>
      <c r="F11874">
        <v>0.20620992656647399</v>
      </c>
      <c r="G11874">
        <v>0.99044576230128201</v>
      </c>
      <c r="H11874">
        <v>0.47938621062574699</v>
      </c>
      <c r="I11874">
        <f>Tabelle1[[#This Row],[Cor Ex]]-Tabelle1[[#This Row],[Cor Ser]]</f>
        <v>-0.20268043791857265</v>
      </c>
    </row>
    <row r="11875" spans="1:9" x14ac:dyDescent="0.2">
      <c r="A11875" t="s">
        <v>13723</v>
      </c>
      <c r="B11875" t="s">
        <v>10621</v>
      </c>
      <c r="C11875">
        <v>1.5078374999999999</v>
      </c>
      <c r="D11875">
        <v>2.3931426428571401</v>
      </c>
      <c r="E11875">
        <v>0.18902798382736299</v>
      </c>
      <c r="F11875">
        <v>0.24671372879002201</v>
      </c>
      <c r="G11875">
        <v>0.51749495394761202</v>
      </c>
      <c r="H11875">
        <v>0.39515162899328199</v>
      </c>
      <c r="I11875">
        <f>Tabelle1[[#This Row],[Cor Ex]]-Tabelle1[[#This Row],[Cor Ser]]</f>
        <v>-5.7685744962659019E-2</v>
      </c>
    </row>
    <row r="11876" spans="1:9" x14ac:dyDescent="0.2">
      <c r="A11876" t="s">
        <v>13724</v>
      </c>
      <c r="B11876" t="s">
        <v>10621</v>
      </c>
      <c r="C11876">
        <v>1.6022992857142899</v>
      </c>
      <c r="D11876">
        <v>2.2808811428571398</v>
      </c>
      <c r="E11876">
        <v>0.15565372621929099</v>
      </c>
      <c r="F11876">
        <v>0.363394600535344</v>
      </c>
      <c r="G11876">
        <v>0.59516885789833796</v>
      </c>
      <c r="H11876">
        <v>0.201553259999979</v>
      </c>
      <c r="I11876">
        <f>Tabelle1[[#This Row],[Cor Ex]]-Tabelle1[[#This Row],[Cor Ser]]</f>
        <v>-0.20774087431605301</v>
      </c>
    </row>
    <row r="11877" spans="1:9" x14ac:dyDescent="0.2">
      <c r="A11877" t="s">
        <v>13725</v>
      </c>
      <c r="B11877" t="s">
        <v>10621</v>
      </c>
      <c r="C11877">
        <v>5.49052785714286</v>
      </c>
      <c r="D11877">
        <v>3.580775</v>
      </c>
      <c r="E11877">
        <v>0.36455381833626499</v>
      </c>
      <c r="F11877">
        <v>0.13045813665056499</v>
      </c>
      <c r="G11877">
        <v>0.200011336603929</v>
      </c>
      <c r="H11877">
        <v>0.65666104236071599</v>
      </c>
      <c r="I11877">
        <f>Tabelle1[[#This Row],[Cor Ex]]-Tabelle1[[#This Row],[Cor Ser]]</f>
        <v>0.2340956816857</v>
      </c>
    </row>
    <row r="11878" spans="1:9" x14ac:dyDescent="0.2">
      <c r="A11878" t="s">
        <v>13726</v>
      </c>
      <c r="B11878" t="s">
        <v>10621</v>
      </c>
      <c r="C11878">
        <v>6.8113271428571398</v>
      </c>
      <c r="D11878">
        <v>6.0181842857142902</v>
      </c>
      <c r="E11878">
        <v>0.37328485624961799</v>
      </c>
      <c r="F11878">
        <v>0.178057304514874</v>
      </c>
      <c r="G11878">
        <v>0.188638286390444</v>
      </c>
      <c r="H11878">
        <v>0.54251554824319603</v>
      </c>
      <c r="I11878">
        <f>Tabelle1[[#This Row],[Cor Ex]]-Tabelle1[[#This Row],[Cor Ser]]</f>
        <v>0.19522755173474399</v>
      </c>
    </row>
    <row r="11879" spans="1:9" x14ac:dyDescent="0.2">
      <c r="A11879" t="s">
        <v>13727</v>
      </c>
      <c r="B11879" t="s">
        <v>10621</v>
      </c>
      <c r="C11879">
        <v>0.669554714285714</v>
      </c>
      <c r="D11879">
        <v>0.75480049999999999</v>
      </c>
      <c r="E11879">
        <v>-0.112364350993415</v>
      </c>
      <c r="F11879">
        <v>0.39806150346136399</v>
      </c>
      <c r="G11879">
        <v>0.70213078716759003</v>
      </c>
      <c r="H11879">
        <v>0.15865431626436099</v>
      </c>
      <c r="I11879">
        <f>Tabelle1[[#This Row],[Cor Ex]]-Tabelle1[[#This Row],[Cor Ser]]</f>
        <v>-0.51042585445477895</v>
      </c>
    </row>
    <row r="11880" spans="1:9" x14ac:dyDescent="0.2">
      <c r="A11880" t="s">
        <v>13728</v>
      </c>
      <c r="B11880" t="s">
        <v>10621</v>
      </c>
      <c r="C11880">
        <v>5.7836542857142899</v>
      </c>
      <c r="D11880">
        <v>7.9738499999999997</v>
      </c>
      <c r="E11880">
        <v>0.28027960110383099</v>
      </c>
      <c r="F11880">
        <v>-0.18305762044728499</v>
      </c>
      <c r="G11880">
        <v>0.33175780043169001</v>
      </c>
      <c r="H11880">
        <v>0.53104681437569101</v>
      </c>
      <c r="I11880">
        <f>Tabelle1[[#This Row],[Cor Ex]]-Tabelle1[[#This Row],[Cor Ser]]</f>
        <v>0.46333722155111601</v>
      </c>
    </row>
    <row r="11881" spans="1:9" x14ac:dyDescent="0.2">
      <c r="A11881" t="s">
        <v>13729</v>
      </c>
      <c r="B11881" t="s">
        <v>10621</v>
      </c>
      <c r="C11881">
        <v>6.2149121428571403</v>
      </c>
      <c r="D11881">
        <v>8.6780792857142899</v>
      </c>
      <c r="E11881">
        <v>0.25560450055286399</v>
      </c>
      <c r="F11881">
        <v>-0.14888076135686301</v>
      </c>
      <c r="G11881">
        <v>0.37777617552210202</v>
      </c>
      <c r="H11881">
        <v>0.61147405716189596</v>
      </c>
      <c r="I11881">
        <f>Tabelle1[[#This Row],[Cor Ex]]-Tabelle1[[#This Row],[Cor Ser]]</f>
        <v>0.404485261909727</v>
      </c>
    </row>
    <row r="11882" spans="1:9" x14ac:dyDescent="0.2">
      <c r="A11882" t="s">
        <v>13730</v>
      </c>
      <c r="B11882" t="s">
        <v>10621</v>
      </c>
      <c r="C11882">
        <v>2.4513337142857101</v>
      </c>
      <c r="D11882">
        <v>2.3010460714285701</v>
      </c>
      <c r="E11882">
        <v>-0.174570402813469</v>
      </c>
      <c r="F11882">
        <v>-0.179534599214698</v>
      </c>
      <c r="G11882">
        <v>0.55057594005027199</v>
      </c>
      <c r="H11882">
        <v>0.53911609794909099</v>
      </c>
      <c r="I11882">
        <f>Tabelle1[[#This Row],[Cor Ex]]-Tabelle1[[#This Row],[Cor Ser]]</f>
        <v>4.9641964012289985E-3</v>
      </c>
    </row>
    <row r="11883" spans="1:9" x14ac:dyDescent="0.2">
      <c r="A11883" t="s">
        <v>13731</v>
      </c>
      <c r="B11883" t="s">
        <v>10621</v>
      </c>
      <c r="C11883">
        <v>0.29093449999999998</v>
      </c>
      <c r="D11883">
        <v>0.72111942857142897</v>
      </c>
      <c r="E11883">
        <v>-0.26634891206906902</v>
      </c>
      <c r="F11883">
        <v>-0.16125013938994601</v>
      </c>
      <c r="G11883">
        <v>0.35733562679416703</v>
      </c>
      <c r="H11883">
        <v>0.58182801867289902</v>
      </c>
      <c r="I11883">
        <f>Tabelle1[[#This Row],[Cor Ex]]-Tabelle1[[#This Row],[Cor Ser]]</f>
        <v>-0.10509877267912301</v>
      </c>
    </row>
    <row r="11884" spans="1:9" x14ac:dyDescent="0.2">
      <c r="A11884" t="s">
        <v>13732</v>
      </c>
      <c r="B11884" t="s">
        <v>10621</v>
      </c>
      <c r="C11884">
        <v>0.618237785714286</v>
      </c>
      <c r="D11884">
        <v>1.1414589285714301</v>
      </c>
      <c r="E11884">
        <v>-0.23726049163162699</v>
      </c>
      <c r="F11884">
        <v>-0.10001788574133</v>
      </c>
      <c r="G11884">
        <v>0.41407652884347002</v>
      </c>
      <c r="H11884">
        <v>0.73370879442507697</v>
      </c>
      <c r="I11884">
        <f>Tabelle1[[#This Row],[Cor Ex]]-Tabelle1[[#This Row],[Cor Ser]]</f>
        <v>-0.13724260589029699</v>
      </c>
    </row>
    <row r="11885" spans="1:9" x14ac:dyDescent="0.2">
      <c r="A11885" t="s">
        <v>13733</v>
      </c>
      <c r="B11885" t="s">
        <v>10621</v>
      </c>
      <c r="C11885">
        <v>0.586638142857143</v>
      </c>
      <c r="D11885">
        <v>1.0946089999999999</v>
      </c>
      <c r="E11885">
        <v>-0.219155799451345</v>
      </c>
      <c r="F11885">
        <v>-8.8146579833481106E-2</v>
      </c>
      <c r="G11885">
        <v>0.45158334200231098</v>
      </c>
      <c r="H11885">
        <v>0.76444580228952896</v>
      </c>
      <c r="I11885">
        <f>Tabelle1[[#This Row],[Cor Ex]]-Tabelle1[[#This Row],[Cor Ser]]</f>
        <v>-0.13100921961786388</v>
      </c>
    </row>
    <row r="11886" spans="1:9" x14ac:dyDescent="0.2">
      <c r="A11886" t="s">
        <v>13734</v>
      </c>
      <c r="B11886" t="s">
        <v>10621</v>
      </c>
      <c r="C11886">
        <v>0.1985944</v>
      </c>
      <c r="D11886">
        <v>0.28284742857142903</v>
      </c>
      <c r="E11886">
        <v>-0.21503511017076099</v>
      </c>
      <c r="F11886">
        <v>1.80993068617025E-2</v>
      </c>
      <c r="G11886">
        <v>0.46034585072621997</v>
      </c>
      <c r="H11886">
        <v>0.951031350459138</v>
      </c>
      <c r="I11886">
        <f>Tabelle1[[#This Row],[Cor Ex]]-Tabelle1[[#This Row],[Cor Ser]]</f>
        <v>-0.23313441703246349</v>
      </c>
    </row>
    <row r="11887" spans="1:9" x14ac:dyDescent="0.2">
      <c r="A11887" t="s">
        <v>13735</v>
      </c>
      <c r="B11887" t="s">
        <v>10621</v>
      </c>
      <c r="C11887">
        <v>0.92897300000000005</v>
      </c>
      <c r="D11887">
        <v>1.6721987857142899</v>
      </c>
      <c r="E11887">
        <v>-7.3559591663117901E-2</v>
      </c>
      <c r="F11887">
        <v>0.18055051951593901</v>
      </c>
      <c r="G11887">
        <v>0.80265607922456805</v>
      </c>
      <c r="H11887">
        <v>0.53678372671164098</v>
      </c>
      <c r="I11887">
        <f>Tabelle1[[#This Row],[Cor Ex]]-Tabelle1[[#This Row],[Cor Ser]]</f>
        <v>-0.25411011117905691</v>
      </c>
    </row>
    <row r="11888" spans="1:9" x14ac:dyDescent="0.2">
      <c r="A11888" t="s">
        <v>13736</v>
      </c>
      <c r="B11888" t="s">
        <v>10621</v>
      </c>
      <c r="C11888">
        <v>1.57451514285714</v>
      </c>
      <c r="D11888">
        <v>1.9106207142857099</v>
      </c>
      <c r="E11888">
        <v>0.254534115525824</v>
      </c>
      <c r="F11888">
        <v>0.23765022694454099</v>
      </c>
      <c r="G11888">
        <v>0.37984608371311601</v>
      </c>
      <c r="H11888">
        <v>0.41328723796826999</v>
      </c>
      <c r="I11888">
        <f>Tabelle1[[#This Row],[Cor Ex]]-Tabelle1[[#This Row],[Cor Ser]]</f>
        <v>1.6883888581283008E-2</v>
      </c>
    </row>
    <row r="11889" spans="1:9" x14ac:dyDescent="0.2">
      <c r="A11889" t="s">
        <v>13737</v>
      </c>
      <c r="B11889" t="s">
        <v>10621</v>
      </c>
      <c r="C11889">
        <v>0.30349428571428599</v>
      </c>
      <c r="D11889">
        <v>0.56560864285714296</v>
      </c>
      <c r="E11889">
        <v>-0.198664408409502</v>
      </c>
      <c r="F11889">
        <v>-4.43863921470007E-2</v>
      </c>
      <c r="G11889">
        <v>0.49595580062213601</v>
      </c>
      <c r="H11889">
        <v>0.88023825839813297</v>
      </c>
      <c r="I11889">
        <f>Tabelle1[[#This Row],[Cor Ex]]-Tabelle1[[#This Row],[Cor Ser]]</f>
        <v>-0.15427801626250132</v>
      </c>
    </row>
    <row r="11890" spans="1:9" x14ac:dyDescent="0.2">
      <c r="A11890" t="s">
        <v>13738</v>
      </c>
      <c r="B11890" t="s">
        <v>10621</v>
      </c>
      <c r="C11890">
        <v>112.088714285714</v>
      </c>
      <c r="D11890">
        <v>133.80367142857099</v>
      </c>
      <c r="E11890">
        <v>-0.15660274951476599</v>
      </c>
      <c r="F11890">
        <v>0.57262174972981705</v>
      </c>
      <c r="G11890">
        <v>0.59289803991071599</v>
      </c>
      <c r="H11890">
        <v>3.2342195944513798E-2</v>
      </c>
      <c r="I11890">
        <f>Tabelle1[[#This Row],[Cor Ex]]-Tabelle1[[#This Row],[Cor Ser]]</f>
        <v>-0.7292244992445831</v>
      </c>
    </row>
    <row r="11891" spans="1:9" x14ac:dyDescent="0.2">
      <c r="A11891" t="s">
        <v>13739</v>
      </c>
      <c r="B11891" t="s">
        <v>10621</v>
      </c>
      <c r="C11891">
        <v>0.58266592857142896</v>
      </c>
      <c r="D11891">
        <v>8.6623567857142891</v>
      </c>
      <c r="E11891">
        <v>-7.5810117992838294E-2</v>
      </c>
      <c r="F11891">
        <v>0.22574402002058</v>
      </c>
      <c r="G11891">
        <v>0.79673186870575896</v>
      </c>
      <c r="H11891">
        <v>0.437745963428948</v>
      </c>
      <c r="I11891">
        <f>Tabelle1[[#This Row],[Cor Ex]]-Tabelle1[[#This Row],[Cor Ser]]</f>
        <v>-0.30155413801341829</v>
      </c>
    </row>
    <row r="11892" spans="1:9" x14ac:dyDescent="0.2">
      <c r="A11892" t="s">
        <v>13740</v>
      </c>
      <c r="B11892" t="s">
        <v>10621</v>
      </c>
      <c r="C11892">
        <v>0.19700811428571399</v>
      </c>
      <c r="D11892">
        <v>0.40402785714285699</v>
      </c>
      <c r="E11892">
        <v>-0.127764469909978</v>
      </c>
      <c r="F11892">
        <v>0.17450240830369201</v>
      </c>
      <c r="G11892">
        <v>0.66336502720343304</v>
      </c>
      <c r="H11892">
        <v>0.55073362460272401</v>
      </c>
      <c r="I11892">
        <f>Tabelle1[[#This Row],[Cor Ex]]-Tabelle1[[#This Row],[Cor Ser]]</f>
        <v>-0.30226687821367004</v>
      </c>
    </row>
    <row r="11893" spans="1:9" x14ac:dyDescent="0.2">
      <c r="A11893" t="s">
        <v>13741</v>
      </c>
      <c r="B11893" t="s">
        <v>10621</v>
      </c>
      <c r="C11893">
        <v>2.1571940714285698</v>
      </c>
      <c r="D11893">
        <v>3.30410928571429</v>
      </c>
      <c r="E11893">
        <v>-0.237985737244231</v>
      </c>
      <c r="F11893">
        <v>6.88931418547212E-3</v>
      </c>
      <c r="G11893">
        <v>0.412608383714058</v>
      </c>
      <c r="H11893">
        <v>0.98135188638967796</v>
      </c>
      <c r="I11893">
        <f>Tabelle1[[#This Row],[Cor Ex]]-Tabelle1[[#This Row],[Cor Ser]]</f>
        <v>-0.24487505142970312</v>
      </c>
    </row>
    <row r="11894" spans="1:9" x14ac:dyDescent="0.2">
      <c r="A11894" t="s">
        <v>13742</v>
      </c>
      <c r="B11894" t="s">
        <v>10621</v>
      </c>
      <c r="C11894">
        <v>1.22300957142857</v>
      </c>
      <c r="D11894">
        <v>1.6050694999999999</v>
      </c>
      <c r="E11894">
        <v>-0.25236303907923402</v>
      </c>
      <c r="F11894">
        <v>6.6328128682412002E-2</v>
      </c>
      <c r="G11894">
        <v>0.38406304117416701</v>
      </c>
      <c r="H11894">
        <v>0.82175729789233198</v>
      </c>
      <c r="I11894">
        <f>Tabelle1[[#This Row],[Cor Ex]]-Tabelle1[[#This Row],[Cor Ser]]</f>
        <v>-0.31869116776164602</v>
      </c>
    </row>
    <row r="11895" spans="1:9" x14ac:dyDescent="0.2">
      <c r="A11895" t="s">
        <v>13743</v>
      </c>
      <c r="B11895" t="s">
        <v>10621</v>
      </c>
      <c r="C11895">
        <v>0.97606957142857098</v>
      </c>
      <c r="D11895">
        <v>1.5520225000000001</v>
      </c>
      <c r="E11895">
        <v>-0.13534986541546001</v>
      </c>
      <c r="F11895">
        <v>0.33539492244210101</v>
      </c>
      <c r="G11895">
        <v>0.64454799743221003</v>
      </c>
      <c r="H11895">
        <v>0.24108512725904799</v>
      </c>
      <c r="I11895">
        <f>Tabelle1[[#This Row],[Cor Ex]]-Tabelle1[[#This Row],[Cor Ser]]</f>
        <v>-0.47074478785756102</v>
      </c>
    </row>
    <row r="11896" spans="1:9" x14ac:dyDescent="0.2">
      <c r="A11896" t="s">
        <v>13744</v>
      </c>
      <c r="B11896" t="s">
        <v>10621</v>
      </c>
      <c r="C11896">
        <v>1.24972907142857</v>
      </c>
      <c r="D11896">
        <v>0.89455457142857098</v>
      </c>
      <c r="E11896">
        <v>0.102642248845647</v>
      </c>
      <c r="F11896">
        <v>-0.398090467055293</v>
      </c>
      <c r="G11896">
        <v>0.72696188972817399</v>
      </c>
      <c r="H11896">
        <v>0.15862122541217</v>
      </c>
      <c r="I11896">
        <f>Tabelle1[[#This Row],[Cor Ex]]-Tabelle1[[#This Row],[Cor Ser]]</f>
        <v>0.50073271590094004</v>
      </c>
    </row>
    <row r="11897" spans="1:9" x14ac:dyDescent="0.2">
      <c r="A11897" t="s">
        <v>13745</v>
      </c>
      <c r="B11897" t="s">
        <v>10621</v>
      </c>
      <c r="C11897">
        <v>2.6683857142857099E-2</v>
      </c>
      <c r="D11897">
        <v>0.41227599999999998</v>
      </c>
      <c r="E11897">
        <v>-0.153322440633825</v>
      </c>
      <c r="F11897">
        <v>-0.13807571773110699</v>
      </c>
      <c r="G11897">
        <v>0.60076171694526903</v>
      </c>
      <c r="H11897">
        <v>0.637833327089946</v>
      </c>
      <c r="I11897">
        <f>Tabelle1[[#This Row],[Cor Ex]]-Tabelle1[[#This Row],[Cor Ser]]</f>
        <v>-1.5246722902718002E-2</v>
      </c>
    </row>
    <row r="11898" spans="1:9" x14ac:dyDescent="0.2">
      <c r="A11898" t="s">
        <v>13746</v>
      </c>
      <c r="B11898" t="s">
        <v>10621</v>
      </c>
      <c r="C11898">
        <v>0.7677465</v>
      </c>
      <c r="D11898">
        <v>1.48598521428571</v>
      </c>
      <c r="E11898">
        <v>-5.6811384459684797E-2</v>
      </c>
      <c r="F11898">
        <v>0.67333930423018495</v>
      </c>
      <c r="G11898">
        <v>0.84703388187533102</v>
      </c>
      <c r="H11898">
        <v>8.29923410544086E-3</v>
      </c>
      <c r="I11898">
        <f>Tabelle1[[#This Row],[Cor Ex]]-Tabelle1[[#This Row],[Cor Ser]]</f>
        <v>-0.73015068868986976</v>
      </c>
    </row>
    <row r="11899" spans="1:9" x14ac:dyDescent="0.2">
      <c r="A11899" t="s">
        <v>13747</v>
      </c>
      <c r="B11899" t="s">
        <v>10621</v>
      </c>
      <c r="C11899">
        <v>21.841014285714301</v>
      </c>
      <c r="D11899">
        <v>11.8550757142857</v>
      </c>
      <c r="E11899">
        <v>-0.23599987418318299</v>
      </c>
      <c r="F11899">
        <v>-0.28106666070143799</v>
      </c>
      <c r="G11899">
        <v>0.41663482345721198</v>
      </c>
      <c r="H11899">
        <v>0.33034420948867999</v>
      </c>
      <c r="I11899">
        <f>Tabelle1[[#This Row],[Cor Ex]]-Tabelle1[[#This Row],[Cor Ser]]</f>
        <v>4.5066786518254992E-2</v>
      </c>
    </row>
    <row r="11900" spans="1:9" x14ac:dyDescent="0.2">
      <c r="A11900" t="s">
        <v>13748</v>
      </c>
      <c r="B11900" t="s">
        <v>10621</v>
      </c>
      <c r="C11900">
        <v>5.8079971428571397</v>
      </c>
      <c r="D11900">
        <v>5.7542757142857104</v>
      </c>
      <c r="E11900">
        <v>-0.24328828348496501</v>
      </c>
      <c r="F11900">
        <v>9.9408198876888093E-2</v>
      </c>
      <c r="G11900">
        <v>0.40195602495604799</v>
      </c>
      <c r="H11900">
        <v>0.735278801888261</v>
      </c>
      <c r="I11900">
        <f>Tabelle1[[#This Row],[Cor Ex]]-Tabelle1[[#This Row],[Cor Ser]]</f>
        <v>-0.34269648236185313</v>
      </c>
    </row>
    <row r="11901" spans="1:9" x14ac:dyDescent="0.2">
      <c r="A11901" t="s">
        <v>13749</v>
      </c>
      <c r="B11901" t="s">
        <v>10621</v>
      </c>
      <c r="C11901">
        <v>1.48605757142857</v>
      </c>
      <c r="D11901">
        <v>1.1830637142857101</v>
      </c>
      <c r="E11901">
        <v>-2.0178724919905099E-2</v>
      </c>
      <c r="F11901">
        <v>0.34415078982170899</v>
      </c>
      <c r="G11901">
        <v>0.94541261299947299</v>
      </c>
      <c r="H11901">
        <v>0.228249535767651</v>
      </c>
      <c r="I11901">
        <f>Tabelle1[[#This Row],[Cor Ex]]-Tabelle1[[#This Row],[Cor Ser]]</f>
        <v>-0.36432951474161407</v>
      </c>
    </row>
    <row r="11902" spans="1:9" x14ac:dyDescent="0.2">
      <c r="A11902" t="s">
        <v>13750</v>
      </c>
      <c r="B11902" t="s">
        <v>10621</v>
      </c>
      <c r="C11902">
        <v>0.52408035714285695</v>
      </c>
      <c r="D11902">
        <v>0.72586285714285703</v>
      </c>
      <c r="E11902">
        <v>-0.10283061091194</v>
      </c>
      <c r="F11902">
        <v>-0.158408906571438</v>
      </c>
      <c r="G11902">
        <v>0.72647833515353799</v>
      </c>
      <c r="H11902">
        <v>0.588585841277104</v>
      </c>
      <c r="I11902">
        <f>Tabelle1[[#This Row],[Cor Ex]]-Tabelle1[[#This Row],[Cor Ser]]</f>
        <v>5.5578295659497998E-2</v>
      </c>
    </row>
    <row r="11903" spans="1:9" x14ac:dyDescent="0.2">
      <c r="A11903" t="s">
        <v>13751</v>
      </c>
      <c r="B11903" t="s">
        <v>10621</v>
      </c>
      <c r="C11903">
        <v>1.2910522142857099</v>
      </c>
      <c r="D11903">
        <v>0.92167642857142895</v>
      </c>
      <c r="E11903">
        <v>5.43583118089132E-2</v>
      </c>
      <c r="F11903">
        <v>0.356796441044475</v>
      </c>
      <c r="G11903">
        <v>0.85357245648885904</v>
      </c>
      <c r="H11903">
        <v>0.210472762220345</v>
      </c>
      <c r="I11903">
        <f>Tabelle1[[#This Row],[Cor Ex]]-Tabelle1[[#This Row],[Cor Ser]]</f>
        <v>-0.30243812923556179</v>
      </c>
    </row>
    <row r="11904" spans="1:9" x14ac:dyDescent="0.2">
      <c r="A11904" t="s">
        <v>13752</v>
      </c>
      <c r="B11904" t="s">
        <v>10621</v>
      </c>
      <c r="C11904">
        <v>0.659705571428571</v>
      </c>
      <c r="D11904">
        <v>0.66557021428571395</v>
      </c>
      <c r="E11904">
        <v>4.5713995115972302E-2</v>
      </c>
      <c r="F11904">
        <v>0.123531798436991</v>
      </c>
      <c r="G11904">
        <v>0.87668071959995697</v>
      </c>
      <c r="H11904">
        <v>0.67394658099546401</v>
      </c>
      <c r="I11904">
        <f>Tabelle1[[#This Row],[Cor Ex]]-Tabelle1[[#This Row],[Cor Ser]]</f>
        <v>-7.7817803321018703E-2</v>
      </c>
    </row>
    <row r="11905" spans="1:9" x14ac:dyDescent="0.2">
      <c r="A11905" t="s">
        <v>13753</v>
      </c>
      <c r="B11905" t="s">
        <v>10621</v>
      </c>
      <c r="C11905">
        <v>0.26225315714285702</v>
      </c>
      <c r="D11905">
        <v>0.61256121428571397</v>
      </c>
      <c r="E11905">
        <v>-0.22909011430217799</v>
      </c>
      <c r="F11905">
        <v>0.27906237024119102</v>
      </c>
      <c r="G11905">
        <v>0.43080025453540199</v>
      </c>
      <c r="H11905">
        <v>0.33395066741171903</v>
      </c>
      <c r="I11905">
        <f>Tabelle1[[#This Row],[Cor Ex]]-Tabelle1[[#This Row],[Cor Ser]]</f>
        <v>-0.50815248454336903</v>
      </c>
    </row>
    <row r="11906" spans="1:9" x14ac:dyDescent="0.2">
      <c r="A11906" t="s">
        <v>13754</v>
      </c>
      <c r="B11906" t="s">
        <v>10621</v>
      </c>
      <c r="C11906">
        <v>0.420234</v>
      </c>
      <c r="D11906">
        <v>0.47270592857142901</v>
      </c>
      <c r="E11906">
        <v>0.123140489046746</v>
      </c>
      <c r="F11906">
        <v>0.315227076206268</v>
      </c>
      <c r="G11906">
        <v>0.67492771354849601</v>
      </c>
      <c r="H11906">
        <v>0.272292382393374</v>
      </c>
      <c r="I11906">
        <f>Tabelle1[[#This Row],[Cor Ex]]-Tabelle1[[#This Row],[Cor Ser]]</f>
        <v>-0.19208658715952198</v>
      </c>
    </row>
    <row r="11907" spans="1:9" x14ac:dyDescent="0.2">
      <c r="A11907" t="s">
        <v>13755</v>
      </c>
      <c r="B11907" t="s">
        <v>10621</v>
      </c>
      <c r="C11907">
        <v>0.35062788571428599</v>
      </c>
      <c r="D11907">
        <v>0.52227392857142896</v>
      </c>
      <c r="E11907">
        <v>0.104865171432157</v>
      </c>
      <c r="F11907">
        <v>0.30065912747732498</v>
      </c>
      <c r="G11907">
        <v>0.72126136913278804</v>
      </c>
      <c r="H11907">
        <v>0.29625521050619902</v>
      </c>
      <c r="I11907">
        <f>Tabelle1[[#This Row],[Cor Ex]]-Tabelle1[[#This Row],[Cor Ser]]</f>
        <v>-0.19579395604516797</v>
      </c>
    </row>
    <row r="11908" spans="1:9" x14ac:dyDescent="0.2">
      <c r="A11908" t="s">
        <v>13756</v>
      </c>
      <c r="B11908" t="s">
        <v>10621</v>
      </c>
      <c r="C11908">
        <v>1.3769302142857101</v>
      </c>
      <c r="D11908">
        <v>1.1999842857142899</v>
      </c>
      <c r="E11908">
        <v>-8.3366610087423201E-2</v>
      </c>
      <c r="F11908">
        <v>-0.36604721806956297</v>
      </c>
      <c r="G11908">
        <v>0.77691636526293895</v>
      </c>
      <c r="H11908">
        <v>0.19803595301809601</v>
      </c>
      <c r="I11908">
        <f>Tabelle1[[#This Row],[Cor Ex]]-Tabelle1[[#This Row],[Cor Ser]]</f>
        <v>0.28268060798213979</v>
      </c>
    </row>
    <row r="11909" spans="1:9" x14ac:dyDescent="0.2">
      <c r="A11909" t="s">
        <v>13757</v>
      </c>
      <c r="B11909" t="s">
        <v>10621</v>
      </c>
      <c r="C11909">
        <v>1.2657455714285699</v>
      </c>
      <c r="D11909">
        <v>0.91901285714285696</v>
      </c>
      <c r="E11909">
        <v>-9.4177780437082304E-2</v>
      </c>
      <c r="F11909">
        <v>-0.368356925504146</v>
      </c>
      <c r="G11909">
        <v>0.74878661094281496</v>
      </c>
      <c r="H11909">
        <v>0.19500527848833499</v>
      </c>
      <c r="I11909">
        <f>Tabelle1[[#This Row],[Cor Ex]]-Tabelle1[[#This Row],[Cor Ser]]</f>
        <v>0.2741791450670637</v>
      </c>
    </row>
    <row r="11910" spans="1:9" x14ac:dyDescent="0.2">
      <c r="A11910" t="s">
        <v>13758</v>
      </c>
      <c r="B11910" t="s">
        <v>10621</v>
      </c>
      <c r="C11910">
        <v>0.41624264285714302</v>
      </c>
      <c r="D11910">
        <v>0.858155</v>
      </c>
      <c r="E11910">
        <v>-0.112385277499833</v>
      </c>
      <c r="F11910">
        <v>0.25880951594310397</v>
      </c>
      <c r="G11910">
        <v>0.70207762608466695</v>
      </c>
      <c r="H11910">
        <v>0.37161454744370598</v>
      </c>
      <c r="I11910">
        <f>Tabelle1[[#This Row],[Cor Ex]]-Tabelle1[[#This Row],[Cor Ser]]</f>
        <v>-0.37119479344293699</v>
      </c>
    </row>
    <row r="11911" spans="1:9" x14ac:dyDescent="0.2">
      <c r="A11911" t="s">
        <v>13759</v>
      </c>
      <c r="B11911" t="s">
        <v>10621</v>
      </c>
      <c r="C11911">
        <v>0.881183214285714</v>
      </c>
      <c r="D11911">
        <v>0.87847792857142903</v>
      </c>
      <c r="E11911">
        <v>7.4802139093389203E-2</v>
      </c>
      <c r="F11911">
        <v>0.46494256230109199</v>
      </c>
      <c r="G11911">
        <v>0.79938400009222199</v>
      </c>
      <c r="H11911">
        <v>9.3906702264156497E-2</v>
      </c>
      <c r="I11911">
        <f>Tabelle1[[#This Row],[Cor Ex]]-Tabelle1[[#This Row],[Cor Ser]]</f>
        <v>-0.39014042320770281</v>
      </c>
    </row>
    <row r="11912" spans="1:9" x14ac:dyDescent="0.2">
      <c r="A11912" t="s">
        <v>13760</v>
      </c>
      <c r="B11912" t="s">
        <v>10621</v>
      </c>
      <c r="C11912">
        <v>1.864868</v>
      </c>
      <c r="D11912">
        <v>4.2659728571428603</v>
      </c>
      <c r="E11912">
        <v>-1.36624841941137E-2</v>
      </c>
      <c r="F11912">
        <v>-0.24127730915847101</v>
      </c>
      <c r="G11912">
        <v>0.96302673193353605</v>
      </c>
      <c r="H11912">
        <v>0.405978908864018</v>
      </c>
      <c r="I11912">
        <f>Tabelle1[[#This Row],[Cor Ex]]-Tabelle1[[#This Row],[Cor Ser]]</f>
        <v>0.22761482496435731</v>
      </c>
    </row>
    <row r="11913" spans="1:9" x14ac:dyDescent="0.2">
      <c r="A11913" t="s">
        <v>13761</v>
      </c>
      <c r="B11913" t="s">
        <v>10621</v>
      </c>
      <c r="C11913">
        <v>0.215597428571429</v>
      </c>
      <c r="D11913">
        <v>0.48869185714285701</v>
      </c>
      <c r="E11913">
        <v>-0.446619059555802</v>
      </c>
      <c r="F11913">
        <v>0.18369164968274401</v>
      </c>
      <c r="G11913">
        <v>0.10939255499886601</v>
      </c>
      <c r="H11913">
        <v>0.529600282173325</v>
      </c>
      <c r="I11913">
        <f>Tabelle1[[#This Row],[Cor Ex]]-Tabelle1[[#This Row],[Cor Ser]]</f>
        <v>-0.63031070923854604</v>
      </c>
    </row>
    <row r="11914" spans="1:9" x14ac:dyDescent="0.2">
      <c r="A11914" t="s">
        <v>13762</v>
      </c>
      <c r="B11914" t="s">
        <v>10621</v>
      </c>
      <c r="C11914">
        <v>0.58772264285714304</v>
      </c>
      <c r="D11914">
        <v>1.09157521428571</v>
      </c>
      <c r="E11914">
        <v>0.10082856923613</v>
      </c>
      <c r="F11914">
        <v>9.3643861297038597E-2</v>
      </c>
      <c r="G11914">
        <v>0.73162269789763901</v>
      </c>
      <c r="H11914">
        <v>0.75016932705071504</v>
      </c>
      <c r="I11914">
        <f>Tabelle1[[#This Row],[Cor Ex]]-Tabelle1[[#This Row],[Cor Ser]]</f>
        <v>7.1847079390914004E-3</v>
      </c>
    </row>
    <row r="11915" spans="1:9" x14ac:dyDescent="0.2">
      <c r="A11915" t="s">
        <v>13763</v>
      </c>
      <c r="B11915" t="s">
        <v>10621</v>
      </c>
      <c r="C11915">
        <v>14.078777142857099</v>
      </c>
      <c r="D11915">
        <v>28.440200000000001</v>
      </c>
      <c r="E11915">
        <v>-0.107844510942832</v>
      </c>
      <c r="F11915">
        <v>-0.46234662294582002</v>
      </c>
      <c r="G11915">
        <v>0.71364216643934197</v>
      </c>
      <c r="H11915">
        <v>9.60019295506849E-2</v>
      </c>
      <c r="I11915">
        <f>Tabelle1[[#This Row],[Cor Ex]]-Tabelle1[[#This Row],[Cor Ser]]</f>
        <v>0.35450211200298803</v>
      </c>
    </row>
    <row r="11916" spans="1:9" x14ac:dyDescent="0.2">
      <c r="A11916" t="s">
        <v>13764</v>
      </c>
      <c r="B11916" t="s">
        <v>10621</v>
      </c>
      <c r="C11916">
        <v>1.1900256428571401</v>
      </c>
      <c r="D11916">
        <v>2.4002735714285701</v>
      </c>
      <c r="E11916">
        <v>-0.26803192172527601</v>
      </c>
      <c r="F11916">
        <v>0.288441790651569</v>
      </c>
      <c r="G11916">
        <v>0.35418972787360797</v>
      </c>
      <c r="H11916">
        <v>0.31726334117289701</v>
      </c>
      <c r="I11916">
        <f>Tabelle1[[#This Row],[Cor Ex]]-Tabelle1[[#This Row],[Cor Ser]]</f>
        <v>-0.55647371237684506</v>
      </c>
    </row>
    <row r="11917" spans="1:9" x14ac:dyDescent="0.2">
      <c r="A11917" t="s">
        <v>13765</v>
      </c>
      <c r="B11917" t="s">
        <v>10621</v>
      </c>
      <c r="C11917">
        <v>0.95289678571428604</v>
      </c>
      <c r="D11917">
        <v>1.9851650000000001</v>
      </c>
      <c r="E11917">
        <v>-0.22574149803628399</v>
      </c>
      <c r="F11917">
        <v>0.22382488896938599</v>
      </c>
      <c r="G11917">
        <v>0.43775121946950002</v>
      </c>
      <c r="H11917">
        <v>0.44175470621433499</v>
      </c>
      <c r="I11917">
        <f>Tabelle1[[#This Row],[Cor Ex]]-Tabelle1[[#This Row],[Cor Ser]]</f>
        <v>-0.44956638700566998</v>
      </c>
    </row>
    <row r="11918" spans="1:9" x14ac:dyDescent="0.2">
      <c r="A11918" t="s">
        <v>13766</v>
      </c>
      <c r="B11918" t="s">
        <v>10621</v>
      </c>
      <c r="C11918">
        <v>8.8116585714285698</v>
      </c>
      <c r="D11918">
        <v>6.1688871428571401</v>
      </c>
      <c r="E11918">
        <v>8.1759076793536195E-2</v>
      </c>
      <c r="F11918">
        <v>5.6116213446537798E-2</v>
      </c>
      <c r="G11918">
        <v>0.78112169458248104</v>
      </c>
      <c r="H11918">
        <v>0.84888592364215798</v>
      </c>
      <c r="I11918">
        <f>Tabelle1[[#This Row],[Cor Ex]]-Tabelle1[[#This Row],[Cor Ser]]</f>
        <v>2.5642863346998397E-2</v>
      </c>
    </row>
    <row r="11919" spans="1:9" x14ac:dyDescent="0.2">
      <c r="A11919" t="s">
        <v>13767</v>
      </c>
      <c r="B11919" t="s">
        <v>10621</v>
      </c>
      <c r="C11919">
        <v>0.53880064285714302</v>
      </c>
      <c r="D11919">
        <v>0.98664742857142895</v>
      </c>
      <c r="E11919">
        <v>-9.2923994198640794E-2</v>
      </c>
      <c r="F11919">
        <v>-0.108063649529114</v>
      </c>
      <c r="G11919">
        <v>0.75203470523819405</v>
      </c>
      <c r="H11919">
        <v>0.71308272197832301</v>
      </c>
      <c r="I11919">
        <f>Tabelle1[[#This Row],[Cor Ex]]-Tabelle1[[#This Row],[Cor Ser]]</f>
        <v>1.5139655330473206E-2</v>
      </c>
    </row>
    <row r="11920" spans="1:9" x14ac:dyDescent="0.2">
      <c r="A11920" t="s">
        <v>13768</v>
      </c>
      <c r="B11920" t="s">
        <v>10621</v>
      </c>
      <c r="C11920">
        <v>0.47695364285714298</v>
      </c>
      <c r="D11920">
        <v>3.5092662142857098</v>
      </c>
      <c r="E11920">
        <v>0.13767835932457401</v>
      </c>
      <c r="F11920">
        <v>0.52077860690734301</v>
      </c>
      <c r="G11920">
        <v>0.63881056066444797</v>
      </c>
      <c r="H11920">
        <v>5.6209848312713299E-2</v>
      </c>
      <c r="I11920">
        <f>Tabelle1[[#This Row],[Cor Ex]]-Tabelle1[[#This Row],[Cor Ser]]</f>
        <v>-0.383100247582769</v>
      </c>
    </row>
    <row r="11921" spans="1:9" x14ac:dyDescent="0.2">
      <c r="A11921" t="s">
        <v>13769</v>
      </c>
      <c r="B11921" t="s">
        <v>10621</v>
      </c>
      <c r="C11921">
        <v>0.39782650000000003</v>
      </c>
      <c r="D11921">
        <v>0.58373407142857103</v>
      </c>
      <c r="E11921">
        <v>-0.187231801490296</v>
      </c>
      <c r="F11921">
        <v>0.116736135810458</v>
      </c>
      <c r="G11921">
        <v>0.52155560464168504</v>
      </c>
      <c r="H11921">
        <v>0.69105264881281703</v>
      </c>
      <c r="I11921">
        <f>Tabelle1[[#This Row],[Cor Ex]]-Tabelle1[[#This Row],[Cor Ser]]</f>
        <v>-0.303967937300754</v>
      </c>
    </row>
    <row r="11922" spans="1:9" x14ac:dyDescent="0.2">
      <c r="A11922" t="s">
        <v>13770</v>
      </c>
      <c r="B11922" t="s">
        <v>10621</v>
      </c>
      <c r="C11922">
        <v>0.99857057142857097</v>
      </c>
      <c r="D11922">
        <v>0.75622849999999997</v>
      </c>
      <c r="E11922">
        <v>-8.6995599247149794E-2</v>
      </c>
      <c r="F11922">
        <v>0.11877880894534799</v>
      </c>
      <c r="G11922">
        <v>0.76744389114898104</v>
      </c>
      <c r="H11922">
        <v>0.68589597905085897</v>
      </c>
      <c r="I11922">
        <f>Tabelle1[[#This Row],[Cor Ex]]-Tabelle1[[#This Row],[Cor Ser]]</f>
        <v>-0.20577440819249779</v>
      </c>
    </row>
    <row r="11923" spans="1:9" x14ac:dyDescent="0.2">
      <c r="A11923" t="s">
        <v>13771</v>
      </c>
      <c r="B11923" t="s">
        <v>10621</v>
      </c>
      <c r="C11923">
        <v>0.65729014285714304</v>
      </c>
      <c r="D11923">
        <v>1.1036762142857099</v>
      </c>
      <c r="E11923">
        <v>-0.101647198277944</v>
      </c>
      <c r="F11923">
        <v>0.18206980959148999</v>
      </c>
      <c r="G11923">
        <v>0.72951790285929397</v>
      </c>
      <c r="H11923">
        <v>0.53330395821540999</v>
      </c>
      <c r="I11923">
        <f>Tabelle1[[#This Row],[Cor Ex]]-Tabelle1[[#This Row],[Cor Ser]]</f>
        <v>-0.28371700786943399</v>
      </c>
    </row>
    <row r="11924" spans="1:9" x14ac:dyDescent="0.2">
      <c r="A11924" t="s">
        <v>13772</v>
      </c>
      <c r="B11924" t="s">
        <v>10621</v>
      </c>
      <c r="C11924">
        <v>0.36963971428571402</v>
      </c>
      <c r="D11924">
        <v>0.548114428571429</v>
      </c>
      <c r="E11924">
        <v>0.53936596410469595</v>
      </c>
      <c r="F11924">
        <v>0.21696106785737301</v>
      </c>
      <c r="G11924">
        <v>4.6535744284103502E-2</v>
      </c>
      <c r="H11924">
        <v>0.45624012767692501</v>
      </c>
      <c r="I11924">
        <f>Tabelle1[[#This Row],[Cor Ex]]-Tabelle1[[#This Row],[Cor Ser]]</f>
        <v>0.32240489624732294</v>
      </c>
    </row>
    <row r="11925" spans="1:9" x14ac:dyDescent="0.2">
      <c r="A11925" t="s">
        <v>13773</v>
      </c>
      <c r="B11925" t="s">
        <v>10621</v>
      </c>
      <c r="C11925">
        <v>0.57780807142857105</v>
      </c>
      <c r="D11925">
        <v>0.95939957142857102</v>
      </c>
      <c r="E11925">
        <v>4.0505463376696603E-2</v>
      </c>
      <c r="F11925">
        <v>0.133134250508913</v>
      </c>
      <c r="G11925">
        <v>0.89064969055930798</v>
      </c>
      <c r="H11925">
        <v>0.65002443236523499</v>
      </c>
      <c r="I11925">
        <f>Tabelle1[[#This Row],[Cor Ex]]-Tabelle1[[#This Row],[Cor Ser]]</f>
        <v>-9.2628787132216395E-2</v>
      </c>
    </row>
    <row r="11926" spans="1:9" x14ac:dyDescent="0.2">
      <c r="A11926" t="s">
        <v>13774</v>
      </c>
      <c r="B11926" t="s">
        <v>10621</v>
      </c>
      <c r="C11926">
        <v>0.81635128571428595</v>
      </c>
      <c r="D11926">
        <v>1.44785871428571</v>
      </c>
      <c r="E11926">
        <v>0.14448393075888399</v>
      </c>
      <c r="F11926">
        <v>0.140495915418161</v>
      </c>
      <c r="G11926">
        <v>0.62214983041953498</v>
      </c>
      <c r="H11926">
        <v>0.63189312182079305</v>
      </c>
      <c r="I11926">
        <f>Tabelle1[[#This Row],[Cor Ex]]-Tabelle1[[#This Row],[Cor Ser]]</f>
        <v>3.988015340722989E-3</v>
      </c>
    </row>
    <row r="11927" spans="1:9" x14ac:dyDescent="0.2">
      <c r="A11927" t="s">
        <v>13775</v>
      </c>
      <c r="B11927" t="s">
        <v>10621</v>
      </c>
      <c r="C11927">
        <v>0.53251814285714305</v>
      </c>
      <c r="D11927">
        <v>1.2704582142857099</v>
      </c>
      <c r="E11927">
        <v>8.53898901971505E-2</v>
      </c>
      <c r="F11927">
        <v>0.21420914007348599</v>
      </c>
      <c r="G11927">
        <v>0.77163151032353405</v>
      </c>
      <c r="H11927">
        <v>0.46211211939832703</v>
      </c>
      <c r="I11927">
        <f>Tabelle1[[#This Row],[Cor Ex]]-Tabelle1[[#This Row],[Cor Ser]]</f>
        <v>-0.12881924987633547</v>
      </c>
    </row>
    <row r="11928" spans="1:9" x14ac:dyDescent="0.2">
      <c r="A11928" t="s">
        <v>13776</v>
      </c>
      <c r="B11928" t="s">
        <v>10621</v>
      </c>
      <c r="C11928">
        <v>0.37066478571428602</v>
      </c>
      <c r="D11928">
        <v>0.53466064285714299</v>
      </c>
      <c r="E11928">
        <v>-6.3521694513873503E-2</v>
      </c>
      <c r="F11928">
        <v>6.9025205082348703E-2</v>
      </c>
      <c r="G11928">
        <v>0.82919560513942703</v>
      </c>
      <c r="H11928">
        <v>0.81462192342625706</v>
      </c>
      <c r="I11928">
        <f>Tabelle1[[#This Row],[Cor Ex]]-Tabelle1[[#This Row],[Cor Ser]]</f>
        <v>-0.13254689959622221</v>
      </c>
    </row>
    <row r="11929" spans="1:9" x14ac:dyDescent="0.2">
      <c r="A11929" t="s">
        <v>13777</v>
      </c>
      <c r="B11929" t="s">
        <v>10621</v>
      </c>
      <c r="C11929">
        <v>0.44178725714285699</v>
      </c>
      <c r="D11929">
        <v>0.66866707142857096</v>
      </c>
      <c r="E11929">
        <v>-4.8148579064771699E-2</v>
      </c>
      <c r="F11929">
        <v>-0.14160429936722199</v>
      </c>
      <c r="G11929">
        <v>0.87016250093361602</v>
      </c>
      <c r="H11929">
        <v>0.62917952053209403</v>
      </c>
      <c r="I11929">
        <f>Tabelle1[[#This Row],[Cor Ex]]-Tabelle1[[#This Row],[Cor Ser]]</f>
        <v>9.3455720302450293E-2</v>
      </c>
    </row>
    <row r="11930" spans="1:9" x14ac:dyDescent="0.2">
      <c r="A11930" t="s">
        <v>13778</v>
      </c>
      <c r="B11930" t="s">
        <v>10621</v>
      </c>
      <c r="C11930">
        <v>2.4996408571428601</v>
      </c>
      <c r="D11930">
        <v>4.2270500714285699</v>
      </c>
      <c r="E11930">
        <v>-0.10800221118017</v>
      </c>
      <c r="F11930">
        <v>-0.47330921947821603</v>
      </c>
      <c r="G11930">
        <v>0.71323955598889999</v>
      </c>
      <c r="H11930">
        <v>8.73706057928475E-2</v>
      </c>
      <c r="I11930">
        <f>Tabelle1[[#This Row],[Cor Ex]]-Tabelle1[[#This Row],[Cor Ser]]</f>
        <v>0.36530700829804602</v>
      </c>
    </row>
    <row r="11931" spans="1:9" x14ac:dyDescent="0.2">
      <c r="A11931" t="s">
        <v>13779</v>
      </c>
      <c r="B11931" t="s">
        <v>10621</v>
      </c>
      <c r="C11931">
        <v>0.73988142857142902</v>
      </c>
      <c r="D11931">
        <v>1.41674664285714</v>
      </c>
      <c r="E11931">
        <v>-0.18397481764495299</v>
      </c>
      <c r="F11931">
        <v>0.54747078032003405</v>
      </c>
      <c r="G11931">
        <v>0.52895479956403502</v>
      </c>
      <c r="H11931">
        <v>4.27225704362484E-2</v>
      </c>
      <c r="I11931">
        <f>Tabelle1[[#This Row],[Cor Ex]]-Tabelle1[[#This Row],[Cor Ser]]</f>
        <v>-0.73144559796498698</v>
      </c>
    </row>
    <row r="11932" spans="1:9" x14ac:dyDescent="0.2">
      <c r="A11932" t="s">
        <v>13780</v>
      </c>
      <c r="B11932" t="s">
        <v>10621</v>
      </c>
      <c r="C11932">
        <v>1.77604457142857</v>
      </c>
      <c r="D11932">
        <v>2.89348357142857</v>
      </c>
      <c r="E11932">
        <v>-0.189465908624596</v>
      </c>
      <c r="F11932">
        <v>0.303180904199367</v>
      </c>
      <c r="G11932">
        <v>0.51650709264803396</v>
      </c>
      <c r="H11932">
        <v>0.29202222190253102</v>
      </c>
      <c r="I11932">
        <f>Tabelle1[[#This Row],[Cor Ex]]-Tabelle1[[#This Row],[Cor Ser]]</f>
        <v>-0.492646812823963</v>
      </c>
    </row>
    <row r="11933" spans="1:9" x14ac:dyDescent="0.2">
      <c r="A11933" t="s">
        <v>13781</v>
      </c>
      <c r="B11933" t="s">
        <v>10621</v>
      </c>
      <c r="C11933">
        <v>0.22098478571428601</v>
      </c>
      <c r="D11933">
        <v>0.414471642857143</v>
      </c>
      <c r="E11933">
        <v>-0.113513652820506</v>
      </c>
      <c r="F11933">
        <v>-0.19729910922152</v>
      </c>
      <c r="G11933">
        <v>0.69921301495521904</v>
      </c>
      <c r="H11933">
        <v>0.49898196922660598</v>
      </c>
      <c r="I11933">
        <f>Tabelle1[[#This Row],[Cor Ex]]-Tabelle1[[#This Row],[Cor Ser]]</f>
        <v>8.3785456401013994E-2</v>
      </c>
    </row>
    <row r="11934" spans="1:9" x14ac:dyDescent="0.2">
      <c r="A11934" t="s">
        <v>13782</v>
      </c>
      <c r="B11934" t="s">
        <v>10621</v>
      </c>
      <c r="C11934">
        <v>2.4608157142857099</v>
      </c>
      <c r="D11934">
        <v>3.1997142857142902</v>
      </c>
      <c r="E11934">
        <v>-0.14251077503402701</v>
      </c>
      <c r="F11934">
        <v>-0.55155214248044404</v>
      </c>
      <c r="G11934">
        <v>0.62696346810371695</v>
      </c>
      <c r="H11934">
        <v>4.0891514026839403E-2</v>
      </c>
      <c r="I11934">
        <f>Tabelle1[[#This Row],[Cor Ex]]-Tabelle1[[#This Row],[Cor Ser]]</f>
        <v>0.40904136744641706</v>
      </c>
    </row>
    <row r="11935" spans="1:9" x14ac:dyDescent="0.2">
      <c r="A11935" t="s">
        <v>13783</v>
      </c>
      <c r="B11935" t="s">
        <v>10621</v>
      </c>
      <c r="C11935">
        <v>1.34223692857143</v>
      </c>
      <c r="D11935">
        <v>1.6283455</v>
      </c>
      <c r="E11935">
        <v>0.163470301064819</v>
      </c>
      <c r="F11935">
        <v>0.308130854767038</v>
      </c>
      <c r="G11935">
        <v>0.57656945283630601</v>
      </c>
      <c r="H11935">
        <v>0.283816614615027</v>
      </c>
      <c r="I11935">
        <f>Tabelle1[[#This Row],[Cor Ex]]-Tabelle1[[#This Row],[Cor Ser]]</f>
        <v>-0.144660553702219</v>
      </c>
    </row>
    <row r="11936" spans="1:9" x14ac:dyDescent="0.2">
      <c r="A11936" t="s">
        <v>13784</v>
      </c>
      <c r="B11936" t="s">
        <v>10621</v>
      </c>
      <c r="C11936">
        <v>0.60551964285714299</v>
      </c>
      <c r="D11936">
        <v>0.79259407142857097</v>
      </c>
      <c r="E11936">
        <v>6.0149472910957798E-2</v>
      </c>
      <c r="F11936">
        <v>0.14162073896178201</v>
      </c>
      <c r="G11936">
        <v>0.83815107819314705</v>
      </c>
      <c r="H11936">
        <v>0.62913930490358105</v>
      </c>
      <c r="I11936">
        <f>Tabelle1[[#This Row],[Cor Ex]]-Tabelle1[[#This Row],[Cor Ser]]</f>
        <v>-8.147126605082422E-2</v>
      </c>
    </row>
    <row r="11937" spans="1:9" x14ac:dyDescent="0.2">
      <c r="A11937" t="s">
        <v>13785</v>
      </c>
      <c r="B11937" t="s">
        <v>10621</v>
      </c>
      <c r="C11937">
        <v>0.49665350000000003</v>
      </c>
      <c r="D11937">
        <v>0.60064799999999996</v>
      </c>
      <c r="E11937">
        <v>9.9683875867078497E-2</v>
      </c>
      <c r="F11937">
        <v>0.25344931285984801</v>
      </c>
      <c r="G11937">
        <v>0.73456878540378601</v>
      </c>
      <c r="H11937">
        <v>0.381950034132442</v>
      </c>
      <c r="I11937">
        <f>Tabelle1[[#This Row],[Cor Ex]]-Tabelle1[[#This Row],[Cor Ser]]</f>
        <v>-0.15376543699276951</v>
      </c>
    </row>
    <row r="11938" spans="1:9" x14ac:dyDescent="0.2">
      <c r="A11938" t="s">
        <v>13786</v>
      </c>
      <c r="B11938" t="s">
        <v>10621</v>
      </c>
      <c r="C11938">
        <v>4.0627814285714301</v>
      </c>
      <c r="D11938">
        <v>4.1552728571428599</v>
      </c>
      <c r="E11938">
        <v>-0.32989146412285097</v>
      </c>
      <c r="F11938">
        <v>0.13584334755698199</v>
      </c>
      <c r="G11938">
        <v>0.24937387306905401</v>
      </c>
      <c r="H11938">
        <v>0.64333050178260098</v>
      </c>
      <c r="I11938">
        <f>Tabelle1[[#This Row],[Cor Ex]]-Tabelle1[[#This Row],[Cor Ser]]</f>
        <v>-0.46573481167983299</v>
      </c>
    </row>
    <row r="11939" spans="1:9" x14ac:dyDescent="0.2">
      <c r="A11939" t="s">
        <v>13787</v>
      </c>
      <c r="B11939" t="s">
        <v>10621</v>
      </c>
      <c r="C11939">
        <v>1.311936</v>
      </c>
      <c r="D11939">
        <v>2.4444342857142898</v>
      </c>
      <c r="E11939">
        <v>-0.322849703361753</v>
      </c>
      <c r="F11939">
        <v>-8.0080242984159306E-2</v>
      </c>
      <c r="G11939">
        <v>0.26022821997126899</v>
      </c>
      <c r="H11939">
        <v>0.78551948927367499</v>
      </c>
      <c r="I11939">
        <f>Tabelle1[[#This Row],[Cor Ex]]-Tabelle1[[#This Row],[Cor Ser]]</f>
        <v>-0.2427694603775937</v>
      </c>
    </row>
    <row r="11940" spans="1:9" x14ac:dyDescent="0.2">
      <c r="A11940" t="s">
        <v>13788</v>
      </c>
      <c r="B11940" t="s">
        <v>10621</v>
      </c>
      <c r="C11940">
        <v>0.51497935714285703</v>
      </c>
      <c r="D11940">
        <v>1.0084908571428599</v>
      </c>
      <c r="E11940">
        <v>-0.221011082184802</v>
      </c>
      <c r="F11940">
        <v>3.1693041875563002E-2</v>
      </c>
      <c r="G11940">
        <v>0.44766509910383701</v>
      </c>
      <c r="H11940">
        <v>0.91434939848155405</v>
      </c>
      <c r="I11940">
        <f>Tabelle1[[#This Row],[Cor Ex]]-Tabelle1[[#This Row],[Cor Ser]]</f>
        <v>-0.25270412406036502</v>
      </c>
    </row>
    <row r="11941" spans="1:9" x14ac:dyDescent="0.2">
      <c r="A11941" t="s">
        <v>13789</v>
      </c>
      <c r="B11941" t="s">
        <v>10621</v>
      </c>
      <c r="C11941">
        <v>0.64964500000000003</v>
      </c>
      <c r="D11941">
        <v>1.19632421428571</v>
      </c>
      <c r="E11941">
        <v>-0.21779068688082301</v>
      </c>
      <c r="F11941">
        <v>-7.8369551331897797E-2</v>
      </c>
      <c r="G11941">
        <v>0.45447709037426998</v>
      </c>
      <c r="H11941">
        <v>0.79000686171870105</v>
      </c>
      <c r="I11941">
        <f>Tabelle1[[#This Row],[Cor Ex]]-Tabelle1[[#This Row],[Cor Ser]]</f>
        <v>-0.13942113554892521</v>
      </c>
    </row>
    <row r="11942" spans="1:9" x14ac:dyDescent="0.2">
      <c r="A11942" t="s">
        <v>13790</v>
      </c>
      <c r="B11942" t="s">
        <v>10621</v>
      </c>
      <c r="C11942">
        <v>0.21447564285714299</v>
      </c>
      <c r="D11942">
        <v>0.51482050000000001</v>
      </c>
      <c r="E11942">
        <v>-0.23098942093890401</v>
      </c>
      <c r="F11942">
        <v>-0.30718708251090399</v>
      </c>
      <c r="G11942">
        <v>0.42688260834719</v>
      </c>
      <c r="H11942">
        <v>0.28537055117238902</v>
      </c>
      <c r="I11942">
        <f>Tabelle1[[#This Row],[Cor Ex]]-Tabelle1[[#This Row],[Cor Ser]]</f>
        <v>7.6197661571999975E-2</v>
      </c>
    </row>
    <row r="11943" spans="1:9" x14ac:dyDescent="0.2">
      <c r="A11943" t="s">
        <v>13791</v>
      </c>
      <c r="B11943" t="s">
        <v>10621</v>
      </c>
      <c r="C11943">
        <v>3.6481400000000002</v>
      </c>
      <c r="D11943">
        <v>4.2945257142857098</v>
      </c>
      <c r="E11943">
        <v>-8.2724120427821901E-2</v>
      </c>
      <c r="F11943">
        <v>0.358932334693851</v>
      </c>
      <c r="G11943">
        <v>0.778596452495814</v>
      </c>
      <c r="H11943">
        <v>0.207558767021362</v>
      </c>
      <c r="I11943">
        <f>Tabelle1[[#This Row],[Cor Ex]]-Tabelle1[[#This Row],[Cor Ser]]</f>
        <v>-0.4416564551216729</v>
      </c>
    </row>
    <row r="11944" spans="1:9" x14ac:dyDescent="0.2">
      <c r="A11944" t="s">
        <v>13792</v>
      </c>
      <c r="B11944" t="s">
        <v>10621</v>
      </c>
      <c r="C11944">
        <v>2.4507585714285698</v>
      </c>
      <c r="D11944">
        <v>1.43512228571429</v>
      </c>
      <c r="E11944">
        <v>-0.17482241835950699</v>
      </c>
      <c r="F11944">
        <v>0.339292699814222</v>
      </c>
      <c r="G11944">
        <v>0.54999166482621398</v>
      </c>
      <c r="H11944">
        <v>0.235317900369898</v>
      </c>
      <c r="I11944">
        <f>Tabelle1[[#This Row],[Cor Ex]]-Tabelle1[[#This Row],[Cor Ser]]</f>
        <v>-0.51411511817372901</v>
      </c>
    </row>
    <row r="11945" spans="1:9" x14ac:dyDescent="0.2">
      <c r="A11945" t="s">
        <v>13793</v>
      </c>
      <c r="B11945" t="s">
        <v>10621</v>
      </c>
      <c r="C11945">
        <v>1.3079052142857099</v>
      </c>
      <c r="D11945">
        <v>2.4226287142857101</v>
      </c>
      <c r="E11945">
        <v>-8.9340645853758505E-2</v>
      </c>
      <c r="F11945">
        <v>-0.246959354956994</v>
      </c>
      <c r="G11945">
        <v>0.761338722589739</v>
      </c>
      <c r="H11945">
        <v>0.39466604796704502</v>
      </c>
      <c r="I11945">
        <f>Tabelle1[[#This Row],[Cor Ex]]-Tabelle1[[#This Row],[Cor Ser]]</f>
        <v>0.1576187091032355</v>
      </c>
    </row>
    <row r="11946" spans="1:9" x14ac:dyDescent="0.2">
      <c r="A11946" t="s">
        <v>13794</v>
      </c>
      <c r="B11946" t="s">
        <v>10621</v>
      </c>
      <c r="C11946">
        <v>1.4749099999999999</v>
      </c>
      <c r="D11946">
        <v>7.1334799999999996</v>
      </c>
      <c r="E11946">
        <v>7.0006989280190404E-2</v>
      </c>
      <c r="F11946">
        <v>0.39402666650080997</v>
      </c>
      <c r="G11946">
        <v>0.81202780327357504</v>
      </c>
      <c r="H11946">
        <v>0.16330849250818999</v>
      </c>
      <c r="I11946">
        <f>Tabelle1[[#This Row],[Cor Ex]]-Tabelle1[[#This Row],[Cor Ser]]</f>
        <v>-0.32401967722061958</v>
      </c>
    </row>
    <row r="11947" spans="1:9" x14ac:dyDescent="0.2">
      <c r="A11947" t="s">
        <v>13795</v>
      </c>
      <c r="B11947" t="s">
        <v>10621</v>
      </c>
      <c r="C11947">
        <v>0.239126685714286</v>
      </c>
      <c r="D11947">
        <v>0.533582</v>
      </c>
      <c r="E11947">
        <v>-8.9881425986836697E-2</v>
      </c>
      <c r="F11947">
        <v>0.21958717620867901</v>
      </c>
      <c r="G11947">
        <v>0.75993265455102199</v>
      </c>
      <c r="H11947">
        <v>0.45067080135709497</v>
      </c>
      <c r="I11947">
        <f>Tabelle1[[#This Row],[Cor Ex]]-Tabelle1[[#This Row],[Cor Ser]]</f>
        <v>-0.3094686021955157</v>
      </c>
    </row>
    <row r="11948" spans="1:9" x14ac:dyDescent="0.2">
      <c r="A11948" t="s">
        <v>13796</v>
      </c>
      <c r="B11948" t="s">
        <v>10621</v>
      </c>
      <c r="C11948">
        <v>1.81638078571429</v>
      </c>
      <c r="D11948">
        <v>2.0666565714285698</v>
      </c>
      <c r="E11948">
        <v>-0.193476271028762</v>
      </c>
      <c r="F11948">
        <v>-6.9465031346498896E-2</v>
      </c>
      <c r="G11948">
        <v>0.50750030134078705</v>
      </c>
      <c r="H11948">
        <v>0.81345957216978004</v>
      </c>
      <c r="I11948">
        <f>Tabelle1[[#This Row],[Cor Ex]]-Tabelle1[[#This Row],[Cor Ser]]</f>
        <v>-0.1240112396822631</v>
      </c>
    </row>
    <row r="11949" spans="1:9" x14ac:dyDescent="0.2">
      <c r="A11949" t="s">
        <v>13797</v>
      </c>
      <c r="B11949" t="s">
        <v>10621</v>
      </c>
      <c r="C11949">
        <v>3.9389361428571399</v>
      </c>
      <c r="D11949">
        <v>2.32850714285714</v>
      </c>
      <c r="E11949">
        <v>-0.20157156726082401</v>
      </c>
      <c r="F11949">
        <v>-6.20872539316644E-2</v>
      </c>
      <c r="G11949">
        <v>0.48954059843157099</v>
      </c>
      <c r="H11949">
        <v>0.833002697158019</v>
      </c>
      <c r="I11949">
        <f>Tabelle1[[#This Row],[Cor Ex]]-Tabelle1[[#This Row],[Cor Ser]]</f>
        <v>-0.13948431332915961</v>
      </c>
    </row>
    <row r="11950" spans="1:9" x14ac:dyDescent="0.2">
      <c r="A11950" t="s">
        <v>13798</v>
      </c>
      <c r="B11950" t="s">
        <v>10621</v>
      </c>
      <c r="C11950">
        <v>3.4688895714285701</v>
      </c>
      <c r="D11950">
        <v>1.6926735714285699</v>
      </c>
      <c r="E11950">
        <v>-0.201239291329215</v>
      </c>
      <c r="F11950">
        <v>-0.11159113279543199</v>
      </c>
      <c r="G11950">
        <v>0.4902718584979</v>
      </c>
      <c r="H11950">
        <v>0.70409593381930402</v>
      </c>
      <c r="I11950">
        <f>Tabelle1[[#This Row],[Cor Ex]]-Tabelle1[[#This Row],[Cor Ser]]</f>
        <v>-8.9648158533783009E-2</v>
      </c>
    </row>
    <row r="11951" spans="1:9" x14ac:dyDescent="0.2">
      <c r="A11951" t="s">
        <v>13799</v>
      </c>
      <c r="B11951" t="s">
        <v>10621</v>
      </c>
      <c r="C11951">
        <v>25.681689285714299</v>
      </c>
      <c r="D11951">
        <v>56.837292857142899</v>
      </c>
      <c r="E11951">
        <v>-9.5755947248081993E-2</v>
      </c>
      <c r="F11951">
        <v>0.206713950279071</v>
      </c>
      <c r="G11951">
        <v>0.74470367055836595</v>
      </c>
      <c r="H11951">
        <v>0.47828884552276602</v>
      </c>
      <c r="I11951">
        <f>Tabelle1[[#This Row],[Cor Ex]]-Tabelle1[[#This Row],[Cor Ser]]</f>
        <v>-0.30246989752715298</v>
      </c>
    </row>
    <row r="11952" spans="1:9" x14ac:dyDescent="0.2">
      <c r="A11952" t="s">
        <v>13800</v>
      </c>
      <c r="B11952" t="s">
        <v>10621</v>
      </c>
      <c r="C11952">
        <v>24.555942142857099</v>
      </c>
      <c r="D11952">
        <v>53.914528571428598</v>
      </c>
      <c r="E11952">
        <v>-0.102831549194231</v>
      </c>
      <c r="F11952">
        <v>0.211102714453338</v>
      </c>
      <c r="G11952">
        <v>0.72647592667447902</v>
      </c>
      <c r="H11952">
        <v>0.468784239789587</v>
      </c>
      <c r="I11952">
        <f>Tabelle1[[#This Row],[Cor Ex]]-Tabelle1[[#This Row],[Cor Ser]]</f>
        <v>-0.31393426364756899</v>
      </c>
    </row>
    <row r="11953" spans="1:9" x14ac:dyDescent="0.2">
      <c r="A11953" t="s">
        <v>13801</v>
      </c>
      <c r="B11953" t="s">
        <v>10621</v>
      </c>
      <c r="C11953">
        <v>24.328238571428599</v>
      </c>
      <c r="D11953">
        <v>53.589449999999999</v>
      </c>
      <c r="E11953">
        <v>-0.104594697899124</v>
      </c>
      <c r="F11953">
        <v>0.20805490311699501</v>
      </c>
      <c r="G11953">
        <v>0.72195426657672002</v>
      </c>
      <c r="H11953">
        <v>0.475375128239722</v>
      </c>
      <c r="I11953">
        <f>Tabelle1[[#This Row],[Cor Ex]]-Tabelle1[[#This Row],[Cor Ser]]</f>
        <v>-0.31264960101611899</v>
      </c>
    </row>
    <row r="11954" spans="1:9" x14ac:dyDescent="0.2">
      <c r="A11954" t="s">
        <v>13802</v>
      </c>
      <c r="B11954" t="s">
        <v>10621</v>
      </c>
      <c r="C11954">
        <v>24.425152142857101</v>
      </c>
      <c r="D11954">
        <v>53.686835714285699</v>
      </c>
      <c r="E11954">
        <v>-0.104372390065504</v>
      </c>
      <c r="F11954">
        <v>0.20828011168635999</v>
      </c>
      <c r="G11954">
        <v>0.722523921860177</v>
      </c>
      <c r="H11954">
        <v>0.474886610288065</v>
      </c>
      <c r="I11954">
        <f>Tabelle1[[#This Row],[Cor Ex]]-Tabelle1[[#This Row],[Cor Ser]]</f>
        <v>-0.31265250175186399</v>
      </c>
    </row>
    <row r="11955" spans="1:9" x14ac:dyDescent="0.2">
      <c r="A11955" t="s">
        <v>13803</v>
      </c>
      <c r="B11955" t="s">
        <v>10621</v>
      </c>
      <c r="C11955">
        <v>25.247651428571402</v>
      </c>
      <c r="D11955">
        <v>55.120807142857103</v>
      </c>
      <c r="E11955">
        <v>-0.101429688696703</v>
      </c>
      <c r="F11955">
        <v>0.211282937371883</v>
      </c>
      <c r="G11955">
        <v>0.73007697447351705</v>
      </c>
      <c r="H11955">
        <v>0.46839588917956398</v>
      </c>
      <c r="I11955">
        <f>Tabelle1[[#This Row],[Cor Ex]]-Tabelle1[[#This Row],[Cor Ser]]</f>
        <v>-0.31271262606858602</v>
      </c>
    </row>
    <row r="11956" spans="1:9" x14ac:dyDescent="0.2">
      <c r="A11956" t="s">
        <v>13804</v>
      </c>
      <c r="B11956" t="s">
        <v>10621</v>
      </c>
      <c r="C11956">
        <v>26.7427735714286</v>
      </c>
      <c r="D11956">
        <v>57.499200000000002</v>
      </c>
      <c r="E11956">
        <v>-0.100286141543385</v>
      </c>
      <c r="F11956">
        <v>0.19626961961385</v>
      </c>
      <c r="G11956">
        <v>0.73301831360889003</v>
      </c>
      <c r="H11956">
        <v>0.50126943921089195</v>
      </c>
      <c r="I11956">
        <f>Tabelle1[[#This Row],[Cor Ex]]-Tabelle1[[#This Row],[Cor Ser]]</f>
        <v>-0.29655576115723503</v>
      </c>
    </row>
    <row r="11957" spans="1:9" x14ac:dyDescent="0.2">
      <c r="A11957" t="s">
        <v>13805</v>
      </c>
      <c r="B11957" t="s">
        <v>10621</v>
      </c>
      <c r="C11957">
        <v>0.42968692857142898</v>
      </c>
      <c r="D11957">
        <v>0.77593049999999997</v>
      </c>
      <c r="E11957">
        <v>7.0072770958955394E-2</v>
      </c>
      <c r="F11957">
        <v>-0.40408893995758799</v>
      </c>
      <c r="G11957">
        <v>0.81185405533311905</v>
      </c>
      <c r="H11957">
        <v>0.15186542645630799</v>
      </c>
      <c r="I11957">
        <f>Tabelle1[[#This Row],[Cor Ex]]-Tabelle1[[#This Row],[Cor Ser]]</f>
        <v>0.47416171091654336</v>
      </c>
    </row>
    <row r="11958" spans="1:9" x14ac:dyDescent="0.2">
      <c r="A11958" t="s">
        <v>13806</v>
      </c>
      <c r="B11958" t="s">
        <v>10621</v>
      </c>
      <c r="C11958">
        <v>16.193950000000001</v>
      </c>
      <c r="D11958">
        <v>22.6794235714286</v>
      </c>
      <c r="E11958">
        <v>-0.124794498261665</v>
      </c>
      <c r="F11958">
        <v>0.27310857463945398</v>
      </c>
      <c r="G11958">
        <v>0.67078389607352495</v>
      </c>
      <c r="H11958">
        <v>0.34479293479431</v>
      </c>
      <c r="I11958">
        <f>Tabelle1[[#This Row],[Cor Ex]]-Tabelle1[[#This Row],[Cor Ser]]</f>
        <v>-0.39790307290111898</v>
      </c>
    </row>
    <row r="11959" spans="1:9" x14ac:dyDescent="0.2">
      <c r="A11959" t="s">
        <v>13807</v>
      </c>
      <c r="B11959" t="s">
        <v>10621</v>
      </c>
      <c r="C11959">
        <v>0.96205735714285701</v>
      </c>
      <c r="D11959">
        <v>1.5137139285714301</v>
      </c>
      <c r="E11959">
        <v>-0.124961601032926</v>
      </c>
      <c r="F11959">
        <v>0.16738396618276399</v>
      </c>
      <c r="G11959">
        <v>0.67036573171430602</v>
      </c>
      <c r="H11959">
        <v>0.56734752642042297</v>
      </c>
      <c r="I11959">
        <f>Tabelle1[[#This Row],[Cor Ex]]-Tabelle1[[#This Row],[Cor Ser]]</f>
        <v>-0.29234556721568999</v>
      </c>
    </row>
    <row r="11960" spans="1:9" x14ac:dyDescent="0.2">
      <c r="A11960" t="s">
        <v>13808</v>
      </c>
      <c r="B11960" t="s">
        <v>10621</v>
      </c>
      <c r="C11960">
        <v>0.32772307142857099</v>
      </c>
      <c r="D11960">
        <v>0.67649228571428599</v>
      </c>
      <c r="E11960">
        <v>0.119778404446787</v>
      </c>
      <c r="F11960">
        <v>0.112717098084015</v>
      </c>
      <c r="G11960">
        <v>0.68337713578975801</v>
      </c>
      <c r="H11960">
        <v>0.70123484817086101</v>
      </c>
      <c r="I11960">
        <f>Tabelle1[[#This Row],[Cor Ex]]-Tabelle1[[#This Row],[Cor Ser]]</f>
        <v>7.0613063627719963E-3</v>
      </c>
    </row>
    <row r="11961" spans="1:9" x14ac:dyDescent="0.2">
      <c r="A11961" t="s">
        <v>13809</v>
      </c>
      <c r="B11961" t="s">
        <v>10621</v>
      </c>
      <c r="C11961">
        <v>1.8024440714285701</v>
      </c>
      <c r="D11961">
        <v>2.4101030714285701</v>
      </c>
      <c r="E11961">
        <v>-0.124482026545351</v>
      </c>
      <c r="F11961">
        <v>0.137025237447682</v>
      </c>
      <c r="G11961">
        <v>0.67156607487021602</v>
      </c>
      <c r="H11961">
        <v>0.64041798349886303</v>
      </c>
      <c r="I11961">
        <f>Tabelle1[[#This Row],[Cor Ex]]-Tabelle1[[#This Row],[Cor Ser]]</f>
        <v>-0.26150726399303298</v>
      </c>
    </row>
    <row r="11962" spans="1:9" x14ac:dyDescent="0.2">
      <c r="A11962" t="s">
        <v>13810</v>
      </c>
      <c r="B11962" t="s">
        <v>10621</v>
      </c>
      <c r="C11962">
        <v>0.95109278571428602</v>
      </c>
      <c r="D11962">
        <v>1.1034282857142901</v>
      </c>
      <c r="E11962">
        <v>1.2535806649217199E-3</v>
      </c>
      <c r="F11962">
        <v>-0.26440602510751399</v>
      </c>
      <c r="G11962">
        <v>0.99660652685353801</v>
      </c>
      <c r="H11962">
        <v>0.36098620974252299</v>
      </c>
      <c r="I11962">
        <f>Tabelle1[[#This Row],[Cor Ex]]-Tabelle1[[#This Row],[Cor Ser]]</f>
        <v>0.26565960577243569</v>
      </c>
    </row>
    <row r="11963" spans="1:9" x14ac:dyDescent="0.2">
      <c r="A11963" t="s">
        <v>13811</v>
      </c>
      <c r="B11963" t="s">
        <v>10621</v>
      </c>
      <c r="C11963">
        <v>14.323316428571401</v>
      </c>
      <c r="D11963">
        <v>20.105385714285699</v>
      </c>
      <c r="E11963">
        <v>0.266320000307044</v>
      </c>
      <c r="F11963">
        <v>0.33009391200107302</v>
      </c>
      <c r="G11963">
        <v>0.35738980199938902</v>
      </c>
      <c r="H11963">
        <v>0.24906594415056099</v>
      </c>
      <c r="I11963">
        <f>Tabelle1[[#This Row],[Cor Ex]]-Tabelle1[[#This Row],[Cor Ser]]</f>
        <v>-6.3773911694029017E-2</v>
      </c>
    </row>
    <row r="11964" spans="1:9" x14ac:dyDescent="0.2">
      <c r="A11964" t="s">
        <v>13812</v>
      </c>
      <c r="B11964" t="s">
        <v>10621</v>
      </c>
      <c r="C11964">
        <v>0.80069449999999998</v>
      </c>
      <c r="D11964">
        <v>0.92578107142857102</v>
      </c>
      <c r="E11964">
        <v>0.159655926795502</v>
      </c>
      <c r="F11964">
        <v>0.13008240640105101</v>
      </c>
      <c r="G11964">
        <v>0.58561594878447898</v>
      </c>
      <c r="H11964">
        <v>0.65759473193113904</v>
      </c>
      <c r="I11964">
        <f>Tabelle1[[#This Row],[Cor Ex]]-Tabelle1[[#This Row],[Cor Ser]]</f>
        <v>2.9573520394450992E-2</v>
      </c>
    </row>
    <row r="11965" spans="1:9" x14ac:dyDescent="0.2">
      <c r="A11965" t="s">
        <v>13813</v>
      </c>
      <c r="B11965" t="s">
        <v>10621</v>
      </c>
      <c r="C11965">
        <v>0.59832878571428605</v>
      </c>
      <c r="D11965">
        <v>0.73992635714285704</v>
      </c>
      <c r="E11965">
        <v>0.27654491122776698</v>
      </c>
      <c r="F11965">
        <v>1.5953503738547301E-2</v>
      </c>
      <c r="G11965">
        <v>0.33851158627280697</v>
      </c>
      <c r="H11965">
        <v>0.95683168059691903</v>
      </c>
      <c r="I11965">
        <f>Tabelle1[[#This Row],[Cor Ex]]-Tabelle1[[#This Row],[Cor Ser]]</f>
        <v>0.26059140748921966</v>
      </c>
    </row>
    <row r="11966" spans="1:9" x14ac:dyDescent="0.2">
      <c r="A11966" t="s">
        <v>13814</v>
      </c>
      <c r="B11966" t="s">
        <v>10621</v>
      </c>
      <c r="C11966">
        <v>3.9574702142857099</v>
      </c>
      <c r="D11966">
        <v>6.0232450000000002</v>
      </c>
      <c r="E11966">
        <v>-0.25050374997041402</v>
      </c>
      <c r="F11966">
        <v>0.20543993908277899</v>
      </c>
      <c r="G11966">
        <v>0.38769407948375101</v>
      </c>
      <c r="H11966">
        <v>0.48106493502379599</v>
      </c>
      <c r="I11966">
        <f>Tabelle1[[#This Row],[Cor Ex]]-Tabelle1[[#This Row],[Cor Ser]]</f>
        <v>-0.45594368905319305</v>
      </c>
    </row>
    <row r="11967" spans="1:9" x14ac:dyDescent="0.2">
      <c r="A11967" t="s">
        <v>13815</v>
      </c>
      <c r="B11967" t="s">
        <v>10621</v>
      </c>
      <c r="C11967">
        <v>0.41505049999999999</v>
      </c>
      <c r="D11967">
        <v>0.56284557142857095</v>
      </c>
      <c r="E11967">
        <v>0.23031433118046299</v>
      </c>
      <c r="F11967">
        <v>-0.10455811052660401</v>
      </c>
      <c r="G11967">
        <v>0.42827302617228402</v>
      </c>
      <c r="H11967">
        <v>0.72204801111453498</v>
      </c>
      <c r="I11967">
        <f>Tabelle1[[#This Row],[Cor Ex]]-Tabelle1[[#This Row],[Cor Ser]]</f>
        <v>0.33487244170706698</v>
      </c>
    </row>
    <row r="11968" spans="1:9" x14ac:dyDescent="0.2">
      <c r="A11968" t="s">
        <v>13816</v>
      </c>
      <c r="B11968" t="s">
        <v>10621</v>
      </c>
      <c r="C11968">
        <v>0.489071642857143</v>
      </c>
      <c r="D11968">
        <v>0.643711642857143</v>
      </c>
      <c r="E11968">
        <v>0.26323114529987501</v>
      </c>
      <c r="F11968">
        <v>2.2055987210127199E-2</v>
      </c>
      <c r="G11968">
        <v>0.36320356120143499</v>
      </c>
      <c r="H11968">
        <v>0.94034213361199004</v>
      </c>
      <c r="I11968">
        <f>Tabelle1[[#This Row],[Cor Ex]]-Tabelle1[[#This Row],[Cor Ser]]</f>
        <v>0.24117515808974782</v>
      </c>
    </row>
    <row r="11969" spans="1:9" x14ac:dyDescent="0.2">
      <c r="A11969" t="s">
        <v>13817</v>
      </c>
      <c r="B11969" t="s">
        <v>10621</v>
      </c>
      <c r="C11969">
        <v>0.53176500000000004</v>
      </c>
      <c r="D11969">
        <v>0.68242528571428596</v>
      </c>
      <c r="E11969">
        <v>0.23078523937630399</v>
      </c>
      <c r="F11969">
        <v>-2.5480009016275299E-3</v>
      </c>
      <c r="G11969">
        <v>0.42730290034715901</v>
      </c>
      <c r="H11969">
        <v>0.99310255656837798</v>
      </c>
      <c r="I11969">
        <f>Tabelle1[[#This Row],[Cor Ex]]-Tabelle1[[#This Row],[Cor Ser]]</f>
        <v>0.23333324027793151</v>
      </c>
    </row>
    <row r="11970" spans="1:9" x14ac:dyDescent="0.2">
      <c r="A11970" t="s">
        <v>13818</v>
      </c>
      <c r="B11970" t="s">
        <v>10621</v>
      </c>
      <c r="C11970">
        <v>0.45595014285714303</v>
      </c>
      <c r="D11970">
        <v>0.61156364285714304</v>
      </c>
      <c r="E11970">
        <v>0.10955234060185901</v>
      </c>
      <c r="F11970">
        <v>2.203718145492E-2</v>
      </c>
      <c r="G11970">
        <v>0.709285765329146</v>
      </c>
      <c r="H11970">
        <v>0.940392917780138</v>
      </c>
      <c r="I11970">
        <f>Tabelle1[[#This Row],[Cor Ex]]-Tabelle1[[#This Row],[Cor Ser]]</f>
        <v>8.7515159146938998E-2</v>
      </c>
    </row>
    <row r="11971" spans="1:9" x14ac:dyDescent="0.2">
      <c r="A11971" t="s">
        <v>13819</v>
      </c>
      <c r="B11971" t="s">
        <v>10621</v>
      </c>
      <c r="C11971">
        <v>0.29045904285714302</v>
      </c>
      <c r="D11971">
        <v>0.40388978571428602</v>
      </c>
      <c r="E11971">
        <v>0.403478403598234</v>
      </c>
      <c r="F11971">
        <v>9.9052712402685206E-2</v>
      </c>
      <c r="G11971">
        <v>0.15254420031463201</v>
      </c>
      <c r="H11971">
        <v>0.73619466077080398</v>
      </c>
      <c r="I11971">
        <f>Tabelle1[[#This Row],[Cor Ex]]-Tabelle1[[#This Row],[Cor Ser]]</f>
        <v>0.3044256911955488</v>
      </c>
    </row>
    <row r="11972" spans="1:9" x14ac:dyDescent="0.2">
      <c r="A11972" t="s">
        <v>13820</v>
      </c>
      <c r="B11972" t="s">
        <v>10621</v>
      </c>
      <c r="C11972">
        <v>0.78847392857142895</v>
      </c>
      <c r="D11972">
        <v>1.1483542857142901</v>
      </c>
      <c r="E11972">
        <v>-0.189958582702724</v>
      </c>
      <c r="F11972">
        <v>0.30170826317211402</v>
      </c>
      <c r="G11972">
        <v>0.51539674497487897</v>
      </c>
      <c r="H11972">
        <v>0.29448985125316002</v>
      </c>
      <c r="I11972">
        <f>Tabelle1[[#This Row],[Cor Ex]]-Tabelle1[[#This Row],[Cor Ser]]</f>
        <v>-0.491666845874838</v>
      </c>
    </row>
    <row r="11973" spans="1:9" x14ac:dyDescent="0.2">
      <c r="A11973" t="s">
        <v>13821</v>
      </c>
      <c r="B11973" t="s">
        <v>10621</v>
      </c>
      <c r="C11973">
        <v>0.76045414285714297</v>
      </c>
      <c r="D11973">
        <v>1.13571214285714</v>
      </c>
      <c r="E11973">
        <v>-0.15512896130127099</v>
      </c>
      <c r="F11973">
        <v>0.31073273210295799</v>
      </c>
      <c r="G11973">
        <v>0.59642599084898196</v>
      </c>
      <c r="H11973">
        <v>0.27955840352468297</v>
      </c>
      <c r="I11973">
        <f>Tabelle1[[#This Row],[Cor Ex]]-Tabelle1[[#This Row],[Cor Ser]]</f>
        <v>-0.465861693404229</v>
      </c>
    </row>
    <row r="11974" spans="1:9" x14ac:dyDescent="0.2">
      <c r="A11974" t="s">
        <v>13822</v>
      </c>
      <c r="B11974" t="s">
        <v>10621</v>
      </c>
      <c r="C11974">
        <v>0.71587400000000001</v>
      </c>
      <c r="D11974">
        <v>1.063261</v>
      </c>
      <c r="E11974">
        <v>-0.18368722289936601</v>
      </c>
      <c r="F11974">
        <v>0.31721485290809898</v>
      </c>
      <c r="G11974">
        <v>0.52961037580568004</v>
      </c>
      <c r="H11974">
        <v>0.26911489597559901</v>
      </c>
      <c r="I11974">
        <f>Tabelle1[[#This Row],[Cor Ex]]-Tabelle1[[#This Row],[Cor Ser]]</f>
        <v>-0.50090207580746493</v>
      </c>
    </row>
    <row r="11975" spans="1:9" x14ac:dyDescent="0.2">
      <c r="A11975" t="s">
        <v>13823</v>
      </c>
      <c r="B11975" t="s">
        <v>10621</v>
      </c>
      <c r="C11975">
        <v>9.4753414285714294E-2</v>
      </c>
      <c r="D11975">
        <v>0.44350250000000002</v>
      </c>
      <c r="E11975">
        <v>-2.4831975522480198E-3</v>
      </c>
      <c r="F11975">
        <v>-4.8296591311852002E-2</v>
      </c>
      <c r="G11975">
        <v>0.99327797570936904</v>
      </c>
      <c r="H11975">
        <v>0.86976646421208703</v>
      </c>
      <c r="I11975">
        <f>Tabelle1[[#This Row],[Cor Ex]]-Tabelle1[[#This Row],[Cor Ser]]</f>
        <v>4.5813393759603985E-2</v>
      </c>
    </row>
    <row r="11976" spans="1:9" x14ac:dyDescent="0.2">
      <c r="A11976" t="s">
        <v>13824</v>
      </c>
      <c r="B11976" t="s">
        <v>10621</v>
      </c>
      <c r="C11976">
        <v>1.6903484285714301</v>
      </c>
      <c r="D11976">
        <v>2.3637424285714301</v>
      </c>
      <c r="E11976">
        <v>0.12783410986827501</v>
      </c>
      <c r="F11976">
        <v>-4.5257419808660597E-2</v>
      </c>
      <c r="G11976">
        <v>0.66319140988884395</v>
      </c>
      <c r="H11976">
        <v>0.87790395018471601</v>
      </c>
      <c r="I11976">
        <f>Tabelle1[[#This Row],[Cor Ex]]-Tabelle1[[#This Row],[Cor Ser]]</f>
        <v>0.17309152967693561</v>
      </c>
    </row>
    <row r="11977" spans="1:9" x14ac:dyDescent="0.2">
      <c r="A11977" t="s">
        <v>13825</v>
      </c>
      <c r="B11977" t="s">
        <v>10621</v>
      </c>
      <c r="C11977">
        <v>1.44423435714286</v>
      </c>
      <c r="D11977">
        <v>2.1898650000000002</v>
      </c>
      <c r="E11977">
        <v>-3.1569130526167798E-2</v>
      </c>
      <c r="F11977">
        <v>0.332315851672636</v>
      </c>
      <c r="G11977">
        <v>0.91468315568795</v>
      </c>
      <c r="H11977">
        <v>0.24570148315564999</v>
      </c>
      <c r="I11977">
        <f>Tabelle1[[#This Row],[Cor Ex]]-Tabelle1[[#This Row],[Cor Ser]]</f>
        <v>-0.36388498219880377</v>
      </c>
    </row>
    <row r="11978" spans="1:9" x14ac:dyDescent="0.2">
      <c r="A11978" t="s">
        <v>13826</v>
      </c>
      <c r="B11978" t="s">
        <v>10621</v>
      </c>
      <c r="C11978">
        <v>0.63421714285714303</v>
      </c>
      <c r="D11978">
        <v>0.64325792857142905</v>
      </c>
      <c r="E11978">
        <v>0.17918250316567499</v>
      </c>
      <c r="F11978">
        <v>0.32568846448535299</v>
      </c>
      <c r="G11978">
        <v>0.53992547511506195</v>
      </c>
      <c r="H11978">
        <v>0.25581889439004901</v>
      </c>
      <c r="I11978">
        <f>Tabelle1[[#This Row],[Cor Ex]]-Tabelle1[[#This Row],[Cor Ser]]</f>
        <v>-0.146505961319678</v>
      </c>
    </row>
    <row r="11979" spans="1:9" x14ac:dyDescent="0.2">
      <c r="A11979" t="s">
        <v>13827</v>
      </c>
      <c r="B11979" t="s">
        <v>10621</v>
      </c>
      <c r="C11979">
        <v>0.22746524285714301</v>
      </c>
      <c r="D11979">
        <v>0.43549978571428599</v>
      </c>
      <c r="E11979">
        <v>-0.22341569137932701</v>
      </c>
      <c r="F11979">
        <v>0.179533695388535</v>
      </c>
      <c r="G11979">
        <v>0.44261180435278902</v>
      </c>
      <c r="H11979">
        <v>0.53911817493391101</v>
      </c>
      <c r="I11979">
        <f>Tabelle1[[#This Row],[Cor Ex]]-Tabelle1[[#This Row],[Cor Ser]]</f>
        <v>-0.40294938676786202</v>
      </c>
    </row>
    <row r="11980" spans="1:9" x14ac:dyDescent="0.2">
      <c r="A11980" t="s">
        <v>13828</v>
      </c>
      <c r="B11980" t="s">
        <v>10621</v>
      </c>
      <c r="C11980">
        <v>0.48410542857142902</v>
      </c>
      <c r="D11980">
        <v>0.49935871428571399</v>
      </c>
      <c r="E11980">
        <v>-5.2990274557633603E-2</v>
      </c>
      <c r="F11980">
        <v>0.23536720604658601</v>
      </c>
      <c r="G11980">
        <v>0.85722273475488697</v>
      </c>
      <c r="H11980">
        <v>0.41792180275712598</v>
      </c>
      <c r="I11980">
        <f>Tabelle1[[#This Row],[Cor Ex]]-Tabelle1[[#This Row],[Cor Ser]]</f>
        <v>-0.28835748060421962</v>
      </c>
    </row>
    <row r="11981" spans="1:9" x14ac:dyDescent="0.2">
      <c r="A11981" t="s">
        <v>13829</v>
      </c>
      <c r="B11981" t="s">
        <v>10621</v>
      </c>
      <c r="C11981">
        <v>1.2446675</v>
      </c>
      <c r="D11981">
        <v>2.0094340000000002</v>
      </c>
      <c r="E11981">
        <v>-0.21212648044037299</v>
      </c>
      <c r="F11981">
        <v>-0.30283733462544599</v>
      </c>
      <c r="G11981">
        <v>0.46658025192256702</v>
      </c>
      <c r="H11981">
        <v>0.29259684187428697</v>
      </c>
      <c r="I11981">
        <f>Tabelle1[[#This Row],[Cor Ex]]-Tabelle1[[#This Row],[Cor Ser]]</f>
        <v>9.0710854185072992E-2</v>
      </c>
    </row>
    <row r="11982" spans="1:9" x14ac:dyDescent="0.2">
      <c r="A11982" t="s">
        <v>13830</v>
      </c>
      <c r="B11982" t="s">
        <v>10621</v>
      </c>
      <c r="C11982">
        <v>0.64068578571428603</v>
      </c>
      <c r="D11982">
        <v>0.91871585714285697</v>
      </c>
      <c r="E11982">
        <v>-0.206655226569358</v>
      </c>
      <c r="F11982">
        <v>4.8322866178201598E-2</v>
      </c>
      <c r="G11982">
        <v>0.478416637926393</v>
      </c>
      <c r="H11982">
        <v>0.86969616345297096</v>
      </c>
      <c r="I11982">
        <f>Tabelle1[[#This Row],[Cor Ex]]-Tabelle1[[#This Row],[Cor Ser]]</f>
        <v>-0.25497809274755961</v>
      </c>
    </row>
    <row r="11983" spans="1:9" x14ac:dyDescent="0.2">
      <c r="A11983" t="s">
        <v>13831</v>
      </c>
      <c r="B11983" t="s">
        <v>10621</v>
      </c>
      <c r="C11983">
        <v>0.50602278571428605</v>
      </c>
      <c r="D11983">
        <v>1.11521392857143</v>
      </c>
      <c r="E11983">
        <v>0.42779337550371999</v>
      </c>
      <c r="F11983">
        <v>-3.3402361622358302E-2</v>
      </c>
      <c r="G11983">
        <v>0.12703897118523</v>
      </c>
      <c r="H11983">
        <v>0.90974667929284003</v>
      </c>
      <c r="I11983">
        <f>Tabelle1[[#This Row],[Cor Ex]]-Tabelle1[[#This Row],[Cor Ser]]</f>
        <v>0.46119573712607831</v>
      </c>
    </row>
    <row r="11984" spans="1:9" x14ac:dyDescent="0.2">
      <c r="A11984" t="s">
        <v>13832</v>
      </c>
      <c r="B11984" t="s">
        <v>10621</v>
      </c>
      <c r="C11984">
        <v>0.31067271428571402</v>
      </c>
      <c r="D11984">
        <v>0.758113785714286</v>
      </c>
      <c r="E11984">
        <v>-0.10439355437426601</v>
      </c>
      <c r="F11984">
        <v>0.199123728245898</v>
      </c>
      <c r="G11984">
        <v>0.72246968337180795</v>
      </c>
      <c r="H11984">
        <v>0.49493964028707699</v>
      </c>
      <c r="I11984">
        <f>Tabelle1[[#This Row],[Cor Ex]]-Tabelle1[[#This Row],[Cor Ser]]</f>
        <v>-0.30351728262016398</v>
      </c>
    </row>
    <row r="11985" spans="1:9" x14ac:dyDescent="0.2">
      <c r="A11985" t="s">
        <v>13833</v>
      </c>
      <c r="B11985" t="s">
        <v>10621</v>
      </c>
      <c r="C11985">
        <v>0.56226135714285697</v>
      </c>
      <c r="D11985">
        <v>0.52743292857142898</v>
      </c>
      <c r="E11985">
        <v>-1.1030449447945199E-2</v>
      </c>
      <c r="F11985">
        <v>-0.17130369044059901</v>
      </c>
      <c r="G11985">
        <v>0.97014628286339799</v>
      </c>
      <c r="H11985">
        <v>0.55817341057796799</v>
      </c>
      <c r="I11985">
        <f>Tabelle1[[#This Row],[Cor Ex]]-Tabelle1[[#This Row],[Cor Ser]]</f>
        <v>0.1602732409926538</v>
      </c>
    </row>
    <row r="11986" spans="1:9" x14ac:dyDescent="0.2">
      <c r="A11986" t="s">
        <v>13834</v>
      </c>
      <c r="B11986" t="s">
        <v>10621</v>
      </c>
      <c r="C11986">
        <v>0.46118361428571403</v>
      </c>
      <c r="D11986">
        <v>0.75049907142857097</v>
      </c>
      <c r="E11986">
        <v>0.24803099778496401</v>
      </c>
      <c r="F11986">
        <v>6.0067649303357201E-2</v>
      </c>
      <c r="G11986">
        <v>0.392551176192177</v>
      </c>
      <c r="H11986">
        <v>0.83836860464174701</v>
      </c>
      <c r="I11986">
        <f>Tabelle1[[#This Row],[Cor Ex]]-Tabelle1[[#This Row],[Cor Ser]]</f>
        <v>0.18796334848160681</v>
      </c>
    </row>
    <row r="11987" spans="1:9" x14ac:dyDescent="0.2">
      <c r="A11987" t="s">
        <v>13835</v>
      </c>
      <c r="B11987" t="s">
        <v>10621</v>
      </c>
      <c r="C11987">
        <v>8.5869628571428596</v>
      </c>
      <c r="D11987">
        <v>9.4761285714285695</v>
      </c>
      <c r="E11987">
        <v>-2.9939296337437499E-2</v>
      </c>
      <c r="F11987">
        <v>0.37688003462485797</v>
      </c>
      <c r="G11987">
        <v>0.91907433749017797</v>
      </c>
      <c r="H11987">
        <v>0.18407821263180099</v>
      </c>
      <c r="I11987">
        <f>Tabelle1[[#This Row],[Cor Ex]]-Tabelle1[[#This Row],[Cor Ser]]</f>
        <v>-0.4068193309622955</v>
      </c>
    </row>
    <row r="11988" spans="1:9" x14ac:dyDescent="0.2">
      <c r="A11988" t="s">
        <v>13836</v>
      </c>
      <c r="B11988" t="s">
        <v>10621</v>
      </c>
      <c r="C11988">
        <v>16.916501428571401</v>
      </c>
      <c r="D11988">
        <v>88.457464285714295</v>
      </c>
      <c r="E11988">
        <v>-0.175180835848813</v>
      </c>
      <c r="F11988">
        <v>5.41797194159543E-2</v>
      </c>
      <c r="G11988">
        <v>0.54916116366356904</v>
      </c>
      <c r="H11988">
        <v>0.85404883429950695</v>
      </c>
      <c r="I11988">
        <f>Tabelle1[[#This Row],[Cor Ex]]-Tabelle1[[#This Row],[Cor Ser]]</f>
        <v>-0.22936055526476729</v>
      </c>
    </row>
    <row r="11989" spans="1:9" x14ac:dyDescent="0.2">
      <c r="A11989" t="s">
        <v>13837</v>
      </c>
      <c r="B11989" t="s">
        <v>10621</v>
      </c>
      <c r="C11989">
        <v>0.55105709999999997</v>
      </c>
      <c r="D11989">
        <v>0.65055171428571401</v>
      </c>
      <c r="E11989">
        <v>6.4249604653393994E-2</v>
      </c>
      <c r="F11989">
        <v>-0.171496200106423</v>
      </c>
      <c r="G11989">
        <v>0.82726501442001399</v>
      </c>
      <c r="H11989">
        <v>0.55772446201122095</v>
      </c>
      <c r="I11989">
        <f>Tabelle1[[#This Row],[Cor Ex]]-Tabelle1[[#This Row],[Cor Ser]]</f>
        <v>0.23574580475981699</v>
      </c>
    </row>
    <row r="11990" spans="1:9" x14ac:dyDescent="0.2">
      <c r="A11990" t="s">
        <v>13838</v>
      </c>
      <c r="B11990" t="s">
        <v>10621</v>
      </c>
      <c r="C11990">
        <v>4.8448000000000002</v>
      </c>
      <c r="D11990">
        <v>5.8201535714285697</v>
      </c>
      <c r="E11990">
        <v>-0.13201771464661699</v>
      </c>
      <c r="F11990">
        <v>0.47176366185087698</v>
      </c>
      <c r="G11990">
        <v>0.65279048030071696</v>
      </c>
      <c r="H11990">
        <v>8.8553298056322602E-2</v>
      </c>
      <c r="I11990">
        <f>Tabelle1[[#This Row],[Cor Ex]]-Tabelle1[[#This Row],[Cor Ser]]</f>
        <v>-0.60378137649749397</v>
      </c>
    </row>
    <row r="11991" spans="1:9" x14ac:dyDescent="0.2">
      <c r="A11991" t="s">
        <v>13839</v>
      </c>
      <c r="B11991" t="s">
        <v>10621</v>
      </c>
      <c r="C11991">
        <v>1.871424</v>
      </c>
      <c r="D11991">
        <v>2.4695605</v>
      </c>
      <c r="E11991">
        <v>-0.249045357730658</v>
      </c>
      <c r="F11991">
        <v>-4.7838651772609299E-2</v>
      </c>
      <c r="G11991">
        <v>0.390554861480299</v>
      </c>
      <c r="H11991">
        <v>0.87099186566503795</v>
      </c>
      <c r="I11991">
        <f>Tabelle1[[#This Row],[Cor Ex]]-Tabelle1[[#This Row],[Cor Ser]]</f>
        <v>-0.20120670595804871</v>
      </c>
    </row>
    <row r="11992" spans="1:9" x14ac:dyDescent="0.2">
      <c r="A11992" t="s">
        <v>13840</v>
      </c>
      <c r="B11992" t="s">
        <v>10621</v>
      </c>
      <c r="C11992">
        <v>1.9051772857142899</v>
      </c>
      <c r="D11992">
        <v>3.30609357142857</v>
      </c>
      <c r="E11992">
        <v>-6.821752498691E-2</v>
      </c>
      <c r="F11992">
        <v>-0.204360527389124</v>
      </c>
      <c r="G11992">
        <v>0.81675734269054101</v>
      </c>
      <c r="H11992">
        <v>0.48342293511493001</v>
      </c>
      <c r="I11992">
        <f>Tabelle1[[#This Row],[Cor Ex]]-Tabelle1[[#This Row],[Cor Ser]]</f>
        <v>0.136143002402214</v>
      </c>
    </row>
    <row r="11993" spans="1:9" x14ac:dyDescent="0.2">
      <c r="A11993" t="s">
        <v>13841</v>
      </c>
      <c r="B11993" t="s">
        <v>10621</v>
      </c>
      <c r="C11993">
        <v>0.89414571428571399</v>
      </c>
      <c r="D11993">
        <v>1.57271928571429</v>
      </c>
      <c r="E11993">
        <v>-6.1433844706036397E-2</v>
      </c>
      <c r="F11993">
        <v>-6.1588100472550998E-2</v>
      </c>
      <c r="G11993">
        <v>0.83473801818740601</v>
      </c>
      <c r="H11993">
        <v>0.83432828314489604</v>
      </c>
      <c r="I11993">
        <f>Tabelle1[[#This Row],[Cor Ex]]-Tabelle1[[#This Row],[Cor Ser]]</f>
        <v>1.5425576651460077E-4</v>
      </c>
    </row>
    <row r="11994" spans="1:9" x14ac:dyDescent="0.2">
      <c r="A11994" t="s">
        <v>13842</v>
      </c>
      <c r="B11994" t="s">
        <v>10621</v>
      </c>
      <c r="C11994">
        <v>0.40575721428571399</v>
      </c>
      <c r="D11994">
        <v>0.68182035714285705</v>
      </c>
      <c r="E11994">
        <v>-9.9300906403055802E-3</v>
      </c>
      <c r="F11994">
        <v>0.60950574949482605</v>
      </c>
      <c r="G11994">
        <v>0.97312335155395702</v>
      </c>
      <c r="H11994">
        <v>2.0666262714873599E-2</v>
      </c>
      <c r="I11994">
        <f>Tabelle1[[#This Row],[Cor Ex]]-Tabelle1[[#This Row],[Cor Ser]]</f>
        <v>-0.61943584013513164</v>
      </c>
    </row>
    <row r="11995" spans="1:9" x14ac:dyDescent="0.2">
      <c r="A11995" t="s">
        <v>13843</v>
      </c>
      <c r="B11995" t="s">
        <v>10621</v>
      </c>
      <c r="C11995">
        <v>0.75272575714285705</v>
      </c>
      <c r="D11995">
        <v>0.92648321428571401</v>
      </c>
      <c r="E11995">
        <v>0.27309311631866001</v>
      </c>
      <c r="F11995">
        <v>0.32838103426785598</v>
      </c>
      <c r="G11995">
        <v>0.34482133623929401</v>
      </c>
      <c r="H11995">
        <v>0.25167856542003197</v>
      </c>
      <c r="I11995">
        <f>Tabelle1[[#This Row],[Cor Ex]]-Tabelle1[[#This Row],[Cor Ser]]</f>
        <v>-5.5287917949195964E-2</v>
      </c>
    </row>
    <row r="11996" spans="1:9" x14ac:dyDescent="0.2">
      <c r="A11996" t="s">
        <v>13844</v>
      </c>
      <c r="B11996" t="s">
        <v>10621</v>
      </c>
      <c r="C11996">
        <v>0.56637700000000002</v>
      </c>
      <c r="D11996">
        <v>0.75971492857142897</v>
      </c>
      <c r="E11996">
        <v>-0.15863741816103699</v>
      </c>
      <c r="F11996">
        <v>-0.111231034890966</v>
      </c>
      <c r="G11996">
        <v>0.58804116817460295</v>
      </c>
      <c r="H11996">
        <v>0.70501171543052499</v>
      </c>
      <c r="I11996">
        <f>Tabelle1[[#This Row],[Cor Ex]]-Tabelle1[[#This Row],[Cor Ser]]</f>
        <v>-4.740638327007099E-2</v>
      </c>
    </row>
    <row r="11997" spans="1:9" x14ac:dyDescent="0.2">
      <c r="A11997" t="s">
        <v>13845</v>
      </c>
      <c r="B11997" t="s">
        <v>10621</v>
      </c>
      <c r="C11997">
        <v>0.343435342857143</v>
      </c>
      <c r="D11997">
        <v>0.54035864285714297</v>
      </c>
      <c r="E11997">
        <v>4.06012711830726E-2</v>
      </c>
      <c r="F11997">
        <v>0.25189155258864099</v>
      </c>
      <c r="G11997">
        <v>0.89039246147363604</v>
      </c>
      <c r="H11997">
        <v>0.38498210004618499</v>
      </c>
      <c r="I11997">
        <f>Tabelle1[[#This Row],[Cor Ex]]-Tabelle1[[#This Row],[Cor Ser]]</f>
        <v>-0.21129028140556838</v>
      </c>
    </row>
    <row r="11998" spans="1:9" x14ac:dyDescent="0.2">
      <c r="A11998" t="s">
        <v>13846</v>
      </c>
      <c r="B11998" t="s">
        <v>10621</v>
      </c>
      <c r="C11998">
        <v>0.65874449999999996</v>
      </c>
      <c r="D11998">
        <v>0.86105021428571404</v>
      </c>
      <c r="E11998">
        <v>-0.28404049921283903</v>
      </c>
      <c r="F11998">
        <v>-0.30759529993809398</v>
      </c>
      <c r="G11998">
        <v>0.32503371369522999</v>
      </c>
      <c r="H11998">
        <v>0.28469780283810903</v>
      </c>
      <c r="I11998">
        <f>Tabelle1[[#This Row],[Cor Ex]]-Tabelle1[[#This Row],[Cor Ser]]</f>
        <v>2.3554800725254954E-2</v>
      </c>
    </row>
    <row r="11999" spans="1:9" x14ac:dyDescent="0.2">
      <c r="A11999" t="s">
        <v>13847</v>
      </c>
      <c r="B11999" t="s">
        <v>10621</v>
      </c>
      <c r="C11999">
        <v>1.68395328571429</v>
      </c>
      <c r="D11999">
        <v>2.5841949999999998</v>
      </c>
      <c r="E11999">
        <v>-0.332425891040738</v>
      </c>
      <c r="F11999">
        <v>-0.261381414675668</v>
      </c>
      <c r="G11999">
        <v>0.245535584300968</v>
      </c>
      <c r="H11999">
        <v>0.36670951049059197</v>
      </c>
      <c r="I11999">
        <f>Tabelle1[[#This Row],[Cor Ex]]-Tabelle1[[#This Row],[Cor Ser]]</f>
        <v>-7.1044476365069997E-2</v>
      </c>
    </row>
    <row r="12000" spans="1:9" x14ac:dyDescent="0.2">
      <c r="A12000" t="s">
        <v>13848</v>
      </c>
      <c r="B12000" t="s">
        <v>10621</v>
      </c>
      <c r="C12000">
        <v>0.43156942857142899</v>
      </c>
      <c r="D12000">
        <v>0.91263692857142897</v>
      </c>
      <c r="E12000">
        <v>-0.319605334580158</v>
      </c>
      <c r="F12000">
        <v>0.18641291016052899</v>
      </c>
      <c r="G12000">
        <v>0.26532308286765099</v>
      </c>
      <c r="H12000">
        <v>0.52341159278532601</v>
      </c>
      <c r="I12000">
        <f>Tabelle1[[#This Row],[Cor Ex]]-Tabelle1[[#This Row],[Cor Ser]]</f>
        <v>-0.50601824474068702</v>
      </c>
    </row>
    <row r="12001" spans="1:9" x14ac:dyDescent="0.2">
      <c r="A12001" t="s">
        <v>13849</v>
      </c>
      <c r="B12001" t="s">
        <v>10621</v>
      </c>
      <c r="C12001">
        <v>0.365762857142857</v>
      </c>
      <c r="D12001">
        <v>0.372088714285714</v>
      </c>
      <c r="E12001">
        <v>-0.34861520971020199</v>
      </c>
      <c r="F12001">
        <v>-2.03222537623916E-3</v>
      </c>
      <c r="G12001">
        <v>0.22187103709942099</v>
      </c>
      <c r="H12001">
        <v>0.99449874026600504</v>
      </c>
      <c r="I12001">
        <f>Tabelle1[[#This Row],[Cor Ex]]-Tabelle1[[#This Row],[Cor Ser]]</f>
        <v>-0.34658298433396284</v>
      </c>
    </row>
    <row r="12002" spans="1:9" x14ac:dyDescent="0.2">
      <c r="A12002" t="s">
        <v>13850</v>
      </c>
      <c r="B12002" t="s">
        <v>10621</v>
      </c>
      <c r="C12002">
        <v>72.110107142857103</v>
      </c>
      <c r="D12002">
        <v>123.365742857143</v>
      </c>
      <c r="E12002">
        <v>-0.16529021266410099</v>
      </c>
      <c r="F12002">
        <v>0.17210677015262199</v>
      </c>
      <c r="G12002">
        <v>0.57227348807404999</v>
      </c>
      <c r="H12002">
        <v>0.55630157253063806</v>
      </c>
      <c r="I12002">
        <f>Tabelle1[[#This Row],[Cor Ex]]-Tabelle1[[#This Row],[Cor Ser]]</f>
        <v>-0.33739698281672298</v>
      </c>
    </row>
    <row r="12003" spans="1:9" x14ac:dyDescent="0.2">
      <c r="A12003" t="s">
        <v>13851</v>
      </c>
      <c r="B12003" t="s">
        <v>10621</v>
      </c>
      <c r="C12003">
        <v>3.5863158571428602</v>
      </c>
      <c r="D12003">
        <v>5.7894485714285704</v>
      </c>
      <c r="E12003">
        <v>-0.22786934453567501</v>
      </c>
      <c r="F12003">
        <v>-0.32601543511180697</v>
      </c>
      <c r="G12003">
        <v>0.43332782664279201</v>
      </c>
      <c r="H12003">
        <v>0.25531393834043498</v>
      </c>
      <c r="I12003">
        <f>Tabelle1[[#This Row],[Cor Ex]]-Tabelle1[[#This Row],[Cor Ser]]</f>
        <v>9.8146090576131967E-2</v>
      </c>
    </row>
    <row r="12004" spans="1:9" x14ac:dyDescent="0.2">
      <c r="A12004" t="s">
        <v>13852</v>
      </c>
      <c r="B12004" t="s">
        <v>10621</v>
      </c>
      <c r="C12004">
        <v>0.82323278571428604</v>
      </c>
      <c r="D12004">
        <v>1.44832214285714</v>
      </c>
      <c r="E12004">
        <v>-0.12552495539705399</v>
      </c>
      <c r="F12004">
        <v>-0.19871409055089301</v>
      </c>
      <c r="G12004">
        <v>0.66895662637750397</v>
      </c>
      <c r="H12004">
        <v>0.49584584144684402</v>
      </c>
      <c r="I12004">
        <f>Tabelle1[[#This Row],[Cor Ex]]-Tabelle1[[#This Row],[Cor Ser]]</f>
        <v>7.3189135153839013E-2</v>
      </c>
    </row>
    <row r="12005" spans="1:9" x14ac:dyDescent="0.2">
      <c r="A12005" t="s">
        <v>13853</v>
      </c>
      <c r="B12005" t="s">
        <v>10621</v>
      </c>
      <c r="C12005">
        <v>0.90961157142857096</v>
      </c>
      <c r="D12005">
        <v>1.57384378571429</v>
      </c>
      <c r="E12005">
        <v>0.18427549698918799</v>
      </c>
      <c r="F12005">
        <v>3.8470711716580799E-2</v>
      </c>
      <c r="G12005">
        <v>0.52826978058935603</v>
      </c>
      <c r="H12005">
        <v>0.89611500684857903</v>
      </c>
      <c r="I12005">
        <f>Tabelle1[[#This Row],[Cor Ex]]-Tabelle1[[#This Row],[Cor Ser]]</f>
        <v>0.14580478527260721</v>
      </c>
    </row>
    <row r="12006" spans="1:9" x14ac:dyDescent="0.2">
      <c r="A12006" t="s">
        <v>13854</v>
      </c>
      <c r="B12006" t="s">
        <v>10621</v>
      </c>
      <c r="C12006">
        <v>0.94730757142857103</v>
      </c>
      <c r="D12006">
        <v>1.6440955714285701</v>
      </c>
      <c r="E12006">
        <v>0.162248517070294</v>
      </c>
      <c r="F12006">
        <v>5.7937952026593999E-2</v>
      </c>
      <c r="G12006">
        <v>0.57946090187077803</v>
      </c>
      <c r="H12006">
        <v>0.84403409548278396</v>
      </c>
      <c r="I12006">
        <f>Tabelle1[[#This Row],[Cor Ex]]-Tabelle1[[#This Row],[Cor Ser]]</f>
        <v>0.10431056504370001</v>
      </c>
    </row>
    <row r="12007" spans="1:9" x14ac:dyDescent="0.2">
      <c r="A12007" t="s">
        <v>13855</v>
      </c>
      <c r="B12007" t="s">
        <v>10621</v>
      </c>
      <c r="C12007">
        <v>0.339190357142857</v>
      </c>
      <c r="D12007">
        <v>1.0660427142857101</v>
      </c>
      <c r="E12007">
        <v>-0.103968835665235</v>
      </c>
      <c r="F12007">
        <v>-1.0158634986119901E-2</v>
      </c>
      <c r="G12007">
        <v>0.72355835583626205</v>
      </c>
      <c r="H12007">
        <v>0.97250498690736298</v>
      </c>
      <c r="I12007">
        <f>Tabelle1[[#This Row],[Cor Ex]]-Tabelle1[[#This Row],[Cor Ser]]</f>
        <v>-9.3810200679115108E-2</v>
      </c>
    </row>
    <row r="12008" spans="1:9" x14ac:dyDescent="0.2">
      <c r="A12008" t="s">
        <v>13856</v>
      </c>
      <c r="B12008" t="s">
        <v>10621</v>
      </c>
      <c r="C12008">
        <v>0.62816349999999999</v>
      </c>
      <c r="D12008">
        <v>1.3718456428571399</v>
      </c>
      <c r="E12008">
        <v>-9.5761717386886699E-2</v>
      </c>
      <c r="F12008">
        <v>0.24685420932008501</v>
      </c>
      <c r="G12008">
        <v>0.74468875375356403</v>
      </c>
      <c r="H12008">
        <v>0.39487387313612399</v>
      </c>
      <c r="I12008">
        <f>Tabelle1[[#This Row],[Cor Ex]]-Tabelle1[[#This Row],[Cor Ser]]</f>
        <v>-0.34261592670697172</v>
      </c>
    </row>
    <row r="12009" spans="1:9" x14ac:dyDescent="0.2">
      <c r="A12009" t="s">
        <v>13857</v>
      </c>
      <c r="B12009" t="s">
        <v>10621</v>
      </c>
      <c r="C12009">
        <v>0.50397485714285695</v>
      </c>
      <c r="D12009">
        <v>0.65878221428571404</v>
      </c>
      <c r="E12009">
        <v>-5.9442006874101998E-2</v>
      </c>
      <c r="F12009">
        <v>0.204929659775791</v>
      </c>
      <c r="G12009">
        <v>0.84003221636907499</v>
      </c>
      <c r="H12009">
        <v>0.48217897363411999</v>
      </c>
      <c r="I12009">
        <f>Tabelle1[[#This Row],[Cor Ex]]-Tabelle1[[#This Row],[Cor Ser]]</f>
        <v>-0.26437166664989298</v>
      </c>
    </row>
    <row r="12010" spans="1:9" x14ac:dyDescent="0.2">
      <c r="A12010" t="s">
        <v>13858</v>
      </c>
      <c r="B12010" t="s">
        <v>10621</v>
      </c>
      <c r="C12010">
        <v>0.20705287142857101</v>
      </c>
      <c r="D12010">
        <v>0.497565857142857</v>
      </c>
      <c r="E12010">
        <v>-0.51409714143275498</v>
      </c>
      <c r="F12010">
        <v>7.0037794932557698E-2</v>
      </c>
      <c r="G12010">
        <v>6.0017936504070897E-2</v>
      </c>
      <c r="H12010">
        <v>0.81194643586800197</v>
      </c>
      <c r="I12010">
        <f>Tabelle1[[#This Row],[Cor Ex]]-Tabelle1[[#This Row],[Cor Ser]]</f>
        <v>-0.58413493636531266</v>
      </c>
    </row>
    <row r="12011" spans="1:9" x14ac:dyDescent="0.2">
      <c r="A12011" t="s">
        <v>13859</v>
      </c>
      <c r="B12011" t="s">
        <v>10621</v>
      </c>
      <c r="C12011">
        <v>0.63313385714285697</v>
      </c>
      <c r="D12011">
        <v>0.84059007142857101</v>
      </c>
      <c r="E12011">
        <v>-0.14815176453866599</v>
      </c>
      <c r="F12011">
        <v>-0.16925480452431199</v>
      </c>
      <c r="G12011">
        <v>0.61323922641943496</v>
      </c>
      <c r="H12011">
        <v>0.56296100919347303</v>
      </c>
      <c r="I12011">
        <f>Tabelle1[[#This Row],[Cor Ex]]-Tabelle1[[#This Row],[Cor Ser]]</f>
        <v>2.1103039985645999E-2</v>
      </c>
    </row>
    <row r="12012" spans="1:9" x14ac:dyDescent="0.2">
      <c r="A12012" t="s">
        <v>13860</v>
      </c>
      <c r="B12012" t="s">
        <v>10621</v>
      </c>
      <c r="C12012">
        <v>2.17536742857143</v>
      </c>
      <c r="D12012">
        <v>1.71878585714286</v>
      </c>
      <c r="E12012">
        <v>-0.134914963593771</v>
      </c>
      <c r="F12012">
        <v>0.49311063573064301</v>
      </c>
      <c r="G12012">
        <v>0.645621653531811</v>
      </c>
      <c r="H12012">
        <v>7.3183088118343398E-2</v>
      </c>
      <c r="I12012">
        <f>Tabelle1[[#This Row],[Cor Ex]]-Tabelle1[[#This Row],[Cor Ser]]</f>
        <v>-0.62802559932441404</v>
      </c>
    </row>
    <row r="12013" spans="1:9" x14ac:dyDescent="0.2">
      <c r="A12013" t="s">
        <v>13861</v>
      </c>
      <c r="B12013" t="s">
        <v>10621</v>
      </c>
      <c r="C12013">
        <v>1.971506</v>
      </c>
      <c r="D12013">
        <v>2.7870592857142902</v>
      </c>
      <c r="E12013">
        <v>-5.8986330833685702E-3</v>
      </c>
      <c r="F12013">
        <v>-0.38755056240953201</v>
      </c>
      <c r="G12013">
        <v>0.98403314184077595</v>
      </c>
      <c r="H12013">
        <v>0.170963695973299</v>
      </c>
      <c r="I12013">
        <f>Tabelle1[[#This Row],[Cor Ex]]-Tabelle1[[#This Row],[Cor Ser]]</f>
        <v>0.38165192932616343</v>
      </c>
    </row>
    <row r="12014" spans="1:9" x14ac:dyDescent="0.2">
      <c r="A12014" t="s">
        <v>13862</v>
      </c>
      <c r="B12014" t="s">
        <v>10621</v>
      </c>
      <c r="C12014">
        <v>11.04396</v>
      </c>
      <c r="D12014">
        <v>14.5096928571429</v>
      </c>
      <c r="E12014">
        <v>-0.419790151627215</v>
      </c>
      <c r="F12014">
        <v>0.37453337672275999</v>
      </c>
      <c r="G12014">
        <v>0.13509087428979999</v>
      </c>
      <c r="H12014">
        <v>0.18704656899410299</v>
      </c>
      <c r="I12014">
        <f>Tabelle1[[#This Row],[Cor Ex]]-Tabelle1[[#This Row],[Cor Ser]]</f>
        <v>-0.79432352834997499</v>
      </c>
    </row>
    <row r="12015" spans="1:9" x14ac:dyDescent="0.2">
      <c r="A12015" t="s">
        <v>13863</v>
      </c>
      <c r="B12015" t="s">
        <v>10621</v>
      </c>
      <c r="C12015">
        <v>4.60879142857143</v>
      </c>
      <c r="D12015">
        <v>6.2867328571428596</v>
      </c>
      <c r="E12015">
        <v>-0.204942767956932</v>
      </c>
      <c r="F12015">
        <v>0.10454105023507</v>
      </c>
      <c r="G12015">
        <v>0.48215034070016</v>
      </c>
      <c r="H12015">
        <v>0.722091724406552</v>
      </c>
      <c r="I12015">
        <f>Tabelle1[[#This Row],[Cor Ex]]-Tabelle1[[#This Row],[Cor Ser]]</f>
        <v>-0.30948381819200199</v>
      </c>
    </row>
    <row r="12016" spans="1:9" x14ac:dyDescent="0.2">
      <c r="A12016" t="s">
        <v>13864</v>
      </c>
      <c r="B12016" t="s">
        <v>10621</v>
      </c>
      <c r="C12016">
        <v>1.016796</v>
      </c>
      <c r="D12016">
        <v>1.92340885714286</v>
      </c>
      <c r="E12016">
        <v>-9.9862271578559397E-2</v>
      </c>
      <c r="F12016">
        <v>-0.28239003349255598</v>
      </c>
      <c r="G12016">
        <v>0.73410942550440095</v>
      </c>
      <c r="H12016">
        <v>0.32797502464372902</v>
      </c>
      <c r="I12016">
        <f>Tabelle1[[#This Row],[Cor Ex]]-Tabelle1[[#This Row],[Cor Ser]]</f>
        <v>0.18252776191399658</v>
      </c>
    </row>
    <row r="12017" spans="1:9" x14ac:dyDescent="0.2">
      <c r="A12017" t="s">
        <v>13865</v>
      </c>
      <c r="B12017" t="s">
        <v>10621</v>
      </c>
      <c r="C12017">
        <v>1.26380807142857</v>
      </c>
      <c r="D12017">
        <v>1.16876057142857</v>
      </c>
      <c r="E12017">
        <v>-0.18986492218919199</v>
      </c>
      <c r="F12017">
        <v>0.45177242631455</v>
      </c>
      <c r="G12017">
        <v>0.51560774632334705</v>
      </c>
      <c r="H12017">
        <v>0.104871787579826</v>
      </c>
      <c r="I12017">
        <f>Tabelle1[[#This Row],[Cor Ex]]-Tabelle1[[#This Row],[Cor Ser]]</f>
        <v>-0.64163734850374199</v>
      </c>
    </row>
    <row r="12018" spans="1:9" x14ac:dyDescent="0.2">
      <c r="A12018" t="s">
        <v>13866</v>
      </c>
      <c r="B12018" t="s">
        <v>10621</v>
      </c>
      <c r="C12018">
        <v>0.43489435714285701</v>
      </c>
      <c r="D12018">
        <v>0.48987178571428602</v>
      </c>
      <c r="E12018">
        <v>-2.0603550524591199E-2</v>
      </c>
      <c r="F12018">
        <v>-0.105426791747156</v>
      </c>
      <c r="G12018">
        <v>0.94426498578543405</v>
      </c>
      <c r="H12018">
        <v>0.71982324877772397</v>
      </c>
      <c r="I12018">
        <f>Tabelle1[[#This Row],[Cor Ex]]-Tabelle1[[#This Row],[Cor Ser]]</f>
        <v>8.4823241222564794E-2</v>
      </c>
    </row>
    <row r="12019" spans="1:9" x14ac:dyDescent="0.2">
      <c r="A12019" t="s">
        <v>13867</v>
      </c>
      <c r="B12019" t="s">
        <v>10621</v>
      </c>
      <c r="C12019">
        <v>1.09910942857143</v>
      </c>
      <c r="D12019">
        <v>1.97534607142857</v>
      </c>
      <c r="E12019">
        <v>-7.6457181772549496E-2</v>
      </c>
      <c r="F12019">
        <v>-0.25474645144658797</v>
      </c>
      <c r="G12019">
        <v>0.79503042693376802</v>
      </c>
      <c r="H12019">
        <v>0.37943498846232498</v>
      </c>
      <c r="I12019">
        <f>Tabelle1[[#This Row],[Cor Ex]]-Tabelle1[[#This Row],[Cor Ser]]</f>
        <v>0.17828926967403846</v>
      </c>
    </row>
    <row r="12020" spans="1:9" x14ac:dyDescent="0.2">
      <c r="A12020" t="s">
        <v>13868</v>
      </c>
      <c r="B12020" t="s">
        <v>10621</v>
      </c>
      <c r="C12020">
        <v>2.5633914285714301</v>
      </c>
      <c r="D12020">
        <v>3.69839428571429</v>
      </c>
      <c r="E12020">
        <v>-0.21307618479162299</v>
      </c>
      <c r="F12020">
        <v>-0.17920848060028699</v>
      </c>
      <c r="G12020">
        <v>0.46454018143133202</v>
      </c>
      <c r="H12020">
        <v>0.539865741713625</v>
      </c>
      <c r="I12020">
        <f>Tabelle1[[#This Row],[Cor Ex]]-Tabelle1[[#This Row],[Cor Ser]]</f>
        <v>-3.3867704191336001E-2</v>
      </c>
    </row>
    <row r="12021" spans="1:9" x14ac:dyDescent="0.2">
      <c r="A12021" t="s">
        <v>13869</v>
      </c>
      <c r="B12021" t="s">
        <v>10621</v>
      </c>
      <c r="C12021">
        <v>0.323843385714286</v>
      </c>
      <c r="D12021">
        <v>0.42217500000000002</v>
      </c>
      <c r="E12021">
        <v>-0.234732290635177</v>
      </c>
      <c r="F12021">
        <v>-0.235431364905449</v>
      </c>
      <c r="G12021">
        <v>0.419215394735795</v>
      </c>
      <c r="H12021">
        <v>0.41779119765997402</v>
      </c>
      <c r="I12021">
        <f>Tabelle1[[#This Row],[Cor Ex]]-Tabelle1[[#This Row],[Cor Ser]]</f>
        <v>6.990742702719932E-4</v>
      </c>
    </row>
    <row r="12022" spans="1:9" x14ac:dyDescent="0.2">
      <c r="A12022" t="s">
        <v>13870</v>
      </c>
      <c r="B12022" t="s">
        <v>10621</v>
      </c>
      <c r="C12022">
        <v>0.37112899999999999</v>
      </c>
      <c r="D12022">
        <v>0.784558857142857</v>
      </c>
      <c r="E12022">
        <v>-0.17353873322385499</v>
      </c>
      <c r="F12022">
        <v>-0.123908384849319</v>
      </c>
      <c r="G12022">
        <v>0.55297053432892196</v>
      </c>
      <c r="H12022">
        <v>0.67300281811253404</v>
      </c>
      <c r="I12022">
        <f>Tabelle1[[#This Row],[Cor Ex]]-Tabelle1[[#This Row],[Cor Ser]]</f>
        <v>-4.963034837453599E-2</v>
      </c>
    </row>
    <row r="12023" spans="1:9" x14ac:dyDescent="0.2">
      <c r="A12023" t="s">
        <v>13871</v>
      </c>
      <c r="B12023" t="s">
        <v>10621</v>
      </c>
      <c r="C12023">
        <v>0.76358250000000005</v>
      </c>
      <c r="D12023">
        <v>0.76103178571428598</v>
      </c>
      <c r="E12023">
        <v>-2.6919096131268701E-2</v>
      </c>
      <c r="F12023">
        <v>-0.217445694464412</v>
      </c>
      <c r="G12023">
        <v>0.92721709732246305</v>
      </c>
      <c r="H12023">
        <v>0.45520983419446198</v>
      </c>
      <c r="I12023">
        <f>Tabelle1[[#This Row],[Cor Ex]]-Tabelle1[[#This Row],[Cor Ser]]</f>
        <v>0.19052659833314331</v>
      </c>
    </row>
    <row r="12024" spans="1:9" x14ac:dyDescent="0.2">
      <c r="A12024" t="s">
        <v>13872</v>
      </c>
      <c r="B12024" t="s">
        <v>10621</v>
      </c>
      <c r="C12024">
        <v>0.31581209999999998</v>
      </c>
      <c r="D12024">
        <v>0.47061428571428598</v>
      </c>
      <c r="E12024">
        <v>0.12579281961365199</v>
      </c>
      <c r="F12024">
        <v>-5.3844547407814303E-2</v>
      </c>
      <c r="G12024">
        <v>0.66828697852363095</v>
      </c>
      <c r="H12024">
        <v>0.85494299766599802</v>
      </c>
      <c r="I12024">
        <f>Tabelle1[[#This Row],[Cor Ex]]-Tabelle1[[#This Row],[Cor Ser]]</f>
        <v>0.17963736702146629</v>
      </c>
    </row>
    <row r="12025" spans="1:9" x14ac:dyDescent="0.2">
      <c r="A12025" t="s">
        <v>13873</v>
      </c>
      <c r="B12025" t="s">
        <v>10621</v>
      </c>
      <c r="C12025">
        <v>0.44975142857142902</v>
      </c>
      <c r="D12025">
        <v>0.52625421428571395</v>
      </c>
      <c r="E12025">
        <v>0.37888886646488501</v>
      </c>
      <c r="F12025">
        <v>-6.0250435564261498E-3</v>
      </c>
      <c r="G12025">
        <v>0.18156136795845099</v>
      </c>
      <c r="H12025">
        <v>0.98369100555227795</v>
      </c>
      <c r="I12025">
        <f>Tabelle1[[#This Row],[Cor Ex]]-Tabelle1[[#This Row],[Cor Ser]]</f>
        <v>0.38491391002131115</v>
      </c>
    </row>
    <row r="12026" spans="1:9" x14ac:dyDescent="0.2">
      <c r="A12026" t="s">
        <v>13874</v>
      </c>
      <c r="B12026" t="s">
        <v>10621</v>
      </c>
      <c r="C12026">
        <v>2.9094407142857102</v>
      </c>
      <c r="D12026">
        <v>3.8527149999999999</v>
      </c>
      <c r="E12026">
        <v>-0.123754859167906</v>
      </c>
      <c r="F12026">
        <v>-0.10974642716668701</v>
      </c>
      <c r="G12026">
        <v>0.67338751477055203</v>
      </c>
      <c r="H12026">
        <v>0.70879120083281799</v>
      </c>
      <c r="I12026">
        <f>Tabelle1[[#This Row],[Cor Ex]]-Tabelle1[[#This Row],[Cor Ser]]</f>
        <v>-1.4008432001218998E-2</v>
      </c>
    </row>
    <row r="12027" spans="1:9" x14ac:dyDescent="0.2">
      <c r="A12027" t="s">
        <v>13875</v>
      </c>
      <c r="B12027" t="s">
        <v>10621</v>
      </c>
      <c r="C12027">
        <v>3.2207778571428598</v>
      </c>
      <c r="D12027">
        <v>4.0369700000000002</v>
      </c>
      <c r="E12027">
        <v>-0.15042278557365599</v>
      </c>
      <c r="F12027">
        <v>-0.118340502993647</v>
      </c>
      <c r="G12027">
        <v>0.607746711038326</v>
      </c>
      <c r="H12027">
        <v>0.68700140838424295</v>
      </c>
      <c r="I12027">
        <f>Tabelle1[[#This Row],[Cor Ex]]-Tabelle1[[#This Row],[Cor Ser]]</f>
        <v>-3.2082282580008989E-2</v>
      </c>
    </row>
    <row r="12028" spans="1:9" x14ac:dyDescent="0.2">
      <c r="A12028" t="s">
        <v>13876</v>
      </c>
      <c r="B12028" t="s">
        <v>10621</v>
      </c>
      <c r="C12028">
        <v>0.36942364285714302</v>
      </c>
      <c r="D12028">
        <v>0.47893007142857102</v>
      </c>
      <c r="E12028">
        <v>5.5950061006646797E-2</v>
      </c>
      <c r="F12028">
        <v>8.923365044697E-2</v>
      </c>
      <c r="G12028">
        <v>0.84932868678664097</v>
      </c>
      <c r="H12028">
        <v>0.76161699979083697</v>
      </c>
      <c r="I12028">
        <f>Tabelle1[[#This Row],[Cor Ex]]-Tabelle1[[#This Row],[Cor Ser]]</f>
        <v>-3.3283589440323204E-2</v>
      </c>
    </row>
    <row r="12029" spans="1:9" x14ac:dyDescent="0.2">
      <c r="A12029" t="s">
        <v>13877</v>
      </c>
      <c r="B12029" t="s">
        <v>10621</v>
      </c>
      <c r="C12029">
        <v>3.8482785714285699</v>
      </c>
      <c r="D12029">
        <v>2.98166357142857</v>
      </c>
      <c r="E12029">
        <v>0.65007760859452102</v>
      </c>
      <c r="F12029">
        <v>0.10247237473450101</v>
      </c>
      <c r="G12029">
        <v>1.1841446314585001E-2</v>
      </c>
      <c r="H12029">
        <v>0.72739806390293504</v>
      </c>
      <c r="I12029">
        <f>Tabelle1[[#This Row],[Cor Ex]]-Tabelle1[[#This Row],[Cor Ser]]</f>
        <v>0.54760523386002002</v>
      </c>
    </row>
    <row r="12030" spans="1:9" x14ac:dyDescent="0.2">
      <c r="A12030" t="s">
        <v>13878</v>
      </c>
      <c r="B12030" t="s">
        <v>10621</v>
      </c>
      <c r="C12030">
        <v>2.6190116428571399</v>
      </c>
      <c r="D12030">
        <v>1.5533625714285699</v>
      </c>
      <c r="E12030">
        <v>0.58192362225338401</v>
      </c>
      <c r="F12030">
        <v>-9.9579027246876808E-3</v>
      </c>
      <c r="G12030">
        <v>2.9023484308252301E-2</v>
      </c>
      <c r="H12030">
        <v>0.97304810058870295</v>
      </c>
      <c r="I12030">
        <f>Tabelle1[[#This Row],[Cor Ex]]-Tabelle1[[#This Row],[Cor Ser]]</f>
        <v>0.59188152497807167</v>
      </c>
    </row>
    <row r="12031" spans="1:9" x14ac:dyDescent="0.2">
      <c r="A12031" t="s">
        <v>13879</v>
      </c>
      <c r="B12031" t="s">
        <v>10621</v>
      </c>
      <c r="C12031">
        <v>2.8473822142857101</v>
      </c>
      <c r="D12031">
        <v>1.74899207142857</v>
      </c>
      <c r="E12031">
        <v>0.57457400417140503</v>
      </c>
      <c r="F12031">
        <v>7.3461310914958904E-3</v>
      </c>
      <c r="G12031">
        <v>3.1623412129008197E-2</v>
      </c>
      <c r="H12031">
        <v>0.98011558207272798</v>
      </c>
      <c r="I12031">
        <f>Tabelle1[[#This Row],[Cor Ex]]-Tabelle1[[#This Row],[Cor Ser]]</f>
        <v>0.56722787307990918</v>
      </c>
    </row>
    <row r="12032" spans="1:9" x14ac:dyDescent="0.2">
      <c r="A12032" t="s">
        <v>13880</v>
      </c>
      <c r="B12032" t="s">
        <v>10621</v>
      </c>
      <c r="C12032">
        <v>3.61481428571429</v>
      </c>
      <c r="D12032">
        <v>2.5710614285714302</v>
      </c>
      <c r="E12032">
        <v>0.64739891426598495</v>
      </c>
      <c r="F12032">
        <v>0.10412553221117</v>
      </c>
      <c r="G12032">
        <v>1.23138791065031E-2</v>
      </c>
      <c r="H12032">
        <v>0.72315664221825005</v>
      </c>
      <c r="I12032">
        <f>Tabelle1[[#This Row],[Cor Ex]]-Tabelle1[[#This Row],[Cor Ser]]</f>
        <v>0.5432733820548149</v>
      </c>
    </row>
    <row r="12033" spans="1:9" x14ac:dyDescent="0.2">
      <c r="A12033" t="s">
        <v>13881</v>
      </c>
      <c r="B12033" t="s">
        <v>10621</v>
      </c>
      <c r="C12033">
        <v>2.7242969285714298</v>
      </c>
      <c r="D12033">
        <v>1.5989957142857101</v>
      </c>
      <c r="E12033">
        <v>0.56073728701661096</v>
      </c>
      <c r="F12033">
        <v>6.5349476107655798E-3</v>
      </c>
      <c r="G12033">
        <v>3.6982265999995101E-2</v>
      </c>
      <c r="H12033">
        <v>0.98231095165957905</v>
      </c>
      <c r="I12033">
        <f>Tabelle1[[#This Row],[Cor Ex]]-Tabelle1[[#This Row],[Cor Ser]]</f>
        <v>0.5542023394058454</v>
      </c>
    </row>
    <row r="12034" spans="1:9" x14ac:dyDescent="0.2">
      <c r="A12034" t="s">
        <v>13882</v>
      </c>
      <c r="B12034" t="s">
        <v>10621</v>
      </c>
      <c r="C12034">
        <v>3.4917292857142899</v>
      </c>
      <c r="D12034">
        <v>2.4210657142857102</v>
      </c>
      <c r="E12034">
        <v>0.63359394266189795</v>
      </c>
      <c r="F12034">
        <v>9.8808906693651402E-2</v>
      </c>
      <c r="G12034">
        <v>1.49818930700028E-2</v>
      </c>
      <c r="H12034">
        <v>0.73682297888372805</v>
      </c>
      <c r="I12034">
        <f>Tabelle1[[#This Row],[Cor Ex]]-Tabelle1[[#This Row],[Cor Ser]]</f>
        <v>0.53478503596824656</v>
      </c>
    </row>
    <row r="12035" spans="1:9" x14ac:dyDescent="0.2">
      <c r="A12035" t="s">
        <v>13883</v>
      </c>
      <c r="B12035" t="s">
        <v>10621</v>
      </c>
      <c r="C12035">
        <v>0.93064400000000003</v>
      </c>
      <c r="D12035">
        <v>0.95763321428571402</v>
      </c>
      <c r="E12035">
        <v>3.89390413528862E-2</v>
      </c>
      <c r="F12035">
        <v>0.39457881840046399</v>
      </c>
      <c r="G12035">
        <v>0.89485669171455995</v>
      </c>
      <c r="H12035">
        <v>0.16266637381198601</v>
      </c>
      <c r="I12035">
        <f>Tabelle1[[#This Row],[Cor Ex]]-Tabelle1[[#This Row],[Cor Ser]]</f>
        <v>-0.35563977704757777</v>
      </c>
    </row>
    <row r="12036" spans="1:9" x14ac:dyDescent="0.2">
      <c r="A12036" t="s">
        <v>13884</v>
      </c>
      <c r="B12036" t="s">
        <v>10621</v>
      </c>
      <c r="C12036">
        <v>0.83069707142857097</v>
      </c>
      <c r="D12036">
        <v>0.89399292857142898</v>
      </c>
      <c r="E12036">
        <v>0.14154363916618901</v>
      </c>
      <c r="F12036">
        <v>0.26760707504168502</v>
      </c>
      <c r="G12036">
        <v>0.62932791981186398</v>
      </c>
      <c r="H12036">
        <v>0.354982417943497</v>
      </c>
      <c r="I12036">
        <f>Tabelle1[[#This Row],[Cor Ex]]-Tabelle1[[#This Row],[Cor Ser]]</f>
        <v>-0.12606343587549601</v>
      </c>
    </row>
    <row r="12037" spans="1:9" x14ac:dyDescent="0.2">
      <c r="A12037" t="s">
        <v>13885</v>
      </c>
      <c r="B12037" t="s">
        <v>10621</v>
      </c>
      <c r="C12037">
        <v>6.8891021428571397</v>
      </c>
      <c r="D12037">
        <v>12.0879471428571</v>
      </c>
      <c r="E12037">
        <v>0.31670521102702698</v>
      </c>
      <c r="F12037">
        <v>-1.56666598295024E-2</v>
      </c>
      <c r="G12037">
        <v>0.269927449416689</v>
      </c>
      <c r="H12037">
        <v>0.95760720602218197</v>
      </c>
      <c r="I12037">
        <f>Tabelle1[[#This Row],[Cor Ex]]-Tabelle1[[#This Row],[Cor Ser]]</f>
        <v>0.33237187085652936</v>
      </c>
    </row>
    <row r="12038" spans="1:9" x14ac:dyDescent="0.2">
      <c r="A12038" t="s">
        <v>13886</v>
      </c>
      <c r="B12038" t="s">
        <v>10621</v>
      </c>
      <c r="C12038">
        <v>1.03265145714286</v>
      </c>
      <c r="D12038">
        <v>2.6002322142857102</v>
      </c>
      <c r="E12038">
        <v>0.19496547449839599</v>
      </c>
      <c r="F12038">
        <v>2.16096159428847E-2</v>
      </c>
      <c r="G12038">
        <v>0.50417408588804602</v>
      </c>
      <c r="H12038">
        <v>0.94154759731915505</v>
      </c>
      <c r="I12038">
        <f>Tabelle1[[#This Row],[Cor Ex]]-Tabelle1[[#This Row],[Cor Ser]]</f>
        <v>0.17335585855551128</v>
      </c>
    </row>
    <row r="12039" spans="1:9" x14ac:dyDescent="0.2">
      <c r="A12039" t="s">
        <v>13887</v>
      </c>
      <c r="B12039" t="s">
        <v>10621</v>
      </c>
      <c r="C12039">
        <v>1.3568385000000001</v>
      </c>
      <c r="D12039">
        <v>2.89144707142857</v>
      </c>
      <c r="E12039">
        <v>0.198934852548493</v>
      </c>
      <c r="F12039">
        <v>2.84619509874714E-2</v>
      </c>
      <c r="G12039">
        <v>0.49535737588095202</v>
      </c>
      <c r="H12039">
        <v>0.92305653276853805</v>
      </c>
      <c r="I12039">
        <f>Tabelle1[[#This Row],[Cor Ex]]-Tabelle1[[#This Row],[Cor Ser]]</f>
        <v>0.1704729015610216</v>
      </c>
    </row>
    <row r="12040" spans="1:9" x14ac:dyDescent="0.2">
      <c r="A12040" t="s">
        <v>13888</v>
      </c>
      <c r="B12040" t="s">
        <v>10621</v>
      </c>
      <c r="C12040">
        <v>0.47754957142857102</v>
      </c>
      <c r="D12040">
        <v>0.76615414285714301</v>
      </c>
      <c r="E12040">
        <v>0.222446104090642</v>
      </c>
      <c r="F12040">
        <v>-0.25039746251775402</v>
      </c>
      <c r="G12040">
        <v>0.44464597728807698</v>
      </c>
      <c r="H12040">
        <v>0.387902197300032</v>
      </c>
      <c r="I12040">
        <f>Tabelle1[[#This Row],[Cor Ex]]-Tabelle1[[#This Row],[Cor Ser]]</f>
        <v>0.47284356660839599</v>
      </c>
    </row>
    <row r="12041" spans="1:9" x14ac:dyDescent="0.2">
      <c r="A12041" t="s">
        <v>13889</v>
      </c>
      <c r="B12041" t="s">
        <v>10621</v>
      </c>
      <c r="C12041">
        <v>1.0485218571428601</v>
      </c>
      <c r="D12041">
        <v>1.0076277857142899</v>
      </c>
      <c r="E12041">
        <v>-0.130941474638676</v>
      </c>
      <c r="F12041">
        <v>-0.17534974161917599</v>
      </c>
      <c r="G12041">
        <v>0.65546063228103202</v>
      </c>
      <c r="H12041">
        <v>0.54876997283260898</v>
      </c>
      <c r="I12041">
        <f>Tabelle1[[#This Row],[Cor Ex]]-Tabelle1[[#This Row],[Cor Ser]]</f>
        <v>4.4408266980499989E-2</v>
      </c>
    </row>
    <row r="12042" spans="1:9" x14ac:dyDescent="0.2">
      <c r="A12042" t="s">
        <v>13890</v>
      </c>
      <c r="B12042" t="s">
        <v>10621</v>
      </c>
      <c r="C12042">
        <v>1.2859139285714301</v>
      </c>
      <c r="D12042">
        <v>0.95014478571428596</v>
      </c>
      <c r="E12042">
        <v>0.13683533409753401</v>
      </c>
      <c r="F12042">
        <v>-4.8333909280905002E-2</v>
      </c>
      <c r="G12042">
        <v>0.64088563728318604</v>
      </c>
      <c r="H12042">
        <v>0.86966661690924396</v>
      </c>
      <c r="I12042">
        <f>Tabelle1[[#This Row],[Cor Ex]]-Tabelle1[[#This Row],[Cor Ser]]</f>
        <v>0.18516924337843901</v>
      </c>
    </row>
    <row r="12043" spans="1:9" x14ac:dyDescent="0.2">
      <c r="A12043" t="s">
        <v>13891</v>
      </c>
      <c r="B12043" t="s">
        <v>10621</v>
      </c>
      <c r="C12043">
        <v>0.52854642857142897</v>
      </c>
      <c r="D12043">
        <v>0.555716285714286</v>
      </c>
      <c r="E12043">
        <v>-0.14162919384071901</v>
      </c>
      <c r="F12043">
        <v>6.8479131120418299E-2</v>
      </c>
      <c r="G12043">
        <v>0.62911862238900396</v>
      </c>
      <c r="H12043">
        <v>0.81606555410605397</v>
      </c>
      <c r="I12043">
        <f>Tabelle1[[#This Row],[Cor Ex]]-Tabelle1[[#This Row],[Cor Ser]]</f>
        <v>-0.21010832496113729</v>
      </c>
    </row>
    <row r="12044" spans="1:9" x14ac:dyDescent="0.2">
      <c r="A12044" t="s">
        <v>13892</v>
      </c>
      <c r="B12044" t="s">
        <v>10621</v>
      </c>
      <c r="C12044">
        <v>1.2742286428571401</v>
      </c>
      <c r="D12044">
        <v>1.8398177142857099</v>
      </c>
      <c r="E12044">
        <v>6.1523217090940605E-4</v>
      </c>
      <c r="F12044">
        <v>8.9751324116339695E-2</v>
      </c>
      <c r="G12044">
        <v>0.99833454833799495</v>
      </c>
      <c r="H12044">
        <v>0.76027086618446105</v>
      </c>
      <c r="I12044">
        <f>Tabelle1[[#This Row],[Cor Ex]]-Tabelle1[[#This Row],[Cor Ser]]</f>
        <v>-8.913609194543029E-2</v>
      </c>
    </row>
    <row r="12045" spans="1:9" x14ac:dyDescent="0.2">
      <c r="A12045" t="s">
        <v>13893</v>
      </c>
      <c r="B12045" t="s">
        <v>10621</v>
      </c>
      <c r="C12045">
        <v>12.138939285714301</v>
      </c>
      <c r="D12045">
        <v>12.0644564285714</v>
      </c>
      <c r="E12045">
        <v>6.7203702836004797E-2</v>
      </c>
      <c r="F12045">
        <v>0.19409140326216201</v>
      </c>
      <c r="G12045">
        <v>0.819439451327168</v>
      </c>
      <c r="H12045">
        <v>0.50612515891493504</v>
      </c>
      <c r="I12045">
        <f>Tabelle1[[#This Row],[Cor Ex]]-Tabelle1[[#This Row],[Cor Ser]]</f>
        <v>-0.12688770042615721</v>
      </c>
    </row>
    <row r="12046" spans="1:9" x14ac:dyDescent="0.2">
      <c r="A12046" t="s">
        <v>13894</v>
      </c>
      <c r="B12046" t="s">
        <v>10621</v>
      </c>
      <c r="C12046">
        <v>82.360335714285696</v>
      </c>
      <c r="D12046">
        <v>109.34533571428599</v>
      </c>
      <c r="E12046">
        <v>-0.28919295053697203</v>
      </c>
      <c r="F12046">
        <v>-0.33985800955720202</v>
      </c>
      <c r="G12046">
        <v>0.31594784910842899</v>
      </c>
      <c r="H12046">
        <v>0.23448856183540201</v>
      </c>
      <c r="I12046">
        <f>Tabelle1[[#This Row],[Cor Ex]]-Tabelle1[[#This Row],[Cor Ser]]</f>
        <v>5.0665059020229997E-2</v>
      </c>
    </row>
    <row r="12047" spans="1:9" x14ac:dyDescent="0.2">
      <c r="A12047" t="s">
        <v>13895</v>
      </c>
      <c r="B12047" t="s">
        <v>10621</v>
      </c>
      <c r="C12047">
        <v>1.23926392857143</v>
      </c>
      <c r="D12047">
        <v>0.66542685714285699</v>
      </c>
      <c r="E12047">
        <v>5.0516001625198599E-2</v>
      </c>
      <c r="F12047">
        <v>-0.183566441836296</v>
      </c>
      <c r="G12047">
        <v>0.86383143326364198</v>
      </c>
      <c r="H12047">
        <v>0.52988580484955305</v>
      </c>
      <c r="I12047">
        <f>Tabelle1[[#This Row],[Cor Ex]]-Tabelle1[[#This Row],[Cor Ser]]</f>
        <v>0.23408244346149459</v>
      </c>
    </row>
    <row r="12048" spans="1:9" x14ac:dyDescent="0.2">
      <c r="A12048" t="s">
        <v>13896</v>
      </c>
      <c r="B12048" t="s">
        <v>10621</v>
      </c>
      <c r="C12048">
        <v>1.2677851428571401</v>
      </c>
      <c r="D12048">
        <v>0.78671049999999998</v>
      </c>
      <c r="E12048">
        <v>2.0156026166224101E-2</v>
      </c>
      <c r="F12048">
        <v>9.6362606468825704E-2</v>
      </c>
      <c r="G12048">
        <v>0.94547393437861904</v>
      </c>
      <c r="H12048">
        <v>0.74313580802690504</v>
      </c>
      <c r="I12048">
        <f>Tabelle1[[#This Row],[Cor Ex]]-Tabelle1[[#This Row],[Cor Ser]]</f>
        <v>-7.6206580302601606E-2</v>
      </c>
    </row>
    <row r="12049" spans="1:9" x14ac:dyDescent="0.2">
      <c r="A12049" t="s">
        <v>13897</v>
      </c>
      <c r="B12049" t="s">
        <v>10621</v>
      </c>
      <c r="C12049">
        <v>1.3853065</v>
      </c>
      <c r="D12049">
        <v>0.87387592857142904</v>
      </c>
      <c r="E12049">
        <v>5.6951963284487803E-2</v>
      </c>
      <c r="F12049">
        <v>0.14912410869222301</v>
      </c>
      <c r="G12049">
        <v>0.84665944731216503</v>
      </c>
      <c r="H12049">
        <v>0.61088525934944105</v>
      </c>
      <c r="I12049">
        <f>Tabelle1[[#This Row],[Cor Ex]]-Tabelle1[[#This Row],[Cor Ser]]</f>
        <v>-9.2172145407735204E-2</v>
      </c>
    </row>
    <row r="12050" spans="1:9" x14ac:dyDescent="0.2">
      <c r="A12050" t="s">
        <v>13898</v>
      </c>
      <c r="B12050" t="s">
        <v>10621</v>
      </c>
      <c r="C12050">
        <v>2.4161457142857099</v>
      </c>
      <c r="D12050">
        <v>2.6910921428571402</v>
      </c>
      <c r="E12050">
        <v>-0.17942362455705599</v>
      </c>
      <c r="F12050">
        <v>-0.55974420359706001</v>
      </c>
      <c r="G12050">
        <v>0.53937114279950205</v>
      </c>
      <c r="H12050">
        <v>3.7391067713663802E-2</v>
      </c>
      <c r="I12050">
        <f>Tabelle1[[#This Row],[Cor Ex]]-Tabelle1[[#This Row],[Cor Ser]]</f>
        <v>0.38032057904000405</v>
      </c>
    </row>
    <row r="12051" spans="1:9" x14ac:dyDescent="0.2">
      <c r="A12051" t="s">
        <v>13899</v>
      </c>
      <c r="B12051" t="s">
        <v>10621</v>
      </c>
      <c r="C12051">
        <v>0.42008528571428599</v>
      </c>
      <c r="D12051">
        <v>0.55830764285714296</v>
      </c>
      <c r="E12051">
        <v>0.23736265706288701</v>
      </c>
      <c r="F12051">
        <v>-4.7240164846639503E-2</v>
      </c>
      <c r="G12051">
        <v>0.41386954883661897</v>
      </c>
      <c r="H12051">
        <v>0.87259376345329298</v>
      </c>
      <c r="I12051">
        <f>Tabelle1[[#This Row],[Cor Ex]]-Tabelle1[[#This Row],[Cor Ser]]</f>
        <v>0.28460282190952652</v>
      </c>
    </row>
    <row r="12052" spans="1:9" x14ac:dyDescent="0.2">
      <c r="A12052" t="s">
        <v>13900</v>
      </c>
      <c r="B12052" t="s">
        <v>10621</v>
      </c>
      <c r="C12052">
        <v>0.45908985714285699</v>
      </c>
      <c r="D12052">
        <v>0.53737657142857098</v>
      </c>
      <c r="E12052">
        <v>0.235506594551015</v>
      </c>
      <c r="F12052">
        <v>-6.7879189958349795E-2</v>
      </c>
      <c r="G12052">
        <v>0.41763808289620002</v>
      </c>
      <c r="H12052">
        <v>0.81765221626920304</v>
      </c>
      <c r="I12052">
        <f>Tabelle1[[#This Row],[Cor Ex]]-Tabelle1[[#This Row],[Cor Ser]]</f>
        <v>0.30338578450936482</v>
      </c>
    </row>
    <row r="12053" spans="1:9" x14ac:dyDescent="0.2">
      <c r="A12053" t="s">
        <v>13901</v>
      </c>
      <c r="B12053" t="s">
        <v>10621</v>
      </c>
      <c r="C12053">
        <v>0.45908985714285699</v>
      </c>
      <c r="D12053">
        <v>0.53737657142857098</v>
      </c>
      <c r="E12053">
        <v>0.235506594551015</v>
      </c>
      <c r="F12053">
        <v>-6.7879189958349795E-2</v>
      </c>
      <c r="G12053">
        <v>0.41763808289620002</v>
      </c>
      <c r="H12053">
        <v>0.81765221626920304</v>
      </c>
      <c r="I12053">
        <f>Tabelle1[[#This Row],[Cor Ex]]-Tabelle1[[#This Row],[Cor Ser]]</f>
        <v>0.30338578450936482</v>
      </c>
    </row>
    <row r="12054" spans="1:9" x14ac:dyDescent="0.2">
      <c r="A12054" t="s">
        <v>13902</v>
      </c>
      <c r="B12054" t="s">
        <v>10621</v>
      </c>
      <c r="C12054">
        <v>0.45446235714285699</v>
      </c>
      <c r="D12054">
        <v>0.56728971428571395</v>
      </c>
      <c r="E12054">
        <v>0.35673493170777898</v>
      </c>
      <c r="F12054">
        <v>4.8375943830648201E-2</v>
      </c>
      <c r="G12054">
        <v>0.21055705775900299</v>
      </c>
      <c r="H12054">
        <v>0.86955415216779797</v>
      </c>
      <c r="I12054">
        <f>Tabelle1[[#This Row],[Cor Ex]]-Tabelle1[[#This Row],[Cor Ser]]</f>
        <v>0.30835898787713079</v>
      </c>
    </row>
    <row r="12055" spans="1:9" x14ac:dyDescent="0.2">
      <c r="A12055" t="s">
        <v>13903</v>
      </c>
      <c r="B12055" t="s">
        <v>10621</v>
      </c>
      <c r="C12055">
        <v>0.55798964285714303</v>
      </c>
      <c r="D12055">
        <v>0.50883285714285698</v>
      </c>
      <c r="E12055">
        <v>0.82078757008093195</v>
      </c>
      <c r="F12055">
        <v>-0.21889635127154899</v>
      </c>
      <c r="G12055">
        <v>3.2122019940866199E-4</v>
      </c>
      <c r="H12055">
        <v>0.45213261915628</v>
      </c>
      <c r="I12055">
        <f>Tabelle1[[#This Row],[Cor Ex]]-Tabelle1[[#This Row],[Cor Ser]]</f>
        <v>1.0396839213524809</v>
      </c>
    </row>
    <row r="12056" spans="1:9" x14ac:dyDescent="0.2">
      <c r="A12056" t="s">
        <v>13904</v>
      </c>
      <c r="B12056" t="s">
        <v>10621</v>
      </c>
      <c r="C12056">
        <v>183.074428571429</v>
      </c>
      <c r="D12056">
        <v>263.6755</v>
      </c>
      <c r="E12056">
        <v>-0.16464338559010699</v>
      </c>
      <c r="F12056">
        <v>0.180902905096123</v>
      </c>
      <c r="G12056">
        <v>0.57379883228224604</v>
      </c>
      <c r="H12056">
        <v>0.53597574357071998</v>
      </c>
      <c r="I12056">
        <f>Tabelle1[[#This Row],[Cor Ex]]-Tabelle1[[#This Row],[Cor Ser]]</f>
        <v>-0.34554629068623</v>
      </c>
    </row>
    <row r="12057" spans="1:9" x14ac:dyDescent="0.2">
      <c r="A12057" t="s">
        <v>13905</v>
      </c>
      <c r="B12057" t="s">
        <v>10621</v>
      </c>
      <c r="C12057">
        <v>1.667813</v>
      </c>
      <c r="D12057">
        <v>1.8786064285714299</v>
      </c>
      <c r="E12057">
        <v>-5.9281155843742397E-2</v>
      </c>
      <c r="F12057">
        <v>4.8442717201267103E-2</v>
      </c>
      <c r="G12057">
        <v>0.84046002719436397</v>
      </c>
      <c r="H12057">
        <v>0.86937550265754804</v>
      </c>
      <c r="I12057">
        <f>Tabelle1[[#This Row],[Cor Ex]]-Tabelle1[[#This Row],[Cor Ser]]</f>
        <v>-0.10772387304500949</v>
      </c>
    </row>
    <row r="12058" spans="1:9" x14ac:dyDescent="0.2">
      <c r="A12058" t="s">
        <v>13906</v>
      </c>
      <c r="B12058" t="s">
        <v>10621</v>
      </c>
      <c r="C12058">
        <v>2.8724164285714302</v>
      </c>
      <c r="D12058">
        <v>2.3889279999999999</v>
      </c>
      <c r="E12058">
        <v>-0.124309488994763</v>
      </c>
      <c r="F12058">
        <v>-0.148173928295108</v>
      </c>
      <c r="G12058">
        <v>0.67199810314406205</v>
      </c>
      <c r="H12058">
        <v>0.61318553103249096</v>
      </c>
      <c r="I12058">
        <f>Tabelle1[[#This Row],[Cor Ex]]-Tabelle1[[#This Row],[Cor Ser]]</f>
        <v>2.3864439300345E-2</v>
      </c>
    </row>
    <row r="12059" spans="1:9" x14ac:dyDescent="0.2">
      <c r="A12059" t="s">
        <v>13907</v>
      </c>
      <c r="B12059" t="s">
        <v>10621</v>
      </c>
      <c r="C12059">
        <v>2.77977964285714</v>
      </c>
      <c r="D12059">
        <v>5.9283123571428602</v>
      </c>
      <c r="E12059">
        <v>0.13697720788300499</v>
      </c>
      <c r="F12059">
        <v>0.30033426077664199</v>
      </c>
      <c r="G12059">
        <v>0.64053624883757199</v>
      </c>
      <c r="H12059">
        <v>0.29680310076900002</v>
      </c>
      <c r="I12059">
        <f>Tabelle1[[#This Row],[Cor Ex]]-Tabelle1[[#This Row],[Cor Ser]]</f>
        <v>-0.163357052893637</v>
      </c>
    </row>
    <row r="12060" spans="1:9" x14ac:dyDescent="0.2">
      <c r="A12060" t="s">
        <v>13908</v>
      </c>
      <c r="B12060" t="s">
        <v>10621</v>
      </c>
      <c r="C12060">
        <v>1.7030209285714299</v>
      </c>
      <c r="D12060">
        <v>1.3482942142857099</v>
      </c>
      <c r="E12060">
        <v>0.27500095173648798</v>
      </c>
      <c r="F12060">
        <v>9.4339636874469598E-2</v>
      </c>
      <c r="G12060">
        <v>0.34132588174804102</v>
      </c>
      <c r="H12060">
        <v>0.748367581890242</v>
      </c>
      <c r="I12060">
        <f>Tabelle1[[#This Row],[Cor Ex]]-Tabelle1[[#This Row],[Cor Ser]]</f>
        <v>0.18066131486201836</v>
      </c>
    </row>
    <row r="12061" spans="1:9" x14ac:dyDescent="0.2">
      <c r="A12061" t="s">
        <v>13909</v>
      </c>
      <c r="B12061" t="s">
        <v>10621</v>
      </c>
      <c r="C12061">
        <v>0.37648935714285697</v>
      </c>
      <c r="D12061">
        <v>0.638397285714286</v>
      </c>
      <c r="E12061">
        <v>0.125631960082142</v>
      </c>
      <c r="F12061">
        <v>0.28553778989954998</v>
      </c>
      <c r="G12061">
        <v>0.66868909226497597</v>
      </c>
      <c r="H12061">
        <v>0.32237831924620503</v>
      </c>
      <c r="I12061">
        <f>Tabelle1[[#This Row],[Cor Ex]]-Tabelle1[[#This Row],[Cor Ser]]</f>
        <v>-0.15990582981740797</v>
      </c>
    </row>
    <row r="12062" spans="1:9" x14ac:dyDescent="0.2">
      <c r="A12062" t="s">
        <v>13910</v>
      </c>
      <c r="B12062" t="s">
        <v>10621</v>
      </c>
      <c r="C12062">
        <v>0.6782551</v>
      </c>
      <c r="D12062">
        <v>1.58997878571429</v>
      </c>
      <c r="E12062">
        <v>9.7192294780717794E-3</v>
      </c>
      <c r="F12062">
        <v>-2.9676247917265102E-3</v>
      </c>
      <c r="G12062">
        <v>0.97369388386906597</v>
      </c>
      <c r="H12062">
        <v>0.991966664864258</v>
      </c>
      <c r="I12062">
        <f>Tabelle1[[#This Row],[Cor Ex]]-Tabelle1[[#This Row],[Cor Ser]]</f>
        <v>1.2686854269798289E-2</v>
      </c>
    </row>
    <row r="12063" spans="1:9" x14ac:dyDescent="0.2">
      <c r="A12063" t="s">
        <v>13911</v>
      </c>
      <c r="B12063" t="s">
        <v>10621</v>
      </c>
      <c r="C12063">
        <v>0.66055714285714295</v>
      </c>
      <c r="D12063">
        <v>1.0130797857142899</v>
      </c>
      <c r="E12063">
        <v>0.118466439768868</v>
      </c>
      <c r="F12063">
        <v>4.0175003617238497E-2</v>
      </c>
      <c r="G12063">
        <v>0.68668372995676896</v>
      </c>
      <c r="H12063">
        <v>0.89153700028530602</v>
      </c>
      <c r="I12063">
        <f>Tabelle1[[#This Row],[Cor Ex]]-Tabelle1[[#This Row],[Cor Ser]]</f>
        <v>7.8291436151629507E-2</v>
      </c>
    </row>
    <row r="12064" spans="1:9" x14ac:dyDescent="0.2">
      <c r="A12064" t="s">
        <v>13912</v>
      </c>
      <c r="B12064" t="s">
        <v>10621</v>
      </c>
      <c r="C12064">
        <v>0.50019757142857102</v>
      </c>
      <c r="D12064">
        <v>0.52273385714285703</v>
      </c>
      <c r="E12064">
        <v>0.371468008163851</v>
      </c>
      <c r="F12064">
        <v>0.54681310389768301</v>
      </c>
      <c r="G12064">
        <v>0.190969996512066</v>
      </c>
      <c r="H12064">
        <v>4.3023155301456298E-2</v>
      </c>
      <c r="I12064">
        <f>Tabelle1[[#This Row],[Cor Ex]]-Tabelle1[[#This Row],[Cor Ser]]</f>
        <v>-0.175345095733832</v>
      </c>
    </row>
    <row r="12065" spans="1:9" x14ac:dyDescent="0.2">
      <c r="A12065" t="s">
        <v>13913</v>
      </c>
      <c r="B12065" t="s">
        <v>10621</v>
      </c>
      <c r="C12065">
        <v>6.2073978571428601</v>
      </c>
      <c r="D12065">
        <v>9.61322928571429</v>
      </c>
      <c r="E12065">
        <v>0.16302768973606799</v>
      </c>
      <c r="F12065">
        <v>0.28510761855152</v>
      </c>
      <c r="G12065">
        <v>0.57761624487116203</v>
      </c>
      <c r="H12065">
        <v>0.32313995191095002</v>
      </c>
      <c r="I12065">
        <f>Tabelle1[[#This Row],[Cor Ex]]-Tabelle1[[#This Row],[Cor Ser]]</f>
        <v>-0.12207992881545202</v>
      </c>
    </row>
    <row r="12066" spans="1:9" x14ac:dyDescent="0.2">
      <c r="A12066" t="s">
        <v>13914</v>
      </c>
      <c r="B12066" t="s">
        <v>10621</v>
      </c>
      <c r="C12066">
        <v>7.7645592857142898</v>
      </c>
      <c r="D12066">
        <v>11.968232142857101</v>
      </c>
      <c r="E12066">
        <v>0.14042521286307899</v>
      </c>
      <c r="F12066">
        <v>0.36888077473309999</v>
      </c>
      <c r="G12066">
        <v>0.632066366049015</v>
      </c>
      <c r="H12066">
        <v>0.19432204328008101</v>
      </c>
      <c r="I12066">
        <f>Tabelle1[[#This Row],[Cor Ex]]-Tabelle1[[#This Row],[Cor Ser]]</f>
        <v>-0.228455561870021</v>
      </c>
    </row>
    <row r="12067" spans="1:9" x14ac:dyDescent="0.2">
      <c r="A12067" t="s">
        <v>13915</v>
      </c>
      <c r="B12067" t="s">
        <v>10621</v>
      </c>
      <c r="C12067">
        <v>0.67296907142857099</v>
      </c>
      <c r="D12067">
        <v>0.79296449999999996</v>
      </c>
      <c r="E12067">
        <v>0.26867278258891097</v>
      </c>
      <c r="F12067">
        <v>0.48355775046996602</v>
      </c>
      <c r="G12067">
        <v>0.35299583190286798</v>
      </c>
      <c r="H12067">
        <v>7.9806697932296194E-2</v>
      </c>
      <c r="I12067">
        <f>Tabelle1[[#This Row],[Cor Ex]]-Tabelle1[[#This Row],[Cor Ser]]</f>
        <v>-0.21488496788105504</v>
      </c>
    </row>
    <row r="12068" spans="1:9" x14ac:dyDescent="0.2">
      <c r="A12068" t="s">
        <v>13916</v>
      </c>
      <c r="B12068" t="s">
        <v>10621</v>
      </c>
      <c r="C12068">
        <v>0.40493047142857103</v>
      </c>
      <c r="D12068">
        <v>0.70630964285714304</v>
      </c>
      <c r="E12068">
        <v>9.4461053641155604E-3</v>
      </c>
      <c r="F12068">
        <v>0.364408256254591</v>
      </c>
      <c r="G12068">
        <v>0.97443289995416105</v>
      </c>
      <c r="H12068">
        <v>0.20020454305297899</v>
      </c>
      <c r="I12068">
        <f>Tabelle1[[#This Row],[Cor Ex]]-Tabelle1[[#This Row],[Cor Ser]]</f>
        <v>-0.35496215089047545</v>
      </c>
    </row>
    <row r="12069" spans="1:9" x14ac:dyDescent="0.2">
      <c r="A12069" t="s">
        <v>13917</v>
      </c>
      <c r="B12069" t="s">
        <v>10621</v>
      </c>
      <c r="C12069">
        <v>0.36607961428571401</v>
      </c>
      <c r="D12069">
        <v>0.66621285714285705</v>
      </c>
      <c r="E12069">
        <v>0.44196913451194098</v>
      </c>
      <c r="F12069">
        <v>9.4264991143797702E-2</v>
      </c>
      <c r="G12069">
        <v>0.113584804964854</v>
      </c>
      <c r="H12069">
        <v>0.74856082371084698</v>
      </c>
      <c r="I12069">
        <f>Tabelle1[[#This Row],[Cor Ex]]-Tabelle1[[#This Row],[Cor Ser]]</f>
        <v>0.34770414336814326</v>
      </c>
    </row>
    <row r="12070" spans="1:9" x14ac:dyDescent="0.2">
      <c r="A12070" t="s">
        <v>13918</v>
      </c>
      <c r="B12070" t="s">
        <v>10621</v>
      </c>
      <c r="C12070">
        <v>48.811521428571403</v>
      </c>
      <c r="D12070">
        <v>79.079935714285696</v>
      </c>
      <c r="E12070">
        <v>-3.0510838405008001E-2</v>
      </c>
      <c r="F12070">
        <v>0.563067637978796</v>
      </c>
      <c r="G12070">
        <v>0.91753420973814503</v>
      </c>
      <c r="H12070">
        <v>3.6035937160187402E-2</v>
      </c>
      <c r="I12070">
        <f>Tabelle1[[#This Row],[Cor Ex]]-Tabelle1[[#This Row],[Cor Ser]]</f>
        <v>-0.59357847638380401</v>
      </c>
    </row>
    <row r="12071" spans="1:9" x14ac:dyDescent="0.2">
      <c r="A12071" t="s">
        <v>13919</v>
      </c>
      <c r="B12071" t="s">
        <v>10621</v>
      </c>
      <c r="C12071">
        <v>0.33108364285714298</v>
      </c>
      <c r="D12071">
        <v>1.00474942857143</v>
      </c>
      <c r="E12071">
        <v>-6.5378309691353401E-2</v>
      </c>
      <c r="F12071">
        <v>-0.19018750025115899</v>
      </c>
      <c r="G12071">
        <v>0.824273216421059</v>
      </c>
      <c r="H12071">
        <v>0.51488119625960704</v>
      </c>
      <c r="I12071">
        <f>Tabelle1[[#This Row],[Cor Ex]]-Tabelle1[[#This Row],[Cor Ser]]</f>
        <v>0.12480919055980559</v>
      </c>
    </row>
    <row r="12072" spans="1:9" x14ac:dyDescent="0.2">
      <c r="A12072" t="s">
        <v>13920</v>
      </c>
      <c r="B12072" t="s">
        <v>10621</v>
      </c>
      <c r="C12072">
        <v>139.20168571428599</v>
      </c>
      <c r="D12072">
        <v>197.41764285714299</v>
      </c>
      <c r="E12072">
        <v>-0.113183043282479</v>
      </c>
      <c r="F12072">
        <v>0.40695445585302897</v>
      </c>
      <c r="G12072">
        <v>0.70005195150027599</v>
      </c>
      <c r="H12072">
        <v>0.14870631517320301</v>
      </c>
      <c r="I12072">
        <f>Tabelle1[[#This Row],[Cor Ex]]-Tabelle1[[#This Row],[Cor Ser]]</f>
        <v>-0.520137499135508</v>
      </c>
    </row>
    <row r="12073" spans="1:9" x14ac:dyDescent="0.2">
      <c r="A12073" t="s">
        <v>13921</v>
      </c>
      <c r="B12073" t="s">
        <v>10621</v>
      </c>
      <c r="C12073">
        <v>45.7046428571429</v>
      </c>
      <c r="D12073">
        <v>56.216864285714301</v>
      </c>
      <c r="E12073">
        <v>-3.6098469604895198E-2</v>
      </c>
      <c r="F12073">
        <v>0.41374793591257297</v>
      </c>
      <c r="G12073">
        <v>0.902492213931403</v>
      </c>
      <c r="H12073">
        <v>0.14139163629290799</v>
      </c>
      <c r="I12073">
        <f>Tabelle1[[#This Row],[Cor Ex]]-Tabelle1[[#This Row],[Cor Ser]]</f>
        <v>-0.44984640551746818</v>
      </c>
    </row>
    <row r="12074" spans="1:9" x14ac:dyDescent="0.2">
      <c r="A12074" t="s">
        <v>13922</v>
      </c>
      <c r="B12074" t="s">
        <v>10621</v>
      </c>
      <c r="C12074">
        <v>6.19432214285714</v>
      </c>
      <c r="D12074">
        <v>5.4293292857142896</v>
      </c>
      <c r="E12074">
        <v>-0.26809161843431301</v>
      </c>
      <c r="F12074">
        <v>-3.7836257823118799E-3</v>
      </c>
      <c r="G12074">
        <v>0.35407842205613699</v>
      </c>
      <c r="H12074">
        <v>0.98975785114527703</v>
      </c>
      <c r="I12074">
        <f>Tabelle1[[#This Row],[Cor Ex]]-Tabelle1[[#This Row],[Cor Ser]]</f>
        <v>-0.26430799265200111</v>
      </c>
    </row>
    <row r="12075" spans="1:9" x14ac:dyDescent="0.2">
      <c r="A12075" t="s">
        <v>13923</v>
      </c>
      <c r="B12075" t="s">
        <v>10621</v>
      </c>
      <c r="C12075">
        <v>30.1076642857143</v>
      </c>
      <c r="D12075">
        <v>39.902364285714299</v>
      </c>
      <c r="E12075">
        <v>3.81992142453575E-2</v>
      </c>
      <c r="F12075">
        <v>0.178393870910771</v>
      </c>
      <c r="G12075">
        <v>0.89684457449845001</v>
      </c>
      <c r="H12075">
        <v>0.54174024905579898</v>
      </c>
      <c r="I12075">
        <f>Tabelle1[[#This Row],[Cor Ex]]-Tabelle1[[#This Row],[Cor Ser]]</f>
        <v>-0.1401946566654135</v>
      </c>
    </row>
    <row r="12076" spans="1:9" x14ac:dyDescent="0.2">
      <c r="A12076" t="s">
        <v>13924</v>
      </c>
      <c r="B12076" t="s">
        <v>10621</v>
      </c>
      <c r="C12076">
        <v>2.0935205714285701</v>
      </c>
      <c r="D12076">
        <v>3.2255192857142898</v>
      </c>
      <c r="E12076">
        <v>0.28093765255379599</v>
      </c>
      <c r="F12076">
        <v>0.30760939274693599</v>
      </c>
      <c r="G12076">
        <v>0.330575681055229</v>
      </c>
      <c r="H12076">
        <v>0.28467459433000503</v>
      </c>
      <c r="I12076">
        <f>Tabelle1[[#This Row],[Cor Ex]]-Tabelle1[[#This Row],[Cor Ser]]</f>
        <v>-2.6671740193140003E-2</v>
      </c>
    </row>
    <row r="12077" spans="1:9" x14ac:dyDescent="0.2">
      <c r="A12077" t="s">
        <v>13925</v>
      </c>
      <c r="B12077" t="s">
        <v>10621</v>
      </c>
      <c r="C12077">
        <v>0.24406949999999999</v>
      </c>
      <c r="D12077">
        <v>0.49158835714285698</v>
      </c>
      <c r="E12077">
        <v>-0.55585560644868104</v>
      </c>
      <c r="F12077">
        <v>-4.2221993405298697E-2</v>
      </c>
      <c r="G12077">
        <v>3.9023928374591697E-2</v>
      </c>
      <c r="H12077">
        <v>0.886042611471488</v>
      </c>
      <c r="I12077">
        <f>Tabelle1[[#This Row],[Cor Ex]]-Tabelle1[[#This Row],[Cor Ser]]</f>
        <v>-0.51363361304338229</v>
      </c>
    </row>
    <row r="12078" spans="1:9" x14ac:dyDescent="0.2">
      <c r="A12078" t="s">
        <v>13926</v>
      </c>
      <c r="B12078" t="s">
        <v>10621</v>
      </c>
      <c r="C12078">
        <v>4.4101192857142903</v>
      </c>
      <c r="D12078">
        <v>9.2893628571428604</v>
      </c>
      <c r="E12078">
        <v>-0.16119190896111299</v>
      </c>
      <c r="F12078">
        <v>8.3434426836555803E-2</v>
      </c>
      <c r="G12078">
        <v>0.58196620191869397</v>
      </c>
      <c r="H12078">
        <v>0.77673907966038203</v>
      </c>
      <c r="I12078">
        <f>Tabelle1[[#This Row],[Cor Ex]]-Tabelle1[[#This Row],[Cor Ser]]</f>
        <v>-0.24462633579766879</v>
      </c>
    </row>
    <row r="12079" spans="1:9" x14ac:dyDescent="0.2">
      <c r="A12079" t="s">
        <v>13927</v>
      </c>
      <c r="B12079" t="s">
        <v>10621</v>
      </c>
      <c r="C12079">
        <v>6.5318942857142899</v>
      </c>
      <c r="D12079">
        <v>11.386744999999999</v>
      </c>
      <c r="E12079">
        <v>-9.1817892832090298E-2</v>
      </c>
      <c r="F12079">
        <v>2.3101286844024699E-2</v>
      </c>
      <c r="G12079">
        <v>0.75490337557203402</v>
      </c>
      <c r="H12079">
        <v>0.93751968149488596</v>
      </c>
      <c r="I12079">
        <f>Tabelle1[[#This Row],[Cor Ex]]-Tabelle1[[#This Row],[Cor Ser]]</f>
        <v>-0.11491917967611499</v>
      </c>
    </row>
    <row r="12080" spans="1:9" x14ac:dyDescent="0.2">
      <c r="A12080" t="s">
        <v>13928</v>
      </c>
      <c r="B12080" t="s">
        <v>10621</v>
      </c>
      <c r="C12080">
        <v>1.80916692857143</v>
      </c>
      <c r="D12080">
        <v>1.28306185714286</v>
      </c>
      <c r="E12080">
        <v>0.22258445479466399</v>
      </c>
      <c r="F12080">
        <v>0.122550995705956</v>
      </c>
      <c r="G12080">
        <v>0.44435543762142599</v>
      </c>
      <c r="H12080">
        <v>0.67640666009732797</v>
      </c>
      <c r="I12080">
        <f>Tabelle1[[#This Row],[Cor Ex]]-Tabelle1[[#This Row],[Cor Ser]]</f>
        <v>0.10003345908870799</v>
      </c>
    </row>
    <row r="12081" spans="1:9" x14ac:dyDescent="0.2">
      <c r="A12081" t="s">
        <v>13929</v>
      </c>
      <c r="B12081" t="s">
        <v>10621</v>
      </c>
      <c r="C12081">
        <v>0.89437121428571398</v>
      </c>
      <c r="D12081">
        <v>1.22179914285714</v>
      </c>
      <c r="E12081">
        <v>-4.4557052775930403E-2</v>
      </c>
      <c r="F12081">
        <v>0.19590582651593599</v>
      </c>
      <c r="G12081">
        <v>0.87978082511761901</v>
      </c>
      <c r="H12081">
        <v>0.50207891930996895</v>
      </c>
      <c r="I12081">
        <f>Tabelle1[[#This Row],[Cor Ex]]-Tabelle1[[#This Row],[Cor Ser]]</f>
        <v>-0.24046287929186638</v>
      </c>
    </row>
    <row r="12082" spans="1:9" x14ac:dyDescent="0.2">
      <c r="A12082" t="s">
        <v>13930</v>
      </c>
      <c r="B12082" t="s">
        <v>10621</v>
      </c>
      <c r="C12082">
        <v>474.56128571428599</v>
      </c>
      <c r="D12082">
        <v>700.69321428571402</v>
      </c>
      <c r="E12082">
        <v>8.6185952426982501E-2</v>
      </c>
      <c r="F12082">
        <v>-0.15408338414772099</v>
      </c>
      <c r="G12082">
        <v>0.76955468493326795</v>
      </c>
      <c r="H12082">
        <v>0.59893391229153703</v>
      </c>
      <c r="I12082">
        <f>Tabelle1[[#This Row],[Cor Ex]]-Tabelle1[[#This Row],[Cor Ser]]</f>
        <v>0.24026933657470351</v>
      </c>
    </row>
    <row r="12083" spans="1:9" x14ac:dyDescent="0.2">
      <c r="A12083" t="s">
        <v>13931</v>
      </c>
      <c r="B12083" t="s">
        <v>10621</v>
      </c>
      <c r="C12083">
        <v>0.94546621428571398</v>
      </c>
      <c r="D12083">
        <v>1.33347057142857</v>
      </c>
      <c r="E12083">
        <v>0.61804460260812599</v>
      </c>
      <c r="F12083">
        <v>-7.2147129854911202E-2</v>
      </c>
      <c r="G12083">
        <v>1.8491609243539601E-2</v>
      </c>
      <c r="H12083">
        <v>0.80637925557642598</v>
      </c>
      <c r="I12083">
        <f>Tabelle1[[#This Row],[Cor Ex]]-Tabelle1[[#This Row],[Cor Ser]]</f>
        <v>0.69019173246303722</v>
      </c>
    </row>
    <row r="12084" spans="1:9" x14ac:dyDescent="0.2">
      <c r="A12084" t="s">
        <v>13932</v>
      </c>
      <c r="B12084" t="s">
        <v>10621</v>
      </c>
      <c r="C12084">
        <v>5.3772349999999998</v>
      </c>
      <c r="D12084">
        <v>6.7984907142857098</v>
      </c>
      <c r="E12084">
        <v>0.259296805580088</v>
      </c>
      <c r="F12084">
        <v>0.335145163187618</v>
      </c>
      <c r="G12084">
        <v>0.37068250430848299</v>
      </c>
      <c r="H12084">
        <v>0.24145759326673299</v>
      </c>
      <c r="I12084">
        <f>Tabelle1[[#This Row],[Cor Ex]]-Tabelle1[[#This Row],[Cor Ser]]</f>
        <v>-7.5848357607530004E-2</v>
      </c>
    </row>
    <row r="12085" spans="1:9" x14ac:dyDescent="0.2">
      <c r="A12085" t="s">
        <v>13933</v>
      </c>
      <c r="B12085" t="s">
        <v>10621</v>
      </c>
      <c r="C12085">
        <v>0.87454678571428601</v>
      </c>
      <c r="D12085">
        <v>1.0759684285714299</v>
      </c>
      <c r="E12085">
        <v>0.25216670419061799</v>
      </c>
      <c r="F12085">
        <v>-0.18566961948237201</v>
      </c>
      <c r="G12085">
        <v>0.38444561095039897</v>
      </c>
      <c r="H12085">
        <v>0.525098778227303</v>
      </c>
      <c r="I12085">
        <f>Tabelle1[[#This Row],[Cor Ex]]-Tabelle1[[#This Row],[Cor Ser]]</f>
        <v>0.43783632367298997</v>
      </c>
    </row>
    <row r="12086" spans="1:9" x14ac:dyDescent="0.2">
      <c r="A12086" t="s">
        <v>13934</v>
      </c>
      <c r="B12086" t="s">
        <v>10621</v>
      </c>
      <c r="C12086">
        <v>49.139528571428599</v>
      </c>
      <c r="D12086">
        <v>57.776864285714304</v>
      </c>
      <c r="E12086">
        <v>0.13994137113287</v>
      </c>
      <c r="F12086">
        <v>0.25409190024831102</v>
      </c>
      <c r="G12086">
        <v>0.63325240600298105</v>
      </c>
      <c r="H12086">
        <v>0.380703002100445</v>
      </c>
      <c r="I12086">
        <f>Tabelle1[[#This Row],[Cor Ex]]-Tabelle1[[#This Row],[Cor Ser]]</f>
        <v>-0.11415052911544102</v>
      </c>
    </row>
    <row r="12087" spans="1:9" x14ac:dyDescent="0.2">
      <c r="A12087" t="s">
        <v>13935</v>
      </c>
      <c r="B12087" t="s">
        <v>10621</v>
      </c>
      <c r="C12087">
        <v>0.36208431428571403</v>
      </c>
      <c r="D12087">
        <v>0.63236242857142899</v>
      </c>
      <c r="E12087">
        <v>-0.41862990042631398</v>
      </c>
      <c r="F12087">
        <v>7.3123610046585102E-2</v>
      </c>
      <c r="G12087">
        <v>0.13628589218974901</v>
      </c>
      <c r="H12087">
        <v>0.80380489279474898</v>
      </c>
      <c r="I12087">
        <f>Tabelle1[[#This Row],[Cor Ex]]-Tabelle1[[#This Row],[Cor Ser]]</f>
        <v>-0.49175351047289906</v>
      </c>
    </row>
    <row r="12088" spans="1:9" x14ac:dyDescent="0.2">
      <c r="A12088" t="s">
        <v>13936</v>
      </c>
      <c r="B12088" t="s">
        <v>10621</v>
      </c>
      <c r="C12088">
        <v>78.715707142857099</v>
      </c>
      <c r="D12088">
        <v>108.191621428571</v>
      </c>
      <c r="E12088">
        <v>0.18058468827883101</v>
      </c>
      <c r="F12088">
        <v>0.12589323273935499</v>
      </c>
      <c r="G12088">
        <v>0.53670535804092501</v>
      </c>
      <c r="H12088">
        <v>0.66803600951390796</v>
      </c>
      <c r="I12088">
        <f>Tabelle1[[#This Row],[Cor Ex]]-Tabelle1[[#This Row],[Cor Ser]]</f>
        <v>5.4691455539476019E-2</v>
      </c>
    </row>
    <row r="12089" spans="1:9" x14ac:dyDescent="0.2">
      <c r="A12089" t="s">
        <v>13937</v>
      </c>
      <c r="B12089" t="s">
        <v>10621</v>
      </c>
      <c r="C12089">
        <v>1.4831041428571401</v>
      </c>
      <c r="D12089">
        <v>1.4124197857142899</v>
      </c>
      <c r="E12089">
        <v>9.4511040358839699E-2</v>
      </c>
      <c r="F12089">
        <v>2.5370867405041998E-2</v>
      </c>
      <c r="G12089">
        <v>0.74792390693043698</v>
      </c>
      <c r="H12089">
        <v>0.931393891929439</v>
      </c>
      <c r="I12089">
        <f>Tabelle1[[#This Row],[Cor Ex]]-Tabelle1[[#This Row],[Cor Ser]]</f>
        <v>6.9140172953797707E-2</v>
      </c>
    </row>
    <row r="12090" spans="1:9" x14ac:dyDescent="0.2">
      <c r="A12090" t="s">
        <v>13938</v>
      </c>
      <c r="B12090" t="s">
        <v>10621</v>
      </c>
      <c r="C12090">
        <v>0.6091645</v>
      </c>
      <c r="D12090">
        <v>1.2125097857142899</v>
      </c>
      <c r="E12090">
        <v>0.2448221024012</v>
      </c>
      <c r="F12090">
        <v>0.16273653187708101</v>
      </c>
      <c r="G12090">
        <v>0.398901695942733</v>
      </c>
      <c r="H12090">
        <v>0.57830526726424403</v>
      </c>
      <c r="I12090">
        <f>Tabelle1[[#This Row],[Cor Ex]]-Tabelle1[[#This Row],[Cor Ser]]</f>
        <v>8.2085570524118995E-2</v>
      </c>
    </row>
    <row r="12091" spans="1:9" x14ac:dyDescent="0.2">
      <c r="A12091" t="s">
        <v>13939</v>
      </c>
      <c r="B12091" t="s">
        <v>10621</v>
      </c>
      <c r="C12091">
        <v>60.334414285714303</v>
      </c>
      <c r="D12091">
        <v>87.638328571428602</v>
      </c>
      <c r="E12091">
        <v>-0.103079176044846</v>
      </c>
      <c r="F12091">
        <v>0.31777690425974903</v>
      </c>
      <c r="G12091">
        <v>0.72584037488237896</v>
      </c>
      <c r="H12091">
        <v>0.26822047499641199</v>
      </c>
      <c r="I12091">
        <f>Tabelle1[[#This Row],[Cor Ex]]-Tabelle1[[#This Row],[Cor Ser]]</f>
        <v>-0.42085608030459504</v>
      </c>
    </row>
    <row r="12092" spans="1:9" x14ac:dyDescent="0.2">
      <c r="A12092" t="s">
        <v>13940</v>
      </c>
      <c r="B12092" t="s">
        <v>10621</v>
      </c>
      <c r="C12092">
        <v>1.7688300714285701</v>
      </c>
      <c r="D12092">
        <v>0.74320835714285705</v>
      </c>
      <c r="E12092">
        <v>1.6972702427160099E-3</v>
      </c>
      <c r="F12092">
        <v>-0.187943985821592</v>
      </c>
      <c r="G12092">
        <v>0.99540545847266304</v>
      </c>
      <c r="H12092">
        <v>0.51994385954483402</v>
      </c>
      <c r="I12092">
        <f>Tabelle1[[#This Row],[Cor Ex]]-Tabelle1[[#This Row],[Cor Ser]]</f>
        <v>0.18964125606430801</v>
      </c>
    </row>
    <row r="12093" spans="1:9" x14ac:dyDescent="0.2">
      <c r="A12093" t="s">
        <v>13941</v>
      </c>
      <c r="B12093" t="s">
        <v>10621</v>
      </c>
      <c r="C12093">
        <v>0.25031239999999999</v>
      </c>
      <c r="D12093">
        <v>0.702179142857143</v>
      </c>
      <c r="E12093">
        <v>-4.4308903599269396E-3</v>
      </c>
      <c r="F12093">
        <v>9.4697795064114104E-2</v>
      </c>
      <c r="G12093">
        <v>0.98800583379884799</v>
      </c>
      <c r="H12093">
        <v>0.74744057815231602</v>
      </c>
      <c r="I12093">
        <f>Tabelle1[[#This Row],[Cor Ex]]-Tabelle1[[#This Row],[Cor Ser]]</f>
        <v>-9.9128685424041046E-2</v>
      </c>
    </row>
    <row r="12094" spans="1:9" x14ac:dyDescent="0.2">
      <c r="A12094" t="s">
        <v>13942</v>
      </c>
      <c r="B12094" t="s">
        <v>10621</v>
      </c>
      <c r="C12094">
        <v>11.355532857142901</v>
      </c>
      <c r="D12094">
        <v>4.6593521428571396</v>
      </c>
      <c r="E12094">
        <v>0.202871603832734</v>
      </c>
      <c r="F12094">
        <v>-0.402076168212264</v>
      </c>
      <c r="G12094">
        <v>0.48668443770799502</v>
      </c>
      <c r="H12094">
        <v>0.154110733626836</v>
      </c>
      <c r="I12094">
        <f>Tabelle1[[#This Row],[Cor Ex]]-Tabelle1[[#This Row],[Cor Ser]]</f>
        <v>0.60494777204499806</v>
      </c>
    </row>
    <row r="12095" spans="1:9" x14ac:dyDescent="0.2">
      <c r="A12095" t="s">
        <v>13943</v>
      </c>
      <c r="B12095" t="s">
        <v>10621</v>
      </c>
      <c r="C12095">
        <v>0.75559678571428601</v>
      </c>
      <c r="D12095">
        <v>1.5189435714285699</v>
      </c>
      <c r="E12095">
        <v>-0.22637017576586199</v>
      </c>
      <c r="F12095">
        <v>-3.2604834972205503E-2</v>
      </c>
      <c r="G12095">
        <v>0.43644197516040301</v>
      </c>
      <c r="H12095">
        <v>0.911893875944078</v>
      </c>
      <c r="I12095">
        <f>Tabelle1[[#This Row],[Cor Ex]]-Tabelle1[[#This Row],[Cor Ser]]</f>
        <v>-0.19376534079365648</v>
      </c>
    </row>
    <row r="12096" spans="1:9" x14ac:dyDescent="0.2">
      <c r="A12096" t="s">
        <v>13944</v>
      </c>
      <c r="B12096" t="s">
        <v>10621</v>
      </c>
      <c r="C12096">
        <v>29.380714285714301</v>
      </c>
      <c r="D12096">
        <v>35.096571428571401</v>
      </c>
      <c r="E12096">
        <v>0.31220440766479202</v>
      </c>
      <c r="F12096">
        <v>0.33503423193447102</v>
      </c>
      <c r="G12096">
        <v>0.27716666571096299</v>
      </c>
      <c r="H12096">
        <v>0.24162313775371799</v>
      </c>
      <c r="I12096">
        <f>Tabelle1[[#This Row],[Cor Ex]]-Tabelle1[[#This Row],[Cor Ser]]</f>
        <v>-2.2829824269679E-2</v>
      </c>
    </row>
    <row r="12097" spans="1:9" x14ac:dyDescent="0.2">
      <c r="A12097" t="s">
        <v>13945</v>
      </c>
      <c r="B12097" t="s">
        <v>10621</v>
      </c>
      <c r="C12097">
        <v>1.4360891428571401</v>
      </c>
      <c r="D12097">
        <v>2.4414055714285698</v>
      </c>
      <c r="E12097">
        <v>-0.20755326545542099</v>
      </c>
      <c r="F12097">
        <v>0.27246381860611002</v>
      </c>
      <c r="G12097">
        <v>0.47646413064245702</v>
      </c>
      <c r="H12097">
        <v>0.34597863940136298</v>
      </c>
      <c r="I12097">
        <f>Tabelle1[[#This Row],[Cor Ex]]-Tabelle1[[#This Row],[Cor Ser]]</f>
        <v>-0.48001708406153099</v>
      </c>
    </row>
    <row r="12098" spans="1:9" x14ac:dyDescent="0.2">
      <c r="A12098" t="s">
        <v>13946</v>
      </c>
      <c r="B12098" t="s">
        <v>10621</v>
      </c>
      <c r="C12098">
        <v>0.61363100000000004</v>
      </c>
      <c r="D12098">
        <v>1.0709534999999999</v>
      </c>
      <c r="E12098">
        <v>-0.23138863392205899</v>
      </c>
      <c r="F12098">
        <v>0.395731925232014</v>
      </c>
      <c r="G12098">
        <v>0.42606146409696299</v>
      </c>
      <c r="H12098">
        <v>0.16133071673712099</v>
      </c>
      <c r="I12098">
        <f>Tabelle1[[#This Row],[Cor Ex]]-Tabelle1[[#This Row],[Cor Ser]]</f>
        <v>-0.62712055915407294</v>
      </c>
    </row>
    <row r="12099" spans="1:9" x14ac:dyDescent="0.2">
      <c r="A12099" t="s">
        <v>13947</v>
      </c>
      <c r="B12099" t="s">
        <v>10621</v>
      </c>
      <c r="C12099">
        <v>0.471736357142857</v>
      </c>
      <c r="D12099">
        <v>0.37239299999999997</v>
      </c>
      <c r="E12099">
        <v>-0.27981537826251801</v>
      </c>
      <c r="F12099">
        <v>0.34788050274031501</v>
      </c>
      <c r="G12099">
        <v>0.33259315225349201</v>
      </c>
      <c r="H12099">
        <v>0.22291303891221401</v>
      </c>
      <c r="I12099">
        <f>Tabelle1[[#This Row],[Cor Ex]]-Tabelle1[[#This Row],[Cor Ser]]</f>
        <v>-0.62769588100283302</v>
      </c>
    </row>
    <row r="12100" spans="1:9" x14ac:dyDescent="0.2">
      <c r="A12100" t="s">
        <v>13948</v>
      </c>
      <c r="B12100" t="s">
        <v>10621</v>
      </c>
      <c r="C12100">
        <v>1.1387352857142901</v>
      </c>
      <c r="D12100">
        <v>1.4018624285714301</v>
      </c>
      <c r="E12100">
        <v>7.7220630483027505E-2</v>
      </c>
      <c r="F12100">
        <v>0.20590201459159799</v>
      </c>
      <c r="G12100">
        <v>0.79302404231147505</v>
      </c>
      <c r="H12100">
        <v>0.48005718600946101</v>
      </c>
      <c r="I12100">
        <f>Tabelle1[[#This Row],[Cor Ex]]-Tabelle1[[#This Row],[Cor Ser]]</f>
        <v>-0.1286813841085705</v>
      </c>
    </row>
    <row r="12101" spans="1:9" x14ac:dyDescent="0.2">
      <c r="A12101" t="s">
        <v>13949</v>
      </c>
      <c r="B12101" t="s">
        <v>10621</v>
      </c>
      <c r="C12101">
        <v>0.41544742857142902</v>
      </c>
      <c r="D12101">
        <v>0.73320750000000001</v>
      </c>
      <c r="E12101">
        <v>-0.108575437064079</v>
      </c>
      <c r="F12101">
        <v>-0.19053126794731501</v>
      </c>
      <c r="G12101">
        <v>0.71177668904802505</v>
      </c>
      <c r="H12101">
        <v>0.51410742917655605</v>
      </c>
      <c r="I12101">
        <f>Tabelle1[[#This Row],[Cor Ex]]-Tabelle1[[#This Row],[Cor Ser]]</f>
        <v>8.1955830883236006E-2</v>
      </c>
    </row>
    <row r="12102" spans="1:9" x14ac:dyDescent="0.2">
      <c r="A12102" t="s">
        <v>13950</v>
      </c>
      <c r="B12102" t="s">
        <v>10621</v>
      </c>
      <c r="C12102">
        <v>47.171942857142902</v>
      </c>
      <c r="D12102">
        <v>50.8225571428571</v>
      </c>
      <c r="E12102">
        <v>0.25910029894632303</v>
      </c>
      <c r="F12102">
        <v>0.426782459850167</v>
      </c>
      <c r="G12102">
        <v>0.37105821250752102</v>
      </c>
      <c r="H12102">
        <v>0.12803770106381501</v>
      </c>
      <c r="I12102">
        <f>Tabelle1[[#This Row],[Cor Ex]]-Tabelle1[[#This Row],[Cor Ser]]</f>
        <v>-0.16768216090384397</v>
      </c>
    </row>
    <row r="12103" spans="1:9" x14ac:dyDescent="0.2">
      <c r="A12103" t="s">
        <v>13951</v>
      </c>
      <c r="B12103" t="s">
        <v>10621</v>
      </c>
      <c r="C12103">
        <v>8.1029257142857105</v>
      </c>
      <c r="D12103">
        <v>9.3460564285714298</v>
      </c>
      <c r="E12103">
        <v>-0.2269831029721</v>
      </c>
      <c r="F12103">
        <v>2.33742285228082E-2</v>
      </c>
      <c r="G12103">
        <v>0.43516742113421197</v>
      </c>
      <c r="H12103">
        <v>0.93678281261248997</v>
      </c>
      <c r="I12103">
        <f>Tabelle1[[#This Row],[Cor Ex]]-Tabelle1[[#This Row],[Cor Ser]]</f>
        <v>-0.25035733149490819</v>
      </c>
    </row>
    <row r="12104" spans="1:9" x14ac:dyDescent="0.2">
      <c r="A12104" t="s">
        <v>13952</v>
      </c>
      <c r="B12104" t="s">
        <v>10621</v>
      </c>
      <c r="C12104">
        <v>7.84408142857143</v>
      </c>
      <c r="D12104">
        <v>9.1717621428571405</v>
      </c>
      <c r="E12104">
        <v>-0.22115481904723999</v>
      </c>
      <c r="F12104">
        <v>2.7972681607442E-3</v>
      </c>
      <c r="G12104">
        <v>0.44736223812964898</v>
      </c>
      <c r="H12104">
        <v>0.99242780642494999</v>
      </c>
      <c r="I12104">
        <f>Tabelle1[[#This Row],[Cor Ex]]-Tabelle1[[#This Row],[Cor Ser]]</f>
        <v>-0.22395208720798418</v>
      </c>
    </row>
    <row r="12105" spans="1:9" x14ac:dyDescent="0.2">
      <c r="A12105" t="s">
        <v>13953</v>
      </c>
      <c r="B12105" t="s">
        <v>10621</v>
      </c>
      <c r="C12105">
        <v>7.6622042857142896</v>
      </c>
      <c r="D12105">
        <v>8.9035707142857099</v>
      </c>
      <c r="E12105">
        <v>-0.22422915591297299</v>
      </c>
      <c r="F12105">
        <v>-1.9964785733781999E-2</v>
      </c>
      <c r="G12105">
        <v>0.44090874685582598</v>
      </c>
      <c r="H12105">
        <v>0.94599058738422104</v>
      </c>
      <c r="I12105">
        <f>Tabelle1[[#This Row],[Cor Ex]]-Tabelle1[[#This Row],[Cor Ser]]</f>
        <v>-0.204264370179191</v>
      </c>
    </row>
    <row r="12106" spans="1:9" x14ac:dyDescent="0.2">
      <c r="A12106" t="s">
        <v>13954</v>
      </c>
      <c r="B12106" t="s">
        <v>10621</v>
      </c>
      <c r="C12106">
        <v>0.70370507142857097</v>
      </c>
      <c r="D12106">
        <v>0.91198250000000003</v>
      </c>
      <c r="E12106">
        <v>-0.20600577443892101</v>
      </c>
      <c r="F12106">
        <v>5.4635741319797697E-2</v>
      </c>
      <c r="G12106">
        <v>0.47983103178008701</v>
      </c>
      <c r="H12106">
        <v>0.85283253233587997</v>
      </c>
      <c r="I12106">
        <f>Tabelle1[[#This Row],[Cor Ex]]-Tabelle1[[#This Row],[Cor Ser]]</f>
        <v>-0.26064151575871869</v>
      </c>
    </row>
    <row r="12107" spans="1:9" x14ac:dyDescent="0.2">
      <c r="A12107" t="s">
        <v>13955</v>
      </c>
      <c r="B12107" t="s">
        <v>10621</v>
      </c>
      <c r="C12107">
        <v>1.4351503571428601</v>
      </c>
      <c r="D12107">
        <v>2.19221771428571</v>
      </c>
      <c r="E12107">
        <v>-0.16623030324705301</v>
      </c>
      <c r="F12107">
        <v>0.20802957706339001</v>
      </c>
      <c r="G12107">
        <v>0.57005956029978799</v>
      </c>
      <c r="H12107">
        <v>0.47543007998416098</v>
      </c>
      <c r="I12107">
        <f>Tabelle1[[#This Row],[Cor Ex]]-Tabelle1[[#This Row],[Cor Ser]]</f>
        <v>-0.37425988031044299</v>
      </c>
    </row>
    <row r="12108" spans="1:9" x14ac:dyDescent="0.2">
      <c r="A12108" t="s">
        <v>13956</v>
      </c>
      <c r="B12108" t="s">
        <v>10621</v>
      </c>
      <c r="C12108">
        <v>0.94207785714285697</v>
      </c>
      <c r="D12108">
        <v>1.7540858571428599</v>
      </c>
      <c r="E12108">
        <v>-0.178939062508119</v>
      </c>
      <c r="F12108">
        <v>0.18079792391131699</v>
      </c>
      <c r="G12108">
        <v>0.54048539044718003</v>
      </c>
      <c r="H12108">
        <v>0.53621639876988003</v>
      </c>
      <c r="I12108">
        <f>Tabelle1[[#This Row],[Cor Ex]]-Tabelle1[[#This Row],[Cor Ser]]</f>
        <v>-0.35973698641943597</v>
      </c>
    </row>
    <row r="12109" spans="1:9" x14ac:dyDescent="0.2">
      <c r="A12109" t="s">
        <v>13957</v>
      </c>
      <c r="B12109" t="s">
        <v>10621</v>
      </c>
      <c r="C12109">
        <v>0.69999128571428604</v>
      </c>
      <c r="D12109">
        <v>1.0381665714285699</v>
      </c>
      <c r="E12109">
        <v>-6.0294145364266201E-2</v>
      </c>
      <c r="F12109">
        <v>0.284191881463013</v>
      </c>
      <c r="G12109">
        <v>0.83776649562876504</v>
      </c>
      <c r="H12109">
        <v>0.32476468256537699</v>
      </c>
      <c r="I12109">
        <f>Tabelle1[[#This Row],[Cor Ex]]-Tabelle1[[#This Row],[Cor Ser]]</f>
        <v>-0.34448602682727919</v>
      </c>
    </row>
    <row r="12110" spans="1:9" x14ac:dyDescent="0.2">
      <c r="A12110" t="s">
        <v>13958</v>
      </c>
      <c r="B12110" t="s">
        <v>10621</v>
      </c>
      <c r="C12110">
        <v>0.41151071428571401</v>
      </c>
      <c r="D12110">
        <v>0.38306021428571402</v>
      </c>
      <c r="E12110">
        <v>0.30124537560752102</v>
      </c>
      <c r="F12110">
        <v>-0.13994513320270899</v>
      </c>
      <c r="G12110">
        <v>0.29526798647712499</v>
      </c>
      <c r="H12110">
        <v>0.63324318088728604</v>
      </c>
      <c r="I12110">
        <f>Tabelle1[[#This Row],[Cor Ex]]-Tabelle1[[#This Row],[Cor Ser]]</f>
        <v>0.44119050881023003</v>
      </c>
    </row>
    <row r="12111" spans="1:9" x14ac:dyDescent="0.2">
      <c r="A12111" t="s">
        <v>13959</v>
      </c>
      <c r="B12111" t="s">
        <v>10621</v>
      </c>
      <c r="C12111">
        <v>21.5455857142857</v>
      </c>
      <c r="D12111">
        <v>32.106757142857099</v>
      </c>
      <c r="E12111">
        <v>-0.173471275689073</v>
      </c>
      <c r="F12111">
        <v>0.22356138305531001</v>
      </c>
      <c r="G12111">
        <v>0.55312726341671503</v>
      </c>
      <c r="H12111">
        <v>0.442306546471193</v>
      </c>
      <c r="I12111">
        <f>Tabelle1[[#This Row],[Cor Ex]]-Tabelle1[[#This Row],[Cor Ser]]</f>
        <v>-0.39703265874438298</v>
      </c>
    </row>
    <row r="12112" spans="1:9" x14ac:dyDescent="0.2">
      <c r="A12112" t="s">
        <v>13960</v>
      </c>
      <c r="B12112" t="s">
        <v>10621</v>
      </c>
      <c r="C12112">
        <v>4.6335300000000004</v>
      </c>
      <c r="D12112">
        <v>7.9479214285714299</v>
      </c>
      <c r="E12112">
        <v>1.22794454903472E-2</v>
      </c>
      <c r="F12112">
        <v>0.15551563016779499</v>
      </c>
      <c r="G12112">
        <v>0.96676750950225898</v>
      </c>
      <c r="H12112">
        <v>0.59549958053902996</v>
      </c>
      <c r="I12112">
        <f>Tabelle1[[#This Row],[Cor Ex]]-Tabelle1[[#This Row],[Cor Ser]]</f>
        <v>-0.14323618467744778</v>
      </c>
    </row>
    <row r="12113" spans="1:9" x14ac:dyDescent="0.2">
      <c r="A12113" t="s">
        <v>13961</v>
      </c>
      <c r="B12113" t="s">
        <v>10621</v>
      </c>
      <c r="C12113">
        <v>0.46660611428571402</v>
      </c>
      <c r="D12113">
        <v>0.97053692857142904</v>
      </c>
      <c r="E12113">
        <v>0.321658101477868</v>
      </c>
      <c r="F12113">
        <v>7.0348794699368306E-2</v>
      </c>
      <c r="G12113">
        <v>0.26209259743598501</v>
      </c>
      <c r="H12113">
        <v>0.81112508671713701</v>
      </c>
      <c r="I12113">
        <f>Tabelle1[[#This Row],[Cor Ex]]-Tabelle1[[#This Row],[Cor Ser]]</f>
        <v>0.25130930677849972</v>
      </c>
    </row>
    <row r="12114" spans="1:9" x14ac:dyDescent="0.2">
      <c r="A12114" t="s">
        <v>13962</v>
      </c>
      <c r="B12114" t="s">
        <v>10621</v>
      </c>
      <c r="C12114">
        <v>0.55240271428571397</v>
      </c>
      <c r="D12114">
        <v>1.52298471428571</v>
      </c>
      <c r="E12114">
        <v>0.27964957709601601</v>
      </c>
      <c r="F12114">
        <v>0.10216366018987599</v>
      </c>
      <c r="G12114">
        <v>0.33289179087370202</v>
      </c>
      <c r="H12114">
        <v>0.72819092556253995</v>
      </c>
      <c r="I12114">
        <f>Tabelle1[[#This Row],[Cor Ex]]-Tabelle1[[#This Row],[Cor Ser]]</f>
        <v>0.17748591690614002</v>
      </c>
    </row>
    <row r="12115" spans="1:9" x14ac:dyDescent="0.2">
      <c r="A12115" t="s">
        <v>13963</v>
      </c>
      <c r="B12115" t="s">
        <v>10621</v>
      </c>
      <c r="C12115">
        <v>70.169835714285696</v>
      </c>
      <c r="D12115">
        <v>114.846835714286</v>
      </c>
      <c r="E12115">
        <v>-4.4284863390980797E-2</v>
      </c>
      <c r="F12115">
        <v>0.179941880008092</v>
      </c>
      <c r="G12115">
        <v>0.88051040930247204</v>
      </c>
      <c r="H12115">
        <v>0.53818052471431099</v>
      </c>
      <c r="I12115">
        <f>Tabelle1[[#This Row],[Cor Ex]]-Tabelle1[[#This Row],[Cor Ser]]</f>
        <v>-0.22422674339907278</v>
      </c>
    </row>
    <row r="12116" spans="1:9" x14ac:dyDescent="0.2">
      <c r="A12116" t="s">
        <v>13964</v>
      </c>
      <c r="B12116" t="s">
        <v>10621</v>
      </c>
      <c r="C12116">
        <v>26.131757142857101</v>
      </c>
      <c r="D12116">
        <v>52.513042857142899</v>
      </c>
      <c r="E12116">
        <v>-4.5904538045786203E-2</v>
      </c>
      <c r="F12116">
        <v>0.19502773426662701</v>
      </c>
      <c r="G12116">
        <v>0.87617030333773205</v>
      </c>
      <c r="H12116">
        <v>0.50403524330459804</v>
      </c>
      <c r="I12116">
        <f>Tabelle1[[#This Row],[Cor Ex]]-Tabelle1[[#This Row],[Cor Ser]]</f>
        <v>-0.24093227231241321</v>
      </c>
    </row>
    <row r="12117" spans="1:9" x14ac:dyDescent="0.2">
      <c r="A12117" t="s">
        <v>13965</v>
      </c>
      <c r="B12117" t="s">
        <v>10621</v>
      </c>
      <c r="C12117">
        <v>1.6391262142857099</v>
      </c>
      <c r="D12117">
        <v>2.0851277142857101</v>
      </c>
      <c r="E12117">
        <v>0.28343095870065599</v>
      </c>
      <c r="F12117">
        <v>0.23380256651345299</v>
      </c>
      <c r="G12117">
        <v>0.32611824079046903</v>
      </c>
      <c r="H12117">
        <v>0.42111332051822098</v>
      </c>
      <c r="I12117">
        <f>Tabelle1[[#This Row],[Cor Ex]]-Tabelle1[[#This Row],[Cor Ser]]</f>
        <v>4.9628392187202996E-2</v>
      </c>
    </row>
    <row r="12118" spans="1:9" x14ac:dyDescent="0.2">
      <c r="A12118" t="s">
        <v>13966</v>
      </c>
      <c r="B12118" t="s">
        <v>10621</v>
      </c>
      <c r="C12118">
        <v>0.52608742857142898</v>
      </c>
      <c r="D12118">
        <v>0.64488064285714297</v>
      </c>
      <c r="E12118">
        <v>5.9130404567140298E-2</v>
      </c>
      <c r="F12118">
        <v>-0.119319396737442</v>
      </c>
      <c r="G12118">
        <v>0.840861013163543</v>
      </c>
      <c r="H12118">
        <v>0.68453339380008404</v>
      </c>
      <c r="I12118">
        <f>Tabelle1[[#This Row],[Cor Ex]]-Tabelle1[[#This Row],[Cor Ser]]</f>
        <v>0.1784498013045823</v>
      </c>
    </row>
    <row r="12119" spans="1:9" x14ac:dyDescent="0.2">
      <c r="A12119" t="s">
        <v>13967</v>
      </c>
      <c r="B12119" t="s">
        <v>10621</v>
      </c>
      <c r="C12119">
        <v>1.3373160714285699</v>
      </c>
      <c r="D12119">
        <v>1.6468084285714299</v>
      </c>
      <c r="E12119">
        <v>-0.25062446840469499</v>
      </c>
      <c r="F12119">
        <v>1.40071025334704E-2</v>
      </c>
      <c r="G12119">
        <v>0.38745777655569802</v>
      </c>
      <c r="H12119">
        <v>0.96209473180919902</v>
      </c>
      <c r="I12119">
        <f>Tabelle1[[#This Row],[Cor Ex]]-Tabelle1[[#This Row],[Cor Ser]]</f>
        <v>-0.26463157093816536</v>
      </c>
    </row>
    <row r="12120" spans="1:9" x14ac:dyDescent="0.2">
      <c r="A12120" t="s">
        <v>13968</v>
      </c>
      <c r="B12120" t="s">
        <v>10621</v>
      </c>
      <c r="C12120">
        <v>0.61324221428571402</v>
      </c>
      <c r="D12120">
        <v>0.44514571428571398</v>
      </c>
      <c r="E12120">
        <v>2.4714648019097601E-2</v>
      </c>
      <c r="F12120">
        <v>0.37706716466221601</v>
      </c>
      <c r="G12120">
        <v>0.93316473470504901</v>
      </c>
      <c r="H12120">
        <v>0.18384281770722899</v>
      </c>
      <c r="I12120">
        <f>Tabelle1[[#This Row],[Cor Ex]]-Tabelle1[[#This Row],[Cor Ser]]</f>
        <v>-0.3523525166431184</v>
      </c>
    </row>
    <row r="12121" spans="1:9" x14ac:dyDescent="0.2">
      <c r="A12121" t="s">
        <v>13969</v>
      </c>
      <c r="B12121" t="s">
        <v>10621</v>
      </c>
      <c r="C12121">
        <v>0.46640621428571399</v>
      </c>
      <c r="D12121">
        <v>0.68992542857142902</v>
      </c>
      <c r="E12121">
        <v>-0.16497487513459699</v>
      </c>
      <c r="F12121">
        <v>0.38832699292551498</v>
      </c>
      <c r="G12121">
        <v>0.57301690636352398</v>
      </c>
      <c r="H12121">
        <v>0.170033826921071</v>
      </c>
      <c r="I12121">
        <f>Tabelle1[[#This Row],[Cor Ex]]-Tabelle1[[#This Row],[Cor Ser]]</f>
        <v>-0.55330186806011195</v>
      </c>
    </row>
    <row r="12122" spans="1:9" x14ac:dyDescent="0.2">
      <c r="A12122" t="s">
        <v>13970</v>
      </c>
      <c r="B12122" t="s">
        <v>10621</v>
      </c>
      <c r="C12122">
        <v>0.490521571428571</v>
      </c>
      <c r="D12122">
        <v>0.67391692857142904</v>
      </c>
      <c r="E12122">
        <v>-0.17757004683664299</v>
      </c>
      <c r="F12122">
        <v>6.1872456224089697E-2</v>
      </c>
      <c r="G12122">
        <v>0.54363882335120195</v>
      </c>
      <c r="H12122">
        <v>0.83357307825375204</v>
      </c>
      <c r="I12122">
        <f>Tabelle1[[#This Row],[Cor Ex]]-Tabelle1[[#This Row],[Cor Ser]]</f>
        <v>-0.23944250306073267</v>
      </c>
    </row>
    <row r="12123" spans="1:9" x14ac:dyDescent="0.2">
      <c r="A12123" t="s">
        <v>13971</v>
      </c>
      <c r="B12123" t="s">
        <v>10621</v>
      </c>
      <c r="C12123">
        <v>0.79510150000000002</v>
      </c>
      <c r="D12123">
        <v>1.15799335714286</v>
      </c>
      <c r="E12123">
        <v>-2.5888512042302501E-2</v>
      </c>
      <c r="F12123">
        <v>0.21260896135475599</v>
      </c>
      <c r="G12123">
        <v>0.92999720820444198</v>
      </c>
      <c r="H12123">
        <v>0.46554329017520502</v>
      </c>
      <c r="I12123">
        <f>Tabelle1[[#This Row],[Cor Ex]]-Tabelle1[[#This Row],[Cor Ser]]</f>
        <v>-0.23849747339705848</v>
      </c>
    </row>
    <row r="12124" spans="1:9" x14ac:dyDescent="0.2">
      <c r="A12124" t="s">
        <v>13972</v>
      </c>
      <c r="B12124" t="s">
        <v>10621</v>
      </c>
      <c r="C12124">
        <v>0.75882385714285705</v>
      </c>
      <c r="D12124">
        <v>1.0463865000000001</v>
      </c>
      <c r="E12124">
        <v>-0.202339014549587</v>
      </c>
      <c r="F12124">
        <v>0.19371363484577001</v>
      </c>
      <c r="G12124">
        <v>0.48785358153254499</v>
      </c>
      <c r="H12124">
        <v>0.50696946721568403</v>
      </c>
      <c r="I12124">
        <f>Tabelle1[[#This Row],[Cor Ex]]-Tabelle1[[#This Row],[Cor Ser]]</f>
        <v>-0.396052649395357</v>
      </c>
    </row>
    <row r="12125" spans="1:9" x14ac:dyDescent="0.2">
      <c r="A12125" t="s">
        <v>13973</v>
      </c>
      <c r="B12125" t="s">
        <v>10621</v>
      </c>
      <c r="C12125">
        <v>7.8120310000000002</v>
      </c>
      <c r="D12125">
        <v>7.1701614285714301</v>
      </c>
      <c r="E12125">
        <v>-3.9994519918320301E-2</v>
      </c>
      <c r="F12125">
        <v>0.51556841615503102</v>
      </c>
      <c r="G12125">
        <v>0.89202166270286398</v>
      </c>
      <c r="H12125">
        <v>5.9163915061407502E-2</v>
      </c>
      <c r="I12125">
        <f>Tabelle1[[#This Row],[Cor Ex]]-Tabelle1[[#This Row],[Cor Ser]]</f>
        <v>-0.55556293607335128</v>
      </c>
    </row>
    <row r="12126" spans="1:9" x14ac:dyDescent="0.2">
      <c r="A12126" t="s">
        <v>13974</v>
      </c>
      <c r="B12126" t="s">
        <v>10621</v>
      </c>
      <c r="C12126">
        <v>7.1528872857142902</v>
      </c>
      <c r="D12126">
        <v>5.7447400714285699</v>
      </c>
      <c r="E12126">
        <v>-6.8848785354822001E-2</v>
      </c>
      <c r="F12126">
        <v>0.54840238362629601</v>
      </c>
      <c r="G12126">
        <v>0.815088256591884</v>
      </c>
      <c r="H12126">
        <v>4.22994271272355E-2</v>
      </c>
      <c r="I12126">
        <f>Tabelle1[[#This Row],[Cor Ex]]-Tabelle1[[#This Row],[Cor Ser]]</f>
        <v>-0.61725116898111798</v>
      </c>
    </row>
    <row r="12127" spans="1:9" x14ac:dyDescent="0.2">
      <c r="A12127" t="s">
        <v>13975</v>
      </c>
      <c r="B12127" t="s">
        <v>10621</v>
      </c>
      <c r="C12127">
        <v>0.869853428571429</v>
      </c>
      <c r="D12127">
        <v>0.79221728571428596</v>
      </c>
      <c r="E12127">
        <v>0.22008323635923299</v>
      </c>
      <c r="F12127">
        <v>9.9367446396601999E-2</v>
      </c>
      <c r="G12127">
        <v>0.449622550705846</v>
      </c>
      <c r="H12127">
        <v>0.73538377812510602</v>
      </c>
      <c r="I12127">
        <f>Tabelle1[[#This Row],[Cor Ex]]-Tabelle1[[#This Row],[Cor Ser]]</f>
        <v>0.12071578996263099</v>
      </c>
    </row>
    <row r="12128" spans="1:9" x14ac:dyDescent="0.2">
      <c r="A12128" t="s">
        <v>13976</v>
      </c>
      <c r="B12128" t="s">
        <v>10621</v>
      </c>
      <c r="C12128">
        <v>1.2552165</v>
      </c>
      <c r="D12128">
        <v>2.6219992857142902</v>
      </c>
      <c r="E12128">
        <v>-0.167732963617542</v>
      </c>
      <c r="F12128">
        <v>0.241907367406302</v>
      </c>
      <c r="G12128">
        <v>0.566528161478148</v>
      </c>
      <c r="H12128">
        <v>0.404716259947351</v>
      </c>
      <c r="I12128">
        <f>Tabelle1[[#This Row],[Cor Ex]]-Tabelle1[[#This Row],[Cor Ser]]</f>
        <v>-0.40964033102384401</v>
      </c>
    </row>
    <row r="12129" spans="1:9" x14ac:dyDescent="0.2">
      <c r="A12129" t="s">
        <v>13977</v>
      </c>
      <c r="B12129" t="s">
        <v>10621</v>
      </c>
      <c r="C12129">
        <v>0.43457454285714298</v>
      </c>
      <c r="D12129">
        <v>0.795863285714286</v>
      </c>
      <c r="E12129">
        <v>-0.110980930434202</v>
      </c>
      <c r="F12129">
        <v>0.10912621523423401</v>
      </c>
      <c r="G12129">
        <v>0.70564798629358305</v>
      </c>
      <c r="H12129">
        <v>0.71037197604062896</v>
      </c>
      <c r="I12129">
        <f>Tabelle1[[#This Row],[Cor Ex]]-Tabelle1[[#This Row],[Cor Ser]]</f>
        <v>-0.22010714566843601</v>
      </c>
    </row>
    <row r="12130" spans="1:9" x14ac:dyDescent="0.2">
      <c r="A12130" t="s">
        <v>13978</v>
      </c>
      <c r="B12130" t="s">
        <v>10621</v>
      </c>
      <c r="C12130">
        <v>0.42136821428571403</v>
      </c>
      <c r="D12130">
        <v>0.77664200000000005</v>
      </c>
      <c r="E12130">
        <v>-3.61889127603141E-2</v>
      </c>
      <c r="F12130">
        <v>0.42141270428253202</v>
      </c>
      <c r="G12130">
        <v>0.90224897651575198</v>
      </c>
      <c r="H12130">
        <v>0.13343151350535901</v>
      </c>
      <c r="I12130">
        <f>Tabelle1[[#This Row],[Cor Ex]]-Tabelle1[[#This Row],[Cor Ser]]</f>
        <v>-0.45760161704284613</v>
      </c>
    </row>
    <row r="12131" spans="1:9" x14ac:dyDescent="0.2">
      <c r="A12131" t="s">
        <v>13979</v>
      </c>
      <c r="B12131" t="s">
        <v>10621</v>
      </c>
      <c r="C12131">
        <v>8.6523821428571406</v>
      </c>
      <c r="D12131">
        <v>13.99086</v>
      </c>
      <c r="E12131">
        <v>9.84611856445749E-2</v>
      </c>
      <c r="F12131">
        <v>0.310782714436587</v>
      </c>
      <c r="G12131">
        <v>0.73771936436758101</v>
      </c>
      <c r="H12131">
        <v>0.27947697408118699</v>
      </c>
      <c r="I12131">
        <f>Tabelle1[[#This Row],[Cor Ex]]-Tabelle1[[#This Row],[Cor Ser]]</f>
        <v>-0.2123215287920121</v>
      </c>
    </row>
    <row r="12132" spans="1:9" x14ac:dyDescent="0.2">
      <c r="A12132" t="s">
        <v>13980</v>
      </c>
      <c r="B12132" t="s">
        <v>10621</v>
      </c>
      <c r="C12132">
        <v>0.68133535714285698</v>
      </c>
      <c r="D12132">
        <v>0.94977878571428598</v>
      </c>
      <c r="E12132">
        <v>0.23363980485920599</v>
      </c>
      <c r="F12132">
        <v>3.30878558423176E-3</v>
      </c>
      <c r="G12132">
        <v>0.42144602953243998</v>
      </c>
      <c r="H12132">
        <v>0.99104317745785198</v>
      </c>
      <c r="I12132">
        <f>Tabelle1[[#This Row],[Cor Ex]]-Tabelle1[[#This Row],[Cor Ser]]</f>
        <v>0.23033101927497424</v>
      </c>
    </row>
    <row r="12133" spans="1:9" x14ac:dyDescent="0.2">
      <c r="A12133" t="s">
        <v>13981</v>
      </c>
      <c r="B12133" t="s">
        <v>10621</v>
      </c>
      <c r="C12133">
        <v>10.3215166428571</v>
      </c>
      <c r="D12133">
        <v>10.4679307142857</v>
      </c>
      <c r="E12133">
        <v>-0.167674884186369</v>
      </c>
      <c r="F12133">
        <v>0.43499716072220501</v>
      </c>
      <c r="G12133">
        <v>0.56666448429667404</v>
      </c>
      <c r="H12133">
        <v>0.120074088173813</v>
      </c>
      <c r="I12133">
        <f>Tabelle1[[#This Row],[Cor Ex]]-Tabelle1[[#This Row],[Cor Ser]]</f>
        <v>-0.60267204490857407</v>
      </c>
    </row>
    <row r="12134" spans="1:9" x14ac:dyDescent="0.2">
      <c r="A12134" t="s">
        <v>13982</v>
      </c>
      <c r="B12134" t="s">
        <v>10621</v>
      </c>
      <c r="C12134">
        <v>1.30434364285714</v>
      </c>
      <c r="D12134">
        <v>1.2136585714285699</v>
      </c>
      <c r="E12134">
        <v>0.195480488360226</v>
      </c>
      <c r="F12134">
        <v>2.2324474489152601E-2</v>
      </c>
      <c r="G12134">
        <v>0.50302610499644396</v>
      </c>
      <c r="H12134">
        <v>0.93961711783093604</v>
      </c>
      <c r="I12134">
        <f>Tabelle1[[#This Row],[Cor Ex]]-Tabelle1[[#This Row],[Cor Ser]]</f>
        <v>0.17315601387107341</v>
      </c>
    </row>
    <row r="12135" spans="1:9" x14ac:dyDescent="0.2">
      <c r="A12135" t="s">
        <v>13983</v>
      </c>
      <c r="B12135" t="s">
        <v>10621</v>
      </c>
      <c r="C12135">
        <v>1.9966510714285699</v>
      </c>
      <c r="D12135">
        <v>4.1404592857142903</v>
      </c>
      <c r="E12135">
        <v>0.57090893199503501</v>
      </c>
      <c r="F12135">
        <v>3.4300400923544701E-2</v>
      </c>
      <c r="G12135">
        <v>3.2982747817651502E-2</v>
      </c>
      <c r="H12135">
        <v>0.90732955648708802</v>
      </c>
      <c r="I12135">
        <f>Tabelle1[[#This Row],[Cor Ex]]-Tabelle1[[#This Row],[Cor Ser]]</f>
        <v>0.53660853107149031</v>
      </c>
    </row>
    <row r="12136" spans="1:9" x14ac:dyDescent="0.2">
      <c r="A12136" t="s">
        <v>13984</v>
      </c>
      <c r="B12136" t="s">
        <v>10621</v>
      </c>
      <c r="C12136">
        <v>0.50607664285714304</v>
      </c>
      <c r="D12136">
        <v>0.84890314285714297</v>
      </c>
      <c r="E12136">
        <v>-0.131578026502259</v>
      </c>
      <c r="F12136">
        <v>0.25307406310640801</v>
      </c>
      <c r="G12136">
        <v>0.65388088217725904</v>
      </c>
      <c r="H12136">
        <v>0.38267926435423399</v>
      </c>
      <c r="I12136">
        <f>Tabelle1[[#This Row],[Cor Ex]]-Tabelle1[[#This Row],[Cor Ser]]</f>
        <v>-0.38465208960866704</v>
      </c>
    </row>
    <row r="12137" spans="1:9" x14ac:dyDescent="0.2">
      <c r="A12137" t="s">
        <v>13985</v>
      </c>
      <c r="B12137" t="s">
        <v>10621</v>
      </c>
      <c r="C12137">
        <v>0.21613211428571399</v>
      </c>
      <c r="D12137">
        <v>0.43014392857142902</v>
      </c>
      <c r="E12137">
        <v>0.249224609726764</v>
      </c>
      <c r="F12137">
        <v>0.21038059234408901</v>
      </c>
      <c r="G12137">
        <v>0.39020264191475501</v>
      </c>
      <c r="H12137">
        <v>0.47034184426029402</v>
      </c>
      <c r="I12137">
        <f>Tabelle1[[#This Row],[Cor Ex]]-Tabelle1[[#This Row],[Cor Ser]]</f>
        <v>3.8844017382674983E-2</v>
      </c>
    </row>
    <row r="12138" spans="1:9" x14ac:dyDescent="0.2">
      <c r="A12138" t="s">
        <v>13986</v>
      </c>
      <c r="B12138" t="s">
        <v>10621</v>
      </c>
      <c r="C12138">
        <v>6.42842</v>
      </c>
      <c r="D12138">
        <v>8.1244407142857096</v>
      </c>
      <c r="E12138">
        <v>-8.4671118478564095E-2</v>
      </c>
      <c r="F12138">
        <v>-0.28964389025145398</v>
      </c>
      <c r="G12138">
        <v>0.77350791703573896</v>
      </c>
      <c r="H12138">
        <v>0.31515962299197098</v>
      </c>
      <c r="I12138">
        <f>Tabelle1[[#This Row],[Cor Ex]]-Tabelle1[[#This Row],[Cor Ser]]</f>
        <v>0.20497277177288989</v>
      </c>
    </row>
    <row r="12139" spans="1:9" x14ac:dyDescent="0.2">
      <c r="A12139" t="s">
        <v>13987</v>
      </c>
      <c r="B12139" t="s">
        <v>10621</v>
      </c>
      <c r="C12139">
        <v>6.2549092857142901</v>
      </c>
      <c r="D12139">
        <v>7.82130428571429</v>
      </c>
      <c r="E12139">
        <v>-0.110144683532547</v>
      </c>
      <c r="F12139">
        <v>-0.30149335342493999</v>
      </c>
      <c r="G12139">
        <v>0.70777671212316395</v>
      </c>
      <c r="H12139">
        <v>0.29485097584930098</v>
      </c>
      <c r="I12139">
        <f>Tabelle1[[#This Row],[Cor Ex]]-Tabelle1[[#This Row],[Cor Ser]]</f>
        <v>0.19134866989239299</v>
      </c>
    </row>
    <row r="12140" spans="1:9" x14ac:dyDescent="0.2">
      <c r="A12140" t="s">
        <v>13988</v>
      </c>
      <c r="B12140" t="s">
        <v>10621</v>
      </c>
      <c r="C12140">
        <v>6.2122835714285696</v>
      </c>
      <c r="D12140">
        <v>7.66595571428571</v>
      </c>
      <c r="E12140">
        <v>-0.10721351235661999</v>
      </c>
      <c r="F12140">
        <v>-0.29712781109115299</v>
      </c>
      <c r="G12140">
        <v>0.71525380512269698</v>
      </c>
      <c r="H12140">
        <v>0.30224231853501798</v>
      </c>
      <c r="I12140">
        <f>Tabelle1[[#This Row],[Cor Ex]]-Tabelle1[[#This Row],[Cor Ser]]</f>
        <v>0.189914298734533</v>
      </c>
    </row>
    <row r="12141" spans="1:9" x14ac:dyDescent="0.2">
      <c r="A12141" t="s">
        <v>13989</v>
      </c>
      <c r="B12141" t="s">
        <v>10621</v>
      </c>
      <c r="C12141">
        <v>5.4147121428571401</v>
      </c>
      <c r="D12141">
        <v>6.7375664285714301</v>
      </c>
      <c r="E12141">
        <v>-0.115842729633375</v>
      </c>
      <c r="F12141">
        <v>-0.30483909707794399</v>
      </c>
      <c r="G12141">
        <v>0.69331196180014998</v>
      </c>
      <c r="H12141">
        <v>0.28925815964871199</v>
      </c>
      <c r="I12141">
        <f>Tabelle1[[#This Row],[Cor Ex]]-Tabelle1[[#This Row],[Cor Ser]]</f>
        <v>0.18899636744456899</v>
      </c>
    </row>
    <row r="12142" spans="1:9" x14ac:dyDescent="0.2">
      <c r="A12142" t="s">
        <v>13990</v>
      </c>
      <c r="B12142" t="s">
        <v>10621</v>
      </c>
      <c r="C12142">
        <v>1.0500574285714299</v>
      </c>
      <c r="D12142">
        <v>1.50948707142857</v>
      </c>
      <c r="E12142">
        <v>-0.162112513543373</v>
      </c>
      <c r="F12142">
        <v>0.17173654219128301</v>
      </c>
      <c r="G12142">
        <v>0.579783130162278</v>
      </c>
      <c r="H12142">
        <v>0.557164178579443</v>
      </c>
      <c r="I12142">
        <f>Tabelle1[[#This Row],[Cor Ex]]-Tabelle1[[#This Row],[Cor Ser]]</f>
        <v>-0.33384905573465601</v>
      </c>
    </row>
    <row r="12143" spans="1:9" x14ac:dyDescent="0.2">
      <c r="A12143" t="s">
        <v>13991</v>
      </c>
      <c r="B12143" t="s">
        <v>10621</v>
      </c>
      <c r="C12143">
        <v>4.1323592857142897</v>
      </c>
      <c r="D12143">
        <v>5.8607914285714298</v>
      </c>
      <c r="E12143">
        <v>-0.17098960336048599</v>
      </c>
      <c r="F12143">
        <v>0.27645589137467502</v>
      </c>
      <c r="G12143">
        <v>0.55890621523021</v>
      </c>
      <c r="H12143">
        <v>0.33867349728701601</v>
      </c>
      <c r="I12143">
        <f>Tabelle1[[#This Row],[Cor Ex]]-Tabelle1[[#This Row],[Cor Ser]]</f>
        <v>-0.44744549473516104</v>
      </c>
    </row>
    <row r="12144" spans="1:9" x14ac:dyDescent="0.2">
      <c r="A12144" t="s">
        <v>13992</v>
      </c>
      <c r="B12144" t="s">
        <v>10621</v>
      </c>
      <c r="C12144">
        <v>6.4172914285714304</v>
      </c>
      <c r="D12144">
        <v>8.5681114285714308</v>
      </c>
      <c r="E12144">
        <v>-0.11976821938491899</v>
      </c>
      <c r="F12144">
        <v>0.35430695805420398</v>
      </c>
      <c r="G12144">
        <v>0.68340278536417498</v>
      </c>
      <c r="H12144">
        <v>0.21390141477442501</v>
      </c>
      <c r="I12144">
        <f>Tabelle1[[#This Row],[Cor Ex]]-Tabelle1[[#This Row],[Cor Ser]]</f>
        <v>-0.47407517743912297</v>
      </c>
    </row>
    <row r="12145" spans="1:9" x14ac:dyDescent="0.2">
      <c r="A12145" t="s">
        <v>13993</v>
      </c>
      <c r="B12145" t="s">
        <v>10621</v>
      </c>
      <c r="C12145">
        <v>10.1201421428571</v>
      </c>
      <c r="D12145">
        <v>13.4965978571429</v>
      </c>
      <c r="E12145">
        <v>-0.18370058505779399</v>
      </c>
      <c r="F12145">
        <v>0.154902650203119</v>
      </c>
      <c r="G12145">
        <v>0.52957990863401105</v>
      </c>
      <c r="H12145">
        <v>0.59696846828326999</v>
      </c>
      <c r="I12145">
        <f>Tabelle1[[#This Row],[Cor Ex]]-Tabelle1[[#This Row],[Cor Ser]]</f>
        <v>-0.33860323526091296</v>
      </c>
    </row>
    <row r="12146" spans="1:9" x14ac:dyDescent="0.2">
      <c r="A12146" t="s">
        <v>13994</v>
      </c>
      <c r="B12146" t="s">
        <v>10621</v>
      </c>
      <c r="C12146">
        <v>45.800535714285701</v>
      </c>
      <c r="D12146">
        <v>50.754849999999998</v>
      </c>
      <c r="E12146">
        <v>-0.137897486761549</v>
      </c>
      <c r="F12146">
        <v>0.59346224313604401</v>
      </c>
      <c r="G12146">
        <v>0.63827158751791002</v>
      </c>
      <c r="H12146">
        <v>2.5267687013255598E-2</v>
      </c>
      <c r="I12146">
        <f>Tabelle1[[#This Row],[Cor Ex]]-Tabelle1[[#This Row],[Cor Ser]]</f>
        <v>-0.73135972989759301</v>
      </c>
    </row>
    <row r="12147" spans="1:9" x14ac:dyDescent="0.2">
      <c r="A12147" t="s">
        <v>13995</v>
      </c>
      <c r="B12147" t="s">
        <v>10621</v>
      </c>
      <c r="C12147">
        <v>0.33072447142857098</v>
      </c>
      <c r="D12147">
        <v>0.51194078571428603</v>
      </c>
      <c r="E12147">
        <v>-0.21516191744249799</v>
      </c>
      <c r="F12147">
        <v>3.3224267930613602E-2</v>
      </c>
      <c r="G12147">
        <v>0.46007497466132902</v>
      </c>
      <c r="H12147">
        <v>0.91022611526046904</v>
      </c>
      <c r="I12147">
        <f>Tabelle1[[#This Row],[Cor Ex]]-Tabelle1[[#This Row],[Cor Ser]]</f>
        <v>-0.24838618537311158</v>
      </c>
    </row>
    <row r="12148" spans="1:9" x14ac:dyDescent="0.2">
      <c r="A12148" t="s">
        <v>13996</v>
      </c>
      <c r="B12148" t="s">
        <v>10621</v>
      </c>
      <c r="C12148">
        <v>4.30361285714286</v>
      </c>
      <c r="D12148">
        <v>6.0305299999999997</v>
      </c>
      <c r="E12148">
        <v>-0.13373395882796901</v>
      </c>
      <c r="F12148">
        <v>0.25423069762941702</v>
      </c>
      <c r="G12148">
        <v>0.64854047087160105</v>
      </c>
      <c r="H12148">
        <v>0.38043393159825201</v>
      </c>
      <c r="I12148">
        <f>Tabelle1[[#This Row],[Cor Ex]]-Tabelle1[[#This Row],[Cor Ser]]</f>
        <v>-0.38796465645738604</v>
      </c>
    </row>
    <row r="12149" spans="1:9" x14ac:dyDescent="0.2">
      <c r="A12149" t="s">
        <v>13997</v>
      </c>
      <c r="B12149" t="s">
        <v>10621</v>
      </c>
      <c r="C12149">
        <v>5.5166314285714302</v>
      </c>
      <c r="D12149">
        <v>7.2992157142857099</v>
      </c>
      <c r="E12149">
        <v>-9.4722137098296605E-2</v>
      </c>
      <c r="F12149">
        <v>0.30567275959222301</v>
      </c>
      <c r="G12149">
        <v>0.74737758632697204</v>
      </c>
      <c r="H12149">
        <v>0.28787431882463799</v>
      </c>
      <c r="I12149">
        <f>Tabelle1[[#This Row],[Cor Ex]]-Tabelle1[[#This Row],[Cor Ser]]</f>
        <v>-0.40039489669051964</v>
      </c>
    </row>
    <row r="12150" spans="1:9" x14ac:dyDescent="0.2">
      <c r="A12150" t="s">
        <v>13998</v>
      </c>
      <c r="B12150" t="s">
        <v>10621</v>
      </c>
      <c r="C12150">
        <v>3.0751885714285701</v>
      </c>
      <c r="D12150">
        <v>4.3296478571428603</v>
      </c>
      <c r="E12150">
        <v>-0.14428824309670801</v>
      </c>
      <c r="F12150">
        <v>0.27371456067678601</v>
      </c>
      <c r="G12150">
        <v>0.62262660022601202</v>
      </c>
      <c r="H12150">
        <v>0.34368058286648701</v>
      </c>
      <c r="I12150">
        <f>Tabelle1[[#This Row],[Cor Ex]]-Tabelle1[[#This Row],[Cor Ser]]</f>
        <v>-0.41800280377349402</v>
      </c>
    </row>
    <row r="12151" spans="1:9" x14ac:dyDescent="0.2">
      <c r="A12151" t="s">
        <v>13999</v>
      </c>
      <c r="B12151" t="s">
        <v>10621</v>
      </c>
      <c r="C12151">
        <v>0.299108642857143</v>
      </c>
      <c r="D12151">
        <v>0.62566878571428597</v>
      </c>
      <c r="E12151">
        <v>0.24928132383932899</v>
      </c>
      <c r="F12151">
        <v>0.52708114156220598</v>
      </c>
      <c r="G12151">
        <v>0.39009123696668302</v>
      </c>
      <c r="H12151">
        <v>5.27805271894888E-2</v>
      </c>
      <c r="I12151">
        <f>Tabelle1[[#This Row],[Cor Ex]]-Tabelle1[[#This Row],[Cor Ser]]</f>
        <v>-0.27779981772287698</v>
      </c>
    </row>
    <row r="12152" spans="1:9" x14ac:dyDescent="0.2">
      <c r="A12152" t="s">
        <v>14000</v>
      </c>
      <c r="B12152" t="s">
        <v>10621</v>
      </c>
      <c r="C12152">
        <v>10.184637857142899</v>
      </c>
      <c r="D12152">
        <v>16.456949999999999</v>
      </c>
      <c r="E12152">
        <v>-0.173503346290801</v>
      </c>
      <c r="F12152">
        <v>-0.34839934722760202</v>
      </c>
      <c r="G12152">
        <v>0.55305274905349799</v>
      </c>
      <c r="H12152">
        <v>0.22217687038674899</v>
      </c>
      <c r="I12152">
        <f>Tabelle1[[#This Row],[Cor Ex]]-Tabelle1[[#This Row],[Cor Ser]]</f>
        <v>0.17489600093680102</v>
      </c>
    </row>
    <row r="12153" spans="1:9" x14ac:dyDescent="0.2">
      <c r="A12153" t="s">
        <v>14001</v>
      </c>
      <c r="B12153" t="s">
        <v>10621</v>
      </c>
      <c r="C12153">
        <v>1.04044242857143</v>
      </c>
      <c r="D12153">
        <v>1.4553102142857099</v>
      </c>
      <c r="E12153">
        <v>-0.105975411037679</v>
      </c>
      <c r="F12153">
        <v>-0.239589508252741</v>
      </c>
      <c r="G12153">
        <v>0.71841925079501601</v>
      </c>
      <c r="H12153">
        <v>0.409371337746116</v>
      </c>
      <c r="I12153">
        <f>Tabelle1[[#This Row],[Cor Ex]]-Tabelle1[[#This Row],[Cor Ser]]</f>
        <v>0.13361409721506201</v>
      </c>
    </row>
    <row r="12154" spans="1:9" x14ac:dyDescent="0.2">
      <c r="A12154" t="s">
        <v>14002</v>
      </c>
      <c r="B12154" t="s">
        <v>10621</v>
      </c>
      <c r="C12154">
        <v>1.74577385714286</v>
      </c>
      <c r="D12154">
        <v>2.0362123571428601</v>
      </c>
      <c r="E12154">
        <v>-5.8674654600749401E-2</v>
      </c>
      <c r="F12154">
        <v>-6.1307761587368503E-2</v>
      </c>
      <c r="G12154">
        <v>0.84207348828793704</v>
      </c>
      <c r="H12154">
        <v>0.835072949836696</v>
      </c>
      <c r="I12154">
        <f>Tabelle1[[#This Row],[Cor Ex]]-Tabelle1[[#This Row],[Cor Ser]]</f>
        <v>2.633106986619102E-3</v>
      </c>
    </row>
    <row r="12155" spans="1:9" x14ac:dyDescent="0.2">
      <c r="A12155" t="s">
        <v>14003</v>
      </c>
      <c r="B12155" t="s">
        <v>10621</v>
      </c>
      <c r="C12155">
        <v>4.4934521428571399</v>
      </c>
      <c r="D12155">
        <v>5.1101664285714303</v>
      </c>
      <c r="E12155">
        <v>-0.118712878899995</v>
      </c>
      <c r="F12155">
        <v>0.53496723694242299</v>
      </c>
      <c r="G12155">
        <v>0.68606222065032196</v>
      </c>
      <c r="H12155">
        <v>4.8706242811495298E-2</v>
      </c>
      <c r="I12155">
        <f>Tabelle1[[#This Row],[Cor Ex]]-Tabelle1[[#This Row],[Cor Ser]]</f>
        <v>-0.65368011584241803</v>
      </c>
    </row>
    <row r="12156" spans="1:9" x14ac:dyDescent="0.2">
      <c r="A12156" t="s">
        <v>14004</v>
      </c>
      <c r="B12156" t="s">
        <v>10621</v>
      </c>
      <c r="C12156">
        <v>0.38744838571428603</v>
      </c>
      <c r="D12156">
        <v>0.36940585714285701</v>
      </c>
      <c r="E12156">
        <v>0.17401866012568801</v>
      </c>
      <c r="F12156">
        <v>-0.359736062170884</v>
      </c>
      <c r="G12156">
        <v>0.55185603094799796</v>
      </c>
      <c r="H12156">
        <v>0.20646885601933601</v>
      </c>
      <c r="I12156">
        <f>Tabelle1[[#This Row],[Cor Ex]]-Tabelle1[[#This Row],[Cor Ser]]</f>
        <v>0.53375472229657195</v>
      </c>
    </row>
    <row r="12157" spans="1:9" x14ac:dyDescent="0.2">
      <c r="A12157" t="s">
        <v>14005</v>
      </c>
      <c r="B12157" t="s">
        <v>10621</v>
      </c>
      <c r="C12157">
        <v>0.63275921428571402</v>
      </c>
      <c r="D12157">
        <v>0.85739100000000001</v>
      </c>
      <c r="E12157">
        <v>-0.30260318617863502</v>
      </c>
      <c r="F12157">
        <v>0.27134827259806998</v>
      </c>
      <c r="G12157">
        <v>0.29298883244291402</v>
      </c>
      <c r="H12157">
        <v>0.34803544360294397</v>
      </c>
      <c r="I12157">
        <f>Tabelle1[[#This Row],[Cor Ex]]-Tabelle1[[#This Row],[Cor Ser]]</f>
        <v>-0.57395145877670495</v>
      </c>
    </row>
    <row r="12158" spans="1:9" x14ac:dyDescent="0.2">
      <c r="A12158" t="s">
        <v>14006</v>
      </c>
      <c r="B12158" t="s">
        <v>10621</v>
      </c>
      <c r="C12158">
        <v>1.4718635714285699</v>
      </c>
      <c r="D12158">
        <v>1.3934746428571401</v>
      </c>
      <c r="E12158">
        <v>2.86331190721703E-2</v>
      </c>
      <c r="F12158">
        <v>0.39631922030160099</v>
      </c>
      <c r="G12158">
        <v>0.92259506043753403</v>
      </c>
      <c r="H12158">
        <v>0.16065321676310401</v>
      </c>
      <c r="I12158">
        <f>Tabelle1[[#This Row],[Cor Ex]]-Tabelle1[[#This Row],[Cor Ser]]</f>
        <v>-0.36768610122943068</v>
      </c>
    </row>
    <row r="12159" spans="1:9" x14ac:dyDescent="0.2">
      <c r="A12159" t="s">
        <v>14007</v>
      </c>
      <c r="B12159" t="s">
        <v>10621</v>
      </c>
      <c r="C12159">
        <v>0.38404907142857098</v>
      </c>
      <c r="D12159">
        <v>1.6830373571428601</v>
      </c>
      <c r="E12159">
        <v>0.45168263295348499</v>
      </c>
      <c r="F12159">
        <v>8.3753087800547604E-2</v>
      </c>
      <c r="G12159">
        <v>0.104949438259461</v>
      </c>
      <c r="H12159">
        <v>0.77590617597403899</v>
      </c>
      <c r="I12159">
        <f>Tabelle1[[#This Row],[Cor Ex]]-Tabelle1[[#This Row],[Cor Ser]]</f>
        <v>0.36792954515293741</v>
      </c>
    </row>
    <row r="12160" spans="1:9" x14ac:dyDescent="0.2">
      <c r="A12160" t="s">
        <v>14008</v>
      </c>
      <c r="B12160" t="s">
        <v>10621</v>
      </c>
      <c r="C12160">
        <v>0.546925142857143</v>
      </c>
      <c r="D12160">
        <v>1.8229805714285701</v>
      </c>
      <c r="E12160">
        <v>0.502794214828722</v>
      </c>
      <c r="F12160">
        <v>0.114781324791881</v>
      </c>
      <c r="G12160">
        <v>6.6876701510186806E-2</v>
      </c>
      <c r="H12160">
        <v>0.69599920326781495</v>
      </c>
      <c r="I12160">
        <f>Tabelle1[[#This Row],[Cor Ex]]-Tabelle1[[#This Row],[Cor Ser]]</f>
        <v>0.38801289003684103</v>
      </c>
    </row>
    <row r="12161" spans="1:9" x14ac:dyDescent="0.2">
      <c r="A12161" t="s">
        <v>14009</v>
      </c>
      <c r="B12161" t="s">
        <v>10621</v>
      </c>
      <c r="C12161">
        <v>0.91319914285714299</v>
      </c>
      <c r="D12161">
        <v>2.42958571428571</v>
      </c>
      <c r="E12161">
        <v>0.105521534385509</v>
      </c>
      <c r="F12161">
        <v>0.11546754730389901</v>
      </c>
      <c r="G12161">
        <v>0.71958072955299901</v>
      </c>
      <c r="H12161">
        <v>0.69426145914710902</v>
      </c>
      <c r="I12161">
        <f>Tabelle1[[#This Row],[Cor Ex]]-Tabelle1[[#This Row],[Cor Ser]]</f>
        <v>-9.946012918390007E-3</v>
      </c>
    </row>
    <row r="12162" spans="1:9" x14ac:dyDescent="0.2">
      <c r="A12162" t="s">
        <v>14010</v>
      </c>
      <c r="B12162" t="s">
        <v>10621</v>
      </c>
      <c r="C12162">
        <v>0.75819507142857101</v>
      </c>
      <c r="D12162">
        <v>1.05376657142857</v>
      </c>
      <c r="E12162">
        <v>-8.4829727513398304E-2</v>
      </c>
      <c r="F12162">
        <v>0.37534968087202197</v>
      </c>
      <c r="G12162">
        <v>0.77309375716893103</v>
      </c>
      <c r="H12162">
        <v>0.186010545291107</v>
      </c>
      <c r="I12162">
        <f>Tabelle1[[#This Row],[Cor Ex]]-Tabelle1[[#This Row],[Cor Ser]]</f>
        <v>-0.46017940838542026</v>
      </c>
    </row>
    <row r="12163" spans="1:9" x14ac:dyDescent="0.2">
      <c r="A12163" t="s">
        <v>14011</v>
      </c>
      <c r="B12163" t="s">
        <v>10621</v>
      </c>
      <c r="C12163">
        <v>0.45765050000000002</v>
      </c>
      <c r="D12163">
        <v>0.68788107142857102</v>
      </c>
      <c r="E12163">
        <v>-3.4037365838789899E-2</v>
      </c>
      <c r="F12163">
        <v>0.362141083678298</v>
      </c>
      <c r="G12163">
        <v>0.90803745375276002</v>
      </c>
      <c r="H12163">
        <v>0.20322905666937699</v>
      </c>
      <c r="I12163">
        <f>Tabelle1[[#This Row],[Cor Ex]]-Tabelle1[[#This Row],[Cor Ser]]</f>
        <v>-0.39617844951708792</v>
      </c>
    </row>
    <row r="12164" spans="1:9" x14ac:dyDescent="0.2">
      <c r="A12164" t="s">
        <v>14012</v>
      </c>
      <c r="B12164" t="s">
        <v>10621</v>
      </c>
      <c r="C12164">
        <v>1.3393897142857101</v>
      </c>
      <c r="D12164">
        <v>2.1721064285714302</v>
      </c>
      <c r="E12164">
        <v>2.1609773545966299E-2</v>
      </c>
      <c r="F12164">
        <v>0.36341487156794</v>
      </c>
      <c r="G12164">
        <v>0.94154717167790902</v>
      </c>
      <c r="H12164">
        <v>0.201526232234047</v>
      </c>
      <c r="I12164">
        <f>Tabelle1[[#This Row],[Cor Ex]]-Tabelle1[[#This Row],[Cor Ser]]</f>
        <v>-0.34180509802197367</v>
      </c>
    </row>
    <row r="12165" spans="1:9" x14ac:dyDescent="0.2">
      <c r="A12165" t="s">
        <v>14013</v>
      </c>
      <c r="B12165" t="s">
        <v>10621</v>
      </c>
      <c r="C12165">
        <v>0.92428857142857102</v>
      </c>
      <c r="D12165">
        <v>1.5516022857142899</v>
      </c>
      <c r="E12165">
        <v>3.0179177585353899E-2</v>
      </c>
      <c r="F12165">
        <v>0.245145903552729</v>
      </c>
      <c r="G12165">
        <v>0.91842789987292495</v>
      </c>
      <c r="H12165">
        <v>0.398258458567542</v>
      </c>
      <c r="I12165">
        <f>Tabelle1[[#This Row],[Cor Ex]]-Tabelle1[[#This Row],[Cor Ser]]</f>
        <v>-0.21496672596737509</v>
      </c>
    </row>
    <row r="12166" spans="1:9" x14ac:dyDescent="0.2">
      <c r="A12166" t="s">
        <v>14014</v>
      </c>
      <c r="B12166" t="s">
        <v>10621</v>
      </c>
      <c r="C12166">
        <v>0.96445571428571397</v>
      </c>
      <c r="D12166">
        <v>1.6133187142857099</v>
      </c>
      <c r="E12166">
        <v>4.63219459622808E-2</v>
      </c>
      <c r="F12166">
        <v>0.26273190408872699</v>
      </c>
      <c r="G12166">
        <v>0.87505232981793002</v>
      </c>
      <c r="H12166">
        <v>0.36414801461232998</v>
      </c>
      <c r="I12166">
        <f>Tabelle1[[#This Row],[Cor Ex]]-Tabelle1[[#This Row],[Cor Ser]]</f>
        <v>-0.2164099581264462</v>
      </c>
    </row>
    <row r="12167" spans="1:9" x14ac:dyDescent="0.2">
      <c r="A12167" t="s">
        <v>14015</v>
      </c>
      <c r="B12167" t="s">
        <v>10621</v>
      </c>
      <c r="C12167">
        <v>0.69220371428571403</v>
      </c>
      <c r="D12167">
        <v>1.11259285714286</v>
      </c>
      <c r="E12167">
        <v>5.7798631897432201E-2</v>
      </c>
      <c r="F12167">
        <v>6.3757553325221603E-3</v>
      </c>
      <c r="G12167">
        <v>0.84440496679142196</v>
      </c>
      <c r="H12167">
        <v>0.98274180034507996</v>
      </c>
      <c r="I12167">
        <f>Tabelle1[[#This Row],[Cor Ex]]-Tabelle1[[#This Row],[Cor Ser]]</f>
        <v>5.1422876564910042E-2</v>
      </c>
    </row>
    <row r="12168" spans="1:9" x14ac:dyDescent="0.2">
      <c r="A12168" t="s">
        <v>14016</v>
      </c>
      <c r="B12168" t="s">
        <v>10621</v>
      </c>
      <c r="C12168">
        <v>0.88173849999999998</v>
      </c>
      <c r="D12168">
        <v>1.48422728571429</v>
      </c>
      <c r="E12168">
        <v>5.5944433439769403E-2</v>
      </c>
      <c r="F12168">
        <v>0.216503960111115</v>
      </c>
      <c r="G12168">
        <v>0.84934368385463799</v>
      </c>
      <c r="H12168">
        <v>0.45721295977047599</v>
      </c>
      <c r="I12168">
        <f>Tabelle1[[#This Row],[Cor Ex]]-Tabelle1[[#This Row],[Cor Ser]]</f>
        <v>-0.1605595266713456</v>
      </c>
    </row>
    <row r="12169" spans="1:9" x14ac:dyDescent="0.2">
      <c r="A12169" t="s">
        <v>14017</v>
      </c>
      <c r="B12169" t="s">
        <v>10621</v>
      </c>
      <c r="C12169">
        <v>0.32296978571428597</v>
      </c>
      <c r="D12169">
        <v>0.38662649999999998</v>
      </c>
      <c r="E12169">
        <v>0.34811996641277798</v>
      </c>
      <c r="F12169">
        <v>0.22959579160243501</v>
      </c>
      <c r="G12169">
        <v>0.22257308507671</v>
      </c>
      <c r="H12169">
        <v>0.42975544349952599</v>
      </c>
      <c r="I12169">
        <f>Tabelle1[[#This Row],[Cor Ex]]-Tabelle1[[#This Row],[Cor Ser]]</f>
        <v>0.11852417481034297</v>
      </c>
    </row>
    <row r="12170" spans="1:9" x14ac:dyDescent="0.2">
      <c r="A12170" t="s">
        <v>14018</v>
      </c>
      <c r="B12170" t="s">
        <v>10621</v>
      </c>
      <c r="C12170">
        <v>0.90370550000000005</v>
      </c>
      <c r="D12170">
        <v>1.32572085714286</v>
      </c>
      <c r="E12170">
        <v>0.245520610777543</v>
      </c>
      <c r="F12170">
        <v>0.41474298600054199</v>
      </c>
      <c r="G12170">
        <v>0.39751477306989003</v>
      </c>
      <c r="H12170">
        <v>0.14034078651971399</v>
      </c>
      <c r="I12170">
        <f>Tabelle1[[#This Row],[Cor Ex]]-Tabelle1[[#This Row],[Cor Ser]]</f>
        <v>-0.16922237522299899</v>
      </c>
    </row>
    <row r="12171" spans="1:9" x14ac:dyDescent="0.2">
      <c r="A12171" t="s">
        <v>14019</v>
      </c>
      <c r="B12171" t="s">
        <v>10621</v>
      </c>
      <c r="C12171">
        <v>0.60393685714285705</v>
      </c>
      <c r="D12171">
        <v>0.94751535714285695</v>
      </c>
      <c r="E12171">
        <v>-0.208551609773302</v>
      </c>
      <c r="F12171">
        <v>0.389963425426819</v>
      </c>
      <c r="G12171">
        <v>0.474298000421852</v>
      </c>
      <c r="H12171">
        <v>0.16808479137834201</v>
      </c>
      <c r="I12171">
        <f>Tabelle1[[#This Row],[Cor Ex]]-Tabelle1[[#This Row],[Cor Ser]]</f>
        <v>-0.59851503520012095</v>
      </c>
    </row>
    <row r="12172" spans="1:9" x14ac:dyDescent="0.2">
      <c r="A12172" t="s">
        <v>14020</v>
      </c>
      <c r="B12172" t="s">
        <v>10621</v>
      </c>
      <c r="C12172">
        <v>3.97378692857143</v>
      </c>
      <c r="D12172">
        <v>4.7202614285714297</v>
      </c>
      <c r="E12172">
        <v>-0.179611736058058</v>
      </c>
      <c r="F12172">
        <v>-0.12979336852008799</v>
      </c>
      <c r="G12172">
        <v>0.53893885097338801</v>
      </c>
      <c r="H12172">
        <v>0.65831330702923296</v>
      </c>
      <c r="I12172">
        <f>Tabelle1[[#This Row],[Cor Ex]]-Tabelle1[[#This Row],[Cor Ser]]</f>
        <v>-4.9818367537970004E-2</v>
      </c>
    </row>
    <row r="12173" spans="1:9" x14ac:dyDescent="0.2">
      <c r="A12173" t="s">
        <v>14021</v>
      </c>
      <c r="B12173" t="s">
        <v>10621</v>
      </c>
      <c r="C12173">
        <v>66.142171428571402</v>
      </c>
      <c r="D12173">
        <v>92.028421428571406</v>
      </c>
      <c r="E12173">
        <v>-4.9466323818816701E-2</v>
      </c>
      <c r="F12173">
        <v>0.15826793547750301</v>
      </c>
      <c r="G12173">
        <v>0.86663761331993505</v>
      </c>
      <c r="H12173">
        <v>0.58892195648069101</v>
      </c>
      <c r="I12173">
        <f>Tabelle1[[#This Row],[Cor Ex]]-Tabelle1[[#This Row],[Cor Ser]]</f>
        <v>-0.20773425929631972</v>
      </c>
    </row>
    <row r="12174" spans="1:9" x14ac:dyDescent="0.2">
      <c r="A12174" t="s">
        <v>14022</v>
      </c>
      <c r="B12174" t="s">
        <v>10621</v>
      </c>
      <c r="C12174">
        <v>0.979794071428571</v>
      </c>
      <c r="D12174">
        <v>1.8050115714285699</v>
      </c>
      <c r="E12174">
        <v>-6.3459242249817001E-3</v>
      </c>
      <c r="F12174">
        <v>-0.14416503740591299</v>
      </c>
      <c r="G12174">
        <v>0.98282253775011097</v>
      </c>
      <c r="H12174">
        <v>0.62292684684354305</v>
      </c>
      <c r="I12174">
        <f>Tabelle1[[#This Row],[Cor Ex]]-Tabelle1[[#This Row],[Cor Ser]]</f>
        <v>0.13781911318093129</v>
      </c>
    </row>
    <row r="12175" spans="1:9" x14ac:dyDescent="0.2">
      <c r="A12175" t="s">
        <v>14023</v>
      </c>
      <c r="B12175" t="s">
        <v>10621</v>
      </c>
      <c r="C12175">
        <v>1.0388191428571401</v>
      </c>
      <c r="D12175">
        <v>1.8359840000000001</v>
      </c>
      <c r="E12175">
        <v>-1.2113801643641699E-2</v>
      </c>
      <c r="F12175">
        <v>-0.134410222624049</v>
      </c>
      <c r="G12175">
        <v>0.96721557914887402</v>
      </c>
      <c r="H12175">
        <v>0.64686852837841302</v>
      </c>
      <c r="I12175">
        <f>Tabelle1[[#This Row],[Cor Ex]]-Tabelle1[[#This Row],[Cor Ser]]</f>
        <v>0.1222964209804073</v>
      </c>
    </row>
    <row r="12176" spans="1:9" x14ac:dyDescent="0.2">
      <c r="A12176" t="s">
        <v>14024</v>
      </c>
      <c r="B12176" t="s">
        <v>10621</v>
      </c>
      <c r="C12176">
        <v>7.4534442857142897</v>
      </c>
      <c r="D12176">
        <v>11.080211428571401</v>
      </c>
      <c r="E12176">
        <v>-0.21523254370883901</v>
      </c>
      <c r="F12176">
        <v>-0.28920989037361999</v>
      </c>
      <c r="G12176">
        <v>0.459924141787175</v>
      </c>
      <c r="H12176">
        <v>0.31591821859885699</v>
      </c>
      <c r="I12176">
        <f>Tabelle1[[#This Row],[Cor Ex]]-Tabelle1[[#This Row],[Cor Ser]]</f>
        <v>7.397734666478098E-2</v>
      </c>
    </row>
    <row r="12177" spans="1:9" x14ac:dyDescent="0.2">
      <c r="A12177" t="s">
        <v>14025</v>
      </c>
      <c r="B12177" t="s">
        <v>10621</v>
      </c>
      <c r="C12177">
        <v>8.9187942857142897</v>
      </c>
      <c r="D12177">
        <v>13.036345000000001</v>
      </c>
      <c r="E12177">
        <v>-0.212574927789801</v>
      </c>
      <c r="F12177">
        <v>-0.32371589604483098</v>
      </c>
      <c r="G12177">
        <v>0.46561639960110401</v>
      </c>
      <c r="H12177">
        <v>0.25887799174216197</v>
      </c>
      <c r="I12177">
        <f>Tabelle1[[#This Row],[Cor Ex]]-Tabelle1[[#This Row],[Cor Ser]]</f>
        <v>0.11114096825502998</v>
      </c>
    </row>
    <row r="12178" spans="1:9" x14ac:dyDescent="0.2">
      <c r="A12178" t="s">
        <v>14026</v>
      </c>
      <c r="B12178" t="s">
        <v>10621</v>
      </c>
      <c r="C12178">
        <v>8.9631821428571392</v>
      </c>
      <c r="D12178">
        <v>12.950309285714299</v>
      </c>
      <c r="E12178">
        <v>-0.21594831490890301</v>
      </c>
      <c r="F12178">
        <v>-0.32640978850685198</v>
      </c>
      <c r="G12178">
        <v>0.45839686338568503</v>
      </c>
      <c r="H12178">
        <v>0.25470572070532399</v>
      </c>
      <c r="I12178">
        <f>Tabelle1[[#This Row],[Cor Ex]]-Tabelle1[[#This Row],[Cor Ser]]</f>
        <v>0.11046147359794897</v>
      </c>
    </row>
    <row r="12179" spans="1:9" x14ac:dyDescent="0.2">
      <c r="A12179" t="s">
        <v>14027</v>
      </c>
      <c r="B12179" t="s">
        <v>10621</v>
      </c>
      <c r="C12179">
        <v>8.3318657142857102</v>
      </c>
      <c r="D12179">
        <v>12.53365</v>
      </c>
      <c r="E12179">
        <v>-0.180695650351508</v>
      </c>
      <c r="F12179">
        <v>-0.23800378775155501</v>
      </c>
      <c r="G12179">
        <v>0.53645089251842504</v>
      </c>
      <c r="H12179">
        <v>0.41257187752483299</v>
      </c>
      <c r="I12179">
        <f>Tabelle1[[#This Row],[Cor Ex]]-Tabelle1[[#This Row],[Cor Ser]]</f>
        <v>5.7308137400047005E-2</v>
      </c>
    </row>
    <row r="12180" spans="1:9" x14ac:dyDescent="0.2">
      <c r="A12180" t="s">
        <v>14028</v>
      </c>
      <c r="B12180" t="s">
        <v>10621</v>
      </c>
      <c r="C12180">
        <v>1.27661857142857</v>
      </c>
      <c r="D12180">
        <v>2.1661837142857099</v>
      </c>
      <c r="E12180">
        <v>0.107617257146958</v>
      </c>
      <c r="F12180">
        <v>-2.5061170318155499E-2</v>
      </c>
      <c r="G12180">
        <v>0.71422246972973902</v>
      </c>
      <c r="H12180">
        <v>0.93222958963075597</v>
      </c>
      <c r="I12180">
        <f>Tabelle1[[#This Row],[Cor Ex]]-Tabelle1[[#This Row],[Cor Ser]]</f>
        <v>0.13267842746511349</v>
      </c>
    </row>
    <row r="12181" spans="1:9" x14ac:dyDescent="0.2">
      <c r="A12181" t="s">
        <v>14029</v>
      </c>
      <c r="B12181" t="s">
        <v>10621</v>
      </c>
      <c r="C12181">
        <v>0.58086085714285696</v>
      </c>
      <c r="D12181">
        <v>1.09438135714286</v>
      </c>
      <c r="E12181">
        <v>0.105133057207736</v>
      </c>
      <c r="F12181">
        <v>-0.132087410128998</v>
      </c>
      <c r="G12181">
        <v>0.72057529683128896</v>
      </c>
      <c r="H12181">
        <v>0.65261769850474405</v>
      </c>
      <c r="I12181">
        <f>Tabelle1[[#This Row],[Cor Ex]]-Tabelle1[[#This Row],[Cor Ser]]</f>
        <v>0.23722046733673399</v>
      </c>
    </row>
    <row r="12182" spans="1:9" x14ac:dyDescent="0.2">
      <c r="A12182" t="s">
        <v>14030</v>
      </c>
      <c r="B12182" t="s">
        <v>10621</v>
      </c>
      <c r="C12182">
        <v>9.2375642857142903</v>
      </c>
      <c r="D12182">
        <v>13.268302857142899</v>
      </c>
      <c r="E12182">
        <v>-0.20206237265958299</v>
      </c>
      <c r="F12182">
        <v>-0.316068926400348</v>
      </c>
      <c r="G12182">
        <v>0.48846138664084199</v>
      </c>
      <c r="H12182">
        <v>0.27094396507823898</v>
      </c>
      <c r="I12182">
        <f>Tabelle1[[#This Row],[Cor Ex]]-Tabelle1[[#This Row],[Cor Ser]]</f>
        <v>0.11400655374076502</v>
      </c>
    </row>
    <row r="12183" spans="1:9" x14ac:dyDescent="0.2">
      <c r="A12183" t="s">
        <v>14031</v>
      </c>
      <c r="B12183" t="s">
        <v>10621</v>
      </c>
      <c r="C12183">
        <v>6.2780785714285701</v>
      </c>
      <c r="D12183">
        <v>8.8593335714285697</v>
      </c>
      <c r="E12183">
        <v>-0.23772177598406799</v>
      </c>
      <c r="F12183">
        <v>-0.24407109201247101</v>
      </c>
      <c r="G12183">
        <v>0.41314242116838701</v>
      </c>
      <c r="H12183">
        <v>0.400395681201966</v>
      </c>
      <c r="I12183">
        <f>Tabelle1[[#This Row],[Cor Ex]]-Tabelle1[[#This Row],[Cor Ser]]</f>
        <v>6.3493160284030237E-3</v>
      </c>
    </row>
    <row r="12184" spans="1:9" x14ac:dyDescent="0.2">
      <c r="A12184" t="s">
        <v>14032</v>
      </c>
      <c r="B12184" t="s">
        <v>10621</v>
      </c>
      <c r="C12184">
        <v>6.4146185714285702</v>
      </c>
      <c r="D12184">
        <v>9.2320257142857205</v>
      </c>
      <c r="E12184">
        <v>-0.233072524134011</v>
      </c>
      <c r="F12184">
        <v>-0.25993325023889902</v>
      </c>
      <c r="G12184">
        <v>0.42260668159452502</v>
      </c>
      <c r="H12184">
        <v>0.369467071305498</v>
      </c>
      <c r="I12184">
        <f>Tabelle1[[#This Row],[Cor Ex]]-Tabelle1[[#This Row],[Cor Ser]]</f>
        <v>2.6860726104888016E-2</v>
      </c>
    </row>
    <row r="12185" spans="1:9" x14ac:dyDescent="0.2">
      <c r="A12185" t="s">
        <v>14033</v>
      </c>
      <c r="B12185" t="s">
        <v>10621</v>
      </c>
      <c r="C12185">
        <v>6.54500142857143</v>
      </c>
      <c r="D12185">
        <v>9.3284221428571392</v>
      </c>
      <c r="E12185">
        <v>-0.23619384868037499</v>
      </c>
      <c r="F12185">
        <v>-0.25944364931632802</v>
      </c>
      <c r="G12185">
        <v>0.41624064590278698</v>
      </c>
      <c r="H12185">
        <v>0.37040188236062099</v>
      </c>
      <c r="I12185">
        <f>Tabelle1[[#This Row],[Cor Ex]]-Tabelle1[[#This Row],[Cor Ser]]</f>
        <v>2.3249800635953027E-2</v>
      </c>
    </row>
    <row r="12186" spans="1:9" x14ac:dyDescent="0.2">
      <c r="A12186" t="s">
        <v>14034</v>
      </c>
      <c r="B12186" t="s">
        <v>10621</v>
      </c>
      <c r="C12186">
        <v>6.711055</v>
      </c>
      <c r="D12186">
        <v>9.6461907142857104</v>
      </c>
      <c r="E12186">
        <v>-0.22453201256793701</v>
      </c>
      <c r="F12186">
        <v>-0.23353824865877601</v>
      </c>
      <c r="G12186">
        <v>0.44027552497802003</v>
      </c>
      <c r="H12186">
        <v>0.42165369332004199</v>
      </c>
      <c r="I12186">
        <f>Tabelle1[[#This Row],[Cor Ex]]-Tabelle1[[#This Row],[Cor Ser]]</f>
        <v>9.0062360908390038E-3</v>
      </c>
    </row>
    <row r="12187" spans="1:9" x14ac:dyDescent="0.2">
      <c r="A12187" t="s">
        <v>14035</v>
      </c>
      <c r="B12187" t="s">
        <v>10621</v>
      </c>
      <c r="C12187">
        <v>6.93532285714286</v>
      </c>
      <c r="D12187">
        <v>10.006100714285701</v>
      </c>
      <c r="E12187">
        <v>-0.21592243221757401</v>
      </c>
      <c r="F12187">
        <v>-0.26039709409519401</v>
      </c>
      <c r="G12187">
        <v>0.45845204755015601</v>
      </c>
      <c r="H12187">
        <v>0.36858261520204699</v>
      </c>
      <c r="I12187">
        <f>Tabelle1[[#This Row],[Cor Ex]]-Tabelle1[[#This Row],[Cor Ser]]</f>
        <v>4.4474661877620003E-2</v>
      </c>
    </row>
    <row r="12188" spans="1:9" x14ac:dyDescent="0.2">
      <c r="A12188" t="s">
        <v>14036</v>
      </c>
      <c r="B12188" t="s">
        <v>10621</v>
      </c>
      <c r="C12188">
        <v>7.9243635714285698</v>
      </c>
      <c r="D12188">
        <v>11.102130000000001</v>
      </c>
      <c r="E12188">
        <v>-0.23285867793138901</v>
      </c>
      <c r="F12188">
        <v>-0.30221553987968103</v>
      </c>
      <c r="G12188">
        <v>0.42304463087146799</v>
      </c>
      <c r="H12188">
        <v>0.29363846782168301</v>
      </c>
      <c r="I12188">
        <f>Tabelle1[[#This Row],[Cor Ex]]-Tabelle1[[#This Row],[Cor Ser]]</f>
        <v>6.935686194829202E-2</v>
      </c>
    </row>
    <row r="12189" spans="1:9" x14ac:dyDescent="0.2">
      <c r="A12189" t="s">
        <v>14037</v>
      </c>
      <c r="B12189" t="s">
        <v>10621</v>
      </c>
      <c r="C12189">
        <v>1.63313257142857</v>
      </c>
      <c r="D12189">
        <v>2.2259401428571399</v>
      </c>
      <c r="E12189">
        <v>-0.148727489696759</v>
      </c>
      <c r="F12189">
        <v>-0.194290011213091</v>
      </c>
      <c r="G12189">
        <v>0.61184502188288603</v>
      </c>
      <c r="H12189">
        <v>0.505681530159376</v>
      </c>
      <c r="I12189">
        <f>Tabelle1[[#This Row],[Cor Ex]]-Tabelle1[[#This Row],[Cor Ser]]</f>
        <v>4.5562521516332E-2</v>
      </c>
    </row>
    <row r="12190" spans="1:9" x14ac:dyDescent="0.2">
      <c r="A12190" t="s">
        <v>14038</v>
      </c>
      <c r="B12190" t="s">
        <v>10621</v>
      </c>
      <c r="C12190">
        <v>0.44196454285714298</v>
      </c>
      <c r="D12190">
        <v>0.81062957142857095</v>
      </c>
      <c r="E12190">
        <v>3.1547885858335303E-2</v>
      </c>
      <c r="F12190">
        <v>0.24591762871499701</v>
      </c>
      <c r="G12190">
        <v>0.91474037985524403</v>
      </c>
      <c r="H12190">
        <v>0.39672760126408801</v>
      </c>
      <c r="I12190">
        <f>Tabelle1[[#This Row],[Cor Ex]]-Tabelle1[[#This Row],[Cor Ser]]</f>
        <v>-0.21436974285666172</v>
      </c>
    </row>
    <row r="12191" spans="1:9" x14ac:dyDescent="0.2">
      <c r="A12191" t="s">
        <v>14039</v>
      </c>
      <c r="B12191" t="s">
        <v>10621</v>
      </c>
      <c r="C12191">
        <v>1.4823234999999999</v>
      </c>
      <c r="D12191">
        <v>1.91220371428571</v>
      </c>
      <c r="E12191">
        <v>-0.13981131064852401</v>
      </c>
      <c r="F12191">
        <v>-0.265643314545571</v>
      </c>
      <c r="G12191">
        <v>0.63357136275538095</v>
      </c>
      <c r="H12191">
        <v>0.35865906582614598</v>
      </c>
      <c r="I12191">
        <f>Tabelle1[[#This Row],[Cor Ex]]-Tabelle1[[#This Row],[Cor Ser]]</f>
        <v>0.12583200389704699</v>
      </c>
    </row>
    <row r="12192" spans="1:9" x14ac:dyDescent="0.2">
      <c r="A12192" t="s">
        <v>14040</v>
      </c>
      <c r="B12192" t="s">
        <v>10621</v>
      </c>
      <c r="C12192">
        <v>1.3538964285714301</v>
      </c>
      <c r="D12192">
        <v>1.71346978571429</v>
      </c>
      <c r="E12192">
        <v>-0.13480624827239401</v>
      </c>
      <c r="F12192">
        <v>-0.297126318969061</v>
      </c>
      <c r="G12192">
        <v>0.64589014288298197</v>
      </c>
      <c r="H12192">
        <v>0.302244862987461</v>
      </c>
      <c r="I12192">
        <f>Tabelle1[[#This Row],[Cor Ex]]-Tabelle1[[#This Row],[Cor Ser]]</f>
        <v>0.16232007069666698</v>
      </c>
    </row>
    <row r="12193" spans="1:9" x14ac:dyDescent="0.2">
      <c r="A12193" t="s">
        <v>14041</v>
      </c>
      <c r="B12193" t="s">
        <v>10621</v>
      </c>
      <c r="C12193">
        <v>0.48269985714285701</v>
      </c>
      <c r="D12193">
        <v>4.9931362857142902</v>
      </c>
      <c r="E12193">
        <v>-2.0748276139534401E-2</v>
      </c>
      <c r="F12193">
        <v>0.27037254049805498</v>
      </c>
      <c r="G12193">
        <v>0.94387404572072597</v>
      </c>
      <c r="H12193">
        <v>0.34983998334216598</v>
      </c>
      <c r="I12193">
        <f>Tabelle1[[#This Row],[Cor Ex]]-Tabelle1[[#This Row],[Cor Ser]]</f>
        <v>-0.29112081663758937</v>
      </c>
    </row>
    <row r="12194" spans="1:9" x14ac:dyDescent="0.2">
      <c r="A12194" t="s">
        <v>14042</v>
      </c>
      <c r="B12194" t="s">
        <v>10621</v>
      </c>
      <c r="C12194">
        <v>0.79523085714285702</v>
      </c>
      <c r="D12194">
        <v>0.91662257142857095</v>
      </c>
      <c r="E12194">
        <v>5.8187142023655696E-3</v>
      </c>
      <c r="F12194">
        <v>-0.45390699575502502</v>
      </c>
      <c r="G12194">
        <v>0.98424944762225797</v>
      </c>
      <c r="H12194">
        <v>0.103037505928644</v>
      </c>
      <c r="I12194">
        <f>Tabelle1[[#This Row],[Cor Ex]]-Tabelle1[[#This Row],[Cor Ser]]</f>
        <v>0.45972570995739059</v>
      </c>
    </row>
    <row r="12195" spans="1:9" x14ac:dyDescent="0.2">
      <c r="A12195" t="s">
        <v>14043</v>
      </c>
      <c r="B12195" t="s">
        <v>10621</v>
      </c>
      <c r="C12195">
        <v>6.15000378571429</v>
      </c>
      <c r="D12195">
        <v>9.0303471428571402</v>
      </c>
      <c r="E12195">
        <v>-0.18864824021705001</v>
      </c>
      <c r="F12195">
        <v>0.18189941179032801</v>
      </c>
      <c r="G12195">
        <v>0.51835225826100395</v>
      </c>
      <c r="H12195">
        <v>0.53369374196837105</v>
      </c>
      <c r="I12195">
        <f>Tabelle1[[#This Row],[Cor Ex]]-Tabelle1[[#This Row],[Cor Ser]]</f>
        <v>-0.37054765200737805</v>
      </c>
    </row>
    <row r="12196" spans="1:9" x14ac:dyDescent="0.2">
      <c r="A12196" t="s">
        <v>14044</v>
      </c>
      <c r="B12196" t="s">
        <v>10621</v>
      </c>
      <c r="C12196">
        <v>0.30385514285714299</v>
      </c>
      <c r="D12196">
        <v>0.480427357142857</v>
      </c>
      <c r="E12196">
        <v>-0.166123325445616</v>
      </c>
      <c r="F12196">
        <v>0.45741885181020697</v>
      </c>
      <c r="G12196">
        <v>0.57031131569401705</v>
      </c>
      <c r="H12196">
        <v>0.100068050933748</v>
      </c>
      <c r="I12196">
        <f>Tabelle1[[#This Row],[Cor Ex]]-Tabelle1[[#This Row],[Cor Ser]]</f>
        <v>-0.62354217725582295</v>
      </c>
    </row>
    <row r="12197" spans="1:9" x14ac:dyDescent="0.2">
      <c r="A12197" t="s">
        <v>14045</v>
      </c>
      <c r="B12197" t="s">
        <v>10621</v>
      </c>
      <c r="C12197">
        <v>7.7185895000000002</v>
      </c>
      <c r="D12197">
        <v>4.9043749999999999</v>
      </c>
      <c r="E12197">
        <v>-0.18265851938075001</v>
      </c>
      <c r="F12197">
        <v>0.44124195702929803</v>
      </c>
      <c r="G12197">
        <v>0.53195825168477295</v>
      </c>
      <c r="H12197">
        <v>0.114250187667539</v>
      </c>
      <c r="I12197">
        <f>Tabelle1[[#This Row],[Cor Ex]]-Tabelle1[[#This Row],[Cor Ser]]</f>
        <v>-0.62390047641004798</v>
      </c>
    </row>
    <row r="12198" spans="1:9" x14ac:dyDescent="0.2">
      <c r="A12198" t="s">
        <v>14046</v>
      </c>
      <c r="B12198" t="s">
        <v>10621</v>
      </c>
      <c r="C12198">
        <v>7.8792971428571397</v>
      </c>
      <c r="D12198">
        <v>5.1791957142857097</v>
      </c>
      <c r="E12198">
        <v>-0.186828192761994</v>
      </c>
      <c r="F12198">
        <v>0.42768974485933697</v>
      </c>
      <c r="G12198">
        <v>0.52247000181193604</v>
      </c>
      <c r="H12198">
        <v>0.127141109928568</v>
      </c>
      <c r="I12198">
        <f>Tabelle1[[#This Row],[Cor Ex]]-Tabelle1[[#This Row],[Cor Ser]]</f>
        <v>-0.614517937621331</v>
      </c>
    </row>
    <row r="12199" spans="1:9" x14ac:dyDescent="0.2">
      <c r="A12199" t="s">
        <v>14047</v>
      </c>
      <c r="B12199" t="s">
        <v>10621</v>
      </c>
      <c r="C12199">
        <v>0.63734682857142899</v>
      </c>
      <c r="D12199">
        <v>0.90298699999999998</v>
      </c>
      <c r="E12199">
        <v>0.148517684405513</v>
      </c>
      <c r="F12199">
        <v>-9.5066396427450198E-2</v>
      </c>
      <c r="G12199">
        <v>0.61235295564509995</v>
      </c>
      <c r="H12199">
        <v>0.74648687606684605</v>
      </c>
      <c r="I12199">
        <f>Tabelle1[[#This Row],[Cor Ex]]-Tabelle1[[#This Row],[Cor Ser]]</f>
        <v>0.24358408083296318</v>
      </c>
    </row>
    <row r="12200" spans="1:9" x14ac:dyDescent="0.2">
      <c r="A12200" t="s">
        <v>14048</v>
      </c>
      <c r="B12200" t="s">
        <v>10621</v>
      </c>
      <c r="C12200">
        <v>39.5571428571429</v>
      </c>
      <c r="D12200">
        <v>81.118499999999997</v>
      </c>
      <c r="E12200">
        <v>-0.211169218548933</v>
      </c>
      <c r="F12200">
        <v>0.28194422618890702</v>
      </c>
      <c r="G12200">
        <v>0.46864091644100903</v>
      </c>
      <c r="H12200">
        <v>0.328772065046879</v>
      </c>
      <c r="I12200">
        <f>Tabelle1[[#This Row],[Cor Ex]]-Tabelle1[[#This Row],[Cor Ser]]</f>
        <v>-0.49311344473784002</v>
      </c>
    </row>
    <row r="12201" spans="1:9" x14ac:dyDescent="0.2">
      <c r="A12201" t="s">
        <v>14049</v>
      </c>
      <c r="B12201" t="s">
        <v>10621</v>
      </c>
      <c r="C12201">
        <v>0.435197142857143</v>
      </c>
      <c r="D12201">
        <v>0.67467628571428595</v>
      </c>
      <c r="E12201">
        <v>0.448564401613605</v>
      </c>
      <c r="F12201">
        <v>0.43629894371653</v>
      </c>
      <c r="G12201">
        <v>0.107670601459966</v>
      </c>
      <c r="H12201">
        <v>0.118843756326966</v>
      </c>
      <c r="I12201">
        <f>Tabelle1[[#This Row],[Cor Ex]]-Tabelle1[[#This Row],[Cor Ser]]</f>
        <v>1.2265457897075005E-2</v>
      </c>
    </row>
    <row r="12202" spans="1:9" x14ac:dyDescent="0.2">
      <c r="A12202" t="s">
        <v>14050</v>
      </c>
      <c r="B12202" t="s">
        <v>10621</v>
      </c>
      <c r="C12202">
        <v>0.55949864285714301</v>
      </c>
      <c r="D12202">
        <v>1.3541135</v>
      </c>
      <c r="E12202">
        <v>0.435304473584473</v>
      </c>
      <c r="F12202">
        <v>0.162205794596814</v>
      </c>
      <c r="G12202">
        <v>0.11978286611868599</v>
      </c>
      <c r="H12202">
        <v>0.57956211483533904</v>
      </c>
      <c r="I12202">
        <f>Tabelle1[[#This Row],[Cor Ex]]-Tabelle1[[#This Row],[Cor Ser]]</f>
        <v>0.27309867898765899</v>
      </c>
    </row>
    <row r="12203" spans="1:9" x14ac:dyDescent="0.2">
      <c r="A12203" t="s">
        <v>14051</v>
      </c>
      <c r="B12203" t="s">
        <v>10621</v>
      </c>
      <c r="C12203">
        <v>0.59820885714285699</v>
      </c>
      <c r="D12203">
        <v>1.4074577142857101</v>
      </c>
      <c r="E12203">
        <v>0.32823838059738603</v>
      </c>
      <c r="F12203">
        <v>0.17859933941414899</v>
      </c>
      <c r="G12203">
        <v>0.25189689788168601</v>
      </c>
      <c r="H12203">
        <v>0.54126717730789997</v>
      </c>
      <c r="I12203">
        <f>Tabelle1[[#This Row],[Cor Ex]]-Tabelle1[[#This Row],[Cor Ser]]</f>
        <v>0.14963904118323704</v>
      </c>
    </row>
    <row r="12204" spans="1:9" x14ac:dyDescent="0.2">
      <c r="A12204" t="s">
        <v>14052</v>
      </c>
      <c r="B12204" t="s">
        <v>10621</v>
      </c>
      <c r="C12204">
        <v>0.21026700000000001</v>
      </c>
      <c r="D12204">
        <v>0.79251764285714299</v>
      </c>
      <c r="E12204">
        <v>0.16914481275107901</v>
      </c>
      <c r="F12204">
        <v>-5.7614411179370197E-2</v>
      </c>
      <c r="G12204">
        <v>0.56321851088642305</v>
      </c>
      <c r="H12204">
        <v>0.84489540982683298</v>
      </c>
      <c r="I12204">
        <f>Tabelle1[[#This Row],[Cor Ex]]-Tabelle1[[#This Row],[Cor Ser]]</f>
        <v>0.2267592239304492</v>
      </c>
    </row>
    <row r="12205" spans="1:9" x14ac:dyDescent="0.2">
      <c r="A12205" t="s">
        <v>14053</v>
      </c>
      <c r="B12205" t="s">
        <v>10621</v>
      </c>
      <c r="C12205">
        <v>9.5948614285714301E-2</v>
      </c>
      <c r="D12205">
        <v>0.55243157142857102</v>
      </c>
      <c r="E12205">
        <v>5.5723546376883801E-2</v>
      </c>
      <c r="F12205">
        <v>-0.147090739231198</v>
      </c>
      <c r="G12205">
        <v>0.84993236963374397</v>
      </c>
      <c r="H12205">
        <v>0.61581184153312796</v>
      </c>
      <c r="I12205">
        <f>Tabelle1[[#This Row],[Cor Ex]]-Tabelle1[[#This Row],[Cor Ser]]</f>
        <v>0.20281428560808179</v>
      </c>
    </row>
    <row r="12206" spans="1:9" x14ac:dyDescent="0.2">
      <c r="A12206" t="s">
        <v>14054</v>
      </c>
      <c r="B12206" t="s">
        <v>10621</v>
      </c>
      <c r="C12206">
        <v>0.13465918571428601</v>
      </c>
      <c r="D12206">
        <v>0.60577528571428596</v>
      </c>
      <c r="E12206">
        <v>-0.180528030267324</v>
      </c>
      <c r="F12206">
        <v>-0.11560378292482799</v>
      </c>
      <c r="G12206">
        <v>0.53683531025048004</v>
      </c>
      <c r="H12206">
        <v>0.69391663087469702</v>
      </c>
      <c r="I12206">
        <f>Tabelle1[[#This Row],[Cor Ex]]-Tabelle1[[#This Row],[Cor Ser]]</f>
        <v>-6.4924247342496008E-2</v>
      </c>
    </row>
    <row r="12207" spans="1:9" x14ac:dyDescent="0.2">
      <c r="A12207" t="s">
        <v>14055</v>
      </c>
      <c r="B12207" t="s">
        <v>10621</v>
      </c>
      <c r="C12207">
        <v>3.5779199999999997E-2</v>
      </c>
      <c r="D12207">
        <v>0.50697485714285695</v>
      </c>
      <c r="E12207">
        <v>-0.45700133488759598</v>
      </c>
      <c r="F12207">
        <v>-0.14927595896262599</v>
      </c>
      <c r="G12207">
        <v>0.10041794539377</v>
      </c>
      <c r="H12207">
        <v>0.61051795649302099</v>
      </c>
      <c r="I12207">
        <f>Tabelle1[[#This Row],[Cor Ex]]-Tabelle1[[#This Row],[Cor Ser]]</f>
        <v>-0.30772537592496996</v>
      </c>
    </row>
    <row r="12208" spans="1:9" x14ac:dyDescent="0.2">
      <c r="A12208" t="s">
        <v>14056</v>
      </c>
      <c r="B12208" t="s">
        <v>10621</v>
      </c>
      <c r="C12208">
        <v>0.40048685714285698</v>
      </c>
      <c r="D12208">
        <v>0.51254507142857098</v>
      </c>
      <c r="E12208">
        <v>2.4737780088797699E-2</v>
      </c>
      <c r="F12208">
        <v>-0.175500042884845</v>
      </c>
      <c r="G12208">
        <v>0.93310230665809801</v>
      </c>
      <c r="H12208">
        <v>0.54842197108650703</v>
      </c>
      <c r="I12208">
        <f>Tabelle1[[#This Row],[Cor Ex]]-Tabelle1[[#This Row],[Cor Ser]]</f>
        <v>0.2002378229736427</v>
      </c>
    </row>
    <row r="12209" spans="1:9" x14ac:dyDescent="0.2">
      <c r="A12209" t="s">
        <v>14057</v>
      </c>
      <c r="B12209" t="s">
        <v>10621</v>
      </c>
      <c r="C12209">
        <v>6.4410878571428603</v>
      </c>
      <c r="D12209">
        <v>8.5638814285714293</v>
      </c>
      <c r="E12209">
        <v>-6.7209330446356602E-2</v>
      </c>
      <c r="F12209">
        <v>0.39067852940983699</v>
      </c>
      <c r="G12209">
        <v>0.81942455815711202</v>
      </c>
      <c r="H12209">
        <v>0.16723767290310401</v>
      </c>
      <c r="I12209">
        <f>Tabelle1[[#This Row],[Cor Ex]]-Tabelle1[[#This Row],[Cor Ser]]</f>
        <v>-0.45788785985619362</v>
      </c>
    </row>
    <row r="12210" spans="1:9" x14ac:dyDescent="0.2">
      <c r="A12210" t="s">
        <v>14058</v>
      </c>
      <c r="B12210" t="s">
        <v>10621</v>
      </c>
      <c r="C12210">
        <v>1.30022107142857</v>
      </c>
      <c r="D12210">
        <v>1.3362319285714299</v>
      </c>
      <c r="E12210">
        <v>-0.102866184488092</v>
      </c>
      <c r="F12210">
        <v>-2.1152261745347099E-2</v>
      </c>
      <c r="G12210">
        <v>0.726387022899454</v>
      </c>
      <c r="H12210">
        <v>0.94278284201349805</v>
      </c>
      <c r="I12210">
        <f>Tabelle1[[#This Row],[Cor Ex]]-Tabelle1[[#This Row],[Cor Ser]]</f>
        <v>-8.1713922742744902E-2</v>
      </c>
    </row>
    <row r="12211" spans="1:9" x14ac:dyDescent="0.2">
      <c r="A12211" t="s">
        <v>14059</v>
      </c>
      <c r="B12211" t="s">
        <v>10621</v>
      </c>
      <c r="C12211">
        <v>1.08291185714286</v>
      </c>
      <c r="D12211">
        <v>1.29416771428571</v>
      </c>
      <c r="E12211">
        <v>1.45384580241206E-2</v>
      </c>
      <c r="F12211">
        <v>-0.30840085000163597</v>
      </c>
      <c r="G12211">
        <v>0.96065780055755101</v>
      </c>
      <c r="H12211">
        <v>0.283372979952703</v>
      </c>
      <c r="I12211">
        <f>Tabelle1[[#This Row],[Cor Ex]]-Tabelle1[[#This Row],[Cor Ser]]</f>
        <v>0.3229393080257566</v>
      </c>
    </row>
    <row r="12212" spans="1:9" x14ac:dyDescent="0.2">
      <c r="A12212" t="s">
        <v>14060</v>
      </c>
      <c r="B12212" t="s">
        <v>10621</v>
      </c>
      <c r="C12212">
        <v>1.2902969285714301</v>
      </c>
      <c r="D12212">
        <v>1.8712435000000001</v>
      </c>
      <c r="E12212">
        <v>4.9870155828781702E-2</v>
      </c>
      <c r="F12212">
        <v>-3.7627902675658E-2</v>
      </c>
      <c r="G12212">
        <v>0.86555784524374002</v>
      </c>
      <c r="H12212">
        <v>0.898380049066418</v>
      </c>
      <c r="I12212">
        <f>Tabelle1[[#This Row],[Cor Ex]]-Tabelle1[[#This Row],[Cor Ser]]</f>
        <v>8.7498058504439702E-2</v>
      </c>
    </row>
    <row r="12213" spans="1:9" x14ac:dyDescent="0.2">
      <c r="A12213" t="s">
        <v>14061</v>
      </c>
      <c r="B12213" t="s">
        <v>10621</v>
      </c>
      <c r="C12213">
        <v>0.22313714285714301</v>
      </c>
      <c r="D12213">
        <v>0.70135821428571399</v>
      </c>
      <c r="E12213">
        <v>0.18982083146064499</v>
      </c>
      <c r="F12213">
        <v>0.32409026132186802</v>
      </c>
      <c r="G12213">
        <v>0.51570708877944904</v>
      </c>
      <c r="H12213">
        <v>0.258295734927522</v>
      </c>
      <c r="I12213">
        <f>Tabelle1[[#This Row],[Cor Ex]]-Tabelle1[[#This Row],[Cor Ser]]</f>
        <v>-0.13426942986122303</v>
      </c>
    </row>
    <row r="12214" spans="1:9" x14ac:dyDescent="0.2">
      <c r="A12214" t="s">
        <v>14062</v>
      </c>
      <c r="B12214" t="s">
        <v>10621</v>
      </c>
      <c r="C12214">
        <v>2.32418821428571</v>
      </c>
      <c r="D12214">
        <v>3.7590421428571399</v>
      </c>
      <c r="E12214">
        <v>0.106965744054892</v>
      </c>
      <c r="F12214">
        <v>0.163278005201276</v>
      </c>
      <c r="G12214">
        <v>0.71588693418871596</v>
      </c>
      <c r="H12214">
        <v>0.57702414414014802</v>
      </c>
      <c r="I12214">
        <f>Tabelle1[[#This Row],[Cor Ex]]-Tabelle1[[#This Row],[Cor Ser]]</f>
        <v>-5.6312261146384004E-2</v>
      </c>
    </row>
    <row r="12215" spans="1:9" x14ac:dyDescent="0.2">
      <c r="A12215" t="s">
        <v>14063</v>
      </c>
      <c r="B12215" t="s">
        <v>10621</v>
      </c>
      <c r="C12215">
        <v>7.0136649999999996</v>
      </c>
      <c r="D12215">
        <v>11.4125728571429</v>
      </c>
      <c r="E12215">
        <v>-5.6508379073738103E-2</v>
      </c>
      <c r="F12215">
        <v>-0.255328509549688</v>
      </c>
      <c r="G12215">
        <v>0.84784104482328404</v>
      </c>
      <c r="H12215">
        <v>0.37830930788079198</v>
      </c>
      <c r="I12215">
        <f>Tabelle1[[#This Row],[Cor Ex]]-Tabelle1[[#This Row],[Cor Ser]]</f>
        <v>0.1988201304759499</v>
      </c>
    </row>
    <row r="12216" spans="1:9" x14ac:dyDescent="0.2">
      <c r="A12216" t="s">
        <v>14064</v>
      </c>
      <c r="B12216" t="s">
        <v>10621</v>
      </c>
      <c r="C12216">
        <v>5.7087025000000002</v>
      </c>
      <c r="D12216">
        <v>3.8814514285714301</v>
      </c>
      <c r="E12216">
        <v>4.5843753136468896E-3</v>
      </c>
      <c r="F12216">
        <v>0.31537240480532103</v>
      </c>
      <c r="G12216">
        <v>0.98759038744613403</v>
      </c>
      <c r="H12216">
        <v>0.27205932091857998</v>
      </c>
      <c r="I12216">
        <f>Tabelle1[[#This Row],[Cor Ex]]-Tabelle1[[#This Row],[Cor Ser]]</f>
        <v>-0.31078802949167411</v>
      </c>
    </row>
    <row r="12217" spans="1:9" x14ac:dyDescent="0.2">
      <c r="A12217" t="s">
        <v>14065</v>
      </c>
      <c r="B12217" t="s">
        <v>10621</v>
      </c>
      <c r="C12217">
        <v>0.14681132857142901</v>
      </c>
      <c r="D12217">
        <v>0.57251978571428597</v>
      </c>
      <c r="E12217">
        <v>-0.10086341094602901</v>
      </c>
      <c r="F12217">
        <v>-0.42493725050487602</v>
      </c>
      <c r="G12217">
        <v>0.73153307974636606</v>
      </c>
      <c r="H12217">
        <v>0.12987429555396501</v>
      </c>
      <c r="I12217">
        <f>Tabelle1[[#This Row],[Cor Ex]]-Tabelle1[[#This Row],[Cor Ser]]</f>
        <v>0.324073839558847</v>
      </c>
    </row>
    <row r="12218" spans="1:9" x14ac:dyDescent="0.2">
      <c r="A12218" t="s">
        <v>14066</v>
      </c>
      <c r="B12218" t="s">
        <v>10621</v>
      </c>
      <c r="C12218">
        <v>2.8741691428571401</v>
      </c>
      <c r="D12218">
        <v>5.4346735714285703</v>
      </c>
      <c r="E12218">
        <v>3.629276357195E-2</v>
      </c>
      <c r="F12218">
        <v>0.127813650704657</v>
      </c>
      <c r="G12218">
        <v>0.90196969044270203</v>
      </c>
      <c r="H12218">
        <v>0.66324241439325904</v>
      </c>
      <c r="I12218">
        <f>Tabelle1[[#This Row],[Cor Ex]]-Tabelle1[[#This Row],[Cor Ser]]</f>
        <v>-9.1520887132707007E-2</v>
      </c>
    </row>
    <row r="12219" spans="1:9" x14ac:dyDescent="0.2">
      <c r="A12219" t="s">
        <v>14067</v>
      </c>
      <c r="B12219" t="s">
        <v>10621</v>
      </c>
      <c r="C12219">
        <v>92.937992857142902</v>
      </c>
      <c r="D12219">
        <v>114.172014285714</v>
      </c>
      <c r="E12219">
        <v>0.63583442692988501</v>
      </c>
      <c r="F12219">
        <v>0.55138075585559398</v>
      </c>
      <c r="G12219">
        <v>1.45214085315791E-2</v>
      </c>
      <c r="H12219">
        <v>4.0967224651207397E-2</v>
      </c>
      <c r="I12219">
        <f>Tabelle1[[#This Row],[Cor Ex]]-Tabelle1[[#This Row],[Cor Ser]]</f>
        <v>8.4453671074291026E-2</v>
      </c>
    </row>
    <row r="12220" spans="1:9" x14ac:dyDescent="0.2">
      <c r="A12220" t="s">
        <v>14068</v>
      </c>
      <c r="B12220" t="s">
        <v>10621</v>
      </c>
      <c r="C12220">
        <v>653.54499999999996</v>
      </c>
      <c r="D12220">
        <v>505.65949999999998</v>
      </c>
      <c r="E12220">
        <v>0.21409424227191901</v>
      </c>
      <c r="F12220">
        <v>0.63175964343211699</v>
      </c>
      <c r="G12220">
        <v>0.46235807875408702</v>
      </c>
      <c r="H12220">
        <v>1.53671148145972E-2</v>
      </c>
      <c r="I12220">
        <f>Tabelle1[[#This Row],[Cor Ex]]-Tabelle1[[#This Row],[Cor Ser]]</f>
        <v>-0.41766540116019801</v>
      </c>
    </row>
    <row r="12221" spans="1:9" x14ac:dyDescent="0.2">
      <c r="A12221" t="s">
        <v>14069</v>
      </c>
      <c r="B12221" t="s">
        <v>10621</v>
      </c>
      <c r="C12221">
        <v>175.508571428571</v>
      </c>
      <c r="D12221">
        <v>98.650628571428598</v>
      </c>
      <c r="E12221">
        <v>-7.1537788626264601E-2</v>
      </c>
      <c r="F12221">
        <v>-0.21287580437884501</v>
      </c>
      <c r="G12221">
        <v>0.80798662994999504</v>
      </c>
      <c r="H12221">
        <v>0.464970261639924</v>
      </c>
      <c r="I12221">
        <f>Tabelle1[[#This Row],[Cor Ex]]-Tabelle1[[#This Row],[Cor Ser]]</f>
        <v>0.14133801575258043</v>
      </c>
    </row>
    <row r="12222" spans="1:9" x14ac:dyDescent="0.2">
      <c r="A12222" t="s">
        <v>14070</v>
      </c>
      <c r="B12222" t="s">
        <v>10621</v>
      </c>
      <c r="C12222">
        <v>182.40742857142899</v>
      </c>
      <c r="D12222">
        <v>111.088992857143</v>
      </c>
      <c r="E12222">
        <v>-7.7482822910649896E-2</v>
      </c>
      <c r="F12222">
        <v>-0.22896499187229699</v>
      </c>
      <c r="G12222">
        <v>0.79233526024841305</v>
      </c>
      <c r="H12222">
        <v>0.43105897502306301</v>
      </c>
      <c r="I12222">
        <f>Tabelle1[[#This Row],[Cor Ex]]-Tabelle1[[#This Row],[Cor Ser]]</f>
        <v>0.1514821689616471</v>
      </c>
    </row>
    <row r="12223" spans="1:9" x14ac:dyDescent="0.2">
      <c r="A12223" t="s">
        <v>14071</v>
      </c>
      <c r="B12223" t="s">
        <v>10621</v>
      </c>
      <c r="C12223">
        <v>1.1460159999999999</v>
      </c>
      <c r="D12223">
        <v>1.80021992857143</v>
      </c>
      <c r="E12223">
        <v>-4.1396186735802101E-2</v>
      </c>
      <c r="F12223">
        <v>0.21201258912725801</v>
      </c>
      <c r="G12223">
        <v>0.88825862536202704</v>
      </c>
      <c r="H12223">
        <v>0.46682519265310501</v>
      </c>
      <c r="I12223">
        <f>Tabelle1[[#This Row],[Cor Ex]]-Tabelle1[[#This Row],[Cor Ser]]</f>
        <v>-0.2534087758630601</v>
      </c>
    </row>
    <row r="12224" spans="1:9" x14ac:dyDescent="0.2">
      <c r="A12224" t="s">
        <v>14072</v>
      </c>
      <c r="B12224" t="s">
        <v>10621</v>
      </c>
      <c r="C12224">
        <v>1.05326314285714</v>
      </c>
      <c r="D12224">
        <v>3.7076421428571402</v>
      </c>
      <c r="E12224">
        <v>0.141883835436697</v>
      </c>
      <c r="F12224">
        <v>1.53118494463824E-2</v>
      </c>
      <c r="G12224">
        <v>0.62849583088994398</v>
      </c>
      <c r="H12224">
        <v>0.95856653713880002</v>
      </c>
      <c r="I12224">
        <f>Tabelle1[[#This Row],[Cor Ex]]-Tabelle1[[#This Row],[Cor Ser]]</f>
        <v>0.12657198599031461</v>
      </c>
    </row>
    <row r="12225" spans="1:9" x14ac:dyDescent="0.2">
      <c r="A12225" t="s">
        <v>14073</v>
      </c>
      <c r="B12225" t="s">
        <v>10621</v>
      </c>
      <c r="C12225">
        <v>0.95770885714285703</v>
      </c>
      <c r="D12225">
        <v>3.3777228571428601</v>
      </c>
      <c r="E12225">
        <v>0.112309432242425</v>
      </c>
      <c r="F12225">
        <v>5.1180781209375498E-2</v>
      </c>
      <c r="G12225">
        <v>0.702270307171737</v>
      </c>
      <c r="H12225">
        <v>0.86205499907178096</v>
      </c>
      <c r="I12225">
        <f>Tabelle1[[#This Row],[Cor Ex]]-Tabelle1[[#This Row],[Cor Ser]]</f>
        <v>6.11286510330495E-2</v>
      </c>
    </row>
    <row r="12226" spans="1:9" x14ac:dyDescent="0.2">
      <c r="A12226" t="s">
        <v>14074</v>
      </c>
      <c r="B12226" t="s">
        <v>10621</v>
      </c>
      <c r="C12226">
        <v>2.316195</v>
      </c>
      <c r="D12226">
        <v>3.2675242857142899</v>
      </c>
      <c r="E12226">
        <v>0.19986134838918601</v>
      </c>
      <c r="F12226">
        <v>0.10937625229332699</v>
      </c>
      <c r="G12226">
        <v>0.493309816528267</v>
      </c>
      <c r="H12226">
        <v>0.70973455940944297</v>
      </c>
      <c r="I12226">
        <f>Tabelle1[[#This Row],[Cor Ex]]-Tabelle1[[#This Row],[Cor Ser]]</f>
        <v>9.0485096095859016E-2</v>
      </c>
    </row>
    <row r="12227" spans="1:9" x14ac:dyDescent="0.2">
      <c r="A12227" t="s">
        <v>14075</v>
      </c>
      <c r="B12227" t="s">
        <v>10621</v>
      </c>
      <c r="C12227">
        <v>0.51216782857142895</v>
      </c>
      <c r="D12227">
        <v>0.93551635714285697</v>
      </c>
      <c r="E12227">
        <v>0.13360033968605201</v>
      </c>
      <c r="F12227">
        <v>-0.12989506429893799</v>
      </c>
      <c r="G12227">
        <v>0.64887100299199296</v>
      </c>
      <c r="H12227">
        <v>0.65806045055137297</v>
      </c>
      <c r="I12227">
        <f>Tabelle1[[#This Row],[Cor Ex]]-Tabelle1[[#This Row],[Cor Ser]]</f>
        <v>0.26349540398499</v>
      </c>
    </row>
    <row r="12228" spans="1:9" x14ac:dyDescent="0.2">
      <c r="A12228" t="s">
        <v>14076</v>
      </c>
      <c r="B12228" t="s">
        <v>10621</v>
      </c>
      <c r="C12228">
        <v>0.314532642857143</v>
      </c>
      <c r="D12228">
        <v>0.53993557142857096</v>
      </c>
      <c r="E12228">
        <v>0.18627183402887701</v>
      </c>
      <c r="F12228">
        <v>-0.12738789381092999</v>
      </c>
      <c r="G12228">
        <v>0.52373163371363696</v>
      </c>
      <c r="H12228">
        <v>0.66430412978775899</v>
      </c>
      <c r="I12228">
        <f>Tabelle1[[#This Row],[Cor Ex]]-Tabelle1[[#This Row],[Cor Ser]]</f>
        <v>0.313659727839807</v>
      </c>
    </row>
    <row r="12229" spans="1:9" x14ac:dyDescent="0.2">
      <c r="A12229" t="s">
        <v>14077</v>
      </c>
      <c r="B12229" t="s">
        <v>10621</v>
      </c>
      <c r="C12229">
        <v>0.25661028571428601</v>
      </c>
      <c r="D12229">
        <v>0.48773485714285703</v>
      </c>
      <c r="E12229">
        <v>0.11663891936088699</v>
      </c>
      <c r="F12229">
        <v>-9.2930279928991999E-2</v>
      </c>
      <c r="G12229">
        <v>0.69129838163308699</v>
      </c>
      <c r="H12229">
        <v>0.75201841168005501</v>
      </c>
      <c r="I12229">
        <f>Tabelle1[[#This Row],[Cor Ex]]-Tabelle1[[#This Row],[Cor Ser]]</f>
        <v>0.20956919928987899</v>
      </c>
    </row>
    <row r="12230" spans="1:9" x14ac:dyDescent="0.2">
      <c r="A12230" t="s">
        <v>14078</v>
      </c>
      <c r="B12230" t="s">
        <v>10621</v>
      </c>
      <c r="C12230">
        <v>0.34705907142857101</v>
      </c>
      <c r="D12230">
        <v>0.497839928571429</v>
      </c>
      <c r="E12230">
        <v>0.37153596150618101</v>
      </c>
      <c r="F12230">
        <v>0.24743689982707801</v>
      </c>
      <c r="G12230">
        <v>0.19088245665222001</v>
      </c>
      <c r="H12230">
        <v>0.39372288196705002</v>
      </c>
      <c r="I12230">
        <f>Tabelle1[[#This Row],[Cor Ex]]-Tabelle1[[#This Row],[Cor Ser]]</f>
        <v>0.12409906167910301</v>
      </c>
    </row>
    <row r="12231" spans="1:9" x14ac:dyDescent="0.2">
      <c r="A12231" t="s">
        <v>14079</v>
      </c>
      <c r="B12231" t="s">
        <v>10621</v>
      </c>
      <c r="C12231">
        <v>0.884571</v>
      </c>
      <c r="D12231">
        <v>8.2006692857142909</v>
      </c>
      <c r="E12231">
        <v>-0.230681234321652</v>
      </c>
      <c r="F12231">
        <v>0.25575748732895598</v>
      </c>
      <c r="G12231">
        <v>0.42751706717519899</v>
      </c>
      <c r="H12231">
        <v>0.37748082393568499</v>
      </c>
      <c r="I12231">
        <f>Tabelle1[[#This Row],[Cor Ex]]-Tabelle1[[#This Row],[Cor Ser]]</f>
        <v>-0.48643872165060797</v>
      </c>
    </row>
    <row r="12232" spans="1:9" x14ac:dyDescent="0.2">
      <c r="A12232" t="s">
        <v>14080</v>
      </c>
      <c r="B12232" t="s">
        <v>10621</v>
      </c>
      <c r="C12232">
        <v>0.37358814285714298</v>
      </c>
      <c r="D12232">
        <v>0.61291835714285703</v>
      </c>
      <c r="E12232">
        <v>-6.7461160066908193E-2</v>
      </c>
      <c r="F12232">
        <v>0.15495376163408101</v>
      </c>
      <c r="G12232">
        <v>0.81875816251377398</v>
      </c>
      <c r="H12232">
        <v>0.59684593494059202</v>
      </c>
      <c r="I12232">
        <f>Tabelle1[[#This Row],[Cor Ex]]-Tabelle1[[#This Row],[Cor Ser]]</f>
        <v>-0.2224149217009892</v>
      </c>
    </row>
    <row r="12233" spans="1:9" x14ac:dyDescent="0.2">
      <c r="A12233" t="s">
        <v>14081</v>
      </c>
      <c r="B12233" t="s">
        <v>10621</v>
      </c>
      <c r="C12233">
        <v>0.91193035714285697</v>
      </c>
      <c r="D12233">
        <v>1.4059795714285701</v>
      </c>
      <c r="E12233">
        <v>-0.20078430798647301</v>
      </c>
      <c r="F12233">
        <v>0.50229071817646098</v>
      </c>
      <c r="G12233">
        <v>0.49127399513507097</v>
      </c>
      <c r="H12233">
        <v>6.71946844344469E-2</v>
      </c>
      <c r="I12233">
        <f>Tabelle1[[#This Row],[Cor Ex]]-Tabelle1[[#This Row],[Cor Ser]]</f>
        <v>-0.70307502616293394</v>
      </c>
    </row>
    <row r="12234" spans="1:9" x14ac:dyDescent="0.2">
      <c r="A12234" t="s">
        <v>14082</v>
      </c>
      <c r="B12234" t="s">
        <v>10621</v>
      </c>
      <c r="C12234">
        <v>0.45122435714285702</v>
      </c>
      <c r="D12234">
        <v>0.58248914285714304</v>
      </c>
      <c r="E12234">
        <v>-0.36550962139807702</v>
      </c>
      <c r="F12234">
        <v>-0.21970219111801201</v>
      </c>
      <c r="G12234">
        <v>0.198745622554827</v>
      </c>
      <c r="H12234">
        <v>0.45042765038410398</v>
      </c>
      <c r="I12234">
        <f>Tabelle1[[#This Row],[Cor Ex]]-Tabelle1[[#This Row],[Cor Ser]]</f>
        <v>-0.14580743028006501</v>
      </c>
    </row>
    <row r="12235" spans="1:9" x14ac:dyDescent="0.2">
      <c r="A12235" t="s">
        <v>14083</v>
      </c>
      <c r="B12235" t="s">
        <v>10621</v>
      </c>
      <c r="C12235">
        <v>136.675642857143</v>
      </c>
      <c r="D12235">
        <v>117.14144285714301</v>
      </c>
      <c r="E12235">
        <v>-5.9036534082937797E-2</v>
      </c>
      <c r="F12235">
        <v>0.231756362620263</v>
      </c>
      <c r="G12235">
        <v>0.84111071904164603</v>
      </c>
      <c r="H12235">
        <v>0.42530578886248899</v>
      </c>
      <c r="I12235">
        <f>Tabelle1[[#This Row],[Cor Ex]]-Tabelle1[[#This Row],[Cor Ser]]</f>
        <v>-0.2907928967032008</v>
      </c>
    </row>
    <row r="12236" spans="1:9" x14ac:dyDescent="0.2">
      <c r="A12236" t="s">
        <v>14084</v>
      </c>
      <c r="B12236" t="s">
        <v>10621</v>
      </c>
      <c r="C12236">
        <v>11.496857857142899</v>
      </c>
      <c r="D12236">
        <v>3.6288327142857102</v>
      </c>
      <c r="E12236">
        <v>2.1314828845982101E-2</v>
      </c>
      <c r="F12236">
        <v>0.278161351966076</v>
      </c>
      <c r="G12236">
        <v>0.94234375896940703</v>
      </c>
      <c r="H12236">
        <v>0.33557908373870099</v>
      </c>
      <c r="I12236">
        <f>Tabelle1[[#This Row],[Cor Ex]]-Tabelle1[[#This Row],[Cor Ser]]</f>
        <v>-0.25684652312009387</v>
      </c>
    </row>
    <row r="12237" spans="1:9" x14ac:dyDescent="0.2">
      <c r="A12237" t="s">
        <v>14085</v>
      </c>
      <c r="B12237" t="s">
        <v>10621</v>
      </c>
      <c r="C12237">
        <v>0.352956428571429</v>
      </c>
      <c r="D12237">
        <v>0.90047757142857099</v>
      </c>
      <c r="E12237">
        <v>-0.10408139070422801</v>
      </c>
      <c r="F12237">
        <v>0.183931244090865</v>
      </c>
      <c r="G12237">
        <v>0.72326979847558204</v>
      </c>
      <c r="H12237">
        <v>0.52905410302901701</v>
      </c>
      <c r="I12237">
        <f>Tabelle1[[#This Row],[Cor Ex]]-Tabelle1[[#This Row],[Cor Ser]]</f>
        <v>-0.28801263479509298</v>
      </c>
    </row>
    <row r="12238" spans="1:9" x14ac:dyDescent="0.2">
      <c r="A12238" t="s">
        <v>14086</v>
      </c>
      <c r="B12238" t="s">
        <v>10621</v>
      </c>
      <c r="C12238">
        <v>1.1469532857142899</v>
      </c>
      <c r="D12238">
        <v>2.6057057142857101</v>
      </c>
      <c r="E12238">
        <v>-0.28644659077326301</v>
      </c>
      <c r="F12238">
        <v>0.172551974568462</v>
      </c>
      <c r="G12238">
        <v>0.32077260439400002</v>
      </c>
      <c r="H12238">
        <v>0.55526502635869401</v>
      </c>
      <c r="I12238">
        <f>Tabelle1[[#This Row],[Cor Ex]]-Tabelle1[[#This Row],[Cor Ser]]</f>
        <v>-0.45899856534172501</v>
      </c>
    </row>
    <row r="12239" spans="1:9" x14ac:dyDescent="0.2">
      <c r="A12239" t="s">
        <v>14087</v>
      </c>
      <c r="B12239" t="s">
        <v>10621</v>
      </c>
      <c r="C12239">
        <v>1.31167821428571</v>
      </c>
      <c r="D12239">
        <v>2.72175785714286</v>
      </c>
      <c r="E12239">
        <v>-0.28114530910811297</v>
      </c>
      <c r="F12239">
        <v>0.154977248808116</v>
      </c>
      <c r="G12239">
        <v>0.33020314008246099</v>
      </c>
      <c r="H12239">
        <v>0.59678963067603097</v>
      </c>
      <c r="I12239">
        <f>Tabelle1[[#This Row],[Cor Ex]]-Tabelle1[[#This Row],[Cor Ser]]</f>
        <v>-0.436122557916229</v>
      </c>
    </row>
    <row r="12240" spans="1:9" x14ac:dyDescent="0.2">
      <c r="A12240" t="s">
        <v>14088</v>
      </c>
      <c r="B12240" t="s">
        <v>10621</v>
      </c>
      <c r="C12240">
        <v>0.79476285714285699</v>
      </c>
      <c r="D12240">
        <v>1.6968055714285699</v>
      </c>
      <c r="E12240">
        <v>-0.29525389284130599</v>
      </c>
      <c r="F12240">
        <v>0.117827261498747</v>
      </c>
      <c r="G12240">
        <v>0.30544757693355901</v>
      </c>
      <c r="H12240">
        <v>0.68829656808045103</v>
      </c>
      <c r="I12240">
        <f>Tabelle1[[#This Row],[Cor Ex]]-Tabelle1[[#This Row],[Cor Ser]]</f>
        <v>-0.41308115434005299</v>
      </c>
    </row>
    <row r="12241" spans="1:9" x14ac:dyDescent="0.2">
      <c r="A12241" t="s">
        <v>14089</v>
      </c>
      <c r="B12241" t="s">
        <v>10621</v>
      </c>
      <c r="C12241">
        <v>0.96971114285714299</v>
      </c>
      <c r="D12241">
        <v>1.11954614285714</v>
      </c>
      <c r="E12241">
        <v>-0.13080604317884501</v>
      </c>
      <c r="F12241">
        <v>-0.377570117007553</v>
      </c>
      <c r="G12241">
        <v>0.65579690975193705</v>
      </c>
      <c r="H12241">
        <v>0.18321110214668501</v>
      </c>
      <c r="I12241">
        <f>Tabelle1[[#This Row],[Cor Ex]]-Tabelle1[[#This Row],[Cor Ser]]</f>
        <v>0.24676407382870799</v>
      </c>
    </row>
    <row r="12242" spans="1:9" x14ac:dyDescent="0.2">
      <c r="A12242" t="s">
        <v>14090</v>
      </c>
      <c r="B12242" t="s">
        <v>10621</v>
      </c>
      <c r="C12242">
        <v>1.03342385714286</v>
      </c>
      <c r="D12242">
        <v>1.7274337142857099</v>
      </c>
      <c r="E12242">
        <v>-0.28996647696623001</v>
      </c>
      <c r="F12242">
        <v>7.4567298945983601E-2</v>
      </c>
      <c r="G12242">
        <v>0.31459644221567501</v>
      </c>
      <c r="H12242">
        <v>0.80000218677341295</v>
      </c>
      <c r="I12242">
        <f>Tabelle1[[#This Row],[Cor Ex]]-Tabelle1[[#This Row],[Cor Ser]]</f>
        <v>-0.36453377591221359</v>
      </c>
    </row>
    <row r="12243" spans="1:9" x14ac:dyDescent="0.2">
      <c r="A12243" t="s">
        <v>14091</v>
      </c>
      <c r="B12243" t="s">
        <v>10621</v>
      </c>
      <c r="C12243">
        <v>60.8234214285714</v>
      </c>
      <c r="D12243">
        <v>83.104907142857101</v>
      </c>
      <c r="E12243">
        <v>-0.11365160211998999</v>
      </c>
      <c r="F12243">
        <v>0.29564771645867799</v>
      </c>
      <c r="G12243">
        <v>0.69886305665687198</v>
      </c>
      <c r="H12243">
        <v>0.30477233988837399</v>
      </c>
      <c r="I12243">
        <f>Tabelle1[[#This Row],[Cor Ex]]-Tabelle1[[#This Row],[Cor Ser]]</f>
        <v>-0.40929931857866797</v>
      </c>
    </row>
    <row r="12244" spans="1:9" x14ac:dyDescent="0.2">
      <c r="A12244" t="s">
        <v>14092</v>
      </c>
      <c r="B12244" t="s">
        <v>10621</v>
      </c>
      <c r="C12244">
        <v>31.630757142857099</v>
      </c>
      <c r="D12244">
        <v>43.711807142857097</v>
      </c>
      <c r="E12244">
        <v>2.1357731109267902E-2</v>
      </c>
      <c r="F12244">
        <v>0.15437881672947301</v>
      </c>
      <c r="G12244">
        <v>0.94222788531246304</v>
      </c>
      <c r="H12244">
        <v>0.59822486686028697</v>
      </c>
      <c r="I12244">
        <f>Tabelle1[[#This Row],[Cor Ex]]-Tabelle1[[#This Row],[Cor Ser]]</f>
        <v>-0.13302108562020512</v>
      </c>
    </row>
    <row r="12245" spans="1:9" x14ac:dyDescent="0.2">
      <c r="A12245" t="s">
        <v>14093</v>
      </c>
      <c r="B12245" t="s">
        <v>10621</v>
      </c>
      <c r="C12245">
        <v>1.3289588571428601</v>
      </c>
      <c r="D12245">
        <v>1.5410315714285701</v>
      </c>
      <c r="E12245">
        <v>-0.149845574033278</v>
      </c>
      <c r="F12245">
        <v>0.15141665594780099</v>
      </c>
      <c r="G12245">
        <v>0.60914090305209001</v>
      </c>
      <c r="H12245">
        <v>0.60534902787164502</v>
      </c>
      <c r="I12245">
        <f>Tabelle1[[#This Row],[Cor Ex]]-Tabelle1[[#This Row],[Cor Ser]]</f>
        <v>-0.30126222998107899</v>
      </c>
    </row>
    <row r="12246" spans="1:9" x14ac:dyDescent="0.2">
      <c r="A12246" t="s">
        <v>14094</v>
      </c>
      <c r="B12246" t="s">
        <v>10621</v>
      </c>
      <c r="C12246">
        <v>1.4699831428571399</v>
      </c>
      <c r="D12246">
        <v>1.71133214285714</v>
      </c>
      <c r="E12246">
        <v>-0.20655311223381201</v>
      </c>
      <c r="F12246">
        <v>0.154274123547716</v>
      </c>
      <c r="G12246">
        <v>0.47863889401214599</v>
      </c>
      <c r="H12246">
        <v>0.59847609519832401</v>
      </c>
      <c r="I12246">
        <f>Tabelle1[[#This Row],[Cor Ex]]-Tabelle1[[#This Row],[Cor Ser]]</f>
        <v>-0.36082723578152798</v>
      </c>
    </row>
    <row r="12247" spans="1:9" x14ac:dyDescent="0.2">
      <c r="A12247" t="s">
        <v>14095</v>
      </c>
      <c r="B12247" t="s">
        <v>10621</v>
      </c>
      <c r="C12247">
        <v>1.2458526428571399</v>
      </c>
      <c r="D12247">
        <v>1.34342778571429</v>
      </c>
      <c r="E12247">
        <v>-0.138884825136043</v>
      </c>
      <c r="F12247">
        <v>0.156941245212467</v>
      </c>
      <c r="G12247">
        <v>0.635845159340095</v>
      </c>
      <c r="H12247">
        <v>0.59208892474319197</v>
      </c>
      <c r="I12247">
        <f>Tabelle1[[#This Row],[Cor Ex]]-Tabelle1[[#This Row],[Cor Ser]]</f>
        <v>-0.29582607034851</v>
      </c>
    </row>
    <row r="12248" spans="1:9" x14ac:dyDescent="0.2">
      <c r="A12248" t="s">
        <v>14096</v>
      </c>
      <c r="B12248" t="s">
        <v>10621</v>
      </c>
      <c r="C12248">
        <v>1.3868785714285701</v>
      </c>
      <c r="D12248">
        <v>1.5137269285714301</v>
      </c>
      <c r="E12248">
        <v>-0.19779617362971899</v>
      </c>
      <c r="F12248">
        <v>0.159202112493423</v>
      </c>
      <c r="G12248">
        <v>0.497879246835851</v>
      </c>
      <c r="H12248">
        <v>0.58669604939414799</v>
      </c>
      <c r="I12248">
        <f>Tabelle1[[#This Row],[Cor Ex]]-Tabelle1[[#This Row],[Cor Ser]]</f>
        <v>-0.35699828612314199</v>
      </c>
    </row>
    <row r="12249" spans="1:9" x14ac:dyDescent="0.2">
      <c r="A12249" t="s">
        <v>14097</v>
      </c>
      <c r="B12249" t="s">
        <v>10621</v>
      </c>
      <c r="C12249">
        <v>1.0332844999999999</v>
      </c>
      <c r="D12249">
        <v>1.6283049999999999</v>
      </c>
      <c r="E12249">
        <v>4.8470463892732303E-2</v>
      </c>
      <c r="F12249">
        <v>-0.35655828372222698</v>
      </c>
      <c r="G12249">
        <v>0.86930126918578998</v>
      </c>
      <c r="H12249">
        <v>0.21079926303651</v>
      </c>
      <c r="I12249">
        <f>Tabelle1[[#This Row],[Cor Ex]]-Tabelle1[[#This Row],[Cor Ser]]</f>
        <v>0.40502874761495927</v>
      </c>
    </row>
    <row r="12250" spans="1:9" x14ac:dyDescent="0.2">
      <c r="A12250" t="s">
        <v>14098</v>
      </c>
      <c r="B12250" t="s">
        <v>10621</v>
      </c>
      <c r="C12250">
        <v>4.11157857142857</v>
      </c>
      <c r="D12250">
        <v>4.3304207142857098</v>
      </c>
      <c r="E12250">
        <v>-0.29398578223351701</v>
      </c>
      <c r="F12250">
        <v>-8.0115879789677796E-2</v>
      </c>
      <c r="G12250">
        <v>0.30762768400933799</v>
      </c>
      <c r="H12250">
        <v>0.785426074484184</v>
      </c>
      <c r="I12250">
        <f>Tabelle1[[#This Row],[Cor Ex]]-Tabelle1[[#This Row],[Cor Ser]]</f>
        <v>-0.21386990244383922</v>
      </c>
    </row>
    <row r="12251" spans="1:9" x14ac:dyDescent="0.2">
      <c r="A12251" t="s">
        <v>14099</v>
      </c>
      <c r="B12251" t="s">
        <v>10621</v>
      </c>
      <c r="C12251">
        <v>40.0364</v>
      </c>
      <c r="D12251">
        <v>57.798721428571397</v>
      </c>
      <c r="E12251">
        <v>-0.115651462410264</v>
      </c>
      <c r="F12251">
        <v>0.53305657040079202</v>
      </c>
      <c r="G12251">
        <v>0.69379596152594802</v>
      </c>
      <c r="H12251">
        <v>4.9671622051611401E-2</v>
      </c>
      <c r="I12251">
        <f>Tabelle1[[#This Row],[Cor Ex]]-Tabelle1[[#This Row],[Cor Ser]]</f>
        <v>-0.64870803281105605</v>
      </c>
    </row>
    <row r="12252" spans="1:9" x14ac:dyDescent="0.2">
      <c r="A12252" t="s">
        <v>14100</v>
      </c>
      <c r="B12252" t="s">
        <v>10621</v>
      </c>
      <c r="C12252">
        <v>2.3382155</v>
      </c>
      <c r="D12252">
        <v>2.2630780000000001</v>
      </c>
      <c r="E12252">
        <v>-0.17180788160671601</v>
      </c>
      <c r="F12252">
        <v>0.41663156409666902</v>
      </c>
      <c r="G12252">
        <v>0.55699791857949399</v>
      </c>
      <c r="H12252">
        <v>0.13836066380842299</v>
      </c>
      <c r="I12252">
        <f>Tabelle1[[#This Row],[Cor Ex]]-Tabelle1[[#This Row],[Cor Ser]]</f>
        <v>-0.58843944570338502</v>
      </c>
    </row>
    <row r="12253" spans="1:9" x14ac:dyDescent="0.2">
      <c r="A12253" t="s">
        <v>14101</v>
      </c>
      <c r="B12253" t="s">
        <v>10621</v>
      </c>
      <c r="C12253">
        <v>2.5797058571428599</v>
      </c>
      <c r="D12253">
        <v>2.5862071428571398</v>
      </c>
      <c r="E12253">
        <v>-0.163110942378248</v>
      </c>
      <c r="F12253">
        <v>0.42239161308274698</v>
      </c>
      <c r="G12253">
        <v>0.57741928999473602</v>
      </c>
      <c r="H12253">
        <v>0.132437045162551</v>
      </c>
      <c r="I12253">
        <f>Tabelle1[[#This Row],[Cor Ex]]-Tabelle1[[#This Row],[Cor Ser]]</f>
        <v>-0.58550255546099494</v>
      </c>
    </row>
    <row r="12254" spans="1:9" x14ac:dyDescent="0.2">
      <c r="A12254" t="s">
        <v>14102</v>
      </c>
      <c r="B12254" t="s">
        <v>10621</v>
      </c>
      <c r="C12254">
        <v>2.8464317142857101</v>
      </c>
      <c r="D12254">
        <v>3.10738</v>
      </c>
      <c r="E12254">
        <v>-0.18873518526139199</v>
      </c>
      <c r="F12254">
        <v>0.33080184969313298</v>
      </c>
      <c r="G12254">
        <v>0.51815591597771804</v>
      </c>
      <c r="H12254">
        <v>0.247990966145747</v>
      </c>
      <c r="I12254">
        <f>Tabelle1[[#This Row],[Cor Ex]]-Tabelle1[[#This Row],[Cor Ser]]</f>
        <v>-0.51953703495452497</v>
      </c>
    </row>
    <row r="12255" spans="1:9" x14ac:dyDescent="0.2">
      <c r="A12255" t="s">
        <v>14103</v>
      </c>
      <c r="B12255" t="s">
        <v>10621</v>
      </c>
      <c r="C12255">
        <v>24.561444285714298</v>
      </c>
      <c r="D12255">
        <v>17.510923571428599</v>
      </c>
      <c r="E12255">
        <v>-0.36243390923313201</v>
      </c>
      <c r="F12255">
        <v>-0.15909189855306</v>
      </c>
      <c r="G12255">
        <v>0.202836799615943</v>
      </c>
      <c r="H12255">
        <v>0.58695848500208103</v>
      </c>
      <c r="I12255">
        <f>Tabelle1[[#This Row],[Cor Ex]]-Tabelle1[[#This Row],[Cor Ser]]</f>
        <v>-0.20334201068007202</v>
      </c>
    </row>
    <row r="12256" spans="1:9" x14ac:dyDescent="0.2">
      <c r="A12256" t="s">
        <v>14104</v>
      </c>
      <c r="B12256" t="s">
        <v>10621</v>
      </c>
      <c r="C12256">
        <v>1.8572225</v>
      </c>
      <c r="D12256">
        <v>6.2809635714285701</v>
      </c>
      <c r="E12256">
        <v>-6.4528356616027793E-2</v>
      </c>
      <c r="F12256">
        <v>0.262639966095358</v>
      </c>
      <c r="G12256">
        <v>0.82652593743394598</v>
      </c>
      <c r="H12256">
        <v>0.36432208608222799</v>
      </c>
      <c r="I12256">
        <f>Tabelle1[[#This Row],[Cor Ex]]-Tabelle1[[#This Row],[Cor Ser]]</f>
        <v>-0.3271683227113858</v>
      </c>
    </row>
    <row r="12257" spans="1:9" x14ac:dyDescent="0.2">
      <c r="A12257" t="s">
        <v>14105</v>
      </c>
      <c r="B12257" t="s">
        <v>10621</v>
      </c>
      <c r="C12257">
        <v>24.586124285714298</v>
      </c>
      <c r="D12257">
        <v>17.704219999999999</v>
      </c>
      <c r="E12257">
        <v>-0.36838093725305299</v>
      </c>
      <c r="F12257">
        <v>-0.16901564484993101</v>
      </c>
      <c r="G12257">
        <v>0.19497392755263801</v>
      </c>
      <c r="H12257">
        <v>0.56352096877313895</v>
      </c>
      <c r="I12257">
        <f>Tabelle1[[#This Row],[Cor Ex]]-Tabelle1[[#This Row],[Cor Ser]]</f>
        <v>-0.19936529240312198</v>
      </c>
    </row>
    <row r="12258" spans="1:9" x14ac:dyDescent="0.2">
      <c r="A12258" t="s">
        <v>14106</v>
      </c>
      <c r="B12258" t="s">
        <v>10621</v>
      </c>
      <c r="C12258">
        <v>24.4897978571429</v>
      </c>
      <c r="D12258">
        <v>17.276775000000001</v>
      </c>
      <c r="E12258">
        <v>-0.36487739347034898</v>
      </c>
      <c r="F12258">
        <v>-0.16469694003004301</v>
      </c>
      <c r="G12258">
        <v>0.19958227451978799</v>
      </c>
      <c r="H12258">
        <v>0.57367247698022295</v>
      </c>
      <c r="I12258">
        <f>Tabelle1[[#This Row],[Cor Ex]]-Tabelle1[[#This Row],[Cor Ser]]</f>
        <v>-0.20018045344030597</v>
      </c>
    </row>
    <row r="12259" spans="1:9" x14ac:dyDescent="0.2">
      <c r="A12259" t="s">
        <v>14107</v>
      </c>
      <c r="B12259" t="s">
        <v>10621</v>
      </c>
      <c r="C12259">
        <v>22.899762142857099</v>
      </c>
      <c r="D12259">
        <v>11.579129999999999</v>
      </c>
      <c r="E12259">
        <v>-0.35526105217883502</v>
      </c>
      <c r="F12259">
        <v>-0.34890820263153299</v>
      </c>
      <c r="G12259">
        <v>0.21258327808802199</v>
      </c>
      <c r="H12259">
        <v>0.22145634459695601</v>
      </c>
      <c r="I12259">
        <f>Tabelle1[[#This Row],[Cor Ex]]-Tabelle1[[#This Row],[Cor Ser]]</f>
        <v>-6.3528495473020308E-3</v>
      </c>
    </row>
    <row r="12260" spans="1:9" x14ac:dyDescent="0.2">
      <c r="A12260" t="s">
        <v>14108</v>
      </c>
      <c r="B12260" t="s">
        <v>10621</v>
      </c>
      <c r="C12260">
        <v>27.700285714285702</v>
      </c>
      <c r="D12260">
        <v>16.741382142857098</v>
      </c>
      <c r="E12260">
        <v>-0.38921045257255998</v>
      </c>
      <c r="F12260">
        <v>-0.12306529632320599</v>
      </c>
      <c r="G12260">
        <v>0.16897978583707701</v>
      </c>
      <c r="H12260">
        <v>0.67511629978788901</v>
      </c>
      <c r="I12260">
        <f>Tabelle1[[#This Row],[Cor Ex]]-Tabelle1[[#This Row],[Cor Ser]]</f>
        <v>-0.26614515624935398</v>
      </c>
    </row>
    <row r="12261" spans="1:9" x14ac:dyDescent="0.2">
      <c r="A12261" t="s">
        <v>14109</v>
      </c>
      <c r="B12261" t="s">
        <v>10621</v>
      </c>
      <c r="C12261">
        <v>21.117319285714299</v>
      </c>
      <c r="D12261">
        <v>9.3840585714285698</v>
      </c>
      <c r="E12261">
        <v>-0.35462543767405103</v>
      </c>
      <c r="F12261">
        <v>-0.36391546262365199</v>
      </c>
      <c r="G12261">
        <v>0.21346084904059701</v>
      </c>
      <c r="H12261">
        <v>0.200859512073049</v>
      </c>
      <c r="I12261">
        <f>Tabelle1[[#This Row],[Cor Ex]]-Tabelle1[[#This Row],[Cor Ser]]</f>
        <v>9.2900249496009613E-3</v>
      </c>
    </row>
    <row r="12262" spans="1:9" x14ac:dyDescent="0.2">
      <c r="A12262" t="s">
        <v>14110</v>
      </c>
      <c r="B12262" t="s">
        <v>10621</v>
      </c>
      <c r="C12262">
        <v>1.1414414285714301</v>
      </c>
      <c r="D12262">
        <v>1.4774400000000001</v>
      </c>
      <c r="E12262">
        <v>-0.15576927343472</v>
      </c>
      <c r="F12262">
        <v>0.25037430207547001</v>
      </c>
      <c r="G12262">
        <v>0.59489219285190498</v>
      </c>
      <c r="H12262">
        <v>0.38794755481070903</v>
      </c>
      <c r="I12262">
        <f>Tabelle1[[#This Row],[Cor Ex]]-Tabelle1[[#This Row],[Cor Ser]]</f>
        <v>-0.40614357551018998</v>
      </c>
    </row>
    <row r="12263" spans="1:9" x14ac:dyDescent="0.2">
      <c r="A12263" t="s">
        <v>14111</v>
      </c>
      <c r="B12263" t="s">
        <v>10621</v>
      </c>
      <c r="C12263">
        <v>0.83328042857142903</v>
      </c>
      <c r="D12263">
        <v>1.1265132142857099</v>
      </c>
      <c r="E12263">
        <v>-0.10028955433148901</v>
      </c>
      <c r="F12263">
        <v>0.294140579782733</v>
      </c>
      <c r="G12263">
        <v>0.73300953042232797</v>
      </c>
      <c r="H12263">
        <v>0.30736108169165699</v>
      </c>
      <c r="I12263">
        <f>Tabelle1[[#This Row],[Cor Ex]]-Tabelle1[[#This Row],[Cor Ser]]</f>
        <v>-0.39443013411422201</v>
      </c>
    </row>
    <row r="12264" spans="1:9" x14ac:dyDescent="0.2">
      <c r="A12264" t="s">
        <v>14112</v>
      </c>
      <c r="B12264" t="s">
        <v>10621</v>
      </c>
      <c r="C12264">
        <v>0.66887214285714303</v>
      </c>
      <c r="D12264">
        <v>1.1588080000000001</v>
      </c>
      <c r="E12264">
        <v>-8.1650570972002401E-2</v>
      </c>
      <c r="F12264">
        <v>8.3275416798140406E-2</v>
      </c>
      <c r="G12264">
        <v>0.78140574906937299</v>
      </c>
      <c r="H12264">
        <v>0.77715477740238204</v>
      </c>
      <c r="I12264">
        <f>Tabelle1[[#This Row],[Cor Ex]]-Tabelle1[[#This Row],[Cor Ser]]</f>
        <v>-0.16492598777014281</v>
      </c>
    </row>
    <row r="12265" spans="1:9" x14ac:dyDescent="0.2">
      <c r="A12265" t="s">
        <v>14113</v>
      </c>
      <c r="B12265" t="s">
        <v>10621</v>
      </c>
      <c r="C12265">
        <v>2.0350632857142901</v>
      </c>
      <c r="D12265">
        <v>3.411168</v>
      </c>
      <c r="E12265">
        <v>-7.8057374285611006E-2</v>
      </c>
      <c r="F12265">
        <v>0.26561929239648002</v>
      </c>
      <c r="G12265">
        <v>0.79082640100129298</v>
      </c>
      <c r="H12265">
        <v>0.35870416950307699</v>
      </c>
      <c r="I12265">
        <f>Tabelle1[[#This Row],[Cor Ex]]-Tabelle1[[#This Row],[Cor Ser]]</f>
        <v>-0.34367666668209101</v>
      </c>
    </row>
    <row r="12266" spans="1:9" x14ac:dyDescent="0.2">
      <c r="A12266" t="s">
        <v>14114</v>
      </c>
      <c r="B12266" t="s">
        <v>10621</v>
      </c>
      <c r="C12266">
        <v>0.314127357142857</v>
      </c>
      <c r="D12266">
        <v>0.680726071428571</v>
      </c>
      <c r="E12266">
        <v>-6.8335370324745806E-2</v>
      </c>
      <c r="F12266">
        <v>0.224756927378294</v>
      </c>
      <c r="G12266">
        <v>0.81644569830319702</v>
      </c>
      <c r="H12266">
        <v>0.43980555957273498</v>
      </c>
      <c r="I12266">
        <f>Tabelle1[[#This Row],[Cor Ex]]-Tabelle1[[#This Row],[Cor Ser]]</f>
        <v>-0.29309229770303979</v>
      </c>
    </row>
    <row r="12267" spans="1:9" x14ac:dyDescent="0.2">
      <c r="A12267" t="s">
        <v>14115</v>
      </c>
      <c r="B12267" t="s">
        <v>10621</v>
      </c>
      <c r="C12267">
        <v>0.95682100000000003</v>
      </c>
      <c r="D12267">
        <v>1.9014024285714299</v>
      </c>
      <c r="E12267">
        <v>2.3786785725378699E-2</v>
      </c>
      <c r="F12267">
        <v>-0.15115675479934901</v>
      </c>
      <c r="G12267">
        <v>0.93566910894405797</v>
      </c>
      <c r="H12267">
        <v>0.60597567626694304</v>
      </c>
      <c r="I12267">
        <f>Tabelle1[[#This Row],[Cor Ex]]-Tabelle1[[#This Row],[Cor Ser]]</f>
        <v>0.17494354052472771</v>
      </c>
    </row>
    <row r="12268" spans="1:9" x14ac:dyDescent="0.2">
      <c r="A12268" t="s">
        <v>14116</v>
      </c>
      <c r="B12268" t="s">
        <v>10621</v>
      </c>
      <c r="C12268">
        <v>0.96479314285714302</v>
      </c>
      <c r="D12268">
        <v>1.9014024285714299</v>
      </c>
      <c r="E12268">
        <v>1.7420338215099199E-2</v>
      </c>
      <c r="F12268">
        <v>-0.15115675479934901</v>
      </c>
      <c r="G12268">
        <v>0.95286644266647602</v>
      </c>
      <c r="H12268">
        <v>0.60597567626694304</v>
      </c>
      <c r="I12268">
        <f>Tabelle1[[#This Row],[Cor Ex]]-Tabelle1[[#This Row],[Cor Ser]]</f>
        <v>0.1685770930144482</v>
      </c>
    </row>
    <row r="12269" spans="1:9" x14ac:dyDescent="0.2">
      <c r="A12269" t="s">
        <v>14117</v>
      </c>
      <c r="B12269" t="s">
        <v>10621</v>
      </c>
      <c r="C12269">
        <v>9.8680628571428599</v>
      </c>
      <c r="D12269">
        <v>9.1832100000000008</v>
      </c>
      <c r="E12269">
        <v>4.0522683258695298E-2</v>
      </c>
      <c r="F12269">
        <v>0.30000656560146499</v>
      </c>
      <c r="G12269">
        <v>0.89060345711182998</v>
      </c>
      <c r="H12269">
        <v>0.29735635685901102</v>
      </c>
      <c r="I12269">
        <f>Tabelle1[[#This Row],[Cor Ex]]-Tabelle1[[#This Row],[Cor Ser]]</f>
        <v>-0.2594838823427697</v>
      </c>
    </row>
    <row r="12270" spans="1:9" x14ac:dyDescent="0.2">
      <c r="A12270" t="s">
        <v>14118</v>
      </c>
      <c r="B12270" t="s">
        <v>10621</v>
      </c>
      <c r="C12270">
        <v>0.94584692857142905</v>
      </c>
      <c r="D12270">
        <v>1.5705677857142899</v>
      </c>
      <c r="E12270">
        <v>-0.17374926628985099</v>
      </c>
      <c r="F12270">
        <v>-0.18007854418539601</v>
      </c>
      <c r="G12270">
        <v>0.55248150892935699</v>
      </c>
      <c r="H12270">
        <v>0.53786674923197697</v>
      </c>
      <c r="I12270">
        <f>Tabelle1[[#This Row],[Cor Ex]]-Tabelle1[[#This Row],[Cor Ser]]</f>
        <v>6.3292778955450213E-3</v>
      </c>
    </row>
    <row r="12271" spans="1:9" x14ac:dyDescent="0.2">
      <c r="A12271" t="s">
        <v>14119</v>
      </c>
      <c r="B12271" t="s">
        <v>10621</v>
      </c>
      <c r="C12271">
        <v>0.13633197142857101</v>
      </c>
      <c r="D12271">
        <v>0.65801564285714298</v>
      </c>
      <c r="E12271">
        <v>3.2341802109286902E-2</v>
      </c>
      <c r="F12271">
        <v>0.27673829164462399</v>
      </c>
      <c r="G12271">
        <v>0.91260216773331204</v>
      </c>
      <c r="H12271">
        <v>0.33816001096753701</v>
      </c>
      <c r="I12271">
        <f>Tabelle1[[#This Row],[Cor Ex]]-Tabelle1[[#This Row],[Cor Ser]]</f>
        <v>-0.2443964895353371</v>
      </c>
    </row>
    <row r="12272" spans="1:9" x14ac:dyDescent="0.2">
      <c r="A12272" t="s">
        <v>14120</v>
      </c>
      <c r="B12272" t="s">
        <v>10621</v>
      </c>
      <c r="C12272">
        <v>0.56098485714285695</v>
      </c>
      <c r="D12272">
        <v>0.70148357142857098</v>
      </c>
      <c r="E12272">
        <v>-0.396215173576911</v>
      </c>
      <c r="F12272">
        <v>-9.9139737199539904E-2</v>
      </c>
      <c r="G12272">
        <v>0.160773108216794</v>
      </c>
      <c r="H12272">
        <v>0.73597042396365098</v>
      </c>
      <c r="I12272">
        <f>Tabelle1[[#This Row],[Cor Ex]]-Tabelle1[[#This Row],[Cor Ser]]</f>
        <v>-0.2970754363773711</v>
      </c>
    </row>
    <row r="12273" spans="1:9" x14ac:dyDescent="0.2">
      <c r="A12273" t="s">
        <v>14121</v>
      </c>
      <c r="B12273" t="s">
        <v>10621</v>
      </c>
      <c r="C12273">
        <v>1.33279907142857</v>
      </c>
      <c r="D12273">
        <v>1.75036764285714</v>
      </c>
      <c r="E12273">
        <v>-0.42144920943957598</v>
      </c>
      <c r="F12273">
        <v>-0.32552280618075102</v>
      </c>
      <c r="G12273">
        <v>0.13339433839200099</v>
      </c>
      <c r="H12273">
        <v>0.25607495799343899</v>
      </c>
      <c r="I12273">
        <f>Tabelle1[[#This Row],[Cor Ex]]-Tabelle1[[#This Row],[Cor Ser]]</f>
        <v>-9.5926403258824955E-2</v>
      </c>
    </row>
    <row r="12274" spans="1:9" x14ac:dyDescent="0.2">
      <c r="A12274" t="s">
        <v>14122</v>
      </c>
      <c r="B12274" t="s">
        <v>10621</v>
      </c>
      <c r="C12274">
        <v>1.625624</v>
      </c>
      <c r="D12274">
        <v>1.4760217857142901</v>
      </c>
      <c r="E12274">
        <v>-0.34620335541357999</v>
      </c>
      <c r="F12274">
        <v>-2.1020595444006902E-3</v>
      </c>
      <c r="G12274">
        <v>0.22530303164975701</v>
      </c>
      <c r="H12274">
        <v>0.99430970102980698</v>
      </c>
      <c r="I12274">
        <f>Tabelle1[[#This Row],[Cor Ex]]-Tabelle1[[#This Row],[Cor Ser]]</f>
        <v>-0.34410129586917931</v>
      </c>
    </row>
    <row r="12275" spans="1:9" x14ac:dyDescent="0.2">
      <c r="A12275" t="s">
        <v>14123</v>
      </c>
      <c r="B12275" t="s">
        <v>10621</v>
      </c>
      <c r="C12275">
        <v>0.44318814285714297</v>
      </c>
      <c r="D12275">
        <v>1.06716721428571</v>
      </c>
      <c r="E12275">
        <v>-9.2917750191265497E-2</v>
      </c>
      <c r="F12275">
        <v>0.174754442059085</v>
      </c>
      <c r="G12275">
        <v>0.75205089073915299</v>
      </c>
      <c r="H12275">
        <v>0.55014923558947404</v>
      </c>
      <c r="I12275">
        <f>Tabelle1[[#This Row],[Cor Ex]]-Tabelle1[[#This Row],[Cor Ser]]</f>
        <v>-0.26767219225035049</v>
      </c>
    </row>
    <row r="12276" spans="1:9" x14ac:dyDescent="0.2">
      <c r="A12276" t="s">
        <v>14124</v>
      </c>
      <c r="B12276" t="s">
        <v>10621</v>
      </c>
      <c r="C12276">
        <v>2.6104014285714299</v>
      </c>
      <c r="D12276">
        <v>2.4764207142857102</v>
      </c>
      <c r="E12276">
        <v>-0.22088396629516899</v>
      </c>
      <c r="F12276">
        <v>-7.7103330791850305E-2</v>
      </c>
      <c r="G12276">
        <v>0.44793302313064598</v>
      </c>
      <c r="H12276">
        <v>0.79333223519680895</v>
      </c>
      <c r="I12276">
        <f>Tabelle1[[#This Row],[Cor Ex]]-Tabelle1[[#This Row],[Cor Ser]]</f>
        <v>-0.14378063550331868</v>
      </c>
    </row>
    <row r="12277" spans="1:9" x14ac:dyDescent="0.2">
      <c r="A12277" t="s">
        <v>14125</v>
      </c>
      <c r="B12277" t="s">
        <v>10621</v>
      </c>
      <c r="C12277">
        <v>94.947264285714297</v>
      </c>
      <c r="D12277">
        <v>118.960464285714</v>
      </c>
      <c r="E12277">
        <v>0.27207293832038298</v>
      </c>
      <c r="F12277">
        <v>0.24638299889208001</v>
      </c>
      <c r="G12277">
        <v>0.34669856385150299</v>
      </c>
      <c r="H12277">
        <v>0.39580594761837101</v>
      </c>
      <c r="I12277">
        <f>Tabelle1[[#This Row],[Cor Ex]]-Tabelle1[[#This Row],[Cor Ser]]</f>
        <v>2.5689939428302971E-2</v>
      </c>
    </row>
    <row r="12278" spans="1:9" x14ac:dyDescent="0.2">
      <c r="A12278" t="s">
        <v>14126</v>
      </c>
      <c r="B12278" t="s">
        <v>10621</v>
      </c>
      <c r="C12278">
        <v>31.3979</v>
      </c>
      <c r="D12278">
        <v>51.204871428571401</v>
      </c>
      <c r="E12278">
        <v>0.508687433672525</v>
      </c>
      <c r="F12278">
        <v>0.49669117270996499</v>
      </c>
      <c r="G12278">
        <v>6.3234319937340203E-2</v>
      </c>
      <c r="H12278">
        <v>7.0804105267907799E-2</v>
      </c>
      <c r="I12278">
        <f>Tabelle1[[#This Row],[Cor Ex]]-Tabelle1[[#This Row],[Cor Ser]]</f>
        <v>1.1996260962560013E-2</v>
      </c>
    </row>
    <row r="12279" spans="1:9" x14ac:dyDescent="0.2">
      <c r="A12279" t="s">
        <v>14127</v>
      </c>
      <c r="B12279" t="s">
        <v>10621</v>
      </c>
      <c r="C12279">
        <v>3.239217</v>
      </c>
      <c r="D12279">
        <v>4.1072878571428602</v>
      </c>
      <c r="E12279">
        <v>0.100129473452073</v>
      </c>
      <c r="F12279">
        <v>0.24231820940450999</v>
      </c>
      <c r="G12279">
        <v>0.733421548898333</v>
      </c>
      <c r="H12279">
        <v>0.40389402459330898</v>
      </c>
      <c r="I12279">
        <f>Tabelle1[[#This Row],[Cor Ex]]-Tabelle1[[#This Row],[Cor Ser]]</f>
        <v>-0.14218873595243697</v>
      </c>
    </row>
    <row r="12280" spans="1:9" x14ac:dyDescent="0.2">
      <c r="A12280" t="s">
        <v>14128</v>
      </c>
      <c r="B12280" t="s">
        <v>10621</v>
      </c>
      <c r="C12280">
        <v>1.5744162142857101</v>
      </c>
      <c r="D12280">
        <v>2.0706517142857099</v>
      </c>
      <c r="E12280">
        <v>9.0014577927325104E-2</v>
      </c>
      <c r="F12280">
        <v>-9.0983774917302002E-2</v>
      </c>
      <c r="G12280">
        <v>0.75958655526628505</v>
      </c>
      <c r="H12280">
        <v>0.75706860377640395</v>
      </c>
      <c r="I12280">
        <f>Tabelle1[[#This Row],[Cor Ex]]-Tabelle1[[#This Row],[Cor Ser]]</f>
        <v>0.18099835284462712</v>
      </c>
    </row>
    <row r="12281" spans="1:9" x14ac:dyDescent="0.2">
      <c r="A12281" t="s">
        <v>14129</v>
      </c>
      <c r="B12281" t="s">
        <v>10621</v>
      </c>
      <c r="C12281">
        <v>1.5744162142857101</v>
      </c>
      <c r="D12281">
        <v>2.0886710000000002</v>
      </c>
      <c r="E12281">
        <v>9.0014577927325104E-2</v>
      </c>
      <c r="F12281">
        <v>-8.9581871121308596E-2</v>
      </c>
      <c r="G12281">
        <v>0.75958655526628505</v>
      </c>
      <c r="H12281">
        <v>0.76071143433414401</v>
      </c>
      <c r="I12281">
        <f>Tabelle1[[#This Row],[Cor Ex]]-Tabelle1[[#This Row],[Cor Ser]]</f>
        <v>0.1795964490486337</v>
      </c>
    </row>
    <row r="12282" spans="1:9" x14ac:dyDescent="0.2">
      <c r="A12282" t="s">
        <v>14130</v>
      </c>
      <c r="B12282" t="s">
        <v>10621</v>
      </c>
      <c r="C12282">
        <v>0.42691285714285698</v>
      </c>
      <c r="D12282">
        <v>0.56623114285714304</v>
      </c>
      <c r="E12282">
        <v>-0.33089469631352397</v>
      </c>
      <c r="F12282">
        <v>0.37199895408010702</v>
      </c>
      <c r="G12282">
        <v>0.24785019128319699</v>
      </c>
      <c r="H12282">
        <v>0.19028669584159799</v>
      </c>
      <c r="I12282">
        <f>Tabelle1[[#This Row],[Cor Ex]]-Tabelle1[[#This Row],[Cor Ser]]</f>
        <v>-0.70289365039363094</v>
      </c>
    </row>
    <row r="12283" spans="1:9" x14ac:dyDescent="0.2">
      <c r="A12283" t="s">
        <v>14131</v>
      </c>
      <c r="B12283" t="s">
        <v>10621</v>
      </c>
      <c r="C12283">
        <v>16.806825714285701</v>
      </c>
      <c r="D12283">
        <v>4.8443421428571396</v>
      </c>
      <c r="E12283">
        <v>-7.1629595486356307E-2</v>
      </c>
      <c r="F12283">
        <v>0.27079504366426499</v>
      </c>
      <c r="G12283">
        <v>0.80774440845390005</v>
      </c>
      <c r="H12283">
        <v>0.34905796520436499</v>
      </c>
      <c r="I12283">
        <f>Tabelle1[[#This Row],[Cor Ex]]-Tabelle1[[#This Row],[Cor Ser]]</f>
        <v>-0.34242463915062127</v>
      </c>
    </row>
    <row r="12284" spans="1:9" x14ac:dyDescent="0.2">
      <c r="A12284" t="s">
        <v>14132</v>
      </c>
      <c r="B12284" t="s">
        <v>10621</v>
      </c>
      <c r="C12284">
        <v>22.434957142857101</v>
      </c>
      <c r="D12284">
        <v>33.451128571428598</v>
      </c>
      <c r="E12284">
        <v>-0.59997190694477798</v>
      </c>
      <c r="F12284">
        <v>0.26786732624547099</v>
      </c>
      <c r="G12284">
        <v>2.3316577630768099E-2</v>
      </c>
      <c r="H12284">
        <v>0.35449671913120601</v>
      </c>
      <c r="I12284">
        <f>Tabelle1[[#This Row],[Cor Ex]]-Tabelle1[[#This Row],[Cor Ser]]</f>
        <v>-0.86783923319024892</v>
      </c>
    </row>
    <row r="12285" spans="1:9" x14ac:dyDescent="0.2">
      <c r="A12285" t="s">
        <v>14133</v>
      </c>
      <c r="B12285" t="s">
        <v>10621</v>
      </c>
      <c r="C12285">
        <v>33.012564285714298</v>
      </c>
      <c r="D12285">
        <v>45.5580071428571</v>
      </c>
      <c r="E12285">
        <v>-9.0038510774491903E-2</v>
      </c>
      <c r="F12285">
        <v>0.15848948351922901</v>
      </c>
      <c r="G12285">
        <v>0.75952435150781195</v>
      </c>
      <c r="H12285">
        <v>0.58839375747649403</v>
      </c>
      <c r="I12285">
        <f>Tabelle1[[#This Row],[Cor Ex]]-Tabelle1[[#This Row],[Cor Ser]]</f>
        <v>-0.24852799429372091</v>
      </c>
    </row>
    <row r="12286" spans="1:9" x14ac:dyDescent="0.2">
      <c r="A12286" t="s">
        <v>14134</v>
      </c>
      <c r="B12286" t="s">
        <v>10621</v>
      </c>
      <c r="C12286">
        <v>0.74606157142857099</v>
      </c>
      <c r="D12286">
        <v>1.1460305</v>
      </c>
      <c r="E12286">
        <v>7.3712344626290296E-2</v>
      </c>
      <c r="F12286">
        <v>0.28156305417114602</v>
      </c>
      <c r="G12286">
        <v>0.80225366197116699</v>
      </c>
      <c r="H12286">
        <v>0.32945441039816797</v>
      </c>
      <c r="I12286">
        <f>Tabelle1[[#This Row],[Cor Ex]]-Tabelle1[[#This Row],[Cor Ser]]</f>
        <v>-0.20785070954485574</v>
      </c>
    </row>
    <row r="12287" spans="1:9" x14ac:dyDescent="0.2">
      <c r="A12287" t="s">
        <v>14135</v>
      </c>
      <c r="B12287" t="s">
        <v>10621</v>
      </c>
      <c r="C12287">
        <v>0.754554071428571</v>
      </c>
      <c r="D12287">
        <v>0.87202064285714298</v>
      </c>
      <c r="E12287">
        <v>-0.31497455787775902</v>
      </c>
      <c r="F12287">
        <v>0.43090651624855902</v>
      </c>
      <c r="G12287">
        <v>0.27269762458204699</v>
      </c>
      <c r="H12287">
        <v>0.123996433795781</v>
      </c>
      <c r="I12287">
        <f>Tabelle1[[#This Row],[Cor Ex]]-Tabelle1[[#This Row],[Cor Ser]]</f>
        <v>-0.74588107412631799</v>
      </c>
    </row>
    <row r="12288" spans="1:9" x14ac:dyDescent="0.2">
      <c r="A12288" t="s">
        <v>14136</v>
      </c>
      <c r="B12288" t="s">
        <v>10621</v>
      </c>
      <c r="C12288">
        <v>0.98012371428571399</v>
      </c>
      <c r="D12288">
        <v>1.1999793571428601</v>
      </c>
      <c r="E12288">
        <v>-0.20416790173827401</v>
      </c>
      <c r="F12288">
        <v>0.37434519235125702</v>
      </c>
      <c r="G12288">
        <v>0.483844302325182</v>
      </c>
      <c r="H12288">
        <v>0.187285929206612</v>
      </c>
      <c r="I12288">
        <f>Tabelle1[[#This Row],[Cor Ex]]-Tabelle1[[#This Row],[Cor Ser]]</f>
        <v>-0.578513094089531</v>
      </c>
    </row>
    <row r="12289" spans="1:9" x14ac:dyDescent="0.2">
      <c r="A12289" t="s">
        <v>14137</v>
      </c>
      <c r="B12289" t="s">
        <v>10621</v>
      </c>
      <c r="C12289">
        <v>0.52043685714285703</v>
      </c>
      <c r="D12289">
        <v>1.2036259285714299</v>
      </c>
      <c r="E12289">
        <v>-3.7312099325793102E-2</v>
      </c>
      <c r="F12289">
        <v>0.47997830161379001</v>
      </c>
      <c r="G12289">
        <v>0.899228954067811</v>
      </c>
      <c r="H12289">
        <v>8.2393932657365096E-2</v>
      </c>
      <c r="I12289">
        <f>Tabelle1[[#This Row],[Cor Ex]]-Tabelle1[[#This Row],[Cor Ser]]</f>
        <v>-0.51729040093958312</v>
      </c>
    </row>
    <row r="12290" spans="1:9" x14ac:dyDescent="0.2">
      <c r="A12290" t="s">
        <v>14138</v>
      </c>
      <c r="B12290" t="s">
        <v>10621</v>
      </c>
      <c r="C12290">
        <v>0.471097357142857</v>
      </c>
      <c r="D12290">
        <v>1.10148057142857</v>
      </c>
      <c r="E12290">
        <v>-1.1600931819346299E-2</v>
      </c>
      <c r="F12290">
        <v>0.49625282052769398</v>
      </c>
      <c r="G12290">
        <v>0.96860295791942497</v>
      </c>
      <c r="H12290">
        <v>7.1092360787046505E-2</v>
      </c>
      <c r="I12290">
        <f>Tabelle1[[#This Row],[Cor Ex]]-Tabelle1[[#This Row],[Cor Ser]]</f>
        <v>-0.50785375234704033</v>
      </c>
    </row>
    <row r="12291" spans="1:9" x14ac:dyDescent="0.2">
      <c r="A12291" t="s">
        <v>14139</v>
      </c>
      <c r="B12291" t="s">
        <v>10621</v>
      </c>
      <c r="C12291">
        <v>0.43668892857142899</v>
      </c>
      <c r="D12291">
        <v>0.30641264285714298</v>
      </c>
      <c r="E12291">
        <v>5.11817308881998E-2</v>
      </c>
      <c r="F12291">
        <v>-1.6271990775837401E-2</v>
      </c>
      <c r="G12291">
        <v>0.86205246175703798</v>
      </c>
      <c r="H12291">
        <v>0.95597064485488303</v>
      </c>
      <c r="I12291">
        <f>Tabelle1[[#This Row],[Cor Ex]]-Tabelle1[[#This Row],[Cor Ser]]</f>
        <v>6.7453721664037208E-2</v>
      </c>
    </row>
    <row r="12292" spans="1:9" x14ac:dyDescent="0.2">
      <c r="A12292" t="s">
        <v>14140</v>
      </c>
      <c r="B12292" t="s">
        <v>10621</v>
      </c>
      <c r="C12292">
        <v>0.80964757142857102</v>
      </c>
      <c r="D12292">
        <v>1.97316571428571</v>
      </c>
      <c r="E12292">
        <v>-0.20190161399948001</v>
      </c>
      <c r="F12292">
        <v>-0.115836030759303</v>
      </c>
      <c r="G12292">
        <v>0.48881474950542297</v>
      </c>
      <c r="H12292">
        <v>0.69332891139586506</v>
      </c>
      <c r="I12292">
        <f>Tabelle1[[#This Row],[Cor Ex]]-Tabelle1[[#This Row],[Cor Ser]]</f>
        <v>-8.6065583240177004E-2</v>
      </c>
    </row>
    <row r="12293" spans="1:9" x14ac:dyDescent="0.2">
      <c r="A12293" t="s">
        <v>14141</v>
      </c>
      <c r="B12293" t="s">
        <v>10621</v>
      </c>
      <c r="C12293">
        <v>1.29995314285714</v>
      </c>
      <c r="D12293">
        <v>2.5952914285714299</v>
      </c>
      <c r="E12293">
        <v>-0.250217212759204</v>
      </c>
      <c r="F12293">
        <v>-2.71064894880216E-2</v>
      </c>
      <c r="G12293">
        <v>0.38825527326813702</v>
      </c>
      <c r="H12293">
        <v>0.92671166574500896</v>
      </c>
      <c r="I12293">
        <f>Tabelle1[[#This Row],[Cor Ex]]-Tabelle1[[#This Row],[Cor Ser]]</f>
        <v>-0.22311072327118239</v>
      </c>
    </row>
    <row r="12294" spans="1:9" x14ac:dyDescent="0.2">
      <c r="A12294" t="s">
        <v>14142</v>
      </c>
      <c r="B12294" t="s">
        <v>10621</v>
      </c>
      <c r="C12294">
        <v>2.3468429285714301</v>
      </c>
      <c r="D12294">
        <v>4.4941885714285696</v>
      </c>
      <c r="E12294">
        <v>-3.2292247492894097E-2</v>
      </c>
      <c r="F12294">
        <v>3.69099360302527E-3</v>
      </c>
      <c r="G12294">
        <v>0.91273561458678498</v>
      </c>
      <c r="H12294">
        <v>0.99000859183664902</v>
      </c>
      <c r="I12294">
        <f>Tabelle1[[#This Row],[Cor Ex]]-Tabelle1[[#This Row],[Cor Ser]]</f>
        <v>-3.5983241095919369E-2</v>
      </c>
    </row>
    <row r="12295" spans="1:9" x14ac:dyDescent="0.2">
      <c r="A12295" t="s">
        <v>14143</v>
      </c>
      <c r="B12295" t="s">
        <v>10621</v>
      </c>
      <c r="C12295">
        <v>0.70121814285714301</v>
      </c>
      <c r="D12295">
        <v>1.01233235714286</v>
      </c>
      <c r="E12295">
        <v>-0.159329784969684</v>
      </c>
      <c r="F12295">
        <v>0.179023910651499</v>
      </c>
      <c r="G12295">
        <v>0.58639210150371601</v>
      </c>
      <c r="H12295">
        <v>0.54029021045749004</v>
      </c>
      <c r="I12295">
        <f>Tabelle1[[#This Row],[Cor Ex]]-Tabelle1[[#This Row],[Cor Ser]]</f>
        <v>-0.338353695621183</v>
      </c>
    </row>
    <row r="12296" spans="1:9" x14ac:dyDescent="0.2">
      <c r="A12296" t="s">
        <v>14144</v>
      </c>
      <c r="B12296" t="s">
        <v>10621</v>
      </c>
      <c r="C12296">
        <v>1.68331064285714</v>
      </c>
      <c r="D12296">
        <v>2.84388857142857</v>
      </c>
      <c r="E12296">
        <v>0.125456039622863</v>
      </c>
      <c r="F12296">
        <v>0.11562685854398699</v>
      </c>
      <c r="G12296">
        <v>0.66912894957145297</v>
      </c>
      <c r="H12296">
        <v>0.69385822923601803</v>
      </c>
      <c r="I12296">
        <f>Tabelle1[[#This Row],[Cor Ex]]-Tabelle1[[#This Row],[Cor Ser]]</f>
        <v>9.8291810788760092E-3</v>
      </c>
    </row>
    <row r="12297" spans="1:9" x14ac:dyDescent="0.2">
      <c r="A12297" t="s">
        <v>14145</v>
      </c>
      <c r="B12297" t="s">
        <v>10621</v>
      </c>
      <c r="C12297">
        <v>5.5325185714285698</v>
      </c>
      <c r="D12297">
        <v>14.562925714285701</v>
      </c>
      <c r="E12297">
        <v>-0.10616380938983901</v>
      </c>
      <c r="F12297">
        <v>0.55684699120694503</v>
      </c>
      <c r="G12297">
        <v>0.71793730169695003</v>
      </c>
      <c r="H12297">
        <v>3.8602745787899802E-2</v>
      </c>
      <c r="I12297">
        <f>Tabelle1[[#This Row],[Cor Ex]]-Tabelle1[[#This Row],[Cor Ser]]</f>
        <v>-0.66301080059678408</v>
      </c>
    </row>
    <row r="12298" spans="1:9" x14ac:dyDescent="0.2">
      <c r="A12298" t="s">
        <v>14146</v>
      </c>
      <c r="B12298" t="s">
        <v>10621</v>
      </c>
      <c r="C12298">
        <v>0.20869402857142899</v>
      </c>
      <c r="D12298">
        <v>0.48494107142857101</v>
      </c>
      <c r="E12298">
        <v>4.8992290001877402E-2</v>
      </c>
      <c r="F12298">
        <v>-3.3939031734195801E-3</v>
      </c>
      <c r="G12298">
        <v>0.86790536311730604</v>
      </c>
      <c r="H12298">
        <v>0.99081277442399596</v>
      </c>
      <c r="I12298">
        <f>Tabelle1[[#This Row],[Cor Ex]]-Tabelle1[[#This Row],[Cor Ser]]</f>
        <v>5.2386193175296983E-2</v>
      </c>
    </row>
    <row r="12299" spans="1:9" x14ac:dyDescent="0.2">
      <c r="A12299" t="s">
        <v>14147</v>
      </c>
      <c r="B12299" t="s">
        <v>10621</v>
      </c>
      <c r="C12299">
        <v>0.51838135714285705</v>
      </c>
      <c r="D12299">
        <v>0.61374442857142897</v>
      </c>
      <c r="E12299">
        <v>9.0873862835847197E-2</v>
      </c>
      <c r="F12299">
        <v>8.2849101977251899E-2</v>
      </c>
      <c r="G12299">
        <v>0.75735404074711798</v>
      </c>
      <c r="H12299">
        <v>0.77826955959862898</v>
      </c>
      <c r="I12299">
        <f>Tabelle1[[#This Row],[Cor Ex]]-Tabelle1[[#This Row],[Cor Ser]]</f>
        <v>8.0247608585952979E-3</v>
      </c>
    </row>
    <row r="12300" spans="1:9" x14ac:dyDescent="0.2">
      <c r="A12300" t="s">
        <v>14148</v>
      </c>
      <c r="B12300" t="s">
        <v>10621</v>
      </c>
      <c r="C12300">
        <v>0.606108857142857</v>
      </c>
      <c r="D12300">
        <v>0.69092871428571401</v>
      </c>
      <c r="E12300">
        <v>4.1690532204584699E-2</v>
      </c>
      <c r="F12300">
        <v>0.422816215028058</v>
      </c>
      <c r="G12300">
        <v>0.88746867512539995</v>
      </c>
      <c r="H12300">
        <v>0.13200724710116599</v>
      </c>
      <c r="I12300">
        <f>Tabelle1[[#This Row],[Cor Ex]]-Tabelle1[[#This Row],[Cor Ser]]</f>
        <v>-0.38112568282347331</v>
      </c>
    </row>
    <row r="12301" spans="1:9" x14ac:dyDescent="0.2">
      <c r="A12301" t="s">
        <v>14149</v>
      </c>
      <c r="B12301" t="s">
        <v>10621</v>
      </c>
      <c r="C12301">
        <v>9.1194435714285706</v>
      </c>
      <c r="D12301">
        <v>11.126317857142899</v>
      </c>
      <c r="E12301">
        <v>-0.209000980339618</v>
      </c>
      <c r="F12301">
        <v>0.12770885115085501</v>
      </c>
      <c r="G12301">
        <v>0.47332452723986601</v>
      </c>
      <c r="H12301">
        <v>0.66350369996262903</v>
      </c>
      <c r="I12301">
        <f>Tabelle1[[#This Row],[Cor Ex]]-Tabelle1[[#This Row],[Cor Ser]]</f>
        <v>-0.33670983149047301</v>
      </c>
    </row>
    <row r="12302" spans="1:9" x14ac:dyDescent="0.2">
      <c r="A12302" t="s">
        <v>14150</v>
      </c>
      <c r="B12302" t="s">
        <v>10621</v>
      </c>
      <c r="C12302">
        <v>3.9939714285714301</v>
      </c>
      <c r="D12302">
        <v>4.4434464285714297</v>
      </c>
      <c r="E12302">
        <v>-0.232241314214337</v>
      </c>
      <c r="F12302">
        <v>0.329888793721688</v>
      </c>
      <c r="G12302">
        <v>0.42431026307945802</v>
      </c>
      <c r="H12302">
        <v>0.24937793636698499</v>
      </c>
      <c r="I12302">
        <f>Tabelle1[[#This Row],[Cor Ex]]-Tabelle1[[#This Row],[Cor Ser]]</f>
        <v>-0.56213010793602503</v>
      </c>
    </row>
    <row r="12303" spans="1:9" x14ac:dyDescent="0.2">
      <c r="A12303" t="s">
        <v>14151</v>
      </c>
      <c r="B12303" t="s">
        <v>10621</v>
      </c>
      <c r="C12303">
        <v>0.53363257142857101</v>
      </c>
      <c r="D12303">
        <v>2.3819913571428599</v>
      </c>
      <c r="E12303">
        <v>-5.1678356049610699E-2</v>
      </c>
      <c r="F12303">
        <v>0.23275712638978299</v>
      </c>
      <c r="G12303">
        <v>0.86072576800629697</v>
      </c>
      <c r="H12303">
        <v>0.423252685528265</v>
      </c>
      <c r="I12303">
        <f>Tabelle1[[#This Row],[Cor Ex]]-Tabelle1[[#This Row],[Cor Ser]]</f>
        <v>-0.28443548243939371</v>
      </c>
    </row>
    <row r="12304" spans="1:9" x14ac:dyDescent="0.2">
      <c r="A12304" t="s">
        <v>14152</v>
      </c>
      <c r="B12304" t="s">
        <v>10621</v>
      </c>
      <c r="C12304">
        <v>0.80934642857142902</v>
      </c>
      <c r="D12304">
        <v>2.7834276428571401</v>
      </c>
      <c r="E12304">
        <v>7.2241611891844604E-3</v>
      </c>
      <c r="F12304">
        <v>0.23092003035126399</v>
      </c>
      <c r="G12304">
        <v>0.98044567079927103</v>
      </c>
      <c r="H12304">
        <v>0.42702542004195698</v>
      </c>
      <c r="I12304">
        <f>Tabelle1[[#This Row],[Cor Ex]]-Tabelle1[[#This Row],[Cor Ser]]</f>
        <v>-0.22369586916207954</v>
      </c>
    </row>
    <row r="12305" spans="1:9" x14ac:dyDescent="0.2">
      <c r="A12305" t="s">
        <v>14153</v>
      </c>
      <c r="B12305" t="s">
        <v>10621</v>
      </c>
      <c r="C12305">
        <v>0.42891285714285698</v>
      </c>
      <c r="D12305">
        <v>2.2193765714285698</v>
      </c>
      <c r="E12305">
        <v>-5.3258179417271199E-2</v>
      </c>
      <c r="F12305">
        <v>0.24385810316054199</v>
      </c>
      <c r="G12305">
        <v>0.85650768396518195</v>
      </c>
      <c r="H12305">
        <v>0.40081991073961198</v>
      </c>
      <c r="I12305">
        <f>Tabelle1[[#This Row],[Cor Ex]]-Tabelle1[[#This Row],[Cor Ser]]</f>
        <v>-0.2971162825778132</v>
      </c>
    </row>
    <row r="12306" spans="1:9" x14ac:dyDescent="0.2">
      <c r="A12306" t="s">
        <v>14154</v>
      </c>
      <c r="B12306" t="s">
        <v>10621</v>
      </c>
      <c r="C12306">
        <v>0.94163635714285698</v>
      </c>
      <c r="D12306">
        <v>2.9614377857142902</v>
      </c>
      <c r="E12306">
        <v>0.200413652873045</v>
      </c>
      <c r="F12306">
        <v>0.25464352112198102</v>
      </c>
      <c r="G12306">
        <v>0.49209109772706899</v>
      </c>
      <c r="H12306">
        <v>0.37963423814456998</v>
      </c>
      <c r="I12306">
        <f>Tabelle1[[#This Row],[Cor Ex]]-Tabelle1[[#This Row],[Cor Ser]]</f>
        <v>-5.4229868248936025E-2</v>
      </c>
    </row>
    <row r="12307" spans="1:9" x14ac:dyDescent="0.2">
      <c r="A12307" t="s">
        <v>14155</v>
      </c>
      <c r="B12307" t="s">
        <v>10621</v>
      </c>
      <c r="C12307">
        <v>0.33070961428571399</v>
      </c>
      <c r="D12307">
        <v>0.392302428571429</v>
      </c>
      <c r="E12307">
        <v>0.23163353085441199</v>
      </c>
      <c r="F12307">
        <v>-0.217619499626059</v>
      </c>
      <c r="G12307">
        <v>0.42555813008891002</v>
      </c>
      <c r="H12307">
        <v>0.454840609964132</v>
      </c>
      <c r="I12307">
        <f>Tabelle1[[#This Row],[Cor Ex]]-Tabelle1[[#This Row],[Cor Ser]]</f>
        <v>0.44925303048047099</v>
      </c>
    </row>
    <row r="12308" spans="1:9" x14ac:dyDescent="0.2">
      <c r="A12308" t="s">
        <v>14156</v>
      </c>
      <c r="B12308" t="s">
        <v>10621</v>
      </c>
      <c r="C12308">
        <v>0.95763699999999996</v>
      </c>
      <c r="D12308">
        <v>1.70419728571429</v>
      </c>
      <c r="E12308">
        <v>4.7935132146557299E-2</v>
      </c>
      <c r="F12308">
        <v>0.21912717509916699</v>
      </c>
      <c r="G12308">
        <v>0.870733671153606</v>
      </c>
      <c r="H12308">
        <v>0.45164392646136597</v>
      </c>
      <c r="I12308">
        <f>Tabelle1[[#This Row],[Cor Ex]]-Tabelle1[[#This Row],[Cor Ser]]</f>
        <v>-0.1711920429526097</v>
      </c>
    </row>
    <row r="12309" spans="1:9" x14ac:dyDescent="0.2">
      <c r="A12309" t="s">
        <v>14157</v>
      </c>
      <c r="B12309" t="s">
        <v>10621</v>
      </c>
      <c r="C12309">
        <v>1.14314157142857</v>
      </c>
      <c r="D12309">
        <v>1.8804617142857101</v>
      </c>
      <c r="E12309">
        <v>9.0858305184985999E-2</v>
      </c>
      <c r="F12309">
        <v>0.156400198035099</v>
      </c>
      <c r="G12309">
        <v>0.75739444562383396</v>
      </c>
      <c r="H12309">
        <v>0.59338241441641104</v>
      </c>
      <c r="I12309">
        <f>Tabelle1[[#This Row],[Cor Ex]]-Tabelle1[[#This Row],[Cor Ser]]</f>
        <v>-6.5541892850112998E-2</v>
      </c>
    </row>
    <row r="12310" spans="1:9" x14ac:dyDescent="0.2">
      <c r="A12310" t="s">
        <v>14158</v>
      </c>
      <c r="B12310" t="s">
        <v>10621</v>
      </c>
      <c r="C12310">
        <v>0.801720571428571</v>
      </c>
      <c r="D12310">
        <v>1.5821862142857099</v>
      </c>
      <c r="E12310">
        <v>3.1340270974450198E-2</v>
      </c>
      <c r="F12310">
        <v>0.23491466616038201</v>
      </c>
      <c r="G12310">
        <v>0.91529962688246003</v>
      </c>
      <c r="H12310">
        <v>0.41884360928318498</v>
      </c>
      <c r="I12310">
        <f>Tabelle1[[#This Row],[Cor Ex]]-Tabelle1[[#This Row],[Cor Ser]]</f>
        <v>-0.20357439518593182</v>
      </c>
    </row>
    <row r="12311" spans="1:9" x14ac:dyDescent="0.2">
      <c r="A12311" t="s">
        <v>14159</v>
      </c>
      <c r="B12311" t="s">
        <v>10621</v>
      </c>
      <c r="C12311">
        <v>169.91292857142901</v>
      </c>
      <c r="D12311">
        <v>197.59957142857101</v>
      </c>
      <c r="E12311">
        <v>-0.11836203071043599</v>
      </c>
      <c r="F12311">
        <v>-0.30559272938008097</v>
      </c>
      <c r="G12311">
        <v>0.68694710081684396</v>
      </c>
      <c r="H12311">
        <v>0.28800699671780899</v>
      </c>
      <c r="I12311">
        <f>Tabelle1[[#This Row],[Cor Ex]]-Tabelle1[[#This Row],[Cor Ser]]</f>
        <v>0.18723069866964498</v>
      </c>
    </row>
    <row r="12312" spans="1:9" x14ac:dyDescent="0.2">
      <c r="A12312" t="s">
        <v>14160</v>
      </c>
      <c r="B12312" t="s">
        <v>10621</v>
      </c>
      <c r="C12312">
        <v>58.238957142857103</v>
      </c>
      <c r="D12312">
        <v>56.5370214285714</v>
      </c>
      <c r="E12312">
        <v>0.31429588365581401</v>
      </c>
      <c r="F12312">
        <v>0.47099371969681397</v>
      </c>
      <c r="G12312">
        <v>0.27378853688756999</v>
      </c>
      <c r="H12312">
        <v>8.9146629254326301E-2</v>
      </c>
      <c r="I12312">
        <f>Tabelle1[[#This Row],[Cor Ex]]-Tabelle1[[#This Row],[Cor Ser]]</f>
        <v>-0.15669783604099996</v>
      </c>
    </row>
    <row r="12313" spans="1:9" x14ac:dyDescent="0.2">
      <c r="A12313" t="s">
        <v>14161</v>
      </c>
      <c r="B12313" t="s">
        <v>10621</v>
      </c>
      <c r="C12313">
        <v>184.216642857143</v>
      </c>
      <c r="D12313">
        <v>204.446142857143</v>
      </c>
      <c r="E12313">
        <v>-2.8841078986569998E-2</v>
      </c>
      <c r="F12313">
        <v>3.9837692580829101E-2</v>
      </c>
      <c r="G12313">
        <v>0.92203442712021499</v>
      </c>
      <c r="H12313">
        <v>0.89244282790154195</v>
      </c>
      <c r="I12313">
        <f>Tabelle1[[#This Row],[Cor Ex]]-Tabelle1[[#This Row],[Cor Ser]]</f>
        <v>-6.8678771567399099E-2</v>
      </c>
    </row>
    <row r="12314" spans="1:9" x14ac:dyDescent="0.2">
      <c r="A12314" t="s">
        <v>14162</v>
      </c>
      <c r="B12314" t="s">
        <v>10621</v>
      </c>
      <c r="C12314">
        <v>1.5058049714285699</v>
      </c>
      <c r="D12314">
        <v>0.59152542857142898</v>
      </c>
      <c r="E12314">
        <v>3.3177088155054201E-3</v>
      </c>
      <c r="F12314">
        <v>-0.100514411963031</v>
      </c>
      <c r="G12314">
        <v>0.99101902331776004</v>
      </c>
      <c r="H12314">
        <v>0.73243090146826695</v>
      </c>
      <c r="I12314">
        <f>Tabelle1[[#This Row],[Cor Ex]]-Tabelle1[[#This Row],[Cor Ser]]</f>
        <v>0.10383212077853642</v>
      </c>
    </row>
    <row r="12315" spans="1:9" x14ac:dyDescent="0.2">
      <c r="A12315" t="s">
        <v>14163</v>
      </c>
      <c r="B12315" t="s">
        <v>10621</v>
      </c>
      <c r="C12315">
        <v>1.0892397857142899</v>
      </c>
      <c r="D12315">
        <v>1.4974838571428599</v>
      </c>
      <c r="E12315">
        <v>0.461491834212163</v>
      </c>
      <c r="F12315">
        <v>0.80681541443801497</v>
      </c>
      <c r="G12315">
        <v>9.6698887394814206E-2</v>
      </c>
      <c r="H12315">
        <v>4.8799108096142399E-4</v>
      </c>
      <c r="I12315">
        <f>Tabelle1[[#This Row],[Cor Ex]]-Tabelle1[[#This Row],[Cor Ser]]</f>
        <v>-0.34532358022585197</v>
      </c>
    </row>
    <row r="12316" spans="1:9" x14ac:dyDescent="0.2">
      <c r="A12316" t="s">
        <v>14164</v>
      </c>
      <c r="B12316" t="s">
        <v>10621</v>
      </c>
      <c r="C12316">
        <v>0.41969708571428599</v>
      </c>
      <c r="D12316">
        <v>0.84241364285714304</v>
      </c>
      <c r="E12316">
        <v>0.69754442297533004</v>
      </c>
      <c r="F12316">
        <v>0.86135586125136898</v>
      </c>
      <c r="G12316">
        <v>5.5469719137553001E-3</v>
      </c>
      <c r="H12316" s="1">
        <v>7.5552267146872994E-5</v>
      </c>
      <c r="I12316">
        <f>Tabelle1[[#This Row],[Cor Ex]]-Tabelle1[[#This Row],[Cor Ser]]</f>
        <v>-0.16381143827603895</v>
      </c>
    </row>
    <row r="12317" spans="1:9" x14ac:dyDescent="0.2">
      <c r="A12317" t="s">
        <v>14165</v>
      </c>
      <c r="B12317" t="s">
        <v>10621</v>
      </c>
      <c r="C12317">
        <v>0.41969708571428599</v>
      </c>
      <c r="D12317">
        <v>0.84241364285714304</v>
      </c>
      <c r="E12317">
        <v>0.69754442297533004</v>
      </c>
      <c r="F12317">
        <v>0.86135586125136898</v>
      </c>
      <c r="G12317">
        <v>5.5469719137553001E-3</v>
      </c>
      <c r="H12317" s="1">
        <v>7.5552267146872994E-5</v>
      </c>
      <c r="I12317">
        <f>Tabelle1[[#This Row],[Cor Ex]]-Tabelle1[[#This Row],[Cor Ser]]</f>
        <v>-0.16381143827603895</v>
      </c>
    </row>
    <row r="12318" spans="1:9" x14ac:dyDescent="0.2">
      <c r="A12318" t="s">
        <v>14166</v>
      </c>
      <c r="B12318" t="s">
        <v>10621</v>
      </c>
      <c r="C12318">
        <v>1.04674</v>
      </c>
      <c r="D12318">
        <v>1.4434892142857101</v>
      </c>
      <c r="E12318">
        <v>0.53230404366230699</v>
      </c>
      <c r="F12318">
        <v>0.81363680469430999</v>
      </c>
      <c r="G12318">
        <v>5.00556331846553E-2</v>
      </c>
      <c r="H12318">
        <v>3.9956860977804001E-4</v>
      </c>
      <c r="I12318">
        <f>Tabelle1[[#This Row],[Cor Ex]]-Tabelle1[[#This Row],[Cor Ser]]</f>
        <v>-0.281332761032003</v>
      </c>
    </row>
    <row r="12319" spans="1:9" x14ac:dyDescent="0.2">
      <c r="A12319" t="s">
        <v>14167</v>
      </c>
      <c r="B12319" t="s">
        <v>10621</v>
      </c>
      <c r="C12319">
        <v>1.4480692857142901</v>
      </c>
      <c r="D12319">
        <v>2.0789222857142899</v>
      </c>
      <c r="E12319">
        <v>-0.372949441506775</v>
      </c>
      <c r="F12319">
        <v>0.29332616465250899</v>
      </c>
      <c r="G12319">
        <v>0.18906737336089699</v>
      </c>
      <c r="H12319">
        <v>0.30876520873517599</v>
      </c>
      <c r="I12319">
        <f>Tabelle1[[#This Row],[Cor Ex]]-Tabelle1[[#This Row],[Cor Ser]]</f>
        <v>-0.66627560615928405</v>
      </c>
    </row>
    <row r="12320" spans="1:9" x14ac:dyDescent="0.2">
      <c r="A12320" t="s">
        <v>14168</v>
      </c>
      <c r="B12320" t="s">
        <v>10621</v>
      </c>
      <c r="C12320">
        <v>0.80462135714285699</v>
      </c>
      <c r="D12320">
        <v>0.94557342857142901</v>
      </c>
      <c r="E12320">
        <v>-0.34210566129112402</v>
      </c>
      <c r="F12320">
        <v>0.24761396629619201</v>
      </c>
      <c r="G12320">
        <v>0.231208940184293</v>
      </c>
      <c r="H12320">
        <v>0.39337347161859099</v>
      </c>
      <c r="I12320">
        <f>Tabelle1[[#This Row],[Cor Ex]]-Tabelle1[[#This Row],[Cor Ser]]</f>
        <v>-0.589719627587316</v>
      </c>
    </row>
    <row r="12321" spans="1:9" x14ac:dyDescent="0.2">
      <c r="A12321" t="s">
        <v>14169</v>
      </c>
      <c r="B12321" t="s">
        <v>10621</v>
      </c>
      <c r="C12321">
        <v>3.1417785714285702</v>
      </c>
      <c r="D12321">
        <v>5.9614814285714299</v>
      </c>
      <c r="E12321">
        <v>-7.9043053512153905E-2</v>
      </c>
      <c r="F12321">
        <v>-6.1848261612800201E-2</v>
      </c>
      <c r="G12321">
        <v>0.78823944573335003</v>
      </c>
      <c r="H12321">
        <v>0.83363733021611996</v>
      </c>
      <c r="I12321">
        <f>Tabelle1[[#This Row],[Cor Ex]]-Tabelle1[[#This Row],[Cor Ser]]</f>
        <v>-1.7194791899353704E-2</v>
      </c>
    </row>
    <row r="12322" spans="1:9" x14ac:dyDescent="0.2">
      <c r="A12322" t="s">
        <v>14170</v>
      </c>
      <c r="B12322" t="s">
        <v>10621</v>
      </c>
      <c r="C12322">
        <v>1.36217371428571</v>
      </c>
      <c r="D12322">
        <v>2.08907271428571</v>
      </c>
      <c r="E12322">
        <v>-0.292758707996709</v>
      </c>
      <c r="F12322">
        <v>6.1013425678955999E-2</v>
      </c>
      <c r="G12322">
        <v>0.30974572898096298</v>
      </c>
      <c r="H12322">
        <v>0.835854935198312</v>
      </c>
      <c r="I12322">
        <f>Tabelle1[[#This Row],[Cor Ex]]-Tabelle1[[#This Row],[Cor Ser]]</f>
        <v>-0.35377213367566501</v>
      </c>
    </row>
    <row r="12323" spans="1:9" x14ac:dyDescent="0.2">
      <c r="A12323" t="s">
        <v>14171</v>
      </c>
      <c r="B12323" t="s">
        <v>10621</v>
      </c>
      <c r="C12323">
        <v>3.6373628571428598</v>
      </c>
      <c r="D12323">
        <v>2.3365364285714301</v>
      </c>
      <c r="E12323">
        <v>-0.15141481558167499</v>
      </c>
      <c r="F12323">
        <v>3.9171930295273799E-2</v>
      </c>
      <c r="G12323">
        <v>0.60535346429694503</v>
      </c>
      <c r="H12323">
        <v>0.89423104756843197</v>
      </c>
      <c r="I12323">
        <f>Tabelle1[[#This Row],[Cor Ex]]-Tabelle1[[#This Row],[Cor Ser]]</f>
        <v>-0.19058674587694879</v>
      </c>
    </row>
    <row r="12324" spans="1:9" x14ac:dyDescent="0.2">
      <c r="A12324" t="s">
        <v>14172</v>
      </c>
      <c r="B12324" t="s">
        <v>10621</v>
      </c>
      <c r="C12324">
        <v>3.8843417142857102</v>
      </c>
      <c r="D12324">
        <v>2.7100971428571401</v>
      </c>
      <c r="E12324">
        <v>-0.14854023983003101</v>
      </c>
      <c r="F12324">
        <v>9.3349535458607205E-2</v>
      </c>
      <c r="G12324">
        <v>0.61229834171474096</v>
      </c>
      <c r="H12324">
        <v>0.75093185536738505</v>
      </c>
      <c r="I12324">
        <f>Tabelle1[[#This Row],[Cor Ex]]-Tabelle1[[#This Row],[Cor Ser]]</f>
        <v>-0.2418897752886382</v>
      </c>
    </row>
    <row r="12325" spans="1:9" x14ac:dyDescent="0.2">
      <c r="A12325" t="s">
        <v>14173</v>
      </c>
      <c r="B12325" t="s">
        <v>10621</v>
      </c>
      <c r="C12325">
        <v>3.96580085714286</v>
      </c>
      <c r="D12325">
        <v>2.94639571428571</v>
      </c>
      <c r="E12325">
        <v>-0.14728739377788799</v>
      </c>
      <c r="F12325">
        <v>3.8907802377924801E-2</v>
      </c>
      <c r="G12325">
        <v>0.61533471227438397</v>
      </c>
      <c r="H12325">
        <v>0.89494061794123203</v>
      </c>
      <c r="I12325">
        <f>Tabelle1[[#This Row],[Cor Ex]]-Tabelle1[[#This Row],[Cor Ser]]</f>
        <v>-0.18619519615581279</v>
      </c>
    </row>
    <row r="12326" spans="1:9" x14ac:dyDescent="0.2">
      <c r="A12326" t="s">
        <v>14174</v>
      </c>
      <c r="B12326" t="s">
        <v>10621</v>
      </c>
      <c r="C12326">
        <v>0.21677478571428599</v>
      </c>
      <c r="D12326">
        <v>0.55327999999999999</v>
      </c>
      <c r="E12326">
        <v>6.9261743617925003E-2</v>
      </c>
      <c r="F12326">
        <v>-0.11176750145199101</v>
      </c>
      <c r="G12326">
        <v>0.813996766784985</v>
      </c>
      <c r="H12326">
        <v>0.70364753839821004</v>
      </c>
      <c r="I12326">
        <f>Tabelle1[[#This Row],[Cor Ex]]-Tabelle1[[#This Row],[Cor Ser]]</f>
        <v>0.18102924506991602</v>
      </c>
    </row>
    <row r="12327" spans="1:9" x14ac:dyDescent="0.2">
      <c r="A12327" t="s">
        <v>14175</v>
      </c>
      <c r="B12327" t="s">
        <v>10621</v>
      </c>
      <c r="C12327">
        <v>1.8815786428571399</v>
      </c>
      <c r="D12327">
        <v>2.6149100000000001</v>
      </c>
      <c r="E12327">
        <v>-0.26253977323227901</v>
      </c>
      <c r="F12327">
        <v>-5.1092157727889803E-2</v>
      </c>
      <c r="G12327">
        <v>0.36451183838519302</v>
      </c>
      <c r="H12327">
        <v>0.86229178526245198</v>
      </c>
      <c r="I12327">
        <f>Tabelle1[[#This Row],[Cor Ex]]-Tabelle1[[#This Row],[Cor Ser]]</f>
        <v>-0.2114476155043892</v>
      </c>
    </row>
    <row r="12328" spans="1:9" x14ac:dyDescent="0.2">
      <c r="A12328" t="s">
        <v>14176</v>
      </c>
      <c r="B12328" t="s">
        <v>10621</v>
      </c>
      <c r="C12328">
        <v>1.4232390714285701</v>
      </c>
      <c r="D12328">
        <v>1.99940514285714</v>
      </c>
      <c r="E12328">
        <v>-3.4610271658659299E-2</v>
      </c>
      <c r="F12328">
        <v>8.25778330349769E-2</v>
      </c>
      <c r="G12328">
        <v>0.90649569411702702</v>
      </c>
      <c r="H12328">
        <v>0.77897911467479397</v>
      </c>
      <c r="I12328">
        <f>Tabelle1[[#This Row],[Cor Ex]]-Tabelle1[[#This Row],[Cor Ser]]</f>
        <v>-0.11718810469363619</v>
      </c>
    </row>
    <row r="12329" spans="1:9" x14ac:dyDescent="0.2">
      <c r="A12329" t="s">
        <v>14177</v>
      </c>
      <c r="B12329" t="s">
        <v>10621</v>
      </c>
      <c r="C12329">
        <v>0.64782271428571403</v>
      </c>
      <c r="D12329">
        <v>0.79035121428571398</v>
      </c>
      <c r="E12329">
        <v>7.3182224591696E-3</v>
      </c>
      <c r="F12329">
        <v>0.482316326950541</v>
      </c>
      <c r="G12329">
        <v>0.98019111130671499</v>
      </c>
      <c r="H12329">
        <v>8.0697424626394995E-2</v>
      </c>
      <c r="I12329">
        <f>Tabelle1[[#This Row],[Cor Ex]]-Tabelle1[[#This Row],[Cor Ser]]</f>
        <v>-0.47499810449137142</v>
      </c>
    </row>
    <row r="12330" spans="1:9" x14ac:dyDescent="0.2">
      <c r="A12330" t="s">
        <v>14178</v>
      </c>
      <c r="B12330" t="s">
        <v>10621</v>
      </c>
      <c r="C12330">
        <v>1.7966666428571401</v>
      </c>
      <c r="D12330">
        <v>1.86730321428571</v>
      </c>
      <c r="E12330">
        <v>0.16899519725281101</v>
      </c>
      <c r="F12330">
        <v>0.51447940601104103</v>
      </c>
      <c r="G12330">
        <v>0.56356885483560704</v>
      </c>
      <c r="H12330">
        <v>5.9795199110739598E-2</v>
      </c>
      <c r="I12330">
        <f>Tabelle1[[#This Row],[Cor Ex]]-Tabelle1[[#This Row],[Cor Ser]]</f>
        <v>-0.34548420875823005</v>
      </c>
    </row>
    <row r="12331" spans="1:9" x14ac:dyDescent="0.2">
      <c r="A12331" t="s">
        <v>14179</v>
      </c>
      <c r="B12331" t="s">
        <v>10621</v>
      </c>
      <c r="C12331">
        <v>1.2399560000000001</v>
      </c>
      <c r="D12331">
        <v>1.31869671428571</v>
      </c>
      <c r="E12331">
        <v>0.23464121846854599</v>
      </c>
      <c r="F12331">
        <v>0.53090566634450398</v>
      </c>
      <c r="G12331">
        <v>0.41940111488847798</v>
      </c>
      <c r="H12331">
        <v>5.0774940202564997E-2</v>
      </c>
      <c r="I12331">
        <f>Tabelle1[[#This Row],[Cor Ex]]-Tabelle1[[#This Row],[Cor Ser]]</f>
        <v>-0.29626444787595796</v>
      </c>
    </row>
    <row r="12332" spans="1:9" x14ac:dyDescent="0.2">
      <c r="A12332" t="s">
        <v>14180</v>
      </c>
      <c r="B12332" t="s">
        <v>10621</v>
      </c>
      <c r="C12332">
        <v>0.81132764285714298</v>
      </c>
      <c r="D12332">
        <v>1.24070942857143</v>
      </c>
      <c r="E12332">
        <v>-0.13444007494434901</v>
      </c>
      <c r="F12332">
        <v>0.31169745552002098</v>
      </c>
      <c r="G12332">
        <v>0.64679475940508002</v>
      </c>
      <c r="H12332">
        <v>0.27798918339516998</v>
      </c>
      <c r="I12332">
        <f>Tabelle1[[#This Row],[Cor Ex]]-Tabelle1[[#This Row],[Cor Ser]]</f>
        <v>-0.44613753046436999</v>
      </c>
    </row>
    <row r="12333" spans="1:9" x14ac:dyDescent="0.2">
      <c r="A12333" t="s">
        <v>14181</v>
      </c>
      <c r="B12333" t="s">
        <v>10621</v>
      </c>
      <c r="C12333">
        <v>0.72511085714285695</v>
      </c>
      <c r="D12333">
        <v>0.89695264285714305</v>
      </c>
      <c r="E12333">
        <v>-0.120233929661235</v>
      </c>
      <c r="F12333">
        <v>0.13581386551771599</v>
      </c>
      <c r="G12333">
        <v>0.68223028776749195</v>
      </c>
      <c r="H12333">
        <v>0.643403215145533</v>
      </c>
      <c r="I12333">
        <f>Tabelle1[[#This Row],[Cor Ex]]-Tabelle1[[#This Row],[Cor Ser]]</f>
        <v>-0.25604779517895099</v>
      </c>
    </row>
    <row r="12334" spans="1:9" x14ac:dyDescent="0.2">
      <c r="A12334" t="s">
        <v>14182</v>
      </c>
      <c r="B12334" t="s">
        <v>10621</v>
      </c>
      <c r="C12334">
        <v>0.59660535714285701</v>
      </c>
      <c r="D12334">
        <v>0.58635135714285702</v>
      </c>
      <c r="E12334">
        <v>-3.12161596287607E-2</v>
      </c>
      <c r="F12334">
        <v>7.6422509149131707E-2</v>
      </c>
      <c r="G12334">
        <v>0.91563395992582897</v>
      </c>
      <c r="H12334">
        <v>0.79512157652735704</v>
      </c>
      <c r="I12334">
        <f>Tabelle1[[#This Row],[Cor Ex]]-Tabelle1[[#This Row],[Cor Ser]]</f>
        <v>-0.10763866877789241</v>
      </c>
    </row>
    <row r="12335" spans="1:9" x14ac:dyDescent="0.2">
      <c r="A12335" t="s">
        <v>14183</v>
      </c>
      <c r="B12335" t="s">
        <v>10621</v>
      </c>
      <c r="C12335">
        <v>0.35604342857142901</v>
      </c>
      <c r="D12335">
        <v>0.49020321428571401</v>
      </c>
      <c r="E12335">
        <v>0.19307983588156699</v>
      </c>
      <c r="F12335">
        <v>0.480418000233371</v>
      </c>
      <c r="G12335">
        <v>0.50838744310659401</v>
      </c>
      <c r="H12335">
        <v>8.2072983069661806E-2</v>
      </c>
      <c r="I12335">
        <f>Tabelle1[[#This Row],[Cor Ex]]-Tabelle1[[#This Row],[Cor Ser]]</f>
        <v>-0.28733816435180404</v>
      </c>
    </row>
    <row r="12336" spans="1:9" x14ac:dyDescent="0.2">
      <c r="A12336" t="s">
        <v>14184</v>
      </c>
      <c r="B12336" t="s">
        <v>10621</v>
      </c>
      <c r="C12336">
        <v>2.8317429999999999</v>
      </c>
      <c r="D12336">
        <v>4.3408607142857099</v>
      </c>
      <c r="E12336">
        <v>0.120197941204856</v>
      </c>
      <c r="F12336">
        <v>-6.2406156222384303E-2</v>
      </c>
      <c r="G12336">
        <v>0.68232087055414703</v>
      </c>
      <c r="H12336">
        <v>0.83215601414349205</v>
      </c>
      <c r="I12336">
        <f>Tabelle1[[#This Row],[Cor Ex]]-Tabelle1[[#This Row],[Cor Ser]]</f>
        <v>0.18260409742724029</v>
      </c>
    </row>
    <row r="12337" spans="1:9" x14ac:dyDescent="0.2">
      <c r="A12337" t="s">
        <v>14185</v>
      </c>
      <c r="B12337" t="s">
        <v>10621</v>
      </c>
      <c r="C12337">
        <v>2.3037611428571401</v>
      </c>
      <c r="D12337">
        <v>3.5515671428571398</v>
      </c>
      <c r="E12337">
        <v>0.29119640493201099</v>
      </c>
      <c r="F12337">
        <v>7.8921550392190204E-2</v>
      </c>
      <c r="G12337">
        <v>0.312454475716685</v>
      </c>
      <c r="H12337">
        <v>0.78855822655125096</v>
      </c>
      <c r="I12337">
        <f>Tabelle1[[#This Row],[Cor Ex]]-Tabelle1[[#This Row],[Cor Ser]]</f>
        <v>0.21227485453982078</v>
      </c>
    </row>
    <row r="12338" spans="1:9" x14ac:dyDescent="0.2">
      <c r="A12338" t="s">
        <v>14186</v>
      </c>
      <c r="B12338" t="s">
        <v>10621</v>
      </c>
      <c r="C12338">
        <v>2.6303287142857101</v>
      </c>
      <c r="D12338">
        <v>4.6835728571428596</v>
      </c>
      <c r="E12338">
        <v>0.31379263301760602</v>
      </c>
      <c r="F12338">
        <v>0.102782988172091</v>
      </c>
      <c r="G12338">
        <v>0.27459913957672999</v>
      </c>
      <c r="H12338">
        <v>0.72660058116273796</v>
      </c>
      <c r="I12338">
        <f>Tabelle1[[#This Row],[Cor Ex]]-Tabelle1[[#This Row],[Cor Ser]]</f>
        <v>0.21100964484551502</v>
      </c>
    </row>
    <row r="12339" spans="1:9" x14ac:dyDescent="0.2">
      <c r="A12339" t="s">
        <v>14187</v>
      </c>
      <c r="B12339" t="s">
        <v>10621</v>
      </c>
      <c r="C12339">
        <v>0.53109471428571398</v>
      </c>
      <c r="D12339">
        <v>1.04789771428571</v>
      </c>
      <c r="E12339">
        <v>-0.11585057962039901</v>
      </c>
      <c r="F12339">
        <v>0.49731943748701701</v>
      </c>
      <c r="G12339">
        <v>0.69329209981012896</v>
      </c>
      <c r="H12339">
        <v>7.0392415706497097E-2</v>
      </c>
      <c r="I12339">
        <f>Tabelle1[[#This Row],[Cor Ex]]-Tabelle1[[#This Row],[Cor Ser]]</f>
        <v>-0.61317001710741603</v>
      </c>
    </row>
    <row r="12340" spans="1:9" x14ac:dyDescent="0.2">
      <c r="A12340" t="s">
        <v>14188</v>
      </c>
      <c r="B12340" t="s">
        <v>10621</v>
      </c>
      <c r="C12340">
        <v>0.48210888571428601</v>
      </c>
      <c r="D12340">
        <v>0.53470614285714302</v>
      </c>
      <c r="E12340">
        <v>-0.39614675015379502</v>
      </c>
      <c r="F12340">
        <v>0.13253867694831001</v>
      </c>
      <c r="G12340">
        <v>0.160851983446301</v>
      </c>
      <c r="H12340">
        <v>0.65149935676437898</v>
      </c>
      <c r="I12340">
        <f>Tabelle1[[#This Row],[Cor Ex]]-Tabelle1[[#This Row],[Cor Ser]]</f>
        <v>-0.52868542710210509</v>
      </c>
    </row>
    <row r="12341" spans="1:9" x14ac:dyDescent="0.2">
      <c r="A12341" t="s">
        <v>14189</v>
      </c>
      <c r="B12341" t="s">
        <v>10621</v>
      </c>
      <c r="C12341">
        <v>1.53779085714286</v>
      </c>
      <c r="D12341">
        <v>2.3891654285714301</v>
      </c>
      <c r="E12341">
        <v>-0.29898584631099001</v>
      </c>
      <c r="F12341">
        <v>7.53743190948611E-2</v>
      </c>
      <c r="G12341">
        <v>0.29908349504586601</v>
      </c>
      <c r="H12341">
        <v>0.797878267142622</v>
      </c>
      <c r="I12341">
        <f>Tabelle1[[#This Row],[Cor Ex]]-Tabelle1[[#This Row],[Cor Ser]]</f>
        <v>-0.3743601654058511</v>
      </c>
    </row>
    <row r="12342" spans="1:9" x14ac:dyDescent="0.2">
      <c r="A12342" t="s">
        <v>14190</v>
      </c>
      <c r="B12342" t="s">
        <v>10621</v>
      </c>
      <c r="C12342">
        <v>0.47988371428571402</v>
      </c>
      <c r="D12342">
        <v>0.80782085714285701</v>
      </c>
      <c r="E12342">
        <v>-0.53686953373591895</v>
      </c>
      <c r="F12342">
        <v>-5.3991945449887897E-3</v>
      </c>
      <c r="G12342">
        <v>4.7758727797280201E-2</v>
      </c>
      <c r="H12342">
        <v>0.98538492173247305</v>
      </c>
      <c r="I12342">
        <f>Tabelle1[[#This Row],[Cor Ex]]-Tabelle1[[#This Row],[Cor Ser]]</f>
        <v>-0.53147033919093012</v>
      </c>
    </row>
    <row r="12343" spans="1:9" x14ac:dyDescent="0.2">
      <c r="A12343" t="s">
        <v>14191</v>
      </c>
      <c r="B12343" t="s">
        <v>10621</v>
      </c>
      <c r="C12343">
        <v>22.082957142857101</v>
      </c>
      <c r="D12343">
        <v>36.277085714285697</v>
      </c>
      <c r="E12343">
        <v>0.21674860757365899</v>
      </c>
      <c r="F12343">
        <v>0.141692489318957</v>
      </c>
      <c r="G12343">
        <v>0.45669216701869803</v>
      </c>
      <c r="H12343">
        <v>0.62896379559879401</v>
      </c>
      <c r="I12343">
        <f>Tabelle1[[#This Row],[Cor Ex]]-Tabelle1[[#This Row],[Cor Ser]]</f>
        <v>7.5056118254701987E-2</v>
      </c>
    </row>
    <row r="12344" spans="1:9" x14ac:dyDescent="0.2">
      <c r="A12344" t="s">
        <v>14192</v>
      </c>
      <c r="B12344" t="s">
        <v>10621</v>
      </c>
      <c r="C12344">
        <v>9.92998714285714</v>
      </c>
      <c r="D12344">
        <v>6.0634578571428603</v>
      </c>
      <c r="E12344">
        <v>-1.5587876253440399E-2</v>
      </c>
      <c r="F12344">
        <v>-0.123486277817309</v>
      </c>
      <c r="G12344">
        <v>0.95782021533672501</v>
      </c>
      <c r="H12344">
        <v>0.67406069041536898</v>
      </c>
      <c r="I12344">
        <f>Tabelle1[[#This Row],[Cor Ex]]-Tabelle1[[#This Row],[Cor Ser]]</f>
        <v>0.10789840156386861</v>
      </c>
    </row>
    <row r="12345" spans="1:9" x14ac:dyDescent="0.2">
      <c r="A12345" t="s">
        <v>14193</v>
      </c>
      <c r="B12345" t="s">
        <v>10621</v>
      </c>
      <c r="C12345">
        <v>0.771304428571429</v>
      </c>
      <c r="D12345">
        <v>1.748372</v>
      </c>
      <c r="E12345">
        <v>-0.18816757735943501</v>
      </c>
      <c r="F12345">
        <v>0.327049332573493</v>
      </c>
      <c r="G12345">
        <v>0.51943830996393403</v>
      </c>
      <c r="H12345">
        <v>0.25372120306510398</v>
      </c>
      <c r="I12345">
        <f>Tabelle1[[#This Row],[Cor Ex]]-Tabelle1[[#This Row],[Cor Ser]]</f>
        <v>-0.51521690993292801</v>
      </c>
    </row>
    <row r="12346" spans="1:9" x14ac:dyDescent="0.2">
      <c r="A12346" t="s">
        <v>14194</v>
      </c>
      <c r="B12346" t="s">
        <v>10621</v>
      </c>
      <c r="C12346">
        <v>0.72223199999999999</v>
      </c>
      <c r="D12346">
        <v>1.620153</v>
      </c>
      <c r="E12346">
        <v>-0.168164361443566</v>
      </c>
      <c r="F12346">
        <v>0.294689952007953</v>
      </c>
      <c r="G12346">
        <v>0.565516021501837</v>
      </c>
      <c r="H12346">
        <v>0.30641598995827302</v>
      </c>
      <c r="I12346">
        <f>Tabelle1[[#This Row],[Cor Ex]]-Tabelle1[[#This Row],[Cor Ser]]</f>
        <v>-0.46285431345151901</v>
      </c>
    </row>
    <row r="12347" spans="1:9" x14ac:dyDescent="0.2">
      <c r="A12347" t="s">
        <v>14195</v>
      </c>
      <c r="B12347" t="s">
        <v>10621</v>
      </c>
      <c r="C12347">
        <v>0.43428499999999998</v>
      </c>
      <c r="D12347">
        <v>0.40725742857142899</v>
      </c>
      <c r="E12347">
        <v>0.32129312865260801</v>
      </c>
      <c r="F12347">
        <v>0.29484657526198499</v>
      </c>
      <c r="G12347">
        <v>0.262665231085489</v>
      </c>
      <c r="H12347">
        <v>0.30614685570232097</v>
      </c>
      <c r="I12347">
        <f>Tabelle1[[#This Row],[Cor Ex]]-Tabelle1[[#This Row],[Cor Ser]]</f>
        <v>2.6446553390623018E-2</v>
      </c>
    </row>
    <row r="12348" spans="1:9" x14ac:dyDescent="0.2">
      <c r="A12348" t="s">
        <v>14196</v>
      </c>
      <c r="B12348" t="s">
        <v>10621</v>
      </c>
      <c r="C12348">
        <v>1.80329714285714</v>
      </c>
      <c r="D12348">
        <v>2.2244228571428599</v>
      </c>
      <c r="E12348">
        <v>-0.16791024023685699</v>
      </c>
      <c r="F12348">
        <v>4.9813644414826101E-2</v>
      </c>
      <c r="G12348">
        <v>0.56611214604878501</v>
      </c>
      <c r="H12348">
        <v>0.86570893267120796</v>
      </c>
      <c r="I12348">
        <f>Tabelle1[[#This Row],[Cor Ex]]-Tabelle1[[#This Row],[Cor Ser]]</f>
        <v>-0.2177238846516831</v>
      </c>
    </row>
    <row r="12349" spans="1:9" x14ac:dyDescent="0.2">
      <c r="A12349" t="s">
        <v>14197</v>
      </c>
      <c r="B12349" t="s">
        <v>10621</v>
      </c>
      <c r="C12349">
        <v>0.21851282857142901</v>
      </c>
      <c r="D12349">
        <v>0.35276857142857099</v>
      </c>
      <c r="E12349">
        <v>0.12616186112776501</v>
      </c>
      <c r="F12349">
        <v>2.32154223743808E-2</v>
      </c>
      <c r="G12349">
        <v>0.66736476776353804</v>
      </c>
      <c r="H12349">
        <v>0.93721154067433499</v>
      </c>
      <c r="I12349">
        <f>Tabelle1[[#This Row],[Cor Ex]]-Tabelle1[[#This Row],[Cor Ser]]</f>
        <v>0.1029464387533842</v>
      </c>
    </row>
    <row r="12350" spans="1:9" x14ac:dyDescent="0.2">
      <c r="A12350" t="s">
        <v>14198</v>
      </c>
      <c r="B12350" t="s">
        <v>10621</v>
      </c>
      <c r="C12350">
        <v>0.53219578571428605</v>
      </c>
      <c r="D12350">
        <v>0.69971178571428605</v>
      </c>
      <c r="E12350">
        <v>3.9850681733604003E-2</v>
      </c>
      <c r="F12350">
        <v>0.15774184554545601</v>
      </c>
      <c r="G12350">
        <v>0.89240794408340196</v>
      </c>
      <c r="H12350">
        <v>0.59017698337283897</v>
      </c>
      <c r="I12350">
        <f>Tabelle1[[#This Row],[Cor Ex]]-Tabelle1[[#This Row],[Cor Ser]]</f>
        <v>-0.117891163811852</v>
      </c>
    </row>
    <row r="12351" spans="1:9" x14ac:dyDescent="0.2">
      <c r="A12351" t="s">
        <v>14199</v>
      </c>
      <c r="B12351" t="s">
        <v>10621</v>
      </c>
      <c r="C12351">
        <v>0.75835971428571403</v>
      </c>
      <c r="D12351">
        <v>1.05500107142857</v>
      </c>
      <c r="E12351">
        <v>-0.13508286629493699</v>
      </c>
      <c r="F12351">
        <v>0.17967846820102301</v>
      </c>
      <c r="G12351">
        <v>0.64520707057863202</v>
      </c>
      <c r="H12351">
        <v>0.53878553265001805</v>
      </c>
      <c r="I12351">
        <f>Tabelle1[[#This Row],[Cor Ex]]-Tabelle1[[#This Row],[Cor Ser]]</f>
        <v>-0.31476133449596</v>
      </c>
    </row>
    <row r="12352" spans="1:9" x14ac:dyDescent="0.2">
      <c r="A12352" t="s">
        <v>14200</v>
      </c>
      <c r="B12352" t="s">
        <v>10621</v>
      </c>
      <c r="C12352">
        <v>0.755136785714286</v>
      </c>
      <c r="D12352">
        <v>0.87715207142857099</v>
      </c>
      <c r="E12352">
        <v>-8.1316803096776802E-2</v>
      </c>
      <c r="F12352">
        <v>4.1301021283039099E-2</v>
      </c>
      <c r="G12352">
        <v>0.78227966975298302</v>
      </c>
      <c r="H12352">
        <v>0.88851404649490695</v>
      </c>
      <c r="I12352">
        <f>Tabelle1[[#This Row],[Cor Ex]]-Tabelle1[[#This Row],[Cor Ser]]</f>
        <v>-0.1226178243798159</v>
      </c>
    </row>
    <row r="12353" spans="1:9" x14ac:dyDescent="0.2">
      <c r="A12353" t="s">
        <v>14201</v>
      </c>
      <c r="B12353" t="s">
        <v>10621</v>
      </c>
      <c r="C12353">
        <v>0.78277278571428599</v>
      </c>
      <c r="D12353">
        <v>0.77999992857142897</v>
      </c>
      <c r="E12353">
        <v>9.4292517569496304E-2</v>
      </c>
      <c r="F12353">
        <v>0.257089512830254</v>
      </c>
      <c r="G12353">
        <v>0.74848956208871598</v>
      </c>
      <c r="H12353">
        <v>0.37491448394367599</v>
      </c>
      <c r="I12353">
        <f>Tabelle1[[#This Row],[Cor Ex]]-Tabelle1[[#This Row],[Cor Ser]]</f>
        <v>-0.16279699526075769</v>
      </c>
    </row>
    <row r="12354" spans="1:9" x14ac:dyDescent="0.2">
      <c r="A12354" t="s">
        <v>14202</v>
      </c>
      <c r="B12354" t="s">
        <v>10621</v>
      </c>
      <c r="C12354">
        <v>0.34561435714285699</v>
      </c>
      <c r="D12354">
        <v>0.75081621428571399</v>
      </c>
      <c r="E12354">
        <v>2.0857604550844799E-2</v>
      </c>
      <c r="F12354">
        <v>0.51192763391070795</v>
      </c>
      <c r="G12354">
        <v>0.94357873013402105</v>
      </c>
      <c r="H12354">
        <v>6.1293372195263297E-2</v>
      </c>
      <c r="I12354">
        <f>Tabelle1[[#This Row],[Cor Ex]]-Tabelle1[[#This Row],[Cor Ser]]</f>
        <v>-0.49107002935986316</v>
      </c>
    </row>
    <row r="12355" spans="1:9" x14ac:dyDescent="0.2">
      <c r="A12355" t="s">
        <v>14203</v>
      </c>
      <c r="B12355" t="s">
        <v>10621</v>
      </c>
      <c r="C12355">
        <v>0.56325857142857105</v>
      </c>
      <c r="D12355">
        <v>0.83050492857142899</v>
      </c>
      <c r="E12355">
        <v>0.29018897710336999</v>
      </c>
      <c r="F12355">
        <v>0.21433944039842201</v>
      </c>
      <c r="G12355">
        <v>0.31420833032779</v>
      </c>
      <c r="H12355">
        <v>0.46183326494481702</v>
      </c>
      <c r="I12355">
        <f>Tabelle1[[#This Row],[Cor Ex]]-Tabelle1[[#This Row],[Cor Ser]]</f>
        <v>7.5849536704947984E-2</v>
      </c>
    </row>
    <row r="12356" spans="1:9" x14ac:dyDescent="0.2">
      <c r="A12356" t="s">
        <v>14204</v>
      </c>
      <c r="B12356" t="s">
        <v>10621</v>
      </c>
      <c r="C12356">
        <v>0.60257328571428603</v>
      </c>
      <c r="D12356">
        <v>0.87995571428571395</v>
      </c>
      <c r="E12356">
        <v>0.24733721506779899</v>
      </c>
      <c r="F12356">
        <v>0.19202603067332799</v>
      </c>
      <c r="G12356">
        <v>0.39391966453043098</v>
      </c>
      <c r="H12356">
        <v>0.510749074407301</v>
      </c>
      <c r="I12356">
        <f>Tabelle1[[#This Row],[Cor Ex]]-Tabelle1[[#This Row],[Cor Ser]]</f>
        <v>5.5311184394470997E-2</v>
      </c>
    </row>
    <row r="12357" spans="1:9" x14ac:dyDescent="0.2">
      <c r="A12357" t="s">
        <v>14205</v>
      </c>
      <c r="B12357" t="s">
        <v>10621</v>
      </c>
      <c r="C12357">
        <v>0.73772235714285705</v>
      </c>
      <c r="D12357">
        <v>1.5085917857142901</v>
      </c>
      <c r="E12357">
        <v>-0.17721074722390301</v>
      </c>
      <c r="F12357">
        <v>0.19199532864389801</v>
      </c>
      <c r="G12357">
        <v>0.54446775996464702</v>
      </c>
      <c r="H12357">
        <v>0.51081795378066297</v>
      </c>
      <c r="I12357">
        <f>Tabelle1[[#This Row],[Cor Ex]]-Tabelle1[[#This Row],[Cor Ser]]</f>
        <v>-0.36920607586780102</v>
      </c>
    </row>
    <row r="12358" spans="1:9" x14ac:dyDescent="0.2">
      <c r="A12358" t="s">
        <v>14206</v>
      </c>
      <c r="B12358" t="s">
        <v>10621</v>
      </c>
      <c r="C12358">
        <v>1.2229658571428601</v>
      </c>
      <c r="D12358">
        <v>1.9489025714285699</v>
      </c>
      <c r="E12358">
        <v>-0.102004838597279</v>
      </c>
      <c r="F12358">
        <v>0.42415477093178899</v>
      </c>
      <c r="G12358">
        <v>0.72859892046643604</v>
      </c>
      <c r="H12358">
        <v>0.130658450363944</v>
      </c>
      <c r="I12358">
        <f>Tabelle1[[#This Row],[Cor Ex]]-Tabelle1[[#This Row],[Cor Ser]]</f>
        <v>-0.52615960952906804</v>
      </c>
    </row>
    <row r="12359" spans="1:9" x14ac:dyDescent="0.2">
      <c r="A12359" t="s">
        <v>14207</v>
      </c>
      <c r="B12359" t="s">
        <v>10621</v>
      </c>
      <c r="C12359">
        <v>0.71363807142857105</v>
      </c>
      <c r="D12359">
        <v>0.95402492857142895</v>
      </c>
      <c r="E12359">
        <v>-7.3114057714672803E-2</v>
      </c>
      <c r="F12359">
        <v>0.42926992531822</v>
      </c>
      <c r="G12359">
        <v>0.80383006736390705</v>
      </c>
      <c r="H12359">
        <v>0.12558969216457999</v>
      </c>
      <c r="I12359">
        <f>Tabelle1[[#This Row],[Cor Ex]]-Tabelle1[[#This Row],[Cor Ser]]</f>
        <v>-0.50238398303289278</v>
      </c>
    </row>
    <row r="12360" spans="1:9" x14ac:dyDescent="0.2">
      <c r="A12360" t="s">
        <v>14208</v>
      </c>
      <c r="B12360" t="s">
        <v>10621</v>
      </c>
      <c r="C12360">
        <v>0.44424007142857103</v>
      </c>
      <c r="D12360">
        <v>0.98723128571428598</v>
      </c>
      <c r="E12360">
        <v>6.5134172346999294E-2</v>
      </c>
      <c r="F12360">
        <v>-1.73232872948395E-2</v>
      </c>
      <c r="G12360">
        <v>0.82492015162158705</v>
      </c>
      <c r="H12360">
        <v>0.95312876636076405</v>
      </c>
      <c r="I12360">
        <f>Tabelle1[[#This Row],[Cor Ex]]-Tabelle1[[#This Row],[Cor Ser]]</f>
        <v>8.2457459641838787E-2</v>
      </c>
    </row>
    <row r="12361" spans="1:9" x14ac:dyDescent="0.2">
      <c r="A12361" t="s">
        <v>14209</v>
      </c>
      <c r="B12361" t="s">
        <v>10621</v>
      </c>
      <c r="C12361">
        <v>0.72815578571428596</v>
      </c>
      <c r="D12361">
        <v>1.13391621428571</v>
      </c>
      <c r="E12361">
        <v>0.118256108310742</v>
      </c>
      <c r="F12361">
        <v>0.171835374781139</v>
      </c>
      <c r="G12361">
        <v>0.68721432279905503</v>
      </c>
      <c r="H12361">
        <v>0.55693384999534201</v>
      </c>
      <c r="I12361">
        <f>Tabelle1[[#This Row],[Cor Ex]]-Tabelle1[[#This Row],[Cor Ser]]</f>
        <v>-5.3579266470397E-2</v>
      </c>
    </row>
    <row r="12362" spans="1:9" x14ac:dyDescent="0.2">
      <c r="A12362" t="s">
        <v>14210</v>
      </c>
      <c r="B12362" t="s">
        <v>10621</v>
      </c>
      <c r="C12362">
        <v>0.86194085714285695</v>
      </c>
      <c r="D12362">
        <v>1.3446855</v>
      </c>
      <c r="E12362">
        <v>0.12495973254944601</v>
      </c>
      <c r="F12362">
        <v>0.23690832468996501</v>
      </c>
      <c r="G12362">
        <v>0.67037040698861805</v>
      </c>
      <c r="H12362">
        <v>0.41479040185329002</v>
      </c>
      <c r="I12362">
        <f>Tabelle1[[#This Row],[Cor Ex]]-Tabelle1[[#This Row],[Cor Ser]]</f>
        <v>-0.111948592140519</v>
      </c>
    </row>
    <row r="12363" spans="1:9" x14ac:dyDescent="0.2">
      <c r="A12363" t="s">
        <v>14211</v>
      </c>
      <c r="B12363" t="s">
        <v>10621</v>
      </c>
      <c r="C12363">
        <v>0.58021895714285698</v>
      </c>
      <c r="D12363">
        <v>0.80779350000000005</v>
      </c>
      <c r="E12363">
        <v>0.12609301128664399</v>
      </c>
      <c r="F12363">
        <v>0.14312189146681201</v>
      </c>
      <c r="G12363">
        <v>0.667536785975955</v>
      </c>
      <c r="H12363">
        <v>0.62547112458677201</v>
      </c>
      <c r="I12363">
        <f>Tabelle1[[#This Row],[Cor Ex]]-Tabelle1[[#This Row],[Cor Ser]]</f>
        <v>-1.7028880180168016E-2</v>
      </c>
    </row>
    <row r="12364" spans="1:9" x14ac:dyDescent="0.2">
      <c r="A12364" t="s">
        <v>14212</v>
      </c>
      <c r="B12364" t="s">
        <v>10621</v>
      </c>
      <c r="C12364">
        <v>0.49471928571428597</v>
      </c>
      <c r="D12364">
        <v>0.90979314285714297</v>
      </c>
      <c r="E12364">
        <v>-0.131808314096617</v>
      </c>
      <c r="F12364">
        <v>-0.10116611086751399</v>
      </c>
      <c r="G12364">
        <v>0.65330970168852298</v>
      </c>
      <c r="H12364">
        <v>0.73075462374006295</v>
      </c>
      <c r="I12364">
        <f>Tabelle1[[#This Row],[Cor Ex]]-Tabelle1[[#This Row],[Cor Ser]]</f>
        <v>-3.0642203229103007E-2</v>
      </c>
    </row>
    <row r="12365" spans="1:9" x14ac:dyDescent="0.2">
      <c r="A12365" t="s">
        <v>14213</v>
      </c>
      <c r="B12365" t="s">
        <v>10621</v>
      </c>
      <c r="C12365">
        <v>0.46614364285714299</v>
      </c>
      <c r="D12365">
        <v>0.73566064285714305</v>
      </c>
      <c r="E12365">
        <v>-0.183287870671832</v>
      </c>
      <c r="F12365">
        <v>0.28564058249030699</v>
      </c>
      <c r="G12365">
        <v>0.53052129926227498</v>
      </c>
      <c r="H12365">
        <v>0.32219647220771302</v>
      </c>
      <c r="I12365">
        <f>Tabelle1[[#This Row],[Cor Ex]]-Tabelle1[[#This Row],[Cor Ser]]</f>
        <v>-0.46892845316213899</v>
      </c>
    </row>
    <row r="12366" spans="1:9" x14ac:dyDescent="0.2">
      <c r="A12366" t="s">
        <v>14214</v>
      </c>
      <c r="B12366" t="s">
        <v>10621</v>
      </c>
      <c r="C12366">
        <v>0.61384864285714302</v>
      </c>
      <c r="D12366">
        <v>0.79520464285714298</v>
      </c>
      <c r="E12366">
        <v>0.22644607667431699</v>
      </c>
      <c r="F12366">
        <v>-0.16408626166854301</v>
      </c>
      <c r="G12366">
        <v>0.43628404145115601</v>
      </c>
      <c r="H12366">
        <v>0.57511397832090805</v>
      </c>
      <c r="I12366">
        <f>Tabelle1[[#This Row],[Cor Ex]]-Tabelle1[[#This Row],[Cor Ser]]</f>
        <v>0.39053233834286</v>
      </c>
    </row>
    <row r="12367" spans="1:9" x14ac:dyDescent="0.2">
      <c r="A12367" t="s">
        <v>14215</v>
      </c>
      <c r="B12367" t="s">
        <v>10621</v>
      </c>
      <c r="C12367">
        <v>0.72537050000000003</v>
      </c>
      <c r="D12367">
        <v>1.44202342857143</v>
      </c>
      <c r="E12367">
        <v>0.127596521707386</v>
      </c>
      <c r="F12367">
        <v>4.6099965472499997E-2</v>
      </c>
      <c r="G12367">
        <v>0.663783798479186</v>
      </c>
      <c r="H12367">
        <v>0.87564684921898395</v>
      </c>
      <c r="I12367">
        <f>Tabelle1[[#This Row],[Cor Ex]]-Tabelle1[[#This Row],[Cor Ser]]</f>
        <v>8.1496556234885997E-2</v>
      </c>
    </row>
    <row r="12368" spans="1:9" x14ac:dyDescent="0.2">
      <c r="A12368" t="s">
        <v>14216</v>
      </c>
      <c r="B12368" t="s">
        <v>10621</v>
      </c>
      <c r="C12368">
        <v>5.4216442857142901</v>
      </c>
      <c r="D12368">
        <v>6.79297857142857</v>
      </c>
      <c r="E12368">
        <v>-9.08112107712577E-2</v>
      </c>
      <c r="F12368">
        <v>-0.176839223251369</v>
      </c>
      <c r="G12368">
        <v>0.75751675834330001</v>
      </c>
      <c r="H12368">
        <v>0.54532547249236996</v>
      </c>
      <c r="I12368">
        <f>Tabelle1[[#This Row],[Cor Ex]]-Tabelle1[[#This Row],[Cor Ser]]</f>
        <v>8.6028012480111299E-2</v>
      </c>
    </row>
    <row r="12369" spans="1:9" x14ac:dyDescent="0.2">
      <c r="A12369" t="s">
        <v>14217</v>
      </c>
      <c r="B12369" t="s">
        <v>10621</v>
      </c>
      <c r="C12369">
        <v>1.1396561428571399</v>
      </c>
      <c r="D12369">
        <v>2.16256328571429</v>
      </c>
      <c r="E12369">
        <v>0.42209953094049302</v>
      </c>
      <c r="F12369">
        <v>0.33396987055731497</v>
      </c>
      <c r="G12369">
        <v>0.13273324693518501</v>
      </c>
      <c r="H12369">
        <v>0.243215024666213</v>
      </c>
      <c r="I12369">
        <f>Tabelle1[[#This Row],[Cor Ex]]-Tabelle1[[#This Row],[Cor Ser]]</f>
        <v>8.8129660383178043E-2</v>
      </c>
    </row>
    <row r="12370" spans="1:9" x14ac:dyDescent="0.2">
      <c r="A12370" t="s">
        <v>14218</v>
      </c>
      <c r="B12370" t="s">
        <v>10621</v>
      </c>
      <c r="C12370">
        <v>0.58384957142857097</v>
      </c>
      <c r="D12370">
        <v>1.0528608571428599</v>
      </c>
      <c r="E12370">
        <v>-0.20224874315143099</v>
      </c>
      <c r="F12370">
        <v>5.2922765942534103E-2</v>
      </c>
      <c r="G12370">
        <v>0.48805187629364599</v>
      </c>
      <c r="H12370">
        <v>0.85740293453232996</v>
      </c>
      <c r="I12370">
        <f>Tabelle1[[#This Row],[Cor Ex]]-Tabelle1[[#This Row],[Cor Ser]]</f>
        <v>-0.25517150909396508</v>
      </c>
    </row>
    <row r="12371" spans="1:9" x14ac:dyDescent="0.2">
      <c r="A12371" t="s">
        <v>14219</v>
      </c>
      <c r="B12371" t="s">
        <v>10621</v>
      </c>
      <c r="C12371">
        <v>15.4852857142857</v>
      </c>
      <c r="D12371">
        <v>16.214843571428599</v>
      </c>
      <c r="E12371">
        <v>9.4502893553203696E-2</v>
      </c>
      <c r="F12371">
        <v>-6.4069686475722906E-2</v>
      </c>
      <c r="G12371">
        <v>0.74794499315571505</v>
      </c>
      <c r="H12371">
        <v>0.82774211624627003</v>
      </c>
      <c r="I12371">
        <f>Tabelle1[[#This Row],[Cor Ex]]-Tabelle1[[#This Row],[Cor Ser]]</f>
        <v>0.1585725800289266</v>
      </c>
    </row>
    <row r="12372" spans="1:9" x14ac:dyDescent="0.2">
      <c r="A12372" t="s">
        <v>14220</v>
      </c>
      <c r="B12372" t="s">
        <v>10621</v>
      </c>
      <c r="C12372">
        <v>0.23660878571428601</v>
      </c>
      <c r="D12372">
        <v>0.42118671428571403</v>
      </c>
      <c r="E12372">
        <v>3.4724001828530603E-2</v>
      </c>
      <c r="F12372">
        <v>0.46900691192453597</v>
      </c>
      <c r="G12372">
        <v>0.90618966856690997</v>
      </c>
      <c r="H12372">
        <v>9.0690516134735402E-2</v>
      </c>
      <c r="I12372">
        <f>Tabelle1[[#This Row],[Cor Ex]]-Tabelle1[[#This Row],[Cor Ser]]</f>
        <v>-0.43428291009600539</v>
      </c>
    </row>
    <row r="12373" spans="1:9" x14ac:dyDescent="0.2">
      <c r="A12373" t="s">
        <v>14221</v>
      </c>
      <c r="B12373" t="s">
        <v>10621</v>
      </c>
      <c r="C12373">
        <v>4.1929921428571397</v>
      </c>
      <c r="D12373">
        <v>5.5862550000000004</v>
      </c>
      <c r="E12373">
        <v>5.10777566193893E-3</v>
      </c>
      <c r="F12373">
        <v>0.13564458063954099</v>
      </c>
      <c r="G12373">
        <v>0.98617369287191603</v>
      </c>
      <c r="H12373">
        <v>0.64382079022914596</v>
      </c>
      <c r="I12373">
        <f>Tabelle1[[#This Row],[Cor Ex]]-Tabelle1[[#This Row],[Cor Ser]]</f>
        <v>-0.13053680497760206</v>
      </c>
    </row>
    <row r="12374" spans="1:9" x14ac:dyDescent="0.2">
      <c r="A12374" t="s">
        <v>14222</v>
      </c>
      <c r="B12374" t="s">
        <v>10621</v>
      </c>
      <c r="C12374">
        <v>0.81387628571428605</v>
      </c>
      <c r="D12374">
        <v>0.840078428571429</v>
      </c>
      <c r="E12374">
        <v>-0.14584302143644501</v>
      </c>
      <c r="F12374">
        <v>0.28152100609500103</v>
      </c>
      <c r="G12374">
        <v>0.61884237340065995</v>
      </c>
      <c r="H12374">
        <v>0.32952973043151601</v>
      </c>
      <c r="I12374">
        <f>Tabelle1[[#This Row],[Cor Ex]]-Tabelle1[[#This Row],[Cor Ser]]</f>
        <v>-0.42736402753144603</v>
      </c>
    </row>
    <row r="12375" spans="1:9" x14ac:dyDescent="0.2">
      <c r="A12375" t="s">
        <v>14223</v>
      </c>
      <c r="B12375" t="s">
        <v>10621</v>
      </c>
      <c r="C12375">
        <v>1.55984221428571</v>
      </c>
      <c r="D12375">
        <v>1.462545</v>
      </c>
      <c r="E12375">
        <v>-9.1344357579578303E-2</v>
      </c>
      <c r="F12375">
        <v>0.47828305936492699</v>
      </c>
      <c r="G12375">
        <v>0.75613238830129803</v>
      </c>
      <c r="H12375">
        <v>8.3639601447651299E-2</v>
      </c>
      <c r="I12375">
        <f>Tabelle1[[#This Row],[Cor Ex]]-Tabelle1[[#This Row],[Cor Ser]]</f>
        <v>-0.56962741694450525</v>
      </c>
    </row>
    <row r="12376" spans="1:9" x14ac:dyDescent="0.2">
      <c r="A12376" t="s">
        <v>14224</v>
      </c>
      <c r="B12376" t="s">
        <v>10621</v>
      </c>
      <c r="C12376">
        <v>1.03631721428571</v>
      </c>
      <c r="D12376">
        <v>1.06348592857143</v>
      </c>
      <c r="E12376">
        <v>-7.2958655772776396E-2</v>
      </c>
      <c r="F12376">
        <v>0.30076659663369498</v>
      </c>
      <c r="G12376">
        <v>0.80423964420868699</v>
      </c>
      <c r="H12376">
        <v>0.29607409235188498</v>
      </c>
      <c r="I12376">
        <f>Tabelle1[[#This Row],[Cor Ex]]-Tabelle1[[#This Row],[Cor Ser]]</f>
        <v>-0.37372525240647136</v>
      </c>
    </row>
    <row r="12377" spans="1:9" x14ac:dyDescent="0.2">
      <c r="A12377" t="s">
        <v>14225</v>
      </c>
      <c r="B12377" t="s">
        <v>10621</v>
      </c>
      <c r="C12377">
        <v>1.0402087142857099</v>
      </c>
      <c r="D12377">
        <v>1.0735409285714299</v>
      </c>
      <c r="E12377">
        <v>-3.3112474338110799E-2</v>
      </c>
      <c r="F12377">
        <v>0.139620730724829</v>
      </c>
      <c r="G12377">
        <v>0.91052708299485396</v>
      </c>
      <c r="H12377">
        <v>0.63403884256048304</v>
      </c>
      <c r="I12377">
        <f>Tabelle1[[#This Row],[Cor Ex]]-Tabelle1[[#This Row],[Cor Ser]]</f>
        <v>-0.17273320506293979</v>
      </c>
    </row>
    <row r="12378" spans="1:9" x14ac:dyDescent="0.2">
      <c r="A12378" t="s">
        <v>14226</v>
      </c>
      <c r="B12378" t="s">
        <v>10621</v>
      </c>
      <c r="C12378">
        <v>0.65099228571428602</v>
      </c>
      <c r="D12378">
        <v>1.01112</v>
      </c>
      <c r="E12378">
        <v>0.24549751929174901</v>
      </c>
      <c r="F12378">
        <v>0.23310523420672799</v>
      </c>
      <c r="G12378">
        <v>0.39756058195709598</v>
      </c>
      <c r="H12378">
        <v>0.42253971289567499</v>
      </c>
      <c r="I12378">
        <f>Tabelle1[[#This Row],[Cor Ex]]-Tabelle1[[#This Row],[Cor Ser]]</f>
        <v>1.2392285085021021E-2</v>
      </c>
    </row>
    <row r="12379" spans="1:9" x14ac:dyDescent="0.2">
      <c r="A12379" t="s">
        <v>14227</v>
      </c>
      <c r="B12379" t="s">
        <v>10621</v>
      </c>
      <c r="C12379">
        <v>0.98956492857142897</v>
      </c>
      <c r="D12379">
        <v>2.8142659999999999</v>
      </c>
      <c r="E12379">
        <v>1.1257620306102299E-2</v>
      </c>
      <c r="F12379">
        <v>0.53623333375843596</v>
      </c>
      <c r="G12379">
        <v>0.96953170602670102</v>
      </c>
      <c r="H12379">
        <v>4.8074105056154899E-2</v>
      </c>
      <c r="I12379">
        <f>Tabelle1[[#This Row],[Cor Ex]]-Tabelle1[[#This Row],[Cor Ser]]</f>
        <v>-0.52497571345233363</v>
      </c>
    </row>
    <row r="12380" spans="1:9" x14ac:dyDescent="0.2">
      <c r="A12380" t="s">
        <v>14228</v>
      </c>
      <c r="B12380" t="s">
        <v>10621</v>
      </c>
      <c r="C12380">
        <v>0.98682942857142897</v>
      </c>
      <c r="D12380">
        <v>1.5156864999999999</v>
      </c>
      <c r="E12380">
        <v>-0.21008175032183399</v>
      </c>
      <c r="F12380">
        <v>-0.29203526250872303</v>
      </c>
      <c r="G12380">
        <v>0.47098716636488702</v>
      </c>
      <c r="H12380">
        <v>0.31099837138648001</v>
      </c>
      <c r="I12380">
        <f>Tabelle1[[#This Row],[Cor Ex]]-Tabelle1[[#This Row],[Cor Ser]]</f>
        <v>8.1953512186889038E-2</v>
      </c>
    </row>
    <row r="12381" spans="1:9" x14ac:dyDescent="0.2">
      <c r="A12381" t="s">
        <v>14229</v>
      </c>
      <c r="B12381" t="s">
        <v>10621</v>
      </c>
      <c r="C12381">
        <v>1.1374036428571399</v>
      </c>
      <c r="D12381">
        <v>1.84551442857143</v>
      </c>
      <c r="E12381">
        <v>-0.185212291278185</v>
      </c>
      <c r="F12381">
        <v>0.44266232537554501</v>
      </c>
      <c r="G12381">
        <v>0.52613806097021498</v>
      </c>
      <c r="H12381">
        <v>0.11295299004602299</v>
      </c>
      <c r="I12381">
        <f>Tabelle1[[#This Row],[Cor Ex]]-Tabelle1[[#This Row],[Cor Ser]]</f>
        <v>-0.62787461665373001</v>
      </c>
    </row>
    <row r="12382" spans="1:9" x14ac:dyDescent="0.2">
      <c r="A12382" t="s">
        <v>14230</v>
      </c>
      <c r="B12382" t="s">
        <v>10621</v>
      </c>
      <c r="C12382">
        <v>0.279966314285714</v>
      </c>
      <c r="D12382">
        <v>4.0617120714285697</v>
      </c>
      <c r="E12382">
        <v>-6.6190553387287396E-2</v>
      </c>
      <c r="F12382">
        <v>-1.5383894134103701E-2</v>
      </c>
      <c r="G12382">
        <v>0.82212161478949397</v>
      </c>
      <c r="H12382">
        <v>0.95837173951027299</v>
      </c>
      <c r="I12382">
        <f>Tabelle1[[#This Row],[Cor Ex]]-Tabelle1[[#This Row],[Cor Ser]]</f>
        <v>-5.0806659253183693E-2</v>
      </c>
    </row>
    <row r="12383" spans="1:9" x14ac:dyDescent="0.2">
      <c r="A12383" t="s">
        <v>14231</v>
      </c>
      <c r="B12383" t="s">
        <v>10621</v>
      </c>
      <c r="C12383">
        <v>0.36541321428571399</v>
      </c>
      <c r="D12383">
        <v>4.1728242857142899</v>
      </c>
      <c r="E12383">
        <v>-7.6545765009245995E-2</v>
      </c>
      <c r="F12383">
        <v>-2.15692194487648E-2</v>
      </c>
      <c r="G12383">
        <v>0.79479756473714003</v>
      </c>
      <c r="H12383">
        <v>0.94165669727607204</v>
      </c>
      <c r="I12383">
        <f>Tabelle1[[#This Row],[Cor Ex]]-Tabelle1[[#This Row],[Cor Ser]]</f>
        <v>-5.4976545560481191E-2</v>
      </c>
    </row>
    <row r="12384" spans="1:9" x14ac:dyDescent="0.2">
      <c r="A12384" t="s">
        <v>14232</v>
      </c>
      <c r="B12384" t="s">
        <v>10621</v>
      </c>
      <c r="C12384">
        <v>0.43155514285714303</v>
      </c>
      <c r="D12384">
        <v>4.2355710714285699</v>
      </c>
      <c r="E12384">
        <v>0.23180222683326299</v>
      </c>
      <c r="F12384">
        <v>-1.4005865530629401E-2</v>
      </c>
      <c r="G12384">
        <v>0.42521158650878399</v>
      </c>
      <c r="H12384">
        <v>0.96209807713116102</v>
      </c>
      <c r="I12384">
        <f>Tabelle1[[#This Row],[Cor Ex]]-Tabelle1[[#This Row],[Cor Ser]]</f>
        <v>0.24580809236389239</v>
      </c>
    </row>
    <row r="12385" spans="1:9" x14ac:dyDescent="0.2">
      <c r="A12385" t="s">
        <v>14233</v>
      </c>
      <c r="B12385" t="s">
        <v>10621</v>
      </c>
      <c r="C12385">
        <v>0.94760549999999999</v>
      </c>
      <c r="D12385">
        <v>1.16969614285714</v>
      </c>
      <c r="E12385">
        <v>8.5730073966631598E-2</v>
      </c>
      <c r="F12385">
        <v>-6.5988794738201503E-2</v>
      </c>
      <c r="G12385">
        <v>0.77074383922108403</v>
      </c>
      <c r="H12385">
        <v>0.82265595762938204</v>
      </c>
      <c r="I12385">
        <f>Tabelle1[[#This Row],[Cor Ex]]-Tabelle1[[#This Row],[Cor Ser]]</f>
        <v>0.15171886870483309</v>
      </c>
    </row>
    <row r="12386" spans="1:9" x14ac:dyDescent="0.2">
      <c r="A12386" t="s">
        <v>14234</v>
      </c>
      <c r="B12386" t="s">
        <v>10621</v>
      </c>
      <c r="C12386">
        <v>8.3992428571428608</v>
      </c>
      <c r="D12386">
        <v>13.3391085714286</v>
      </c>
      <c r="E12386">
        <v>-6.4146729353299306E-2</v>
      </c>
      <c r="F12386">
        <v>0.433429550035414</v>
      </c>
      <c r="G12386">
        <v>0.82753780939926402</v>
      </c>
      <c r="H12386">
        <v>0.121567103361955</v>
      </c>
      <c r="I12386">
        <f>Tabelle1[[#This Row],[Cor Ex]]-Tabelle1[[#This Row],[Cor Ser]]</f>
        <v>-0.49757627938871329</v>
      </c>
    </row>
    <row r="12387" spans="1:9" x14ac:dyDescent="0.2">
      <c r="A12387" t="s">
        <v>14235</v>
      </c>
      <c r="B12387" t="s">
        <v>10621</v>
      </c>
      <c r="C12387">
        <v>86.521942857142903</v>
      </c>
      <c r="D12387">
        <v>126.871692857143</v>
      </c>
      <c r="E12387">
        <v>-0.119177692853824</v>
      </c>
      <c r="F12387">
        <v>0.27990805265399099</v>
      </c>
      <c r="G12387">
        <v>0.68489048122627605</v>
      </c>
      <c r="H12387">
        <v>0.33242629397756501</v>
      </c>
      <c r="I12387">
        <f>Tabelle1[[#This Row],[Cor Ex]]-Tabelle1[[#This Row],[Cor Ser]]</f>
        <v>-0.399085745507815</v>
      </c>
    </row>
    <row r="12388" spans="1:9" x14ac:dyDescent="0.2">
      <c r="A12388" t="s">
        <v>14236</v>
      </c>
      <c r="B12388" t="s">
        <v>10621</v>
      </c>
      <c r="C12388">
        <v>86.521942857142903</v>
      </c>
      <c r="D12388">
        <v>126.888121428571</v>
      </c>
      <c r="E12388">
        <v>-0.119177692853824</v>
      </c>
      <c r="F12388">
        <v>0.28065957755249399</v>
      </c>
      <c r="G12388">
        <v>0.68489048122627605</v>
      </c>
      <c r="H12388">
        <v>0.331074924112573</v>
      </c>
      <c r="I12388">
        <f>Tabelle1[[#This Row],[Cor Ex]]-Tabelle1[[#This Row],[Cor Ser]]</f>
        <v>-0.399837270406318</v>
      </c>
    </row>
    <row r="12389" spans="1:9" x14ac:dyDescent="0.2">
      <c r="A12389" t="s">
        <v>14237</v>
      </c>
      <c r="B12389" t="s">
        <v>10621</v>
      </c>
      <c r="C12389">
        <v>79.791885714285698</v>
      </c>
      <c r="D12389">
        <v>115.850292857143</v>
      </c>
      <c r="E12389">
        <v>-0.126595203295985</v>
      </c>
      <c r="F12389">
        <v>0.24760956219979299</v>
      </c>
      <c r="G12389">
        <v>0.66628243077141702</v>
      </c>
      <c r="H12389">
        <v>0.39338216037003698</v>
      </c>
      <c r="I12389">
        <f>Tabelle1[[#This Row],[Cor Ex]]-Tabelle1[[#This Row],[Cor Ser]]</f>
        <v>-0.37420476549577797</v>
      </c>
    </row>
    <row r="12390" spans="1:9" x14ac:dyDescent="0.2">
      <c r="A12390" t="s">
        <v>14238</v>
      </c>
      <c r="B12390" t="s">
        <v>10621</v>
      </c>
      <c r="C12390">
        <v>1.67779307142857</v>
      </c>
      <c r="D12390">
        <v>3.48238271428571</v>
      </c>
      <c r="E12390">
        <v>-2.1907767888177999E-3</v>
      </c>
      <c r="F12390">
        <v>-3.4185600532048603E-2</v>
      </c>
      <c r="G12390">
        <v>0.99406954620971899</v>
      </c>
      <c r="H12390">
        <v>0.90763850699263005</v>
      </c>
      <c r="I12390">
        <f>Tabelle1[[#This Row],[Cor Ex]]-Tabelle1[[#This Row],[Cor Ser]]</f>
        <v>3.1994823743230802E-2</v>
      </c>
    </row>
    <row r="12391" spans="1:9" x14ac:dyDescent="0.2">
      <c r="A12391" t="s">
        <v>14239</v>
      </c>
      <c r="B12391" t="s">
        <v>10621</v>
      </c>
      <c r="C12391">
        <v>0.37938478571428602</v>
      </c>
      <c r="D12391">
        <v>0.93215964285714303</v>
      </c>
      <c r="E12391">
        <v>-0.175331007998207</v>
      </c>
      <c r="F12391">
        <v>0.46125255266143</v>
      </c>
      <c r="G12391">
        <v>0.54881335456943403</v>
      </c>
      <c r="H12391">
        <v>9.6894614307895199E-2</v>
      </c>
      <c r="I12391">
        <f>Tabelle1[[#This Row],[Cor Ex]]-Tabelle1[[#This Row],[Cor Ser]]</f>
        <v>-0.63658356065963706</v>
      </c>
    </row>
    <row r="12392" spans="1:9" x14ac:dyDescent="0.2">
      <c r="A12392" t="s">
        <v>14240</v>
      </c>
      <c r="B12392" t="s">
        <v>10621</v>
      </c>
      <c r="C12392">
        <v>5.3550335714285699</v>
      </c>
      <c r="D12392">
        <v>3.27926428571429</v>
      </c>
      <c r="E12392">
        <v>-0.165928160979436</v>
      </c>
      <c r="F12392">
        <v>-0.33473057455844801</v>
      </c>
      <c r="G12392">
        <v>0.57077072303505105</v>
      </c>
      <c r="H12392">
        <v>0.242076645108529</v>
      </c>
      <c r="I12392">
        <f>Tabelle1[[#This Row],[Cor Ex]]-Tabelle1[[#This Row],[Cor Ser]]</f>
        <v>0.16880241357901202</v>
      </c>
    </row>
    <row r="12393" spans="1:9" x14ac:dyDescent="0.2">
      <c r="A12393" t="s">
        <v>14241</v>
      </c>
      <c r="B12393" t="s">
        <v>10621</v>
      </c>
      <c r="C12393">
        <v>44.207985714285698</v>
      </c>
      <c r="D12393">
        <v>67.702657142857106</v>
      </c>
      <c r="E12393">
        <v>-8.3614317945366404E-2</v>
      </c>
      <c r="F12393">
        <v>9.4059820576226402E-2</v>
      </c>
      <c r="G12393">
        <v>0.77626885978124105</v>
      </c>
      <c r="H12393">
        <v>0.74909203704820304</v>
      </c>
      <c r="I12393">
        <f>Tabelle1[[#This Row],[Cor Ex]]-Tabelle1[[#This Row],[Cor Ser]]</f>
        <v>-0.17767413852159281</v>
      </c>
    </row>
    <row r="12394" spans="1:9" x14ac:dyDescent="0.2">
      <c r="A12394" t="s">
        <v>14242</v>
      </c>
      <c r="B12394" t="s">
        <v>10621</v>
      </c>
      <c r="C12394">
        <v>127.551535714286</v>
      </c>
      <c r="D12394">
        <v>184.08476428571399</v>
      </c>
      <c r="E12394">
        <v>-0.107758494791882</v>
      </c>
      <c r="F12394">
        <v>0.20603428499864099</v>
      </c>
      <c r="G12394">
        <v>0.713861795831499</v>
      </c>
      <c r="H12394">
        <v>0.47976889920559401</v>
      </c>
      <c r="I12394">
        <f>Tabelle1[[#This Row],[Cor Ex]]-Tabelle1[[#This Row],[Cor Ser]]</f>
        <v>-0.313792779790523</v>
      </c>
    </row>
    <row r="12395" spans="1:9" x14ac:dyDescent="0.2">
      <c r="A12395" t="s">
        <v>14243</v>
      </c>
      <c r="B12395" t="s">
        <v>10621</v>
      </c>
      <c r="C12395">
        <v>17.465064285714298</v>
      </c>
      <c r="D12395">
        <v>21.867328571428601</v>
      </c>
      <c r="E12395">
        <v>8.3411868429828104E-2</v>
      </c>
      <c r="F12395">
        <v>0.27862028200170103</v>
      </c>
      <c r="G12395">
        <v>0.77679805041275296</v>
      </c>
      <c r="H12395">
        <v>0.33474910263320501</v>
      </c>
      <c r="I12395">
        <f>Tabelle1[[#This Row],[Cor Ex]]-Tabelle1[[#This Row],[Cor Ser]]</f>
        <v>-0.19520841357187291</v>
      </c>
    </row>
    <row r="12396" spans="1:9" x14ac:dyDescent="0.2">
      <c r="A12396" t="s">
        <v>14244</v>
      </c>
      <c r="B12396" t="s">
        <v>10621</v>
      </c>
      <c r="C12396">
        <v>1.3520053571428601</v>
      </c>
      <c r="D12396">
        <v>1.55638907142857</v>
      </c>
      <c r="E12396">
        <v>0.441919571136977</v>
      </c>
      <c r="F12396">
        <v>-0.104848776581297</v>
      </c>
      <c r="G12396">
        <v>0.113630072222002</v>
      </c>
      <c r="H12396">
        <v>0.72130336370954995</v>
      </c>
      <c r="I12396">
        <f>Tabelle1[[#This Row],[Cor Ex]]-Tabelle1[[#This Row],[Cor Ser]]</f>
        <v>0.54676834771827398</v>
      </c>
    </row>
    <row r="12397" spans="1:9" x14ac:dyDescent="0.2">
      <c r="A12397" t="s">
        <v>14245</v>
      </c>
      <c r="B12397" t="s">
        <v>10621</v>
      </c>
      <c r="C12397">
        <v>17.539940714285699</v>
      </c>
      <c r="D12397">
        <v>21.7096228571429</v>
      </c>
      <c r="E12397">
        <v>-0.14872758785128801</v>
      </c>
      <c r="F12397">
        <v>0.132190572533948</v>
      </c>
      <c r="G12397">
        <v>0.61184478429095002</v>
      </c>
      <c r="H12397">
        <v>0.65236197870880996</v>
      </c>
      <c r="I12397">
        <f>Tabelle1[[#This Row],[Cor Ex]]-Tabelle1[[#This Row],[Cor Ser]]</f>
        <v>-0.28091816038523598</v>
      </c>
    </row>
    <row r="12398" spans="1:9" x14ac:dyDescent="0.2">
      <c r="A12398" t="s">
        <v>14246</v>
      </c>
      <c r="B12398" t="s">
        <v>10621</v>
      </c>
      <c r="C12398">
        <v>2.1929708571428601</v>
      </c>
      <c r="D12398">
        <v>3.4631892857142899</v>
      </c>
      <c r="E12398">
        <v>-0.272661638270705</v>
      </c>
      <c r="F12398">
        <v>0.188617688481164</v>
      </c>
      <c r="G12398">
        <v>0.34561460999322802</v>
      </c>
      <c r="H12398">
        <v>0.51842125916931803</v>
      </c>
      <c r="I12398">
        <f>Tabelle1[[#This Row],[Cor Ex]]-Tabelle1[[#This Row],[Cor Ser]]</f>
        <v>-0.461279326751869</v>
      </c>
    </row>
    <row r="12399" spans="1:9" x14ac:dyDescent="0.2">
      <c r="A12399" t="s">
        <v>14247</v>
      </c>
      <c r="B12399" t="s">
        <v>10621</v>
      </c>
      <c r="C12399">
        <v>1.60351142857143</v>
      </c>
      <c r="D12399">
        <v>2.6556085714285702</v>
      </c>
      <c r="E12399">
        <v>-0.14691618048305999</v>
      </c>
      <c r="F12399">
        <v>0.34518280781772298</v>
      </c>
      <c r="G12399">
        <v>0.61623547949605295</v>
      </c>
      <c r="H12399">
        <v>0.22676508833787001</v>
      </c>
      <c r="I12399">
        <f>Tabelle1[[#This Row],[Cor Ex]]-Tabelle1[[#This Row],[Cor Ser]]</f>
        <v>-0.49209898830078297</v>
      </c>
    </row>
    <row r="12400" spans="1:9" x14ac:dyDescent="0.2">
      <c r="A12400" t="s">
        <v>14248</v>
      </c>
      <c r="B12400" t="s">
        <v>10621</v>
      </c>
      <c r="C12400">
        <v>0.69387078571428595</v>
      </c>
      <c r="D12400">
        <v>1.3048704285714301</v>
      </c>
      <c r="E12400">
        <v>-0.25241408500430401</v>
      </c>
      <c r="F12400">
        <v>0.42724030639761501</v>
      </c>
      <c r="G12400">
        <v>0.38396360841370097</v>
      </c>
      <c r="H12400">
        <v>0.12758471962405499</v>
      </c>
      <c r="I12400">
        <f>Tabelle1[[#This Row],[Cor Ex]]-Tabelle1[[#This Row],[Cor Ser]]</f>
        <v>-0.67965439140191908</v>
      </c>
    </row>
    <row r="12401" spans="1:9" x14ac:dyDescent="0.2">
      <c r="A12401" t="s">
        <v>14249</v>
      </c>
      <c r="B12401" t="s">
        <v>10621</v>
      </c>
      <c r="C12401">
        <v>0.78668257142857101</v>
      </c>
      <c r="D12401">
        <v>1.4728435714285699</v>
      </c>
      <c r="E12401">
        <v>-0.19451938510387301</v>
      </c>
      <c r="F12401">
        <v>0.43452993493439002</v>
      </c>
      <c r="G12401">
        <v>0.50516940114303999</v>
      </c>
      <c r="H12401">
        <v>0.120517770977668</v>
      </c>
      <c r="I12401">
        <f>Tabelle1[[#This Row],[Cor Ex]]-Tabelle1[[#This Row],[Cor Ser]]</f>
        <v>-0.62904932003826297</v>
      </c>
    </row>
    <row r="12402" spans="1:9" x14ac:dyDescent="0.2">
      <c r="A12402" t="s">
        <v>14250</v>
      </c>
      <c r="B12402" t="s">
        <v>10621</v>
      </c>
      <c r="C12402">
        <v>0.46251371428571397</v>
      </c>
      <c r="D12402">
        <v>0.46970528571428599</v>
      </c>
      <c r="E12402">
        <v>0.29664751914679499</v>
      </c>
      <c r="F12402">
        <v>0.40363179960168599</v>
      </c>
      <c r="G12402">
        <v>0.30306197891747699</v>
      </c>
      <c r="H12402">
        <v>0.15237347170888799</v>
      </c>
      <c r="I12402">
        <f>Tabelle1[[#This Row],[Cor Ex]]-Tabelle1[[#This Row],[Cor Ser]]</f>
        <v>-0.106984280454891</v>
      </c>
    </row>
    <row r="12403" spans="1:9" x14ac:dyDescent="0.2">
      <c r="A12403" t="s">
        <v>14251</v>
      </c>
      <c r="B12403" t="s">
        <v>10621</v>
      </c>
      <c r="C12403">
        <v>4.3426937857142898</v>
      </c>
      <c r="D12403">
        <v>4.5407828571428599</v>
      </c>
      <c r="E12403">
        <v>-0.27806438679450501</v>
      </c>
      <c r="F12403">
        <v>0.25125146927981101</v>
      </c>
      <c r="G12403">
        <v>0.33575459362125798</v>
      </c>
      <c r="H12403">
        <v>0.38623166729286601</v>
      </c>
      <c r="I12403">
        <f>Tabelle1[[#This Row],[Cor Ex]]-Tabelle1[[#This Row],[Cor Ser]]</f>
        <v>-0.52931585607431608</v>
      </c>
    </row>
    <row r="12404" spans="1:9" x14ac:dyDescent="0.2">
      <c r="A12404" t="s">
        <v>14252</v>
      </c>
      <c r="B12404" t="s">
        <v>10621</v>
      </c>
      <c r="C12404">
        <v>2.8572959285714301</v>
      </c>
      <c r="D12404">
        <v>4.0701142857142898</v>
      </c>
      <c r="E12404">
        <v>-0.21539500919127999</v>
      </c>
      <c r="F12404">
        <v>-5.5420982328376202E-2</v>
      </c>
      <c r="G12404">
        <v>0.45957726390000597</v>
      </c>
      <c r="H12404">
        <v>0.85073885054398102</v>
      </c>
      <c r="I12404">
        <f>Tabelle1[[#This Row],[Cor Ex]]-Tabelle1[[#This Row],[Cor Ser]]</f>
        <v>-0.1599740268629038</v>
      </c>
    </row>
    <row r="12405" spans="1:9" x14ac:dyDescent="0.2">
      <c r="A12405" t="s">
        <v>14253</v>
      </c>
      <c r="B12405" t="s">
        <v>10621</v>
      </c>
      <c r="C12405">
        <v>3.2259688571428602</v>
      </c>
      <c r="D12405">
        <v>5.5616035714285701</v>
      </c>
      <c r="E12405">
        <v>0.12515465812828</v>
      </c>
      <c r="F12405">
        <v>0.29680955351611399</v>
      </c>
      <c r="G12405">
        <v>0.66988272869776599</v>
      </c>
      <c r="H12405">
        <v>0.30278530977103901</v>
      </c>
      <c r="I12405">
        <f>Tabelle1[[#This Row],[Cor Ex]]-Tabelle1[[#This Row],[Cor Ser]]</f>
        <v>-0.17165489538783399</v>
      </c>
    </row>
    <row r="12406" spans="1:9" x14ac:dyDescent="0.2">
      <c r="A12406" t="s">
        <v>14254</v>
      </c>
      <c r="B12406" t="s">
        <v>10621</v>
      </c>
      <c r="C12406">
        <v>4.6431221428571403</v>
      </c>
      <c r="D12406">
        <v>7.6034742857142898</v>
      </c>
      <c r="E12406">
        <v>7.2227970874929895E-2</v>
      </c>
      <c r="F12406">
        <v>0.23466919450260601</v>
      </c>
      <c r="G12406">
        <v>0.80616605919361295</v>
      </c>
      <c r="H12406">
        <v>0.41934405991094997</v>
      </c>
      <c r="I12406">
        <f>Tabelle1[[#This Row],[Cor Ex]]-Tabelle1[[#This Row],[Cor Ser]]</f>
        <v>-0.1624412236276761</v>
      </c>
    </row>
    <row r="12407" spans="1:9" x14ac:dyDescent="0.2">
      <c r="A12407" t="s">
        <v>14255</v>
      </c>
      <c r="B12407" t="s">
        <v>10621</v>
      </c>
      <c r="C12407">
        <v>1.12152514285714</v>
      </c>
      <c r="D12407">
        <v>1.2115675714285701</v>
      </c>
      <c r="E12407">
        <v>-0.217046903481486</v>
      </c>
      <c r="F12407">
        <v>0.11495365336677001</v>
      </c>
      <c r="G12407">
        <v>0.45605756222466998</v>
      </c>
      <c r="H12407">
        <v>0.69556267911339398</v>
      </c>
      <c r="I12407">
        <f>Tabelle1[[#This Row],[Cor Ex]]-Tabelle1[[#This Row],[Cor Ser]]</f>
        <v>-0.33200055684825602</v>
      </c>
    </row>
    <row r="12408" spans="1:9" x14ac:dyDescent="0.2">
      <c r="A12408" t="s">
        <v>14256</v>
      </c>
      <c r="B12408" t="s">
        <v>10621</v>
      </c>
      <c r="C12408">
        <v>1.0652765</v>
      </c>
      <c r="D12408">
        <v>1.0652714999999999</v>
      </c>
      <c r="E12408">
        <v>-0.22570308013031101</v>
      </c>
      <c r="F12408">
        <v>0.124232384524761</v>
      </c>
      <c r="G12408">
        <v>0.43783128971562701</v>
      </c>
      <c r="H12408">
        <v>0.67219120060352899</v>
      </c>
      <c r="I12408">
        <f>Tabelle1[[#This Row],[Cor Ex]]-Tabelle1[[#This Row],[Cor Ser]]</f>
        <v>-0.34993546465507203</v>
      </c>
    </row>
    <row r="12409" spans="1:9" x14ac:dyDescent="0.2">
      <c r="A12409" t="s">
        <v>14257</v>
      </c>
      <c r="B12409" t="s">
        <v>10621</v>
      </c>
      <c r="C12409">
        <v>0.91697178571428595</v>
      </c>
      <c r="D12409">
        <v>0.69028199999999995</v>
      </c>
      <c r="E12409">
        <v>-0.38567534733324099</v>
      </c>
      <c r="F12409">
        <v>0.100131091728567</v>
      </c>
      <c r="G12409">
        <v>0.173223100126628</v>
      </c>
      <c r="H12409">
        <v>0.73341738342098095</v>
      </c>
      <c r="I12409">
        <f>Tabelle1[[#This Row],[Cor Ex]]-Tabelle1[[#This Row],[Cor Ser]]</f>
        <v>-0.48580643906180798</v>
      </c>
    </row>
    <row r="12410" spans="1:9" x14ac:dyDescent="0.2">
      <c r="A12410" t="s">
        <v>14258</v>
      </c>
      <c r="B12410" t="s">
        <v>10621</v>
      </c>
      <c r="C12410">
        <v>11.6438135714286</v>
      </c>
      <c r="D12410">
        <v>12.7195721428571</v>
      </c>
      <c r="E12410">
        <v>0.55011154946957397</v>
      </c>
      <c r="F12410">
        <v>0.41318869237876799</v>
      </c>
      <c r="G12410">
        <v>4.1531107835810599E-2</v>
      </c>
      <c r="H12410">
        <v>0.14198453713221099</v>
      </c>
      <c r="I12410">
        <f>Tabelle1[[#This Row],[Cor Ex]]-Tabelle1[[#This Row],[Cor Ser]]</f>
        <v>0.13692285709080598</v>
      </c>
    </row>
    <row r="12411" spans="1:9" x14ac:dyDescent="0.2">
      <c r="A12411" t="s">
        <v>14259</v>
      </c>
      <c r="B12411" t="s">
        <v>10621</v>
      </c>
      <c r="C12411">
        <v>0.36137912857142901</v>
      </c>
      <c r="D12411">
        <v>0.60130207142857095</v>
      </c>
      <c r="E12411">
        <v>0.11608440780361</v>
      </c>
      <c r="F12411">
        <v>0.277209173640249</v>
      </c>
      <c r="G12411">
        <v>0.69270055314439805</v>
      </c>
      <c r="H12411">
        <v>0.337304775828211</v>
      </c>
      <c r="I12411">
        <f>Tabelle1[[#This Row],[Cor Ex]]-Tabelle1[[#This Row],[Cor Ser]]</f>
        <v>-0.16112476583663898</v>
      </c>
    </row>
    <row r="12412" spans="1:9" x14ac:dyDescent="0.2">
      <c r="A12412" t="s">
        <v>14260</v>
      </c>
      <c r="B12412" t="s">
        <v>10621</v>
      </c>
      <c r="C12412">
        <v>0.51925678571428602</v>
      </c>
      <c r="D12412">
        <v>0.53257678571428602</v>
      </c>
      <c r="E12412">
        <v>0.33160676221306501</v>
      </c>
      <c r="F12412">
        <v>0.19990439895871701</v>
      </c>
      <c r="G12412">
        <v>0.246772164982175</v>
      </c>
      <c r="H12412">
        <v>0.49321477043391199</v>
      </c>
      <c r="I12412">
        <f>Tabelle1[[#This Row],[Cor Ex]]-Tabelle1[[#This Row],[Cor Ser]]</f>
        <v>0.131702363254348</v>
      </c>
    </row>
    <row r="12413" spans="1:9" x14ac:dyDescent="0.2">
      <c r="A12413" t="s">
        <v>14261</v>
      </c>
      <c r="B12413" t="s">
        <v>10621</v>
      </c>
      <c r="C12413">
        <v>0.82073828571428598</v>
      </c>
      <c r="D12413">
        <v>1.4726917142857101</v>
      </c>
      <c r="E12413">
        <v>-2.1164796914082298E-3</v>
      </c>
      <c r="F12413">
        <v>0.45846895922516001</v>
      </c>
      <c r="G12413">
        <v>0.99427066610957804</v>
      </c>
      <c r="H12413">
        <v>9.9191751541919199E-2</v>
      </c>
      <c r="I12413">
        <f>Tabelle1[[#This Row],[Cor Ex]]-Tabelle1[[#This Row],[Cor Ser]]</f>
        <v>-0.46058543891656822</v>
      </c>
    </row>
    <row r="12414" spans="1:9" x14ac:dyDescent="0.2">
      <c r="A12414" t="s">
        <v>14262</v>
      </c>
      <c r="B12414" t="s">
        <v>10621</v>
      </c>
      <c r="C12414">
        <v>0.19624554285714299</v>
      </c>
      <c r="D12414">
        <v>0.40176328571428599</v>
      </c>
      <c r="E12414">
        <v>-6.6891641382889805E-2</v>
      </c>
      <c r="F12414">
        <v>3.0524785745488199E-3</v>
      </c>
      <c r="G12414">
        <v>0.82026539371608698</v>
      </c>
      <c r="H12414">
        <v>0.99173697342894296</v>
      </c>
      <c r="I12414">
        <f>Tabelle1[[#This Row],[Cor Ex]]-Tabelle1[[#This Row],[Cor Ser]]</f>
        <v>-6.9944119957438627E-2</v>
      </c>
    </row>
    <row r="12415" spans="1:9" x14ac:dyDescent="0.2">
      <c r="A12415" t="s">
        <v>14263</v>
      </c>
      <c r="B12415" t="s">
        <v>10621</v>
      </c>
      <c r="C12415">
        <v>1.21470642857143</v>
      </c>
      <c r="D12415">
        <v>1.08512692857143</v>
      </c>
      <c r="E12415">
        <v>5.3645096543326297E-2</v>
      </c>
      <c r="F12415">
        <v>9.4126109560388402E-2</v>
      </c>
      <c r="G12415">
        <v>0.85547516449195404</v>
      </c>
      <c r="H12415">
        <v>0.74892039490791096</v>
      </c>
      <c r="I12415">
        <f>Tabelle1[[#This Row],[Cor Ex]]-Tabelle1[[#This Row],[Cor Ser]]</f>
        <v>-4.0481013017062105E-2</v>
      </c>
    </row>
    <row r="12416" spans="1:9" x14ac:dyDescent="0.2">
      <c r="A12416" t="s">
        <v>14264</v>
      </c>
      <c r="B12416" t="s">
        <v>10621</v>
      </c>
      <c r="C12416">
        <v>1.00986885714286</v>
      </c>
      <c r="D12416">
        <v>1.5777902142857101</v>
      </c>
      <c r="E12416">
        <v>6.3798086625398806E-2</v>
      </c>
      <c r="F12416">
        <v>6.0736883281917097E-3</v>
      </c>
      <c r="G12416">
        <v>0.82846244144578896</v>
      </c>
      <c r="H12416">
        <v>0.98355934672789402</v>
      </c>
      <c r="I12416">
        <f>Tabelle1[[#This Row],[Cor Ex]]-Tabelle1[[#This Row],[Cor Ser]]</f>
        <v>5.7724398297207095E-2</v>
      </c>
    </row>
    <row r="12417" spans="1:9" x14ac:dyDescent="0.2">
      <c r="A12417" t="s">
        <v>14265</v>
      </c>
      <c r="B12417" t="s">
        <v>10621</v>
      </c>
      <c r="C12417">
        <v>0.49412678571428598</v>
      </c>
      <c r="D12417">
        <v>0.81186385714285703</v>
      </c>
      <c r="E12417">
        <v>-3.7176194778296999E-2</v>
      </c>
      <c r="F12417">
        <v>0.13404699212791901</v>
      </c>
      <c r="G12417">
        <v>0.89959430738678403</v>
      </c>
      <c r="H12417">
        <v>0.64776635957977102</v>
      </c>
      <c r="I12417">
        <f>Tabelle1[[#This Row],[Cor Ex]]-Tabelle1[[#This Row],[Cor Ser]]</f>
        <v>-0.17122318690621602</v>
      </c>
    </row>
    <row r="12418" spans="1:9" x14ac:dyDescent="0.2">
      <c r="A12418" t="s">
        <v>14266</v>
      </c>
      <c r="B12418" t="s">
        <v>10621</v>
      </c>
      <c r="C12418">
        <v>0.41955778571428598</v>
      </c>
      <c r="D12418">
        <v>0.40515221428571402</v>
      </c>
      <c r="E12418">
        <v>0.31998945910906301</v>
      </c>
      <c r="F12418">
        <v>0.199120741434097</v>
      </c>
      <c r="G12418">
        <v>0.26471677515508002</v>
      </c>
      <c r="H12418">
        <v>0.49494624493376699</v>
      </c>
      <c r="I12418">
        <f>Tabelle1[[#This Row],[Cor Ex]]-Tabelle1[[#This Row],[Cor Ser]]</f>
        <v>0.12086871767496601</v>
      </c>
    </row>
    <row r="12419" spans="1:9" x14ac:dyDescent="0.2">
      <c r="A12419" t="s">
        <v>14267</v>
      </c>
      <c r="B12419" t="s">
        <v>10621</v>
      </c>
      <c r="C12419">
        <v>0.51365564285714305</v>
      </c>
      <c r="D12419">
        <v>0.56702035714285703</v>
      </c>
      <c r="E12419">
        <v>0.35010019588444502</v>
      </c>
      <c r="F12419">
        <v>0.109265881619726</v>
      </c>
      <c r="G12419">
        <v>0.21977420982746099</v>
      </c>
      <c r="H12419">
        <v>0.71001590438577999</v>
      </c>
      <c r="I12419">
        <f>Tabelle1[[#This Row],[Cor Ex]]-Tabelle1[[#This Row],[Cor Ser]]</f>
        <v>0.24083431426471902</v>
      </c>
    </row>
    <row r="12420" spans="1:9" x14ac:dyDescent="0.2">
      <c r="A12420" t="s">
        <v>14268</v>
      </c>
      <c r="B12420" t="s">
        <v>10621</v>
      </c>
      <c r="C12420">
        <v>0.59912842857142901</v>
      </c>
      <c r="D12420">
        <v>0.69821471428571402</v>
      </c>
      <c r="E12420">
        <v>0.29324043292795199</v>
      </c>
      <c r="F12420">
        <v>6.9241210194123701E-2</v>
      </c>
      <c r="G12420">
        <v>0.30891323198970799</v>
      </c>
      <c r="H12420">
        <v>0.81405103127338796</v>
      </c>
      <c r="I12420">
        <f>Tabelle1[[#This Row],[Cor Ex]]-Tabelle1[[#This Row],[Cor Ser]]</f>
        <v>0.22399922273382827</v>
      </c>
    </row>
    <row r="12421" spans="1:9" x14ac:dyDescent="0.2">
      <c r="A12421" t="s">
        <v>14269</v>
      </c>
      <c r="B12421" t="s">
        <v>10621</v>
      </c>
      <c r="C12421">
        <v>2.7865957142857098</v>
      </c>
      <c r="D12421">
        <v>4.8049828571428597</v>
      </c>
      <c r="E12421">
        <v>-0.123311321876331</v>
      </c>
      <c r="F12421">
        <v>0.61502386939678899</v>
      </c>
      <c r="G12421">
        <v>0.67449932416177805</v>
      </c>
      <c r="H12421">
        <v>1.92400777946681E-2</v>
      </c>
      <c r="I12421">
        <f>Tabelle1[[#This Row],[Cor Ex]]-Tabelle1[[#This Row],[Cor Ser]]</f>
        <v>-0.73833519127311997</v>
      </c>
    </row>
    <row r="12422" spans="1:9" x14ac:dyDescent="0.2">
      <c r="A12422" t="s">
        <v>14270</v>
      </c>
      <c r="B12422" t="s">
        <v>10621</v>
      </c>
      <c r="C12422">
        <v>0.35802288571428598</v>
      </c>
      <c r="D12422">
        <v>0.83067428571428603</v>
      </c>
      <c r="E12422">
        <v>0.39967116373272099</v>
      </c>
      <c r="F12422">
        <v>6.6899639536664404E-2</v>
      </c>
      <c r="G12422">
        <v>0.156822153182167</v>
      </c>
      <c r="H12422">
        <v>0.82024422259704699</v>
      </c>
      <c r="I12422">
        <f>Tabelle1[[#This Row],[Cor Ex]]-Tabelle1[[#This Row],[Cor Ser]]</f>
        <v>0.3327715241960566</v>
      </c>
    </row>
    <row r="12423" spans="1:9" x14ac:dyDescent="0.2">
      <c r="A12423" t="s">
        <v>14271</v>
      </c>
      <c r="B12423" t="s">
        <v>10621</v>
      </c>
      <c r="C12423">
        <v>2.1998081428571399</v>
      </c>
      <c r="D12423">
        <v>3.10571592857143</v>
      </c>
      <c r="E12423">
        <v>-4.5314796102918303E-2</v>
      </c>
      <c r="F12423">
        <v>0.13362333881752</v>
      </c>
      <c r="G12423">
        <v>0.877750216914016</v>
      </c>
      <c r="H12423">
        <v>0.64881410602517198</v>
      </c>
      <c r="I12423">
        <f>Tabelle1[[#This Row],[Cor Ex]]-Tabelle1[[#This Row],[Cor Ser]]</f>
        <v>-0.17893813492043831</v>
      </c>
    </row>
    <row r="12424" spans="1:9" x14ac:dyDescent="0.2">
      <c r="A12424" t="s">
        <v>14272</v>
      </c>
      <c r="B12424" t="s">
        <v>10621</v>
      </c>
      <c r="C12424">
        <v>1.9255305</v>
      </c>
      <c r="D12424">
        <v>2.1668013571428602</v>
      </c>
      <c r="E12424">
        <v>-7.3003294956683201E-2</v>
      </c>
      <c r="F12424">
        <v>0.16272066280438699</v>
      </c>
      <c r="G12424">
        <v>0.80412198853938599</v>
      </c>
      <c r="H12424">
        <v>0.57834283092234795</v>
      </c>
      <c r="I12424">
        <f>Tabelle1[[#This Row],[Cor Ex]]-Tabelle1[[#This Row],[Cor Ser]]</f>
        <v>-0.23572395776107019</v>
      </c>
    </row>
    <row r="12425" spans="1:9" x14ac:dyDescent="0.2">
      <c r="A12425" t="s">
        <v>14273</v>
      </c>
      <c r="B12425" t="s">
        <v>10621</v>
      </c>
      <c r="C12425">
        <v>1.5502200714285701</v>
      </c>
      <c r="D12425">
        <v>0.81361707142857098</v>
      </c>
      <c r="E12425">
        <v>-0.14027993755891599</v>
      </c>
      <c r="F12425">
        <v>0.12908755527438501</v>
      </c>
      <c r="G12425">
        <v>0.63242239279935897</v>
      </c>
      <c r="H12425">
        <v>0.66006917596667003</v>
      </c>
      <c r="I12425">
        <f>Tabelle1[[#This Row],[Cor Ex]]-Tabelle1[[#This Row],[Cor Ser]]</f>
        <v>-0.26936749283330097</v>
      </c>
    </row>
    <row r="12426" spans="1:9" x14ac:dyDescent="0.2">
      <c r="A12426" t="s">
        <v>14274</v>
      </c>
      <c r="B12426" t="s">
        <v>10621</v>
      </c>
      <c r="C12426">
        <v>1.6393950714285701</v>
      </c>
      <c r="D12426">
        <v>1.83156042857143</v>
      </c>
      <c r="E12426">
        <v>-5.8095623918364703E-2</v>
      </c>
      <c r="F12426">
        <v>0.185918943673239</v>
      </c>
      <c r="G12426">
        <v>0.84361440786897002</v>
      </c>
      <c r="H12426">
        <v>0.52453257129962905</v>
      </c>
      <c r="I12426">
        <f>Tabelle1[[#This Row],[Cor Ex]]-Tabelle1[[#This Row],[Cor Ser]]</f>
        <v>-0.2440145675916037</v>
      </c>
    </row>
    <row r="12427" spans="1:9" x14ac:dyDescent="0.2">
      <c r="A12427" t="s">
        <v>14275</v>
      </c>
      <c r="B12427" t="s">
        <v>10621</v>
      </c>
      <c r="C12427">
        <v>0.53445642857142905</v>
      </c>
      <c r="D12427">
        <v>0.37017549999999999</v>
      </c>
      <c r="E12427">
        <v>0.20343335305516499</v>
      </c>
      <c r="F12427">
        <v>0.18562134377047301</v>
      </c>
      <c r="G12427">
        <v>0.48545270863817203</v>
      </c>
      <c r="H12427">
        <v>0.52520844214594797</v>
      </c>
      <c r="I12427">
        <f>Tabelle1[[#This Row],[Cor Ex]]-Tabelle1[[#This Row],[Cor Ser]]</f>
        <v>1.7812009284691982E-2</v>
      </c>
    </row>
    <row r="12428" spans="1:9" x14ac:dyDescent="0.2">
      <c r="A12428" t="s">
        <v>14276</v>
      </c>
      <c r="B12428" t="s">
        <v>10621</v>
      </c>
      <c r="C12428">
        <v>0.461020428571429</v>
      </c>
      <c r="D12428">
        <v>0.295442714285714</v>
      </c>
      <c r="E12428">
        <v>0.31903225469540702</v>
      </c>
      <c r="F12428">
        <v>0.49367223562540602</v>
      </c>
      <c r="G12428">
        <v>0.26622918253488398</v>
      </c>
      <c r="H12428">
        <v>7.2806253038690594E-2</v>
      </c>
      <c r="I12428">
        <f>Tabelle1[[#This Row],[Cor Ex]]-Tabelle1[[#This Row],[Cor Ser]]</f>
        <v>-0.17463998092999899</v>
      </c>
    </row>
    <row r="12429" spans="1:9" x14ac:dyDescent="0.2">
      <c r="A12429" t="s">
        <v>14277</v>
      </c>
      <c r="B12429" t="s">
        <v>10621</v>
      </c>
      <c r="C12429">
        <v>11.2714014285714</v>
      </c>
      <c r="D12429">
        <v>13.0204535714286</v>
      </c>
      <c r="E12429">
        <v>-0.115385191231206</v>
      </c>
      <c r="F12429">
        <v>0.26625240257687699</v>
      </c>
      <c r="G12429">
        <v>0.69446993865672901</v>
      </c>
      <c r="H12429">
        <v>0.35751648495518501</v>
      </c>
      <c r="I12429">
        <f>Tabelle1[[#This Row],[Cor Ex]]-Tabelle1[[#This Row],[Cor Ser]]</f>
        <v>-0.38163759380808299</v>
      </c>
    </row>
    <row r="12430" spans="1:9" x14ac:dyDescent="0.2">
      <c r="A12430" t="s">
        <v>14278</v>
      </c>
      <c r="B12430" t="s">
        <v>10621</v>
      </c>
      <c r="C12430">
        <v>5.9080487142857097</v>
      </c>
      <c r="D12430">
        <v>6.8605807142857103</v>
      </c>
      <c r="E12430">
        <v>-0.13758862909781799</v>
      </c>
      <c r="F12430">
        <v>-0.185622946588029</v>
      </c>
      <c r="G12430">
        <v>0.63903131197206497</v>
      </c>
      <c r="H12430">
        <v>0.525204800995281</v>
      </c>
      <c r="I12430">
        <f>Tabelle1[[#This Row],[Cor Ex]]-Tabelle1[[#This Row],[Cor Ser]]</f>
        <v>4.8034317490211004E-2</v>
      </c>
    </row>
    <row r="12431" spans="1:9" x14ac:dyDescent="0.2">
      <c r="A12431" t="s">
        <v>14279</v>
      </c>
      <c r="B12431" t="s">
        <v>10621</v>
      </c>
      <c r="C12431">
        <v>5.8674858571428601</v>
      </c>
      <c r="D12431">
        <v>6.7599471428571398</v>
      </c>
      <c r="E12431">
        <v>-0.135667468829857</v>
      </c>
      <c r="F12431">
        <v>-0.18756269017926799</v>
      </c>
      <c r="G12431">
        <v>0.64376432620624602</v>
      </c>
      <c r="H12431">
        <v>0.52080649254121103</v>
      </c>
      <c r="I12431">
        <f>Tabelle1[[#This Row],[Cor Ex]]-Tabelle1[[#This Row],[Cor Ser]]</f>
        <v>5.1895221349410992E-2</v>
      </c>
    </row>
    <row r="12432" spans="1:9" x14ac:dyDescent="0.2">
      <c r="A12432" t="s">
        <v>14280</v>
      </c>
      <c r="B12432" t="s">
        <v>10621</v>
      </c>
      <c r="C12432">
        <v>0.52865478571428604</v>
      </c>
      <c r="D12432">
        <v>0.92064335714285706</v>
      </c>
      <c r="E12432">
        <v>-0.41033587796151799</v>
      </c>
      <c r="F12432">
        <v>0.21770532125276401</v>
      </c>
      <c r="G12432">
        <v>0.14503482003514601</v>
      </c>
      <c r="H12432">
        <v>0.45465834823088402</v>
      </c>
      <c r="I12432">
        <f>Tabelle1[[#This Row],[Cor Ex]]-Tabelle1[[#This Row],[Cor Ser]]</f>
        <v>-0.62804119921428203</v>
      </c>
    </row>
    <row r="12433" spans="1:9" x14ac:dyDescent="0.2">
      <c r="A12433" t="s">
        <v>14281</v>
      </c>
      <c r="B12433" t="s">
        <v>10621</v>
      </c>
      <c r="C12433">
        <v>0.46277028571428602</v>
      </c>
      <c r="D12433">
        <v>0.93593400000000004</v>
      </c>
      <c r="E12433">
        <v>-0.15633386414655701</v>
      </c>
      <c r="F12433">
        <v>0.17450451364304401</v>
      </c>
      <c r="G12433">
        <v>0.59354107715580795</v>
      </c>
      <c r="H12433">
        <v>0.55072874186759702</v>
      </c>
      <c r="I12433">
        <f>Tabelle1[[#This Row],[Cor Ex]]-Tabelle1[[#This Row],[Cor Ser]]</f>
        <v>-0.33083837778960101</v>
      </c>
    </row>
    <row r="12434" spans="1:9" x14ac:dyDescent="0.2">
      <c r="A12434" t="s">
        <v>14282</v>
      </c>
      <c r="B12434" t="s">
        <v>10621</v>
      </c>
      <c r="C12434">
        <v>6.7966185714285698</v>
      </c>
      <c r="D12434">
        <v>22.729110714285699</v>
      </c>
      <c r="E12434">
        <v>-0.116367123070894</v>
      </c>
      <c r="F12434">
        <v>0.20949396177238</v>
      </c>
      <c r="G12434">
        <v>0.69198554759369302</v>
      </c>
      <c r="H12434">
        <v>0.47225767889074699</v>
      </c>
      <c r="I12434">
        <f>Tabelle1[[#This Row],[Cor Ex]]-Tabelle1[[#This Row],[Cor Ser]]</f>
        <v>-0.32586108484327403</v>
      </c>
    </row>
    <row r="12435" spans="1:9" x14ac:dyDescent="0.2">
      <c r="A12435" t="s">
        <v>14283</v>
      </c>
      <c r="B12435" t="s">
        <v>10621</v>
      </c>
      <c r="C12435">
        <v>8.5943100000000001</v>
      </c>
      <c r="D12435">
        <v>4.2251378571428599</v>
      </c>
      <c r="E12435">
        <v>-0.34475304650163302</v>
      </c>
      <c r="F12435">
        <v>-0.57840592427147397</v>
      </c>
      <c r="G12435">
        <v>0.22738252591858901</v>
      </c>
      <c r="H12435">
        <v>3.0247165827597001E-2</v>
      </c>
      <c r="I12435">
        <f>Tabelle1[[#This Row],[Cor Ex]]-Tabelle1[[#This Row],[Cor Ser]]</f>
        <v>0.23365287776984095</v>
      </c>
    </row>
    <row r="12436" spans="1:9" x14ac:dyDescent="0.2">
      <c r="A12436" t="s">
        <v>14284</v>
      </c>
      <c r="B12436" t="s">
        <v>10621</v>
      </c>
      <c r="C12436">
        <v>3.225355</v>
      </c>
      <c r="D12436">
        <v>6.0678985714285698</v>
      </c>
      <c r="E12436">
        <v>0.16147194763502801</v>
      </c>
      <c r="F12436">
        <v>0.321712426937314</v>
      </c>
      <c r="G12436">
        <v>0.58130178046143699</v>
      </c>
      <c r="H12436">
        <v>0.26200742615556799</v>
      </c>
      <c r="I12436">
        <f>Tabelle1[[#This Row],[Cor Ex]]-Tabelle1[[#This Row],[Cor Ser]]</f>
        <v>-0.16024047930228599</v>
      </c>
    </row>
    <row r="12437" spans="1:9" x14ac:dyDescent="0.2">
      <c r="A12437" t="s">
        <v>14285</v>
      </c>
      <c r="B12437" t="s">
        <v>10621</v>
      </c>
      <c r="C12437">
        <v>0.21068607142857099</v>
      </c>
      <c r="D12437">
        <v>0.29244342857142902</v>
      </c>
      <c r="E12437">
        <v>-0.22006191376139</v>
      </c>
      <c r="F12437">
        <v>0.58893023092097896</v>
      </c>
      <c r="G12437">
        <v>0.44966758389151501</v>
      </c>
      <c r="H12437">
        <v>2.6696568883965401E-2</v>
      </c>
      <c r="I12437">
        <f>Tabelle1[[#This Row],[Cor Ex]]-Tabelle1[[#This Row],[Cor Ser]]</f>
        <v>-0.80899214468236891</v>
      </c>
    </row>
    <row r="12438" spans="1:9" x14ac:dyDescent="0.2">
      <c r="A12438" t="s">
        <v>14286</v>
      </c>
      <c r="B12438" t="s">
        <v>10621</v>
      </c>
      <c r="C12438">
        <v>1.4797536428571401</v>
      </c>
      <c r="D12438">
        <v>0.36459950000000002</v>
      </c>
      <c r="E12438">
        <v>-0.11967484269714999</v>
      </c>
      <c r="F12438">
        <v>4.7516561113849297E-2</v>
      </c>
      <c r="G12438">
        <v>0.68363795555752704</v>
      </c>
      <c r="H12438">
        <v>0.87185391013496205</v>
      </c>
      <c r="I12438">
        <f>Tabelle1[[#This Row],[Cor Ex]]-Tabelle1[[#This Row],[Cor Ser]]</f>
        <v>-0.16719140381099928</v>
      </c>
    </row>
    <row r="12439" spans="1:9" x14ac:dyDescent="0.2">
      <c r="A12439" t="s">
        <v>14287</v>
      </c>
      <c r="B12439" t="s">
        <v>10621</v>
      </c>
      <c r="C12439">
        <v>68.430850000000007</v>
      </c>
      <c r="D12439">
        <v>92.914121428571406</v>
      </c>
      <c r="E12439">
        <v>-0.10642442564245</v>
      </c>
      <c r="F12439">
        <v>0.23753857735112599</v>
      </c>
      <c r="G12439">
        <v>0.71727076993104599</v>
      </c>
      <c r="H12439">
        <v>0.41351327129522197</v>
      </c>
      <c r="I12439">
        <f>Tabelle1[[#This Row],[Cor Ex]]-Tabelle1[[#This Row],[Cor Ser]]</f>
        <v>-0.34396300299357596</v>
      </c>
    </row>
    <row r="12440" spans="1:9" x14ac:dyDescent="0.2">
      <c r="A12440" t="s">
        <v>14288</v>
      </c>
      <c r="B12440" t="s">
        <v>10621</v>
      </c>
      <c r="C12440">
        <v>1.42153942857143</v>
      </c>
      <c r="D12440">
        <v>0.88563164285714302</v>
      </c>
      <c r="E12440">
        <v>-9.6348332004633302E-2</v>
      </c>
      <c r="F12440">
        <v>5.2540517503572297E-2</v>
      </c>
      <c r="G12440">
        <v>0.74317268864101804</v>
      </c>
      <c r="H12440">
        <v>0.85842338634336901</v>
      </c>
      <c r="I12440">
        <f>Tabelle1[[#This Row],[Cor Ex]]-Tabelle1[[#This Row],[Cor Ser]]</f>
        <v>-0.14888884950820561</v>
      </c>
    </row>
    <row r="12441" spans="1:9" x14ac:dyDescent="0.2">
      <c r="A12441" t="s">
        <v>14289</v>
      </c>
      <c r="B12441" t="s">
        <v>10621</v>
      </c>
      <c r="C12441">
        <v>2.0018824285714301</v>
      </c>
      <c r="D12441">
        <v>1.8674725000000001</v>
      </c>
      <c r="E12441">
        <v>-0.101602344240623</v>
      </c>
      <c r="F12441">
        <v>2.0754391063506499E-2</v>
      </c>
      <c r="G12441">
        <v>0.72963318236775399</v>
      </c>
      <c r="H12441">
        <v>0.94385752804047096</v>
      </c>
      <c r="I12441">
        <f>Tabelle1[[#This Row],[Cor Ex]]-Tabelle1[[#This Row],[Cor Ser]]</f>
        <v>-0.12235673530412951</v>
      </c>
    </row>
    <row r="12442" spans="1:9" x14ac:dyDescent="0.2">
      <c r="A12442" t="s">
        <v>14290</v>
      </c>
      <c r="B12442" t="s">
        <v>10621</v>
      </c>
      <c r="C12442">
        <v>2.01385407142857</v>
      </c>
      <c r="D12442">
        <v>2.14415564285714</v>
      </c>
      <c r="E12442">
        <v>-0.235971934246372</v>
      </c>
      <c r="F12442">
        <v>4.41983427715101E-2</v>
      </c>
      <c r="G12442">
        <v>0.41669161623805401</v>
      </c>
      <c r="H12442">
        <v>0.88074234011957797</v>
      </c>
      <c r="I12442">
        <f>Tabelle1[[#This Row],[Cor Ex]]-Tabelle1[[#This Row],[Cor Ser]]</f>
        <v>-0.28017027701788211</v>
      </c>
    </row>
    <row r="12443" spans="1:9" x14ac:dyDescent="0.2">
      <c r="A12443" t="s">
        <v>14291</v>
      </c>
      <c r="B12443" t="s">
        <v>10621</v>
      </c>
      <c r="C12443">
        <v>2.1095769285714301</v>
      </c>
      <c r="D12443">
        <v>2.2498820714285701</v>
      </c>
      <c r="E12443">
        <v>-0.28108227120566398</v>
      </c>
      <c r="F12443">
        <v>5.2285461512333299E-2</v>
      </c>
      <c r="G12443">
        <v>0.33031620667832901</v>
      </c>
      <c r="H12443">
        <v>0.85910439915164205</v>
      </c>
      <c r="I12443">
        <f>Tabelle1[[#This Row],[Cor Ex]]-Tabelle1[[#This Row],[Cor Ser]]</f>
        <v>-0.3333677327179973</v>
      </c>
    </row>
    <row r="12444" spans="1:9" x14ac:dyDescent="0.2">
      <c r="A12444" t="s">
        <v>14292</v>
      </c>
      <c r="B12444" t="s">
        <v>10621</v>
      </c>
      <c r="C12444">
        <v>1.4047468571428601</v>
      </c>
      <c r="D12444">
        <v>0.75689850000000003</v>
      </c>
      <c r="E12444">
        <v>-6.5387584630940507E-2</v>
      </c>
      <c r="F12444">
        <v>2.0283091002012898E-3</v>
      </c>
      <c r="G12444">
        <v>0.82424864096601103</v>
      </c>
      <c r="H12444">
        <v>0.99450934152912895</v>
      </c>
      <c r="I12444">
        <f>Tabelle1[[#This Row],[Cor Ex]]-Tabelle1[[#This Row],[Cor Ser]]</f>
        <v>-6.7415893731141791E-2</v>
      </c>
    </row>
    <row r="12445" spans="1:9" x14ac:dyDescent="0.2">
      <c r="A12445" t="s">
        <v>14293</v>
      </c>
      <c r="B12445" t="s">
        <v>10621</v>
      </c>
      <c r="C12445">
        <v>2.0927840714285701</v>
      </c>
      <c r="D12445">
        <v>2.1211494285714299</v>
      </c>
      <c r="E12445">
        <v>-0.24541990235094699</v>
      </c>
      <c r="F12445">
        <v>3.29836414073226E-2</v>
      </c>
      <c r="G12445">
        <v>0.397714578691438</v>
      </c>
      <c r="H12445">
        <v>0.91087393741302203</v>
      </c>
      <c r="I12445">
        <f>Tabelle1[[#This Row],[Cor Ex]]-Tabelle1[[#This Row],[Cor Ser]]</f>
        <v>-0.27840354375826959</v>
      </c>
    </row>
    <row r="12446" spans="1:9" x14ac:dyDescent="0.2">
      <c r="A12446" t="s">
        <v>14294</v>
      </c>
      <c r="B12446" t="s">
        <v>10621</v>
      </c>
      <c r="C12446">
        <v>0.49586042857142898</v>
      </c>
      <c r="D12446">
        <v>0.43025735714285701</v>
      </c>
      <c r="E12446">
        <v>3.2581781834263399E-2</v>
      </c>
      <c r="F12446">
        <v>0.34899612427148902</v>
      </c>
      <c r="G12446">
        <v>0.91195595073783398</v>
      </c>
      <c r="H12446">
        <v>0.22133199731550501</v>
      </c>
      <c r="I12446">
        <f>Tabelle1[[#This Row],[Cor Ex]]-Tabelle1[[#This Row],[Cor Ser]]</f>
        <v>-0.3164143424372256</v>
      </c>
    </row>
    <row r="12447" spans="1:9" x14ac:dyDescent="0.2">
      <c r="A12447" t="s">
        <v>14295</v>
      </c>
      <c r="B12447" t="s">
        <v>10621</v>
      </c>
      <c r="C12447">
        <v>1.08817371428571</v>
      </c>
      <c r="D12447">
        <v>1.68878114285714</v>
      </c>
      <c r="E12447">
        <v>-0.14022589051075501</v>
      </c>
      <c r="F12447">
        <v>0.137382590328994</v>
      </c>
      <c r="G12447">
        <v>0.63255486500423097</v>
      </c>
      <c r="H12447">
        <v>0.63953830678082102</v>
      </c>
      <c r="I12447">
        <f>Tabelle1[[#This Row],[Cor Ex]]-Tabelle1[[#This Row],[Cor Ser]]</f>
        <v>-0.27760848083974898</v>
      </c>
    </row>
    <row r="12448" spans="1:9" x14ac:dyDescent="0.2">
      <c r="A12448" t="s">
        <v>14296</v>
      </c>
      <c r="B12448" t="s">
        <v>10621</v>
      </c>
      <c r="C12448">
        <v>1.1838958571428599</v>
      </c>
      <c r="D12448">
        <v>1.79450828571429</v>
      </c>
      <c r="E12448">
        <v>-0.17543731121310199</v>
      </c>
      <c r="F12448">
        <v>0.13514826359516899</v>
      </c>
      <c r="G12448">
        <v>0.54856720606592302</v>
      </c>
      <c r="H12448">
        <v>0.64504561840747099</v>
      </c>
      <c r="I12448">
        <f>Tabelle1[[#This Row],[Cor Ex]]-Tabelle1[[#This Row],[Cor Ser]]</f>
        <v>-0.31058557480827098</v>
      </c>
    </row>
    <row r="12449" spans="1:9" x14ac:dyDescent="0.2">
      <c r="A12449" t="s">
        <v>14297</v>
      </c>
      <c r="B12449" t="s">
        <v>10621</v>
      </c>
      <c r="C12449">
        <v>1.44235271428571</v>
      </c>
      <c r="D12449">
        <v>2.1341937142857099</v>
      </c>
      <c r="E12449">
        <v>-0.14978181657349199</v>
      </c>
      <c r="F12449">
        <v>3.3166112792884998E-2</v>
      </c>
      <c r="G12449">
        <v>0.60929497805488397</v>
      </c>
      <c r="H12449">
        <v>0.91038267758026603</v>
      </c>
      <c r="I12449">
        <f>Tabelle1[[#This Row],[Cor Ex]]-Tabelle1[[#This Row],[Cor Ser]]</f>
        <v>-0.18294792936637699</v>
      </c>
    </row>
    <row r="12450" spans="1:9" x14ac:dyDescent="0.2">
      <c r="A12450" t="s">
        <v>14298</v>
      </c>
      <c r="B12450" t="s">
        <v>10621</v>
      </c>
      <c r="C12450">
        <v>0.57760042857142901</v>
      </c>
      <c r="D12450">
        <v>1.2499100000000001</v>
      </c>
      <c r="E12450">
        <v>-0.25855465387832499</v>
      </c>
      <c r="F12450">
        <v>1.9197498227196901E-2</v>
      </c>
      <c r="G12450">
        <v>0.37210252651210401</v>
      </c>
      <c r="H12450">
        <v>0.94806367922252399</v>
      </c>
      <c r="I12450">
        <f>Tabelle1[[#This Row],[Cor Ex]]-Tabelle1[[#This Row],[Cor Ser]]</f>
        <v>-0.2777521521055219</v>
      </c>
    </row>
    <row r="12451" spans="1:9" x14ac:dyDescent="0.2">
      <c r="A12451" t="s">
        <v>14299</v>
      </c>
      <c r="B12451" t="s">
        <v>10621</v>
      </c>
      <c r="C12451">
        <v>0.93178042857142895</v>
      </c>
      <c r="D12451">
        <v>1.69532021428571</v>
      </c>
      <c r="E12451">
        <v>-0.22924483524567299</v>
      </c>
      <c r="F12451">
        <v>-8.8042631592481005E-2</v>
      </c>
      <c r="G12451">
        <v>0.43048044027285998</v>
      </c>
      <c r="H12451">
        <v>0.76471644268672201</v>
      </c>
      <c r="I12451">
        <f>Tabelle1[[#This Row],[Cor Ex]]-Tabelle1[[#This Row],[Cor Ser]]</f>
        <v>-0.14120220365319197</v>
      </c>
    </row>
    <row r="12452" spans="1:9" x14ac:dyDescent="0.2">
      <c r="A12452" t="s">
        <v>14300</v>
      </c>
      <c r="B12452" t="s">
        <v>10621</v>
      </c>
      <c r="C12452">
        <v>0.93956664285714298</v>
      </c>
      <c r="D12452">
        <v>1.1075525714285701</v>
      </c>
      <c r="E12452">
        <v>-5.3913754631812298E-2</v>
      </c>
      <c r="F12452">
        <v>0.28300718000728498</v>
      </c>
      <c r="G12452">
        <v>0.85475835510018106</v>
      </c>
      <c r="H12452">
        <v>0.32687345232474402</v>
      </c>
      <c r="I12452">
        <f>Tabelle1[[#This Row],[Cor Ex]]-Tabelle1[[#This Row],[Cor Ser]]</f>
        <v>-0.33692093463909728</v>
      </c>
    </row>
    <row r="12453" spans="1:9" x14ac:dyDescent="0.2">
      <c r="A12453" t="s">
        <v>14301</v>
      </c>
      <c r="B12453" t="s">
        <v>10621</v>
      </c>
      <c r="C12453">
        <v>4.8510227857142896</v>
      </c>
      <c r="D12453">
        <v>4.2886350000000002</v>
      </c>
      <c r="E12453">
        <v>-0.15258164209560399</v>
      </c>
      <c r="F12453">
        <v>-0.43720329905458799</v>
      </c>
      <c r="G12453">
        <v>0.60254323208539096</v>
      </c>
      <c r="H12453">
        <v>0.117994102651785</v>
      </c>
      <c r="I12453">
        <f>Tabelle1[[#This Row],[Cor Ex]]-Tabelle1[[#This Row],[Cor Ser]]</f>
        <v>0.284621656958984</v>
      </c>
    </row>
    <row r="12454" spans="1:9" x14ac:dyDescent="0.2">
      <c r="A12454" t="s">
        <v>14302</v>
      </c>
      <c r="B12454" t="s">
        <v>10621</v>
      </c>
      <c r="C12454">
        <v>3.9474492857142902</v>
      </c>
      <c r="D12454">
        <v>3.3601516428571401</v>
      </c>
      <c r="E12454">
        <v>-0.15157700837778701</v>
      </c>
      <c r="F12454">
        <v>-0.50984315892049303</v>
      </c>
      <c r="G12454">
        <v>0.60496252752384105</v>
      </c>
      <c r="H12454">
        <v>6.2537035060939203E-2</v>
      </c>
      <c r="I12454">
        <f>Tabelle1[[#This Row],[Cor Ex]]-Tabelle1[[#This Row],[Cor Ser]]</f>
        <v>0.35826615054270605</v>
      </c>
    </row>
    <row r="12455" spans="1:9" x14ac:dyDescent="0.2">
      <c r="A12455" t="s">
        <v>14303</v>
      </c>
      <c r="B12455" t="s">
        <v>10621</v>
      </c>
      <c r="C12455">
        <v>12.23141</v>
      </c>
      <c r="D12455">
        <v>3.2916747857142901</v>
      </c>
      <c r="E12455">
        <v>6.9667123828062098E-4</v>
      </c>
      <c r="F12455">
        <v>8.8403657634351804E-2</v>
      </c>
      <c r="G12455">
        <v>0.99811409071254498</v>
      </c>
      <c r="H12455">
        <v>0.76377658004356497</v>
      </c>
      <c r="I12455">
        <f>Tabelle1[[#This Row],[Cor Ex]]-Tabelle1[[#This Row],[Cor Ser]]</f>
        <v>-8.7706986396071177E-2</v>
      </c>
    </row>
    <row r="12456" spans="1:9" x14ac:dyDescent="0.2">
      <c r="A12456" t="s">
        <v>14304</v>
      </c>
      <c r="B12456" t="s">
        <v>10621</v>
      </c>
      <c r="C12456">
        <v>1.1994555</v>
      </c>
      <c r="D12456">
        <v>1.7931162857142899</v>
      </c>
      <c r="E12456">
        <v>-0.20223811161253399</v>
      </c>
      <c r="F12456">
        <v>0.16660453287063801</v>
      </c>
      <c r="G12456">
        <v>0.48807523255971702</v>
      </c>
      <c r="H12456">
        <v>0.56917923222966604</v>
      </c>
      <c r="I12456">
        <f>Tabelle1[[#This Row],[Cor Ex]]-Tabelle1[[#This Row],[Cor Ser]]</f>
        <v>-0.368842644483172</v>
      </c>
    </row>
    <row r="12457" spans="1:9" x14ac:dyDescent="0.2">
      <c r="A12457" t="s">
        <v>14305</v>
      </c>
      <c r="B12457" t="s">
        <v>10621</v>
      </c>
      <c r="C12457">
        <v>1.78267414285714</v>
      </c>
      <c r="D12457">
        <v>1.98369285714286</v>
      </c>
      <c r="E12457">
        <v>4.37190437012525E-2</v>
      </c>
      <c r="F12457">
        <v>-0.36978282111415101</v>
      </c>
      <c r="G12457">
        <v>0.88202732990211097</v>
      </c>
      <c r="H12457">
        <v>0.19314911806606599</v>
      </c>
      <c r="I12457">
        <f>Tabelle1[[#This Row],[Cor Ex]]-Tabelle1[[#This Row],[Cor Ser]]</f>
        <v>0.41350186481540352</v>
      </c>
    </row>
    <row r="12458" spans="1:9" x14ac:dyDescent="0.2">
      <c r="A12458" t="s">
        <v>14306</v>
      </c>
      <c r="B12458" t="s">
        <v>10621</v>
      </c>
      <c r="C12458">
        <v>111.36960000000001</v>
      </c>
      <c r="D12458">
        <v>104.798385714286</v>
      </c>
      <c r="E12458">
        <v>-4.1854332317242102E-2</v>
      </c>
      <c r="F12458">
        <v>0.44806380059414203</v>
      </c>
      <c r="G12458">
        <v>0.88702911825728703</v>
      </c>
      <c r="H12458">
        <v>0.108111926195378</v>
      </c>
      <c r="I12458">
        <f>Tabelle1[[#This Row],[Cor Ex]]-Tabelle1[[#This Row],[Cor Ser]]</f>
        <v>-0.48991813291138414</v>
      </c>
    </row>
    <row r="12459" spans="1:9" x14ac:dyDescent="0.2">
      <c r="A12459" t="s">
        <v>14307</v>
      </c>
      <c r="B12459" t="s">
        <v>10621</v>
      </c>
      <c r="C12459">
        <v>0.46914314285714298</v>
      </c>
      <c r="D12459">
        <v>0.66692992857142896</v>
      </c>
      <c r="E12459">
        <v>-0.113280475850055</v>
      </c>
      <c r="F12459">
        <v>0.116980294077666</v>
      </c>
      <c r="G12459">
        <v>0.69980467889363496</v>
      </c>
      <c r="H12459">
        <v>0.69043561768177897</v>
      </c>
      <c r="I12459">
        <f>Tabelle1[[#This Row],[Cor Ex]]-Tabelle1[[#This Row],[Cor Ser]]</f>
        <v>-0.23026076992772099</v>
      </c>
    </row>
    <row r="12460" spans="1:9" x14ac:dyDescent="0.2">
      <c r="A12460" t="s">
        <v>14308</v>
      </c>
      <c r="B12460" t="s">
        <v>10621</v>
      </c>
      <c r="C12460">
        <v>62.404400000000003</v>
      </c>
      <c r="D12460">
        <v>63.818507142857101</v>
      </c>
      <c r="E12460">
        <v>-0.10571275595262999</v>
      </c>
      <c r="F12460">
        <v>0.49544607853786299</v>
      </c>
      <c r="G12460">
        <v>0.71909132130216002</v>
      </c>
      <c r="H12460">
        <v>7.1625043791747403E-2</v>
      </c>
      <c r="I12460">
        <f>Tabelle1[[#This Row],[Cor Ex]]-Tabelle1[[#This Row],[Cor Ser]]</f>
        <v>-0.60115883449049301</v>
      </c>
    </row>
    <row r="12461" spans="1:9" x14ac:dyDescent="0.2">
      <c r="A12461" t="s">
        <v>14309</v>
      </c>
      <c r="B12461" t="s">
        <v>10621</v>
      </c>
      <c r="C12461">
        <v>0.66155535714285696</v>
      </c>
      <c r="D12461">
        <v>0.805281928571429</v>
      </c>
      <c r="E12461">
        <v>0.33155830018071702</v>
      </c>
      <c r="F12461">
        <v>0.60238070873500105</v>
      </c>
      <c r="G12461">
        <v>0.24684544309821899</v>
      </c>
      <c r="H12461">
        <v>2.26241081141124E-2</v>
      </c>
      <c r="I12461">
        <f>Tabelle1[[#This Row],[Cor Ex]]-Tabelle1[[#This Row],[Cor Ser]]</f>
        <v>-0.27082240855428402</v>
      </c>
    </row>
    <row r="12462" spans="1:9" x14ac:dyDescent="0.2">
      <c r="A12462" t="s">
        <v>14310</v>
      </c>
      <c r="B12462" t="s">
        <v>10621</v>
      </c>
      <c r="C12462">
        <v>2.1076934999999999</v>
      </c>
      <c r="D12462">
        <v>4.4491787142857104</v>
      </c>
      <c r="E12462">
        <v>-0.19888407062092101</v>
      </c>
      <c r="F12462">
        <v>0.32465818494030502</v>
      </c>
      <c r="G12462">
        <v>0.495469717945417</v>
      </c>
      <c r="H12462">
        <v>0.25741393949388403</v>
      </c>
      <c r="I12462">
        <f>Tabelle1[[#This Row],[Cor Ex]]-Tabelle1[[#This Row],[Cor Ser]]</f>
        <v>-0.52354225556122602</v>
      </c>
    </row>
    <row r="12463" spans="1:9" x14ac:dyDescent="0.2">
      <c r="A12463" t="s">
        <v>14311</v>
      </c>
      <c r="B12463" t="s">
        <v>10621</v>
      </c>
      <c r="C12463">
        <v>1.9154859285714301</v>
      </c>
      <c r="D12463">
        <v>4.2864190714285701</v>
      </c>
      <c r="E12463">
        <v>-0.155924742442761</v>
      </c>
      <c r="F12463">
        <v>0.304009923794752</v>
      </c>
      <c r="G12463">
        <v>0.59452002000927495</v>
      </c>
      <c r="H12463">
        <v>0.29063839977302602</v>
      </c>
      <c r="I12463">
        <f>Tabelle1[[#This Row],[Cor Ex]]-Tabelle1[[#This Row],[Cor Ser]]</f>
        <v>-0.459934666237513</v>
      </c>
    </row>
    <row r="12464" spans="1:9" x14ac:dyDescent="0.2">
      <c r="A12464" t="s">
        <v>14312</v>
      </c>
      <c r="B12464" t="s">
        <v>10621</v>
      </c>
      <c r="C12464">
        <v>2.3897430000000002</v>
      </c>
      <c r="D12464">
        <v>3.6003728571428599</v>
      </c>
      <c r="E12464">
        <v>-0.10377434777193301</v>
      </c>
      <c r="F12464">
        <v>0.22462780150134901</v>
      </c>
      <c r="G12464">
        <v>0.72405704490108902</v>
      </c>
      <c r="H12464">
        <v>0.44007534091296602</v>
      </c>
      <c r="I12464">
        <f>Tabelle1[[#This Row],[Cor Ex]]-Tabelle1[[#This Row],[Cor Ser]]</f>
        <v>-0.32840214927328204</v>
      </c>
    </row>
    <row r="12465" spans="1:9" x14ac:dyDescent="0.2">
      <c r="A12465" t="s">
        <v>14313</v>
      </c>
      <c r="B12465" t="s">
        <v>10621</v>
      </c>
      <c r="C12465">
        <v>0.75844568571428606</v>
      </c>
      <c r="D12465">
        <v>0.88056842857142903</v>
      </c>
      <c r="E12465">
        <v>-0.15273562272375399</v>
      </c>
      <c r="F12465">
        <v>-0.24067026334618</v>
      </c>
      <c r="G12465">
        <v>0.60217276047330803</v>
      </c>
      <c r="H12465">
        <v>0.407197369812064</v>
      </c>
      <c r="I12465">
        <f>Tabelle1[[#This Row],[Cor Ex]]-Tabelle1[[#This Row],[Cor Ser]]</f>
        <v>8.7934640622426008E-2</v>
      </c>
    </row>
    <row r="12466" spans="1:9" x14ac:dyDescent="0.2">
      <c r="A12466" t="s">
        <v>14314</v>
      </c>
      <c r="B12466" t="s">
        <v>10621</v>
      </c>
      <c r="C12466">
        <v>16.375028571428601</v>
      </c>
      <c r="D12466">
        <v>26.437642857142901</v>
      </c>
      <c r="E12466">
        <v>-7.52333543264639E-2</v>
      </c>
      <c r="F12466">
        <v>0.61633353644311095</v>
      </c>
      <c r="G12466">
        <v>0.79824916566510296</v>
      </c>
      <c r="H12466">
        <v>1.8912809924825899E-2</v>
      </c>
      <c r="I12466">
        <f>Tabelle1[[#This Row],[Cor Ex]]-Tabelle1[[#This Row],[Cor Ser]]</f>
        <v>-0.69156689076957489</v>
      </c>
    </row>
    <row r="12467" spans="1:9" x14ac:dyDescent="0.2">
      <c r="A12467" t="s">
        <v>14315</v>
      </c>
      <c r="B12467" t="s">
        <v>10621</v>
      </c>
      <c r="C12467">
        <v>1.5898645</v>
      </c>
      <c r="D12467">
        <v>4.7093407142857098</v>
      </c>
      <c r="E12467">
        <v>-0.117459459438751</v>
      </c>
      <c r="F12467">
        <v>0.63137996952154496</v>
      </c>
      <c r="G12467">
        <v>0.68922520170954904</v>
      </c>
      <c r="H12467">
        <v>1.5447784169036E-2</v>
      </c>
      <c r="I12467">
        <f>Tabelle1[[#This Row],[Cor Ex]]-Tabelle1[[#This Row],[Cor Ser]]</f>
        <v>-0.74883942896029598</v>
      </c>
    </row>
    <row r="12468" spans="1:9" x14ac:dyDescent="0.2">
      <c r="A12468" t="s">
        <v>14316</v>
      </c>
      <c r="B12468" t="s">
        <v>10621</v>
      </c>
      <c r="C12468">
        <v>171.21306428571401</v>
      </c>
      <c r="D12468">
        <v>74.958157142857104</v>
      </c>
      <c r="E12468">
        <v>0.21497539841695801</v>
      </c>
      <c r="F12468">
        <v>0.107153779530475</v>
      </c>
      <c r="G12468">
        <v>0.46047342926551899</v>
      </c>
      <c r="H12468">
        <v>0.71540642648545505</v>
      </c>
      <c r="I12468">
        <f>Tabelle1[[#This Row],[Cor Ex]]-Tabelle1[[#This Row],[Cor Ser]]</f>
        <v>0.10782161888648301</v>
      </c>
    </row>
    <row r="12469" spans="1:9" x14ac:dyDescent="0.2">
      <c r="A12469" t="s">
        <v>14317</v>
      </c>
      <c r="B12469" t="s">
        <v>10621</v>
      </c>
      <c r="C12469">
        <v>0.52734842857142905</v>
      </c>
      <c r="D12469">
        <v>0.840035714285714</v>
      </c>
      <c r="E12469">
        <v>-6.5981436924622494E-2</v>
      </c>
      <c r="F12469">
        <v>-0.37814763100905302</v>
      </c>
      <c r="G12469">
        <v>0.822675445605491</v>
      </c>
      <c r="H12469">
        <v>0.18248745966709701</v>
      </c>
      <c r="I12469">
        <f>Tabelle1[[#This Row],[Cor Ex]]-Tabelle1[[#This Row],[Cor Ser]]</f>
        <v>0.31216619408443053</v>
      </c>
    </row>
    <row r="12470" spans="1:9" x14ac:dyDescent="0.2">
      <c r="A12470" t="s">
        <v>14318</v>
      </c>
      <c r="B12470" t="s">
        <v>10621</v>
      </c>
      <c r="C12470">
        <v>4.0763892857142903</v>
      </c>
      <c r="D12470">
        <v>6.2079342857142903</v>
      </c>
      <c r="E12470">
        <v>5.56337721645268E-2</v>
      </c>
      <c r="F12470">
        <v>0.46276725745098701</v>
      </c>
      <c r="G12470">
        <v>0.85017164754283803</v>
      </c>
      <c r="H12470">
        <v>9.5660245723355505E-2</v>
      </c>
      <c r="I12470">
        <f>Tabelle1[[#This Row],[Cor Ex]]-Tabelle1[[#This Row],[Cor Ser]]</f>
        <v>-0.40713348528646021</v>
      </c>
    </row>
    <row r="12471" spans="1:9" x14ac:dyDescent="0.2">
      <c r="A12471" t="s">
        <v>14319</v>
      </c>
      <c r="B12471" t="s">
        <v>10621</v>
      </c>
      <c r="C12471">
        <v>0.75822671428571398</v>
      </c>
      <c r="D12471">
        <v>1.3594059999999999</v>
      </c>
      <c r="E12471">
        <v>-4.5632491042586099E-2</v>
      </c>
      <c r="F12471">
        <v>0.16242819282530099</v>
      </c>
      <c r="G12471">
        <v>0.87689906199091305</v>
      </c>
      <c r="H12471">
        <v>0.57903531449246404</v>
      </c>
      <c r="I12471">
        <f>Tabelle1[[#This Row],[Cor Ex]]-Tabelle1[[#This Row],[Cor Ser]]</f>
        <v>-0.20806068386788709</v>
      </c>
    </row>
    <row r="12472" spans="1:9" x14ac:dyDescent="0.2">
      <c r="A12472" t="s">
        <v>14320</v>
      </c>
      <c r="B12472" t="s">
        <v>10621</v>
      </c>
      <c r="C12472">
        <v>2.2000579999999998</v>
      </c>
      <c r="D12472">
        <v>3.57416</v>
      </c>
      <c r="E12472">
        <v>-0.13676178210339801</v>
      </c>
      <c r="F12472">
        <v>0.115697281438571</v>
      </c>
      <c r="G12472">
        <v>0.64106679885337003</v>
      </c>
      <c r="H12472">
        <v>0.69368000705866195</v>
      </c>
      <c r="I12472">
        <f>Tabelle1[[#This Row],[Cor Ex]]-Tabelle1[[#This Row],[Cor Ser]]</f>
        <v>-0.25245906354196901</v>
      </c>
    </row>
    <row r="12473" spans="1:9" x14ac:dyDescent="0.2">
      <c r="A12473" t="s">
        <v>14321</v>
      </c>
      <c r="B12473" t="s">
        <v>10621</v>
      </c>
      <c r="C12473">
        <v>0.47701922857142898</v>
      </c>
      <c r="D12473">
        <v>0.81596585714285697</v>
      </c>
      <c r="E12473">
        <v>-9.7453109175374003E-2</v>
      </c>
      <c r="F12473">
        <v>0.103567896694027</v>
      </c>
      <c r="G12473">
        <v>0.74031981955960202</v>
      </c>
      <c r="H12473">
        <v>0.72458652026408299</v>
      </c>
      <c r="I12473">
        <f>Tabelle1[[#This Row],[Cor Ex]]-Tabelle1[[#This Row],[Cor Ser]]</f>
        <v>-0.201021005869401</v>
      </c>
    </row>
    <row r="12474" spans="1:9" x14ac:dyDescent="0.2">
      <c r="A12474" t="s">
        <v>14322</v>
      </c>
      <c r="B12474" t="s">
        <v>10621</v>
      </c>
      <c r="C12474">
        <v>0.54979692857142903</v>
      </c>
      <c r="D12474">
        <v>0.454781285714286</v>
      </c>
      <c r="E12474">
        <v>-0.28641435952946298</v>
      </c>
      <c r="F12474">
        <v>0.24805157871230199</v>
      </c>
      <c r="G12474">
        <v>0.32082947441689702</v>
      </c>
      <c r="H12474">
        <v>0.39251061852658498</v>
      </c>
      <c r="I12474">
        <f>Tabelle1[[#This Row],[Cor Ex]]-Tabelle1[[#This Row],[Cor Ser]]</f>
        <v>-0.53446593824176492</v>
      </c>
    </row>
    <row r="12475" spans="1:9" x14ac:dyDescent="0.2">
      <c r="A12475" t="s">
        <v>14323</v>
      </c>
      <c r="B12475" t="s">
        <v>10621</v>
      </c>
      <c r="C12475">
        <v>0.31424849999999999</v>
      </c>
      <c r="D12475">
        <v>0.55924342857142895</v>
      </c>
      <c r="E12475">
        <v>2.9718463110637102E-3</v>
      </c>
      <c r="F12475">
        <v>0.124174060898954</v>
      </c>
      <c r="G12475">
        <v>0.99195523758340798</v>
      </c>
      <c r="H12475">
        <v>0.67233727652251496</v>
      </c>
      <c r="I12475">
        <f>Tabelle1[[#This Row],[Cor Ex]]-Tabelle1[[#This Row],[Cor Ser]]</f>
        <v>-0.12120221458789028</v>
      </c>
    </row>
    <row r="12476" spans="1:9" x14ac:dyDescent="0.2">
      <c r="A12476" t="s">
        <v>14324</v>
      </c>
      <c r="B12476" t="s">
        <v>10621</v>
      </c>
      <c r="C12476">
        <v>303.18364285714301</v>
      </c>
      <c r="D12476">
        <v>254.45521428571399</v>
      </c>
      <c r="E12476">
        <v>0.16330827591127001</v>
      </c>
      <c r="F12476">
        <v>3.1759977626155199E-2</v>
      </c>
      <c r="G12476">
        <v>0.57695255809667201</v>
      </c>
      <c r="H12476">
        <v>0.91416911141873203</v>
      </c>
      <c r="I12476">
        <f>Tabelle1[[#This Row],[Cor Ex]]-Tabelle1[[#This Row],[Cor Ser]]</f>
        <v>0.1315482982851148</v>
      </c>
    </row>
    <row r="12477" spans="1:9" x14ac:dyDescent="0.2">
      <c r="A12477" t="s">
        <v>14325</v>
      </c>
      <c r="B12477" t="s">
        <v>10621</v>
      </c>
      <c r="C12477">
        <v>0.58019107142857096</v>
      </c>
      <c r="D12477">
        <v>0.71765992857142902</v>
      </c>
      <c r="E12477">
        <v>-0.28598561275117701</v>
      </c>
      <c r="F12477">
        <v>0.30243069584480398</v>
      </c>
      <c r="G12477">
        <v>0.32158651540108601</v>
      </c>
      <c r="H12477">
        <v>0.29327779611781502</v>
      </c>
      <c r="I12477">
        <f>Tabelle1[[#This Row],[Cor Ex]]-Tabelle1[[#This Row],[Cor Ser]]</f>
        <v>-0.58841630859598104</v>
      </c>
    </row>
    <row r="12478" spans="1:9" x14ac:dyDescent="0.2">
      <c r="A12478" t="s">
        <v>14326</v>
      </c>
      <c r="B12478" t="s">
        <v>10621</v>
      </c>
      <c r="C12478">
        <v>0.31839621428571402</v>
      </c>
      <c r="D12478">
        <v>0.493853571428571</v>
      </c>
      <c r="E12478">
        <v>-0.14778819730404799</v>
      </c>
      <c r="F12478">
        <v>0.573620998010554</v>
      </c>
      <c r="G12478">
        <v>0.61412028568988997</v>
      </c>
      <c r="H12478">
        <v>3.1972792727941998E-2</v>
      </c>
      <c r="I12478">
        <f>Tabelle1[[#This Row],[Cor Ex]]-Tabelle1[[#This Row],[Cor Ser]]</f>
        <v>-0.72140919531460201</v>
      </c>
    </row>
    <row r="12479" spans="1:9" x14ac:dyDescent="0.2">
      <c r="A12479" t="s">
        <v>14327</v>
      </c>
      <c r="B12479" t="s">
        <v>10621</v>
      </c>
      <c r="C12479">
        <v>2.7630474999999999</v>
      </c>
      <c r="D12479">
        <v>2.8947335714285698</v>
      </c>
      <c r="E12479">
        <v>0.105792153877173</v>
      </c>
      <c r="F12479">
        <v>0.198694100652614</v>
      </c>
      <c r="G12479">
        <v>0.71888814139268897</v>
      </c>
      <c r="H12479">
        <v>0.49589008280126701</v>
      </c>
      <c r="I12479">
        <f>Tabelle1[[#This Row],[Cor Ex]]-Tabelle1[[#This Row],[Cor Ser]]</f>
        <v>-9.2901946775441002E-2</v>
      </c>
    </row>
    <row r="12480" spans="1:9" x14ac:dyDescent="0.2">
      <c r="A12480" t="s">
        <v>14328</v>
      </c>
      <c r="B12480" t="s">
        <v>10621</v>
      </c>
      <c r="C12480">
        <v>58.387099999999997</v>
      </c>
      <c r="D12480">
        <v>65.247500000000002</v>
      </c>
      <c r="E12480">
        <v>0.52888993880879398</v>
      </c>
      <c r="F12480">
        <v>-1.49369771175043E-2</v>
      </c>
      <c r="G12480">
        <v>5.18249679579161E-2</v>
      </c>
      <c r="H12480">
        <v>0.95958016806289104</v>
      </c>
      <c r="I12480">
        <f>Tabelle1[[#This Row],[Cor Ex]]-Tabelle1[[#This Row],[Cor Ser]]</f>
        <v>0.54382691592629828</v>
      </c>
    </row>
    <row r="12481" spans="1:9" x14ac:dyDescent="0.2">
      <c r="A12481" t="s">
        <v>14329</v>
      </c>
      <c r="B12481" t="s">
        <v>10621</v>
      </c>
      <c r="C12481">
        <v>0.87993021428571405</v>
      </c>
      <c r="D12481">
        <v>3.4205914285714298</v>
      </c>
      <c r="E12481">
        <v>-0.47550963809264901</v>
      </c>
      <c r="F12481">
        <v>2.88806985336022E-2</v>
      </c>
      <c r="G12481">
        <v>8.5705934839853906E-2</v>
      </c>
      <c r="H12481">
        <v>0.92192762170040998</v>
      </c>
      <c r="I12481">
        <f>Tabelle1[[#This Row],[Cor Ex]]-Tabelle1[[#This Row],[Cor Ser]]</f>
        <v>-0.50439033662625121</v>
      </c>
    </row>
    <row r="12482" spans="1:9" x14ac:dyDescent="0.2">
      <c r="A12482" t="s">
        <v>14330</v>
      </c>
      <c r="B12482" t="s">
        <v>10621</v>
      </c>
      <c r="C12482">
        <v>9.1947992857142893</v>
      </c>
      <c r="D12482">
        <v>12.9930307142857</v>
      </c>
      <c r="E12482">
        <v>0.15652466918653099</v>
      </c>
      <c r="F12482">
        <v>-1.8222151974209701E-2</v>
      </c>
      <c r="G12482">
        <v>0.59308473982598597</v>
      </c>
      <c r="H12482">
        <v>0.95069935292887697</v>
      </c>
      <c r="I12482">
        <f>Tabelle1[[#This Row],[Cor Ex]]-Tabelle1[[#This Row],[Cor Ser]]</f>
        <v>0.1747468211607407</v>
      </c>
    </row>
    <row r="12483" spans="1:9" x14ac:dyDescent="0.2">
      <c r="A12483" t="s">
        <v>14331</v>
      </c>
      <c r="B12483" t="s">
        <v>10621</v>
      </c>
      <c r="C12483">
        <v>0.59642928571428599</v>
      </c>
      <c r="D12483">
        <v>0.90561764285714297</v>
      </c>
      <c r="E12483">
        <v>-0.35494281432035601</v>
      </c>
      <c r="F12483">
        <v>0.38834246472248801</v>
      </c>
      <c r="G12483">
        <v>0.213022374931683</v>
      </c>
      <c r="H12483">
        <v>0.170015331080208</v>
      </c>
      <c r="I12483">
        <f>Tabelle1[[#This Row],[Cor Ex]]-Tabelle1[[#This Row],[Cor Ser]]</f>
        <v>-0.74328527904284403</v>
      </c>
    </row>
    <row r="12484" spans="1:9" x14ac:dyDescent="0.2">
      <c r="A12484" t="s">
        <v>14332</v>
      </c>
      <c r="B12484" t="s">
        <v>10621</v>
      </c>
      <c r="C12484">
        <v>8.9113000000000007</v>
      </c>
      <c r="D12484">
        <v>10.478061428571401</v>
      </c>
      <c r="E12484">
        <v>0.19072963968459899</v>
      </c>
      <c r="F12484">
        <v>3.5351808813912998E-2</v>
      </c>
      <c r="G12484">
        <v>0.513661164727238</v>
      </c>
      <c r="H12484">
        <v>0.90450058208582196</v>
      </c>
      <c r="I12484">
        <f>Tabelle1[[#This Row],[Cor Ex]]-Tabelle1[[#This Row],[Cor Ser]]</f>
        <v>0.15537783087068599</v>
      </c>
    </row>
    <row r="12485" spans="1:9" x14ac:dyDescent="0.2">
      <c r="A12485" t="s">
        <v>14333</v>
      </c>
      <c r="B12485" t="s">
        <v>10621</v>
      </c>
      <c r="C12485">
        <v>46.237764285714299</v>
      </c>
      <c r="D12485">
        <v>70.884292857142896</v>
      </c>
      <c r="E12485">
        <v>0.27449876196391898</v>
      </c>
      <c r="F12485">
        <v>0.61824848524459497</v>
      </c>
      <c r="G12485">
        <v>0.34224405596077401</v>
      </c>
      <c r="H12485">
        <v>1.8441898937532501E-2</v>
      </c>
      <c r="I12485">
        <f>Tabelle1[[#This Row],[Cor Ex]]-Tabelle1[[#This Row],[Cor Ser]]</f>
        <v>-0.34374972328067599</v>
      </c>
    </row>
    <row r="12486" spans="1:9" x14ac:dyDescent="0.2">
      <c r="A12486" t="s">
        <v>14334</v>
      </c>
      <c r="B12486" t="s">
        <v>10621</v>
      </c>
      <c r="C12486">
        <v>7.2660564285714297</v>
      </c>
      <c r="D12486">
        <v>7.8214542857142897</v>
      </c>
      <c r="E12486">
        <v>0.47061609965752899</v>
      </c>
      <c r="F12486">
        <v>-0.105234836704948</v>
      </c>
      <c r="G12486">
        <v>8.9438642620659994E-2</v>
      </c>
      <c r="H12486">
        <v>0.72031468433099499</v>
      </c>
      <c r="I12486">
        <f>Tabelle1[[#This Row],[Cor Ex]]-Tabelle1[[#This Row],[Cor Ser]]</f>
        <v>0.57585093636247697</v>
      </c>
    </row>
    <row r="12487" spans="1:9" x14ac:dyDescent="0.2">
      <c r="A12487" t="s">
        <v>14335</v>
      </c>
      <c r="B12487" t="s">
        <v>10621</v>
      </c>
      <c r="C12487">
        <v>1.68213757142857</v>
      </c>
      <c r="D12487">
        <v>8.4470921428571408</v>
      </c>
      <c r="E12487">
        <v>-0.137371093669339</v>
      </c>
      <c r="F12487">
        <v>-3.08708854948259E-2</v>
      </c>
      <c r="G12487">
        <v>0.63956660065488902</v>
      </c>
      <c r="H12487">
        <v>0.91656413272388204</v>
      </c>
      <c r="I12487">
        <f>Tabelle1[[#This Row],[Cor Ex]]-Tabelle1[[#This Row],[Cor Ser]]</f>
        <v>-0.1065002081745131</v>
      </c>
    </row>
    <row r="12488" spans="1:9" x14ac:dyDescent="0.2">
      <c r="A12488" t="s">
        <v>14336</v>
      </c>
      <c r="B12488" t="s">
        <v>10621</v>
      </c>
      <c r="C12488">
        <v>0.83907549999999997</v>
      </c>
      <c r="D12488">
        <v>1.76131464285714</v>
      </c>
      <c r="E12488">
        <v>0.19162068618747899</v>
      </c>
      <c r="F12488">
        <v>0.32367935047323598</v>
      </c>
      <c r="G12488">
        <v>0.51165879589268304</v>
      </c>
      <c r="H12488">
        <v>0.25893487396271497</v>
      </c>
      <c r="I12488">
        <f>Tabelle1[[#This Row],[Cor Ex]]-Tabelle1[[#This Row],[Cor Ser]]</f>
        <v>-0.13205866428575699</v>
      </c>
    </row>
    <row r="12489" spans="1:9" x14ac:dyDescent="0.2">
      <c r="A12489" t="s">
        <v>14337</v>
      </c>
      <c r="B12489" t="s">
        <v>10621</v>
      </c>
      <c r="C12489">
        <v>1.50676257142857</v>
      </c>
      <c r="D12489">
        <v>2.60805142857143</v>
      </c>
      <c r="E12489">
        <v>0.22389060986655701</v>
      </c>
      <c r="F12489">
        <v>0.42872390522890003</v>
      </c>
      <c r="G12489">
        <v>0.44161712533179198</v>
      </c>
      <c r="H12489">
        <v>0.126124318899791</v>
      </c>
      <c r="I12489">
        <f>Tabelle1[[#This Row],[Cor Ex]]-Tabelle1[[#This Row],[Cor Ser]]</f>
        <v>-0.20483329536234302</v>
      </c>
    </row>
    <row r="12490" spans="1:9" x14ac:dyDescent="0.2">
      <c r="A12490" t="s">
        <v>14338</v>
      </c>
      <c r="B12490" t="s">
        <v>10621</v>
      </c>
      <c r="C12490">
        <v>0.76412392857142897</v>
      </c>
      <c r="D12490">
        <v>1.39950442857143</v>
      </c>
      <c r="E12490">
        <v>0.23852568617825101</v>
      </c>
      <c r="F12490">
        <v>0.202727526351524</v>
      </c>
      <c r="G12490">
        <v>0.411517084957218</v>
      </c>
      <c r="H12490">
        <v>0.48700058780611999</v>
      </c>
      <c r="I12490">
        <f>Tabelle1[[#This Row],[Cor Ex]]-Tabelle1[[#This Row],[Cor Ser]]</f>
        <v>3.5798159826727016E-2</v>
      </c>
    </row>
    <row r="12491" spans="1:9" x14ac:dyDescent="0.2">
      <c r="A12491" t="s">
        <v>14339</v>
      </c>
      <c r="B12491" t="s">
        <v>10621</v>
      </c>
      <c r="C12491">
        <v>1.1033982857142901</v>
      </c>
      <c r="D12491">
        <v>1.47146064285714</v>
      </c>
      <c r="E12491">
        <v>5.3174968284600603E-2</v>
      </c>
      <c r="F12491">
        <v>5.9683206812524302E-4</v>
      </c>
      <c r="G12491">
        <v>0.85672976749902896</v>
      </c>
      <c r="H12491">
        <v>0.99838435789975899</v>
      </c>
      <c r="I12491">
        <f>Tabelle1[[#This Row],[Cor Ex]]-Tabelle1[[#This Row],[Cor Ser]]</f>
        <v>5.2578136216475363E-2</v>
      </c>
    </row>
    <row r="12492" spans="1:9" x14ac:dyDescent="0.2">
      <c r="A12492" t="s">
        <v>14340</v>
      </c>
      <c r="B12492" t="s">
        <v>10621</v>
      </c>
      <c r="C12492">
        <v>0.68586742857142902</v>
      </c>
      <c r="D12492">
        <v>0.92295742857142904</v>
      </c>
      <c r="E12492">
        <v>-6.0781183951732001E-2</v>
      </c>
      <c r="F12492">
        <v>0.771916231988651</v>
      </c>
      <c r="G12492">
        <v>0.83647204959444998</v>
      </c>
      <c r="H12492">
        <v>1.2183577756366101E-3</v>
      </c>
      <c r="I12492">
        <f>Tabelle1[[#This Row],[Cor Ex]]-Tabelle1[[#This Row],[Cor Ser]]</f>
        <v>-0.83269741594038305</v>
      </c>
    </row>
    <row r="12493" spans="1:9" x14ac:dyDescent="0.2">
      <c r="A12493" t="s">
        <v>14341</v>
      </c>
      <c r="B12493" t="s">
        <v>10621</v>
      </c>
      <c r="C12493">
        <v>0.384069142857143</v>
      </c>
      <c r="D12493">
        <v>0.58747157142857098</v>
      </c>
      <c r="E12493">
        <v>-0.27501891901154601</v>
      </c>
      <c r="F12493">
        <v>0.81916093024454495</v>
      </c>
      <c r="G12493">
        <v>0.341293056833399</v>
      </c>
      <c r="H12493">
        <v>3.3784691859552499E-4</v>
      </c>
      <c r="I12493">
        <f>Tabelle1[[#This Row],[Cor Ex]]-Tabelle1[[#This Row],[Cor Ser]]</f>
        <v>-1.094179849256091</v>
      </c>
    </row>
    <row r="12494" spans="1:9" x14ac:dyDescent="0.2">
      <c r="A12494" t="s">
        <v>14342</v>
      </c>
      <c r="B12494" t="s">
        <v>10621</v>
      </c>
      <c r="C12494">
        <v>3.6622964285714299</v>
      </c>
      <c r="D12494">
        <v>5.2802678571428601</v>
      </c>
      <c r="E12494">
        <v>-0.26657332595833699</v>
      </c>
      <c r="F12494">
        <v>0.55989867861739495</v>
      </c>
      <c r="G12494">
        <v>0.35691527007239598</v>
      </c>
      <c r="H12494">
        <v>3.7327260409350201E-2</v>
      </c>
      <c r="I12494">
        <f>Tabelle1[[#This Row],[Cor Ex]]-Tabelle1[[#This Row],[Cor Ser]]</f>
        <v>-0.82647200457573189</v>
      </c>
    </row>
    <row r="12495" spans="1:9" x14ac:dyDescent="0.2">
      <c r="A12495" t="s">
        <v>14343</v>
      </c>
      <c r="B12495" t="s">
        <v>10621</v>
      </c>
      <c r="C12495">
        <v>2.3081823571428601</v>
      </c>
      <c r="D12495">
        <v>4.3085778571428603</v>
      </c>
      <c r="E12495">
        <v>0.245223814462254</v>
      </c>
      <c r="F12495">
        <v>0.14675291250454101</v>
      </c>
      <c r="G12495">
        <v>0.39810376804203002</v>
      </c>
      <c r="H12495">
        <v>0.61663181631863795</v>
      </c>
      <c r="I12495">
        <f>Tabelle1[[#This Row],[Cor Ex]]-Tabelle1[[#This Row],[Cor Ser]]</f>
        <v>9.8470901957712992E-2</v>
      </c>
    </row>
    <row r="12496" spans="1:9" x14ac:dyDescent="0.2">
      <c r="A12496" t="s">
        <v>14344</v>
      </c>
      <c r="B12496" t="s">
        <v>10621</v>
      </c>
      <c r="C12496">
        <v>0.94235357142857101</v>
      </c>
      <c r="D12496">
        <v>2.3346794285714298</v>
      </c>
      <c r="E12496">
        <v>-0.22828755935758899</v>
      </c>
      <c r="F12496">
        <v>-0.34634183506882099</v>
      </c>
      <c r="G12496">
        <v>0.43246108622495999</v>
      </c>
      <c r="H12496">
        <v>0.22510509431110201</v>
      </c>
      <c r="I12496">
        <f>Tabelle1[[#This Row],[Cor Ex]]-Tabelle1[[#This Row],[Cor Ser]]</f>
        <v>0.118054275711232</v>
      </c>
    </row>
    <row r="12497" spans="1:9" x14ac:dyDescent="0.2">
      <c r="A12497" t="s">
        <v>14345</v>
      </c>
      <c r="B12497" t="s">
        <v>10621</v>
      </c>
      <c r="C12497">
        <v>14.1598235714286</v>
      </c>
      <c r="D12497">
        <v>16.220865</v>
      </c>
      <c r="E12497">
        <v>0.13744874702726101</v>
      </c>
      <c r="F12497">
        <v>0.221307754734651</v>
      </c>
      <c r="G12497">
        <v>0.63937550057719805</v>
      </c>
      <c r="H12497">
        <v>0.44704010588875998</v>
      </c>
      <c r="I12497">
        <f>Tabelle1[[#This Row],[Cor Ex]]-Tabelle1[[#This Row],[Cor Ser]]</f>
        <v>-8.3859007707389993E-2</v>
      </c>
    </row>
    <row r="12498" spans="1:9" x14ac:dyDescent="0.2">
      <c r="A12498" t="s">
        <v>14346</v>
      </c>
      <c r="B12498" t="s">
        <v>10621</v>
      </c>
      <c r="C12498">
        <v>1.72942585714286</v>
      </c>
      <c r="D12498">
        <v>2.7357007142857102</v>
      </c>
      <c r="E12498">
        <v>-0.250583400495201</v>
      </c>
      <c r="F12498">
        <v>0.24282452036593699</v>
      </c>
      <c r="G12498">
        <v>0.38753815727012703</v>
      </c>
      <c r="H12498">
        <v>0.40288191887351699</v>
      </c>
      <c r="I12498">
        <f>Tabelle1[[#This Row],[Cor Ex]]-Tabelle1[[#This Row],[Cor Ser]]</f>
        <v>-0.49340792086113799</v>
      </c>
    </row>
    <row r="12499" spans="1:9" x14ac:dyDescent="0.2">
      <c r="A12499" t="s">
        <v>14347</v>
      </c>
      <c r="B12499" t="s">
        <v>10621</v>
      </c>
      <c r="C12499">
        <v>1.18830614285714</v>
      </c>
      <c r="D12499">
        <v>2.17026428571429</v>
      </c>
      <c r="E12499">
        <v>-0.20166440422813101</v>
      </c>
      <c r="F12499">
        <v>0.19587616424784299</v>
      </c>
      <c r="G12499">
        <v>0.48933637760116899</v>
      </c>
      <c r="H12499">
        <v>0.50214494762755701</v>
      </c>
      <c r="I12499">
        <f>Tabelle1[[#This Row],[Cor Ex]]-Tabelle1[[#This Row],[Cor Ser]]</f>
        <v>-0.39754056847597397</v>
      </c>
    </row>
    <row r="12500" spans="1:9" x14ac:dyDescent="0.2">
      <c r="A12500" t="s">
        <v>14348</v>
      </c>
      <c r="B12500" t="s">
        <v>10621</v>
      </c>
      <c r="C12500">
        <v>0.74538607142857105</v>
      </c>
      <c r="D12500">
        <v>1.9487000000000001</v>
      </c>
      <c r="E12500">
        <v>-0.18998334722912999</v>
      </c>
      <c r="F12500">
        <v>0.12820325705473901</v>
      </c>
      <c r="G12500">
        <v>0.51534096118050099</v>
      </c>
      <c r="H12500">
        <v>0.66227136255044705</v>
      </c>
      <c r="I12500">
        <f>Tabelle1[[#This Row],[Cor Ex]]-Tabelle1[[#This Row],[Cor Ser]]</f>
        <v>-0.31818660428386902</v>
      </c>
    </row>
    <row r="12501" spans="1:9" x14ac:dyDescent="0.2">
      <c r="A12501" t="s">
        <v>14349</v>
      </c>
      <c r="B12501" t="s">
        <v>10621</v>
      </c>
      <c r="C12501">
        <v>0.792747714285714</v>
      </c>
      <c r="D12501">
        <v>2.1456064285714298</v>
      </c>
      <c r="E12501">
        <v>-0.16936050384670401</v>
      </c>
      <c r="F12501">
        <v>7.8968564526089496E-2</v>
      </c>
      <c r="G12501">
        <v>0.56271360305115503</v>
      </c>
      <c r="H12501">
        <v>0.78843487459389505</v>
      </c>
      <c r="I12501">
        <f>Tabelle1[[#This Row],[Cor Ex]]-Tabelle1[[#This Row],[Cor Ser]]</f>
        <v>-0.2483290683727935</v>
      </c>
    </row>
    <row r="12502" spans="1:9" x14ac:dyDescent="0.2">
      <c r="A12502" t="s">
        <v>14350</v>
      </c>
      <c r="B12502" t="s">
        <v>10621</v>
      </c>
      <c r="C12502">
        <v>0.393065</v>
      </c>
      <c r="D12502">
        <v>0.54045342857142897</v>
      </c>
      <c r="E12502">
        <v>0.17741085792578501</v>
      </c>
      <c r="F12502">
        <v>0.368611469026628</v>
      </c>
      <c r="G12502">
        <v>0.54400601922173897</v>
      </c>
      <c r="H12502">
        <v>0.194673097044021</v>
      </c>
      <c r="I12502">
        <f>Tabelle1[[#This Row],[Cor Ex]]-Tabelle1[[#This Row],[Cor Ser]]</f>
        <v>-0.19120061110084299</v>
      </c>
    </row>
    <row r="12503" spans="1:9" x14ac:dyDescent="0.2">
      <c r="A12503" t="s">
        <v>14351</v>
      </c>
      <c r="B12503" t="s">
        <v>10621</v>
      </c>
      <c r="C12503">
        <v>0.212010757142857</v>
      </c>
      <c r="D12503">
        <v>0.52808092857142896</v>
      </c>
      <c r="E12503">
        <v>0.485932699314164</v>
      </c>
      <c r="F12503">
        <v>-0.17990978693962001</v>
      </c>
      <c r="G12503">
        <v>7.8122010696599298E-2</v>
      </c>
      <c r="H12503">
        <v>0.53825422068045004</v>
      </c>
      <c r="I12503">
        <f>Tabelle1[[#This Row],[Cor Ex]]-Tabelle1[[#This Row],[Cor Ser]]</f>
        <v>0.66584248625378395</v>
      </c>
    </row>
    <row r="12504" spans="1:9" x14ac:dyDescent="0.2">
      <c r="A12504" t="s">
        <v>14352</v>
      </c>
      <c r="B12504" t="s">
        <v>10621</v>
      </c>
      <c r="C12504">
        <v>0.26134642857142898</v>
      </c>
      <c r="D12504">
        <v>0.70255064285714297</v>
      </c>
      <c r="E12504">
        <v>-0.26194650072002301</v>
      </c>
      <c r="F12504">
        <v>0.53759914290663402</v>
      </c>
      <c r="G12504">
        <v>0.36563651806769398</v>
      </c>
      <c r="H12504">
        <v>4.7398904008859002E-2</v>
      </c>
      <c r="I12504">
        <f>Tabelle1[[#This Row],[Cor Ex]]-Tabelle1[[#This Row],[Cor Ser]]</f>
        <v>-0.79954564362665703</v>
      </c>
    </row>
    <row r="12505" spans="1:9" x14ac:dyDescent="0.2">
      <c r="A12505" t="s">
        <v>14353</v>
      </c>
      <c r="B12505" t="s">
        <v>10621</v>
      </c>
      <c r="C12505">
        <v>51.693042857142899</v>
      </c>
      <c r="D12505">
        <v>65.428985714285702</v>
      </c>
      <c r="E12505">
        <v>1.8676724743322399E-2</v>
      </c>
      <c r="F12505">
        <v>-0.23379953671321599</v>
      </c>
      <c r="G12505">
        <v>0.94947090318931904</v>
      </c>
      <c r="H12505">
        <v>0.42111951265730702</v>
      </c>
      <c r="I12505">
        <f>Tabelle1[[#This Row],[Cor Ex]]-Tabelle1[[#This Row],[Cor Ser]]</f>
        <v>0.2524762614565384</v>
      </c>
    </row>
    <row r="12506" spans="1:9" x14ac:dyDescent="0.2">
      <c r="A12506" t="s">
        <v>14354</v>
      </c>
      <c r="B12506" t="s">
        <v>10621</v>
      </c>
      <c r="C12506">
        <v>3.6894728571428601</v>
      </c>
      <c r="D12506">
        <v>5.43684642857143</v>
      </c>
      <c r="E12506">
        <v>-1.5664422924160201E-2</v>
      </c>
      <c r="F12506">
        <v>0.34024317821498901</v>
      </c>
      <c r="G12506">
        <v>0.95761325396827202</v>
      </c>
      <c r="H12506">
        <v>0.23392453028162</v>
      </c>
      <c r="I12506">
        <f>Tabelle1[[#This Row],[Cor Ex]]-Tabelle1[[#This Row],[Cor Ser]]</f>
        <v>-0.35590760113914921</v>
      </c>
    </row>
    <row r="12507" spans="1:9" x14ac:dyDescent="0.2">
      <c r="A12507" t="s">
        <v>14355</v>
      </c>
      <c r="B12507" t="s">
        <v>10621</v>
      </c>
      <c r="C12507">
        <v>0.89930542857142903</v>
      </c>
      <c r="D12507">
        <v>1.38221521428571</v>
      </c>
      <c r="E12507">
        <v>0.16195417800866099</v>
      </c>
      <c r="F12507">
        <v>-4.66076171101589E-2</v>
      </c>
      <c r="G12507">
        <v>0.58015836080440197</v>
      </c>
      <c r="H12507">
        <v>0.87428732105503404</v>
      </c>
      <c r="I12507">
        <f>Tabelle1[[#This Row],[Cor Ex]]-Tabelle1[[#This Row],[Cor Ser]]</f>
        <v>0.20856179511881989</v>
      </c>
    </row>
    <row r="12508" spans="1:9" x14ac:dyDescent="0.2">
      <c r="A12508" t="s">
        <v>14356</v>
      </c>
      <c r="B12508" t="s">
        <v>10621</v>
      </c>
      <c r="C12508">
        <v>1.1621684999999999</v>
      </c>
      <c r="D12508">
        <v>1.4420869285714299</v>
      </c>
      <c r="E12508">
        <v>-0.35375037087836497</v>
      </c>
      <c r="F12508">
        <v>0.454339272768292</v>
      </c>
      <c r="G12508">
        <v>0.21467273017149799</v>
      </c>
      <c r="H12508">
        <v>0.102668753556116</v>
      </c>
      <c r="I12508">
        <f>Tabelle1[[#This Row],[Cor Ex]]-Tabelle1[[#This Row],[Cor Ser]]</f>
        <v>-0.80808964364665692</v>
      </c>
    </row>
    <row r="12509" spans="1:9" x14ac:dyDescent="0.2">
      <c r="A12509" t="s">
        <v>14357</v>
      </c>
      <c r="B12509" t="s">
        <v>10621</v>
      </c>
      <c r="C12509">
        <v>23.0965428571429</v>
      </c>
      <c r="D12509">
        <v>27.2516142857143</v>
      </c>
      <c r="E12509">
        <v>5.6440123758482799E-2</v>
      </c>
      <c r="F12509">
        <v>0.114740562359177</v>
      </c>
      <c r="G12509">
        <v>0.84802288636787504</v>
      </c>
      <c r="H12509">
        <v>0.69610247106646705</v>
      </c>
      <c r="I12509">
        <f>Tabelle1[[#This Row],[Cor Ex]]-Tabelle1[[#This Row],[Cor Ser]]</f>
        <v>-5.8300438600694199E-2</v>
      </c>
    </row>
    <row r="12510" spans="1:9" x14ac:dyDescent="0.2">
      <c r="A12510" t="s">
        <v>14358</v>
      </c>
      <c r="B12510" t="s">
        <v>10621</v>
      </c>
      <c r="C12510">
        <v>0.47657671428571402</v>
      </c>
      <c r="D12510">
        <v>0.62341592857142902</v>
      </c>
      <c r="E12510">
        <v>0.31715217236119497</v>
      </c>
      <c r="F12510">
        <v>-7.3249377502188698E-2</v>
      </c>
      <c r="G12510">
        <v>0.26921475273581902</v>
      </c>
      <c r="H12510">
        <v>0.80347345708139295</v>
      </c>
      <c r="I12510">
        <f>Tabelle1[[#This Row],[Cor Ex]]-Tabelle1[[#This Row],[Cor Ser]]</f>
        <v>0.39040154986338366</v>
      </c>
    </row>
    <row r="12511" spans="1:9" x14ac:dyDescent="0.2">
      <c r="A12511" t="s">
        <v>14359</v>
      </c>
      <c r="B12511" t="s">
        <v>10621</v>
      </c>
      <c r="C12511">
        <v>83.248649999999998</v>
      </c>
      <c r="D12511">
        <v>136.01263571428601</v>
      </c>
      <c r="E12511">
        <v>8.4042300802713105E-2</v>
      </c>
      <c r="F12511">
        <v>0.40020437718707602</v>
      </c>
      <c r="G12511">
        <v>0.77515043596963196</v>
      </c>
      <c r="H12511">
        <v>0.156218316472411</v>
      </c>
      <c r="I12511">
        <f>Tabelle1[[#This Row],[Cor Ex]]-Tabelle1[[#This Row],[Cor Ser]]</f>
        <v>-0.31616207638436289</v>
      </c>
    </row>
    <row r="12512" spans="1:9" x14ac:dyDescent="0.2">
      <c r="A12512" t="s">
        <v>14360</v>
      </c>
      <c r="B12512" t="s">
        <v>10621</v>
      </c>
      <c r="C12512">
        <v>0.44857657142857099</v>
      </c>
      <c r="D12512">
        <v>0.60670721428571395</v>
      </c>
      <c r="E12512">
        <v>-4.61625523727731E-2</v>
      </c>
      <c r="F12512">
        <v>0.57644301646269203</v>
      </c>
      <c r="G12512">
        <v>0.87547921962539199</v>
      </c>
      <c r="H12512">
        <v>3.0946461599315099E-2</v>
      </c>
      <c r="I12512">
        <f>Tabelle1[[#This Row],[Cor Ex]]-Tabelle1[[#This Row],[Cor Ser]]</f>
        <v>-0.62260556883546514</v>
      </c>
    </row>
    <row r="12513" spans="1:9" x14ac:dyDescent="0.2">
      <c r="A12513" t="s">
        <v>14361</v>
      </c>
      <c r="B12513" t="s">
        <v>10621</v>
      </c>
      <c r="C12513">
        <v>28.662734285714301</v>
      </c>
      <c r="D12513">
        <v>66.168364285714304</v>
      </c>
      <c r="E12513">
        <v>-0.24472959951298001</v>
      </c>
      <c r="F12513">
        <v>8.2237394493970203E-2</v>
      </c>
      <c r="G12513">
        <v>0.39908555442695898</v>
      </c>
      <c r="H12513">
        <v>0.77986982229735802</v>
      </c>
      <c r="I12513">
        <f>Tabelle1[[#This Row],[Cor Ex]]-Tabelle1[[#This Row],[Cor Ser]]</f>
        <v>-0.32696699400695023</v>
      </c>
    </row>
    <row r="12514" spans="1:9" x14ac:dyDescent="0.2">
      <c r="A12514" t="s">
        <v>14362</v>
      </c>
      <c r="B12514" t="s">
        <v>10621</v>
      </c>
      <c r="C12514">
        <v>1.8680307857142899</v>
      </c>
      <c r="D12514">
        <v>2.1590847857142901</v>
      </c>
      <c r="E12514">
        <v>-0.12544985683106599</v>
      </c>
      <c r="F12514">
        <v>0.118292894992181</v>
      </c>
      <c r="G12514">
        <v>0.66914441031966698</v>
      </c>
      <c r="H12514">
        <v>0.687121513179208</v>
      </c>
      <c r="I12514">
        <f>Tabelle1[[#This Row],[Cor Ex]]-Tabelle1[[#This Row],[Cor Ser]]</f>
        <v>-0.24374275182324701</v>
      </c>
    </row>
    <row r="12515" spans="1:9" x14ac:dyDescent="0.2">
      <c r="A12515" t="s">
        <v>14363</v>
      </c>
      <c r="B12515" t="s">
        <v>10621</v>
      </c>
      <c r="C12515">
        <v>9.6022135714285692</v>
      </c>
      <c r="D12515">
        <v>6.6087542857142898</v>
      </c>
      <c r="E12515">
        <v>-9.5175716857770501E-2</v>
      </c>
      <c r="F12515">
        <v>-0.38224806635919301</v>
      </c>
      <c r="G12515">
        <v>0.74620409022716805</v>
      </c>
      <c r="H12515">
        <v>0.17740239340108799</v>
      </c>
      <c r="I12515">
        <f>Tabelle1[[#This Row],[Cor Ex]]-Tabelle1[[#This Row],[Cor Ser]]</f>
        <v>0.28707234950142252</v>
      </c>
    </row>
    <row r="12516" spans="1:9" x14ac:dyDescent="0.2">
      <c r="A12516" t="s">
        <v>14364</v>
      </c>
      <c r="B12516" t="s">
        <v>10621</v>
      </c>
      <c r="C12516">
        <v>0.63511399999999996</v>
      </c>
      <c r="D12516">
        <v>0.74900035714285695</v>
      </c>
      <c r="E12516">
        <v>4.7698035659234301E-3</v>
      </c>
      <c r="F12516">
        <v>9.70043846341999E-2</v>
      </c>
      <c r="G12516">
        <v>0.98708848227967505</v>
      </c>
      <c r="H12516">
        <v>0.74147819022667005</v>
      </c>
      <c r="I12516">
        <f>Tabelle1[[#This Row],[Cor Ex]]-Tabelle1[[#This Row],[Cor Ser]]</f>
        <v>-9.2234581068276464E-2</v>
      </c>
    </row>
    <row r="12517" spans="1:9" x14ac:dyDescent="0.2">
      <c r="A12517" t="s">
        <v>14365</v>
      </c>
      <c r="B12517" t="s">
        <v>10621</v>
      </c>
      <c r="C12517">
        <v>0.79968528571428599</v>
      </c>
      <c r="D12517">
        <v>1.7121344999999999</v>
      </c>
      <c r="E12517">
        <v>-0.13682013108054</v>
      </c>
      <c r="F12517">
        <v>0.23223534627759901</v>
      </c>
      <c r="G12517">
        <v>0.64092308141288201</v>
      </c>
      <c r="H12517">
        <v>0.42432250707551999</v>
      </c>
      <c r="I12517">
        <f>Tabelle1[[#This Row],[Cor Ex]]-Tabelle1[[#This Row],[Cor Ser]]</f>
        <v>-0.36905547735813904</v>
      </c>
    </row>
    <row r="12518" spans="1:9" x14ac:dyDescent="0.2">
      <c r="A12518" t="s">
        <v>14366</v>
      </c>
      <c r="B12518" t="s">
        <v>10621</v>
      </c>
      <c r="C12518">
        <v>0.38895057142857098</v>
      </c>
      <c r="D12518">
        <v>0.81970692857142902</v>
      </c>
      <c r="E12518">
        <v>-0.10331328759296</v>
      </c>
      <c r="F12518">
        <v>0.351416409116943</v>
      </c>
      <c r="G12518">
        <v>0.72523966183095601</v>
      </c>
      <c r="H12518">
        <v>0.21792604876260699</v>
      </c>
      <c r="I12518">
        <f>Tabelle1[[#This Row],[Cor Ex]]-Tabelle1[[#This Row],[Cor Ser]]</f>
        <v>-0.45472969670990299</v>
      </c>
    </row>
    <row r="12519" spans="1:9" x14ac:dyDescent="0.2">
      <c r="A12519" t="s">
        <v>14367</v>
      </c>
      <c r="B12519" t="s">
        <v>10621</v>
      </c>
      <c r="C12519">
        <v>0.71913592857142905</v>
      </c>
      <c r="D12519">
        <v>0.872641</v>
      </c>
      <c r="E12519">
        <v>-9.9943534097284598E-2</v>
      </c>
      <c r="F12519">
        <v>0.31869678640479099</v>
      </c>
      <c r="G12519">
        <v>0.73390020603617501</v>
      </c>
      <c r="H12519">
        <v>0.26676044995363002</v>
      </c>
      <c r="I12519">
        <f>Tabelle1[[#This Row],[Cor Ex]]-Tabelle1[[#This Row],[Cor Ser]]</f>
        <v>-0.41864032050207556</v>
      </c>
    </row>
    <row r="12520" spans="1:9" x14ac:dyDescent="0.2">
      <c r="A12520" t="s">
        <v>14368</v>
      </c>
      <c r="B12520" t="s">
        <v>10621</v>
      </c>
      <c r="C12520">
        <v>1.22526985714286</v>
      </c>
      <c r="D12520">
        <v>1.54873764285714</v>
      </c>
      <c r="E12520">
        <v>0.15234467432444401</v>
      </c>
      <c r="F12520">
        <v>0.29447079278695099</v>
      </c>
      <c r="G12520">
        <v>0.60311354174485199</v>
      </c>
      <c r="H12520">
        <v>0.30679281157004401</v>
      </c>
      <c r="I12520">
        <f>Tabelle1[[#This Row],[Cor Ex]]-Tabelle1[[#This Row],[Cor Ser]]</f>
        <v>-0.14212611846250697</v>
      </c>
    </row>
    <row r="12521" spans="1:9" x14ac:dyDescent="0.2">
      <c r="A12521" t="s">
        <v>14369</v>
      </c>
      <c r="B12521" t="s">
        <v>10621</v>
      </c>
      <c r="C12521">
        <v>2.8415321428571398</v>
      </c>
      <c r="D12521">
        <v>3.7260728571428601</v>
      </c>
      <c r="E12521">
        <v>-0.13286976138046599</v>
      </c>
      <c r="F12521">
        <v>0.436649150646645</v>
      </c>
      <c r="G12521">
        <v>0.65067928705329903</v>
      </c>
      <c r="H12521">
        <v>0.118514240287324</v>
      </c>
      <c r="I12521">
        <f>Tabelle1[[#This Row],[Cor Ex]]-Tabelle1[[#This Row],[Cor Ser]]</f>
        <v>-0.56951891202711102</v>
      </c>
    </row>
    <row r="12522" spans="1:9" x14ac:dyDescent="0.2">
      <c r="A12522" t="s">
        <v>14370</v>
      </c>
      <c r="B12522" t="s">
        <v>10621</v>
      </c>
      <c r="C12522">
        <v>2.9011835714285699</v>
      </c>
      <c r="D12522">
        <v>3.7504885714285701</v>
      </c>
      <c r="E12522">
        <v>-0.100288319350056</v>
      </c>
      <c r="F12522">
        <v>0.42804002379193901</v>
      </c>
      <c r="G12522">
        <v>0.73301270877974001</v>
      </c>
      <c r="H12522">
        <v>0.12679609658324201</v>
      </c>
      <c r="I12522">
        <f>Tabelle1[[#This Row],[Cor Ex]]-Tabelle1[[#This Row],[Cor Ser]]</f>
        <v>-0.52832834314199495</v>
      </c>
    </row>
    <row r="12523" spans="1:9" x14ac:dyDescent="0.2">
      <c r="A12523" t="s">
        <v>14371</v>
      </c>
      <c r="B12523" t="s">
        <v>10621</v>
      </c>
      <c r="C12523">
        <v>4.5296221428571402</v>
      </c>
      <c r="D12523">
        <v>6.1991171428571397</v>
      </c>
      <c r="E12523">
        <v>-0.113560907613484</v>
      </c>
      <c r="F12523">
        <v>0.16140035094532201</v>
      </c>
      <c r="G12523">
        <v>0.69909312982452598</v>
      </c>
      <c r="H12523">
        <v>0.58147162187304002</v>
      </c>
      <c r="I12523">
        <f>Tabelle1[[#This Row],[Cor Ex]]-Tabelle1[[#This Row],[Cor Ser]]</f>
        <v>-0.27496125855880604</v>
      </c>
    </row>
    <row r="12524" spans="1:9" x14ac:dyDescent="0.2">
      <c r="A12524" t="s">
        <v>14372</v>
      </c>
      <c r="B12524" t="s">
        <v>10621</v>
      </c>
      <c r="C12524">
        <v>10.3464871428571</v>
      </c>
      <c r="D12524">
        <v>14.781423571428601</v>
      </c>
      <c r="E12524">
        <v>-0.113026538768494</v>
      </c>
      <c r="F12524">
        <v>-4.5392655062321203E-3</v>
      </c>
      <c r="G12524">
        <v>0.70044919970016195</v>
      </c>
      <c r="H12524">
        <v>0.98771248839886105</v>
      </c>
      <c r="I12524">
        <f>Tabelle1[[#This Row],[Cor Ex]]-Tabelle1[[#This Row],[Cor Ser]]</f>
        <v>-0.10848727326226187</v>
      </c>
    </row>
    <row r="12525" spans="1:9" x14ac:dyDescent="0.2">
      <c r="A12525" t="s">
        <v>14373</v>
      </c>
      <c r="B12525" t="s">
        <v>10621</v>
      </c>
      <c r="C12525">
        <v>2.8351321428571401</v>
      </c>
      <c r="D12525">
        <v>6.0971685714285702</v>
      </c>
      <c r="E12525">
        <v>-0.26617059877023502</v>
      </c>
      <c r="F12525">
        <v>-0.176271583849994</v>
      </c>
      <c r="G12525">
        <v>0.35766982392991598</v>
      </c>
      <c r="H12525">
        <v>0.54663706700720105</v>
      </c>
      <c r="I12525">
        <f>Tabelle1[[#This Row],[Cor Ex]]-Tabelle1[[#This Row],[Cor Ser]]</f>
        <v>-8.9899014920241022E-2</v>
      </c>
    </row>
    <row r="12526" spans="1:9" x14ac:dyDescent="0.2">
      <c r="A12526" t="s">
        <v>14374</v>
      </c>
      <c r="B12526" t="s">
        <v>10621</v>
      </c>
      <c r="C12526">
        <v>0.78183564285714302</v>
      </c>
      <c r="D12526">
        <v>1.2402442857142899</v>
      </c>
      <c r="E12526">
        <v>-0.25995097084408902</v>
      </c>
      <c r="F12526">
        <v>0.285009387882734</v>
      </c>
      <c r="G12526">
        <v>0.369433260677279</v>
      </c>
      <c r="H12526">
        <v>0.323314015283578</v>
      </c>
      <c r="I12526">
        <f>Tabelle1[[#This Row],[Cor Ex]]-Tabelle1[[#This Row],[Cor Ser]]</f>
        <v>-0.54496035872682302</v>
      </c>
    </row>
    <row r="12527" spans="1:9" x14ac:dyDescent="0.2">
      <c r="A12527" t="s">
        <v>14375</v>
      </c>
      <c r="B12527" t="s">
        <v>10621</v>
      </c>
      <c r="C12527">
        <v>0.55829057142857097</v>
      </c>
      <c r="D12527">
        <v>0.87558521428571401</v>
      </c>
      <c r="E12527">
        <v>-0.37674710418570201</v>
      </c>
      <c r="F12527">
        <v>8.5694180773316503E-2</v>
      </c>
      <c r="G12527">
        <v>0.18424554630315099</v>
      </c>
      <c r="H12527">
        <v>0.77083748616467795</v>
      </c>
      <c r="I12527">
        <f>Tabelle1[[#This Row],[Cor Ex]]-Tabelle1[[#This Row],[Cor Ser]]</f>
        <v>-0.46244128495901848</v>
      </c>
    </row>
    <row r="12528" spans="1:9" x14ac:dyDescent="0.2">
      <c r="A12528" t="s">
        <v>14376</v>
      </c>
      <c r="B12528" t="s">
        <v>10621</v>
      </c>
      <c r="C12528">
        <v>1.8044784285714299</v>
      </c>
      <c r="D12528">
        <v>2.7114910000000001</v>
      </c>
      <c r="E12528">
        <v>-0.19296358310397299</v>
      </c>
      <c r="F12528">
        <v>5.3556593332068698E-2</v>
      </c>
      <c r="G12528">
        <v>0.50864772718065299</v>
      </c>
      <c r="H12528">
        <v>0.85571132352802204</v>
      </c>
      <c r="I12528">
        <f>Tabelle1[[#This Row],[Cor Ex]]-Tabelle1[[#This Row],[Cor Ser]]</f>
        <v>-0.24652017643604168</v>
      </c>
    </row>
    <row r="12529" spans="1:9" x14ac:dyDescent="0.2">
      <c r="A12529" t="s">
        <v>14377</v>
      </c>
      <c r="B12529" t="s">
        <v>10621</v>
      </c>
      <c r="C12529">
        <v>1.296206</v>
      </c>
      <c r="D12529">
        <v>1.548303</v>
      </c>
      <c r="E12529">
        <v>-0.16081896112139901</v>
      </c>
      <c r="F12529">
        <v>-9.0283312913432001E-2</v>
      </c>
      <c r="G12529">
        <v>0.58285153837148895</v>
      </c>
      <c r="H12529">
        <v>0.75888816500281997</v>
      </c>
      <c r="I12529">
        <f>Tabelle1[[#This Row],[Cor Ex]]-Tabelle1[[#This Row],[Cor Ser]]</f>
        <v>-7.0535648207967011E-2</v>
      </c>
    </row>
    <row r="12530" spans="1:9" x14ac:dyDescent="0.2">
      <c r="A12530" t="s">
        <v>14378</v>
      </c>
      <c r="B12530" t="s">
        <v>10621</v>
      </c>
      <c r="C12530">
        <v>0.41137028571428602</v>
      </c>
      <c r="D12530">
        <v>0.65827528571428595</v>
      </c>
      <c r="E12530">
        <v>4.5999813927565303E-2</v>
      </c>
      <c r="F12530">
        <v>-0.21949539112508001</v>
      </c>
      <c r="G12530">
        <v>0.875915100141063</v>
      </c>
      <c r="H12530">
        <v>0.45086488886570197</v>
      </c>
      <c r="I12530">
        <f>Tabelle1[[#This Row],[Cor Ex]]-Tabelle1[[#This Row],[Cor Ser]]</f>
        <v>0.26549520505264534</v>
      </c>
    </row>
    <row r="12531" spans="1:9" x14ac:dyDescent="0.2">
      <c r="A12531" t="s">
        <v>14379</v>
      </c>
      <c r="B12531" t="s">
        <v>10621</v>
      </c>
      <c r="C12531">
        <v>10.696507142857101</v>
      </c>
      <c r="D12531">
        <v>15.456502142857101</v>
      </c>
      <c r="E12531">
        <v>-0.261622433795696</v>
      </c>
      <c r="F12531">
        <v>8.3940362297474702E-2</v>
      </c>
      <c r="G12531">
        <v>0.366251652088882</v>
      </c>
      <c r="H12531">
        <v>0.77541678952151105</v>
      </c>
      <c r="I12531">
        <f>Tabelle1[[#This Row],[Cor Ex]]-Tabelle1[[#This Row],[Cor Ser]]</f>
        <v>-0.3455627960931707</v>
      </c>
    </row>
    <row r="12532" spans="1:9" x14ac:dyDescent="0.2">
      <c r="A12532" t="s">
        <v>14380</v>
      </c>
      <c r="B12532" t="s">
        <v>10621</v>
      </c>
      <c r="C12532">
        <v>203.53221428571399</v>
      </c>
      <c r="D12532">
        <v>277.07564285714301</v>
      </c>
      <c r="E12532">
        <v>7.2327659240653597E-2</v>
      </c>
      <c r="F12532">
        <v>0.49562870976359602</v>
      </c>
      <c r="G12532">
        <v>0.80590317525173605</v>
      </c>
      <c r="H12532">
        <v>7.1504206886678301E-2</v>
      </c>
      <c r="I12532">
        <f>Tabelle1[[#This Row],[Cor Ex]]-Tabelle1[[#This Row],[Cor Ser]]</f>
        <v>-0.42330105052294242</v>
      </c>
    </row>
    <row r="12533" spans="1:9" x14ac:dyDescent="0.2">
      <c r="A12533" t="s">
        <v>14381</v>
      </c>
      <c r="B12533" t="s">
        <v>10621</v>
      </c>
      <c r="C12533">
        <v>203.29864285714299</v>
      </c>
      <c r="D12533">
        <v>276.79757142857102</v>
      </c>
      <c r="E12533">
        <v>7.3441698124044399E-2</v>
      </c>
      <c r="F12533">
        <v>0.49716846812155802</v>
      </c>
      <c r="G12533">
        <v>0.80296669279598398</v>
      </c>
      <c r="H12533">
        <v>7.0491187163800498E-2</v>
      </c>
      <c r="I12533">
        <f>Tabelle1[[#This Row],[Cor Ex]]-Tabelle1[[#This Row],[Cor Ser]]</f>
        <v>-0.42372676999751363</v>
      </c>
    </row>
    <row r="12534" spans="1:9" x14ac:dyDescent="0.2">
      <c r="A12534" t="s">
        <v>14382</v>
      </c>
      <c r="B12534" t="s">
        <v>10621</v>
      </c>
      <c r="C12534">
        <v>161.57765000000001</v>
      </c>
      <c r="D12534">
        <v>226.81721428571399</v>
      </c>
      <c r="E12534">
        <v>0.159104993077545</v>
      </c>
      <c r="F12534">
        <v>0.57040076838990195</v>
      </c>
      <c r="G12534">
        <v>0.58692730254059</v>
      </c>
      <c r="H12534">
        <v>3.3174585372262901E-2</v>
      </c>
      <c r="I12534">
        <f>Tabelle1[[#This Row],[Cor Ex]]-Tabelle1[[#This Row],[Cor Ser]]</f>
        <v>-0.41129577531235695</v>
      </c>
    </row>
    <row r="12535" spans="1:9" x14ac:dyDescent="0.2">
      <c r="A12535" t="s">
        <v>14383</v>
      </c>
      <c r="B12535" t="s">
        <v>10621</v>
      </c>
      <c r="C12535">
        <v>1.0894405</v>
      </c>
      <c r="D12535">
        <v>2.0110016428571398</v>
      </c>
      <c r="E12535">
        <v>-0.186479666458129</v>
      </c>
      <c r="F12535">
        <v>0.27345356832051698</v>
      </c>
      <c r="G12535">
        <v>0.52326018190833701</v>
      </c>
      <c r="H12535">
        <v>0.34415941793440302</v>
      </c>
      <c r="I12535">
        <f>Tabelle1[[#This Row],[Cor Ex]]-Tabelle1[[#This Row],[Cor Ser]]</f>
        <v>-0.45993323477864601</v>
      </c>
    </row>
    <row r="12536" spans="1:9" x14ac:dyDescent="0.2">
      <c r="A12536" t="s">
        <v>14384</v>
      </c>
      <c r="B12536" t="s">
        <v>10621</v>
      </c>
      <c r="C12536">
        <v>1.53229114285714</v>
      </c>
      <c r="D12536">
        <v>2.7370135714285699</v>
      </c>
      <c r="E12536">
        <v>-4.7707524602429302E-2</v>
      </c>
      <c r="F12536">
        <v>-0.16221553020542201</v>
      </c>
      <c r="G12536">
        <v>0.87134279882687604</v>
      </c>
      <c r="H12536">
        <v>0.57953904976428205</v>
      </c>
      <c r="I12536">
        <f>Tabelle1[[#This Row],[Cor Ex]]-Tabelle1[[#This Row],[Cor Ser]]</f>
        <v>0.11450800560299271</v>
      </c>
    </row>
    <row r="12537" spans="1:9" x14ac:dyDescent="0.2">
      <c r="A12537" t="s">
        <v>14385</v>
      </c>
      <c r="B12537" t="s">
        <v>10621</v>
      </c>
      <c r="C12537">
        <v>8.6624392857142904</v>
      </c>
      <c r="D12537">
        <v>11.9396407142857</v>
      </c>
      <c r="E12537">
        <v>0.26122047154280198</v>
      </c>
      <c r="F12537">
        <v>0.22638451305561499</v>
      </c>
      <c r="G12537">
        <v>0.36701542286379901</v>
      </c>
      <c r="H12537">
        <v>0.43641214010667001</v>
      </c>
      <c r="I12537">
        <f>Tabelle1[[#This Row],[Cor Ex]]-Tabelle1[[#This Row],[Cor Ser]]</f>
        <v>3.4835958487186985E-2</v>
      </c>
    </row>
    <row r="12538" spans="1:9" x14ac:dyDescent="0.2">
      <c r="A12538" t="s">
        <v>14386</v>
      </c>
      <c r="B12538" t="s">
        <v>10621</v>
      </c>
      <c r="C12538">
        <v>18.483978571428601</v>
      </c>
      <c r="D12538">
        <v>20.787922857142899</v>
      </c>
      <c r="E12538">
        <v>-0.172148398130481</v>
      </c>
      <c r="F12538">
        <v>0.40543935165586098</v>
      </c>
      <c r="G12538">
        <v>0.55620461756012995</v>
      </c>
      <c r="H12538">
        <v>0.15037118021863799</v>
      </c>
      <c r="I12538">
        <f>Tabelle1[[#This Row],[Cor Ex]]-Tabelle1[[#This Row],[Cor Ser]]</f>
        <v>-0.57758774978634198</v>
      </c>
    </row>
    <row r="12539" spans="1:9" x14ac:dyDescent="0.2">
      <c r="A12539" t="s">
        <v>14387</v>
      </c>
      <c r="B12539" t="s">
        <v>10621</v>
      </c>
      <c r="C12539">
        <v>0.49832785714285699</v>
      </c>
      <c r="D12539">
        <v>0.74328342857142904</v>
      </c>
      <c r="E12539">
        <v>-0.230279445544609</v>
      </c>
      <c r="F12539">
        <v>-0.40048730860855902</v>
      </c>
      <c r="G12539">
        <v>0.42834493889824898</v>
      </c>
      <c r="H12539">
        <v>0.15589853357278599</v>
      </c>
      <c r="I12539">
        <f>Tabelle1[[#This Row],[Cor Ex]]-Tabelle1[[#This Row],[Cor Ser]]</f>
        <v>0.17020786306395003</v>
      </c>
    </row>
    <row r="12540" spans="1:9" x14ac:dyDescent="0.2">
      <c r="A12540" t="s">
        <v>14388</v>
      </c>
      <c r="B12540" t="s">
        <v>10621</v>
      </c>
      <c r="C12540">
        <v>0.298589357142857</v>
      </c>
      <c r="D12540">
        <v>0.491799428571429</v>
      </c>
      <c r="E12540">
        <v>0.58022312870539505</v>
      </c>
      <c r="F12540">
        <v>0.79540349758222595</v>
      </c>
      <c r="G12540">
        <v>2.9610325552015301E-2</v>
      </c>
      <c r="H12540">
        <v>6.7059047079061904E-4</v>
      </c>
      <c r="I12540">
        <f>Tabelle1[[#This Row],[Cor Ex]]-Tabelle1[[#This Row],[Cor Ser]]</f>
        <v>-0.2151803688768309</v>
      </c>
    </row>
    <row r="12541" spans="1:9" x14ac:dyDescent="0.2">
      <c r="A12541" t="s">
        <v>14389</v>
      </c>
      <c r="B12541" t="s">
        <v>10621</v>
      </c>
      <c r="C12541">
        <v>0.74720271428571405</v>
      </c>
      <c r="D12541">
        <v>1.4283226428571401</v>
      </c>
      <c r="E12541">
        <v>0.57263932276886398</v>
      </c>
      <c r="F12541">
        <v>0.26789640402096199</v>
      </c>
      <c r="G12541">
        <v>3.2335672287731501E-2</v>
      </c>
      <c r="H12541">
        <v>0.35444247481714802</v>
      </c>
      <c r="I12541">
        <f>Tabelle1[[#This Row],[Cor Ex]]-Tabelle1[[#This Row],[Cor Ser]]</f>
        <v>0.30474291874790199</v>
      </c>
    </row>
    <row r="12542" spans="1:9" x14ac:dyDescent="0.2">
      <c r="A12542" t="s">
        <v>14390</v>
      </c>
      <c r="B12542" t="s">
        <v>10621</v>
      </c>
      <c r="C12542">
        <v>60.436664285714301</v>
      </c>
      <c r="D12542">
        <v>63.316857142857103</v>
      </c>
      <c r="E12542">
        <v>-0.140861723218698</v>
      </c>
      <c r="F12542">
        <v>-7.6677235305054898E-3</v>
      </c>
      <c r="G12542">
        <v>0.63099705441484599</v>
      </c>
      <c r="H12542">
        <v>0.97924526659813704</v>
      </c>
      <c r="I12542">
        <f>Tabelle1[[#This Row],[Cor Ex]]-Tabelle1[[#This Row],[Cor Ser]]</f>
        <v>-0.13319399968819251</v>
      </c>
    </row>
    <row r="12543" spans="1:9" x14ac:dyDescent="0.2">
      <c r="A12543" t="s">
        <v>14391</v>
      </c>
      <c r="B12543" t="s">
        <v>10621</v>
      </c>
      <c r="C12543">
        <v>0.73239835714285695</v>
      </c>
      <c r="D12543">
        <v>1.28225992857143</v>
      </c>
      <c r="E12543">
        <v>0.27399918171062099</v>
      </c>
      <c r="F12543">
        <v>0.15107787194797601</v>
      </c>
      <c r="G12543">
        <v>0.34315881829519301</v>
      </c>
      <c r="H12543">
        <v>0.60616592079711595</v>
      </c>
      <c r="I12543">
        <f>Tabelle1[[#This Row],[Cor Ex]]-Tabelle1[[#This Row],[Cor Ser]]</f>
        <v>0.12292130976264498</v>
      </c>
    </row>
    <row r="12544" spans="1:9" x14ac:dyDescent="0.2">
      <c r="A12544" t="s">
        <v>14392</v>
      </c>
      <c r="B12544" t="s">
        <v>10621</v>
      </c>
      <c r="C12544">
        <v>1.30070021428571</v>
      </c>
      <c r="D12544">
        <v>2.20649785714286</v>
      </c>
      <c r="E12544">
        <v>0.26089627368753798</v>
      </c>
      <c r="F12544">
        <v>0.182907372843015</v>
      </c>
      <c r="G12544">
        <v>0.36763206047616198</v>
      </c>
      <c r="H12544">
        <v>0.53138985789572202</v>
      </c>
      <c r="I12544">
        <f>Tabelle1[[#This Row],[Cor Ex]]-Tabelle1[[#This Row],[Cor Ser]]</f>
        <v>7.7988900844522979E-2</v>
      </c>
    </row>
    <row r="12545" spans="1:9" x14ac:dyDescent="0.2">
      <c r="A12545" t="s">
        <v>14393</v>
      </c>
      <c r="B12545" t="s">
        <v>10621</v>
      </c>
      <c r="C12545">
        <v>1.0186307142857101</v>
      </c>
      <c r="D12545">
        <v>1.62510235714286</v>
      </c>
      <c r="E12545">
        <v>0.19023699597569599</v>
      </c>
      <c r="F12545">
        <v>-1.2968679528275301E-2</v>
      </c>
      <c r="G12545">
        <v>0.51476975678666703</v>
      </c>
      <c r="H12545">
        <v>0.96490321803467805</v>
      </c>
      <c r="I12545">
        <f>Tabelle1[[#This Row],[Cor Ex]]-Tabelle1[[#This Row],[Cor Ser]]</f>
        <v>0.20320567550397128</v>
      </c>
    </row>
    <row r="12546" spans="1:9" x14ac:dyDescent="0.2">
      <c r="A12546" t="s">
        <v>14394</v>
      </c>
      <c r="B12546" t="s">
        <v>10621</v>
      </c>
      <c r="C12546">
        <v>0.56830371428571402</v>
      </c>
      <c r="D12546">
        <v>0.94049328571428603</v>
      </c>
      <c r="E12546">
        <v>0.15307526204514199</v>
      </c>
      <c r="F12546">
        <v>9.0532678946139603E-2</v>
      </c>
      <c r="G12546">
        <v>0.60135591647848796</v>
      </c>
      <c r="H12546">
        <v>0.75824026368703201</v>
      </c>
      <c r="I12546">
        <f>Tabelle1[[#This Row],[Cor Ex]]-Tabelle1[[#This Row],[Cor Ser]]</f>
        <v>6.2542583099002388E-2</v>
      </c>
    </row>
    <row r="12547" spans="1:9" x14ac:dyDescent="0.2">
      <c r="A12547" t="s">
        <v>14395</v>
      </c>
      <c r="B12547" t="s">
        <v>10621</v>
      </c>
      <c r="C12547">
        <v>1.3347955</v>
      </c>
      <c r="D12547">
        <v>1.7443772857142901</v>
      </c>
      <c r="E12547">
        <v>6.8583282409886301E-2</v>
      </c>
      <c r="F12547">
        <v>-0.20312662373575099</v>
      </c>
      <c r="G12547">
        <v>0.81579017212643301</v>
      </c>
      <c r="H12547">
        <v>0.48612508222948603</v>
      </c>
      <c r="I12547">
        <f>Tabelle1[[#This Row],[Cor Ex]]-Tabelle1[[#This Row],[Cor Ser]]</f>
        <v>0.27170990614563728</v>
      </c>
    </row>
    <row r="12548" spans="1:9" x14ac:dyDescent="0.2">
      <c r="A12548" t="s">
        <v>14396</v>
      </c>
      <c r="B12548" t="s">
        <v>10621</v>
      </c>
      <c r="C12548">
        <v>0.25728215714285702</v>
      </c>
      <c r="D12548">
        <v>0.223225714285714</v>
      </c>
      <c r="E12548">
        <v>2.1939241572530299E-2</v>
      </c>
      <c r="F12548">
        <v>0.181701448710094</v>
      </c>
      <c r="G12548">
        <v>0.94065740380249196</v>
      </c>
      <c r="H12548">
        <v>0.534146738022794</v>
      </c>
      <c r="I12548">
        <f>Tabelle1[[#This Row],[Cor Ex]]-Tabelle1[[#This Row],[Cor Ser]]</f>
        <v>-0.1597622071375637</v>
      </c>
    </row>
    <row r="12549" spans="1:9" x14ac:dyDescent="0.2">
      <c r="A12549" t="s">
        <v>14397</v>
      </c>
      <c r="B12549" t="s">
        <v>10621</v>
      </c>
      <c r="C12549">
        <v>0.50839242857142897</v>
      </c>
      <c r="D12549">
        <v>0.65478164285714302</v>
      </c>
      <c r="E12549">
        <v>0.45655465897686698</v>
      </c>
      <c r="F12549">
        <v>0.15011898062045101</v>
      </c>
      <c r="G12549">
        <v>0.10079321162093501</v>
      </c>
      <c r="H12549">
        <v>0.60848036495274904</v>
      </c>
      <c r="I12549">
        <f>Tabelle1[[#This Row],[Cor Ex]]-Tabelle1[[#This Row],[Cor Ser]]</f>
        <v>0.30643567835641594</v>
      </c>
    </row>
    <row r="12550" spans="1:9" x14ac:dyDescent="0.2">
      <c r="A12550" t="s">
        <v>14398</v>
      </c>
      <c r="B12550" t="s">
        <v>10621</v>
      </c>
      <c r="C12550">
        <v>0.80035057142857102</v>
      </c>
      <c r="D12550">
        <v>1.4477612857142901</v>
      </c>
      <c r="E12550">
        <v>9.8381938974834798E-2</v>
      </c>
      <c r="F12550">
        <v>0.222741620986565</v>
      </c>
      <c r="G12550">
        <v>0.73792369671267799</v>
      </c>
      <c r="H12550">
        <v>0.44402549918846701</v>
      </c>
      <c r="I12550">
        <f>Tabelle1[[#This Row],[Cor Ex]]-Tabelle1[[#This Row],[Cor Ser]]</f>
        <v>-0.1243596820117302</v>
      </c>
    </row>
    <row r="12551" spans="1:9" x14ac:dyDescent="0.2">
      <c r="A12551" t="s">
        <v>14399</v>
      </c>
      <c r="B12551" t="s">
        <v>10621</v>
      </c>
      <c r="C12551">
        <v>1.3634437142857101</v>
      </c>
      <c r="D12551">
        <v>2.3262415000000001</v>
      </c>
      <c r="E12551">
        <v>-0.30414954565205998</v>
      </c>
      <c r="F12551">
        <v>9.2936862859277103E-2</v>
      </c>
      <c r="G12551">
        <v>0.29040571668078902</v>
      </c>
      <c r="H12551">
        <v>0.75200134783792305</v>
      </c>
      <c r="I12551">
        <f>Tabelle1[[#This Row],[Cor Ex]]-Tabelle1[[#This Row],[Cor Ser]]</f>
        <v>-0.39708640851133709</v>
      </c>
    </row>
    <row r="12552" spans="1:9" x14ac:dyDescent="0.2">
      <c r="A12552" t="s">
        <v>14400</v>
      </c>
      <c r="B12552" t="s">
        <v>10621</v>
      </c>
      <c r="C12552">
        <v>18.0537428571429</v>
      </c>
      <c r="D12552">
        <v>24.122852857142899</v>
      </c>
      <c r="E12552">
        <v>-0.13273836861273</v>
      </c>
      <c r="F12552">
        <v>9.4748223621917801E-2</v>
      </c>
      <c r="G12552">
        <v>0.651004692552968</v>
      </c>
      <c r="H12552">
        <v>0.74731008177389702</v>
      </c>
      <c r="I12552">
        <f>Tabelle1[[#This Row],[Cor Ex]]-Tabelle1[[#This Row],[Cor Ser]]</f>
        <v>-0.22748659223464779</v>
      </c>
    </row>
    <row r="12553" spans="1:9" x14ac:dyDescent="0.2">
      <c r="A12553" t="s">
        <v>14401</v>
      </c>
      <c r="B12553" t="s">
        <v>10621</v>
      </c>
      <c r="C12553">
        <v>0.638389571428571</v>
      </c>
      <c r="D12553">
        <v>0.97249914285714301</v>
      </c>
      <c r="E12553">
        <v>-0.10803550478398601</v>
      </c>
      <c r="F12553">
        <v>0.15536395564862701</v>
      </c>
      <c r="G12553">
        <v>0.71315456591635795</v>
      </c>
      <c r="H12553">
        <v>0.59586290577970502</v>
      </c>
      <c r="I12553">
        <f>Tabelle1[[#This Row],[Cor Ex]]-Tabelle1[[#This Row],[Cor Ser]]</f>
        <v>-0.26339946043261303</v>
      </c>
    </row>
    <row r="12554" spans="1:9" x14ac:dyDescent="0.2">
      <c r="A12554" t="s">
        <v>14402</v>
      </c>
      <c r="B12554" t="s">
        <v>10621</v>
      </c>
      <c r="C12554">
        <v>17.287499285714301</v>
      </c>
      <c r="D12554">
        <v>22.808979999999998</v>
      </c>
      <c r="E12554">
        <v>-0.13823270544331301</v>
      </c>
      <c r="F12554">
        <v>8.2796543915021406E-2</v>
      </c>
      <c r="G12554">
        <v>0.63744739375409598</v>
      </c>
      <c r="H12554">
        <v>0.77840702259761896</v>
      </c>
      <c r="I12554">
        <f>Tabelle1[[#This Row],[Cor Ex]]-Tabelle1[[#This Row],[Cor Ser]]</f>
        <v>-0.2210292493583344</v>
      </c>
    </row>
    <row r="12555" spans="1:9" x14ac:dyDescent="0.2">
      <c r="A12555" t="s">
        <v>14403</v>
      </c>
      <c r="B12555" t="s">
        <v>10621</v>
      </c>
      <c r="C12555">
        <v>19.444918571428602</v>
      </c>
      <c r="D12555">
        <v>26.974640000000001</v>
      </c>
      <c r="E12555">
        <v>-5.4063607635019002E-2</v>
      </c>
      <c r="F12555">
        <v>1.7136146063698399E-2</v>
      </c>
      <c r="G12555">
        <v>0.85435857597366505</v>
      </c>
      <c r="H12555">
        <v>0.95363461201046895</v>
      </c>
      <c r="I12555">
        <f>Tabelle1[[#This Row],[Cor Ex]]-Tabelle1[[#This Row],[Cor Ser]]</f>
        <v>-7.1199753698717394E-2</v>
      </c>
    </row>
    <row r="12556" spans="1:9" x14ac:dyDescent="0.2">
      <c r="A12556" t="s">
        <v>14404</v>
      </c>
      <c r="B12556" t="s">
        <v>10621</v>
      </c>
      <c r="C12556">
        <v>20.6225742857143</v>
      </c>
      <c r="D12556">
        <v>28.730482142857099</v>
      </c>
      <c r="E12556">
        <v>-4.9334001151619601E-2</v>
      </c>
      <c r="F12556">
        <v>1.30581291331312E-2</v>
      </c>
      <c r="G12556">
        <v>0.86699146546007599</v>
      </c>
      <c r="H12556">
        <v>0.96466128012330299</v>
      </c>
      <c r="I12556">
        <f>Tabelle1[[#This Row],[Cor Ex]]-Tabelle1[[#This Row],[Cor Ser]]</f>
        <v>-6.2392130284750803E-2</v>
      </c>
    </row>
    <row r="12557" spans="1:9" x14ac:dyDescent="0.2">
      <c r="A12557" t="s">
        <v>14405</v>
      </c>
      <c r="B12557" t="s">
        <v>10621</v>
      </c>
      <c r="C12557">
        <v>20.813981428571399</v>
      </c>
      <c r="D12557">
        <v>28.8563821428571</v>
      </c>
      <c r="E12557">
        <v>-5.4606190780753003E-2</v>
      </c>
      <c r="F12557">
        <v>1.45249576403906E-2</v>
      </c>
      <c r="G12557">
        <v>0.85291134037361405</v>
      </c>
      <c r="H12557">
        <v>0.96069430794733601</v>
      </c>
      <c r="I12557">
        <f>Tabelle1[[#This Row],[Cor Ex]]-Tabelle1[[#This Row],[Cor Ser]]</f>
        <v>-6.9131148421143596E-2</v>
      </c>
    </row>
    <row r="12558" spans="1:9" x14ac:dyDescent="0.2">
      <c r="A12558" t="s">
        <v>14406</v>
      </c>
      <c r="B12558" t="s">
        <v>10621</v>
      </c>
      <c r="C12558">
        <v>21.546289999999999</v>
      </c>
      <c r="D12558">
        <v>29.8314357142857</v>
      </c>
      <c r="E12558">
        <v>-5.1189045739932798E-2</v>
      </c>
      <c r="F12558">
        <v>2.81721053017523E-2</v>
      </c>
      <c r="G12558">
        <v>0.86203291826369199</v>
      </c>
      <c r="H12558">
        <v>0.92383801335201099</v>
      </c>
      <c r="I12558">
        <f>Tabelle1[[#This Row],[Cor Ex]]-Tabelle1[[#This Row],[Cor Ser]]</f>
        <v>-7.9361151041685091E-2</v>
      </c>
    </row>
    <row r="12559" spans="1:9" x14ac:dyDescent="0.2">
      <c r="A12559" t="s">
        <v>14407</v>
      </c>
      <c r="B12559" t="s">
        <v>10621</v>
      </c>
      <c r="C12559">
        <v>0.86144285714285695</v>
      </c>
      <c r="D12559">
        <v>0.44447771428571398</v>
      </c>
      <c r="E12559">
        <v>-9.9263465660148695E-2</v>
      </c>
      <c r="F12559">
        <v>0.27656798357319901</v>
      </c>
      <c r="G12559">
        <v>0.73565164645977499</v>
      </c>
      <c r="H12559">
        <v>0.33846962889058702</v>
      </c>
      <c r="I12559">
        <f>Tabelle1[[#This Row],[Cor Ex]]-Tabelle1[[#This Row],[Cor Ser]]</f>
        <v>-0.37583144923334771</v>
      </c>
    </row>
    <row r="12560" spans="1:9" x14ac:dyDescent="0.2">
      <c r="A12560" t="s">
        <v>14408</v>
      </c>
      <c r="B12560" t="s">
        <v>10621</v>
      </c>
      <c r="C12560">
        <v>0.41059622857142902</v>
      </c>
      <c r="D12560">
        <v>1.0020095714285699</v>
      </c>
      <c r="E12560">
        <v>3.1433663298192402E-2</v>
      </c>
      <c r="F12560">
        <v>0.314048566061495</v>
      </c>
      <c r="G12560">
        <v>0.91504805379094101</v>
      </c>
      <c r="H12560">
        <v>0.27418672202830402</v>
      </c>
      <c r="I12560">
        <f>Tabelle1[[#This Row],[Cor Ex]]-Tabelle1[[#This Row],[Cor Ser]]</f>
        <v>-0.28261490276330259</v>
      </c>
    </row>
    <row r="12561" spans="1:9" x14ac:dyDescent="0.2">
      <c r="A12561" t="s">
        <v>14409</v>
      </c>
      <c r="B12561" t="s">
        <v>10621</v>
      </c>
      <c r="C12561">
        <v>0.39499578571428601</v>
      </c>
      <c r="D12561">
        <v>0.66850535714285697</v>
      </c>
      <c r="E12561">
        <v>-0.244932271366049</v>
      </c>
      <c r="F12561">
        <v>0.356344200766046</v>
      </c>
      <c r="G12561">
        <v>0.398682782196282</v>
      </c>
      <c r="H12561">
        <v>0.211093030425822</v>
      </c>
      <c r="I12561">
        <f>Tabelle1[[#This Row],[Cor Ex]]-Tabelle1[[#This Row],[Cor Ser]]</f>
        <v>-0.60127647213209501</v>
      </c>
    </row>
    <row r="12562" spans="1:9" x14ac:dyDescent="0.2">
      <c r="A12562" t="s">
        <v>14410</v>
      </c>
      <c r="B12562" t="s">
        <v>10621</v>
      </c>
      <c r="C12562">
        <v>1.7573824285714299</v>
      </c>
      <c r="D12562">
        <v>1.7165614285714299</v>
      </c>
      <c r="E12562">
        <v>2.1753935269257899E-2</v>
      </c>
      <c r="F12562">
        <v>0.643431468975728</v>
      </c>
      <c r="G12562">
        <v>0.94115783781802098</v>
      </c>
      <c r="H12562">
        <v>1.30399940202284E-2</v>
      </c>
      <c r="I12562">
        <f>Tabelle1[[#This Row],[Cor Ex]]-Tabelle1[[#This Row],[Cor Ser]]</f>
        <v>-0.62167753370647005</v>
      </c>
    </row>
    <row r="12563" spans="1:9" x14ac:dyDescent="0.2">
      <c r="A12563" t="s">
        <v>14411</v>
      </c>
      <c r="B12563" t="s">
        <v>10621</v>
      </c>
      <c r="C12563">
        <v>1.2138651428571401</v>
      </c>
      <c r="D12563">
        <v>1.8885767857142901</v>
      </c>
      <c r="E12563">
        <v>-0.193309087394019</v>
      </c>
      <c r="F12563">
        <v>0.22114715479800001</v>
      </c>
      <c r="G12563">
        <v>0.50787433843316399</v>
      </c>
      <c r="H12563">
        <v>0.44737838454359602</v>
      </c>
      <c r="I12563">
        <f>Tabelle1[[#This Row],[Cor Ex]]-Tabelle1[[#This Row],[Cor Ser]]</f>
        <v>-0.41445624219201904</v>
      </c>
    </row>
    <row r="12564" spans="1:9" x14ac:dyDescent="0.2">
      <c r="A12564" t="s">
        <v>14412</v>
      </c>
      <c r="B12564" t="s">
        <v>10621</v>
      </c>
      <c r="C12564">
        <v>0.33650842857142899</v>
      </c>
      <c r="D12564">
        <v>0.60039942857142903</v>
      </c>
      <c r="E12564">
        <v>-0.32570479100611399</v>
      </c>
      <c r="F12564">
        <v>0.110967862742458</v>
      </c>
      <c r="G12564">
        <v>0.25579366630246397</v>
      </c>
      <c r="H12564">
        <v>0.70568123568841301</v>
      </c>
      <c r="I12564">
        <f>Tabelle1[[#This Row],[Cor Ex]]-Tabelle1[[#This Row],[Cor Ser]]</f>
        <v>-0.436672653748572</v>
      </c>
    </row>
    <row r="12565" spans="1:9" x14ac:dyDescent="0.2">
      <c r="A12565" t="s">
        <v>14413</v>
      </c>
      <c r="B12565" t="s">
        <v>10621</v>
      </c>
      <c r="C12565">
        <v>0.66604585714285702</v>
      </c>
      <c r="D12565">
        <v>0.74370185714285697</v>
      </c>
      <c r="E12565">
        <v>6.2552110495054006E-2</v>
      </c>
      <c r="F12565">
        <v>0.27168393502415</v>
      </c>
      <c r="G12565">
        <v>0.83176856309597602</v>
      </c>
      <c r="H12565">
        <v>0.34741585261292002</v>
      </c>
      <c r="I12565">
        <f>Tabelle1[[#This Row],[Cor Ex]]-Tabelle1[[#This Row],[Cor Ser]]</f>
        <v>-0.20913182452909601</v>
      </c>
    </row>
    <row r="12566" spans="1:9" x14ac:dyDescent="0.2">
      <c r="A12566" t="s">
        <v>14414</v>
      </c>
      <c r="B12566" t="s">
        <v>10621</v>
      </c>
      <c r="C12566">
        <v>1.2757877142857099</v>
      </c>
      <c r="D12566">
        <v>1.72625071428571</v>
      </c>
      <c r="E12566">
        <v>-3.4107778925372798E-2</v>
      </c>
      <c r="F12566">
        <v>0.42425336017138199</v>
      </c>
      <c r="G12566">
        <v>0.90784794719784601</v>
      </c>
      <c r="H12566">
        <v>0.130559475055394</v>
      </c>
      <c r="I12566">
        <f>Tabelle1[[#This Row],[Cor Ex]]-Tabelle1[[#This Row],[Cor Ser]]</f>
        <v>-0.4583611390967548</v>
      </c>
    </row>
    <row r="12567" spans="1:9" x14ac:dyDescent="0.2">
      <c r="A12567" t="s">
        <v>14415</v>
      </c>
      <c r="B12567" t="s">
        <v>10621</v>
      </c>
      <c r="C12567">
        <v>0.52183042857142903</v>
      </c>
      <c r="D12567">
        <v>1.2319209285714301</v>
      </c>
      <c r="E12567">
        <v>0.40280121498854898</v>
      </c>
      <c r="F12567">
        <v>-9.51398045773416E-2</v>
      </c>
      <c r="G12567">
        <v>0.15329941559335</v>
      </c>
      <c r="H12567">
        <v>0.746296983445073</v>
      </c>
      <c r="I12567">
        <f>Tabelle1[[#This Row],[Cor Ex]]-Tabelle1[[#This Row],[Cor Ser]]</f>
        <v>0.4979410195658906</v>
      </c>
    </row>
    <row r="12568" spans="1:9" x14ac:dyDescent="0.2">
      <c r="A12568" t="s">
        <v>14416</v>
      </c>
      <c r="B12568" t="s">
        <v>10621</v>
      </c>
      <c r="C12568">
        <v>0.79806564285714299</v>
      </c>
      <c r="D12568">
        <v>1.6758279285714299</v>
      </c>
      <c r="E12568">
        <v>0.47084254686117599</v>
      </c>
      <c r="F12568">
        <v>-6.0964821935743402E-2</v>
      </c>
      <c r="G12568">
        <v>8.9263451064390001E-2</v>
      </c>
      <c r="H12568">
        <v>0.835984078165116</v>
      </c>
      <c r="I12568">
        <f>Tabelle1[[#This Row],[Cor Ex]]-Tabelle1[[#This Row],[Cor Ser]]</f>
        <v>0.53180736879691937</v>
      </c>
    </row>
    <row r="12569" spans="1:9" x14ac:dyDescent="0.2">
      <c r="A12569" t="s">
        <v>14417</v>
      </c>
      <c r="B12569" t="s">
        <v>10621</v>
      </c>
      <c r="C12569">
        <v>3.64016428571429</v>
      </c>
      <c r="D12569">
        <v>3.3406150000000001</v>
      </c>
      <c r="E12569">
        <v>0.37694441821004698</v>
      </c>
      <c r="F12569">
        <v>-7.0463705490270007E-2</v>
      </c>
      <c r="G12569">
        <v>0.183997201284468</v>
      </c>
      <c r="H12569">
        <v>0.81082165341901702</v>
      </c>
      <c r="I12569">
        <f>Tabelle1[[#This Row],[Cor Ex]]-Tabelle1[[#This Row],[Cor Ser]]</f>
        <v>0.44740812370031702</v>
      </c>
    </row>
    <row r="12570" spans="1:9" x14ac:dyDescent="0.2">
      <c r="A12570" t="s">
        <v>14418</v>
      </c>
      <c r="B12570" t="s">
        <v>10621</v>
      </c>
      <c r="C12570">
        <v>0.33826892857142898</v>
      </c>
      <c r="D12570">
        <v>0.41267592857142898</v>
      </c>
      <c r="E12570">
        <v>0.45237957091773501</v>
      </c>
      <c r="F12570">
        <v>0.65532800304411898</v>
      </c>
      <c r="G12570">
        <v>0.10434778448044101</v>
      </c>
      <c r="H12570">
        <v>1.0955906060734599E-2</v>
      </c>
      <c r="I12570">
        <f>Tabelle1[[#This Row],[Cor Ex]]-Tabelle1[[#This Row],[Cor Ser]]</f>
        <v>-0.20294843212638397</v>
      </c>
    </row>
    <row r="12571" spans="1:9" x14ac:dyDescent="0.2">
      <c r="A12571" t="s">
        <v>14419</v>
      </c>
      <c r="B12571" t="s">
        <v>10621</v>
      </c>
      <c r="C12571">
        <v>1.30972114285714</v>
      </c>
      <c r="D12571">
        <v>1.04311321428571</v>
      </c>
      <c r="E12571">
        <v>-2.37070600655904E-2</v>
      </c>
      <c r="F12571">
        <v>-0.44546480835727897</v>
      </c>
      <c r="G12571">
        <v>0.93588432096017404</v>
      </c>
      <c r="H12571">
        <v>0.11042313755932499</v>
      </c>
      <c r="I12571">
        <f>Tabelle1[[#This Row],[Cor Ex]]-Tabelle1[[#This Row],[Cor Ser]]</f>
        <v>0.42175774829168855</v>
      </c>
    </row>
    <row r="12572" spans="1:9" x14ac:dyDescent="0.2">
      <c r="A12572" t="s">
        <v>14420</v>
      </c>
      <c r="B12572" t="s">
        <v>10621</v>
      </c>
      <c r="C12572">
        <v>1.0959006428571401</v>
      </c>
      <c r="D12572">
        <v>2.03999857142857</v>
      </c>
      <c r="E12572">
        <v>-0.14773487381720601</v>
      </c>
      <c r="F12572">
        <v>-5.1245049837027802E-2</v>
      </c>
      <c r="G12572">
        <v>0.61424954915639496</v>
      </c>
      <c r="H12572">
        <v>0.86188329145663101</v>
      </c>
      <c r="I12572">
        <f>Tabelle1[[#This Row],[Cor Ex]]-Tabelle1[[#This Row],[Cor Ser]]</f>
        <v>-9.6489823980178219E-2</v>
      </c>
    </row>
    <row r="12573" spans="1:9" x14ac:dyDescent="0.2">
      <c r="A12573" t="s">
        <v>14421</v>
      </c>
      <c r="B12573" t="s">
        <v>10621</v>
      </c>
      <c r="C12573">
        <v>2.8778137857142898</v>
      </c>
      <c r="D12573">
        <v>2.9786378571428598</v>
      </c>
      <c r="E12573">
        <v>-0.19058112893623499</v>
      </c>
      <c r="F12573">
        <v>0.25144341930486003</v>
      </c>
      <c r="G12573">
        <v>0.51399524356292603</v>
      </c>
      <c r="H12573">
        <v>0.38585671798915799</v>
      </c>
      <c r="I12573">
        <f>Tabelle1[[#This Row],[Cor Ex]]-Tabelle1[[#This Row],[Cor Ser]]</f>
        <v>-0.44202454824109505</v>
      </c>
    </row>
    <row r="12574" spans="1:9" x14ac:dyDescent="0.2">
      <c r="A12574" t="s">
        <v>14422</v>
      </c>
      <c r="B12574" t="s">
        <v>10621</v>
      </c>
      <c r="C12574">
        <v>13.1069364285714</v>
      </c>
      <c r="D12574">
        <v>18.1132285714286</v>
      </c>
      <c r="E12574">
        <v>0.25087715683157702</v>
      </c>
      <c r="F12574">
        <v>2.4751119677123802E-3</v>
      </c>
      <c r="G12574">
        <v>0.38696339303399702</v>
      </c>
      <c r="H12574">
        <v>0.99329986296674999</v>
      </c>
      <c r="I12574">
        <f>Tabelle1[[#This Row],[Cor Ex]]-Tabelle1[[#This Row],[Cor Ser]]</f>
        <v>0.24840204486386464</v>
      </c>
    </row>
    <row r="12575" spans="1:9" x14ac:dyDescent="0.2">
      <c r="A12575" t="s">
        <v>14423</v>
      </c>
      <c r="B12575" t="s">
        <v>10621</v>
      </c>
      <c r="C12575">
        <v>1.1887863571428601</v>
      </c>
      <c r="D12575">
        <v>1.7911397142857099</v>
      </c>
      <c r="E12575">
        <v>3.85522840306005E-2</v>
      </c>
      <c r="F12575">
        <v>7.1135996468550705E-2</v>
      </c>
      <c r="G12575">
        <v>0.89589582071685803</v>
      </c>
      <c r="H12575">
        <v>0.80904689870656199</v>
      </c>
      <c r="I12575">
        <f>Tabelle1[[#This Row],[Cor Ex]]-Tabelle1[[#This Row],[Cor Ser]]</f>
        <v>-3.2583712437950205E-2</v>
      </c>
    </row>
    <row r="12576" spans="1:9" x14ac:dyDescent="0.2">
      <c r="A12576" t="s">
        <v>14424</v>
      </c>
      <c r="B12576" t="s">
        <v>10621</v>
      </c>
      <c r="C12576">
        <v>1.3236240714285701</v>
      </c>
      <c r="D12576">
        <v>3.2384849999999998</v>
      </c>
      <c r="E12576">
        <v>-0.14189085384855099</v>
      </c>
      <c r="F12576">
        <v>0.65494492830759199</v>
      </c>
      <c r="G12576">
        <v>0.62847866880873404</v>
      </c>
      <c r="H12576">
        <v>1.1018738283445999E-2</v>
      </c>
      <c r="I12576">
        <f>Tabelle1[[#This Row],[Cor Ex]]-Tabelle1[[#This Row],[Cor Ser]]</f>
        <v>-0.79683578215614292</v>
      </c>
    </row>
    <row r="12577" spans="1:9" x14ac:dyDescent="0.2">
      <c r="A12577" t="s">
        <v>14425</v>
      </c>
      <c r="B12577" t="s">
        <v>10621</v>
      </c>
      <c r="C12577">
        <v>8.1805214285714301E-2</v>
      </c>
      <c r="D12577">
        <v>0.65615100000000004</v>
      </c>
      <c r="E12577">
        <v>-0.10635364208378</v>
      </c>
      <c r="F12577">
        <v>0.449290888285232</v>
      </c>
      <c r="G12577">
        <v>0.71745178195432202</v>
      </c>
      <c r="H12577">
        <v>0.107032341412945</v>
      </c>
      <c r="I12577">
        <f>Tabelle1[[#This Row],[Cor Ex]]-Tabelle1[[#This Row],[Cor Ser]]</f>
        <v>-0.55564453036901196</v>
      </c>
    </row>
    <row r="12578" spans="1:9" x14ac:dyDescent="0.2">
      <c r="A12578" t="s">
        <v>14426</v>
      </c>
      <c r="B12578" t="s">
        <v>10621</v>
      </c>
      <c r="C12578">
        <v>2.7444701428571401</v>
      </c>
      <c r="D12578">
        <v>4.0913014285714304</v>
      </c>
      <c r="E12578">
        <v>-0.37043576304484399</v>
      </c>
      <c r="F12578">
        <v>0.18531430363703</v>
      </c>
      <c r="G12578">
        <v>0.19230292410865499</v>
      </c>
      <c r="H12578">
        <v>0.52590615782190098</v>
      </c>
      <c r="I12578">
        <f>Tabelle1[[#This Row],[Cor Ex]]-Tabelle1[[#This Row],[Cor Ser]]</f>
        <v>-0.55575006668187399</v>
      </c>
    </row>
    <row r="12579" spans="1:9" x14ac:dyDescent="0.2">
      <c r="A12579" t="s">
        <v>14427</v>
      </c>
      <c r="B12579" t="s">
        <v>10621</v>
      </c>
      <c r="C12579">
        <v>3.0094471428571401</v>
      </c>
      <c r="D12579">
        <v>4.5842378571428597</v>
      </c>
      <c r="E12579">
        <v>-3.3789057910127797E-2</v>
      </c>
      <c r="F12579">
        <v>0.130698148521188</v>
      </c>
      <c r="G12579">
        <v>0.90870577456354795</v>
      </c>
      <c r="H12579">
        <v>0.65606485649153501</v>
      </c>
      <c r="I12579">
        <f>Tabelle1[[#This Row],[Cor Ex]]-Tabelle1[[#This Row],[Cor Ser]]</f>
        <v>-0.16448720643131579</v>
      </c>
    </row>
    <row r="12580" spans="1:9" x14ac:dyDescent="0.2">
      <c r="A12580" t="s">
        <v>14428</v>
      </c>
      <c r="B12580" t="s">
        <v>10621</v>
      </c>
      <c r="C12580">
        <v>2.7276867857142899</v>
      </c>
      <c r="D12580">
        <v>4.3754214285714301</v>
      </c>
      <c r="E12580">
        <v>-8.6818963279766501E-2</v>
      </c>
      <c r="F12580">
        <v>0.13896774155379099</v>
      </c>
      <c r="G12580">
        <v>0.76790426356453201</v>
      </c>
      <c r="H12580">
        <v>0.63564154257119998</v>
      </c>
      <c r="I12580">
        <f>Tabelle1[[#This Row],[Cor Ex]]-Tabelle1[[#This Row],[Cor Ser]]</f>
        <v>-0.22578670483355751</v>
      </c>
    </row>
    <row r="12581" spans="1:9" x14ac:dyDescent="0.2">
      <c r="A12581" t="s">
        <v>14429</v>
      </c>
      <c r="B12581" t="s">
        <v>10621</v>
      </c>
      <c r="C12581">
        <v>0.355981357142857</v>
      </c>
      <c r="D12581">
        <v>0.88622614285714296</v>
      </c>
      <c r="E12581">
        <v>-0.37269285222645299</v>
      </c>
      <c r="F12581">
        <v>9.9591714128927006E-2</v>
      </c>
      <c r="G12581">
        <v>0.18939604226531201</v>
      </c>
      <c r="H12581">
        <v>0.73480612953461799</v>
      </c>
      <c r="I12581">
        <f>Tabelle1[[#This Row],[Cor Ex]]-Tabelle1[[#This Row],[Cor Ser]]</f>
        <v>-0.47228456635537996</v>
      </c>
    </row>
    <row r="12582" spans="1:9" x14ac:dyDescent="0.2">
      <c r="A12582" t="s">
        <v>14430</v>
      </c>
      <c r="B12582" t="s">
        <v>10621</v>
      </c>
      <c r="C12582">
        <v>0.44295414285714302</v>
      </c>
      <c r="D12582">
        <v>1.14894778571429</v>
      </c>
      <c r="E12582">
        <v>-0.14817786197524599</v>
      </c>
      <c r="F12582">
        <v>-1.6175619964810501E-2</v>
      </c>
      <c r="G12582">
        <v>0.61317600122637195</v>
      </c>
      <c r="H12582">
        <v>0.95623118049963696</v>
      </c>
      <c r="I12582">
        <f>Tabelle1[[#This Row],[Cor Ex]]-Tabelle1[[#This Row],[Cor Ser]]</f>
        <v>-0.13200224201043548</v>
      </c>
    </row>
    <row r="12583" spans="1:9" x14ac:dyDescent="0.2">
      <c r="A12583" t="s">
        <v>14431</v>
      </c>
      <c r="B12583" t="s">
        <v>10621</v>
      </c>
      <c r="C12583">
        <v>21.287855714285701</v>
      </c>
      <c r="D12583">
        <v>24.045507142857101</v>
      </c>
      <c r="E12583">
        <v>-0.26307431507034601</v>
      </c>
      <c r="F12583">
        <v>-7.4942406837629594E-2</v>
      </c>
      <c r="G12583">
        <v>0.36350010562688401</v>
      </c>
      <c r="H12583">
        <v>0.79901481524608597</v>
      </c>
      <c r="I12583">
        <f>Tabelle1[[#This Row],[Cor Ex]]-Tabelle1[[#This Row],[Cor Ser]]</f>
        <v>-0.18813190823271642</v>
      </c>
    </row>
    <row r="12584" spans="1:9" x14ac:dyDescent="0.2">
      <c r="A12584" t="s">
        <v>14432</v>
      </c>
      <c r="B12584" t="s">
        <v>10621</v>
      </c>
      <c r="C12584">
        <v>21.955114285714298</v>
      </c>
      <c r="D12584">
        <v>25.174849999999999</v>
      </c>
      <c r="E12584">
        <v>-0.26256329834481001</v>
      </c>
      <c r="F12584">
        <v>-8.29362034488179E-2</v>
      </c>
      <c r="G12584">
        <v>0.36446728005279999</v>
      </c>
      <c r="H12584">
        <v>0.77804176330183195</v>
      </c>
      <c r="I12584">
        <f>Tabelle1[[#This Row],[Cor Ex]]-Tabelle1[[#This Row],[Cor Ser]]</f>
        <v>-0.1796270948959921</v>
      </c>
    </row>
    <row r="12585" spans="1:9" x14ac:dyDescent="0.2">
      <c r="A12585" t="s">
        <v>14433</v>
      </c>
      <c r="B12585" t="s">
        <v>10621</v>
      </c>
      <c r="C12585">
        <v>23.060192857142901</v>
      </c>
      <c r="D12585">
        <v>26.6909357142857</v>
      </c>
      <c r="E12585">
        <v>-0.25160825923157898</v>
      </c>
      <c r="F12585">
        <v>-7.8836623383283094E-2</v>
      </c>
      <c r="G12585">
        <v>0.38553487886153298</v>
      </c>
      <c r="H12585">
        <v>0.78878106297693495</v>
      </c>
      <c r="I12585">
        <f>Tabelle1[[#This Row],[Cor Ex]]-Tabelle1[[#This Row],[Cor Ser]]</f>
        <v>-0.17277163584829588</v>
      </c>
    </row>
    <row r="12586" spans="1:9" x14ac:dyDescent="0.2">
      <c r="A12586" t="s">
        <v>14434</v>
      </c>
      <c r="B12586" t="s">
        <v>10621</v>
      </c>
      <c r="C12586">
        <v>0.66726200000000002</v>
      </c>
      <c r="D12586">
        <v>1.1166849999999999</v>
      </c>
      <c r="E12586">
        <v>-4.7767744500368699E-2</v>
      </c>
      <c r="F12586">
        <v>-8.5402549177907697E-2</v>
      </c>
      <c r="G12586">
        <v>0.87118163071881205</v>
      </c>
      <c r="H12586">
        <v>0.77159847348408706</v>
      </c>
      <c r="I12586">
        <f>Tabelle1[[#This Row],[Cor Ex]]-Tabelle1[[#This Row],[Cor Ser]]</f>
        <v>3.7634804677538998E-2</v>
      </c>
    </row>
    <row r="12587" spans="1:9" x14ac:dyDescent="0.2">
      <c r="A12587" t="s">
        <v>14435</v>
      </c>
      <c r="B12587" t="s">
        <v>10621</v>
      </c>
      <c r="C12587">
        <v>1.7723519999999999</v>
      </c>
      <c r="D12587">
        <v>2.63275942857143</v>
      </c>
      <c r="E12587">
        <v>1.08609569698691E-2</v>
      </c>
      <c r="F12587">
        <v>-5.4732923512527003E-2</v>
      </c>
      <c r="G12587">
        <v>0.97060482950520399</v>
      </c>
      <c r="H12587">
        <v>0.85257336711894105</v>
      </c>
      <c r="I12587">
        <f>Tabelle1[[#This Row],[Cor Ex]]-Tabelle1[[#This Row],[Cor Ser]]</f>
        <v>6.5593880482396102E-2</v>
      </c>
    </row>
    <row r="12588" spans="1:9" x14ac:dyDescent="0.2">
      <c r="A12588" t="s">
        <v>14436</v>
      </c>
      <c r="B12588" t="s">
        <v>10621</v>
      </c>
      <c r="C12588">
        <v>4.2547607142857098</v>
      </c>
      <c r="D12588">
        <v>5.7962114285714303</v>
      </c>
      <c r="E12588">
        <v>-8.8575827510118693E-2</v>
      </c>
      <c r="F12588">
        <v>0.32151606883218597</v>
      </c>
      <c r="G12588">
        <v>0.76332847489327005</v>
      </c>
      <c r="H12588">
        <v>0.262315354205161</v>
      </c>
      <c r="I12588">
        <f>Tabelle1[[#This Row],[Cor Ex]]-Tabelle1[[#This Row],[Cor Ser]]</f>
        <v>-0.4100918963423047</v>
      </c>
    </row>
    <row r="12589" spans="1:9" x14ac:dyDescent="0.2">
      <c r="A12589" t="s">
        <v>14437</v>
      </c>
      <c r="B12589" t="s">
        <v>10621</v>
      </c>
      <c r="C12589">
        <v>0.52349392857142896</v>
      </c>
      <c r="D12589">
        <v>1.10285342857143</v>
      </c>
      <c r="E12589">
        <v>-0.35573097558816702</v>
      </c>
      <c r="F12589">
        <v>-9.35290078810882E-2</v>
      </c>
      <c r="G12589">
        <v>0.21193592739238801</v>
      </c>
      <c r="H12589">
        <v>0.75046685977462202</v>
      </c>
      <c r="I12589">
        <f>Tabelle1[[#This Row],[Cor Ex]]-Tabelle1[[#This Row],[Cor Ser]]</f>
        <v>-0.26220196770707882</v>
      </c>
    </row>
    <row r="12590" spans="1:9" x14ac:dyDescent="0.2">
      <c r="A12590" t="s">
        <v>14438</v>
      </c>
      <c r="B12590" t="s">
        <v>10621</v>
      </c>
      <c r="C12590">
        <v>0.51865950000000005</v>
      </c>
      <c r="D12590">
        <v>1.02147814285714</v>
      </c>
      <c r="E12590">
        <v>0.21537409702094101</v>
      </c>
      <c r="F12590">
        <v>0.235671505619475</v>
      </c>
      <c r="G12590">
        <v>0.45962190606092601</v>
      </c>
      <c r="H12590">
        <v>0.41730254017353902</v>
      </c>
      <c r="I12590">
        <f>Tabelle1[[#This Row],[Cor Ex]]-Tabelle1[[#This Row],[Cor Ser]]</f>
        <v>-2.0297408598533989E-2</v>
      </c>
    </row>
    <row r="12591" spans="1:9" x14ac:dyDescent="0.2">
      <c r="A12591" t="s">
        <v>14439</v>
      </c>
      <c r="B12591" t="s">
        <v>10621</v>
      </c>
      <c r="C12591">
        <v>0.168231185714286</v>
      </c>
      <c r="D12591">
        <v>0.48802885714285699</v>
      </c>
      <c r="E12591">
        <v>0.18888315114514401</v>
      </c>
      <c r="F12591">
        <v>1.87254413185718E-2</v>
      </c>
      <c r="G12591">
        <v>0.51782185114823798</v>
      </c>
      <c r="H12591">
        <v>0.94933925634417105</v>
      </c>
      <c r="I12591">
        <f>Tabelle1[[#This Row],[Cor Ex]]-Tabelle1[[#This Row],[Cor Ser]]</f>
        <v>0.17015770982657222</v>
      </c>
    </row>
    <row r="12592" spans="1:9" x14ac:dyDescent="0.2">
      <c r="A12592" t="s">
        <v>14440</v>
      </c>
      <c r="B12592" t="s">
        <v>10621</v>
      </c>
      <c r="C12592">
        <v>6.7853235714285702</v>
      </c>
      <c r="D12592">
        <v>6.1190478571428599</v>
      </c>
      <c r="E12592">
        <v>-5.8816237102955402E-2</v>
      </c>
      <c r="F12592">
        <v>0.209384872638853</v>
      </c>
      <c r="G12592">
        <v>0.84169678789097002</v>
      </c>
      <c r="H12592">
        <v>0.47249365668495402</v>
      </c>
      <c r="I12592">
        <f>Tabelle1[[#This Row],[Cor Ex]]-Tabelle1[[#This Row],[Cor Ser]]</f>
        <v>-0.26820110974180839</v>
      </c>
    </row>
    <row r="12593" spans="1:9" x14ac:dyDescent="0.2">
      <c r="A12593" t="s">
        <v>14441</v>
      </c>
      <c r="B12593" t="s">
        <v>10621</v>
      </c>
      <c r="C12593">
        <v>2.8972328571428601</v>
      </c>
      <c r="D12593">
        <v>3.6449980000000002</v>
      </c>
      <c r="E12593">
        <v>0.30428532175696699</v>
      </c>
      <c r="F12593">
        <v>-3.7282503564470597E-2</v>
      </c>
      <c r="G12593">
        <v>0.290179547026576</v>
      </c>
      <c r="H12593">
        <v>0.89930851501991904</v>
      </c>
      <c r="I12593">
        <f>Tabelle1[[#This Row],[Cor Ex]]-Tabelle1[[#This Row],[Cor Ser]]</f>
        <v>0.34156782532143759</v>
      </c>
    </row>
    <row r="12594" spans="1:9" x14ac:dyDescent="0.2">
      <c r="A12594" t="s">
        <v>14442</v>
      </c>
      <c r="B12594" t="s">
        <v>10621</v>
      </c>
      <c r="C12594">
        <v>2.8046292857142898</v>
      </c>
      <c r="D12594">
        <v>3.5319772857142899</v>
      </c>
      <c r="E12594">
        <v>0.30502996388307502</v>
      </c>
      <c r="F12594">
        <v>-5.0968103089056499E-2</v>
      </c>
      <c r="G12594">
        <v>0.28894098690696102</v>
      </c>
      <c r="H12594">
        <v>0.86262325525959604</v>
      </c>
      <c r="I12594">
        <f>Tabelle1[[#This Row],[Cor Ex]]-Tabelle1[[#This Row],[Cor Ser]]</f>
        <v>0.35599806697213154</v>
      </c>
    </row>
    <row r="12595" spans="1:9" x14ac:dyDescent="0.2">
      <c r="A12595" t="s">
        <v>14443</v>
      </c>
      <c r="B12595" t="s">
        <v>10621</v>
      </c>
      <c r="C12595">
        <v>0.36228921428571398</v>
      </c>
      <c r="D12595">
        <v>0.44216221428571401</v>
      </c>
      <c r="E12595">
        <v>-1.82405600948253E-2</v>
      </c>
      <c r="F12595">
        <v>0.339897916474319</v>
      </c>
      <c r="G12595">
        <v>0.950649604331406</v>
      </c>
      <c r="H12595">
        <v>0.23443008433162399</v>
      </c>
      <c r="I12595">
        <f>Tabelle1[[#This Row],[Cor Ex]]-Tabelle1[[#This Row],[Cor Ser]]</f>
        <v>-0.35813847656914427</v>
      </c>
    </row>
    <row r="12596" spans="1:9" x14ac:dyDescent="0.2">
      <c r="A12596" t="s">
        <v>14444</v>
      </c>
      <c r="B12596" t="s">
        <v>10621</v>
      </c>
      <c r="C12596">
        <v>2.1766871428571402</v>
      </c>
      <c r="D12596">
        <v>2.5686808571428599</v>
      </c>
      <c r="E12596">
        <v>0.27503640325162498</v>
      </c>
      <c r="F12596">
        <v>-0.12746092384639099</v>
      </c>
      <c r="G12596">
        <v>0.34126111607333598</v>
      </c>
      <c r="H12596">
        <v>0.66412197220846003</v>
      </c>
      <c r="I12596">
        <f>Tabelle1[[#This Row],[Cor Ex]]-Tabelle1[[#This Row],[Cor Ser]]</f>
        <v>0.402497327098016</v>
      </c>
    </row>
    <row r="12597" spans="1:9" x14ac:dyDescent="0.2">
      <c r="A12597" t="s">
        <v>14445</v>
      </c>
      <c r="B12597" t="s">
        <v>10621</v>
      </c>
      <c r="C12597">
        <v>2.1243671428571398</v>
      </c>
      <c r="D12597">
        <v>2.463193</v>
      </c>
      <c r="E12597">
        <v>0.288887857988262</v>
      </c>
      <c r="F12597">
        <v>-0.22979397464968099</v>
      </c>
      <c r="G12597">
        <v>0.31648177639695602</v>
      </c>
      <c r="H12597">
        <v>0.42934631426799402</v>
      </c>
      <c r="I12597">
        <f>Tabelle1[[#This Row],[Cor Ex]]-Tabelle1[[#This Row],[Cor Ser]]</f>
        <v>0.51868183263794299</v>
      </c>
    </row>
    <row r="12598" spans="1:9" x14ac:dyDescent="0.2">
      <c r="A12598" t="s">
        <v>14446</v>
      </c>
      <c r="B12598" t="s">
        <v>10621</v>
      </c>
      <c r="C12598">
        <v>13.6703478571429</v>
      </c>
      <c r="D12598">
        <v>23.898050000000001</v>
      </c>
      <c r="E12598">
        <v>0.160526568716886</v>
      </c>
      <c r="F12598">
        <v>0.225026655961409</v>
      </c>
      <c r="G12598">
        <v>0.58354602660353705</v>
      </c>
      <c r="H12598">
        <v>0.43924228449743802</v>
      </c>
      <c r="I12598">
        <f>Tabelle1[[#This Row],[Cor Ex]]-Tabelle1[[#This Row],[Cor Ser]]</f>
        <v>-6.4500087244522997E-2</v>
      </c>
    </row>
    <row r="12599" spans="1:9" x14ac:dyDescent="0.2">
      <c r="A12599" t="s">
        <v>14447</v>
      </c>
      <c r="B12599" t="s">
        <v>10621</v>
      </c>
      <c r="C12599">
        <v>7.2226046428571404</v>
      </c>
      <c r="D12599">
        <v>5.10122571428571</v>
      </c>
      <c r="E12599">
        <v>-0.141099358212979</v>
      </c>
      <c r="F12599">
        <v>0.30789995991168601</v>
      </c>
      <c r="G12599">
        <v>0.63041520600180601</v>
      </c>
      <c r="H12599">
        <v>0.28419632628619401</v>
      </c>
      <c r="I12599">
        <f>Tabelle1[[#This Row],[Cor Ex]]-Tabelle1[[#This Row],[Cor Ser]]</f>
        <v>-0.44899931812466498</v>
      </c>
    </row>
    <row r="12600" spans="1:9" x14ac:dyDescent="0.2">
      <c r="A12600" t="s">
        <v>14448</v>
      </c>
      <c r="B12600" t="s">
        <v>10621</v>
      </c>
      <c r="C12600">
        <v>1.4434957142857101</v>
      </c>
      <c r="D12600">
        <v>2.8622992857142902</v>
      </c>
      <c r="E12600">
        <v>8.0321151693799303E-2</v>
      </c>
      <c r="F12600">
        <v>0.23079632400053801</v>
      </c>
      <c r="G12600">
        <v>0.78488804735826201</v>
      </c>
      <c r="H12600">
        <v>0.427280078130714</v>
      </c>
      <c r="I12600">
        <f>Tabelle1[[#This Row],[Cor Ex]]-Tabelle1[[#This Row],[Cor Ser]]</f>
        <v>-0.15047517230673871</v>
      </c>
    </row>
    <row r="12601" spans="1:9" x14ac:dyDescent="0.2">
      <c r="A12601" t="s">
        <v>14449</v>
      </c>
      <c r="B12601" t="s">
        <v>10621</v>
      </c>
      <c r="C12601">
        <v>3.7903007142857099</v>
      </c>
      <c r="D12601">
        <v>4.9106214285714298</v>
      </c>
      <c r="E12601">
        <v>4.7365531444443602E-2</v>
      </c>
      <c r="F12601">
        <v>-0.29773311835841199</v>
      </c>
      <c r="G12601">
        <v>0.872258172021523</v>
      </c>
      <c r="H12601">
        <v>0.30121113453027698</v>
      </c>
      <c r="I12601">
        <f>Tabelle1[[#This Row],[Cor Ex]]-Tabelle1[[#This Row],[Cor Ser]]</f>
        <v>0.34509864980285559</v>
      </c>
    </row>
    <row r="12602" spans="1:9" x14ac:dyDescent="0.2">
      <c r="A12602" t="s">
        <v>14450</v>
      </c>
      <c r="B12602" t="s">
        <v>10621</v>
      </c>
      <c r="C12602">
        <v>1.72259778571429</v>
      </c>
      <c r="D12602">
        <v>2.04941028571429</v>
      </c>
      <c r="E12602">
        <v>-2.0438766588789302E-3</v>
      </c>
      <c r="F12602">
        <v>8.1079102569098602E-2</v>
      </c>
      <c r="G12602">
        <v>0.99446720053483195</v>
      </c>
      <c r="H12602">
        <v>0.78290219826899399</v>
      </c>
      <c r="I12602">
        <f>Tabelle1[[#This Row],[Cor Ex]]-Tabelle1[[#This Row],[Cor Ser]]</f>
        <v>-8.3122979227977525E-2</v>
      </c>
    </row>
    <row r="12603" spans="1:9" x14ac:dyDescent="0.2">
      <c r="A12603" t="s">
        <v>14451</v>
      </c>
      <c r="B12603" t="s">
        <v>10621</v>
      </c>
      <c r="C12603">
        <v>0.40354250000000003</v>
      </c>
      <c r="D12603">
        <v>0.57264607142857105</v>
      </c>
      <c r="E12603">
        <v>0.22141378033838099</v>
      </c>
      <c r="F12603">
        <v>1.55338233928557E-2</v>
      </c>
      <c r="G12603">
        <v>0.44681684879810002</v>
      </c>
      <c r="H12603">
        <v>0.95796636105204502</v>
      </c>
      <c r="I12603">
        <f>Tabelle1[[#This Row],[Cor Ex]]-Tabelle1[[#This Row],[Cor Ser]]</f>
        <v>0.2058799569455253</v>
      </c>
    </row>
    <row r="12604" spans="1:9" x14ac:dyDescent="0.2">
      <c r="A12604" t="s">
        <v>14452</v>
      </c>
      <c r="B12604" t="s">
        <v>10621</v>
      </c>
      <c r="C12604">
        <v>0.25590695714285699</v>
      </c>
      <c r="D12604">
        <v>0.24157807142857099</v>
      </c>
      <c r="E12604">
        <v>-0.28776622013324599</v>
      </c>
      <c r="F12604">
        <v>-0.20003187020718899</v>
      </c>
      <c r="G12604">
        <v>0.31844911356310601</v>
      </c>
      <c r="H12604">
        <v>0.492933392199284</v>
      </c>
      <c r="I12604">
        <f>Tabelle1[[#This Row],[Cor Ex]]-Tabelle1[[#This Row],[Cor Ser]]</f>
        <v>-8.7734349926056998E-2</v>
      </c>
    </row>
    <row r="12605" spans="1:9" x14ac:dyDescent="0.2">
      <c r="A12605" t="s">
        <v>14453</v>
      </c>
      <c r="B12605" t="s">
        <v>10621</v>
      </c>
      <c r="C12605">
        <v>1.2670725</v>
      </c>
      <c r="D12605">
        <v>1.6515532857142901</v>
      </c>
      <c r="E12605">
        <v>-0.217104253143905</v>
      </c>
      <c r="F12605">
        <v>0.20541069281031901</v>
      </c>
      <c r="G12605">
        <v>0.455935604005066</v>
      </c>
      <c r="H12605">
        <v>0.48112875240092501</v>
      </c>
      <c r="I12605">
        <f>Tabelle1[[#This Row],[Cor Ex]]-Tabelle1[[#This Row],[Cor Ser]]</f>
        <v>-0.42251494595422401</v>
      </c>
    </row>
    <row r="12606" spans="1:9" x14ac:dyDescent="0.2">
      <c r="A12606" t="s">
        <v>14454</v>
      </c>
      <c r="B12606" t="s">
        <v>10621</v>
      </c>
      <c r="C12606">
        <v>0.593589928571429</v>
      </c>
      <c r="D12606">
        <v>1.02064442857143</v>
      </c>
      <c r="E12606">
        <v>-7.6166565731136393E-2</v>
      </c>
      <c r="F12606">
        <v>0.24943187377020101</v>
      </c>
      <c r="G12606">
        <v>0.79579449192123297</v>
      </c>
      <c r="H12606">
        <v>0.38979558943448001</v>
      </c>
      <c r="I12606">
        <f>Tabelle1[[#This Row],[Cor Ex]]-Tabelle1[[#This Row],[Cor Ser]]</f>
        <v>-0.32559843950133738</v>
      </c>
    </row>
    <row r="12607" spans="1:9" x14ac:dyDescent="0.2">
      <c r="A12607" t="s">
        <v>14455</v>
      </c>
      <c r="B12607" t="s">
        <v>10621</v>
      </c>
      <c r="C12607">
        <v>1.0586173571428601</v>
      </c>
      <c r="D12607">
        <v>0.98760764285714298</v>
      </c>
      <c r="E12607">
        <v>-0.31192692429155899</v>
      </c>
      <c r="F12607">
        <v>0.426786219257348</v>
      </c>
      <c r="G12607">
        <v>0.27761669731480099</v>
      </c>
      <c r="H12607">
        <v>0.12803397719356999</v>
      </c>
      <c r="I12607">
        <f>Tabelle1[[#This Row],[Cor Ex]]-Tabelle1[[#This Row],[Cor Ser]]</f>
        <v>-0.73871314354890694</v>
      </c>
    </row>
    <row r="12608" spans="1:9" x14ac:dyDescent="0.2">
      <c r="A12608" t="s">
        <v>14456</v>
      </c>
      <c r="B12608" t="s">
        <v>10621</v>
      </c>
      <c r="C12608">
        <v>13.5613314285714</v>
      </c>
      <c r="D12608">
        <v>31.831828571428598</v>
      </c>
      <c r="E12608">
        <v>0.49488158329703802</v>
      </c>
      <c r="F12608">
        <v>-4.19510951928036E-2</v>
      </c>
      <c r="G12608">
        <v>7.1999455914180804E-2</v>
      </c>
      <c r="H12608">
        <v>0.88676946969033899</v>
      </c>
      <c r="I12608">
        <f>Tabelle1[[#This Row],[Cor Ex]]-Tabelle1[[#This Row],[Cor Ser]]</f>
        <v>0.53683267848984162</v>
      </c>
    </row>
    <row r="12609" spans="1:9" x14ac:dyDescent="0.2">
      <c r="A12609" t="s">
        <v>14457</v>
      </c>
      <c r="B12609" t="s">
        <v>10621</v>
      </c>
      <c r="C12609">
        <v>10.3916880714286</v>
      </c>
      <c r="D12609">
        <v>10.5274321428571</v>
      </c>
      <c r="E12609">
        <v>0.51329782035679405</v>
      </c>
      <c r="F12609">
        <v>8.5160006788658302E-2</v>
      </c>
      <c r="G12609">
        <v>6.04856101141436E-2</v>
      </c>
      <c r="H12609">
        <v>0.77223151225104303</v>
      </c>
      <c r="I12609">
        <f>Tabelle1[[#This Row],[Cor Ex]]-Tabelle1[[#This Row],[Cor Ser]]</f>
        <v>0.42813781356813574</v>
      </c>
    </row>
    <row r="12610" spans="1:9" x14ac:dyDescent="0.2">
      <c r="A12610" t="s">
        <v>14458</v>
      </c>
      <c r="B12610" t="s">
        <v>10621</v>
      </c>
      <c r="C12610">
        <v>1.45638057142857</v>
      </c>
      <c r="D12610">
        <v>2.33066</v>
      </c>
      <c r="E12610">
        <v>-4.50037485948925E-2</v>
      </c>
      <c r="F12610">
        <v>0.52400682672051402</v>
      </c>
      <c r="G12610">
        <v>0.87858368129198505</v>
      </c>
      <c r="H12610">
        <v>5.4433820535136103E-2</v>
      </c>
      <c r="I12610">
        <f>Tabelle1[[#This Row],[Cor Ex]]-Tabelle1[[#This Row],[Cor Ser]]</f>
        <v>-0.56901057531540655</v>
      </c>
    </row>
    <row r="12611" spans="1:9" x14ac:dyDescent="0.2">
      <c r="A12611" t="s">
        <v>14459</v>
      </c>
      <c r="B12611" t="s">
        <v>10621</v>
      </c>
      <c r="C12611">
        <v>0.57397699999999996</v>
      </c>
      <c r="D12611">
        <v>0.49589271428571402</v>
      </c>
      <c r="E12611">
        <v>3.25248897208114E-4</v>
      </c>
      <c r="F12611">
        <v>1.05057924390191E-3</v>
      </c>
      <c r="G12611">
        <v>0.99911954122646496</v>
      </c>
      <c r="H12611">
        <v>0.99715605438767596</v>
      </c>
      <c r="I12611">
        <f>Tabelle1[[#This Row],[Cor Ex]]-Tabelle1[[#This Row],[Cor Ser]]</f>
        <v>-7.2533034669379601E-4</v>
      </c>
    </row>
    <row r="12612" spans="1:9" x14ac:dyDescent="0.2">
      <c r="A12612" t="s">
        <v>14460</v>
      </c>
      <c r="B12612" t="s">
        <v>10621</v>
      </c>
      <c r="C12612">
        <v>0.36344025714285699</v>
      </c>
      <c r="D12612">
        <v>0.450125214285714</v>
      </c>
      <c r="E12612">
        <v>-0.15448550938337399</v>
      </c>
      <c r="F12612">
        <v>0.12719232639005501</v>
      </c>
      <c r="G12612">
        <v>0.59796888325495801</v>
      </c>
      <c r="H12612">
        <v>0.66479201510004104</v>
      </c>
      <c r="I12612">
        <f>Tabelle1[[#This Row],[Cor Ex]]-Tabelle1[[#This Row],[Cor Ser]]</f>
        <v>-0.28167783577342898</v>
      </c>
    </row>
    <row r="12613" spans="1:9" x14ac:dyDescent="0.2">
      <c r="A12613" t="s">
        <v>14461</v>
      </c>
      <c r="B12613" t="s">
        <v>10621</v>
      </c>
      <c r="C12613">
        <v>0.64309835714285701</v>
      </c>
      <c r="D12613">
        <v>0.88940585714285703</v>
      </c>
      <c r="E12613">
        <v>0.10879018787127701</v>
      </c>
      <c r="F12613">
        <v>0.50193944796900303</v>
      </c>
      <c r="G12613">
        <v>0.71122888397844397</v>
      </c>
      <c r="H12613">
        <v>6.74171667629761E-2</v>
      </c>
      <c r="I12613">
        <f>Tabelle1[[#This Row],[Cor Ex]]-Tabelle1[[#This Row],[Cor Ser]]</f>
        <v>-0.39314926009772599</v>
      </c>
    </row>
    <row r="12614" spans="1:9" x14ac:dyDescent="0.2">
      <c r="A12614" t="s">
        <v>14462</v>
      </c>
      <c r="B12614" t="s">
        <v>10621</v>
      </c>
      <c r="C12614">
        <v>0.58470635714285701</v>
      </c>
      <c r="D12614">
        <v>1.4570382857142901</v>
      </c>
      <c r="E12614">
        <v>-0.33931291884069098</v>
      </c>
      <c r="F12614">
        <v>-4.2553624368943499E-2</v>
      </c>
      <c r="G12614">
        <v>0.23528820698485001</v>
      </c>
      <c r="H12614">
        <v>0.88515291212483704</v>
      </c>
      <c r="I12614">
        <f>Tabelle1[[#This Row],[Cor Ex]]-Tabelle1[[#This Row],[Cor Ser]]</f>
        <v>-0.29675929447174748</v>
      </c>
    </row>
    <row r="12615" spans="1:9" x14ac:dyDescent="0.2">
      <c r="A12615" t="s">
        <v>14463</v>
      </c>
      <c r="B12615" t="s">
        <v>10621</v>
      </c>
      <c r="C12615">
        <v>0.89786750000000004</v>
      </c>
      <c r="D12615">
        <v>1.27803807142857</v>
      </c>
      <c r="E12615">
        <v>4.4961412955484101E-2</v>
      </c>
      <c r="F12615">
        <v>9.5646427688392793E-2</v>
      </c>
      <c r="G12615">
        <v>0.87869713040717801</v>
      </c>
      <c r="H12615">
        <v>0.74498681329201799</v>
      </c>
      <c r="I12615">
        <f>Tabelle1[[#This Row],[Cor Ex]]-Tabelle1[[#This Row],[Cor Ser]]</f>
        <v>-5.0685014732908693E-2</v>
      </c>
    </row>
    <row r="12616" spans="1:9" x14ac:dyDescent="0.2">
      <c r="A12616" t="s">
        <v>14464</v>
      </c>
      <c r="B12616" t="s">
        <v>10621</v>
      </c>
      <c r="C12616">
        <v>3.1121014285714299</v>
      </c>
      <c r="D12616">
        <v>4.7420221428571399</v>
      </c>
      <c r="E12616">
        <v>0.32747901626706699</v>
      </c>
      <c r="F12616">
        <v>0.117722182359608</v>
      </c>
      <c r="G12616">
        <v>0.25306103915167</v>
      </c>
      <c r="H12616">
        <v>0.68856183230390999</v>
      </c>
      <c r="I12616">
        <f>Tabelle1[[#This Row],[Cor Ex]]-Tabelle1[[#This Row],[Cor Ser]]</f>
        <v>0.20975683390745897</v>
      </c>
    </row>
    <row r="12617" spans="1:9" x14ac:dyDescent="0.2">
      <c r="A12617" t="s">
        <v>14465</v>
      </c>
      <c r="B12617" t="s">
        <v>10621</v>
      </c>
      <c r="C12617">
        <v>1.3953162142857101</v>
      </c>
      <c r="D12617">
        <v>1.6248571428571399</v>
      </c>
      <c r="E12617">
        <v>0.33186897082301903</v>
      </c>
      <c r="F12617">
        <v>-0.17823916509576701</v>
      </c>
      <c r="G12617">
        <v>0.246375915940548</v>
      </c>
      <c r="H12617">
        <v>0.54209656275173901</v>
      </c>
      <c r="I12617">
        <f>Tabelle1[[#This Row],[Cor Ex]]-Tabelle1[[#This Row],[Cor Ser]]</f>
        <v>0.51010813591878601</v>
      </c>
    </row>
    <row r="12618" spans="1:9" x14ac:dyDescent="0.2">
      <c r="A12618" t="s">
        <v>14466</v>
      </c>
      <c r="B12618" t="s">
        <v>10621</v>
      </c>
      <c r="C12618">
        <v>18.014475000000001</v>
      </c>
      <c r="D12618">
        <v>23.150235714285699</v>
      </c>
      <c r="E12618">
        <v>0.51283343383037205</v>
      </c>
      <c r="F12618">
        <v>-8.2971121552884206E-2</v>
      </c>
      <c r="G12618">
        <v>6.0758516669964097E-2</v>
      </c>
      <c r="H12618">
        <v>0.77795044670883995</v>
      </c>
      <c r="I12618">
        <f>Tabelle1[[#This Row],[Cor Ex]]-Tabelle1[[#This Row],[Cor Ser]]</f>
        <v>0.59580455538325627</v>
      </c>
    </row>
    <row r="12619" spans="1:9" x14ac:dyDescent="0.2">
      <c r="A12619" t="s">
        <v>14467</v>
      </c>
      <c r="B12619" t="s">
        <v>10621</v>
      </c>
      <c r="C12619">
        <v>0.44150830000000002</v>
      </c>
      <c r="D12619">
        <v>0.29956500000000003</v>
      </c>
      <c r="E12619">
        <v>-8.4125307445606104E-2</v>
      </c>
      <c r="F12619">
        <v>0.58707731353512205</v>
      </c>
      <c r="G12619">
        <v>0.77493356616313902</v>
      </c>
      <c r="H12619">
        <v>2.7297848162917301E-2</v>
      </c>
      <c r="I12619">
        <f>Tabelle1[[#This Row],[Cor Ex]]-Tabelle1[[#This Row],[Cor Ser]]</f>
        <v>-0.67120262098072814</v>
      </c>
    </row>
    <row r="12620" spans="1:9" x14ac:dyDescent="0.2">
      <c r="A12620" t="s">
        <v>14468</v>
      </c>
      <c r="B12620" t="s">
        <v>10621</v>
      </c>
      <c r="C12620">
        <v>0.5266035</v>
      </c>
      <c r="D12620">
        <v>0.63073107142857099</v>
      </c>
      <c r="E12620">
        <v>-0.164839686764613</v>
      </c>
      <c r="F12620">
        <v>-1.9175874233985101E-2</v>
      </c>
      <c r="G12620">
        <v>0.57333573908257196</v>
      </c>
      <c r="H12620">
        <v>0.94812210838169197</v>
      </c>
      <c r="I12620">
        <f>Tabelle1[[#This Row],[Cor Ex]]-Tabelle1[[#This Row],[Cor Ser]]</f>
        <v>-0.14566381253062791</v>
      </c>
    </row>
    <row r="12621" spans="1:9" x14ac:dyDescent="0.2">
      <c r="A12621" t="s">
        <v>14469</v>
      </c>
      <c r="B12621" t="s">
        <v>10621</v>
      </c>
      <c r="C12621">
        <v>0.62807285714285699</v>
      </c>
      <c r="D12621">
        <v>1.0828455714285701</v>
      </c>
      <c r="E12621">
        <v>3.2440952851370101E-2</v>
      </c>
      <c r="F12621">
        <v>0.509243118689929</v>
      </c>
      <c r="G12621">
        <v>0.91233516867556097</v>
      </c>
      <c r="H12621">
        <v>6.2898366301637199E-2</v>
      </c>
      <c r="I12621">
        <f>Tabelle1[[#This Row],[Cor Ex]]-Tabelle1[[#This Row],[Cor Ser]]</f>
        <v>-0.47680216583855889</v>
      </c>
    </row>
    <row r="12622" spans="1:9" x14ac:dyDescent="0.2">
      <c r="A12622" t="s">
        <v>14470</v>
      </c>
      <c r="B12622" t="s">
        <v>10621</v>
      </c>
      <c r="C12622">
        <v>3.2458249285714298</v>
      </c>
      <c r="D12622">
        <v>2.1715135714285698</v>
      </c>
      <c r="E12622">
        <v>-0.16602615449813701</v>
      </c>
      <c r="F12622">
        <v>0.127204999118707</v>
      </c>
      <c r="G12622">
        <v>0.57054003208443804</v>
      </c>
      <c r="H12622">
        <v>0.66476039649218099</v>
      </c>
      <c r="I12622">
        <f>Tabelle1[[#This Row],[Cor Ex]]-Tabelle1[[#This Row],[Cor Ser]]</f>
        <v>-0.29323115361684404</v>
      </c>
    </row>
    <row r="12623" spans="1:9" x14ac:dyDescent="0.2">
      <c r="A12623" t="s">
        <v>14471</v>
      </c>
      <c r="B12623" t="s">
        <v>10621</v>
      </c>
      <c r="C12623">
        <v>33.4372714285714</v>
      </c>
      <c r="D12623">
        <v>45.513992857142902</v>
      </c>
      <c r="E12623">
        <v>-8.4052670882105301E-2</v>
      </c>
      <c r="F12623">
        <v>-0.33191016318109101</v>
      </c>
      <c r="G12623">
        <v>0.77512334143608796</v>
      </c>
      <c r="H12623">
        <v>0.246313701345828</v>
      </c>
      <c r="I12623">
        <f>Tabelle1[[#This Row],[Cor Ex]]-Tabelle1[[#This Row],[Cor Ser]]</f>
        <v>0.24785749229898571</v>
      </c>
    </row>
    <row r="12624" spans="1:9" x14ac:dyDescent="0.2">
      <c r="A12624" t="s">
        <v>14472</v>
      </c>
      <c r="B12624" t="s">
        <v>10621</v>
      </c>
      <c r="C12624">
        <v>46.1087357142857</v>
      </c>
      <c r="D12624">
        <v>65.397007142857106</v>
      </c>
      <c r="E12624">
        <v>0.162960166354846</v>
      </c>
      <c r="F12624">
        <v>0.350559715579779</v>
      </c>
      <c r="G12624">
        <v>0.57777600843111898</v>
      </c>
      <c r="H12624">
        <v>0.21912786968897799</v>
      </c>
      <c r="I12624">
        <f>Tabelle1[[#This Row],[Cor Ex]]-Tabelle1[[#This Row],[Cor Ser]]</f>
        <v>-0.18759954922493299</v>
      </c>
    </row>
    <row r="12625" spans="1:9" x14ac:dyDescent="0.2">
      <c r="A12625" t="s">
        <v>14473</v>
      </c>
      <c r="B12625" t="s">
        <v>10621</v>
      </c>
      <c r="C12625">
        <v>0.54460435714285704</v>
      </c>
      <c r="D12625">
        <v>0.51078985714285696</v>
      </c>
      <c r="E12625">
        <v>0.20644937408792299</v>
      </c>
      <c r="F12625">
        <v>0.36115177308615998</v>
      </c>
      <c r="G12625">
        <v>0.47886473453557399</v>
      </c>
      <c r="H12625">
        <v>0.20455784005414299</v>
      </c>
      <c r="I12625">
        <f>Tabelle1[[#This Row],[Cor Ex]]-Tabelle1[[#This Row],[Cor Ser]]</f>
        <v>-0.15470239899823698</v>
      </c>
    </row>
    <row r="12626" spans="1:9" x14ac:dyDescent="0.2">
      <c r="A12626" t="s">
        <v>14474</v>
      </c>
      <c r="B12626" t="s">
        <v>10621</v>
      </c>
      <c r="C12626">
        <v>0.85409185714285696</v>
      </c>
      <c r="D12626">
        <v>4.7065719285714298</v>
      </c>
      <c r="E12626">
        <v>-0.25982632858434102</v>
      </c>
      <c r="F12626">
        <v>0.15735300775953001</v>
      </c>
      <c r="G12626">
        <v>0.36967111153506899</v>
      </c>
      <c r="H12626">
        <v>0.591105271901606</v>
      </c>
      <c r="I12626">
        <f>Tabelle1[[#This Row],[Cor Ex]]-Tabelle1[[#This Row],[Cor Ser]]</f>
        <v>-0.41717933634387105</v>
      </c>
    </row>
    <row r="12627" spans="1:9" x14ac:dyDescent="0.2">
      <c r="A12627" t="s">
        <v>14475</v>
      </c>
      <c r="B12627" t="s">
        <v>10621</v>
      </c>
      <c r="C12627">
        <v>1.55484657142857</v>
      </c>
      <c r="D12627">
        <v>1.082533</v>
      </c>
      <c r="E12627">
        <v>-8.0539413833044998E-2</v>
      </c>
      <c r="F12627">
        <v>0.10397683464897101</v>
      </c>
      <c r="G12627">
        <v>0.78431607016219895</v>
      </c>
      <c r="H12627">
        <v>0.72353784771388596</v>
      </c>
      <c r="I12627">
        <f>Tabelle1[[#This Row],[Cor Ex]]-Tabelle1[[#This Row],[Cor Ser]]</f>
        <v>-0.184516248482016</v>
      </c>
    </row>
    <row r="12628" spans="1:9" x14ac:dyDescent="0.2">
      <c r="A12628" t="s">
        <v>14476</v>
      </c>
      <c r="B12628" t="s">
        <v>10621</v>
      </c>
      <c r="C12628">
        <v>0.50392550000000003</v>
      </c>
      <c r="D12628">
        <v>1.5488955</v>
      </c>
      <c r="E12628">
        <v>0.17150555841293499</v>
      </c>
      <c r="F12628">
        <v>-1.4054806043637701E-2</v>
      </c>
      <c r="G12628">
        <v>0.55770264155188698</v>
      </c>
      <c r="H12628">
        <v>0.96196572397895797</v>
      </c>
      <c r="I12628">
        <f>Tabelle1[[#This Row],[Cor Ex]]-Tabelle1[[#This Row],[Cor Ser]]</f>
        <v>0.1855603644565727</v>
      </c>
    </row>
    <row r="12629" spans="1:9" x14ac:dyDescent="0.2">
      <c r="A12629" t="s">
        <v>14477</v>
      </c>
      <c r="B12629" t="s">
        <v>10621</v>
      </c>
      <c r="C12629">
        <v>0.80015014285714303</v>
      </c>
      <c r="D12629">
        <v>1.9162406428571399</v>
      </c>
      <c r="E12629">
        <v>-7.11049101442673E-2</v>
      </c>
      <c r="F12629">
        <v>6.1757245171179002E-3</v>
      </c>
      <c r="G12629">
        <v>0.80912894353374298</v>
      </c>
      <c r="H12629">
        <v>0.98328318338010501</v>
      </c>
      <c r="I12629">
        <f>Tabelle1[[#This Row],[Cor Ex]]-Tabelle1[[#This Row],[Cor Ser]]</f>
        <v>-7.7280634661385197E-2</v>
      </c>
    </row>
    <row r="12630" spans="1:9" x14ac:dyDescent="0.2">
      <c r="A12630" t="s">
        <v>14478</v>
      </c>
      <c r="B12630" t="s">
        <v>10621</v>
      </c>
      <c r="C12630">
        <v>1.66328242857143</v>
      </c>
      <c r="D12630">
        <v>3.2691358571428601</v>
      </c>
      <c r="E12630">
        <v>-0.16843162188434099</v>
      </c>
      <c r="F12630">
        <v>-9.1922631562727203E-2</v>
      </c>
      <c r="G12630">
        <v>0.56488935736541901</v>
      </c>
      <c r="H12630">
        <v>0.75463160949209795</v>
      </c>
      <c r="I12630">
        <f>Tabelle1[[#This Row],[Cor Ex]]-Tabelle1[[#This Row],[Cor Ser]]</f>
        <v>-7.650899032161379E-2</v>
      </c>
    </row>
    <row r="12631" spans="1:9" x14ac:dyDescent="0.2">
      <c r="A12631" t="s">
        <v>14479</v>
      </c>
      <c r="B12631" t="s">
        <v>10621</v>
      </c>
      <c r="C12631">
        <v>0.55357442857142902</v>
      </c>
      <c r="D12631">
        <v>1.2009325</v>
      </c>
      <c r="E12631">
        <v>-6.6946838675962404E-3</v>
      </c>
      <c r="F12631">
        <v>1.2820363402385199E-2</v>
      </c>
      <c r="G12631">
        <v>0.98187863521932395</v>
      </c>
      <c r="H12631">
        <v>0.96530438074826497</v>
      </c>
      <c r="I12631">
        <f>Tabelle1[[#This Row],[Cor Ex]]-Tabelle1[[#This Row],[Cor Ser]]</f>
        <v>-1.9515047269981441E-2</v>
      </c>
    </row>
    <row r="12632" spans="1:9" x14ac:dyDescent="0.2">
      <c r="A12632" t="s">
        <v>14480</v>
      </c>
      <c r="B12632" t="s">
        <v>10621</v>
      </c>
      <c r="C12632">
        <v>9.6535949999999993</v>
      </c>
      <c r="D12632">
        <v>8.6545714285714297</v>
      </c>
      <c r="E12632">
        <v>-7.2036630428145801E-2</v>
      </c>
      <c r="F12632">
        <v>-0.26456095995897499</v>
      </c>
      <c r="G12632">
        <v>0.80667068822388699</v>
      </c>
      <c r="H12632">
        <v>0.36069435259792298</v>
      </c>
      <c r="I12632">
        <f>Tabelle1[[#This Row],[Cor Ex]]-Tabelle1[[#This Row],[Cor Ser]]</f>
        <v>0.19252432953082921</v>
      </c>
    </row>
    <row r="12633" spans="1:9" x14ac:dyDescent="0.2">
      <c r="A12633" t="s">
        <v>14481</v>
      </c>
      <c r="B12633" t="s">
        <v>10621</v>
      </c>
      <c r="C12633">
        <v>1.4715295714285701</v>
      </c>
      <c r="D12633">
        <v>1.9623994285714299</v>
      </c>
      <c r="E12633">
        <v>-0.27508069687532899</v>
      </c>
      <c r="F12633">
        <v>0.362136162297997</v>
      </c>
      <c r="G12633">
        <v>0.34118020652430697</v>
      </c>
      <c r="H12633">
        <v>0.20323565324071199</v>
      </c>
      <c r="I12633">
        <f>Tabelle1[[#This Row],[Cor Ex]]-Tabelle1[[#This Row],[Cor Ser]]</f>
        <v>-0.63721685917332604</v>
      </c>
    </row>
    <row r="12634" spans="1:9" x14ac:dyDescent="0.2">
      <c r="A12634" t="s">
        <v>14482</v>
      </c>
      <c r="B12634" t="s">
        <v>10621</v>
      </c>
      <c r="C12634">
        <v>0.25926064285714301</v>
      </c>
      <c r="D12634">
        <v>0.49727314285714302</v>
      </c>
      <c r="E12634">
        <v>-0.20196131290390101</v>
      </c>
      <c r="F12634">
        <v>0.62799351305045603</v>
      </c>
      <c r="G12634">
        <v>0.48868351165853402</v>
      </c>
      <c r="H12634">
        <v>1.6181656260980198E-2</v>
      </c>
      <c r="I12634">
        <f>Tabelle1[[#This Row],[Cor Ex]]-Tabelle1[[#This Row],[Cor Ser]]</f>
        <v>-0.82995482595435699</v>
      </c>
    </row>
    <row r="12635" spans="1:9" x14ac:dyDescent="0.2">
      <c r="A12635" t="s">
        <v>14483</v>
      </c>
      <c r="B12635" t="s">
        <v>10621</v>
      </c>
      <c r="C12635">
        <v>0.45432857142857103</v>
      </c>
      <c r="D12635">
        <v>0.66920692857142905</v>
      </c>
      <c r="E12635">
        <v>-0.30278448438714101</v>
      </c>
      <c r="F12635">
        <v>8.6871064057044103E-2</v>
      </c>
      <c r="G12635">
        <v>0.29268529232815499</v>
      </c>
      <c r="H12635">
        <v>0.76776846410793498</v>
      </c>
      <c r="I12635">
        <f>Tabelle1[[#This Row],[Cor Ex]]-Tabelle1[[#This Row],[Cor Ser]]</f>
        <v>-0.3896555484441851</v>
      </c>
    </row>
    <row r="12636" spans="1:9" x14ac:dyDescent="0.2">
      <c r="A12636" t="s">
        <v>14484</v>
      </c>
      <c r="B12636" t="s">
        <v>10621</v>
      </c>
      <c r="C12636">
        <v>1.7858595714285701</v>
      </c>
      <c r="D12636">
        <v>2.47782842857143</v>
      </c>
      <c r="E12636">
        <v>-0.242762298796217</v>
      </c>
      <c r="F12636">
        <v>-0.141628687257839</v>
      </c>
      <c r="G12636">
        <v>0.40300622738502301</v>
      </c>
      <c r="H12636">
        <v>0.62911986159629496</v>
      </c>
      <c r="I12636">
        <f>Tabelle1[[#This Row],[Cor Ex]]-Tabelle1[[#This Row],[Cor Ser]]</f>
        <v>-0.10113361153837799</v>
      </c>
    </row>
    <row r="12637" spans="1:9" x14ac:dyDescent="0.2">
      <c r="A12637" t="s">
        <v>14485</v>
      </c>
      <c r="B12637" t="s">
        <v>10621</v>
      </c>
      <c r="C12637">
        <v>0.78360642857142904</v>
      </c>
      <c r="D12637">
        <v>0.73138300000000001</v>
      </c>
      <c r="E12637">
        <v>-0.17471552956578301</v>
      </c>
      <c r="F12637">
        <v>-3.36010053982801E-2</v>
      </c>
      <c r="G12637">
        <v>0.55023944441210404</v>
      </c>
      <c r="H12637">
        <v>0.90921195529457099</v>
      </c>
      <c r="I12637">
        <f>Tabelle1[[#This Row],[Cor Ex]]-Tabelle1[[#This Row],[Cor Ser]]</f>
        <v>-0.14111452416750292</v>
      </c>
    </row>
    <row r="12638" spans="1:9" x14ac:dyDescent="0.2">
      <c r="A12638" t="s">
        <v>14486</v>
      </c>
      <c r="B12638" t="s">
        <v>10621</v>
      </c>
      <c r="C12638">
        <v>2.81256857142857</v>
      </c>
      <c r="D12638">
        <v>4.9577285714285697</v>
      </c>
      <c r="E12638">
        <v>-0.36151243737475097</v>
      </c>
      <c r="F12638">
        <v>4.0778404290480401E-2</v>
      </c>
      <c r="G12638">
        <v>0.204072783611423</v>
      </c>
      <c r="H12638">
        <v>0.88991691299208198</v>
      </c>
      <c r="I12638">
        <f>Tabelle1[[#This Row],[Cor Ex]]-Tabelle1[[#This Row],[Cor Ser]]</f>
        <v>-0.40229084166523138</v>
      </c>
    </row>
    <row r="12639" spans="1:9" x14ac:dyDescent="0.2">
      <c r="A12639" t="s">
        <v>14487</v>
      </c>
      <c r="B12639" t="s">
        <v>10621</v>
      </c>
      <c r="C12639">
        <v>0.716898785714286</v>
      </c>
      <c r="D12639">
        <v>1.2549522142857099</v>
      </c>
      <c r="E12639">
        <v>-2.2250715337354701E-2</v>
      </c>
      <c r="F12639">
        <v>0.36645023651929198</v>
      </c>
      <c r="G12639">
        <v>0.939816290738688</v>
      </c>
      <c r="H12639">
        <v>0.197504993659496</v>
      </c>
      <c r="I12639">
        <f>Tabelle1[[#This Row],[Cor Ex]]-Tabelle1[[#This Row],[Cor Ser]]</f>
        <v>-0.38870095185664666</v>
      </c>
    </row>
    <row r="12640" spans="1:9" x14ac:dyDescent="0.2">
      <c r="A12640" t="s">
        <v>14488</v>
      </c>
      <c r="B12640" t="s">
        <v>10621</v>
      </c>
      <c r="C12640">
        <v>0.57200888571428599</v>
      </c>
      <c r="D12640">
        <v>0.78474342857142898</v>
      </c>
      <c r="E12640">
        <v>-0.27231505695807301</v>
      </c>
      <c r="F12640">
        <v>-0.11597596524455001</v>
      </c>
      <c r="G12640">
        <v>0.346252531497248</v>
      </c>
      <c r="H12640">
        <v>0.69297487468188401</v>
      </c>
      <c r="I12640">
        <f>Tabelle1[[#This Row],[Cor Ex]]-Tabelle1[[#This Row],[Cor Ser]]</f>
        <v>-0.156339091713523</v>
      </c>
    </row>
    <row r="12641" spans="1:9" x14ac:dyDescent="0.2">
      <c r="A12641" t="s">
        <v>14489</v>
      </c>
      <c r="B12641" t="s">
        <v>10621</v>
      </c>
      <c r="C12641">
        <v>0.41812764285714299</v>
      </c>
      <c r="D12641">
        <v>0.69025392857142898</v>
      </c>
      <c r="E12641">
        <v>-0.40945818220980901</v>
      </c>
      <c r="F12641">
        <v>-0.282056999299654</v>
      </c>
      <c r="G12641">
        <v>0.14598195822697799</v>
      </c>
      <c r="H12641">
        <v>0.328570339751242</v>
      </c>
      <c r="I12641">
        <f>Tabelle1[[#This Row],[Cor Ex]]-Tabelle1[[#This Row],[Cor Ser]]</f>
        <v>-0.12740118291015501</v>
      </c>
    </row>
    <row r="12642" spans="1:9" x14ac:dyDescent="0.2">
      <c r="A12642" t="s">
        <v>14490</v>
      </c>
      <c r="B12642" t="s">
        <v>10621</v>
      </c>
      <c r="C12642">
        <v>0.316424571428571</v>
      </c>
      <c r="D12642">
        <v>0.52985335714285697</v>
      </c>
      <c r="E12642">
        <v>-0.30680130061741501</v>
      </c>
      <c r="F12642">
        <v>-0.14431803318544401</v>
      </c>
      <c r="G12642">
        <v>0.28600718214807702</v>
      </c>
      <c r="H12642">
        <v>0.62255401132735599</v>
      </c>
      <c r="I12642">
        <f>Tabelle1[[#This Row],[Cor Ex]]-Tabelle1[[#This Row],[Cor Ser]]</f>
        <v>-0.162483267431971</v>
      </c>
    </row>
    <row r="12643" spans="1:9" x14ac:dyDescent="0.2">
      <c r="A12643" t="s">
        <v>14491</v>
      </c>
      <c r="B12643" t="s">
        <v>10621</v>
      </c>
      <c r="C12643">
        <v>0.22906785714285699</v>
      </c>
      <c r="D12643">
        <v>0.70108899999999996</v>
      </c>
      <c r="E12643">
        <v>-8.0336506454172701E-2</v>
      </c>
      <c r="F12643">
        <v>-8.8886024296835897E-2</v>
      </c>
      <c r="G12643">
        <v>0.784847805409435</v>
      </c>
      <c r="H12643">
        <v>0.76252130212112901</v>
      </c>
      <c r="I12643">
        <f>Tabelle1[[#This Row],[Cor Ex]]-Tabelle1[[#This Row],[Cor Ser]]</f>
        <v>8.5495178426631957E-3</v>
      </c>
    </row>
    <row r="12644" spans="1:9" x14ac:dyDescent="0.2">
      <c r="A12644" t="s">
        <v>14492</v>
      </c>
      <c r="B12644" t="s">
        <v>10621</v>
      </c>
      <c r="C12644">
        <v>0.48297250000000003</v>
      </c>
      <c r="D12644">
        <v>1.07550314285714</v>
      </c>
      <c r="E12644">
        <v>-0.41942886338053098</v>
      </c>
      <c r="F12644">
        <v>6.3848264538841001E-2</v>
      </c>
      <c r="G12644">
        <v>0.13546223253183501</v>
      </c>
      <c r="H12644">
        <v>0.828329352332421</v>
      </c>
      <c r="I12644">
        <f>Tabelle1[[#This Row],[Cor Ex]]-Tabelle1[[#This Row],[Cor Ser]]</f>
        <v>-0.483277127919372</v>
      </c>
    </row>
    <row r="12645" spans="1:9" x14ac:dyDescent="0.2">
      <c r="A12645" t="s">
        <v>14493</v>
      </c>
      <c r="B12645" t="s">
        <v>10621</v>
      </c>
      <c r="C12645">
        <v>1.58954592857143</v>
      </c>
      <c r="D12645">
        <v>1.9955361428571401</v>
      </c>
      <c r="E12645">
        <v>-0.38280852921942499</v>
      </c>
      <c r="F12645">
        <v>0.20970339138483399</v>
      </c>
      <c r="G12645">
        <v>0.176714540495956</v>
      </c>
      <c r="H12645">
        <v>0.47180480616942999</v>
      </c>
      <c r="I12645">
        <f>Tabelle1[[#This Row],[Cor Ex]]-Tabelle1[[#This Row],[Cor Ser]]</f>
        <v>-0.59251192060425895</v>
      </c>
    </row>
    <row r="12646" spans="1:9" x14ac:dyDescent="0.2">
      <c r="A12646" t="s">
        <v>14494</v>
      </c>
      <c r="B12646" t="s">
        <v>10621</v>
      </c>
      <c r="C12646">
        <v>0.59078128571428601</v>
      </c>
      <c r="D12646">
        <v>0.89780135714285703</v>
      </c>
      <c r="E12646">
        <v>-0.17274215636000301</v>
      </c>
      <c r="F12646">
        <v>0.28659285538714302</v>
      </c>
      <c r="G12646">
        <v>0.55482248602194295</v>
      </c>
      <c r="H12646">
        <v>0.32051460146222199</v>
      </c>
      <c r="I12646">
        <f>Tabelle1[[#This Row],[Cor Ex]]-Tabelle1[[#This Row],[Cor Ser]]</f>
        <v>-0.45933501174714603</v>
      </c>
    </row>
    <row r="12647" spans="1:9" x14ac:dyDescent="0.2">
      <c r="A12647" t="s">
        <v>14495</v>
      </c>
      <c r="B12647" t="s">
        <v>10621</v>
      </c>
      <c r="C12647">
        <v>0.70534607142857098</v>
      </c>
      <c r="D12647">
        <v>0.95589785714285702</v>
      </c>
      <c r="E12647">
        <v>-0.19322654364338299</v>
      </c>
      <c r="F12647">
        <v>0.56374944928457604</v>
      </c>
      <c r="G12647">
        <v>0.50805905847556099</v>
      </c>
      <c r="H12647">
        <v>3.5762475546938399E-2</v>
      </c>
      <c r="I12647">
        <f>Tabelle1[[#This Row],[Cor Ex]]-Tabelle1[[#This Row],[Cor Ser]]</f>
        <v>-0.75697599292795903</v>
      </c>
    </row>
    <row r="12648" spans="1:9" x14ac:dyDescent="0.2">
      <c r="A12648" t="s">
        <v>14496</v>
      </c>
      <c r="B12648" t="s">
        <v>10621</v>
      </c>
      <c r="C12648">
        <v>1.03843592857143</v>
      </c>
      <c r="D12648">
        <v>1.81475007142857</v>
      </c>
      <c r="E12648">
        <v>-0.19346165466276</v>
      </c>
      <c r="F12648">
        <v>0.104963161768641</v>
      </c>
      <c r="G12648">
        <v>0.50753299727483403</v>
      </c>
      <c r="H12648">
        <v>0.72101038709335197</v>
      </c>
      <c r="I12648">
        <f>Tabelle1[[#This Row],[Cor Ex]]-Tabelle1[[#This Row],[Cor Ser]]</f>
        <v>-0.29842481643140101</v>
      </c>
    </row>
    <row r="12649" spans="1:9" x14ac:dyDescent="0.2">
      <c r="A12649" t="s">
        <v>14497</v>
      </c>
      <c r="B12649" t="s">
        <v>10621</v>
      </c>
      <c r="C12649">
        <v>0.77338942857142901</v>
      </c>
      <c r="D12649">
        <v>1.4656282857142899</v>
      </c>
      <c r="E12649">
        <v>-0.16954373002216799</v>
      </c>
      <c r="F12649">
        <v>2.9773224288328098E-2</v>
      </c>
      <c r="G12649">
        <v>0.56228484095934395</v>
      </c>
      <c r="H12649">
        <v>0.91952189959025699</v>
      </c>
      <c r="I12649">
        <f>Tabelle1[[#This Row],[Cor Ex]]-Tabelle1[[#This Row],[Cor Ser]]</f>
        <v>-0.19931695431049609</v>
      </c>
    </row>
    <row r="12650" spans="1:9" x14ac:dyDescent="0.2">
      <c r="A12650" t="s">
        <v>14498</v>
      </c>
      <c r="B12650" t="s">
        <v>10621</v>
      </c>
      <c r="C12650">
        <v>0.89953235714285695</v>
      </c>
      <c r="D12650">
        <v>1.7411296428571399</v>
      </c>
      <c r="E12650">
        <v>-9.9123068674700596E-2</v>
      </c>
      <c r="F12650">
        <v>0.123086759400273</v>
      </c>
      <c r="G12650">
        <v>0.7360133722419</v>
      </c>
      <c r="H12650">
        <v>0.67506246775847101</v>
      </c>
      <c r="I12650">
        <f>Tabelle1[[#This Row],[Cor Ex]]-Tabelle1[[#This Row],[Cor Ser]]</f>
        <v>-0.22220982807497358</v>
      </c>
    </row>
    <row r="12651" spans="1:9" x14ac:dyDescent="0.2">
      <c r="A12651" t="s">
        <v>14499</v>
      </c>
      <c r="B12651" t="s">
        <v>10621</v>
      </c>
      <c r="C12651">
        <v>6.5332057142857103</v>
      </c>
      <c r="D12651">
        <v>4.3434935714285698</v>
      </c>
      <c r="E12651">
        <v>0.277651397490704</v>
      </c>
      <c r="F12651">
        <v>-4.9099657643339699E-2</v>
      </c>
      <c r="G12651">
        <v>0.33650269112611397</v>
      </c>
      <c r="H12651">
        <v>0.86761819455467404</v>
      </c>
      <c r="I12651">
        <f>Tabelle1[[#This Row],[Cor Ex]]-Tabelle1[[#This Row],[Cor Ser]]</f>
        <v>0.32675105513404368</v>
      </c>
    </row>
    <row r="12652" spans="1:9" x14ac:dyDescent="0.2">
      <c r="A12652" t="s">
        <v>14500</v>
      </c>
      <c r="B12652" t="s">
        <v>10621</v>
      </c>
      <c r="C12652">
        <v>0.43028168571428599</v>
      </c>
      <c r="D12652">
        <v>0.414632071428571</v>
      </c>
      <c r="E12652">
        <v>-5.1115888835601697E-2</v>
      </c>
      <c r="F12652">
        <v>5.5310207859830603E-2</v>
      </c>
      <c r="G12652">
        <v>0.86222837890596205</v>
      </c>
      <c r="H12652">
        <v>0.85103415255078696</v>
      </c>
      <c r="I12652">
        <f>Tabelle1[[#This Row],[Cor Ex]]-Tabelle1[[#This Row],[Cor Ser]]</f>
        <v>-0.10642609669543229</v>
      </c>
    </row>
    <row r="12653" spans="1:9" x14ac:dyDescent="0.2">
      <c r="A12653" t="s">
        <v>14501</v>
      </c>
      <c r="B12653" t="s">
        <v>10621</v>
      </c>
      <c r="C12653">
        <v>2.0827557142857098</v>
      </c>
      <c r="D12653">
        <v>1.91838357142857</v>
      </c>
      <c r="E12653">
        <v>-0.195901865861419</v>
      </c>
      <c r="F12653">
        <v>0.27309813419530599</v>
      </c>
      <c r="G12653">
        <v>0.502087735510652</v>
      </c>
      <c r="H12653">
        <v>0.34481211679399199</v>
      </c>
      <c r="I12653">
        <f>Tabelle1[[#This Row],[Cor Ex]]-Tabelle1[[#This Row],[Cor Ser]]</f>
        <v>-0.46900000005672499</v>
      </c>
    </row>
    <row r="12654" spans="1:9" x14ac:dyDescent="0.2">
      <c r="A12654" t="s">
        <v>14502</v>
      </c>
      <c r="B12654" t="s">
        <v>10621</v>
      </c>
      <c r="C12654">
        <v>2.1030012857142899</v>
      </c>
      <c r="D12654">
        <v>1.8525014285714301</v>
      </c>
      <c r="E12654">
        <v>-0.13846444795064</v>
      </c>
      <c r="F12654">
        <v>0.208929282870956</v>
      </c>
      <c r="G12654">
        <v>0.63687784178791795</v>
      </c>
      <c r="H12654">
        <v>0.47347978170703497</v>
      </c>
      <c r="I12654">
        <f>Tabelle1[[#This Row],[Cor Ex]]-Tabelle1[[#This Row],[Cor Ser]]</f>
        <v>-0.34739373082159597</v>
      </c>
    </row>
    <row r="12655" spans="1:9" x14ac:dyDescent="0.2">
      <c r="A12655" t="s">
        <v>14503</v>
      </c>
      <c r="B12655" t="s">
        <v>10621</v>
      </c>
      <c r="C12655">
        <v>0.75391392857142903</v>
      </c>
      <c r="D12655">
        <v>0.83192942857142904</v>
      </c>
      <c r="E12655">
        <v>0.42336936652400498</v>
      </c>
      <c r="F12655">
        <v>0.46695705538486898</v>
      </c>
      <c r="G12655">
        <v>0.13144873403976101</v>
      </c>
      <c r="H12655">
        <v>9.23028436788524E-2</v>
      </c>
      <c r="I12655">
        <f>Tabelle1[[#This Row],[Cor Ex]]-Tabelle1[[#This Row],[Cor Ser]]</f>
        <v>-4.3587688860864005E-2</v>
      </c>
    </row>
    <row r="12656" spans="1:9" x14ac:dyDescent="0.2">
      <c r="A12656" t="s">
        <v>14504</v>
      </c>
      <c r="B12656" t="s">
        <v>10621</v>
      </c>
      <c r="C12656">
        <v>3.2325235714285698</v>
      </c>
      <c r="D12656">
        <v>1.33994257142857</v>
      </c>
      <c r="E12656">
        <v>-0.220359555528265</v>
      </c>
      <c r="F12656">
        <v>0.43984872556780802</v>
      </c>
      <c r="G12656">
        <v>0.449039167359507</v>
      </c>
      <c r="H12656">
        <v>0.11553244762678599</v>
      </c>
      <c r="I12656">
        <f>Tabelle1[[#This Row],[Cor Ex]]-Tabelle1[[#This Row],[Cor Ser]]</f>
        <v>-0.66020828109607299</v>
      </c>
    </row>
    <row r="12657" spans="1:9" x14ac:dyDescent="0.2">
      <c r="A12657" t="s">
        <v>14505</v>
      </c>
      <c r="B12657" t="s">
        <v>10621</v>
      </c>
      <c r="C12657">
        <v>0.53949735714285696</v>
      </c>
      <c r="D12657">
        <v>0.79670442857142898</v>
      </c>
      <c r="E12657">
        <v>-0.35756096457853698</v>
      </c>
      <c r="F12657">
        <v>0.14322608760720201</v>
      </c>
      <c r="G12657">
        <v>0.20942678888653499</v>
      </c>
      <c r="H12657">
        <v>0.62521681087231895</v>
      </c>
      <c r="I12657">
        <f>Tabelle1[[#This Row],[Cor Ex]]-Tabelle1[[#This Row],[Cor Ser]]</f>
        <v>-0.50078705218573893</v>
      </c>
    </row>
    <row r="12658" spans="1:9" x14ac:dyDescent="0.2">
      <c r="A12658" t="s">
        <v>14506</v>
      </c>
      <c r="B12658" t="s">
        <v>10621</v>
      </c>
      <c r="C12658">
        <v>1.18282771428571</v>
      </c>
      <c r="D12658">
        <v>1.2486965000000001</v>
      </c>
      <c r="E12658">
        <v>7.1528120956115396E-2</v>
      </c>
      <c r="F12658">
        <v>0.45582332820467297</v>
      </c>
      <c r="G12658">
        <v>0.80801213788036097</v>
      </c>
      <c r="H12658">
        <v>0.101409715677396</v>
      </c>
      <c r="I12658">
        <f>Tabelle1[[#This Row],[Cor Ex]]-Tabelle1[[#This Row],[Cor Ser]]</f>
        <v>-0.38429520724855759</v>
      </c>
    </row>
    <row r="12659" spans="1:9" x14ac:dyDescent="0.2">
      <c r="A12659" t="s">
        <v>14507</v>
      </c>
      <c r="B12659" t="s">
        <v>10621</v>
      </c>
      <c r="C12659">
        <v>2.4443271428571398</v>
      </c>
      <c r="D12659">
        <v>2.6310571428571401</v>
      </c>
      <c r="E12659">
        <v>-2.75094160105359E-2</v>
      </c>
      <c r="F12659">
        <v>0.24986935151124701</v>
      </c>
      <c r="G12659">
        <v>0.92562499200584603</v>
      </c>
      <c r="H12659">
        <v>0.38893714951221697</v>
      </c>
      <c r="I12659">
        <f>Tabelle1[[#This Row],[Cor Ex]]-Tabelle1[[#This Row],[Cor Ser]]</f>
        <v>-0.27737876752178292</v>
      </c>
    </row>
    <row r="12660" spans="1:9" x14ac:dyDescent="0.2">
      <c r="A12660" t="s">
        <v>14508</v>
      </c>
      <c r="B12660" t="s">
        <v>10621</v>
      </c>
      <c r="C12660">
        <v>0.48535607142857101</v>
      </c>
      <c r="D12660">
        <v>0.63884949999999996</v>
      </c>
      <c r="E12660">
        <v>9.3344125164586206E-2</v>
      </c>
      <c r="F12660">
        <v>0.19976799529577799</v>
      </c>
      <c r="G12660">
        <v>0.75094587413410296</v>
      </c>
      <c r="H12660">
        <v>0.49351594868349102</v>
      </c>
      <c r="I12660">
        <f>Tabelle1[[#This Row],[Cor Ex]]-Tabelle1[[#This Row],[Cor Ser]]</f>
        <v>-0.10642387013119178</v>
      </c>
    </row>
    <row r="12661" spans="1:9" x14ac:dyDescent="0.2">
      <c r="A12661" t="s">
        <v>14509</v>
      </c>
      <c r="B12661" t="s">
        <v>10621</v>
      </c>
      <c r="C12661">
        <v>0.35095579999999998</v>
      </c>
      <c r="D12661">
        <v>0.277062714285714</v>
      </c>
      <c r="E12661">
        <v>8.6400898842816695E-2</v>
      </c>
      <c r="F12661">
        <v>0.14384219042031601</v>
      </c>
      <c r="G12661">
        <v>0.76899416253199904</v>
      </c>
      <c r="H12661">
        <v>0.62371386839813103</v>
      </c>
      <c r="I12661">
        <f>Tabelle1[[#This Row],[Cor Ex]]-Tabelle1[[#This Row],[Cor Ser]]</f>
        <v>-5.7441291577499318E-2</v>
      </c>
    </row>
    <row r="12662" spans="1:9" x14ac:dyDescent="0.2">
      <c r="A12662" t="s">
        <v>14510</v>
      </c>
      <c r="B12662" t="s">
        <v>10621</v>
      </c>
      <c r="C12662">
        <v>0.56386749999999997</v>
      </c>
      <c r="D12662">
        <v>0.44202707142857101</v>
      </c>
      <c r="E12662">
        <v>0.16117989814808101</v>
      </c>
      <c r="F12662">
        <v>0.14668895649397701</v>
      </c>
      <c r="G12662">
        <v>0.58199470573772505</v>
      </c>
      <c r="H12662">
        <v>0.61678709748804394</v>
      </c>
      <c r="I12662">
        <f>Tabelle1[[#This Row],[Cor Ex]]-Tabelle1[[#This Row],[Cor Ser]]</f>
        <v>1.4490941654104E-2</v>
      </c>
    </row>
    <row r="12663" spans="1:9" x14ac:dyDescent="0.2">
      <c r="A12663" t="s">
        <v>14511</v>
      </c>
      <c r="B12663" t="s">
        <v>10621</v>
      </c>
      <c r="C12663">
        <v>0.13351107142857099</v>
      </c>
      <c r="D12663">
        <v>0.43103049999999998</v>
      </c>
      <c r="E12663">
        <v>-0.21333386896686901</v>
      </c>
      <c r="F12663">
        <v>0.15794298946523799</v>
      </c>
      <c r="G12663">
        <v>0.46398739178713899</v>
      </c>
      <c r="H12663">
        <v>0.58969701317946399</v>
      </c>
      <c r="I12663">
        <f>Tabelle1[[#This Row],[Cor Ex]]-Tabelle1[[#This Row],[Cor Ser]]</f>
        <v>-0.371276858432107</v>
      </c>
    </row>
    <row r="12664" spans="1:9" x14ac:dyDescent="0.2">
      <c r="A12664" t="s">
        <v>14512</v>
      </c>
      <c r="B12664" t="s">
        <v>10621</v>
      </c>
      <c r="C12664">
        <v>4.5317085714285703</v>
      </c>
      <c r="D12664">
        <v>4.3586664285714303</v>
      </c>
      <c r="E12664">
        <v>-0.20806736413600099</v>
      </c>
      <c r="F12664">
        <v>-0.51024981284727</v>
      </c>
      <c r="G12664">
        <v>0.47534809178908299</v>
      </c>
      <c r="H12664">
        <v>6.2293004463831202E-2</v>
      </c>
      <c r="I12664">
        <f>Tabelle1[[#This Row],[Cor Ex]]-Tabelle1[[#This Row],[Cor Ser]]</f>
        <v>0.30218244871126898</v>
      </c>
    </row>
    <row r="12665" spans="1:9" x14ac:dyDescent="0.2">
      <c r="A12665" t="s">
        <v>14513</v>
      </c>
      <c r="B12665" t="s">
        <v>10621</v>
      </c>
      <c r="C12665">
        <v>5.0380849999999997</v>
      </c>
      <c r="D12665">
        <v>8.6413714285714303</v>
      </c>
      <c r="E12665">
        <v>-0.28668764472517599</v>
      </c>
      <c r="F12665">
        <v>0.16811017414080601</v>
      </c>
      <c r="G12665">
        <v>0.32034746106388801</v>
      </c>
      <c r="H12665">
        <v>0.565643113597873</v>
      </c>
      <c r="I12665">
        <f>Tabelle1[[#This Row],[Cor Ex]]-Tabelle1[[#This Row],[Cor Ser]]</f>
        <v>-0.45479781886598203</v>
      </c>
    </row>
    <row r="12666" spans="1:9" x14ac:dyDescent="0.2">
      <c r="A12666" t="s">
        <v>14514</v>
      </c>
      <c r="B12666" t="s">
        <v>10621</v>
      </c>
      <c r="C12666">
        <v>5.3567642857142896</v>
      </c>
      <c r="D12666">
        <v>8.4315228571428609</v>
      </c>
      <c r="E12666">
        <v>-0.17900031263661301</v>
      </c>
      <c r="F12666">
        <v>-9.4566982486925202E-2</v>
      </c>
      <c r="G12666">
        <v>0.54034449095550496</v>
      </c>
      <c r="H12666">
        <v>0.74777911738770597</v>
      </c>
      <c r="I12666">
        <f>Tabelle1[[#This Row],[Cor Ex]]-Tabelle1[[#This Row],[Cor Ser]]</f>
        <v>-8.4433330149687805E-2</v>
      </c>
    </row>
    <row r="12667" spans="1:9" x14ac:dyDescent="0.2">
      <c r="A12667" t="s">
        <v>14515</v>
      </c>
      <c r="B12667" t="s">
        <v>10621</v>
      </c>
      <c r="C12667">
        <v>3.0862071428571398</v>
      </c>
      <c r="D12667">
        <v>5.4763871428571402</v>
      </c>
      <c r="E12667">
        <v>-0.218743255839493</v>
      </c>
      <c r="F12667">
        <v>-7.5877415161076406E-2</v>
      </c>
      <c r="G12667">
        <v>0.45245689092095998</v>
      </c>
      <c r="H12667">
        <v>0.79655487285557802</v>
      </c>
      <c r="I12667">
        <f>Tabelle1[[#This Row],[Cor Ex]]-Tabelle1[[#This Row],[Cor Ser]]</f>
        <v>-0.14286584067841659</v>
      </c>
    </row>
    <row r="12668" spans="1:9" x14ac:dyDescent="0.2">
      <c r="A12668" t="s">
        <v>14516</v>
      </c>
      <c r="B12668" t="s">
        <v>10621</v>
      </c>
      <c r="C12668">
        <v>35.912894999999999</v>
      </c>
      <c r="D12668">
        <v>52.678957142857101</v>
      </c>
      <c r="E12668">
        <v>-0.102863881750379</v>
      </c>
      <c r="F12668">
        <v>0.469732854573297</v>
      </c>
      <c r="G12668">
        <v>0.72639293359378598</v>
      </c>
      <c r="H12668">
        <v>9.0124262656151394E-2</v>
      </c>
      <c r="I12668">
        <f>Tabelle1[[#This Row],[Cor Ex]]-Tabelle1[[#This Row],[Cor Ser]]</f>
        <v>-0.57259673632367603</v>
      </c>
    </row>
    <row r="12669" spans="1:9" x14ac:dyDescent="0.2">
      <c r="A12669" t="s">
        <v>14517</v>
      </c>
      <c r="B12669" t="s">
        <v>10621</v>
      </c>
      <c r="C12669">
        <v>1.2335026428571401</v>
      </c>
      <c r="D12669">
        <v>0.97766307142857101</v>
      </c>
      <c r="E12669">
        <v>-0.32559658104358302</v>
      </c>
      <c r="F12669">
        <v>0.31034347734881301</v>
      </c>
      <c r="G12669">
        <v>0.25596090262941901</v>
      </c>
      <c r="H12669">
        <v>0.28019304258612598</v>
      </c>
      <c r="I12669">
        <f>Tabelle1[[#This Row],[Cor Ex]]-Tabelle1[[#This Row],[Cor Ser]]</f>
        <v>-0.63594005839239598</v>
      </c>
    </row>
    <row r="12670" spans="1:9" x14ac:dyDescent="0.2">
      <c r="A12670" t="s">
        <v>14518</v>
      </c>
      <c r="B12670" t="s">
        <v>10621</v>
      </c>
      <c r="C12670">
        <v>1.35781464285714</v>
      </c>
      <c r="D12670">
        <v>1.1126185</v>
      </c>
      <c r="E12670">
        <v>-0.18648535113640299</v>
      </c>
      <c r="F12670">
        <v>0.31193865177626401</v>
      </c>
      <c r="G12670">
        <v>0.52324728931345998</v>
      </c>
      <c r="H12670">
        <v>0.27759766855907098</v>
      </c>
      <c r="I12670">
        <f>Tabelle1[[#This Row],[Cor Ex]]-Tabelle1[[#This Row],[Cor Ser]]</f>
        <v>-0.49842400291266697</v>
      </c>
    </row>
    <row r="12671" spans="1:9" x14ac:dyDescent="0.2">
      <c r="A12671" t="s">
        <v>14519</v>
      </c>
      <c r="B12671" t="s">
        <v>10621</v>
      </c>
      <c r="C12671">
        <v>37.864542857142901</v>
      </c>
      <c r="D12671">
        <v>43.873121428571402</v>
      </c>
      <c r="E12671">
        <v>-0.14973750029938601</v>
      </c>
      <c r="F12671">
        <v>0.39076284758207502</v>
      </c>
      <c r="G12671">
        <v>0.60940208074456204</v>
      </c>
      <c r="H12671">
        <v>0.16713797266664299</v>
      </c>
      <c r="I12671">
        <f>Tabelle1[[#This Row],[Cor Ex]]-Tabelle1[[#This Row],[Cor Ser]]</f>
        <v>-0.54050034788146106</v>
      </c>
    </row>
    <row r="12672" spans="1:9" x14ac:dyDescent="0.2">
      <c r="A12672" t="s">
        <v>14520</v>
      </c>
      <c r="B12672" t="s">
        <v>10621</v>
      </c>
      <c r="C12672">
        <v>0.74170935714285702</v>
      </c>
      <c r="D12672">
        <v>0.98478521428571397</v>
      </c>
      <c r="E12672">
        <v>-0.33386005965465798</v>
      </c>
      <c r="F12672">
        <v>0.17513903185993099</v>
      </c>
      <c r="G12672">
        <v>0.243379623910568</v>
      </c>
      <c r="H12672">
        <v>0.549258001396846</v>
      </c>
      <c r="I12672">
        <f>Tabelle1[[#This Row],[Cor Ex]]-Tabelle1[[#This Row],[Cor Ser]]</f>
        <v>-0.508999091514589</v>
      </c>
    </row>
    <row r="12673" spans="1:9" x14ac:dyDescent="0.2">
      <c r="A12673" t="s">
        <v>14521</v>
      </c>
      <c r="B12673" t="s">
        <v>10621</v>
      </c>
      <c r="C12673">
        <v>0.19524328571428601</v>
      </c>
      <c r="D12673">
        <v>1.1892318571428599</v>
      </c>
      <c r="E12673">
        <v>9.2497222470892398E-2</v>
      </c>
      <c r="F12673">
        <v>-0.20821256140878</v>
      </c>
      <c r="G12673">
        <v>0.75314118593328405</v>
      </c>
      <c r="H12673">
        <v>0.47503311387215102</v>
      </c>
      <c r="I12673">
        <f>Tabelle1[[#This Row],[Cor Ex]]-Tabelle1[[#This Row],[Cor Ser]]</f>
        <v>0.3007097838796724</v>
      </c>
    </row>
    <row r="12674" spans="1:9" x14ac:dyDescent="0.2">
      <c r="A12674" t="s">
        <v>14522</v>
      </c>
      <c r="B12674" t="s">
        <v>10621</v>
      </c>
      <c r="C12674">
        <v>0.147763857142857</v>
      </c>
      <c r="D12674">
        <v>0.93103814285714304</v>
      </c>
      <c r="E12674">
        <v>-3.77627639604214E-2</v>
      </c>
      <c r="F12674">
        <v>-0.20014002857295399</v>
      </c>
      <c r="G12674">
        <v>0.89801756173209202</v>
      </c>
      <c r="H12674">
        <v>0.49269470355033901</v>
      </c>
      <c r="I12674">
        <f>Tabelle1[[#This Row],[Cor Ex]]-Tabelle1[[#This Row],[Cor Ser]]</f>
        <v>0.1623772646125326</v>
      </c>
    </row>
    <row r="12675" spans="1:9" x14ac:dyDescent="0.2">
      <c r="A12675" t="s">
        <v>14523</v>
      </c>
      <c r="B12675" t="s">
        <v>10621</v>
      </c>
      <c r="C12675">
        <v>50.893000000000001</v>
      </c>
      <c r="D12675">
        <v>63.081785714285701</v>
      </c>
      <c r="E12675">
        <v>0.26593311268577302</v>
      </c>
      <c r="F12675">
        <v>1.2778916800807E-2</v>
      </c>
      <c r="G12675">
        <v>0.35811518862486902</v>
      </c>
      <c r="H12675">
        <v>0.96541648611715802</v>
      </c>
      <c r="I12675">
        <f>Tabelle1[[#This Row],[Cor Ex]]-Tabelle1[[#This Row],[Cor Ser]]</f>
        <v>0.25315419588496602</v>
      </c>
    </row>
    <row r="12676" spans="1:9" x14ac:dyDescent="0.2">
      <c r="A12676" t="s">
        <v>14524</v>
      </c>
      <c r="B12676" t="s">
        <v>10621</v>
      </c>
      <c r="C12676">
        <v>0.11513321428571401</v>
      </c>
      <c r="D12676">
        <v>0.86098242857142904</v>
      </c>
      <c r="E12676">
        <v>-1.4260156782782E-2</v>
      </c>
      <c r="F12676">
        <v>-0.20809040525308301</v>
      </c>
      <c r="G12676">
        <v>0.96141038999527795</v>
      </c>
      <c r="H12676">
        <v>0.47529810181834897</v>
      </c>
      <c r="I12676">
        <f>Tabelle1[[#This Row],[Cor Ex]]-Tabelle1[[#This Row],[Cor Ser]]</f>
        <v>0.193830248470301</v>
      </c>
    </row>
    <row r="12677" spans="1:9" x14ac:dyDescent="0.2">
      <c r="A12677" t="s">
        <v>14525</v>
      </c>
      <c r="B12677" t="s">
        <v>10621</v>
      </c>
      <c r="C12677">
        <v>0.424147285714286</v>
      </c>
      <c r="D12677">
        <v>0.57811892857142899</v>
      </c>
      <c r="E12677">
        <v>0.42558059967242701</v>
      </c>
      <c r="F12677">
        <v>0.35041350367534202</v>
      </c>
      <c r="G12677">
        <v>0.129231947950009</v>
      </c>
      <c r="H12677">
        <v>0.21933339625235601</v>
      </c>
      <c r="I12677">
        <f>Tabelle1[[#This Row],[Cor Ex]]-Tabelle1[[#This Row],[Cor Ser]]</f>
        <v>7.5167095997084987E-2</v>
      </c>
    </row>
    <row r="12678" spans="1:9" x14ac:dyDescent="0.2">
      <c r="A12678" t="s">
        <v>14526</v>
      </c>
      <c r="B12678" t="s">
        <v>10621</v>
      </c>
      <c r="C12678">
        <v>0.68842507142857101</v>
      </c>
      <c r="D12678">
        <v>3.7651842857142901</v>
      </c>
      <c r="E12678">
        <v>0.15679720711414699</v>
      </c>
      <c r="F12678">
        <v>0.41366785568784797</v>
      </c>
      <c r="G12678">
        <v>0.59243316899218601</v>
      </c>
      <c r="H12678">
        <v>0.14147643460322701</v>
      </c>
      <c r="I12678">
        <f>Tabelle1[[#This Row],[Cor Ex]]-Tabelle1[[#This Row],[Cor Ser]]</f>
        <v>-0.25687064857370101</v>
      </c>
    </row>
    <row r="12679" spans="1:9" x14ac:dyDescent="0.2">
      <c r="A12679" t="s">
        <v>14527</v>
      </c>
      <c r="B12679" t="s">
        <v>10621</v>
      </c>
      <c r="C12679">
        <v>2.3069327142857099</v>
      </c>
      <c r="D12679">
        <v>3.01746214285714</v>
      </c>
      <c r="E12679">
        <v>-0.11457586078750601</v>
      </c>
      <c r="F12679">
        <v>-7.4309992600337896E-2</v>
      </c>
      <c r="G12679">
        <v>0.69651977687036903</v>
      </c>
      <c r="H12679">
        <v>0.80067963782743801</v>
      </c>
      <c r="I12679">
        <f>Tabelle1[[#This Row],[Cor Ex]]-Tabelle1[[#This Row],[Cor Ser]]</f>
        <v>-4.0265868187168111E-2</v>
      </c>
    </row>
    <row r="12680" spans="1:9" x14ac:dyDescent="0.2">
      <c r="A12680" t="s">
        <v>14528</v>
      </c>
      <c r="B12680" t="s">
        <v>10621</v>
      </c>
      <c r="C12680">
        <v>0.17533581428571399</v>
      </c>
      <c r="D12680">
        <v>1.1466645714285699</v>
      </c>
      <c r="E12680">
        <v>-0.222939479170051</v>
      </c>
      <c r="F12680">
        <v>0.52864566451198602</v>
      </c>
      <c r="G12680">
        <v>0.443610308980603</v>
      </c>
      <c r="H12680">
        <v>5.19532758868258E-2</v>
      </c>
      <c r="I12680">
        <f>Tabelle1[[#This Row],[Cor Ex]]-Tabelle1[[#This Row],[Cor Ser]]</f>
        <v>-0.75158514368203699</v>
      </c>
    </row>
    <row r="12681" spans="1:9" x14ac:dyDescent="0.2">
      <c r="A12681" t="s">
        <v>14529</v>
      </c>
      <c r="B12681" t="s">
        <v>10621</v>
      </c>
      <c r="C12681">
        <v>0.21118304285714301</v>
      </c>
      <c r="D12681">
        <v>0.81240378571428595</v>
      </c>
      <c r="E12681">
        <v>-0.13178020779410601</v>
      </c>
      <c r="F12681">
        <v>0.55002634880963197</v>
      </c>
      <c r="G12681">
        <v>0.65337940408081796</v>
      </c>
      <c r="H12681">
        <v>4.1569163661166399E-2</v>
      </c>
      <c r="I12681">
        <f>Tabelle1[[#This Row],[Cor Ex]]-Tabelle1[[#This Row],[Cor Ser]]</f>
        <v>-0.68180655660373801</v>
      </c>
    </row>
    <row r="12682" spans="1:9" x14ac:dyDescent="0.2">
      <c r="A12682" t="s">
        <v>14530</v>
      </c>
      <c r="B12682" t="s">
        <v>10621</v>
      </c>
      <c r="C12682">
        <v>0.46269500000000002</v>
      </c>
      <c r="D12682">
        <v>0.99402685714285699</v>
      </c>
      <c r="E12682">
        <v>0.14838050208332901</v>
      </c>
      <c r="F12682">
        <v>4.5413579622212701E-2</v>
      </c>
      <c r="G12682">
        <v>0.61268515840887405</v>
      </c>
      <c r="H12682">
        <v>0.87748554706855797</v>
      </c>
      <c r="I12682">
        <f>Tabelle1[[#This Row],[Cor Ex]]-Tabelle1[[#This Row],[Cor Ser]]</f>
        <v>0.1029669224611163</v>
      </c>
    </row>
    <row r="12683" spans="1:9" x14ac:dyDescent="0.2">
      <c r="A12683" t="s">
        <v>14531</v>
      </c>
      <c r="B12683" t="s">
        <v>10621</v>
      </c>
      <c r="C12683">
        <v>0.31415199999999999</v>
      </c>
      <c r="D12683">
        <v>0.66339414285714304</v>
      </c>
      <c r="E12683">
        <v>7.4422454012261399E-2</v>
      </c>
      <c r="F12683">
        <v>-8.7318985983996303E-2</v>
      </c>
      <c r="G12683">
        <v>0.80038352685620295</v>
      </c>
      <c r="H12683">
        <v>0.76660122194121305</v>
      </c>
      <c r="I12683">
        <f>Tabelle1[[#This Row],[Cor Ex]]-Tabelle1[[#This Row],[Cor Ser]]</f>
        <v>0.1617414399962577</v>
      </c>
    </row>
    <row r="12684" spans="1:9" x14ac:dyDescent="0.2">
      <c r="A12684" t="s">
        <v>14532</v>
      </c>
      <c r="B12684" t="s">
        <v>10621</v>
      </c>
      <c r="C12684">
        <v>0.55843417142857099</v>
      </c>
      <c r="D12684">
        <v>1.04127821428571</v>
      </c>
      <c r="E12684">
        <v>-0.37606390365082198</v>
      </c>
      <c r="F12684">
        <v>0.222997971047217</v>
      </c>
      <c r="G12684">
        <v>0.18510710499563399</v>
      </c>
      <c r="H12684">
        <v>0.443487605161827</v>
      </c>
      <c r="I12684">
        <f>Tabelle1[[#This Row],[Cor Ex]]-Tabelle1[[#This Row],[Cor Ser]]</f>
        <v>-0.59906187469803895</v>
      </c>
    </row>
    <row r="12685" spans="1:9" x14ac:dyDescent="0.2">
      <c r="A12685" t="s">
        <v>14533</v>
      </c>
      <c r="B12685" t="s">
        <v>10621</v>
      </c>
      <c r="C12685">
        <v>0.55879331428571399</v>
      </c>
      <c r="D12685">
        <v>0.79251907142857103</v>
      </c>
      <c r="E12685">
        <v>-0.39038013226871099</v>
      </c>
      <c r="F12685">
        <v>0.31294374194612301</v>
      </c>
      <c r="G12685">
        <v>0.167590817654169</v>
      </c>
      <c r="H12685">
        <v>0.27596969715099001</v>
      </c>
      <c r="I12685">
        <f>Tabelle1[[#This Row],[Cor Ex]]-Tabelle1[[#This Row],[Cor Ser]]</f>
        <v>-0.703323874214834</v>
      </c>
    </row>
    <row r="12686" spans="1:9" x14ac:dyDescent="0.2">
      <c r="A12686" t="s">
        <v>14534</v>
      </c>
      <c r="B12686" t="s">
        <v>10621</v>
      </c>
      <c r="C12686">
        <v>0.39442628571428601</v>
      </c>
      <c r="D12686">
        <v>0.52177207142857096</v>
      </c>
      <c r="E12686">
        <v>-0.41156319122699098</v>
      </c>
      <c r="F12686">
        <v>0.40647545706396399</v>
      </c>
      <c r="G12686">
        <v>0.143717264823403</v>
      </c>
      <c r="H12686">
        <v>0.14923133443783501</v>
      </c>
      <c r="I12686">
        <f>Tabelle1[[#This Row],[Cor Ex]]-Tabelle1[[#This Row],[Cor Ser]]</f>
        <v>-0.81803864829095496</v>
      </c>
    </row>
    <row r="12687" spans="1:9" x14ac:dyDescent="0.2">
      <c r="A12687" t="s">
        <v>14535</v>
      </c>
      <c r="B12687" t="s">
        <v>10621</v>
      </c>
      <c r="C12687">
        <v>0.436527142857143</v>
      </c>
      <c r="D12687">
        <v>0.54736678571428599</v>
      </c>
      <c r="E12687">
        <v>-0.38219323199648603</v>
      </c>
      <c r="F12687">
        <v>0.367770003987822</v>
      </c>
      <c r="G12687">
        <v>0.17746978408955499</v>
      </c>
      <c r="H12687">
        <v>0.19577259026955501</v>
      </c>
      <c r="I12687">
        <f>Tabelle1[[#This Row],[Cor Ex]]-Tabelle1[[#This Row],[Cor Ser]]</f>
        <v>-0.74996323598430803</v>
      </c>
    </row>
    <row r="12688" spans="1:9" x14ac:dyDescent="0.2">
      <c r="A12688" t="s">
        <v>14536</v>
      </c>
      <c r="B12688" t="s">
        <v>10621</v>
      </c>
      <c r="C12688">
        <v>28.476796428571401</v>
      </c>
      <c r="D12688">
        <v>14.123654999999999</v>
      </c>
      <c r="E12688">
        <v>0.40953417014736498</v>
      </c>
      <c r="F12688">
        <v>-2.6415237885909999E-2</v>
      </c>
      <c r="G12688">
        <v>0.14589979622582</v>
      </c>
      <c r="H12688">
        <v>0.92857621427044301</v>
      </c>
      <c r="I12688">
        <f>Tabelle1[[#This Row],[Cor Ex]]-Tabelle1[[#This Row],[Cor Ser]]</f>
        <v>0.43594940803327498</v>
      </c>
    </row>
    <row r="12689" spans="1:9" x14ac:dyDescent="0.2">
      <c r="A12689" t="s">
        <v>14537</v>
      </c>
      <c r="B12689" t="s">
        <v>10621</v>
      </c>
      <c r="C12689">
        <v>28.248362142857101</v>
      </c>
      <c r="D12689">
        <v>12.979882857142901</v>
      </c>
      <c r="E12689">
        <v>0.40669975901662903</v>
      </c>
      <c r="F12689">
        <v>-0.11689596887143899</v>
      </c>
      <c r="G12689">
        <v>0.14898532978503501</v>
      </c>
      <c r="H12689">
        <v>0.69064870221531405</v>
      </c>
      <c r="I12689">
        <f>Tabelle1[[#This Row],[Cor Ex]]-Tabelle1[[#This Row],[Cor Ser]]</f>
        <v>0.52359572788806807</v>
      </c>
    </row>
    <row r="12690" spans="1:9" x14ac:dyDescent="0.2">
      <c r="A12690" t="s">
        <v>14538</v>
      </c>
      <c r="B12690" t="s">
        <v>10621</v>
      </c>
      <c r="C12690">
        <v>0.81113445714285703</v>
      </c>
      <c r="D12690">
        <v>1.0047087142857101</v>
      </c>
      <c r="E12690">
        <v>2.32639717283777E-2</v>
      </c>
      <c r="F12690">
        <v>0.16853691464510501</v>
      </c>
      <c r="G12690">
        <v>0.93708047057423305</v>
      </c>
      <c r="H12690">
        <v>0.56464254979308004</v>
      </c>
      <c r="I12690">
        <f>Tabelle1[[#This Row],[Cor Ex]]-Tabelle1[[#This Row],[Cor Ser]]</f>
        <v>-0.14527294291672732</v>
      </c>
    </row>
    <row r="12691" spans="1:9" x14ac:dyDescent="0.2">
      <c r="A12691" t="s">
        <v>14539</v>
      </c>
      <c r="B12691" t="s">
        <v>10621</v>
      </c>
      <c r="C12691">
        <v>0.73017717142857097</v>
      </c>
      <c r="D12691">
        <v>0.93133157142857104</v>
      </c>
      <c r="E12691">
        <v>-4.82677857273923E-2</v>
      </c>
      <c r="F12691">
        <v>0.189643870093507</v>
      </c>
      <c r="G12691">
        <v>0.86984353716177498</v>
      </c>
      <c r="H12691">
        <v>0.51610589376842997</v>
      </c>
      <c r="I12691">
        <f>Tabelle1[[#This Row],[Cor Ex]]-Tabelle1[[#This Row],[Cor Ser]]</f>
        <v>-0.23791165582089929</v>
      </c>
    </row>
    <row r="12692" spans="1:9" x14ac:dyDescent="0.2">
      <c r="A12692" t="s">
        <v>14540</v>
      </c>
      <c r="B12692" t="s">
        <v>10621</v>
      </c>
      <c r="C12692">
        <v>1.6199569285714299</v>
      </c>
      <c r="D12692">
        <v>2.9183637857142899</v>
      </c>
      <c r="E12692">
        <v>-0.16686095821225599</v>
      </c>
      <c r="F12692">
        <v>0.30148881336267802</v>
      </c>
      <c r="G12692">
        <v>0.56857634967899096</v>
      </c>
      <c r="H12692">
        <v>0.29485860754130699</v>
      </c>
      <c r="I12692">
        <f>Tabelle1[[#This Row],[Cor Ex]]-Tabelle1[[#This Row],[Cor Ser]]</f>
        <v>-0.46834977157493402</v>
      </c>
    </row>
    <row r="12693" spans="1:9" x14ac:dyDescent="0.2">
      <c r="A12693" t="s">
        <v>14541</v>
      </c>
      <c r="B12693" t="s">
        <v>10621</v>
      </c>
      <c r="C12693">
        <v>1.9597203571428601</v>
      </c>
      <c r="D12693">
        <v>3.50021571428571</v>
      </c>
      <c r="E12693">
        <v>-0.18125680193256799</v>
      </c>
      <c r="F12693">
        <v>0.291761465522132</v>
      </c>
      <c r="G12693">
        <v>0.53516483102882595</v>
      </c>
      <c r="H12693">
        <v>0.31147320522369198</v>
      </c>
      <c r="I12693">
        <f>Tabelle1[[#This Row],[Cor Ex]]-Tabelle1[[#This Row],[Cor Ser]]</f>
        <v>-0.47301826745469999</v>
      </c>
    </row>
    <row r="12694" spans="1:9" x14ac:dyDescent="0.2">
      <c r="A12694" t="s">
        <v>14542</v>
      </c>
      <c r="B12694" t="s">
        <v>10621</v>
      </c>
      <c r="C12694">
        <v>0.80683871428571396</v>
      </c>
      <c r="D12694">
        <v>0.96150449999999998</v>
      </c>
      <c r="E12694">
        <v>0.173852650114275</v>
      </c>
      <c r="F12694">
        <v>0.34559070305557399</v>
      </c>
      <c r="G12694">
        <v>0.55224143688272997</v>
      </c>
      <c r="H12694">
        <v>0.22618002674794199</v>
      </c>
      <c r="I12694">
        <f>Tabelle1[[#This Row],[Cor Ex]]-Tabelle1[[#This Row],[Cor Ser]]</f>
        <v>-0.17173805294129899</v>
      </c>
    </row>
    <row r="12695" spans="1:9" x14ac:dyDescent="0.2">
      <c r="A12695" t="s">
        <v>14543</v>
      </c>
      <c r="B12695" t="s">
        <v>10621</v>
      </c>
      <c r="C12695">
        <v>2.2912085714285699</v>
      </c>
      <c r="D12695">
        <v>4.1059780000000003</v>
      </c>
      <c r="E12695">
        <v>-7.9074349578221306E-2</v>
      </c>
      <c r="F12695">
        <v>-0.239048953693167</v>
      </c>
      <c r="G12695">
        <v>0.78815734101431201</v>
      </c>
      <c r="H12695">
        <v>0.41046092221503</v>
      </c>
      <c r="I12695">
        <f>Tabelle1[[#This Row],[Cor Ex]]-Tabelle1[[#This Row],[Cor Ser]]</f>
        <v>0.15997460411494568</v>
      </c>
    </row>
    <row r="12696" spans="1:9" x14ac:dyDescent="0.2">
      <c r="A12696" t="s">
        <v>14544</v>
      </c>
      <c r="B12696" t="s">
        <v>10621</v>
      </c>
      <c r="C12696">
        <v>0.96158978571428599</v>
      </c>
      <c r="D12696">
        <v>1.4658229285714299</v>
      </c>
      <c r="E12696">
        <v>-0.105644243458117</v>
      </c>
      <c r="F12696">
        <v>0.22545562703413499</v>
      </c>
      <c r="G12696">
        <v>0.71926665917388199</v>
      </c>
      <c r="H12696">
        <v>0.438347204472257</v>
      </c>
      <c r="I12696">
        <f>Tabelle1[[#This Row],[Cor Ex]]-Tabelle1[[#This Row],[Cor Ser]]</f>
        <v>-0.33109987049225198</v>
      </c>
    </row>
    <row r="12697" spans="1:9" x14ac:dyDescent="0.2">
      <c r="A12697" t="s">
        <v>14545</v>
      </c>
      <c r="B12697" t="s">
        <v>10621</v>
      </c>
      <c r="C12697">
        <v>1.0405190714285699</v>
      </c>
      <c r="D12697">
        <v>1.53316428571429</v>
      </c>
      <c r="E12697">
        <v>-9.2369486440455395E-2</v>
      </c>
      <c r="F12697">
        <v>0.17132768895809999</v>
      </c>
      <c r="G12697">
        <v>0.75347244980480998</v>
      </c>
      <c r="H12697">
        <v>0.55811743571123296</v>
      </c>
      <c r="I12697">
        <f>Tabelle1[[#This Row],[Cor Ex]]-Tabelle1[[#This Row],[Cor Ser]]</f>
        <v>-0.26369717539855542</v>
      </c>
    </row>
    <row r="12698" spans="1:9" x14ac:dyDescent="0.2">
      <c r="A12698" t="s">
        <v>14546</v>
      </c>
      <c r="B12698" t="s">
        <v>10621</v>
      </c>
      <c r="C12698">
        <v>0.72954350000000001</v>
      </c>
      <c r="D12698">
        <v>0.83880114285714302</v>
      </c>
      <c r="E12698">
        <v>-0.14512511328875599</v>
      </c>
      <c r="F12698">
        <v>-0.16009821263816701</v>
      </c>
      <c r="G12698">
        <v>0.62058863040313195</v>
      </c>
      <c r="H12698">
        <v>0.58456405888581897</v>
      </c>
      <c r="I12698">
        <f>Tabelle1[[#This Row],[Cor Ex]]-Tabelle1[[#This Row],[Cor Ser]]</f>
        <v>1.4973099349411018E-2</v>
      </c>
    </row>
    <row r="12699" spans="1:9" x14ac:dyDescent="0.2">
      <c r="A12699" t="s">
        <v>14547</v>
      </c>
      <c r="B12699" t="s">
        <v>10621</v>
      </c>
      <c r="C12699">
        <v>1.7376399285714299</v>
      </c>
      <c r="D12699">
        <v>3.33981414285714</v>
      </c>
      <c r="E12699">
        <v>-0.23807799275958699</v>
      </c>
      <c r="F12699">
        <v>5.8597810117148999E-2</v>
      </c>
      <c r="G12699">
        <v>0.41242181931601501</v>
      </c>
      <c r="H12699">
        <v>0.84227795712512998</v>
      </c>
      <c r="I12699">
        <f>Tabelle1[[#This Row],[Cor Ex]]-Tabelle1[[#This Row],[Cor Ser]]</f>
        <v>-0.29667580287673601</v>
      </c>
    </row>
    <row r="12700" spans="1:9" x14ac:dyDescent="0.2">
      <c r="A12700" t="s">
        <v>14548</v>
      </c>
      <c r="B12700" t="s">
        <v>10621</v>
      </c>
      <c r="C12700">
        <v>0.49431407142857098</v>
      </c>
      <c r="D12700">
        <v>0.86001157142857099</v>
      </c>
      <c r="E12700">
        <v>0.157112164456221</v>
      </c>
      <c r="F12700">
        <v>0.21238852251586399</v>
      </c>
      <c r="G12700">
        <v>0.59168053932655595</v>
      </c>
      <c r="H12700">
        <v>0.46601692556262703</v>
      </c>
      <c r="I12700">
        <f>Tabelle1[[#This Row],[Cor Ex]]-Tabelle1[[#This Row],[Cor Ser]]</f>
        <v>-5.5276358059642983E-2</v>
      </c>
    </row>
    <row r="12701" spans="1:9" x14ac:dyDescent="0.2">
      <c r="A12701" t="s">
        <v>14549</v>
      </c>
      <c r="B12701" t="s">
        <v>10621</v>
      </c>
      <c r="C12701">
        <v>2.9541342857142898</v>
      </c>
      <c r="D12701">
        <v>3.64363142857143</v>
      </c>
      <c r="E12701">
        <v>-5.4044828435403099E-2</v>
      </c>
      <c r="F12701">
        <v>0.207655310612441</v>
      </c>
      <c r="G12701">
        <v>0.85440867350495597</v>
      </c>
      <c r="H12701">
        <v>0.47624250526811601</v>
      </c>
      <c r="I12701">
        <f>Tabelle1[[#This Row],[Cor Ex]]-Tabelle1[[#This Row],[Cor Ser]]</f>
        <v>-0.26170013904784412</v>
      </c>
    </row>
    <row r="12702" spans="1:9" x14ac:dyDescent="0.2">
      <c r="A12702" t="s">
        <v>14550</v>
      </c>
      <c r="B12702" t="s">
        <v>10621</v>
      </c>
      <c r="C12702">
        <v>0.73275871428571404</v>
      </c>
      <c r="D12702">
        <v>0.83282928571428605</v>
      </c>
      <c r="E12702">
        <v>0.107399521645067</v>
      </c>
      <c r="F12702">
        <v>-0.14139548751804401</v>
      </c>
      <c r="G12702">
        <v>0.714778602317103</v>
      </c>
      <c r="H12702">
        <v>0.62969041305347995</v>
      </c>
      <c r="I12702">
        <f>Tabelle1[[#This Row],[Cor Ex]]-Tabelle1[[#This Row],[Cor Ser]]</f>
        <v>0.24879500916311101</v>
      </c>
    </row>
    <row r="12703" spans="1:9" x14ac:dyDescent="0.2">
      <c r="A12703" t="s">
        <v>14551</v>
      </c>
      <c r="B12703" t="s">
        <v>10621</v>
      </c>
      <c r="C12703">
        <v>0.35518257142857101</v>
      </c>
      <c r="D12703">
        <v>0.68992107142857095</v>
      </c>
      <c r="E12703">
        <v>6.9629961389834294E-2</v>
      </c>
      <c r="F12703">
        <v>0.389855039250536</v>
      </c>
      <c r="G12703">
        <v>0.81302379501511302</v>
      </c>
      <c r="H12703">
        <v>0.16821343007433401</v>
      </c>
      <c r="I12703">
        <f>Tabelle1[[#This Row],[Cor Ex]]-Tabelle1[[#This Row],[Cor Ser]]</f>
        <v>-0.3202250778607017</v>
      </c>
    </row>
    <row r="12704" spans="1:9" x14ac:dyDescent="0.2">
      <c r="A12704" t="s">
        <v>14552</v>
      </c>
      <c r="B12704" t="s">
        <v>10621</v>
      </c>
      <c r="C12704">
        <v>0.48130814285714302</v>
      </c>
      <c r="D12704">
        <v>0.90675807142857101</v>
      </c>
      <c r="E12704">
        <v>5.3544547067392999E-2</v>
      </c>
      <c r="F12704">
        <v>0.485529057361063</v>
      </c>
      <c r="G12704">
        <v>0.855743468249891</v>
      </c>
      <c r="H12704">
        <v>7.8406550230635405E-2</v>
      </c>
      <c r="I12704">
        <f>Tabelle1[[#This Row],[Cor Ex]]-Tabelle1[[#This Row],[Cor Ser]]</f>
        <v>-0.43198451029367002</v>
      </c>
    </row>
    <row r="12705" spans="1:9" x14ac:dyDescent="0.2">
      <c r="A12705" t="s">
        <v>14553</v>
      </c>
      <c r="B12705" t="s">
        <v>10621</v>
      </c>
      <c r="C12705">
        <v>0.27739842857142899</v>
      </c>
      <c r="D12705">
        <v>0.304093</v>
      </c>
      <c r="E12705">
        <v>0.313508822011003</v>
      </c>
      <c r="F12705">
        <v>0.79026576739005605</v>
      </c>
      <c r="G12705">
        <v>0.27505691022527001</v>
      </c>
      <c r="H12705">
        <v>7.6892651525549101E-4</v>
      </c>
      <c r="I12705">
        <f>Tabelle1[[#This Row],[Cor Ex]]-Tabelle1[[#This Row],[Cor Ser]]</f>
        <v>-0.47675694537905305</v>
      </c>
    </row>
    <row r="12706" spans="1:9" x14ac:dyDescent="0.2">
      <c r="A12706" t="s">
        <v>14554</v>
      </c>
      <c r="B12706" t="s">
        <v>10621</v>
      </c>
      <c r="C12706">
        <v>1.9994877142857099</v>
      </c>
      <c r="D12706">
        <v>3.5828214285714299</v>
      </c>
      <c r="E12706">
        <v>-0.32770820476935397</v>
      </c>
      <c r="F12706">
        <v>0.27254905222445103</v>
      </c>
      <c r="G12706">
        <v>0.25270934024243003</v>
      </c>
      <c r="H12706">
        <v>0.34582176578417201</v>
      </c>
      <c r="I12706">
        <f>Tabelle1[[#This Row],[Cor Ex]]-Tabelle1[[#This Row],[Cor Ser]]</f>
        <v>-0.60025725699380494</v>
      </c>
    </row>
    <row r="12707" spans="1:9" x14ac:dyDescent="0.2">
      <c r="A12707" t="s">
        <v>14555</v>
      </c>
      <c r="B12707" t="s">
        <v>10621</v>
      </c>
      <c r="C12707">
        <v>0.77664542857142904</v>
      </c>
      <c r="D12707">
        <v>1.1811919285714301</v>
      </c>
      <c r="E12707">
        <v>-0.29585133813126402</v>
      </c>
      <c r="F12707">
        <v>0.16517978747762699</v>
      </c>
      <c r="G12707">
        <v>0.30442355448691999</v>
      </c>
      <c r="H12707">
        <v>0.57253377369220704</v>
      </c>
      <c r="I12707">
        <f>Tabelle1[[#This Row],[Cor Ex]]-Tabelle1[[#This Row],[Cor Ser]]</f>
        <v>-0.46103112560889103</v>
      </c>
    </row>
    <row r="12708" spans="1:9" x14ac:dyDescent="0.2">
      <c r="A12708" t="s">
        <v>14556</v>
      </c>
      <c r="B12708" t="s">
        <v>10621</v>
      </c>
      <c r="C12708">
        <v>6.74807214285714</v>
      </c>
      <c r="D12708">
        <v>11.434369999999999</v>
      </c>
      <c r="E12708">
        <v>0.51098448205105296</v>
      </c>
      <c r="F12708">
        <v>6.5953403445614706E-2</v>
      </c>
      <c r="G12708">
        <v>6.1853866345620998E-2</v>
      </c>
      <c r="H12708">
        <v>0.82274969621937799</v>
      </c>
      <c r="I12708">
        <f>Tabelle1[[#This Row],[Cor Ex]]-Tabelle1[[#This Row],[Cor Ser]]</f>
        <v>0.44503107860543822</v>
      </c>
    </row>
    <row r="12709" spans="1:9" x14ac:dyDescent="0.2">
      <c r="A12709" t="s">
        <v>14557</v>
      </c>
      <c r="B12709" t="s">
        <v>10621</v>
      </c>
      <c r="C12709">
        <v>0.78394128571428601</v>
      </c>
      <c r="D12709">
        <v>0.701694642857143</v>
      </c>
      <c r="E12709">
        <v>-0.230590080018542</v>
      </c>
      <c r="F12709">
        <v>0.18482097503696701</v>
      </c>
      <c r="G12709">
        <v>0.42770481641548003</v>
      </c>
      <c r="H12709">
        <v>0.52702805497135596</v>
      </c>
      <c r="I12709">
        <f>Tabelle1[[#This Row],[Cor Ex]]-Tabelle1[[#This Row],[Cor Ser]]</f>
        <v>-0.41541105505550902</v>
      </c>
    </row>
    <row r="12710" spans="1:9" x14ac:dyDescent="0.2">
      <c r="A12710" t="s">
        <v>14558</v>
      </c>
      <c r="B12710" t="s">
        <v>10621</v>
      </c>
      <c r="C12710">
        <v>1.6953412142857101</v>
      </c>
      <c r="D12710">
        <v>2.03851928571429</v>
      </c>
      <c r="E12710">
        <v>-0.13866779682216601</v>
      </c>
      <c r="F12710">
        <v>0.46196952510621397</v>
      </c>
      <c r="G12710">
        <v>0.63637822611603201</v>
      </c>
      <c r="H12710">
        <v>9.6308967638730605E-2</v>
      </c>
      <c r="I12710">
        <f>Tabelle1[[#This Row],[Cor Ex]]-Tabelle1[[#This Row],[Cor Ser]]</f>
        <v>-0.60063732192838004</v>
      </c>
    </row>
    <row r="12711" spans="1:9" x14ac:dyDescent="0.2">
      <c r="A12711" t="s">
        <v>14559</v>
      </c>
      <c r="B12711" t="s">
        <v>10621</v>
      </c>
      <c r="C12711">
        <v>2.4196189285714298</v>
      </c>
      <c r="D12711">
        <v>3.46464578571429</v>
      </c>
      <c r="E12711">
        <v>0.10173219159722</v>
      </c>
      <c r="F12711">
        <v>0.46987624257766097</v>
      </c>
      <c r="G12711">
        <v>0.72929947581816901</v>
      </c>
      <c r="H12711">
        <v>9.0012708946036593E-2</v>
      </c>
      <c r="I12711">
        <f>Tabelle1[[#This Row],[Cor Ex]]-Tabelle1[[#This Row],[Cor Ser]]</f>
        <v>-0.36814405098044101</v>
      </c>
    </row>
    <row r="12712" spans="1:9" x14ac:dyDescent="0.2">
      <c r="A12712" t="s">
        <v>14560</v>
      </c>
      <c r="B12712" t="s">
        <v>10621</v>
      </c>
      <c r="C12712">
        <v>0.43645017142857101</v>
      </c>
      <c r="D12712">
        <v>0.81687985714285705</v>
      </c>
      <c r="E12712">
        <v>-0.29409282968179601</v>
      </c>
      <c r="F12712">
        <v>5.9602768442473197E-2</v>
      </c>
      <c r="G12712">
        <v>0.30744330582438001</v>
      </c>
      <c r="H12712">
        <v>0.83960468449637005</v>
      </c>
      <c r="I12712">
        <f>Tabelle1[[#This Row],[Cor Ex]]-Tabelle1[[#This Row],[Cor Ser]]</f>
        <v>-0.35369559812426921</v>
      </c>
    </row>
    <row r="12713" spans="1:9" x14ac:dyDescent="0.2">
      <c r="A12713" t="s">
        <v>14561</v>
      </c>
      <c r="B12713" t="s">
        <v>10621</v>
      </c>
      <c r="C12713">
        <v>0.61148478571428599</v>
      </c>
      <c r="D12713">
        <v>1.0360260714285701</v>
      </c>
      <c r="E12713">
        <v>-0.23922822473931299</v>
      </c>
      <c r="F12713">
        <v>9.4825005816565694E-2</v>
      </c>
      <c r="G12713">
        <v>0.41009940363722902</v>
      </c>
      <c r="H12713">
        <v>0.74711140091894901</v>
      </c>
      <c r="I12713">
        <f>Tabelle1[[#This Row],[Cor Ex]]-Tabelle1[[#This Row],[Cor Ser]]</f>
        <v>-0.33405323055587866</v>
      </c>
    </row>
    <row r="12714" spans="1:9" x14ac:dyDescent="0.2">
      <c r="A12714" t="s">
        <v>14562</v>
      </c>
      <c r="B12714" t="s">
        <v>10621</v>
      </c>
      <c r="C12714">
        <v>0.262476385714286</v>
      </c>
      <c r="D12714">
        <v>0.59325364285714299</v>
      </c>
      <c r="E12714">
        <v>-0.32740493605994597</v>
      </c>
      <c r="F12714">
        <v>-3.2539929672702098E-2</v>
      </c>
      <c r="G12714">
        <v>0.25317478144550998</v>
      </c>
      <c r="H12714">
        <v>0.91206864653645803</v>
      </c>
      <c r="I12714">
        <f>Tabelle1[[#This Row],[Cor Ex]]-Tabelle1[[#This Row],[Cor Ser]]</f>
        <v>-0.29486500638724389</v>
      </c>
    </row>
    <row r="12715" spans="1:9" x14ac:dyDescent="0.2">
      <c r="A12715" t="s">
        <v>14563</v>
      </c>
      <c r="B12715" t="s">
        <v>10621</v>
      </c>
      <c r="C12715">
        <v>1.02332864285714</v>
      </c>
      <c r="D12715">
        <v>0.69590078571428604</v>
      </c>
      <c r="E12715">
        <v>-0.110789065549322</v>
      </c>
      <c r="F12715">
        <v>-0.116385576128684</v>
      </c>
      <c r="G12715">
        <v>0.706136215730224</v>
      </c>
      <c r="H12715">
        <v>0.69193888687703298</v>
      </c>
      <c r="I12715">
        <f>Tabelle1[[#This Row],[Cor Ex]]-Tabelle1[[#This Row],[Cor Ser]]</f>
        <v>5.5965105793620018E-3</v>
      </c>
    </row>
    <row r="12716" spans="1:9" x14ac:dyDescent="0.2">
      <c r="A12716" t="s">
        <v>14564</v>
      </c>
      <c r="B12716" t="s">
        <v>10621</v>
      </c>
      <c r="C12716">
        <v>0.90396021428571405</v>
      </c>
      <c r="D12716">
        <v>0.50231278571428595</v>
      </c>
      <c r="E12716">
        <v>-0.12998444158691599</v>
      </c>
      <c r="F12716">
        <v>-0.22212690110480901</v>
      </c>
      <c r="G12716">
        <v>0.65783825082902403</v>
      </c>
      <c r="H12716">
        <v>0.44531666981065898</v>
      </c>
      <c r="I12716">
        <f>Tabelle1[[#This Row],[Cor Ex]]-Tabelle1[[#This Row],[Cor Ser]]</f>
        <v>9.2142459517893016E-2</v>
      </c>
    </row>
    <row r="12717" spans="1:9" x14ac:dyDescent="0.2">
      <c r="A12717" t="s">
        <v>14565</v>
      </c>
      <c r="B12717" t="s">
        <v>10621</v>
      </c>
      <c r="C12717">
        <v>0.84829314285714297</v>
      </c>
      <c r="D12717">
        <v>0.47675450000000003</v>
      </c>
      <c r="E12717">
        <v>-0.119340221738244</v>
      </c>
      <c r="F12717">
        <v>-0.20156411677701799</v>
      </c>
      <c r="G12717">
        <v>0.68448092089281698</v>
      </c>
      <c r="H12717">
        <v>0.48955698957799199</v>
      </c>
      <c r="I12717">
        <f>Tabelle1[[#This Row],[Cor Ex]]-Tabelle1[[#This Row],[Cor Ser]]</f>
        <v>8.2223895038773989E-2</v>
      </c>
    </row>
    <row r="12718" spans="1:9" x14ac:dyDescent="0.2">
      <c r="A12718" t="s">
        <v>14566</v>
      </c>
      <c r="B12718" t="s">
        <v>10621</v>
      </c>
      <c r="C12718">
        <v>4.5411928571428604</v>
      </c>
      <c r="D12718">
        <v>6.6601764285714298</v>
      </c>
      <c r="E12718">
        <v>-2.8703414454031E-2</v>
      </c>
      <c r="F12718">
        <v>0.275089997530646</v>
      </c>
      <c r="G12718">
        <v>0.92240554933331897</v>
      </c>
      <c r="H12718">
        <v>0.34116321871076499</v>
      </c>
      <c r="I12718">
        <f>Tabelle1[[#This Row],[Cor Ex]]-Tabelle1[[#This Row],[Cor Ser]]</f>
        <v>-0.30379341198467702</v>
      </c>
    </row>
    <row r="12719" spans="1:9" x14ac:dyDescent="0.2">
      <c r="A12719" t="s">
        <v>14567</v>
      </c>
      <c r="B12719" t="s">
        <v>10621</v>
      </c>
      <c r="C12719">
        <v>12.282427142857101</v>
      </c>
      <c r="D12719">
        <v>15.899965</v>
      </c>
      <c r="E12719">
        <v>-0.10564808733398599</v>
      </c>
      <c r="F12719">
        <v>0.147140989952012</v>
      </c>
      <c r="G12719">
        <v>0.71925682154780901</v>
      </c>
      <c r="H12719">
        <v>0.61568990827577497</v>
      </c>
      <c r="I12719">
        <f>Tabelle1[[#This Row],[Cor Ex]]-Tabelle1[[#This Row],[Cor Ser]]</f>
        <v>-0.25278907728599798</v>
      </c>
    </row>
    <row r="12720" spans="1:9" x14ac:dyDescent="0.2">
      <c r="A12720" t="s">
        <v>14568</v>
      </c>
      <c r="B12720" t="s">
        <v>10621</v>
      </c>
      <c r="C12720">
        <v>1.7708600000000001</v>
      </c>
      <c r="D12720">
        <v>1.3093984999999999</v>
      </c>
      <c r="E12720">
        <v>-5.4726021352978398E-3</v>
      </c>
      <c r="F12720">
        <v>0.29822047017539599</v>
      </c>
      <c r="G12720">
        <v>0.98518623444961095</v>
      </c>
      <c r="H12720">
        <v>0.30038237634708398</v>
      </c>
      <c r="I12720">
        <f>Tabelle1[[#This Row],[Cor Ex]]-Tabelle1[[#This Row],[Cor Ser]]</f>
        <v>-0.30369307231069381</v>
      </c>
    </row>
    <row r="12721" spans="1:9" x14ac:dyDescent="0.2">
      <c r="A12721" t="s">
        <v>14569</v>
      </c>
      <c r="B12721" t="s">
        <v>10621</v>
      </c>
      <c r="C12721">
        <v>1.39441728571429</v>
      </c>
      <c r="D12721">
        <v>1.67960735714286</v>
      </c>
      <c r="E12721">
        <v>-0.16170086207748499</v>
      </c>
      <c r="F12721">
        <v>0.35335160244601299</v>
      </c>
      <c r="G12721">
        <v>0.58075888574250401</v>
      </c>
      <c r="H12721">
        <v>0.21522640977923899</v>
      </c>
      <c r="I12721">
        <f>Tabelle1[[#This Row],[Cor Ex]]-Tabelle1[[#This Row],[Cor Ser]]</f>
        <v>-0.51505246452349795</v>
      </c>
    </row>
    <row r="12722" spans="1:9" x14ac:dyDescent="0.2">
      <c r="A12722" t="s">
        <v>14570</v>
      </c>
      <c r="B12722" t="s">
        <v>10621</v>
      </c>
      <c r="C12722">
        <v>1.5605520714285701</v>
      </c>
      <c r="D12722">
        <v>2.0092335714285698</v>
      </c>
      <c r="E12722">
        <v>-0.191626947843094</v>
      </c>
      <c r="F12722">
        <v>0.174645821174369</v>
      </c>
      <c r="G12722">
        <v>0.51164473716983405</v>
      </c>
      <c r="H12722">
        <v>0.55040106159095104</v>
      </c>
      <c r="I12722">
        <f>Tabelle1[[#This Row],[Cor Ex]]-Tabelle1[[#This Row],[Cor Ser]]</f>
        <v>-0.36627276901746297</v>
      </c>
    </row>
    <row r="12723" spans="1:9" x14ac:dyDescent="0.2">
      <c r="A12723" t="s">
        <v>14571</v>
      </c>
      <c r="B12723" t="s">
        <v>10621</v>
      </c>
      <c r="C12723">
        <v>1.34112157142857</v>
      </c>
      <c r="D12723">
        <v>1.56406807142857</v>
      </c>
      <c r="E12723">
        <v>-0.15614277986692299</v>
      </c>
      <c r="F12723">
        <v>0.25501507836868498</v>
      </c>
      <c r="G12723">
        <v>0.59399822218706499</v>
      </c>
      <c r="H12723">
        <v>0.37891525104398799</v>
      </c>
      <c r="I12723">
        <f>Tabelle1[[#This Row],[Cor Ex]]-Tabelle1[[#This Row],[Cor Ser]]</f>
        <v>-0.41115785823560796</v>
      </c>
    </row>
    <row r="12724" spans="1:9" x14ac:dyDescent="0.2">
      <c r="A12724" t="s">
        <v>14572</v>
      </c>
      <c r="B12724" t="s">
        <v>10621</v>
      </c>
      <c r="C12724">
        <v>1.0348385</v>
      </c>
      <c r="D12724">
        <v>1.19806314285714</v>
      </c>
      <c r="E12724">
        <v>-5.9547868077414301E-2</v>
      </c>
      <c r="F12724">
        <v>0.169719815463834</v>
      </c>
      <c r="G12724">
        <v>0.83975068278379605</v>
      </c>
      <c r="H12724">
        <v>0.56187291788669702</v>
      </c>
      <c r="I12724">
        <f>Tabelle1[[#This Row],[Cor Ex]]-Tabelle1[[#This Row],[Cor Ser]]</f>
        <v>-0.2292676835412483</v>
      </c>
    </row>
    <row r="12725" spans="1:9" x14ac:dyDescent="0.2">
      <c r="A12725" t="s">
        <v>14573</v>
      </c>
      <c r="B12725" t="s">
        <v>10621</v>
      </c>
      <c r="C12725">
        <v>0.437034742857143</v>
      </c>
      <c r="D12725">
        <v>0.54568364285714299</v>
      </c>
      <c r="E12725">
        <v>8.2916211316080193E-2</v>
      </c>
      <c r="F12725">
        <v>-0.40247273275011503</v>
      </c>
      <c r="G12725">
        <v>0.778094047220378</v>
      </c>
      <c r="H12725">
        <v>0.153666633017261</v>
      </c>
      <c r="I12725">
        <f>Tabelle1[[#This Row],[Cor Ex]]-Tabelle1[[#This Row],[Cor Ser]]</f>
        <v>0.4853889440661952</v>
      </c>
    </row>
    <row r="12726" spans="1:9" x14ac:dyDescent="0.2">
      <c r="A12726" t="s">
        <v>14574</v>
      </c>
      <c r="B12726" t="s">
        <v>10621</v>
      </c>
      <c r="C12726">
        <v>13.982371428571399</v>
      </c>
      <c r="D12726">
        <v>10.998195000000001</v>
      </c>
      <c r="E12726">
        <v>-0.23660787999496899</v>
      </c>
      <c r="F12726">
        <v>-0.644002874924818</v>
      </c>
      <c r="G12726">
        <v>0.415399928413271</v>
      </c>
      <c r="H12726">
        <v>1.2933445256960999E-2</v>
      </c>
      <c r="I12726">
        <f>Tabelle1[[#This Row],[Cor Ex]]-Tabelle1[[#This Row],[Cor Ser]]</f>
        <v>0.40739499492984899</v>
      </c>
    </row>
    <row r="12727" spans="1:9" x14ac:dyDescent="0.2">
      <c r="A12727" t="s">
        <v>14575</v>
      </c>
      <c r="B12727" t="s">
        <v>10621</v>
      </c>
      <c r="C12727">
        <v>1.22252664285714</v>
      </c>
      <c r="D12727">
        <v>1.20927957142857</v>
      </c>
      <c r="E12727">
        <v>-1.96690111582342E-2</v>
      </c>
      <c r="F12727">
        <v>0.38969859781796901</v>
      </c>
      <c r="G12727">
        <v>0.94678968745301895</v>
      </c>
      <c r="H12727">
        <v>0.16839921645820799</v>
      </c>
      <c r="I12727">
        <f>Tabelle1[[#This Row],[Cor Ex]]-Tabelle1[[#This Row],[Cor Ser]]</f>
        <v>-0.40936760897620322</v>
      </c>
    </row>
    <row r="12728" spans="1:9" x14ac:dyDescent="0.2">
      <c r="A12728" t="s">
        <v>14576</v>
      </c>
      <c r="B12728" t="s">
        <v>10621</v>
      </c>
      <c r="C12728">
        <v>1.16363914285714</v>
      </c>
      <c r="D12728">
        <v>1.16303028571429</v>
      </c>
      <c r="E12728">
        <v>-3.6833459489219199E-2</v>
      </c>
      <c r="F12728">
        <v>0.41522041309262597</v>
      </c>
      <c r="G12728">
        <v>0.90051576743886597</v>
      </c>
      <c r="H12728">
        <v>0.13983844192164499</v>
      </c>
      <c r="I12728">
        <f>Tabelle1[[#This Row],[Cor Ex]]-Tabelle1[[#This Row],[Cor Ser]]</f>
        <v>-0.45205387258184515</v>
      </c>
    </row>
    <row r="12729" spans="1:9" x14ac:dyDescent="0.2">
      <c r="A12729" t="s">
        <v>14577</v>
      </c>
      <c r="B12729" t="s">
        <v>10621</v>
      </c>
      <c r="C12729">
        <v>0.32026968571428599</v>
      </c>
      <c r="D12729">
        <v>0.81384885714285704</v>
      </c>
      <c r="E12729">
        <v>0.119608400498246</v>
      </c>
      <c r="F12729">
        <v>-0.101219954732582</v>
      </c>
      <c r="G12729">
        <v>0.683805307187769</v>
      </c>
      <c r="H12729">
        <v>0.73061617821519698</v>
      </c>
      <c r="I12729">
        <f>Tabelle1[[#This Row],[Cor Ex]]-Tabelle1[[#This Row],[Cor Ser]]</f>
        <v>0.220828355230828</v>
      </c>
    </row>
    <row r="12730" spans="1:9" x14ac:dyDescent="0.2">
      <c r="A12730" t="s">
        <v>14578</v>
      </c>
      <c r="B12730" t="s">
        <v>10621</v>
      </c>
      <c r="C12730">
        <v>1.250912</v>
      </c>
      <c r="D12730">
        <v>4.7454049999999999</v>
      </c>
      <c r="E12730">
        <v>2.88762068720021E-2</v>
      </c>
      <c r="F12730">
        <v>-1.03068456964423E-2</v>
      </c>
      <c r="G12730">
        <v>0.92193973015203301</v>
      </c>
      <c r="H12730">
        <v>0.97210398589459501</v>
      </c>
      <c r="I12730">
        <f>Tabelle1[[#This Row],[Cor Ex]]-Tabelle1[[#This Row],[Cor Ser]]</f>
        <v>3.9183052568444399E-2</v>
      </c>
    </row>
    <row r="12731" spans="1:9" x14ac:dyDescent="0.2">
      <c r="A12731" t="s">
        <v>14579</v>
      </c>
      <c r="B12731" t="s">
        <v>10621</v>
      </c>
      <c r="C12731">
        <v>1.4322569285714299</v>
      </c>
      <c r="D12731">
        <v>4.9078099999999996</v>
      </c>
      <c r="E12731">
        <v>5.2558393166105701E-2</v>
      </c>
      <c r="F12731">
        <v>-1.46243468241935E-2</v>
      </c>
      <c r="G12731">
        <v>0.85837566081780503</v>
      </c>
      <c r="H12731">
        <v>0.96042554395886204</v>
      </c>
      <c r="I12731">
        <f>Tabelle1[[#This Row],[Cor Ex]]-Tabelle1[[#This Row],[Cor Ser]]</f>
        <v>6.7182739990299195E-2</v>
      </c>
    </row>
    <row r="12732" spans="1:9" x14ac:dyDescent="0.2">
      <c r="A12732" t="s">
        <v>14580</v>
      </c>
      <c r="B12732" t="s">
        <v>10621</v>
      </c>
      <c r="C12732">
        <v>2.06986514285714</v>
      </c>
      <c r="D12732">
        <v>5.5194121428571403</v>
      </c>
      <c r="E12732">
        <v>-4.8501034045927101E-2</v>
      </c>
      <c r="F12732">
        <v>1.0108125698829301E-2</v>
      </c>
      <c r="G12732">
        <v>0.86921948298588303</v>
      </c>
      <c r="H12732">
        <v>0.97264164693976096</v>
      </c>
      <c r="I12732">
        <f>Tabelle1[[#This Row],[Cor Ex]]-Tabelle1[[#This Row],[Cor Ser]]</f>
        <v>-5.8609159744756403E-2</v>
      </c>
    </row>
    <row r="12733" spans="1:9" x14ac:dyDescent="0.2">
      <c r="A12733" t="s">
        <v>14581</v>
      </c>
      <c r="B12733" t="s">
        <v>10621</v>
      </c>
      <c r="C12733">
        <v>2.1078329999999998</v>
      </c>
      <c r="D12733">
        <v>5.5792864285714296</v>
      </c>
      <c r="E12733">
        <v>-3.9215966815092901E-2</v>
      </c>
      <c r="F12733">
        <v>8.5444925876623206E-3</v>
      </c>
      <c r="G12733">
        <v>0.89411275214242503</v>
      </c>
      <c r="H12733">
        <v>0.97687260580063395</v>
      </c>
      <c r="I12733">
        <f>Tabelle1[[#This Row],[Cor Ex]]-Tabelle1[[#This Row],[Cor Ser]]</f>
        <v>-4.7760459402755223E-2</v>
      </c>
    </row>
    <row r="12734" spans="1:9" x14ac:dyDescent="0.2">
      <c r="A12734" t="s">
        <v>14582</v>
      </c>
      <c r="B12734" t="s">
        <v>10621</v>
      </c>
      <c r="C12734">
        <v>2.2349962142857098</v>
      </c>
      <c r="D12734">
        <v>5.7770592857142899</v>
      </c>
      <c r="E12734">
        <v>-7.4274240731098007E-2</v>
      </c>
      <c r="F12734">
        <v>1.47742643740483E-2</v>
      </c>
      <c r="G12734">
        <v>0.80077377773714398</v>
      </c>
      <c r="H12734">
        <v>0.96002015072005797</v>
      </c>
      <c r="I12734">
        <f>Tabelle1[[#This Row],[Cor Ex]]-Tabelle1[[#This Row],[Cor Ser]]</f>
        <v>-8.9048505105146308E-2</v>
      </c>
    </row>
    <row r="12735" spans="1:9" x14ac:dyDescent="0.2">
      <c r="A12735" t="s">
        <v>14583</v>
      </c>
      <c r="B12735" t="s">
        <v>10621</v>
      </c>
      <c r="C12735">
        <v>0.97609650000000003</v>
      </c>
      <c r="D12735">
        <v>1.0348532142857101</v>
      </c>
      <c r="E12735">
        <v>-0.21625899143013499</v>
      </c>
      <c r="F12735">
        <v>0.31244077878439402</v>
      </c>
      <c r="G12735">
        <v>0.457734726381123</v>
      </c>
      <c r="H12735">
        <v>0.27678365185130099</v>
      </c>
      <c r="I12735">
        <f>Tabelle1[[#This Row],[Cor Ex]]-Tabelle1[[#This Row],[Cor Ser]]</f>
        <v>-0.52869977021452907</v>
      </c>
    </row>
    <row r="12736" spans="1:9" x14ac:dyDescent="0.2">
      <c r="A12736" t="s">
        <v>14584</v>
      </c>
      <c r="B12736" t="s">
        <v>10621</v>
      </c>
      <c r="C12736">
        <v>5.8166140000000004</v>
      </c>
      <c r="D12736">
        <v>4.2944942857142898</v>
      </c>
      <c r="E12736">
        <v>-0.105656891699851</v>
      </c>
      <c r="F12736">
        <v>-7.9618594083599295E-2</v>
      </c>
      <c r="G12736">
        <v>0.719234288698965</v>
      </c>
      <c r="H12736">
        <v>0.78672985204313695</v>
      </c>
      <c r="I12736">
        <f>Tabelle1[[#This Row],[Cor Ex]]-Tabelle1[[#This Row],[Cor Ser]]</f>
        <v>-2.6038297616251704E-2</v>
      </c>
    </row>
    <row r="12737" spans="1:9" x14ac:dyDescent="0.2">
      <c r="A12737" t="s">
        <v>14585</v>
      </c>
      <c r="B12737" t="s">
        <v>10621</v>
      </c>
      <c r="C12737">
        <v>0.30756035714285701</v>
      </c>
      <c r="D12737">
        <v>0.72104349999999995</v>
      </c>
      <c r="E12737">
        <v>-0.26063258759539099</v>
      </c>
      <c r="F12737">
        <v>0.25015111267505702</v>
      </c>
      <c r="G12737">
        <v>0.36813401515128402</v>
      </c>
      <c r="H12737">
        <v>0.38838479370242401</v>
      </c>
      <c r="I12737">
        <f>Tabelle1[[#This Row],[Cor Ex]]-Tabelle1[[#This Row],[Cor Ser]]</f>
        <v>-0.51078370027044806</v>
      </c>
    </row>
    <row r="12738" spans="1:9" x14ac:dyDescent="0.2">
      <c r="A12738" t="s">
        <v>14586</v>
      </c>
      <c r="B12738" t="s">
        <v>10621</v>
      </c>
      <c r="C12738">
        <v>0.57776735714285699</v>
      </c>
      <c r="D12738">
        <v>0.85384221428571405</v>
      </c>
      <c r="E12738">
        <v>6.359485322425E-2</v>
      </c>
      <c r="F12738">
        <v>-4.0245395513050702E-2</v>
      </c>
      <c r="G12738">
        <v>0.82900153016114897</v>
      </c>
      <c r="H12738">
        <v>0.89134798273878002</v>
      </c>
      <c r="I12738">
        <f>Tabelle1[[#This Row],[Cor Ex]]-Tabelle1[[#This Row],[Cor Ser]]</f>
        <v>0.1038402487373007</v>
      </c>
    </row>
    <row r="12739" spans="1:9" x14ac:dyDescent="0.2">
      <c r="A12739" t="s">
        <v>14587</v>
      </c>
      <c r="B12739" t="s">
        <v>10621</v>
      </c>
      <c r="C12739">
        <v>0.60316599999999998</v>
      </c>
      <c r="D12739">
        <v>0.87912721428571405</v>
      </c>
      <c r="E12739">
        <v>5.3465397389655299E-2</v>
      </c>
      <c r="F12739">
        <v>-6.18967343101701E-2</v>
      </c>
      <c r="G12739">
        <v>0.85595467950226001</v>
      </c>
      <c r="H12739">
        <v>0.83350860558366402</v>
      </c>
      <c r="I12739">
        <f>Tabelle1[[#This Row],[Cor Ex]]-Tabelle1[[#This Row],[Cor Ser]]</f>
        <v>0.1153621316998254</v>
      </c>
    </row>
    <row r="12740" spans="1:9" x14ac:dyDescent="0.2">
      <c r="A12740" t="s">
        <v>14588</v>
      </c>
      <c r="B12740" t="s">
        <v>10621</v>
      </c>
      <c r="C12740">
        <v>3.1760785714285702</v>
      </c>
      <c r="D12740">
        <v>3.2966814285714299</v>
      </c>
      <c r="E12740">
        <v>-2.0488905252366699E-2</v>
      </c>
      <c r="F12740">
        <v>0.24835024063496799</v>
      </c>
      <c r="G12740">
        <v>0.944574679607315</v>
      </c>
      <c r="H12740">
        <v>0.39192231077475398</v>
      </c>
      <c r="I12740">
        <f>Tabelle1[[#This Row],[Cor Ex]]-Tabelle1[[#This Row],[Cor Ser]]</f>
        <v>-0.26883914588733471</v>
      </c>
    </row>
    <row r="12741" spans="1:9" x14ac:dyDescent="0.2">
      <c r="A12741" t="s">
        <v>14589</v>
      </c>
      <c r="B12741" t="s">
        <v>10621</v>
      </c>
      <c r="C12741">
        <v>0.93457121428571399</v>
      </c>
      <c r="D12741">
        <v>0.85978500000000002</v>
      </c>
      <c r="E12741">
        <v>-0.255853952436013</v>
      </c>
      <c r="F12741">
        <v>0.208272015441853</v>
      </c>
      <c r="G12741">
        <v>0.37729465490316799</v>
      </c>
      <c r="H12741">
        <v>0.47490416835180599</v>
      </c>
      <c r="I12741">
        <f>Tabelle1[[#This Row],[Cor Ex]]-Tabelle1[[#This Row],[Cor Ser]]</f>
        <v>-0.46412596787786597</v>
      </c>
    </row>
    <row r="12742" spans="1:9" x14ac:dyDescent="0.2">
      <c r="A12742" t="s">
        <v>14590</v>
      </c>
      <c r="B12742" t="s">
        <v>10621</v>
      </c>
      <c r="C12742">
        <v>2.662388</v>
      </c>
      <c r="D12742">
        <v>3.9580428571428601</v>
      </c>
      <c r="E12742">
        <v>-4.0265864728403697E-2</v>
      </c>
      <c r="F12742">
        <v>-0.27812725453589499</v>
      </c>
      <c r="G12742">
        <v>0.89129301945081296</v>
      </c>
      <c r="H12742">
        <v>0.33564079526707202</v>
      </c>
      <c r="I12742">
        <f>Tabelle1[[#This Row],[Cor Ex]]-Tabelle1[[#This Row],[Cor Ser]]</f>
        <v>0.23786138980749127</v>
      </c>
    </row>
    <row r="12743" spans="1:9" x14ac:dyDescent="0.2">
      <c r="A12743" t="s">
        <v>14591</v>
      </c>
      <c r="B12743" t="s">
        <v>10621</v>
      </c>
      <c r="C12743">
        <v>1.9873504285714301</v>
      </c>
      <c r="D12743">
        <v>2.8415358571428602</v>
      </c>
      <c r="E12743">
        <v>-6.6869048697144502E-3</v>
      </c>
      <c r="F12743">
        <v>-0.26010660064703001</v>
      </c>
      <c r="G12743">
        <v>0.98189968849661902</v>
      </c>
      <c r="H12743">
        <v>0.36913639328577003</v>
      </c>
      <c r="I12743">
        <f>Tabelle1[[#This Row],[Cor Ex]]-Tabelle1[[#This Row],[Cor Ser]]</f>
        <v>0.25341969577731555</v>
      </c>
    </row>
    <row r="12744" spans="1:9" x14ac:dyDescent="0.2">
      <c r="A12744" t="s">
        <v>14592</v>
      </c>
      <c r="B12744" t="s">
        <v>10621</v>
      </c>
      <c r="C12744">
        <v>269.7885</v>
      </c>
      <c r="D12744">
        <v>347.14957142857099</v>
      </c>
      <c r="E12744">
        <v>0.14388648802741399</v>
      </c>
      <c r="F12744">
        <v>0.111909955517773</v>
      </c>
      <c r="G12744">
        <v>0.62360585961441595</v>
      </c>
      <c r="H12744">
        <v>0.70328543194720095</v>
      </c>
      <c r="I12744">
        <f>Tabelle1[[#This Row],[Cor Ex]]-Tabelle1[[#This Row],[Cor Ser]]</f>
        <v>3.1976532509640998E-2</v>
      </c>
    </row>
    <row r="12745" spans="1:9" x14ac:dyDescent="0.2">
      <c r="A12745" t="s">
        <v>14593</v>
      </c>
      <c r="B12745" t="s">
        <v>10621</v>
      </c>
      <c r="C12745">
        <v>0.58523102857142895</v>
      </c>
      <c r="D12745">
        <v>1.25026607142857</v>
      </c>
      <c r="E12745">
        <v>-0.22864517799120401</v>
      </c>
      <c r="F12745">
        <v>-4.9766144769310398E-2</v>
      </c>
      <c r="G12745">
        <v>0.43172062203297601</v>
      </c>
      <c r="H12745">
        <v>0.86583592977031199</v>
      </c>
      <c r="I12745">
        <f>Tabelle1[[#This Row],[Cor Ex]]-Tabelle1[[#This Row],[Cor Ser]]</f>
        <v>-0.17887903322189361</v>
      </c>
    </row>
    <row r="12746" spans="1:9" x14ac:dyDescent="0.2">
      <c r="A12746" t="s">
        <v>14594</v>
      </c>
      <c r="B12746" t="s">
        <v>10621</v>
      </c>
      <c r="C12746">
        <v>71.938385714285701</v>
      </c>
      <c r="D12746">
        <v>84.954328571428604</v>
      </c>
      <c r="E12746">
        <v>-0.29332731850972998</v>
      </c>
      <c r="F12746">
        <v>0.18006694483489899</v>
      </c>
      <c r="G12746">
        <v>0.30876321677837898</v>
      </c>
      <c r="H12746">
        <v>0.53789337777814294</v>
      </c>
      <c r="I12746">
        <f>Tabelle1[[#This Row],[Cor Ex]]-Tabelle1[[#This Row],[Cor Ser]]</f>
        <v>-0.47339426334462897</v>
      </c>
    </row>
    <row r="12747" spans="1:9" x14ac:dyDescent="0.2">
      <c r="A12747" t="s">
        <v>14595</v>
      </c>
      <c r="B12747" t="s">
        <v>10621</v>
      </c>
      <c r="C12747">
        <v>0.51025964285714298</v>
      </c>
      <c r="D12747">
        <v>1.1821433571428599</v>
      </c>
      <c r="E12747">
        <v>-7.9736012015638499E-2</v>
      </c>
      <c r="F12747">
        <v>-7.4462190493745806E-2</v>
      </c>
      <c r="G12747">
        <v>0.78642196017658705</v>
      </c>
      <c r="H12747">
        <v>0.80027890663080503</v>
      </c>
      <c r="I12747">
        <f>Tabelle1[[#This Row],[Cor Ex]]-Tabelle1[[#This Row],[Cor Ser]]</f>
        <v>-5.2738215218926937E-3</v>
      </c>
    </row>
    <row r="12748" spans="1:9" x14ac:dyDescent="0.2">
      <c r="A12748" t="s">
        <v>14596</v>
      </c>
      <c r="B12748" t="s">
        <v>10621</v>
      </c>
      <c r="C12748">
        <v>0.76125585714285704</v>
      </c>
      <c r="D12748">
        <v>0.82925557142857098</v>
      </c>
      <c r="E12748">
        <v>-3.2142430746616601E-2</v>
      </c>
      <c r="F12748">
        <v>9.6003948072235695E-2</v>
      </c>
      <c r="G12748">
        <v>0.91313907279986695</v>
      </c>
      <c r="H12748">
        <v>0.74406262072440199</v>
      </c>
      <c r="I12748">
        <f>Tabelle1[[#This Row],[Cor Ex]]-Tabelle1[[#This Row],[Cor Ser]]</f>
        <v>-0.1281463788188523</v>
      </c>
    </row>
    <row r="12749" spans="1:9" x14ac:dyDescent="0.2">
      <c r="A12749" t="s">
        <v>14597</v>
      </c>
      <c r="B12749" t="s">
        <v>10621</v>
      </c>
      <c r="C12749">
        <v>8.4688909999999993</v>
      </c>
      <c r="D12749">
        <v>3.3175101428571399</v>
      </c>
      <c r="E12749">
        <v>-3.1912730256011497E-2</v>
      </c>
      <c r="F12749">
        <v>0.20265217657700399</v>
      </c>
      <c r="G12749">
        <v>0.91375769658940698</v>
      </c>
      <c r="H12749">
        <v>0.48716596663699502</v>
      </c>
      <c r="I12749">
        <f>Tabelle1[[#This Row],[Cor Ex]]-Tabelle1[[#This Row],[Cor Ser]]</f>
        <v>-0.23456490683301548</v>
      </c>
    </row>
    <row r="12750" spans="1:9" x14ac:dyDescent="0.2">
      <c r="A12750" t="s">
        <v>14598</v>
      </c>
      <c r="B12750" t="s">
        <v>10621</v>
      </c>
      <c r="C12750">
        <v>0.28368767142857099</v>
      </c>
      <c r="D12750">
        <v>0.44934057142857098</v>
      </c>
      <c r="E12750">
        <v>1.4562589063457299E-2</v>
      </c>
      <c r="F12750">
        <v>-0.22815040760504399</v>
      </c>
      <c r="G12750">
        <v>0.96059254620140699</v>
      </c>
      <c r="H12750">
        <v>0.43274523390655001</v>
      </c>
      <c r="I12750">
        <f>Tabelle1[[#This Row],[Cor Ex]]-Tabelle1[[#This Row],[Cor Ser]]</f>
        <v>0.2427129966685013</v>
      </c>
    </row>
    <row r="12751" spans="1:9" x14ac:dyDescent="0.2">
      <c r="A12751" t="s">
        <v>14599</v>
      </c>
      <c r="B12751" t="s">
        <v>10621</v>
      </c>
      <c r="C12751">
        <v>6.8345957142857099</v>
      </c>
      <c r="D12751">
        <v>3.71488285714286</v>
      </c>
      <c r="E12751">
        <v>0.22345569655292299</v>
      </c>
      <c r="F12751">
        <v>3.6410347460231002E-2</v>
      </c>
      <c r="G12751">
        <v>0.44252797380826397</v>
      </c>
      <c r="H12751">
        <v>0.90165348471986595</v>
      </c>
      <c r="I12751">
        <f>Tabelle1[[#This Row],[Cor Ex]]-Tabelle1[[#This Row],[Cor Ser]]</f>
        <v>0.18704534909269199</v>
      </c>
    </row>
    <row r="12752" spans="1:9" x14ac:dyDescent="0.2">
      <c r="A12752" t="s">
        <v>14600</v>
      </c>
      <c r="B12752" t="s">
        <v>10621</v>
      </c>
      <c r="C12752">
        <v>0.23126340000000001</v>
      </c>
      <c r="D12752">
        <v>0.480323071428571</v>
      </c>
      <c r="E12752">
        <v>-0.30267917683011702</v>
      </c>
      <c r="F12752">
        <v>9.6277347109225295E-2</v>
      </c>
      <c r="G12752">
        <v>0.29286158210577701</v>
      </c>
      <c r="H12752">
        <v>0.74335609833096405</v>
      </c>
      <c r="I12752">
        <f>Tabelle1[[#This Row],[Cor Ex]]-Tabelle1[[#This Row],[Cor Ser]]</f>
        <v>-0.39895652393934233</v>
      </c>
    </row>
    <row r="12753" spans="1:9" x14ac:dyDescent="0.2">
      <c r="A12753" t="s">
        <v>14601</v>
      </c>
      <c r="B12753" t="s">
        <v>10621</v>
      </c>
      <c r="C12753">
        <v>2.0791420714285702</v>
      </c>
      <c r="D12753">
        <v>2.9217149999999998</v>
      </c>
      <c r="E12753">
        <v>-8.2550038031845602E-2</v>
      </c>
      <c r="F12753">
        <v>-0.249997803579459</v>
      </c>
      <c r="G12753">
        <v>0.77905182679569296</v>
      </c>
      <c r="H12753">
        <v>0.38868528460275698</v>
      </c>
      <c r="I12753">
        <f>Tabelle1[[#This Row],[Cor Ex]]-Tabelle1[[#This Row],[Cor Ser]]</f>
        <v>0.1674477655476134</v>
      </c>
    </row>
    <row r="12754" spans="1:9" x14ac:dyDescent="0.2">
      <c r="A12754" t="s">
        <v>14602</v>
      </c>
      <c r="B12754" t="s">
        <v>10621</v>
      </c>
      <c r="C12754">
        <v>1.7275942857142901</v>
      </c>
      <c r="D12754">
        <v>2.0671363571428598</v>
      </c>
      <c r="E12754">
        <v>0.26720169626597201</v>
      </c>
      <c r="F12754">
        <v>0.34746936006838303</v>
      </c>
      <c r="G12754">
        <v>0.35573968988217203</v>
      </c>
      <c r="H12754">
        <v>0.223497468129775</v>
      </c>
      <c r="I12754">
        <f>Tabelle1[[#This Row],[Cor Ex]]-Tabelle1[[#This Row],[Cor Ser]]</f>
        <v>-8.0267663802411016E-2</v>
      </c>
    </row>
    <row r="12755" spans="1:9" x14ac:dyDescent="0.2">
      <c r="A12755" t="s">
        <v>14603</v>
      </c>
      <c r="B12755" t="s">
        <v>10621</v>
      </c>
      <c r="C12755">
        <v>0.46511178571428602</v>
      </c>
      <c r="D12755">
        <v>0.80044592857142904</v>
      </c>
      <c r="E12755">
        <v>0.27155651829035699</v>
      </c>
      <c r="F12755">
        <v>0.29959888925438</v>
      </c>
      <c r="G12755">
        <v>0.34765097623244101</v>
      </c>
      <c r="H12755">
        <v>0.29804548196249803</v>
      </c>
      <c r="I12755">
        <f>Tabelle1[[#This Row],[Cor Ex]]-Tabelle1[[#This Row],[Cor Ser]]</f>
        <v>-2.8042370964023011E-2</v>
      </c>
    </row>
    <row r="12756" spans="1:9" x14ac:dyDescent="0.2">
      <c r="A12756" t="s">
        <v>14604</v>
      </c>
      <c r="B12756" t="s">
        <v>10621</v>
      </c>
      <c r="C12756">
        <v>0.57165964285714299</v>
      </c>
      <c r="D12756">
        <v>0.80099735714285702</v>
      </c>
      <c r="E12756">
        <v>-9.0702583705725901E-4</v>
      </c>
      <c r="F12756">
        <v>-6.4347958702744498E-2</v>
      </c>
      <c r="G12756">
        <v>0.99754465608119902</v>
      </c>
      <c r="H12756">
        <v>0.827004225393976</v>
      </c>
      <c r="I12756">
        <f>Tabelle1[[#This Row],[Cor Ex]]-Tabelle1[[#This Row],[Cor Ser]]</f>
        <v>6.3440932865687236E-2</v>
      </c>
    </row>
    <row r="12757" spans="1:9" x14ac:dyDescent="0.2">
      <c r="A12757" t="s">
        <v>14605</v>
      </c>
      <c r="B12757" t="s">
        <v>10621</v>
      </c>
      <c r="C12757">
        <v>0.58213957142857098</v>
      </c>
      <c r="D12757">
        <v>0.90774592857142899</v>
      </c>
      <c r="E12757">
        <v>-0.22375054497669999</v>
      </c>
      <c r="F12757">
        <v>0.182361309752476</v>
      </c>
      <c r="G12757">
        <v>0.44191036446809301</v>
      </c>
      <c r="H12757">
        <v>0.53263744367630295</v>
      </c>
      <c r="I12757">
        <f>Tabelle1[[#This Row],[Cor Ex]]-Tabelle1[[#This Row],[Cor Ser]]</f>
        <v>-0.40611185472917599</v>
      </c>
    </row>
    <row r="12758" spans="1:9" x14ac:dyDescent="0.2">
      <c r="A12758" t="s">
        <v>14606</v>
      </c>
      <c r="B12758" t="s">
        <v>10621</v>
      </c>
      <c r="C12758">
        <v>1.5605205714285699</v>
      </c>
      <c r="D12758">
        <v>2.8495564285714301</v>
      </c>
      <c r="E12758">
        <v>0.60432389336875902</v>
      </c>
      <c r="F12758">
        <v>-5.5084373165380202E-2</v>
      </c>
      <c r="G12758">
        <v>2.20768645341443E-2</v>
      </c>
      <c r="H12758">
        <v>0.85163623769257601</v>
      </c>
      <c r="I12758">
        <f>Tabelle1[[#This Row],[Cor Ex]]-Tabelle1[[#This Row],[Cor Ser]]</f>
        <v>0.6594082665341392</v>
      </c>
    </row>
    <row r="12759" spans="1:9" x14ac:dyDescent="0.2">
      <c r="A12759" t="s">
        <v>14607</v>
      </c>
      <c r="B12759" t="s">
        <v>10621</v>
      </c>
      <c r="C12759">
        <v>2.7279003571428602</v>
      </c>
      <c r="D12759">
        <v>6.8665357142857104</v>
      </c>
      <c r="E12759">
        <v>-0.100292691641906</v>
      </c>
      <c r="F12759">
        <v>0.30082097060636998</v>
      </c>
      <c r="G12759">
        <v>0.73300145623476298</v>
      </c>
      <c r="H12759">
        <v>0.295982480217442</v>
      </c>
      <c r="I12759">
        <f>Tabelle1[[#This Row],[Cor Ex]]-Tabelle1[[#This Row],[Cor Ser]]</f>
        <v>-0.40111366224827599</v>
      </c>
    </row>
    <row r="12760" spans="1:9" x14ac:dyDescent="0.2">
      <c r="A12760" t="s">
        <v>14608</v>
      </c>
      <c r="B12760" t="s">
        <v>10621</v>
      </c>
      <c r="C12760">
        <v>1.0575151428571401</v>
      </c>
      <c r="D12760">
        <v>0.62097771428571402</v>
      </c>
      <c r="E12760">
        <v>-0.37379545398188802</v>
      </c>
      <c r="F12760">
        <v>-0.155604338330327</v>
      </c>
      <c r="G12760">
        <v>0.18798629004345299</v>
      </c>
      <c r="H12760">
        <v>0.59528712730373301</v>
      </c>
      <c r="I12760">
        <f>Tabelle1[[#This Row],[Cor Ex]]-Tabelle1[[#This Row],[Cor Ser]]</f>
        <v>-0.21819111565156102</v>
      </c>
    </row>
    <row r="12761" spans="1:9" x14ac:dyDescent="0.2">
      <c r="A12761" t="s">
        <v>14609</v>
      </c>
      <c r="B12761" t="s">
        <v>10621</v>
      </c>
      <c r="C12761">
        <v>0.498302971428571</v>
      </c>
      <c r="D12761">
        <v>0.50811271428571403</v>
      </c>
      <c r="E12761">
        <v>0.30836203874698098</v>
      </c>
      <c r="F12761">
        <v>-0.44756411862705497</v>
      </c>
      <c r="G12761">
        <v>0.28343672640442502</v>
      </c>
      <c r="H12761">
        <v>0.10855367757789899</v>
      </c>
      <c r="I12761">
        <f>Tabelle1[[#This Row],[Cor Ex]]-Tabelle1[[#This Row],[Cor Ser]]</f>
        <v>0.7559261573740359</v>
      </c>
    </row>
    <row r="12762" spans="1:9" x14ac:dyDescent="0.2">
      <c r="A12762" t="s">
        <v>14610</v>
      </c>
      <c r="B12762" t="s">
        <v>10621</v>
      </c>
      <c r="C12762">
        <v>1.2826835000000001</v>
      </c>
      <c r="D12762">
        <v>0.73381621428571397</v>
      </c>
      <c r="E12762">
        <v>0.112110079911395</v>
      </c>
      <c r="F12762">
        <v>0.64422153611238298</v>
      </c>
      <c r="G12762">
        <v>0.70277683104995103</v>
      </c>
      <c r="H12762">
        <v>1.28928488332491E-2</v>
      </c>
      <c r="I12762">
        <f>Tabelle1[[#This Row],[Cor Ex]]-Tabelle1[[#This Row],[Cor Ser]]</f>
        <v>-0.53211145620098799</v>
      </c>
    </row>
    <row r="12763" spans="1:9" x14ac:dyDescent="0.2">
      <c r="A12763" t="s">
        <v>14611</v>
      </c>
      <c r="B12763" t="s">
        <v>10621</v>
      </c>
      <c r="C12763">
        <v>1.18947571428571</v>
      </c>
      <c r="D12763">
        <v>1.3840327142857101</v>
      </c>
      <c r="E12763">
        <v>-0.198845669182284</v>
      </c>
      <c r="F12763">
        <v>0.40392086481664902</v>
      </c>
      <c r="G12763">
        <v>0.49555467918031898</v>
      </c>
      <c r="H12763">
        <v>0.152052087338993</v>
      </c>
      <c r="I12763">
        <f>Tabelle1[[#This Row],[Cor Ex]]-Tabelle1[[#This Row],[Cor Ser]]</f>
        <v>-0.60276653399893299</v>
      </c>
    </row>
    <row r="12764" spans="1:9" x14ac:dyDescent="0.2">
      <c r="A12764" t="s">
        <v>14612</v>
      </c>
      <c r="B12764" t="s">
        <v>10621</v>
      </c>
      <c r="C12764">
        <v>0.74591007142857102</v>
      </c>
      <c r="D12764">
        <v>0.87672485714285697</v>
      </c>
      <c r="E12764">
        <v>-0.10100683921051</v>
      </c>
      <c r="F12764">
        <v>-9.8572535640140901E-2</v>
      </c>
      <c r="G12764">
        <v>0.73116419406062405</v>
      </c>
      <c r="H12764">
        <v>0.73743228290581297</v>
      </c>
      <c r="I12764">
        <f>Tabelle1[[#This Row],[Cor Ex]]-Tabelle1[[#This Row],[Cor Ser]]</f>
        <v>-2.4343035703690979E-3</v>
      </c>
    </row>
    <row r="12765" spans="1:9" x14ac:dyDescent="0.2">
      <c r="A12765" t="s">
        <v>14613</v>
      </c>
      <c r="B12765" t="s">
        <v>10621</v>
      </c>
      <c r="C12765">
        <v>12.0558142857143</v>
      </c>
      <c r="D12765">
        <v>15.5854742857143</v>
      </c>
      <c r="E12765">
        <v>-5.2017871661661899E-2</v>
      </c>
      <c r="F12765">
        <v>0.48774013875496902</v>
      </c>
      <c r="G12765">
        <v>0.85981897590728695</v>
      </c>
      <c r="H12765">
        <v>7.68568279472788E-2</v>
      </c>
      <c r="I12765">
        <f>Tabelle1[[#This Row],[Cor Ex]]-Tabelle1[[#This Row],[Cor Ser]]</f>
        <v>-0.53975801041663096</v>
      </c>
    </row>
    <row r="12766" spans="1:9" x14ac:dyDescent="0.2">
      <c r="A12766" t="s">
        <v>14614</v>
      </c>
      <c r="B12766" t="s">
        <v>10621</v>
      </c>
      <c r="C12766">
        <v>20.297644999999999</v>
      </c>
      <c r="D12766">
        <v>27.379349999999999</v>
      </c>
      <c r="E12766">
        <v>-1.8351641616963298E-2</v>
      </c>
      <c r="F12766">
        <v>0.43613933000689997</v>
      </c>
      <c r="G12766">
        <v>0.95034940613888397</v>
      </c>
      <c r="H12766">
        <v>0.118994146224135</v>
      </c>
      <c r="I12766">
        <f>Tabelle1[[#This Row],[Cor Ex]]-Tabelle1[[#This Row],[Cor Ser]]</f>
        <v>-0.45449097162386326</v>
      </c>
    </row>
    <row r="12767" spans="1:9" x14ac:dyDescent="0.2">
      <c r="A12767" t="s">
        <v>14615</v>
      </c>
      <c r="B12767" t="s">
        <v>10621</v>
      </c>
      <c r="C12767">
        <v>0.444702357142857</v>
      </c>
      <c r="D12767">
        <v>0.61966535714285698</v>
      </c>
      <c r="E12767">
        <v>0.115809780765186</v>
      </c>
      <c r="F12767">
        <v>1.8863679150080501E-2</v>
      </c>
      <c r="G12767">
        <v>0.69339533082528804</v>
      </c>
      <c r="H12767">
        <v>0.94896570267911595</v>
      </c>
      <c r="I12767">
        <f>Tabelle1[[#This Row],[Cor Ex]]-Tabelle1[[#This Row],[Cor Ser]]</f>
        <v>9.6946101615105501E-2</v>
      </c>
    </row>
    <row r="12768" spans="1:9" x14ac:dyDescent="0.2">
      <c r="A12768" t="s">
        <v>14616</v>
      </c>
      <c r="B12768" t="s">
        <v>10621</v>
      </c>
      <c r="C12768">
        <v>0.50155845714285696</v>
      </c>
      <c r="D12768">
        <v>0.78163800000000005</v>
      </c>
      <c r="E12768">
        <v>-0.224650695474022</v>
      </c>
      <c r="F12768">
        <v>-0.25605294712521198</v>
      </c>
      <c r="G12768">
        <v>0.44002750276404101</v>
      </c>
      <c r="H12768">
        <v>0.376910768257184</v>
      </c>
      <c r="I12768">
        <f>Tabelle1[[#This Row],[Cor Ex]]-Tabelle1[[#This Row],[Cor Ser]]</f>
        <v>3.1402251651189983E-2</v>
      </c>
    </row>
    <row r="12769" spans="1:9" x14ac:dyDescent="0.2">
      <c r="A12769" t="s">
        <v>14617</v>
      </c>
      <c r="B12769" t="s">
        <v>10621</v>
      </c>
      <c r="C12769">
        <v>0.86904907142857102</v>
      </c>
      <c r="D12769">
        <v>1.12977735714286</v>
      </c>
      <c r="E12769">
        <v>-0.38567998694636701</v>
      </c>
      <c r="F12769">
        <v>-4.07308421277746E-2</v>
      </c>
      <c r="G12769">
        <v>0.17321748618820901</v>
      </c>
      <c r="H12769">
        <v>0.89004459955028603</v>
      </c>
      <c r="I12769">
        <f>Tabelle1[[#This Row],[Cor Ex]]-Tabelle1[[#This Row],[Cor Ser]]</f>
        <v>-0.3449491448185924</v>
      </c>
    </row>
    <row r="12770" spans="1:9" x14ac:dyDescent="0.2">
      <c r="A12770" t="s">
        <v>14618</v>
      </c>
      <c r="B12770" t="s">
        <v>10621</v>
      </c>
      <c r="C12770">
        <v>1.13624521428571</v>
      </c>
      <c r="D12770">
        <v>1.60335864285714</v>
      </c>
      <c r="E12770">
        <v>-0.35770702505204099</v>
      </c>
      <c r="F12770">
        <v>-1.1807855016554699E-3</v>
      </c>
      <c r="G12770">
        <v>0.20922733052738299</v>
      </c>
      <c r="H12770">
        <v>0.99680358417517101</v>
      </c>
      <c r="I12770">
        <f>Tabelle1[[#This Row],[Cor Ex]]-Tabelle1[[#This Row],[Cor Ser]]</f>
        <v>-0.35652623955038554</v>
      </c>
    </row>
    <row r="12771" spans="1:9" x14ac:dyDescent="0.2">
      <c r="A12771" t="s">
        <v>14619</v>
      </c>
      <c r="B12771" t="s">
        <v>10621</v>
      </c>
      <c r="C12771">
        <v>0.54792385714285696</v>
      </c>
      <c r="D12771">
        <v>0.69806614285714297</v>
      </c>
      <c r="E12771">
        <v>0.26882197643094802</v>
      </c>
      <c r="F12771">
        <v>0.162656384268131</v>
      </c>
      <c r="G12771">
        <v>0.35271820782178398</v>
      </c>
      <c r="H12771">
        <v>0.57849499473972099</v>
      </c>
      <c r="I12771">
        <f>Tabelle1[[#This Row],[Cor Ex]]-Tabelle1[[#This Row],[Cor Ser]]</f>
        <v>0.10616559216281701</v>
      </c>
    </row>
    <row r="12772" spans="1:9" x14ac:dyDescent="0.2">
      <c r="A12772" t="s">
        <v>14620</v>
      </c>
      <c r="B12772" t="s">
        <v>10621</v>
      </c>
      <c r="C12772">
        <v>0.54480792857142901</v>
      </c>
      <c r="D12772">
        <v>0.684955714285714</v>
      </c>
      <c r="E12772">
        <v>-0.203261255740421</v>
      </c>
      <c r="F12772">
        <v>0.16003121139978099</v>
      </c>
      <c r="G12772">
        <v>0.485829904966674</v>
      </c>
      <c r="H12772">
        <v>0.58472335908440998</v>
      </c>
      <c r="I12772">
        <f>Tabelle1[[#This Row],[Cor Ex]]-Tabelle1[[#This Row],[Cor Ser]]</f>
        <v>-0.36329246714020202</v>
      </c>
    </row>
    <row r="12773" spans="1:9" x14ac:dyDescent="0.2">
      <c r="A12773" t="s">
        <v>14621</v>
      </c>
      <c r="B12773" t="s">
        <v>10621</v>
      </c>
      <c r="C12773">
        <v>0.70275778571428604</v>
      </c>
      <c r="D12773">
        <v>0.67625442857142903</v>
      </c>
      <c r="E12773">
        <v>2.1471405849292101E-2</v>
      </c>
      <c r="F12773">
        <v>0.13386808210592199</v>
      </c>
      <c r="G12773">
        <v>0.94192086917310103</v>
      </c>
      <c r="H12773">
        <v>0.64820875215083995</v>
      </c>
      <c r="I12773">
        <f>Tabelle1[[#This Row],[Cor Ex]]-Tabelle1[[#This Row],[Cor Ser]]</f>
        <v>-0.11239667625662988</v>
      </c>
    </row>
    <row r="12774" spans="1:9" x14ac:dyDescent="0.2">
      <c r="A12774" t="s">
        <v>14622</v>
      </c>
      <c r="B12774" t="s">
        <v>10621</v>
      </c>
      <c r="C12774">
        <v>2.7598514285714302</v>
      </c>
      <c r="D12774">
        <v>7.83401785714286</v>
      </c>
      <c r="E12774">
        <v>-0.216932585750884</v>
      </c>
      <c r="F12774">
        <v>0.117948112947404</v>
      </c>
      <c r="G12774">
        <v>0.45630071470600603</v>
      </c>
      <c r="H12774">
        <v>0.68799152905002203</v>
      </c>
      <c r="I12774">
        <f>Tabelle1[[#This Row],[Cor Ex]]-Tabelle1[[#This Row],[Cor Ser]]</f>
        <v>-0.33488069869828802</v>
      </c>
    </row>
    <row r="12775" spans="1:9" x14ac:dyDescent="0.2">
      <c r="A12775" t="s">
        <v>14623</v>
      </c>
      <c r="B12775" t="s">
        <v>10621</v>
      </c>
      <c r="C12775">
        <v>1.91007907142857</v>
      </c>
      <c r="D12775">
        <v>2.1197802142857101</v>
      </c>
      <c r="E12775">
        <v>-0.25379567248052398</v>
      </c>
      <c r="F12775">
        <v>0.113164103782878</v>
      </c>
      <c r="G12775">
        <v>0.38127760408997602</v>
      </c>
      <c r="H12775">
        <v>0.700100020970856</v>
      </c>
      <c r="I12775">
        <f>Tabelle1[[#This Row],[Cor Ex]]-Tabelle1[[#This Row],[Cor Ser]]</f>
        <v>-0.36695977626340198</v>
      </c>
    </row>
    <row r="12776" spans="1:9" x14ac:dyDescent="0.2">
      <c r="A12776" t="s">
        <v>14624</v>
      </c>
      <c r="B12776" t="s">
        <v>10621</v>
      </c>
      <c r="C12776">
        <v>2.65104785714286</v>
      </c>
      <c r="D12776">
        <v>3.3128378571428598</v>
      </c>
      <c r="E12776">
        <v>-0.23232578761140099</v>
      </c>
      <c r="F12776">
        <v>0.180163587940433</v>
      </c>
      <c r="G12776">
        <v>0.42413697419165902</v>
      </c>
      <c r="H12776">
        <v>0.53767153244997301</v>
      </c>
      <c r="I12776">
        <f>Tabelle1[[#This Row],[Cor Ex]]-Tabelle1[[#This Row],[Cor Ser]]</f>
        <v>-0.41248937555183396</v>
      </c>
    </row>
    <row r="12777" spans="1:9" x14ac:dyDescent="0.2">
      <c r="A12777" t="s">
        <v>14625</v>
      </c>
      <c r="B12777" t="s">
        <v>10621</v>
      </c>
      <c r="C12777">
        <v>0.16152564285714299</v>
      </c>
      <c r="D12777">
        <v>0.38828635714285697</v>
      </c>
      <c r="E12777">
        <v>-0.37520316153133898</v>
      </c>
      <c r="F12777">
        <v>-0.25947997493036501</v>
      </c>
      <c r="G12777">
        <v>0.18619623066692101</v>
      </c>
      <c r="H12777">
        <v>0.37033248091003401</v>
      </c>
      <c r="I12777">
        <f>Tabelle1[[#This Row],[Cor Ex]]-Tabelle1[[#This Row],[Cor Ser]]</f>
        <v>-0.11572318660097397</v>
      </c>
    </row>
    <row r="12778" spans="1:9" x14ac:dyDescent="0.2">
      <c r="A12778" t="s">
        <v>14626</v>
      </c>
      <c r="B12778" t="s">
        <v>10621</v>
      </c>
      <c r="C12778">
        <v>2.4283628571428602</v>
      </c>
      <c r="D12778">
        <v>3.0670957142857098</v>
      </c>
      <c r="E12778">
        <v>-0.22794392183030199</v>
      </c>
      <c r="F12778">
        <v>-1.74728434334206E-2</v>
      </c>
      <c r="G12778">
        <v>0.433173203061614</v>
      </c>
      <c r="H12778">
        <v>0.95272452558333698</v>
      </c>
      <c r="I12778">
        <f>Tabelle1[[#This Row],[Cor Ex]]-Tabelle1[[#This Row],[Cor Ser]]</f>
        <v>-0.21047107839688139</v>
      </c>
    </row>
    <row r="12779" spans="1:9" x14ac:dyDescent="0.2">
      <c r="A12779" t="s">
        <v>14627</v>
      </c>
      <c r="B12779" t="s">
        <v>10621</v>
      </c>
      <c r="C12779">
        <v>0.72500949999999997</v>
      </c>
      <c r="D12779">
        <v>1.1930563571428601</v>
      </c>
      <c r="E12779">
        <v>-5.9871586672567201E-2</v>
      </c>
      <c r="F12779">
        <v>0.103160878454002</v>
      </c>
      <c r="G12779">
        <v>0.83888987691599304</v>
      </c>
      <c r="H12779">
        <v>0.72563071583443295</v>
      </c>
      <c r="I12779">
        <f>Tabelle1[[#This Row],[Cor Ex]]-Tabelle1[[#This Row],[Cor Ser]]</f>
        <v>-0.16303246512656921</v>
      </c>
    </row>
    <row r="12780" spans="1:9" x14ac:dyDescent="0.2">
      <c r="A12780" t="s">
        <v>14628</v>
      </c>
      <c r="B12780" t="s">
        <v>10621</v>
      </c>
      <c r="C12780">
        <v>1.3753964999999999</v>
      </c>
      <c r="D12780">
        <v>1.8738278571428599</v>
      </c>
      <c r="E12780">
        <v>0.12759308277281101</v>
      </c>
      <c r="F12780">
        <v>6.6647682265727495E-2</v>
      </c>
      <c r="G12780">
        <v>0.663792374261164</v>
      </c>
      <c r="H12780">
        <v>0.82091120828261799</v>
      </c>
      <c r="I12780">
        <f>Tabelle1[[#This Row],[Cor Ex]]-Tabelle1[[#This Row],[Cor Ser]]</f>
        <v>6.0945400507083511E-2</v>
      </c>
    </row>
    <row r="12781" spans="1:9" x14ac:dyDescent="0.2">
      <c r="A12781" t="s">
        <v>14629</v>
      </c>
      <c r="B12781" t="s">
        <v>10621</v>
      </c>
      <c r="C12781">
        <v>1.8159172142857101</v>
      </c>
      <c r="D12781">
        <v>2.52281085714286</v>
      </c>
      <c r="E12781">
        <v>-0.106714655535581</v>
      </c>
      <c r="F12781">
        <v>0.24081736677953799</v>
      </c>
      <c r="G12781">
        <v>0.71652872068405404</v>
      </c>
      <c r="H12781">
        <v>0.40690193044571099</v>
      </c>
      <c r="I12781">
        <f>Tabelle1[[#This Row],[Cor Ex]]-Tabelle1[[#This Row],[Cor Ser]]</f>
        <v>-0.34753202231511898</v>
      </c>
    </row>
    <row r="12782" spans="1:9" x14ac:dyDescent="0.2">
      <c r="A12782" t="s">
        <v>14630</v>
      </c>
      <c r="B12782" t="s">
        <v>10621</v>
      </c>
      <c r="C12782">
        <v>0.424660714285714</v>
      </c>
      <c r="D12782">
        <v>0.50421357142857104</v>
      </c>
      <c r="E12782">
        <v>-5.7606267147519603E-2</v>
      </c>
      <c r="F12782">
        <v>-0.21668159044354099</v>
      </c>
      <c r="G12782">
        <v>0.84491709254553005</v>
      </c>
      <c r="H12782">
        <v>0.45683480078732602</v>
      </c>
      <c r="I12782">
        <f>Tabelle1[[#This Row],[Cor Ex]]-Tabelle1[[#This Row],[Cor Ser]]</f>
        <v>0.15907532329602139</v>
      </c>
    </row>
    <row r="12783" spans="1:9" x14ac:dyDescent="0.2">
      <c r="A12783" t="s">
        <v>14631</v>
      </c>
      <c r="B12783" t="s">
        <v>10621</v>
      </c>
      <c r="C12783">
        <v>233.920135714286</v>
      </c>
      <c r="D12783">
        <v>454.063285714286</v>
      </c>
      <c r="E12783">
        <v>-0.12832036960932799</v>
      </c>
      <c r="F12783">
        <v>0.146979051700796</v>
      </c>
      <c r="G12783">
        <v>0.66197956843955796</v>
      </c>
      <c r="H12783">
        <v>0.61608288405421996</v>
      </c>
      <c r="I12783">
        <f>Tabelle1[[#This Row],[Cor Ex]]-Tabelle1[[#This Row],[Cor Ser]]</f>
        <v>-0.27529942131012397</v>
      </c>
    </row>
    <row r="12784" spans="1:9" x14ac:dyDescent="0.2">
      <c r="A12784" t="s">
        <v>14632</v>
      </c>
      <c r="B12784" t="s">
        <v>10621</v>
      </c>
      <c r="C12784">
        <v>2.0819587142857099</v>
      </c>
      <c r="D12784">
        <v>2.2161027142857099</v>
      </c>
      <c r="E12784">
        <v>-0.16070392679826601</v>
      </c>
      <c r="F12784">
        <v>-9.6833218110287694E-2</v>
      </c>
      <c r="G12784">
        <v>0.58312472706330398</v>
      </c>
      <c r="H12784">
        <v>0.74192018639165203</v>
      </c>
      <c r="I12784">
        <f>Tabelle1[[#This Row],[Cor Ex]]-Tabelle1[[#This Row],[Cor Ser]]</f>
        <v>-6.3870708687978311E-2</v>
      </c>
    </row>
    <row r="12785" spans="1:9" x14ac:dyDescent="0.2">
      <c r="A12785" t="s">
        <v>14633</v>
      </c>
      <c r="B12785" t="s">
        <v>10621</v>
      </c>
      <c r="C12785">
        <v>2.2218316428571399</v>
      </c>
      <c r="D12785">
        <v>4.8010314285714299</v>
      </c>
      <c r="E12785">
        <v>-0.19059468765072399</v>
      </c>
      <c r="F12785">
        <v>4.6076116734210797E-2</v>
      </c>
      <c r="G12785">
        <v>0.513964738806444</v>
      </c>
      <c r="H12785">
        <v>0.87571072575115505</v>
      </c>
      <c r="I12785">
        <f>Tabelle1[[#This Row],[Cor Ex]]-Tabelle1[[#This Row],[Cor Ser]]</f>
        <v>-0.23667080438493479</v>
      </c>
    </row>
    <row r="12786" spans="1:9" x14ac:dyDescent="0.2">
      <c r="A12786" t="s">
        <v>14634</v>
      </c>
      <c r="B12786" t="s">
        <v>10621</v>
      </c>
      <c r="C12786">
        <v>10.4632321428571</v>
      </c>
      <c r="D12786">
        <v>12.759653571428601</v>
      </c>
      <c r="E12786">
        <v>-0.20142612124251899</v>
      </c>
      <c r="F12786">
        <v>0.39109486599496102</v>
      </c>
      <c r="G12786">
        <v>0.48986062765342298</v>
      </c>
      <c r="H12786">
        <v>0.166745761319229</v>
      </c>
      <c r="I12786">
        <f>Tabelle1[[#This Row],[Cor Ex]]-Tabelle1[[#This Row],[Cor Ser]]</f>
        <v>-0.59252098723748003</v>
      </c>
    </row>
    <row r="12787" spans="1:9" x14ac:dyDescent="0.2">
      <c r="A12787" t="s">
        <v>14635</v>
      </c>
      <c r="B12787" t="s">
        <v>10621</v>
      </c>
      <c r="C12787">
        <v>0.60485221428571401</v>
      </c>
      <c r="D12787">
        <v>1.01466192857143</v>
      </c>
      <c r="E12787">
        <v>-0.28839900894092302</v>
      </c>
      <c r="F12787">
        <v>0.17188199702637399</v>
      </c>
      <c r="G12787">
        <v>0.31733835767728102</v>
      </c>
      <c r="H12787">
        <v>0.55682521120376305</v>
      </c>
      <c r="I12787">
        <f>Tabelle1[[#This Row],[Cor Ex]]-Tabelle1[[#This Row],[Cor Ser]]</f>
        <v>-0.46028100596729704</v>
      </c>
    </row>
    <row r="12788" spans="1:9" x14ac:dyDescent="0.2">
      <c r="A12788" t="s">
        <v>14636</v>
      </c>
      <c r="B12788" t="s">
        <v>10621</v>
      </c>
      <c r="C12788">
        <v>1.30634157142857</v>
      </c>
      <c r="D12788">
        <v>2.89989571428571</v>
      </c>
      <c r="E12788">
        <v>-0.25544795431262701</v>
      </c>
      <c r="F12788">
        <v>-0.15258134013360999</v>
      </c>
      <c r="G12788">
        <v>0.37807852684118998</v>
      </c>
      <c r="H12788">
        <v>0.60254395868220001</v>
      </c>
      <c r="I12788">
        <f>Tabelle1[[#This Row],[Cor Ex]]-Tabelle1[[#This Row],[Cor Ser]]</f>
        <v>-0.10286661417901702</v>
      </c>
    </row>
    <row r="12789" spans="1:9" x14ac:dyDescent="0.2">
      <c r="A12789" t="s">
        <v>14637</v>
      </c>
      <c r="B12789" t="s">
        <v>10621</v>
      </c>
      <c r="C12789">
        <v>0.55661914285714298</v>
      </c>
      <c r="D12789">
        <v>0.73590571428571405</v>
      </c>
      <c r="E12789">
        <v>0.13512316137754601</v>
      </c>
      <c r="F12789">
        <v>0.382140188749163</v>
      </c>
      <c r="G12789">
        <v>0.64510758878149099</v>
      </c>
      <c r="H12789">
        <v>0.177534989261075</v>
      </c>
      <c r="I12789">
        <f>Tabelle1[[#This Row],[Cor Ex]]-Tabelle1[[#This Row],[Cor Ser]]</f>
        <v>-0.24701702737161699</v>
      </c>
    </row>
    <row r="12790" spans="1:9" x14ac:dyDescent="0.2">
      <c r="A12790" t="s">
        <v>14638</v>
      </c>
      <c r="B12790" t="s">
        <v>10621</v>
      </c>
      <c r="C12790">
        <v>1.04202414285714</v>
      </c>
      <c r="D12790">
        <v>0.855247714285714</v>
      </c>
      <c r="E12790">
        <v>0.201274204675116</v>
      </c>
      <c r="F12790">
        <v>5.3238520834733799E-4</v>
      </c>
      <c r="G12790">
        <v>0.49019499857356102</v>
      </c>
      <c r="H12790">
        <v>0.99855881728476603</v>
      </c>
      <c r="I12790">
        <f>Tabelle1[[#This Row],[Cor Ex]]-Tabelle1[[#This Row],[Cor Ser]]</f>
        <v>0.20074181946676867</v>
      </c>
    </row>
    <row r="12791" spans="1:9" x14ac:dyDescent="0.2">
      <c r="A12791" t="s">
        <v>14639</v>
      </c>
      <c r="B12791" t="s">
        <v>10621</v>
      </c>
      <c r="C12791">
        <v>0.45647957142857098</v>
      </c>
      <c r="D12791">
        <v>0.67289192857142899</v>
      </c>
      <c r="E12791">
        <v>-0.39234855446907002</v>
      </c>
      <c r="F12791">
        <v>6.0301008920073701E-2</v>
      </c>
      <c r="G12791">
        <v>0.16527020209566901</v>
      </c>
      <c r="H12791">
        <v>0.83774825108461803</v>
      </c>
      <c r="I12791">
        <f>Tabelle1[[#This Row],[Cor Ex]]-Tabelle1[[#This Row],[Cor Ser]]</f>
        <v>-0.45264956338914375</v>
      </c>
    </row>
    <row r="12792" spans="1:9" x14ac:dyDescent="0.2">
      <c r="A12792" t="s">
        <v>14640</v>
      </c>
      <c r="B12792" t="s">
        <v>10621</v>
      </c>
      <c r="C12792">
        <v>1.7103362857142901</v>
      </c>
      <c r="D12792">
        <v>0.61009064285714298</v>
      </c>
      <c r="E12792">
        <v>-0.20909883291117501</v>
      </c>
      <c r="F12792">
        <v>0.13956734146691199</v>
      </c>
      <c r="G12792">
        <v>0.47311267548830699</v>
      </c>
      <c r="H12792">
        <v>0.63416982559639701</v>
      </c>
      <c r="I12792">
        <f>Tabelle1[[#This Row],[Cor Ex]]-Tabelle1[[#This Row],[Cor Ser]]</f>
        <v>-0.348666174378087</v>
      </c>
    </row>
    <row r="12793" spans="1:9" x14ac:dyDescent="0.2">
      <c r="A12793" t="s">
        <v>14641</v>
      </c>
      <c r="B12793" t="s">
        <v>10621</v>
      </c>
      <c r="C12793">
        <v>0.25225121428571401</v>
      </c>
      <c r="D12793">
        <v>0.54165978571428597</v>
      </c>
      <c r="E12793">
        <v>-0.25129971112565702</v>
      </c>
      <c r="F12793">
        <v>0.27106442003071701</v>
      </c>
      <c r="G12793">
        <v>0.38613741498161003</v>
      </c>
      <c r="H12793">
        <v>0.34855987569831798</v>
      </c>
      <c r="I12793">
        <f>Tabelle1[[#This Row],[Cor Ex]]-Tabelle1[[#This Row],[Cor Ser]]</f>
        <v>-0.52236413115637403</v>
      </c>
    </row>
    <row r="12794" spans="1:9" x14ac:dyDescent="0.2">
      <c r="A12794" t="s">
        <v>14642</v>
      </c>
      <c r="B12794" t="s">
        <v>10621</v>
      </c>
      <c r="C12794">
        <v>97.293000000000006</v>
      </c>
      <c r="D12794">
        <v>87.722064285714296</v>
      </c>
      <c r="E12794">
        <v>-0.20150363184742001</v>
      </c>
      <c r="F12794">
        <v>-0.138660743400811</v>
      </c>
      <c r="G12794">
        <v>0.489690066585244</v>
      </c>
      <c r="H12794">
        <v>0.63639555353508603</v>
      </c>
      <c r="I12794">
        <f>Tabelle1[[#This Row],[Cor Ex]]-Tabelle1[[#This Row],[Cor Ser]]</f>
        <v>-6.2842888446609013E-2</v>
      </c>
    </row>
    <row r="12795" spans="1:9" x14ac:dyDescent="0.2">
      <c r="A12795" t="s">
        <v>14643</v>
      </c>
      <c r="B12795" t="s">
        <v>10621</v>
      </c>
      <c r="C12795">
        <v>1.42082328571429</v>
      </c>
      <c r="D12795">
        <v>2.3580735714285699</v>
      </c>
      <c r="E12795">
        <v>0.24461467492681099</v>
      </c>
      <c r="F12795">
        <v>0.16865563669331901</v>
      </c>
      <c r="G12795">
        <v>0.39931403989418601</v>
      </c>
      <c r="H12795">
        <v>0.56436431786499797</v>
      </c>
      <c r="I12795">
        <f>Tabelle1[[#This Row],[Cor Ex]]-Tabelle1[[#This Row],[Cor Ser]]</f>
        <v>7.5959038233491982E-2</v>
      </c>
    </row>
    <row r="12796" spans="1:9" x14ac:dyDescent="0.2">
      <c r="A12796" t="s">
        <v>14644</v>
      </c>
      <c r="B12796" t="s">
        <v>10621</v>
      </c>
      <c r="C12796">
        <v>0.63043642857142901</v>
      </c>
      <c r="D12796">
        <v>0.98595507142857097</v>
      </c>
      <c r="E12796">
        <v>-0.35752309744054001</v>
      </c>
      <c r="F12796">
        <v>0.160473119367155</v>
      </c>
      <c r="G12796">
        <v>0.20947851927948799</v>
      </c>
      <c r="H12796">
        <v>0.58367301529050297</v>
      </c>
      <c r="I12796">
        <f>Tabelle1[[#This Row],[Cor Ex]]-Tabelle1[[#This Row],[Cor Ser]]</f>
        <v>-0.51799621680769503</v>
      </c>
    </row>
    <row r="12797" spans="1:9" x14ac:dyDescent="0.2">
      <c r="A12797" t="s">
        <v>14645</v>
      </c>
      <c r="B12797" t="s">
        <v>10621</v>
      </c>
      <c r="C12797">
        <v>4.4357314285714304</v>
      </c>
      <c r="D12797">
        <v>3.93812928571429</v>
      </c>
      <c r="E12797">
        <v>-0.168559447508908</v>
      </c>
      <c r="F12797">
        <v>-0.31703644631168898</v>
      </c>
      <c r="G12797">
        <v>0.56458973832769099</v>
      </c>
      <c r="H12797">
        <v>0.26939917460622098</v>
      </c>
      <c r="I12797">
        <f>Tabelle1[[#This Row],[Cor Ex]]-Tabelle1[[#This Row],[Cor Ser]]</f>
        <v>0.14847699880278098</v>
      </c>
    </row>
    <row r="12798" spans="1:9" x14ac:dyDescent="0.2">
      <c r="A12798" t="s">
        <v>14646</v>
      </c>
      <c r="B12798" t="s">
        <v>10621</v>
      </c>
      <c r="C12798">
        <v>3.1660235714285698</v>
      </c>
      <c r="D12798">
        <v>1.4712617142857101</v>
      </c>
      <c r="E12798">
        <v>-0.13317276214102</v>
      </c>
      <c r="F12798">
        <v>0.151294895335751</v>
      </c>
      <c r="G12798">
        <v>0.64992910010006799</v>
      </c>
      <c r="H12798">
        <v>0.60564257383214504</v>
      </c>
      <c r="I12798">
        <f>Tabelle1[[#This Row],[Cor Ex]]-Tabelle1[[#This Row],[Cor Ser]]</f>
        <v>-0.284467657476771</v>
      </c>
    </row>
    <row r="12799" spans="1:9" x14ac:dyDescent="0.2">
      <c r="A12799" t="s">
        <v>14647</v>
      </c>
      <c r="B12799" t="s">
        <v>10621</v>
      </c>
      <c r="C12799">
        <v>1.5835405</v>
      </c>
      <c r="D12799">
        <v>2.6375500000000001</v>
      </c>
      <c r="E12799">
        <v>0.20254010487877699</v>
      </c>
      <c r="F12799">
        <v>-0.108804049948253</v>
      </c>
      <c r="G12799">
        <v>0.48741199201955798</v>
      </c>
      <c r="H12799">
        <v>0.71119352783163703</v>
      </c>
      <c r="I12799">
        <f>Tabelle1[[#This Row],[Cor Ex]]-Tabelle1[[#This Row],[Cor Ser]]</f>
        <v>0.31134415482702998</v>
      </c>
    </row>
    <row r="12800" spans="1:9" x14ac:dyDescent="0.2">
      <c r="A12800" t="s">
        <v>14648</v>
      </c>
      <c r="B12800" t="s">
        <v>10621</v>
      </c>
      <c r="C12800">
        <v>1.5445835714285701</v>
      </c>
      <c r="D12800">
        <v>2.6497636428571401</v>
      </c>
      <c r="E12800">
        <v>-6.9905849944127005E-2</v>
      </c>
      <c r="F12800">
        <v>0.33901987353199697</v>
      </c>
      <c r="G12800">
        <v>0.81229495642819105</v>
      </c>
      <c r="H12800">
        <v>0.235718794420713</v>
      </c>
      <c r="I12800">
        <f>Tabelle1[[#This Row],[Cor Ex]]-Tabelle1[[#This Row],[Cor Ser]]</f>
        <v>-0.40892572347612399</v>
      </c>
    </row>
    <row r="12801" spans="1:9" x14ac:dyDescent="0.2">
      <c r="A12801" t="s">
        <v>14649</v>
      </c>
      <c r="B12801" t="s">
        <v>10621</v>
      </c>
      <c r="C12801">
        <v>3.1774142857142902</v>
      </c>
      <c r="D12801">
        <v>3.8202750000000001</v>
      </c>
      <c r="E12801">
        <v>6.7710141198210297E-2</v>
      </c>
      <c r="F12801">
        <v>0.35978921793165303</v>
      </c>
      <c r="G12801">
        <v>0.81809941638533701</v>
      </c>
      <c r="H12801">
        <v>0.20639690048610199</v>
      </c>
      <c r="I12801">
        <f>Tabelle1[[#This Row],[Cor Ex]]-Tabelle1[[#This Row],[Cor Ser]]</f>
        <v>-0.29207907673344274</v>
      </c>
    </row>
    <row r="12802" spans="1:9" x14ac:dyDescent="0.2">
      <c r="A12802" t="s">
        <v>14650</v>
      </c>
      <c r="B12802" t="s">
        <v>10621</v>
      </c>
      <c r="C12802">
        <v>6.8463528571428602</v>
      </c>
      <c r="D12802">
        <v>9.1833821428571394</v>
      </c>
      <c r="E12802">
        <v>-0.24473572236775701</v>
      </c>
      <c r="F12802">
        <v>0.143697261308812</v>
      </c>
      <c r="G12802">
        <v>0.39907338328924102</v>
      </c>
      <c r="H12802">
        <v>0.624067291372983</v>
      </c>
      <c r="I12802">
        <f>Tabelle1[[#This Row],[Cor Ex]]-Tabelle1[[#This Row],[Cor Ser]]</f>
        <v>-0.38843298367656898</v>
      </c>
    </row>
    <row r="12803" spans="1:9" x14ac:dyDescent="0.2">
      <c r="A12803" t="s">
        <v>14651</v>
      </c>
      <c r="B12803" t="s">
        <v>10621</v>
      </c>
      <c r="C12803">
        <v>2.3102665714285702</v>
      </c>
      <c r="D12803">
        <v>1.6514300714285699</v>
      </c>
      <c r="E12803">
        <v>-5.2428338062543503E-2</v>
      </c>
      <c r="F12803">
        <v>-0.43151262818765801</v>
      </c>
      <c r="G12803">
        <v>0.85872290005862795</v>
      </c>
      <c r="H12803">
        <v>0.12340985854933099</v>
      </c>
      <c r="I12803">
        <f>Tabelle1[[#This Row],[Cor Ex]]-Tabelle1[[#This Row],[Cor Ser]]</f>
        <v>0.37908429012511452</v>
      </c>
    </row>
    <row r="12804" spans="1:9" x14ac:dyDescent="0.2">
      <c r="A12804" t="s">
        <v>14652</v>
      </c>
      <c r="B12804" t="s">
        <v>10621</v>
      </c>
      <c r="C12804">
        <v>2.2326128571428598</v>
      </c>
      <c r="D12804">
        <v>1.60951864285714</v>
      </c>
      <c r="E12804">
        <v>-4.90221274865007E-2</v>
      </c>
      <c r="F12804">
        <v>-0.43221815772197503</v>
      </c>
      <c r="G12804">
        <v>0.86782555740740797</v>
      </c>
      <c r="H12804">
        <v>0.122729440624872</v>
      </c>
      <c r="I12804">
        <f>Tabelle1[[#This Row],[Cor Ex]]-Tabelle1[[#This Row],[Cor Ser]]</f>
        <v>0.38319603023547433</v>
      </c>
    </row>
    <row r="12805" spans="1:9" x14ac:dyDescent="0.2">
      <c r="A12805" t="s">
        <v>14653</v>
      </c>
      <c r="B12805" t="s">
        <v>10621</v>
      </c>
      <c r="C12805">
        <v>1.43151785714286</v>
      </c>
      <c r="D12805">
        <v>2.2905287142857098</v>
      </c>
      <c r="E12805">
        <v>-0.123908811303233</v>
      </c>
      <c r="F12805">
        <v>1.3527304379377901E-3</v>
      </c>
      <c r="G12805">
        <v>0.67300174962998704</v>
      </c>
      <c r="H12805">
        <v>0.996338127599662</v>
      </c>
      <c r="I12805">
        <f>Tabelle1[[#This Row],[Cor Ex]]-Tabelle1[[#This Row],[Cor Ser]]</f>
        <v>-0.1252615417411708</v>
      </c>
    </row>
    <row r="12806" spans="1:9" x14ac:dyDescent="0.2">
      <c r="A12806" t="s">
        <v>14654</v>
      </c>
      <c r="B12806" t="s">
        <v>10621</v>
      </c>
      <c r="C12806">
        <v>0.25963521428571401</v>
      </c>
      <c r="D12806">
        <v>0.49662421428571402</v>
      </c>
      <c r="E12806">
        <v>0.55464002318867101</v>
      </c>
      <c r="F12806">
        <v>3.5847592000565101E-2</v>
      </c>
      <c r="G12806">
        <v>3.9544964005812901E-2</v>
      </c>
      <c r="H12806">
        <v>0.90316696459270096</v>
      </c>
      <c r="I12806">
        <f>Tabelle1[[#This Row],[Cor Ex]]-Tabelle1[[#This Row],[Cor Ser]]</f>
        <v>0.51879243118810592</v>
      </c>
    </row>
    <row r="12807" spans="1:9" x14ac:dyDescent="0.2">
      <c r="A12807" t="s">
        <v>14655</v>
      </c>
      <c r="B12807" t="s">
        <v>10621</v>
      </c>
      <c r="C12807">
        <v>0.39599050000000002</v>
      </c>
      <c r="D12807">
        <v>0.70644321428571399</v>
      </c>
      <c r="E12807">
        <v>0.23250962931187799</v>
      </c>
      <c r="F12807">
        <v>2.4097465968941699E-3</v>
      </c>
      <c r="G12807">
        <v>0.42375996522592702</v>
      </c>
      <c r="H12807">
        <v>0.99347680379014602</v>
      </c>
      <c r="I12807">
        <f>Tabelle1[[#This Row],[Cor Ex]]-Tabelle1[[#This Row],[Cor Ser]]</f>
        <v>0.23009988271498383</v>
      </c>
    </row>
    <row r="12808" spans="1:9" x14ac:dyDescent="0.2">
      <c r="A12808" t="s">
        <v>14656</v>
      </c>
      <c r="B12808" t="s">
        <v>10621</v>
      </c>
      <c r="C12808">
        <v>10.9380457142857</v>
      </c>
      <c r="D12808">
        <v>8.9691371428571394</v>
      </c>
      <c r="E12808">
        <v>-0.10564969394710901</v>
      </c>
      <c r="F12808">
        <v>7.3732662737774499E-2</v>
      </c>
      <c r="G12808">
        <v>0.71925270975708999</v>
      </c>
      <c r="H12808">
        <v>0.80220013872434903</v>
      </c>
      <c r="I12808">
        <f>Tabelle1[[#This Row],[Cor Ex]]-Tabelle1[[#This Row],[Cor Ser]]</f>
        <v>-0.1793823566848835</v>
      </c>
    </row>
    <row r="12809" spans="1:9" x14ac:dyDescent="0.2">
      <c r="A12809" t="s">
        <v>14657</v>
      </c>
      <c r="B12809" t="s">
        <v>10621</v>
      </c>
      <c r="C12809">
        <v>0.95222649999999998</v>
      </c>
      <c r="D12809">
        <v>1.1702646428571399</v>
      </c>
      <c r="E12809">
        <v>4.2976589091993098E-3</v>
      </c>
      <c r="F12809">
        <v>0.36184977084638598</v>
      </c>
      <c r="G12809">
        <v>0.98836646115066795</v>
      </c>
      <c r="H12809">
        <v>0.20361976268014501</v>
      </c>
      <c r="I12809">
        <f>Tabelle1[[#This Row],[Cor Ex]]-Tabelle1[[#This Row],[Cor Ser]]</f>
        <v>-0.35755211193718667</v>
      </c>
    </row>
    <row r="12810" spans="1:9" x14ac:dyDescent="0.2">
      <c r="A12810" t="s">
        <v>14658</v>
      </c>
      <c r="B12810" t="s">
        <v>10621</v>
      </c>
      <c r="C12810">
        <v>3.6467478571428602</v>
      </c>
      <c r="D12810">
        <v>5.1860400000000002</v>
      </c>
      <c r="E12810">
        <v>9.2046620900168005E-2</v>
      </c>
      <c r="F12810">
        <v>0.40244886602104801</v>
      </c>
      <c r="G12810">
        <v>0.75430992788120799</v>
      </c>
      <c r="H12810">
        <v>0.15369333674160399</v>
      </c>
      <c r="I12810">
        <f>Tabelle1[[#This Row],[Cor Ex]]-Tabelle1[[#This Row],[Cor Ser]]</f>
        <v>-0.31040224512087999</v>
      </c>
    </row>
    <row r="12811" spans="1:9" x14ac:dyDescent="0.2">
      <c r="A12811" t="s">
        <v>14659</v>
      </c>
      <c r="B12811" t="s">
        <v>10621</v>
      </c>
      <c r="C12811">
        <v>1.85524385714286</v>
      </c>
      <c r="D12811">
        <v>2.77463785714286</v>
      </c>
      <c r="E12811">
        <v>3.2771708208547301E-2</v>
      </c>
      <c r="F12811">
        <v>0.48227133430333402</v>
      </c>
      <c r="G12811">
        <v>0.91144455315698403</v>
      </c>
      <c r="H12811">
        <v>8.0729837909576996E-2</v>
      </c>
      <c r="I12811">
        <f>Tabelle1[[#This Row],[Cor Ex]]-Tabelle1[[#This Row],[Cor Ser]]</f>
        <v>-0.44949962609478672</v>
      </c>
    </row>
    <row r="12812" spans="1:9" x14ac:dyDescent="0.2">
      <c r="A12812" t="s">
        <v>14660</v>
      </c>
      <c r="B12812" t="s">
        <v>10621</v>
      </c>
      <c r="C12812">
        <v>0.22892567142857101</v>
      </c>
      <c r="D12812">
        <v>0.50548992857142905</v>
      </c>
      <c r="E12812">
        <v>-0.105233270347755</v>
      </c>
      <c r="F12812">
        <v>9.3327213474185503E-2</v>
      </c>
      <c r="G12812">
        <v>0.72031869486865396</v>
      </c>
      <c r="H12812">
        <v>0.75098969495662504</v>
      </c>
      <c r="I12812">
        <f>Tabelle1[[#This Row],[Cor Ex]]-Tabelle1[[#This Row],[Cor Ser]]</f>
        <v>-0.1985604838219405</v>
      </c>
    </row>
    <row r="12813" spans="1:9" x14ac:dyDescent="0.2">
      <c r="A12813" t="s">
        <v>14661</v>
      </c>
      <c r="B12813" t="s">
        <v>10621</v>
      </c>
      <c r="C12813">
        <v>0.87276742857142897</v>
      </c>
      <c r="D12813">
        <v>1.3783607857142901</v>
      </c>
      <c r="E12813">
        <v>-4.2843664438120099E-2</v>
      </c>
      <c r="F12813">
        <v>-0.15810066047815499</v>
      </c>
      <c r="G12813">
        <v>0.88437489587400098</v>
      </c>
      <c r="H12813">
        <v>0.58932088747236</v>
      </c>
      <c r="I12813">
        <f>Tabelle1[[#This Row],[Cor Ex]]-Tabelle1[[#This Row],[Cor Ser]]</f>
        <v>0.11525699604003489</v>
      </c>
    </row>
    <row r="12814" spans="1:9" x14ac:dyDescent="0.2">
      <c r="A12814" t="s">
        <v>14662</v>
      </c>
      <c r="B12814" t="s">
        <v>10621</v>
      </c>
      <c r="C12814">
        <v>0.40269052857142901</v>
      </c>
      <c r="D12814">
        <v>0.56310328571428603</v>
      </c>
      <c r="E12814">
        <v>-0.13556435148405199</v>
      </c>
      <c r="F12814">
        <v>-0.19643943531900601</v>
      </c>
      <c r="G12814">
        <v>0.64401872565051499</v>
      </c>
      <c r="H12814">
        <v>0.50089178605548601</v>
      </c>
      <c r="I12814">
        <f>Tabelle1[[#This Row],[Cor Ex]]-Tabelle1[[#This Row],[Cor Ser]]</f>
        <v>6.0875083834954019E-2</v>
      </c>
    </row>
    <row r="12815" spans="1:9" x14ac:dyDescent="0.2">
      <c r="A12815" t="s">
        <v>14663</v>
      </c>
      <c r="B12815" t="s">
        <v>10621</v>
      </c>
      <c r="C12815">
        <v>0.68018924285714299</v>
      </c>
      <c r="D12815">
        <v>0.82183949999999995</v>
      </c>
      <c r="E12815">
        <v>3.5385090565410798E-4</v>
      </c>
      <c r="F12815">
        <v>-7.0361039390235205E-2</v>
      </c>
      <c r="G12815">
        <v>0.99904211474044902</v>
      </c>
      <c r="H12815">
        <v>0.81109275222680099</v>
      </c>
      <c r="I12815">
        <f>Tabelle1[[#This Row],[Cor Ex]]-Tabelle1[[#This Row],[Cor Ser]]</f>
        <v>7.0714890295889316E-2</v>
      </c>
    </row>
    <row r="12816" spans="1:9" x14ac:dyDescent="0.2">
      <c r="A12816" t="s">
        <v>14664</v>
      </c>
      <c r="B12816" t="s">
        <v>10621</v>
      </c>
      <c r="C12816">
        <v>1.10429264285714</v>
      </c>
      <c r="D12816">
        <v>0.93525385714285703</v>
      </c>
      <c r="E12816">
        <v>0.27976656283557499</v>
      </c>
      <c r="F12816">
        <v>0.41041807097540201</v>
      </c>
      <c r="G12816">
        <v>0.33268106227361</v>
      </c>
      <c r="H12816">
        <v>0.14494633366169499</v>
      </c>
      <c r="I12816">
        <f>Tabelle1[[#This Row],[Cor Ex]]-Tabelle1[[#This Row],[Cor Ser]]</f>
        <v>-0.13065150813982701</v>
      </c>
    </row>
    <row r="12817" spans="1:9" x14ac:dyDescent="0.2">
      <c r="A12817" t="s">
        <v>14665</v>
      </c>
      <c r="B12817" t="s">
        <v>10621</v>
      </c>
      <c r="C12817">
        <v>0.73320078571428604</v>
      </c>
      <c r="D12817">
        <v>0.96737249999999997</v>
      </c>
      <c r="E12817">
        <v>-0.302389252672354</v>
      </c>
      <c r="F12817">
        <v>-0.19523451278599999</v>
      </c>
      <c r="G12817">
        <v>0.29334724833930598</v>
      </c>
      <c r="H12817">
        <v>0.50357424201858203</v>
      </c>
      <c r="I12817">
        <f>Tabelle1[[#This Row],[Cor Ex]]-Tabelle1[[#This Row],[Cor Ser]]</f>
        <v>-0.10715473988635402</v>
      </c>
    </row>
    <row r="12818" spans="1:9" x14ac:dyDescent="0.2">
      <c r="A12818" t="s">
        <v>14666</v>
      </c>
      <c r="B12818" t="s">
        <v>10621</v>
      </c>
      <c r="C12818">
        <v>1.0244240714285699</v>
      </c>
      <c r="D12818">
        <v>1.2321719285714301</v>
      </c>
      <c r="E12818">
        <v>4.8781744453956097E-2</v>
      </c>
      <c r="F12818">
        <v>-0.17987935485583301</v>
      </c>
      <c r="G12818">
        <v>0.86846853818865399</v>
      </c>
      <c r="H12818">
        <v>0.53832410655572804</v>
      </c>
      <c r="I12818">
        <f>Tabelle1[[#This Row],[Cor Ex]]-Tabelle1[[#This Row],[Cor Ser]]</f>
        <v>0.22866109930978912</v>
      </c>
    </row>
    <row r="12819" spans="1:9" x14ac:dyDescent="0.2">
      <c r="A12819" t="s">
        <v>14667</v>
      </c>
      <c r="B12819" t="s">
        <v>10621</v>
      </c>
      <c r="C12819">
        <v>0.90318492857142896</v>
      </c>
      <c r="D12819">
        <v>0.76379835714285704</v>
      </c>
      <c r="E12819">
        <v>0.59281387965522403</v>
      </c>
      <c r="F12819">
        <v>6.39747879257348E-2</v>
      </c>
      <c r="G12819">
        <v>2.5468510542068602E-2</v>
      </c>
      <c r="H12819">
        <v>0.82799378773638799</v>
      </c>
      <c r="I12819">
        <f>Tabelle1[[#This Row],[Cor Ex]]-Tabelle1[[#This Row],[Cor Ser]]</f>
        <v>0.52883909172948917</v>
      </c>
    </row>
    <row r="12820" spans="1:9" x14ac:dyDescent="0.2">
      <c r="A12820" t="s">
        <v>14668</v>
      </c>
      <c r="B12820" t="s">
        <v>10621</v>
      </c>
      <c r="C12820">
        <v>1.01355264285714</v>
      </c>
      <c r="D12820">
        <v>1.1519647857142901</v>
      </c>
      <c r="E12820">
        <v>0.132776234102853</v>
      </c>
      <c r="F12820">
        <v>0.48070355363322198</v>
      </c>
      <c r="G12820">
        <v>0.65091090947905195</v>
      </c>
      <c r="H12820">
        <v>8.1865020328991497E-2</v>
      </c>
      <c r="I12820">
        <f>Tabelle1[[#This Row],[Cor Ex]]-Tabelle1[[#This Row],[Cor Ser]]</f>
        <v>-0.34792731953036898</v>
      </c>
    </row>
    <row r="12821" spans="1:9" x14ac:dyDescent="0.2">
      <c r="A12821" t="s">
        <v>14669</v>
      </c>
      <c r="B12821" t="s">
        <v>10621</v>
      </c>
      <c r="C12821">
        <v>0.49463800000000002</v>
      </c>
      <c r="D12821">
        <v>0.64754071428571403</v>
      </c>
      <c r="E12821">
        <v>0.32007962175441901</v>
      </c>
      <c r="F12821">
        <v>0.52607912776849197</v>
      </c>
      <c r="G12821">
        <v>0.264574581357855</v>
      </c>
      <c r="H12821">
        <v>5.3315335208457701E-2</v>
      </c>
      <c r="I12821">
        <f>Tabelle1[[#This Row],[Cor Ex]]-Tabelle1[[#This Row],[Cor Ser]]</f>
        <v>-0.20599950601407296</v>
      </c>
    </row>
    <row r="12822" spans="1:9" x14ac:dyDescent="0.2">
      <c r="A12822" t="s">
        <v>14670</v>
      </c>
      <c r="B12822" t="s">
        <v>10621</v>
      </c>
      <c r="C12822">
        <v>0.84188221428571397</v>
      </c>
      <c r="D12822">
        <v>1.02595321428571</v>
      </c>
      <c r="E12822">
        <v>0.136414578583541</v>
      </c>
      <c r="F12822">
        <v>0.31996880306716102</v>
      </c>
      <c r="G12822">
        <v>0.64192222593413795</v>
      </c>
      <c r="H12822">
        <v>0.264749357842686</v>
      </c>
      <c r="I12822">
        <f>Tabelle1[[#This Row],[Cor Ex]]-Tabelle1[[#This Row],[Cor Ser]]</f>
        <v>-0.18355422448362002</v>
      </c>
    </row>
    <row r="12823" spans="1:9" x14ac:dyDescent="0.2">
      <c r="A12823" t="s">
        <v>14671</v>
      </c>
      <c r="B12823" t="s">
        <v>10621</v>
      </c>
      <c r="C12823">
        <v>0.78628767142857103</v>
      </c>
      <c r="D12823">
        <v>1.67041971428571</v>
      </c>
      <c r="E12823">
        <v>-0.17011512907705301</v>
      </c>
      <c r="F12823">
        <v>0.28614104886709402</v>
      </c>
      <c r="G12823">
        <v>0.56094860817681202</v>
      </c>
      <c r="H12823">
        <v>0.32131194392116602</v>
      </c>
      <c r="I12823">
        <f>Tabelle1[[#This Row],[Cor Ex]]-Tabelle1[[#This Row],[Cor Ser]]</f>
        <v>-0.45625617794414702</v>
      </c>
    </row>
    <row r="12824" spans="1:9" x14ac:dyDescent="0.2">
      <c r="A12824" t="s">
        <v>14672</v>
      </c>
      <c r="B12824" t="s">
        <v>10621</v>
      </c>
      <c r="C12824">
        <v>0.52756897142857095</v>
      </c>
      <c r="D12824">
        <v>0.57954550000000005</v>
      </c>
      <c r="E12824">
        <v>2.3519244460954301E-2</v>
      </c>
      <c r="F12824">
        <v>0.16518256344494101</v>
      </c>
      <c r="G12824">
        <v>0.93639132780941003</v>
      </c>
      <c r="H12824">
        <v>0.57252722980081205</v>
      </c>
      <c r="I12824">
        <f>Tabelle1[[#This Row],[Cor Ex]]-Tabelle1[[#This Row],[Cor Ser]]</f>
        <v>-0.14166331898398671</v>
      </c>
    </row>
    <row r="12825" spans="1:9" x14ac:dyDescent="0.2">
      <c r="A12825" t="s">
        <v>14673</v>
      </c>
      <c r="B12825" t="s">
        <v>10621</v>
      </c>
      <c r="C12825">
        <v>1.0912572857142899</v>
      </c>
      <c r="D12825">
        <v>1.319453</v>
      </c>
      <c r="E12825">
        <v>1.9310151586163601E-2</v>
      </c>
      <c r="F12825">
        <v>1.3897369998841801E-2</v>
      </c>
      <c r="G12825">
        <v>0.94775928789320696</v>
      </c>
      <c r="H12825">
        <v>0.96239149219518305</v>
      </c>
      <c r="I12825">
        <f>Tabelle1[[#This Row],[Cor Ex]]-Tabelle1[[#This Row],[Cor Ser]]</f>
        <v>5.4127815873218008E-3</v>
      </c>
    </row>
    <row r="12826" spans="1:9" x14ac:dyDescent="0.2">
      <c r="A12826" t="s">
        <v>14674</v>
      </c>
      <c r="B12826" t="s">
        <v>10621</v>
      </c>
      <c r="C12826">
        <v>180.65435714285701</v>
      </c>
      <c r="D12826">
        <v>234.029214285714</v>
      </c>
      <c r="E12826">
        <v>-2.8695294695924502E-2</v>
      </c>
      <c r="F12826">
        <v>0.31107729475759699</v>
      </c>
      <c r="G12826">
        <v>0.92242743939998095</v>
      </c>
      <c r="H12826">
        <v>0.27899733869753501</v>
      </c>
      <c r="I12826">
        <f>Tabelle1[[#This Row],[Cor Ex]]-Tabelle1[[#This Row],[Cor Ser]]</f>
        <v>-0.33977258945352151</v>
      </c>
    </row>
    <row r="12827" spans="1:9" x14ac:dyDescent="0.2">
      <c r="A12827" t="s">
        <v>14675</v>
      </c>
      <c r="B12827" t="s">
        <v>10621</v>
      </c>
      <c r="C12827">
        <v>4.2943550000000004</v>
      </c>
      <c r="D12827">
        <v>5.5295421428571396</v>
      </c>
      <c r="E12827">
        <v>-0.11396579341010001</v>
      </c>
      <c r="F12827">
        <v>0.29950081941308399</v>
      </c>
      <c r="G12827">
        <v>0.69806620434746403</v>
      </c>
      <c r="H12827">
        <v>0.29821139465663099</v>
      </c>
      <c r="I12827">
        <f>Tabelle1[[#This Row],[Cor Ex]]-Tabelle1[[#This Row],[Cor Ser]]</f>
        <v>-0.41346661282318398</v>
      </c>
    </row>
    <row r="12828" spans="1:9" x14ac:dyDescent="0.2">
      <c r="A12828" t="s">
        <v>14676</v>
      </c>
      <c r="B12828" t="s">
        <v>10621</v>
      </c>
      <c r="C12828">
        <v>10.5713421428571</v>
      </c>
      <c r="D12828">
        <v>13.942184285714299</v>
      </c>
      <c r="E12828">
        <v>-8.8804129820781896E-2</v>
      </c>
      <c r="F12828">
        <v>0.17279916944746199</v>
      </c>
      <c r="G12828">
        <v>0.76273438054044496</v>
      </c>
      <c r="H12828">
        <v>0.55468984955767597</v>
      </c>
      <c r="I12828">
        <f>Tabelle1[[#This Row],[Cor Ex]]-Tabelle1[[#This Row],[Cor Ser]]</f>
        <v>-0.26160329926824388</v>
      </c>
    </row>
    <row r="12829" spans="1:9" x14ac:dyDescent="0.2">
      <c r="A12829" t="s">
        <v>14677</v>
      </c>
      <c r="B12829" t="s">
        <v>10621</v>
      </c>
      <c r="C12829">
        <v>0.49450285714285702</v>
      </c>
      <c r="D12829">
        <v>0.41096549999999998</v>
      </c>
      <c r="E12829">
        <v>0.140724036668707</v>
      </c>
      <c r="F12829">
        <v>-0.12360601967417501</v>
      </c>
      <c r="G12829">
        <v>0.63133427038211698</v>
      </c>
      <c r="H12829">
        <v>0.67376053989458595</v>
      </c>
      <c r="I12829">
        <f>Tabelle1[[#This Row],[Cor Ex]]-Tabelle1[[#This Row],[Cor Ser]]</f>
        <v>0.26433005634288198</v>
      </c>
    </row>
    <row r="12830" spans="1:9" x14ac:dyDescent="0.2">
      <c r="A12830" t="s">
        <v>14678</v>
      </c>
      <c r="B12830" t="s">
        <v>10621</v>
      </c>
      <c r="C12830">
        <v>0.692351214285714</v>
      </c>
      <c r="D12830">
        <v>0.65354585714285696</v>
      </c>
      <c r="E12830">
        <v>6.6940677746084101E-2</v>
      </c>
      <c r="F12830">
        <v>9.6775301267771702E-2</v>
      </c>
      <c r="G12830">
        <v>0.82013559621600396</v>
      </c>
      <c r="H12830">
        <v>0.74206975938725095</v>
      </c>
      <c r="I12830">
        <f>Tabelle1[[#This Row],[Cor Ex]]-Tabelle1[[#This Row],[Cor Ser]]</f>
        <v>-2.98346235216876E-2</v>
      </c>
    </row>
    <row r="12831" spans="1:9" x14ac:dyDescent="0.2">
      <c r="A12831" t="s">
        <v>14679</v>
      </c>
      <c r="B12831" t="s">
        <v>10621</v>
      </c>
      <c r="C12831">
        <v>0.77715542857142905</v>
      </c>
      <c r="D12831">
        <v>1.81695928571429</v>
      </c>
      <c r="E12831">
        <v>2.67561188372601E-2</v>
      </c>
      <c r="F12831">
        <v>0.110873788026117</v>
      </c>
      <c r="G12831">
        <v>0.92765669540066198</v>
      </c>
      <c r="H12831">
        <v>0.70592061351214996</v>
      </c>
      <c r="I12831">
        <f>Tabelle1[[#This Row],[Cor Ex]]-Tabelle1[[#This Row],[Cor Ser]]</f>
        <v>-8.4117669188856894E-2</v>
      </c>
    </row>
    <row r="12832" spans="1:9" x14ac:dyDescent="0.2">
      <c r="A12832" t="s">
        <v>14680</v>
      </c>
      <c r="B12832" t="s">
        <v>10621</v>
      </c>
      <c r="C12832">
        <v>14.599707142857101</v>
      </c>
      <c r="D12832">
        <v>7.7222064285714298</v>
      </c>
      <c r="E12832">
        <v>4.0099833791247701E-2</v>
      </c>
      <c r="F12832">
        <v>-0.221012038908973</v>
      </c>
      <c r="G12832">
        <v>0.89173885352464399</v>
      </c>
      <c r="H12832">
        <v>0.44766308290222601</v>
      </c>
      <c r="I12832">
        <f>Tabelle1[[#This Row],[Cor Ex]]-Tabelle1[[#This Row],[Cor Ser]]</f>
        <v>0.26111187270022068</v>
      </c>
    </row>
    <row r="12833" spans="1:9" x14ac:dyDescent="0.2">
      <c r="A12833" t="s">
        <v>14681</v>
      </c>
      <c r="B12833" t="s">
        <v>10621</v>
      </c>
      <c r="C12833">
        <v>2.6828335714285698</v>
      </c>
      <c r="D12833">
        <v>3.15787142857143</v>
      </c>
      <c r="E12833">
        <v>-0.154414685804899</v>
      </c>
      <c r="F12833">
        <v>0.32433827952922301</v>
      </c>
      <c r="G12833">
        <v>0.59813880273781705</v>
      </c>
      <c r="H12833">
        <v>0.25791042230655298</v>
      </c>
      <c r="I12833">
        <f>Tabelle1[[#This Row],[Cor Ex]]-Tabelle1[[#This Row],[Cor Ser]]</f>
        <v>-0.47875296533412204</v>
      </c>
    </row>
    <row r="12834" spans="1:9" x14ac:dyDescent="0.2">
      <c r="A12834" t="s">
        <v>14682</v>
      </c>
      <c r="B12834" t="s">
        <v>10621</v>
      </c>
      <c r="C12834">
        <v>1322.7284999999999</v>
      </c>
      <c r="D12834">
        <v>790.59107142857101</v>
      </c>
      <c r="E12834">
        <v>-0.48221704048952801</v>
      </c>
      <c r="F12834">
        <v>-0.61325274705594401</v>
      </c>
      <c r="G12834">
        <v>8.0768964077570393E-2</v>
      </c>
      <c r="H12834">
        <v>1.9689451212211401E-2</v>
      </c>
      <c r="I12834">
        <f>Tabelle1[[#This Row],[Cor Ex]]-Tabelle1[[#This Row],[Cor Ser]]</f>
        <v>0.131035706566416</v>
      </c>
    </row>
    <row r="12835" spans="1:9" x14ac:dyDescent="0.2">
      <c r="A12835" t="s">
        <v>14683</v>
      </c>
      <c r="B12835" t="s">
        <v>10621</v>
      </c>
      <c r="C12835">
        <v>0.59584978571428604</v>
      </c>
      <c r="D12835">
        <v>0.47265835714285698</v>
      </c>
      <c r="E12835">
        <v>-0.34749116535659902</v>
      </c>
      <c r="F12835">
        <v>4.5125778908028699E-2</v>
      </c>
      <c r="G12835">
        <v>0.223466448584519</v>
      </c>
      <c r="H12835">
        <v>0.87825668215181396</v>
      </c>
      <c r="I12835">
        <f>Tabelle1[[#This Row],[Cor Ex]]-Tabelle1[[#This Row],[Cor Ser]]</f>
        <v>-0.39261694426462773</v>
      </c>
    </row>
    <row r="12836" spans="1:9" x14ac:dyDescent="0.2">
      <c r="A12836" t="s">
        <v>14684</v>
      </c>
      <c r="B12836" t="s">
        <v>10621</v>
      </c>
      <c r="C12836">
        <v>1.6771195000000001</v>
      </c>
      <c r="D12836">
        <v>2.5042915714285701</v>
      </c>
      <c r="E12836">
        <v>-2.9563279137203101E-2</v>
      </c>
      <c r="F12836">
        <v>0.37459359288391397</v>
      </c>
      <c r="G12836">
        <v>0.92008773083755802</v>
      </c>
      <c r="H12836">
        <v>0.186970018761456</v>
      </c>
      <c r="I12836">
        <f>Tabelle1[[#This Row],[Cor Ex]]-Tabelle1[[#This Row],[Cor Ser]]</f>
        <v>-0.40415687202111705</v>
      </c>
    </row>
    <row r="12837" spans="1:9" x14ac:dyDescent="0.2">
      <c r="A12837" t="s">
        <v>14685</v>
      </c>
      <c r="B12837" t="s">
        <v>10621</v>
      </c>
      <c r="C12837">
        <v>1.3101134999999999</v>
      </c>
      <c r="D12837">
        <v>1.3490442857142899</v>
      </c>
      <c r="E12837">
        <v>1.6531577631495899E-2</v>
      </c>
      <c r="F12837">
        <v>0.34280587785435901</v>
      </c>
      <c r="G12837">
        <v>0.95526887984544695</v>
      </c>
      <c r="H12837">
        <v>0.230193041399086</v>
      </c>
      <c r="I12837">
        <f>Tabelle1[[#This Row],[Cor Ex]]-Tabelle1[[#This Row],[Cor Ser]]</f>
        <v>-0.32627430022286313</v>
      </c>
    </row>
    <row r="12838" spans="1:9" x14ac:dyDescent="0.2">
      <c r="A12838" t="s">
        <v>14686</v>
      </c>
      <c r="B12838" t="s">
        <v>10621</v>
      </c>
      <c r="C12838">
        <v>0.82016157142857105</v>
      </c>
      <c r="D12838">
        <v>0.66504335714285701</v>
      </c>
      <c r="E12838">
        <v>0.22211762221322501</v>
      </c>
      <c r="F12838">
        <v>-1.5763442994746999E-2</v>
      </c>
      <c r="G12838">
        <v>0.445336173616247</v>
      </c>
      <c r="H12838">
        <v>0.95734553432587</v>
      </c>
      <c r="I12838">
        <f>Tabelle1[[#This Row],[Cor Ex]]-Tabelle1[[#This Row],[Cor Ser]]</f>
        <v>0.237881065207972</v>
      </c>
    </row>
    <row r="12839" spans="1:9" x14ac:dyDescent="0.2">
      <c r="A12839" t="s">
        <v>14687</v>
      </c>
      <c r="B12839" t="s">
        <v>10621</v>
      </c>
      <c r="C12839">
        <v>0.58072014285714302</v>
      </c>
      <c r="D12839">
        <v>0.43999850000000001</v>
      </c>
      <c r="E12839">
        <v>0.13955002113732101</v>
      </c>
      <c r="F12839">
        <v>-9.5947310677523406E-3</v>
      </c>
      <c r="G12839">
        <v>0.63421232072786204</v>
      </c>
      <c r="H12839">
        <v>0.97403074783517996</v>
      </c>
      <c r="I12839">
        <f>Tabelle1[[#This Row],[Cor Ex]]-Tabelle1[[#This Row],[Cor Ser]]</f>
        <v>0.14914475220507334</v>
      </c>
    </row>
    <row r="12840" spans="1:9" x14ac:dyDescent="0.2">
      <c r="A12840" t="s">
        <v>14688</v>
      </c>
      <c r="B12840" t="s">
        <v>10621</v>
      </c>
      <c r="C12840">
        <v>0.37738378571428599</v>
      </c>
      <c r="D12840">
        <v>0.64024935714285702</v>
      </c>
      <c r="E12840">
        <v>-0.35012849109824801</v>
      </c>
      <c r="F12840">
        <v>-0.21557649424563799</v>
      </c>
      <c r="G12840">
        <v>0.219734376758843</v>
      </c>
      <c r="H12840">
        <v>0.45918992807167203</v>
      </c>
      <c r="I12840">
        <f>Tabelle1[[#This Row],[Cor Ex]]-Tabelle1[[#This Row],[Cor Ser]]</f>
        <v>-0.13455199685261002</v>
      </c>
    </row>
    <row r="12841" spans="1:9" x14ac:dyDescent="0.2">
      <c r="A12841" t="s">
        <v>14689</v>
      </c>
      <c r="B12841" t="s">
        <v>10621</v>
      </c>
      <c r="C12841">
        <v>7.4993671428571398</v>
      </c>
      <c r="D12841">
        <v>11.9377192857143</v>
      </c>
      <c r="E12841">
        <v>-0.15696349929307099</v>
      </c>
      <c r="F12841">
        <v>0.38958084858012598</v>
      </c>
      <c r="G12841">
        <v>0.592035745655344</v>
      </c>
      <c r="H12841">
        <v>0.16853914096410999</v>
      </c>
      <c r="I12841">
        <f>Tabelle1[[#This Row],[Cor Ex]]-Tabelle1[[#This Row],[Cor Ser]]</f>
        <v>-0.54654434787319695</v>
      </c>
    </row>
    <row r="12842" spans="1:9" x14ac:dyDescent="0.2">
      <c r="A12842" t="s">
        <v>14690</v>
      </c>
      <c r="B12842" t="s">
        <v>10621</v>
      </c>
      <c r="C12842">
        <v>3.4432828571428602</v>
      </c>
      <c r="D12842">
        <v>5.48625928571429</v>
      </c>
      <c r="E12842">
        <v>-8.8119136819957797E-2</v>
      </c>
      <c r="F12842">
        <v>0.49079839208292803</v>
      </c>
      <c r="G12842">
        <v>0.76451725069254295</v>
      </c>
      <c r="H12842">
        <v>7.4749189048068404E-2</v>
      </c>
      <c r="I12842">
        <f>Tabelle1[[#This Row],[Cor Ex]]-Tabelle1[[#This Row],[Cor Ser]]</f>
        <v>-0.57891752890288584</v>
      </c>
    </row>
    <row r="12843" spans="1:9" x14ac:dyDescent="0.2">
      <c r="A12843" t="s">
        <v>14691</v>
      </c>
      <c r="B12843" t="s">
        <v>10621</v>
      </c>
      <c r="C12843">
        <v>0.505787571428571</v>
      </c>
      <c r="D12843">
        <v>3.40717357142857</v>
      </c>
      <c r="E12843">
        <v>-4.2344138973219501E-2</v>
      </c>
      <c r="F12843">
        <v>-0.12670790715556601</v>
      </c>
      <c r="G12843">
        <v>0.88571490484632698</v>
      </c>
      <c r="H12843">
        <v>0.66600103477456996</v>
      </c>
      <c r="I12843">
        <f>Tabelle1[[#This Row],[Cor Ex]]-Tabelle1[[#This Row],[Cor Ser]]</f>
        <v>8.4363768182346505E-2</v>
      </c>
    </row>
    <row r="12844" spans="1:9" x14ac:dyDescent="0.2">
      <c r="A12844" t="s">
        <v>14692</v>
      </c>
      <c r="B12844" t="s">
        <v>10621</v>
      </c>
      <c r="C12844">
        <v>1.35358142857143</v>
      </c>
      <c r="D12844">
        <v>3.4189150000000001</v>
      </c>
      <c r="E12844">
        <v>-9.3552917776414099E-2</v>
      </c>
      <c r="F12844">
        <v>0.30703591823765197</v>
      </c>
      <c r="G12844">
        <v>0.75040491750146499</v>
      </c>
      <c r="H12844">
        <v>0.28561990863676401</v>
      </c>
      <c r="I12844">
        <f>Tabelle1[[#This Row],[Cor Ex]]-Tabelle1[[#This Row],[Cor Ser]]</f>
        <v>-0.40058883601406609</v>
      </c>
    </row>
    <row r="12845" spans="1:9" x14ac:dyDescent="0.2">
      <c r="A12845" t="s">
        <v>14693</v>
      </c>
      <c r="B12845" t="s">
        <v>10621</v>
      </c>
      <c r="C12845">
        <v>4.5303235714285703</v>
      </c>
      <c r="D12845">
        <v>8.226445</v>
      </c>
      <c r="E12845">
        <v>-0.188395445863032</v>
      </c>
      <c r="F12845">
        <v>0.38735196493345903</v>
      </c>
      <c r="G12845">
        <v>0.51892331681381698</v>
      </c>
      <c r="H12845">
        <v>0.17120206999461501</v>
      </c>
      <c r="I12845">
        <f>Tabelle1[[#This Row],[Cor Ex]]-Tabelle1[[#This Row],[Cor Ser]]</f>
        <v>-0.57574741079649105</v>
      </c>
    </row>
    <row r="12846" spans="1:9" x14ac:dyDescent="0.2">
      <c r="A12846" t="s">
        <v>14694</v>
      </c>
      <c r="B12846" t="s">
        <v>10621</v>
      </c>
      <c r="C12846">
        <v>4.664485</v>
      </c>
      <c r="D12846">
        <v>8.3838464285714291</v>
      </c>
      <c r="E12846">
        <v>-0.19898695632108801</v>
      </c>
      <c r="F12846">
        <v>0.36884794613750699</v>
      </c>
      <c r="G12846">
        <v>0.49524212185300098</v>
      </c>
      <c r="H12846">
        <v>0.194364815439862</v>
      </c>
      <c r="I12846">
        <f>Tabelle1[[#This Row],[Cor Ex]]-Tabelle1[[#This Row],[Cor Ser]]</f>
        <v>-0.56783490245859503</v>
      </c>
    </row>
    <row r="12847" spans="1:9" x14ac:dyDescent="0.2">
      <c r="A12847" t="s">
        <v>14695</v>
      </c>
      <c r="B12847" t="s">
        <v>10621</v>
      </c>
      <c r="C12847">
        <v>4.52207214285714</v>
      </c>
      <c r="D12847">
        <v>8.2591578571428599</v>
      </c>
      <c r="E12847">
        <v>-0.19771936009719401</v>
      </c>
      <c r="F12847">
        <v>0.381749688470022</v>
      </c>
      <c r="G12847">
        <v>0.49804958171674002</v>
      </c>
      <c r="H12847">
        <v>0.178015501179727</v>
      </c>
      <c r="I12847">
        <f>Tabelle1[[#This Row],[Cor Ex]]-Tabelle1[[#This Row],[Cor Ser]]</f>
        <v>-0.57946904856721604</v>
      </c>
    </row>
    <row r="12848" spans="1:9" x14ac:dyDescent="0.2">
      <c r="A12848" t="s">
        <v>14696</v>
      </c>
      <c r="B12848" t="s">
        <v>10621</v>
      </c>
      <c r="C12848">
        <v>3.1687704999999999</v>
      </c>
      <c r="D12848">
        <v>4.8075371428571403</v>
      </c>
      <c r="E12848">
        <v>-0.219750847072778</v>
      </c>
      <c r="F12848">
        <v>0.35080545205627001</v>
      </c>
      <c r="G12848">
        <v>0.45032480712436901</v>
      </c>
      <c r="H12848">
        <v>0.21878271430165599</v>
      </c>
      <c r="I12848">
        <f>Tabelle1[[#This Row],[Cor Ex]]-Tabelle1[[#This Row],[Cor Ser]]</f>
        <v>-0.57055629912904804</v>
      </c>
    </row>
    <row r="12849" spans="1:9" x14ac:dyDescent="0.2">
      <c r="A12849" t="s">
        <v>14697</v>
      </c>
      <c r="B12849" t="s">
        <v>10621</v>
      </c>
      <c r="C12849">
        <v>3.3029312142857101</v>
      </c>
      <c r="D12849">
        <v>4.9649414285714304</v>
      </c>
      <c r="E12849">
        <v>-0.231687690713334</v>
      </c>
      <c r="F12849">
        <v>0.32644305651362698</v>
      </c>
      <c r="G12849">
        <v>0.42544685664059101</v>
      </c>
      <c r="H12849">
        <v>0.25465445096876599</v>
      </c>
      <c r="I12849">
        <f>Tabelle1[[#This Row],[Cor Ex]]-Tabelle1[[#This Row],[Cor Ser]]</f>
        <v>-0.55813074722696099</v>
      </c>
    </row>
    <row r="12850" spans="1:9" x14ac:dyDescent="0.2">
      <c r="A12850" t="s">
        <v>14698</v>
      </c>
      <c r="B12850" t="s">
        <v>10621</v>
      </c>
      <c r="C12850">
        <v>2.8460440714285702</v>
      </c>
      <c r="D12850">
        <v>4.5795321428571398</v>
      </c>
      <c r="E12850">
        <v>-0.19045864996092801</v>
      </c>
      <c r="F12850">
        <v>0.36018406512356399</v>
      </c>
      <c r="G12850">
        <v>0.51427083708175902</v>
      </c>
      <c r="H12850">
        <v>0.20586290112719899</v>
      </c>
      <c r="I12850">
        <f>Tabelle1[[#This Row],[Cor Ex]]-Tabelle1[[#This Row],[Cor Ser]]</f>
        <v>-0.55064271508449203</v>
      </c>
    </row>
    <row r="12851" spans="1:9" x14ac:dyDescent="0.2">
      <c r="A12851" t="s">
        <v>14699</v>
      </c>
      <c r="B12851" t="s">
        <v>10621</v>
      </c>
      <c r="C12851">
        <v>1.3890775714285699</v>
      </c>
      <c r="D12851">
        <v>2.3062592857142898</v>
      </c>
      <c r="E12851">
        <v>-0.17960042024763101</v>
      </c>
      <c r="F12851">
        <v>0.234188948033102</v>
      </c>
      <c r="G12851">
        <v>0.53896485113881998</v>
      </c>
      <c r="H12851">
        <v>0.42032403559286102</v>
      </c>
      <c r="I12851">
        <f>Tabelle1[[#This Row],[Cor Ex]]-Tabelle1[[#This Row],[Cor Ser]]</f>
        <v>-0.41378936828073298</v>
      </c>
    </row>
    <row r="12852" spans="1:9" x14ac:dyDescent="0.2">
      <c r="A12852" t="s">
        <v>14700</v>
      </c>
      <c r="B12852" t="s">
        <v>10621</v>
      </c>
      <c r="C12852">
        <v>0.97106557142857097</v>
      </c>
      <c r="D12852">
        <v>1.3352425714285701</v>
      </c>
      <c r="E12852">
        <v>0.18018571483485801</v>
      </c>
      <c r="F12852">
        <v>0.42249881935640199</v>
      </c>
      <c r="G12852">
        <v>0.53762074553221995</v>
      </c>
      <c r="H12852">
        <v>0.13232843833094801</v>
      </c>
      <c r="I12852">
        <f>Tabelle1[[#This Row],[Cor Ex]]-Tabelle1[[#This Row],[Cor Ser]]</f>
        <v>-0.24231310452154398</v>
      </c>
    </row>
    <row r="12853" spans="1:9" x14ac:dyDescent="0.2">
      <c r="A12853" t="s">
        <v>14701</v>
      </c>
      <c r="B12853" t="s">
        <v>10621</v>
      </c>
      <c r="C12853">
        <v>1.2585381428571401</v>
      </c>
      <c r="D12853">
        <v>1.41972571428571</v>
      </c>
      <c r="E12853">
        <v>0.14842825482572899</v>
      </c>
      <c r="F12853">
        <v>0.50738704231481002</v>
      </c>
      <c r="G12853">
        <v>0.61256951180483699</v>
      </c>
      <c r="H12853">
        <v>6.4025525921453497E-2</v>
      </c>
      <c r="I12853">
        <f>Tabelle1[[#This Row],[Cor Ex]]-Tabelle1[[#This Row],[Cor Ser]]</f>
        <v>-0.35895878748908105</v>
      </c>
    </row>
    <row r="12854" spans="1:9" x14ac:dyDescent="0.2">
      <c r="A12854" t="s">
        <v>14702</v>
      </c>
      <c r="B12854" t="s">
        <v>10621</v>
      </c>
      <c r="C12854">
        <v>0.97860042857142904</v>
      </c>
      <c r="D12854">
        <v>1.71875092857143</v>
      </c>
      <c r="E12854">
        <v>-0.224999128868167</v>
      </c>
      <c r="F12854">
        <v>-9.6309801630199102E-2</v>
      </c>
      <c r="G12854">
        <v>0.43929975292430801</v>
      </c>
      <c r="H12854">
        <v>0.74327224126425695</v>
      </c>
      <c r="I12854">
        <f>Tabelle1[[#This Row],[Cor Ex]]-Tabelle1[[#This Row],[Cor Ser]]</f>
        <v>-0.12868932723796789</v>
      </c>
    </row>
    <row r="12855" spans="1:9" x14ac:dyDescent="0.2">
      <c r="A12855" t="s">
        <v>14703</v>
      </c>
      <c r="B12855" t="s">
        <v>10621</v>
      </c>
      <c r="C12855">
        <v>0.82263921428571396</v>
      </c>
      <c r="D12855">
        <v>0.96713664285714296</v>
      </c>
      <c r="E12855">
        <v>-0.44580166399077698</v>
      </c>
      <c r="F12855">
        <v>0.20327227417063701</v>
      </c>
      <c r="G12855">
        <v>0.110121688692178</v>
      </c>
      <c r="H12855">
        <v>0.48580575106631702</v>
      </c>
      <c r="I12855">
        <f>Tabelle1[[#This Row],[Cor Ex]]-Tabelle1[[#This Row],[Cor Ser]]</f>
        <v>-0.64907393816141401</v>
      </c>
    </row>
    <row r="12856" spans="1:9" x14ac:dyDescent="0.2">
      <c r="A12856" t="s">
        <v>14704</v>
      </c>
      <c r="B12856" t="s">
        <v>10621</v>
      </c>
      <c r="C12856">
        <v>0.29812078571428602</v>
      </c>
      <c r="D12856">
        <v>0.51818521428571396</v>
      </c>
      <c r="E12856">
        <v>-1.2324275723964301E-2</v>
      </c>
      <c r="F12856">
        <v>0.280089936814441</v>
      </c>
      <c r="G12856">
        <v>0.96664624445938396</v>
      </c>
      <c r="H12856">
        <v>0.33209895192309702</v>
      </c>
      <c r="I12856">
        <f>Tabelle1[[#This Row],[Cor Ex]]-Tabelle1[[#This Row],[Cor Ser]]</f>
        <v>-0.29241421253840527</v>
      </c>
    </row>
    <row r="12857" spans="1:9" x14ac:dyDescent="0.2">
      <c r="A12857" t="s">
        <v>14705</v>
      </c>
      <c r="B12857" t="s">
        <v>10621</v>
      </c>
      <c r="C12857">
        <v>0.89626264285714297</v>
      </c>
      <c r="D12857">
        <v>1.8275054285714301</v>
      </c>
      <c r="E12857">
        <v>-0.26756170758251901</v>
      </c>
      <c r="F12857">
        <v>-0.15209072859995099</v>
      </c>
      <c r="G12857">
        <v>0.35506712314802003</v>
      </c>
      <c r="H12857">
        <v>0.60372494620387696</v>
      </c>
      <c r="I12857">
        <f>Tabelle1[[#This Row],[Cor Ex]]-Tabelle1[[#This Row],[Cor Ser]]</f>
        <v>-0.11547097898256803</v>
      </c>
    </row>
    <row r="12858" spans="1:9" x14ac:dyDescent="0.2">
      <c r="A12858" t="s">
        <v>14706</v>
      </c>
      <c r="B12858" t="s">
        <v>10621</v>
      </c>
      <c r="C12858">
        <v>6.09996071428571</v>
      </c>
      <c r="D12858">
        <v>6.7421885714285699</v>
      </c>
      <c r="E12858">
        <v>-0.37928154745995502</v>
      </c>
      <c r="F12858">
        <v>0.15885311665447799</v>
      </c>
      <c r="G12858">
        <v>0.18107198516308901</v>
      </c>
      <c r="H12858">
        <v>0.58752722175691996</v>
      </c>
      <c r="I12858">
        <f>Tabelle1[[#This Row],[Cor Ex]]-Tabelle1[[#This Row],[Cor Ser]]</f>
        <v>-0.538134664114433</v>
      </c>
    </row>
    <row r="12859" spans="1:9" x14ac:dyDescent="0.2">
      <c r="A12859" t="s">
        <v>14707</v>
      </c>
      <c r="B12859" t="s">
        <v>10621</v>
      </c>
      <c r="C12859">
        <v>6.1778564285714301</v>
      </c>
      <c r="D12859">
        <v>6.7596864285714302</v>
      </c>
      <c r="E12859">
        <v>-0.34798621613125702</v>
      </c>
      <c r="F12859">
        <v>0.14848440480772199</v>
      </c>
      <c r="G12859">
        <v>0.222762923496337</v>
      </c>
      <c r="H12859">
        <v>0.61243353966129999</v>
      </c>
      <c r="I12859">
        <f>Tabelle1[[#This Row],[Cor Ex]]-Tabelle1[[#This Row],[Cor Ser]]</f>
        <v>-0.49647062093897898</v>
      </c>
    </row>
    <row r="12860" spans="1:9" x14ac:dyDescent="0.2">
      <c r="A12860" t="s">
        <v>14708</v>
      </c>
      <c r="B12860" t="s">
        <v>10621</v>
      </c>
      <c r="C12860">
        <v>7.0211228571428599</v>
      </c>
      <c r="D12860">
        <v>11.2666271428571</v>
      </c>
      <c r="E12860">
        <v>0.166707273998522</v>
      </c>
      <c r="F12860">
        <v>0.254283122135469</v>
      </c>
      <c r="G12860">
        <v>0.56893764535931002</v>
      </c>
      <c r="H12860">
        <v>0.380332328648262</v>
      </c>
      <c r="I12860">
        <f>Tabelle1[[#This Row],[Cor Ex]]-Tabelle1[[#This Row],[Cor Ser]]</f>
        <v>-8.7575848136946993E-2</v>
      </c>
    </row>
    <row r="12861" spans="1:9" x14ac:dyDescent="0.2">
      <c r="A12861" t="s">
        <v>14709</v>
      </c>
      <c r="B12861" t="s">
        <v>10621</v>
      </c>
      <c r="C12861">
        <v>0.52161618571428603</v>
      </c>
      <c r="D12861">
        <v>1.3008731428571401</v>
      </c>
      <c r="E12861">
        <v>-0.26939003593006</v>
      </c>
      <c r="F12861">
        <v>-7.3408466319795099E-2</v>
      </c>
      <c r="G12861">
        <v>0.35166224522647199</v>
      </c>
      <c r="H12861">
        <v>0.80305425336677505</v>
      </c>
      <c r="I12861">
        <f>Tabelle1[[#This Row],[Cor Ex]]-Tabelle1[[#This Row],[Cor Ser]]</f>
        <v>-0.19598156961026492</v>
      </c>
    </row>
    <row r="12862" spans="1:9" x14ac:dyDescent="0.2">
      <c r="A12862" t="s">
        <v>14710</v>
      </c>
      <c r="B12862" t="s">
        <v>10621</v>
      </c>
      <c r="C12862">
        <v>137.01778571428599</v>
      </c>
      <c r="D12862">
        <v>73.175314285714293</v>
      </c>
      <c r="E12862">
        <v>-0.112717321681021</v>
      </c>
      <c r="F12862">
        <v>-0.23728237252466999</v>
      </c>
      <c r="G12862">
        <v>0.70123428037324098</v>
      </c>
      <c r="H12862">
        <v>0.41403219521215201</v>
      </c>
      <c r="I12862">
        <f>Tabelle1[[#This Row],[Cor Ex]]-Tabelle1[[#This Row],[Cor Ser]]</f>
        <v>0.12456505084364899</v>
      </c>
    </row>
    <row r="12863" spans="1:9" x14ac:dyDescent="0.2">
      <c r="A12863" t="s">
        <v>14711</v>
      </c>
      <c r="B12863" t="s">
        <v>10621</v>
      </c>
      <c r="C12863">
        <v>6.3733242857142898</v>
      </c>
      <c r="D12863">
        <v>8.5720650000000003</v>
      </c>
      <c r="E12863">
        <v>3.8300941690834797E-2</v>
      </c>
      <c r="F12863">
        <v>0.228707565553252</v>
      </c>
      <c r="G12863">
        <v>0.89657120373404697</v>
      </c>
      <c r="H12863">
        <v>0.43159151140485402</v>
      </c>
      <c r="I12863">
        <f>Tabelle1[[#This Row],[Cor Ex]]-Tabelle1[[#This Row],[Cor Ser]]</f>
        <v>-0.19040662386241719</v>
      </c>
    </row>
    <row r="12864" spans="1:9" x14ac:dyDescent="0.2">
      <c r="A12864" t="s">
        <v>14712</v>
      </c>
      <c r="B12864" t="s">
        <v>10621</v>
      </c>
      <c r="C12864">
        <v>0.83495350000000002</v>
      </c>
      <c r="D12864">
        <v>1.5950282857142899</v>
      </c>
      <c r="E12864">
        <v>-5.97971571729193E-2</v>
      </c>
      <c r="F12864">
        <v>0.15288531197541999</v>
      </c>
      <c r="G12864">
        <v>0.83908777893122399</v>
      </c>
      <c r="H12864">
        <v>0.601812699256151</v>
      </c>
      <c r="I12864">
        <f>Tabelle1[[#This Row],[Cor Ex]]-Tabelle1[[#This Row],[Cor Ser]]</f>
        <v>-0.2126824691483393</v>
      </c>
    </row>
    <row r="12865" spans="1:9" x14ac:dyDescent="0.2">
      <c r="A12865" t="s">
        <v>14713</v>
      </c>
      <c r="B12865" t="s">
        <v>10621</v>
      </c>
      <c r="C12865">
        <v>3.24150214285714</v>
      </c>
      <c r="D12865">
        <v>5.2788000000000004</v>
      </c>
      <c r="E12865">
        <v>0.23355091267495501</v>
      </c>
      <c r="F12865">
        <v>-0.15576879862852699</v>
      </c>
      <c r="G12865">
        <v>0.42162779488805002</v>
      </c>
      <c r="H12865">
        <v>0.59489332961850405</v>
      </c>
      <c r="I12865">
        <f>Tabelle1[[#This Row],[Cor Ex]]-Tabelle1[[#This Row],[Cor Ser]]</f>
        <v>0.38931971130348197</v>
      </c>
    </row>
    <row r="12866" spans="1:9" x14ac:dyDescent="0.2">
      <c r="A12866" t="s">
        <v>14714</v>
      </c>
      <c r="B12866" t="s">
        <v>10621</v>
      </c>
      <c r="C12866">
        <v>224.89571428571401</v>
      </c>
      <c r="D12866">
        <v>319.226785714286</v>
      </c>
      <c r="E12866">
        <v>0.31342705007053101</v>
      </c>
      <c r="F12866">
        <v>0.75493659428235005</v>
      </c>
      <c r="G12866">
        <v>0.27518888747598402</v>
      </c>
      <c r="H12866">
        <v>1.8008772187001899E-3</v>
      </c>
      <c r="I12866">
        <f>Tabelle1[[#This Row],[Cor Ex]]-Tabelle1[[#This Row],[Cor Ser]]</f>
        <v>-0.44150954421181904</v>
      </c>
    </row>
    <row r="12867" spans="1:9" x14ac:dyDescent="0.2">
      <c r="A12867" t="s">
        <v>14715</v>
      </c>
      <c r="B12867" t="s">
        <v>10621</v>
      </c>
      <c r="C12867">
        <v>0.97502564285714299</v>
      </c>
      <c r="D12867">
        <v>0.784560785714286</v>
      </c>
      <c r="E12867">
        <v>-0.33069294957113998</v>
      </c>
      <c r="F12867">
        <v>-0.13747800700200499</v>
      </c>
      <c r="G12867">
        <v>0.24815614334695599</v>
      </c>
      <c r="H12867">
        <v>0.63930349899342898</v>
      </c>
      <c r="I12867">
        <f>Tabelle1[[#This Row],[Cor Ex]]-Tabelle1[[#This Row],[Cor Ser]]</f>
        <v>-0.19321494256913499</v>
      </c>
    </row>
    <row r="12868" spans="1:9" x14ac:dyDescent="0.2">
      <c r="A12868" t="s">
        <v>14716</v>
      </c>
      <c r="B12868" t="s">
        <v>10621</v>
      </c>
      <c r="C12868">
        <v>107.6854</v>
      </c>
      <c r="D12868">
        <v>139.10293571428599</v>
      </c>
      <c r="E12868">
        <v>-0.128462243101614</v>
      </c>
      <c r="F12868">
        <v>0.224696112330836</v>
      </c>
      <c r="G12868">
        <v>0.66162614044242296</v>
      </c>
      <c r="H12868">
        <v>0.43993260954376501</v>
      </c>
      <c r="I12868">
        <f>Tabelle1[[#This Row],[Cor Ex]]-Tabelle1[[#This Row],[Cor Ser]]</f>
        <v>-0.35315835543245</v>
      </c>
    </row>
    <row r="12869" spans="1:9" x14ac:dyDescent="0.2">
      <c r="A12869" t="s">
        <v>14717</v>
      </c>
      <c r="B12869" t="s">
        <v>10621</v>
      </c>
      <c r="C12869">
        <v>0.28746452857142901</v>
      </c>
      <c r="D12869">
        <v>0.60937300000000005</v>
      </c>
      <c r="E12869">
        <v>-0.27233448769110202</v>
      </c>
      <c r="F12869">
        <v>-0.14473522736723399</v>
      </c>
      <c r="G12869">
        <v>0.346216749850704</v>
      </c>
      <c r="H12869">
        <v>0.62153777791419795</v>
      </c>
      <c r="I12869">
        <f>Tabelle1[[#This Row],[Cor Ex]]-Tabelle1[[#This Row],[Cor Ser]]</f>
        <v>-0.12759926032386804</v>
      </c>
    </row>
    <row r="12870" spans="1:9" x14ac:dyDescent="0.2">
      <c r="A12870" t="s">
        <v>14718</v>
      </c>
      <c r="B12870" t="s">
        <v>10621</v>
      </c>
      <c r="C12870">
        <v>4.2754171428571404</v>
      </c>
      <c r="D12870">
        <v>1.30047214285714</v>
      </c>
      <c r="E12870">
        <v>1.14843208767057E-2</v>
      </c>
      <c r="F12870">
        <v>-0.27996932090898202</v>
      </c>
      <c r="G12870">
        <v>0.96891841715276195</v>
      </c>
      <c r="H12870">
        <v>0.33231600756723001</v>
      </c>
      <c r="I12870">
        <f>Tabelle1[[#This Row],[Cor Ex]]-Tabelle1[[#This Row],[Cor Ser]]</f>
        <v>0.29145364178568772</v>
      </c>
    </row>
    <row r="12871" spans="1:9" x14ac:dyDescent="0.2">
      <c r="A12871" t="s">
        <v>14719</v>
      </c>
      <c r="B12871" t="s">
        <v>10621</v>
      </c>
      <c r="C12871">
        <v>0.34337252857142903</v>
      </c>
      <c r="D12871">
        <v>0.490220285714286</v>
      </c>
      <c r="E12871">
        <v>1.38409083143257E-2</v>
      </c>
      <c r="F12871">
        <v>0.15768587308342699</v>
      </c>
      <c r="G12871">
        <v>0.96254418879634596</v>
      </c>
      <c r="H12871">
        <v>0.590310572808317</v>
      </c>
      <c r="I12871">
        <f>Tabelle1[[#This Row],[Cor Ex]]-Tabelle1[[#This Row],[Cor Ser]]</f>
        <v>-0.1438449647691013</v>
      </c>
    </row>
    <row r="12872" spans="1:9" x14ac:dyDescent="0.2">
      <c r="A12872" t="s">
        <v>14720</v>
      </c>
      <c r="B12872" t="s">
        <v>10621</v>
      </c>
      <c r="C12872">
        <v>4.8350092857142899</v>
      </c>
      <c r="D12872">
        <v>2.6754342857142901</v>
      </c>
      <c r="E12872">
        <v>4.5406030078689796E-3</v>
      </c>
      <c r="F12872">
        <v>-0.129216625411611</v>
      </c>
      <c r="G12872">
        <v>0.98770886811324499</v>
      </c>
      <c r="H12872">
        <v>0.65974796318282602</v>
      </c>
      <c r="I12872">
        <f>Tabelle1[[#This Row],[Cor Ex]]-Tabelle1[[#This Row],[Cor Ser]]</f>
        <v>0.13375722841947998</v>
      </c>
    </row>
    <row r="12873" spans="1:9" x14ac:dyDescent="0.2">
      <c r="A12873" t="s">
        <v>14721</v>
      </c>
      <c r="B12873" t="s">
        <v>10621</v>
      </c>
      <c r="C12873">
        <v>0.77003685714285697</v>
      </c>
      <c r="D12873">
        <v>1.0668247142857099</v>
      </c>
      <c r="E12873">
        <v>-0.121246766899349</v>
      </c>
      <c r="F12873">
        <v>0.42477467557613102</v>
      </c>
      <c r="G12873">
        <v>0.67968261571899102</v>
      </c>
      <c r="H12873">
        <v>0.13003695705457999</v>
      </c>
      <c r="I12873">
        <f>Tabelle1[[#This Row],[Cor Ex]]-Tabelle1[[#This Row],[Cor Ser]]</f>
        <v>-0.54602144247548001</v>
      </c>
    </row>
    <row r="12874" spans="1:9" x14ac:dyDescent="0.2">
      <c r="A12874" t="s">
        <v>14722</v>
      </c>
      <c r="B12874" t="s">
        <v>10621</v>
      </c>
      <c r="C12874">
        <v>0.89190592857142903</v>
      </c>
      <c r="D12874">
        <v>1.9402187857142901</v>
      </c>
      <c r="E12874">
        <v>-0.11815769527507899</v>
      </c>
      <c r="F12874">
        <v>0.24192108094518699</v>
      </c>
      <c r="G12874">
        <v>0.687462630514873</v>
      </c>
      <c r="H12874">
        <v>0.40468880045161698</v>
      </c>
      <c r="I12874">
        <f>Tabelle1[[#This Row],[Cor Ex]]-Tabelle1[[#This Row],[Cor Ser]]</f>
        <v>-0.36007877622026596</v>
      </c>
    </row>
    <row r="12875" spans="1:9" x14ac:dyDescent="0.2">
      <c r="A12875" t="s">
        <v>14723</v>
      </c>
      <c r="B12875" t="s">
        <v>10621</v>
      </c>
      <c r="C12875">
        <v>0.49480499999999999</v>
      </c>
      <c r="D12875">
        <v>0.31370607142857099</v>
      </c>
      <c r="E12875">
        <v>-6.8277960225804901E-2</v>
      </c>
      <c r="F12875">
        <v>0.49873592653656201</v>
      </c>
      <c r="G12875">
        <v>0.81659751732785602</v>
      </c>
      <c r="H12875">
        <v>6.9470470064590895E-2</v>
      </c>
      <c r="I12875">
        <f>Tabelle1[[#This Row],[Cor Ex]]-Tabelle1[[#This Row],[Cor Ser]]</f>
        <v>-0.56701388676236686</v>
      </c>
    </row>
    <row r="12876" spans="1:9" x14ac:dyDescent="0.2">
      <c r="A12876" t="s">
        <v>14724</v>
      </c>
      <c r="B12876" t="s">
        <v>10621</v>
      </c>
      <c r="C12876">
        <v>0.74632350000000003</v>
      </c>
      <c r="D12876">
        <v>0.82986135714285703</v>
      </c>
      <c r="E12876">
        <v>-0.32033831475138502</v>
      </c>
      <c r="F12876">
        <v>0.44308980334118903</v>
      </c>
      <c r="G12876">
        <v>0.26416685528206701</v>
      </c>
      <c r="H12876">
        <v>0.11256456137894</v>
      </c>
      <c r="I12876">
        <f>Tabelle1[[#This Row],[Cor Ex]]-Tabelle1[[#This Row],[Cor Ser]]</f>
        <v>-0.76342811809257405</v>
      </c>
    </row>
    <row r="12877" spans="1:9" x14ac:dyDescent="0.2">
      <c r="A12877" t="s">
        <v>14725</v>
      </c>
      <c r="B12877" t="s">
        <v>10621</v>
      </c>
      <c r="C12877">
        <v>1.38029535714286</v>
      </c>
      <c r="D12877">
        <v>1.73961571428571</v>
      </c>
      <c r="E12877">
        <v>-0.186817748114989</v>
      </c>
      <c r="F12877">
        <v>0.69769958977396496</v>
      </c>
      <c r="G12877">
        <v>0.52249367421048798</v>
      </c>
      <c r="H12877">
        <v>5.5320010102141003E-3</v>
      </c>
      <c r="I12877">
        <f>Tabelle1[[#This Row],[Cor Ex]]-Tabelle1[[#This Row],[Cor Ser]]</f>
        <v>-0.88451733788895393</v>
      </c>
    </row>
    <row r="12878" spans="1:9" x14ac:dyDescent="0.2">
      <c r="A12878" t="s">
        <v>14726</v>
      </c>
      <c r="B12878" t="s">
        <v>10621</v>
      </c>
      <c r="C12878">
        <v>0.39323321428571401</v>
      </c>
      <c r="D12878">
        <v>0.53923750000000004</v>
      </c>
      <c r="E12878">
        <v>-0.21383880193648999</v>
      </c>
      <c r="F12878">
        <v>0.51854040932720702</v>
      </c>
      <c r="G12878">
        <v>0.46290512180543297</v>
      </c>
      <c r="H12878">
        <v>5.7465506912674998E-2</v>
      </c>
      <c r="I12878">
        <f>Tabelle1[[#This Row],[Cor Ex]]-Tabelle1[[#This Row],[Cor Ser]]</f>
        <v>-0.73237921126369698</v>
      </c>
    </row>
    <row r="12879" spans="1:9" x14ac:dyDescent="0.2">
      <c r="A12879" t="s">
        <v>14727</v>
      </c>
      <c r="B12879" t="s">
        <v>10621</v>
      </c>
      <c r="C12879">
        <v>0.23155790000000001</v>
      </c>
      <c r="D12879">
        <v>0.603823142857143</v>
      </c>
      <c r="E12879">
        <v>-0.345930838713783</v>
      </c>
      <c r="F12879">
        <v>-0.26260886486007101</v>
      </c>
      <c r="G12879">
        <v>0.22569287118693501</v>
      </c>
      <c r="H12879">
        <v>0.36438098205380998</v>
      </c>
      <c r="I12879">
        <f>Tabelle1[[#This Row],[Cor Ex]]-Tabelle1[[#This Row],[Cor Ser]]</f>
        <v>-8.3321973853711984E-2</v>
      </c>
    </row>
    <row r="12880" spans="1:9" x14ac:dyDescent="0.2">
      <c r="A12880" t="s">
        <v>14728</v>
      </c>
      <c r="B12880" t="s">
        <v>10621</v>
      </c>
      <c r="C12880">
        <v>26.1275607142857</v>
      </c>
      <c r="D12880">
        <v>56.671771428571397</v>
      </c>
      <c r="E12880">
        <v>-0.14809237669123501</v>
      </c>
      <c r="F12880">
        <v>-6.5779283845714506E-2</v>
      </c>
      <c r="G12880">
        <v>0.61338311224526898</v>
      </c>
      <c r="H12880">
        <v>0.82321090733743096</v>
      </c>
      <c r="I12880">
        <f>Tabelle1[[#This Row],[Cor Ex]]-Tabelle1[[#This Row],[Cor Ser]]</f>
        <v>-8.2313092845520505E-2</v>
      </c>
    </row>
    <row r="12881" spans="1:9" x14ac:dyDescent="0.2">
      <c r="A12881" t="s">
        <v>14729</v>
      </c>
      <c r="B12881" t="s">
        <v>10621</v>
      </c>
      <c r="C12881">
        <v>1.8554578571428599</v>
      </c>
      <c r="D12881">
        <v>2.21065707142857</v>
      </c>
      <c r="E12881">
        <v>-0.109312989574623</v>
      </c>
      <c r="F12881">
        <v>0.22280252468249101</v>
      </c>
      <c r="G12881">
        <v>0.70989581768283605</v>
      </c>
      <c r="H12881">
        <v>0.44389767693806897</v>
      </c>
      <c r="I12881">
        <f>Tabelle1[[#This Row],[Cor Ex]]-Tabelle1[[#This Row],[Cor Ser]]</f>
        <v>-0.332115514257114</v>
      </c>
    </row>
    <row r="12882" spans="1:9" x14ac:dyDescent="0.2">
      <c r="A12882" t="s">
        <v>14730</v>
      </c>
      <c r="B12882" t="s">
        <v>10621</v>
      </c>
      <c r="C12882">
        <v>1.02865807142857</v>
      </c>
      <c r="D12882">
        <v>1.2222000714285699</v>
      </c>
      <c r="E12882">
        <v>-0.10228929281235</v>
      </c>
      <c r="F12882">
        <v>0.51202745992779897</v>
      </c>
      <c r="G12882">
        <v>0.72786823679104296</v>
      </c>
      <c r="H12882">
        <v>6.1234261952224499E-2</v>
      </c>
      <c r="I12882">
        <f>Tabelle1[[#This Row],[Cor Ex]]-Tabelle1[[#This Row],[Cor Ser]]</f>
        <v>-0.61431675274014896</v>
      </c>
    </row>
    <row r="12883" spans="1:9" x14ac:dyDescent="0.2">
      <c r="A12883" t="s">
        <v>14731</v>
      </c>
      <c r="B12883" t="s">
        <v>10621</v>
      </c>
      <c r="C12883">
        <v>2.5469138571428598</v>
      </c>
      <c r="D12883">
        <v>3.3723807142857098</v>
      </c>
      <c r="E12883">
        <v>7.7495596920299503E-2</v>
      </c>
      <c r="F12883">
        <v>0.31713821089641198</v>
      </c>
      <c r="G12883">
        <v>0.79230170639283803</v>
      </c>
      <c r="H12883">
        <v>0.26923699783609201</v>
      </c>
      <c r="I12883">
        <f>Tabelle1[[#This Row],[Cor Ex]]-Tabelle1[[#This Row],[Cor Ser]]</f>
        <v>-0.23964261397611247</v>
      </c>
    </row>
    <row r="12884" spans="1:9" x14ac:dyDescent="0.2">
      <c r="A12884" t="s">
        <v>14732</v>
      </c>
      <c r="B12884" t="s">
        <v>10621</v>
      </c>
      <c r="C12884">
        <v>0.50709842857142895</v>
      </c>
      <c r="D12884">
        <v>0.96132242857142902</v>
      </c>
      <c r="E12884">
        <v>1.0979117319133999E-3</v>
      </c>
      <c r="F12884">
        <v>0.15811324255199999</v>
      </c>
      <c r="G12884">
        <v>0.997027924602922</v>
      </c>
      <c r="H12884">
        <v>0.58929087695660498</v>
      </c>
      <c r="I12884">
        <f>Tabelle1[[#This Row],[Cor Ex]]-Tabelle1[[#This Row],[Cor Ser]]</f>
        <v>-0.15701533082008659</v>
      </c>
    </row>
    <row r="12885" spans="1:9" x14ac:dyDescent="0.2">
      <c r="A12885" t="s">
        <v>14733</v>
      </c>
      <c r="B12885" t="s">
        <v>10621</v>
      </c>
      <c r="C12885">
        <v>14.011870714285701</v>
      </c>
      <c r="D12885">
        <v>21.462157142857102</v>
      </c>
      <c r="E12885">
        <v>-0.25331683828039397</v>
      </c>
      <c r="F12885">
        <v>0.17090007370018401</v>
      </c>
      <c r="G12885">
        <v>0.38220739001501403</v>
      </c>
      <c r="H12885">
        <v>0.55911517348143602</v>
      </c>
      <c r="I12885">
        <f>Tabelle1[[#This Row],[Cor Ex]]-Tabelle1[[#This Row],[Cor Ser]]</f>
        <v>-0.42421691198057798</v>
      </c>
    </row>
    <row r="12886" spans="1:9" x14ac:dyDescent="0.2">
      <c r="A12886" t="s">
        <v>14734</v>
      </c>
      <c r="B12886" t="s">
        <v>10621</v>
      </c>
      <c r="C12886">
        <v>3.2202014285714302</v>
      </c>
      <c r="D12886">
        <v>4.91093857142857</v>
      </c>
      <c r="E12886">
        <v>-0.12784099145250699</v>
      </c>
      <c r="F12886">
        <v>0.27313117646150298</v>
      </c>
      <c r="G12886">
        <v>0.663174254468193</v>
      </c>
      <c r="H12886">
        <v>0.34475141098566697</v>
      </c>
      <c r="I12886">
        <f>Tabelle1[[#This Row],[Cor Ex]]-Tabelle1[[#This Row],[Cor Ser]]</f>
        <v>-0.40097216791400997</v>
      </c>
    </row>
    <row r="12887" spans="1:9" x14ac:dyDescent="0.2">
      <c r="A12887" t="s">
        <v>14735</v>
      </c>
      <c r="B12887" t="s">
        <v>10621</v>
      </c>
      <c r="C12887">
        <v>1.03809885714286</v>
      </c>
      <c r="D12887">
        <v>1.7828128571428601</v>
      </c>
      <c r="E12887">
        <v>-4.3938210892205398E-2</v>
      </c>
      <c r="F12887">
        <v>-0.25089841778597299</v>
      </c>
      <c r="G12887">
        <v>0.88143971404936805</v>
      </c>
      <c r="H12887">
        <v>0.38692181134036702</v>
      </c>
      <c r="I12887">
        <f>Tabelle1[[#This Row],[Cor Ex]]-Tabelle1[[#This Row],[Cor Ser]]</f>
        <v>0.2069602068937676</v>
      </c>
    </row>
    <row r="12888" spans="1:9" x14ac:dyDescent="0.2">
      <c r="A12888" t="s">
        <v>14736</v>
      </c>
      <c r="B12888" t="s">
        <v>10621</v>
      </c>
      <c r="C12888">
        <v>0.64856692857142895</v>
      </c>
      <c r="D12888">
        <v>1.3309757857142901</v>
      </c>
      <c r="E12888">
        <v>-4.0271086766835397E-3</v>
      </c>
      <c r="F12888">
        <v>0.43016701744025698</v>
      </c>
      <c r="G12888">
        <v>0.98909878561993703</v>
      </c>
      <c r="H12888">
        <v>0.124714648705154</v>
      </c>
      <c r="I12888">
        <f>Tabelle1[[#This Row],[Cor Ex]]-Tabelle1[[#This Row],[Cor Ser]]</f>
        <v>-0.43419412611694053</v>
      </c>
    </row>
    <row r="12889" spans="1:9" x14ac:dyDescent="0.2">
      <c r="A12889" t="s">
        <v>14737</v>
      </c>
      <c r="B12889" t="s">
        <v>10621</v>
      </c>
      <c r="C12889">
        <v>0.34594031428571398</v>
      </c>
      <c r="D12889">
        <v>1.0134287142857099</v>
      </c>
      <c r="E12889">
        <v>-1.36997834760351E-2</v>
      </c>
      <c r="F12889">
        <v>0.48018655772755803</v>
      </c>
      <c r="G12889">
        <v>0.96292585607126702</v>
      </c>
      <c r="H12889">
        <v>8.2241810305605803E-2</v>
      </c>
      <c r="I12889">
        <f>Tabelle1[[#This Row],[Cor Ex]]-Tabelle1[[#This Row],[Cor Ser]]</f>
        <v>-0.49388634120359315</v>
      </c>
    </row>
    <row r="12890" spans="1:9" x14ac:dyDescent="0.2">
      <c r="A12890" t="s">
        <v>14738</v>
      </c>
      <c r="B12890" t="s">
        <v>10621</v>
      </c>
      <c r="C12890">
        <v>0.32072635714285702</v>
      </c>
      <c r="D12890">
        <v>0.89983392857142896</v>
      </c>
      <c r="E12890">
        <v>-0.45411049831068701</v>
      </c>
      <c r="F12890">
        <v>0.528811731555622</v>
      </c>
      <c r="G12890">
        <v>0.102863795189306</v>
      </c>
      <c r="H12890">
        <v>5.1866022197023597E-2</v>
      </c>
      <c r="I12890">
        <f>Tabelle1[[#This Row],[Cor Ex]]-Tabelle1[[#This Row],[Cor Ser]]</f>
        <v>-0.98292222986630895</v>
      </c>
    </row>
    <row r="12891" spans="1:9" x14ac:dyDescent="0.2">
      <c r="A12891" t="s">
        <v>14739</v>
      </c>
      <c r="B12891" t="s">
        <v>10621</v>
      </c>
      <c r="C12891">
        <v>0.91651685714285702</v>
      </c>
      <c r="D12891">
        <v>1.3171120000000001</v>
      </c>
      <c r="E12891">
        <v>-0.16656197422026001</v>
      </c>
      <c r="F12891">
        <v>-1.0349732159355999E-2</v>
      </c>
      <c r="G12891">
        <v>0.56927931767343598</v>
      </c>
      <c r="H12891">
        <v>0.97198795280749295</v>
      </c>
      <c r="I12891">
        <f>Tabelle1[[#This Row],[Cor Ex]]-Tabelle1[[#This Row],[Cor Ser]]</f>
        <v>-0.15621224206090401</v>
      </c>
    </row>
    <row r="12892" spans="1:9" x14ac:dyDescent="0.2">
      <c r="A12892" t="s">
        <v>14740</v>
      </c>
      <c r="B12892" t="s">
        <v>10621</v>
      </c>
      <c r="C12892">
        <v>0.51021135714285704</v>
      </c>
      <c r="D12892">
        <v>0.97847814285714296</v>
      </c>
      <c r="E12892">
        <v>-0.34873561233749101</v>
      </c>
      <c r="F12892">
        <v>2.5210723911664599E-2</v>
      </c>
      <c r="G12892">
        <v>0.22170056480696099</v>
      </c>
      <c r="H12892">
        <v>0.93182602070959797</v>
      </c>
      <c r="I12892">
        <f>Tabelle1[[#This Row],[Cor Ex]]-Tabelle1[[#This Row],[Cor Ser]]</f>
        <v>-0.37394633624915563</v>
      </c>
    </row>
    <row r="12893" spans="1:9" x14ac:dyDescent="0.2">
      <c r="A12893" t="s">
        <v>14741</v>
      </c>
      <c r="B12893" t="s">
        <v>10621</v>
      </c>
      <c r="C12893">
        <v>0.691926642857143</v>
      </c>
      <c r="D12893">
        <v>1.29132442857143</v>
      </c>
      <c r="E12893">
        <v>-0.23293401660638199</v>
      </c>
      <c r="F12893">
        <v>-2.2735761584178399E-3</v>
      </c>
      <c r="G12893">
        <v>0.42289031367323598</v>
      </c>
      <c r="H12893">
        <v>0.99384541131334103</v>
      </c>
      <c r="I12893">
        <f>Tabelle1[[#This Row],[Cor Ex]]-Tabelle1[[#This Row],[Cor Ser]]</f>
        <v>-0.23066044044796416</v>
      </c>
    </row>
    <row r="12894" spans="1:9" x14ac:dyDescent="0.2">
      <c r="A12894" t="s">
        <v>14742</v>
      </c>
      <c r="B12894" t="s">
        <v>10621</v>
      </c>
      <c r="C12894">
        <v>1.59618878571429</v>
      </c>
      <c r="D12894">
        <v>3.0585935714285699</v>
      </c>
      <c r="E12894">
        <v>0.109847904523486</v>
      </c>
      <c r="F12894">
        <v>0.28046863169669201</v>
      </c>
      <c r="G12894">
        <v>0.70853266226766198</v>
      </c>
      <c r="H12894">
        <v>0.33141798455009203</v>
      </c>
      <c r="I12894">
        <f>Tabelle1[[#This Row],[Cor Ex]]-Tabelle1[[#This Row],[Cor Ser]]</f>
        <v>-0.170620727173206</v>
      </c>
    </row>
    <row r="12895" spans="1:9" x14ac:dyDescent="0.2">
      <c r="A12895" t="s">
        <v>14743</v>
      </c>
      <c r="B12895" t="s">
        <v>10621</v>
      </c>
      <c r="C12895">
        <v>11.234574285714301</v>
      </c>
      <c r="D12895">
        <v>10.605670714285701</v>
      </c>
      <c r="E12895">
        <v>-0.32113040412168298</v>
      </c>
      <c r="F12895">
        <v>-0.66662356194390904</v>
      </c>
      <c r="G12895">
        <v>0.26292078349984099</v>
      </c>
      <c r="H12895">
        <v>9.2237599288992403E-3</v>
      </c>
      <c r="I12895">
        <f>Tabelle1[[#This Row],[Cor Ex]]-Tabelle1[[#This Row],[Cor Ser]]</f>
        <v>0.34549315782222606</v>
      </c>
    </row>
    <row r="12896" spans="1:9" x14ac:dyDescent="0.2">
      <c r="A12896" t="s">
        <v>14744</v>
      </c>
      <c r="B12896" t="s">
        <v>10621</v>
      </c>
      <c r="C12896">
        <v>11.6657764285714</v>
      </c>
      <c r="D12896">
        <v>11.061261428571401</v>
      </c>
      <c r="E12896">
        <v>-0.300154947375121</v>
      </c>
      <c r="F12896">
        <v>-0.67150512524344497</v>
      </c>
      <c r="G12896">
        <v>0.29710576604487299</v>
      </c>
      <c r="H12896">
        <v>8.5442775329289608E-3</v>
      </c>
      <c r="I12896">
        <f>Tabelle1[[#This Row],[Cor Ex]]-Tabelle1[[#This Row],[Cor Ser]]</f>
        <v>0.37135017786832397</v>
      </c>
    </row>
    <row r="12897" spans="1:9" x14ac:dyDescent="0.2">
      <c r="A12897" t="s">
        <v>14745</v>
      </c>
      <c r="B12897" t="s">
        <v>10621</v>
      </c>
      <c r="C12897">
        <v>12.5808071428571</v>
      </c>
      <c r="D12897">
        <v>12.7041292857143</v>
      </c>
      <c r="E12897">
        <v>-0.24667636789535599</v>
      </c>
      <c r="F12897">
        <v>-0.65611243979017297</v>
      </c>
      <c r="G12897">
        <v>0.39522551561674601</v>
      </c>
      <c r="H12897">
        <v>1.0828102038663001E-2</v>
      </c>
      <c r="I12897">
        <f>Tabelle1[[#This Row],[Cor Ex]]-Tabelle1[[#This Row],[Cor Ser]]</f>
        <v>0.40943607189481701</v>
      </c>
    </row>
    <row r="12898" spans="1:9" x14ac:dyDescent="0.2">
      <c r="A12898" t="s">
        <v>14746</v>
      </c>
      <c r="B12898" t="s">
        <v>10621</v>
      </c>
      <c r="C12898">
        <v>12.823584285714301</v>
      </c>
      <c r="D12898">
        <v>12.8812742857143</v>
      </c>
      <c r="E12898">
        <v>-0.24327414813917</v>
      </c>
      <c r="F12898">
        <v>-0.67292527879021102</v>
      </c>
      <c r="G12898">
        <v>0.40198422950380902</v>
      </c>
      <c r="H12898">
        <v>8.3540658563168602E-3</v>
      </c>
      <c r="I12898">
        <f>Tabelle1[[#This Row],[Cor Ex]]-Tabelle1[[#This Row],[Cor Ser]]</f>
        <v>0.42965113065104099</v>
      </c>
    </row>
    <row r="12899" spans="1:9" x14ac:dyDescent="0.2">
      <c r="A12899" t="s">
        <v>14747</v>
      </c>
      <c r="B12899" t="s">
        <v>10621</v>
      </c>
      <c r="C12899">
        <v>0.81886714285714302</v>
      </c>
      <c r="D12899">
        <v>0.762405</v>
      </c>
      <c r="E12899">
        <v>-0.18777478276839801</v>
      </c>
      <c r="F12899">
        <v>-6.5771471514756194E-2</v>
      </c>
      <c r="G12899">
        <v>0.52032658097255702</v>
      </c>
      <c r="H12899">
        <v>0.82323160202443502</v>
      </c>
      <c r="I12899">
        <f>Tabelle1[[#This Row],[Cor Ex]]-Tabelle1[[#This Row],[Cor Ser]]</f>
        <v>-0.12200331125364182</v>
      </c>
    </row>
    <row r="12900" spans="1:9" x14ac:dyDescent="0.2">
      <c r="A12900" t="s">
        <v>14748</v>
      </c>
      <c r="B12900" t="s">
        <v>10621</v>
      </c>
      <c r="C12900">
        <v>1.2500445</v>
      </c>
      <c r="D12900">
        <v>1.2180013571428601</v>
      </c>
      <c r="E12900">
        <v>-0.115639775566495</v>
      </c>
      <c r="F12900">
        <v>-9.96496448116716E-2</v>
      </c>
      <c r="G12900">
        <v>0.69382553848277995</v>
      </c>
      <c r="H12900">
        <v>0.73465693807341304</v>
      </c>
      <c r="I12900">
        <f>Tabelle1[[#This Row],[Cor Ex]]-Tabelle1[[#This Row],[Cor Ser]]</f>
        <v>-1.5990130754823403E-2</v>
      </c>
    </row>
    <row r="12901" spans="1:9" x14ac:dyDescent="0.2">
      <c r="A12901" t="s">
        <v>14749</v>
      </c>
      <c r="B12901" t="s">
        <v>10621</v>
      </c>
      <c r="C12901">
        <v>2.1650906428571401</v>
      </c>
      <c r="D12901">
        <v>2.86085785714286</v>
      </c>
      <c r="E12901">
        <v>0.138840271252023</v>
      </c>
      <c r="F12901">
        <v>0.118600809791838</v>
      </c>
      <c r="G12901">
        <v>0.63595457961041402</v>
      </c>
      <c r="H12901">
        <v>0.68634483147014402</v>
      </c>
      <c r="I12901">
        <f>Tabelle1[[#This Row],[Cor Ex]]-Tabelle1[[#This Row],[Cor Ser]]</f>
        <v>2.0239461460185001E-2</v>
      </c>
    </row>
    <row r="12902" spans="1:9" x14ac:dyDescent="0.2">
      <c r="A12902" t="s">
        <v>14750</v>
      </c>
      <c r="B12902" t="s">
        <v>10621</v>
      </c>
      <c r="C12902">
        <v>21.2006464285714</v>
      </c>
      <c r="D12902">
        <v>30.396178571428599</v>
      </c>
      <c r="E12902">
        <v>-0.249949252572497</v>
      </c>
      <c r="F12902">
        <v>7.4319677453241001E-2</v>
      </c>
      <c r="G12902">
        <v>0.38878047180203101</v>
      </c>
      <c r="H12902">
        <v>0.80065413662367402</v>
      </c>
      <c r="I12902">
        <f>Tabelle1[[#This Row],[Cor Ex]]-Tabelle1[[#This Row],[Cor Ser]]</f>
        <v>-0.32426893002573798</v>
      </c>
    </row>
    <row r="12903" spans="1:9" x14ac:dyDescent="0.2">
      <c r="A12903" t="s">
        <v>14751</v>
      </c>
      <c r="B12903" t="s">
        <v>10621</v>
      </c>
      <c r="C12903">
        <v>10.355783571428599</v>
      </c>
      <c r="D12903">
        <v>8.2650178571428601</v>
      </c>
      <c r="E12903">
        <v>-0.35138548042440898</v>
      </c>
      <c r="F12903">
        <v>-0.73458721267281801</v>
      </c>
      <c r="G12903">
        <v>0.217969365673748</v>
      </c>
      <c r="H12903">
        <v>2.76906255346587E-3</v>
      </c>
      <c r="I12903">
        <f>Tabelle1[[#This Row],[Cor Ex]]-Tabelle1[[#This Row],[Cor Ser]]</f>
        <v>0.38320173224840903</v>
      </c>
    </row>
    <row r="12904" spans="1:9" x14ac:dyDescent="0.2">
      <c r="A12904" t="s">
        <v>14752</v>
      </c>
      <c r="B12904" t="s">
        <v>10621</v>
      </c>
      <c r="C12904">
        <v>11.270839285714301</v>
      </c>
      <c r="D12904">
        <v>9.9078814285714305</v>
      </c>
      <c r="E12904">
        <v>-0.30939305023262198</v>
      </c>
      <c r="F12904">
        <v>-0.70191710874884605</v>
      </c>
      <c r="G12904">
        <v>0.28174618098246901</v>
      </c>
      <c r="H12904">
        <v>5.1370117634628298E-3</v>
      </c>
      <c r="I12904">
        <f>Tabelle1[[#This Row],[Cor Ex]]-Tabelle1[[#This Row],[Cor Ser]]</f>
        <v>0.39252405851622407</v>
      </c>
    </row>
    <row r="12905" spans="1:9" x14ac:dyDescent="0.2">
      <c r="A12905" t="s">
        <v>14753</v>
      </c>
      <c r="B12905" t="s">
        <v>10621</v>
      </c>
      <c r="C12905">
        <v>30.3064071428571</v>
      </c>
      <c r="D12905">
        <v>37.443178571428597</v>
      </c>
      <c r="E12905">
        <v>-0.31801973306329701</v>
      </c>
      <c r="F12905">
        <v>-0.204745169423344</v>
      </c>
      <c r="G12905">
        <v>0.26783459826783301</v>
      </c>
      <c r="H12905">
        <v>0.482582051396233</v>
      </c>
      <c r="I12905">
        <f>Tabelle1[[#This Row],[Cor Ex]]-Tabelle1[[#This Row],[Cor Ser]]</f>
        <v>-0.113274563639953</v>
      </c>
    </row>
    <row r="12906" spans="1:9" x14ac:dyDescent="0.2">
      <c r="A12906" t="s">
        <v>14754</v>
      </c>
      <c r="B12906" t="s">
        <v>10621</v>
      </c>
      <c r="C12906">
        <v>5.3052071428571397</v>
      </c>
      <c r="D12906">
        <v>7.8344092857142904</v>
      </c>
      <c r="E12906">
        <v>0.15192871350808901</v>
      </c>
      <c r="F12906">
        <v>-0.21840531159256699</v>
      </c>
      <c r="G12906">
        <v>0.60411514311250203</v>
      </c>
      <c r="H12906">
        <v>0.453173095106913</v>
      </c>
      <c r="I12906">
        <f>Tabelle1[[#This Row],[Cor Ex]]-Tabelle1[[#This Row],[Cor Ser]]</f>
        <v>0.37033402510065599</v>
      </c>
    </row>
    <row r="12907" spans="1:9" x14ac:dyDescent="0.2">
      <c r="A12907" t="s">
        <v>14755</v>
      </c>
      <c r="B12907" t="s">
        <v>10621</v>
      </c>
      <c r="C12907">
        <v>0.88248957142857098</v>
      </c>
      <c r="D12907">
        <v>1.5814169285714299</v>
      </c>
      <c r="E12907">
        <v>0.33329680677437701</v>
      </c>
      <c r="F12907">
        <v>0.295220234941861</v>
      </c>
      <c r="G12907">
        <v>0.244224970343072</v>
      </c>
      <c r="H12907">
        <v>0.30550532558890903</v>
      </c>
      <c r="I12907">
        <f>Tabelle1[[#This Row],[Cor Ex]]-Tabelle1[[#This Row],[Cor Ser]]</f>
        <v>3.8076571832516004E-2</v>
      </c>
    </row>
    <row r="12908" spans="1:9" x14ac:dyDescent="0.2">
      <c r="A12908" t="s">
        <v>14756</v>
      </c>
      <c r="B12908" t="s">
        <v>10621</v>
      </c>
      <c r="C12908">
        <v>1.5999985000000001</v>
      </c>
      <c r="D12908">
        <v>2.23086428571429</v>
      </c>
      <c r="E12908">
        <v>0.35462289076032999</v>
      </c>
      <c r="F12908">
        <v>0.17928560683167299</v>
      </c>
      <c r="G12908">
        <v>0.213464370033073</v>
      </c>
      <c r="H12908">
        <v>0.53968841194850503</v>
      </c>
      <c r="I12908">
        <f>Tabelle1[[#This Row],[Cor Ex]]-Tabelle1[[#This Row],[Cor Ser]]</f>
        <v>0.175337283928657</v>
      </c>
    </row>
    <row r="12909" spans="1:9" x14ac:dyDescent="0.2">
      <c r="A12909" t="s">
        <v>14757</v>
      </c>
      <c r="B12909" t="s">
        <v>10621</v>
      </c>
      <c r="C12909">
        <v>0.99898971428571404</v>
      </c>
      <c r="D12909">
        <v>0.85232235714285698</v>
      </c>
      <c r="E12909">
        <v>0.27935849326450202</v>
      </c>
      <c r="F12909">
        <v>5.0513115454827603E-2</v>
      </c>
      <c r="G12909">
        <v>0.33341645021595301</v>
      </c>
      <c r="H12909">
        <v>0.86383914704208398</v>
      </c>
      <c r="I12909">
        <f>Tabelle1[[#This Row],[Cor Ex]]-Tabelle1[[#This Row],[Cor Ser]]</f>
        <v>0.2288453778096744</v>
      </c>
    </row>
    <row r="12910" spans="1:9" x14ac:dyDescent="0.2">
      <c r="A12910" t="s">
        <v>14758</v>
      </c>
      <c r="B12910" t="s">
        <v>10621</v>
      </c>
      <c r="C12910">
        <v>54.9225142857143</v>
      </c>
      <c r="D12910">
        <v>74.594499999999996</v>
      </c>
      <c r="E12910">
        <v>-0.21092464437390401</v>
      </c>
      <c r="F12910">
        <v>-0.24798410543090799</v>
      </c>
      <c r="G12910">
        <v>0.46916810329938402</v>
      </c>
      <c r="H12910">
        <v>0.39264359253272901</v>
      </c>
      <c r="I12910">
        <f>Tabelle1[[#This Row],[Cor Ex]]-Tabelle1[[#This Row],[Cor Ser]]</f>
        <v>3.7059461057003973E-2</v>
      </c>
    </row>
    <row r="12911" spans="1:9" x14ac:dyDescent="0.2">
      <c r="A12911" t="s">
        <v>14759</v>
      </c>
      <c r="B12911" t="s">
        <v>10621</v>
      </c>
      <c r="C12911">
        <v>0.63407542857142896</v>
      </c>
      <c r="D12911">
        <v>0.62398921428571397</v>
      </c>
      <c r="E12911">
        <v>0.16969002132876401</v>
      </c>
      <c r="F12911">
        <v>-0.185216451798974</v>
      </c>
      <c r="G12911">
        <v>0.56194260748451996</v>
      </c>
      <c r="H12911">
        <v>0.52612860203369105</v>
      </c>
      <c r="I12911">
        <f>Tabelle1[[#This Row],[Cor Ex]]-Tabelle1[[#This Row],[Cor Ser]]</f>
        <v>0.35490647312773804</v>
      </c>
    </row>
    <row r="12912" spans="1:9" x14ac:dyDescent="0.2">
      <c r="A12912" t="s">
        <v>14760</v>
      </c>
      <c r="B12912" t="s">
        <v>10621</v>
      </c>
      <c r="C12912">
        <v>19.1929985714286</v>
      </c>
      <c r="D12912">
        <v>22.761907142857101</v>
      </c>
      <c r="E12912">
        <v>-1.31262874737619E-2</v>
      </c>
      <c r="F12912">
        <v>0.360790169102636</v>
      </c>
      <c r="G12912">
        <v>0.96447693143917601</v>
      </c>
      <c r="H12912">
        <v>0.205044890254581</v>
      </c>
      <c r="I12912">
        <f>Tabelle1[[#This Row],[Cor Ex]]-Tabelle1[[#This Row],[Cor Ser]]</f>
        <v>-0.37391645657639788</v>
      </c>
    </row>
    <row r="12913" spans="1:9" x14ac:dyDescent="0.2">
      <c r="A12913" t="s">
        <v>14761</v>
      </c>
      <c r="B12913" t="s">
        <v>10621</v>
      </c>
      <c r="C12913">
        <v>110.2552</v>
      </c>
      <c r="D12913">
        <v>90.711849999999998</v>
      </c>
      <c r="E12913">
        <v>-0.116656899849926</v>
      </c>
      <c r="F12913">
        <v>-0.34110534225424699</v>
      </c>
      <c r="G12913">
        <v>0.69125293044284597</v>
      </c>
      <c r="H12913">
        <v>0.232665025872763</v>
      </c>
      <c r="I12913">
        <f>Tabelle1[[#This Row],[Cor Ex]]-Tabelle1[[#This Row],[Cor Ser]]</f>
        <v>0.22444844240432099</v>
      </c>
    </row>
    <row r="12914" spans="1:9" x14ac:dyDescent="0.2">
      <c r="A12914" t="s">
        <v>14762</v>
      </c>
      <c r="B12914" t="s">
        <v>10621</v>
      </c>
      <c r="C12914">
        <v>0.36035699999999998</v>
      </c>
      <c r="D12914">
        <v>0.44975492857142901</v>
      </c>
      <c r="E12914">
        <v>0.12597102167502999</v>
      </c>
      <c r="F12914">
        <v>-2.60303692010251E-2</v>
      </c>
      <c r="G12914">
        <v>0.66784160876086396</v>
      </c>
      <c r="H12914">
        <v>0.92961448861653595</v>
      </c>
      <c r="I12914">
        <f>Tabelle1[[#This Row],[Cor Ex]]-Tabelle1[[#This Row],[Cor Ser]]</f>
        <v>0.1520013908760551</v>
      </c>
    </row>
    <row r="12915" spans="1:9" x14ac:dyDescent="0.2">
      <c r="A12915" t="s">
        <v>14763</v>
      </c>
      <c r="B12915" t="s">
        <v>10621</v>
      </c>
      <c r="C12915">
        <v>18.919277142857101</v>
      </c>
      <c r="D12915">
        <v>22.587678571428601</v>
      </c>
      <c r="E12915">
        <v>-1.6166430331324901E-2</v>
      </c>
      <c r="F12915">
        <v>0.37687310519450301</v>
      </c>
      <c r="G12915">
        <v>0.95625602461522197</v>
      </c>
      <c r="H12915">
        <v>0.18408693302885101</v>
      </c>
      <c r="I12915">
        <f>Tabelle1[[#This Row],[Cor Ex]]-Tabelle1[[#This Row],[Cor Ser]]</f>
        <v>-0.39303953552582793</v>
      </c>
    </row>
    <row r="12916" spans="1:9" x14ac:dyDescent="0.2">
      <c r="A12916" t="s">
        <v>14764</v>
      </c>
      <c r="B12916" t="s">
        <v>10621</v>
      </c>
      <c r="C12916">
        <v>0.44148407142857099</v>
      </c>
      <c r="D12916">
        <v>0.74168478571428598</v>
      </c>
      <c r="E12916">
        <v>-0.32790175500352298</v>
      </c>
      <c r="F12916">
        <v>9.0675324834462695E-2</v>
      </c>
      <c r="G12916">
        <v>0.25241256006556201</v>
      </c>
      <c r="H12916">
        <v>0.75786970828221201</v>
      </c>
      <c r="I12916">
        <f>Tabelle1[[#This Row],[Cor Ex]]-Tabelle1[[#This Row],[Cor Ser]]</f>
        <v>-0.41857707983798564</v>
      </c>
    </row>
    <row r="12917" spans="1:9" x14ac:dyDescent="0.2">
      <c r="A12917" t="s">
        <v>14765</v>
      </c>
      <c r="B12917" t="s">
        <v>10621</v>
      </c>
      <c r="C12917">
        <v>0.38711864285714298</v>
      </c>
      <c r="D12917">
        <v>0.74168478571428598</v>
      </c>
      <c r="E12917">
        <v>-0.211300520214139</v>
      </c>
      <c r="F12917">
        <v>9.0675324834462695E-2</v>
      </c>
      <c r="G12917">
        <v>0.468358009344085</v>
      </c>
      <c r="H12917">
        <v>0.75786970828221201</v>
      </c>
      <c r="I12917">
        <f>Tabelle1[[#This Row],[Cor Ex]]-Tabelle1[[#This Row],[Cor Ser]]</f>
        <v>-0.3019758450486017</v>
      </c>
    </row>
    <row r="12918" spans="1:9" x14ac:dyDescent="0.2">
      <c r="A12918" t="s">
        <v>14766</v>
      </c>
      <c r="B12918" t="s">
        <v>10621</v>
      </c>
      <c r="C12918">
        <v>0.70736278571428601</v>
      </c>
      <c r="D12918">
        <v>1.0780179999999999</v>
      </c>
      <c r="E12918">
        <v>-0.184185493887838</v>
      </c>
      <c r="F12918">
        <v>0.28442300637310097</v>
      </c>
      <c r="G12918">
        <v>0.52847478786631197</v>
      </c>
      <c r="H12918">
        <v>0.32435417844477499</v>
      </c>
      <c r="I12918">
        <f>Tabelle1[[#This Row],[Cor Ex]]-Tabelle1[[#This Row],[Cor Ser]]</f>
        <v>-0.46860850026093898</v>
      </c>
    </row>
    <row r="12919" spans="1:9" x14ac:dyDescent="0.2">
      <c r="A12919" t="s">
        <v>14767</v>
      </c>
      <c r="B12919" t="s">
        <v>10621</v>
      </c>
      <c r="C12919">
        <v>0.43022650000000001</v>
      </c>
      <c r="D12919">
        <v>0.67576049999999999</v>
      </c>
      <c r="E12919">
        <v>-0.155494325216463</v>
      </c>
      <c r="F12919">
        <v>0.39065371216338501</v>
      </c>
      <c r="G12919">
        <v>0.595550609695501</v>
      </c>
      <c r="H12919">
        <v>0.16726702491430301</v>
      </c>
      <c r="I12919">
        <f>Tabelle1[[#This Row],[Cor Ex]]-Tabelle1[[#This Row],[Cor Ser]]</f>
        <v>-0.54614803737984796</v>
      </c>
    </row>
    <row r="12920" spans="1:9" x14ac:dyDescent="0.2">
      <c r="A12920" t="s">
        <v>14768</v>
      </c>
      <c r="B12920" t="s">
        <v>10621</v>
      </c>
      <c r="C12920">
        <v>11.3837128571429</v>
      </c>
      <c r="D12920">
        <v>17.667923571428599</v>
      </c>
      <c r="E12920">
        <v>-0.10982868064573401</v>
      </c>
      <c r="F12920">
        <v>0.436203241712809</v>
      </c>
      <c r="G12920">
        <v>0.70858163759318205</v>
      </c>
      <c r="H12920">
        <v>0.118933912346267</v>
      </c>
      <c r="I12920">
        <f>Tabelle1[[#This Row],[Cor Ex]]-Tabelle1[[#This Row],[Cor Ser]]</f>
        <v>-0.54603192235854303</v>
      </c>
    </row>
    <row r="12921" spans="1:9" x14ac:dyDescent="0.2">
      <c r="A12921" t="s">
        <v>14769</v>
      </c>
      <c r="B12921" t="s">
        <v>10621</v>
      </c>
      <c r="C12921">
        <v>1.33008671428571</v>
      </c>
      <c r="D12921">
        <v>2.1902736428571399</v>
      </c>
      <c r="E12921">
        <v>-0.31834337381019501</v>
      </c>
      <c r="F12921">
        <v>-0.170954842493552</v>
      </c>
      <c r="G12921">
        <v>0.26732081927201301</v>
      </c>
      <c r="H12921">
        <v>0.55898734163766906</v>
      </c>
      <c r="I12921">
        <f>Tabelle1[[#This Row],[Cor Ex]]-Tabelle1[[#This Row],[Cor Ser]]</f>
        <v>-0.14738853131664301</v>
      </c>
    </row>
    <row r="12922" spans="1:9" x14ac:dyDescent="0.2">
      <c r="A12922" t="s">
        <v>14770</v>
      </c>
      <c r="B12922" t="s">
        <v>10621</v>
      </c>
      <c r="C12922">
        <v>1.26184364285714</v>
      </c>
      <c r="D12922">
        <v>1.5616762857142901</v>
      </c>
      <c r="E12922">
        <v>-8.7247256149030297E-2</v>
      </c>
      <c r="F12922">
        <v>-0.20036268191478299</v>
      </c>
      <c r="G12922">
        <v>0.76678811223246202</v>
      </c>
      <c r="H12922">
        <v>0.49220351179326099</v>
      </c>
      <c r="I12922">
        <f>Tabelle1[[#This Row],[Cor Ex]]-Tabelle1[[#This Row],[Cor Ser]]</f>
        <v>0.11311542576575269</v>
      </c>
    </row>
    <row r="12923" spans="1:9" x14ac:dyDescent="0.2">
      <c r="A12923" t="s">
        <v>14771</v>
      </c>
      <c r="B12923" t="s">
        <v>10621</v>
      </c>
      <c r="C12923">
        <v>0.63086635714285699</v>
      </c>
      <c r="D12923">
        <v>1.2942254285714301</v>
      </c>
      <c r="E12923">
        <v>8.39205741060094E-3</v>
      </c>
      <c r="F12923">
        <v>4.7915476772970103E-2</v>
      </c>
      <c r="G12923">
        <v>0.97728510464779095</v>
      </c>
      <c r="H12923">
        <v>0.87078627061802805</v>
      </c>
      <c r="I12923">
        <f>Tabelle1[[#This Row],[Cor Ex]]-Tabelle1[[#This Row],[Cor Ser]]</f>
        <v>-3.9523419362369167E-2</v>
      </c>
    </row>
    <row r="12924" spans="1:9" x14ac:dyDescent="0.2">
      <c r="A12924" t="s">
        <v>14772</v>
      </c>
      <c r="B12924" t="s">
        <v>10621</v>
      </c>
      <c r="C12924">
        <v>67.442814285714306</v>
      </c>
      <c r="D12924">
        <v>114.732321428571</v>
      </c>
      <c r="E12924">
        <v>-8.3409806411717399E-2</v>
      </c>
      <c r="F12924">
        <v>0.21469250499411299</v>
      </c>
      <c r="G12924">
        <v>0.77680344086511599</v>
      </c>
      <c r="H12924">
        <v>0.46107808513645998</v>
      </c>
      <c r="I12924">
        <f>Tabelle1[[#This Row],[Cor Ex]]-Tabelle1[[#This Row],[Cor Ser]]</f>
        <v>-0.29810231140583038</v>
      </c>
    </row>
    <row r="12925" spans="1:9" x14ac:dyDescent="0.2">
      <c r="A12925" t="s">
        <v>14773</v>
      </c>
      <c r="B12925" t="s">
        <v>10621</v>
      </c>
      <c r="C12925">
        <v>1.2817735714285701</v>
      </c>
      <c r="D12925">
        <v>17.949051428571401</v>
      </c>
      <c r="E12925">
        <v>-0.193295570312253</v>
      </c>
      <c r="F12925">
        <v>1.40684016878528E-2</v>
      </c>
      <c r="G12925">
        <v>0.50790458545828698</v>
      </c>
      <c r="H12925">
        <v>0.96192895651669197</v>
      </c>
      <c r="I12925">
        <f>Tabelle1[[#This Row],[Cor Ex]]-Tabelle1[[#This Row],[Cor Ser]]</f>
        <v>-0.20736397200010581</v>
      </c>
    </row>
    <row r="12926" spans="1:9" x14ac:dyDescent="0.2">
      <c r="A12926" t="s">
        <v>14774</v>
      </c>
      <c r="B12926" t="s">
        <v>10621</v>
      </c>
      <c r="C12926">
        <v>1.1526610714285701</v>
      </c>
      <c r="D12926">
        <v>17.753963571428599</v>
      </c>
      <c r="E12926">
        <v>-0.143799026898212</v>
      </c>
      <c r="F12926" s="1">
        <v>9.7230071481007097E-5</v>
      </c>
      <c r="G12926">
        <v>0.62381911875568496</v>
      </c>
      <c r="H12926">
        <v>0.99973679516220804</v>
      </c>
      <c r="I12926">
        <f>Tabelle1[[#This Row],[Cor Ex]]-Tabelle1[[#This Row],[Cor Ser]]</f>
        <v>-0.14389625696969302</v>
      </c>
    </row>
    <row r="12927" spans="1:9" x14ac:dyDescent="0.2">
      <c r="A12927" t="s">
        <v>14775</v>
      </c>
      <c r="B12927" t="s">
        <v>10621</v>
      </c>
      <c r="C12927">
        <v>1.05486971428571</v>
      </c>
      <c r="D12927">
        <v>1.40453692857143</v>
      </c>
      <c r="E12927">
        <v>-0.17805998717318</v>
      </c>
      <c r="F12927">
        <v>-0.29004768512414503</v>
      </c>
      <c r="G12927">
        <v>0.54250936669383898</v>
      </c>
      <c r="H12927">
        <v>0.31445475734240802</v>
      </c>
      <c r="I12927">
        <f>Tabelle1[[#This Row],[Cor Ex]]-Tabelle1[[#This Row],[Cor Ser]]</f>
        <v>0.11198769795096503</v>
      </c>
    </row>
    <row r="12928" spans="1:9" x14ac:dyDescent="0.2">
      <c r="A12928" t="s">
        <v>14776</v>
      </c>
      <c r="B12928" t="s">
        <v>10621</v>
      </c>
      <c r="C12928">
        <v>1.2307293571428599</v>
      </c>
      <c r="D12928">
        <v>1.59783721428571</v>
      </c>
      <c r="E12928">
        <v>-0.26211874576488498</v>
      </c>
      <c r="F12928">
        <v>-0.320685033610286</v>
      </c>
      <c r="G12928">
        <v>0.36530979580474299</v>
      </c>
      <c r="H12928">
        <v>0.26362098185327698</v>
      </c>
      <c r="I12928">
        <f>Tabelle1[[#This Row],[Cor Ex]]-Tabelle1[[#This Row],[Cor Ser]]</f>
        <v>5.8566287845401022E-2</v>
      </c>
    </row>
    <row r="12929" spans="1:9" x14ac:dyDescent="0.2">
      <c r="A12929" t="s">
        <v>14777</v>
      </c>
      <c r="B12929" t="s">
        <v>10621</v>
      </c>
      <c r="C12929">
        <v>0.55626452857142905</v>
      </c>
      <c r="D12929">
        <v>0.81825499999999995</v>
      </c>
      <c r="E12929">
        <v>2.7634066163348799E-2</v>
      </c>
      <c r="F12929">
        <v>8.8227153960208499E-2</v>
      </c>
      <c r="G12929">
        <v>0.925288840780499</v>
      </c>
      <c r="H12929">
        <v>0.764236036098489</v>
      </c>
      <c r="I12929">
        <f>Tabelle1[[#This Row],[Cor Ex]]-Tabelle1[[#This Row],[Cor Ser]]</f>
        <v>-6.05930877968597E-2</v>
      </c>
    </row>
    <row r="12930" spans="1:9" x14ac:dyDescent="0.2">
      <c r="A12930" t="s">
        <v>14778</v>
      </c>
      <c r="B12930" t="s">
        <v>10621</v>
      </c>
      <c r="C12930">
        <v>16.395002857142899</v>
      </c>
      <c r="D12930">
        <v>19.601900000000001</v>
      </c>
      <c r="E12930">
        <v>0.36858688561773301</v>
      </c>
      <c r="F12930">
        <v>0.47599121807141498</v>
      </c>
      <c r="G12930">
        <v>0.19470516287243</v>
      </c>
      <c r="H12930">
        <v>8.5344594226707898E-2</v>
      </c>
      <c r="I12930">
        <f>Tabelle1[[#This Row],[Cor Ex]]-Tabelle1[[#This Row],[Cor Ser]]</f>
        <v>-0.10740433245368197</v>
      </c>
    </row>
    <row r="12931" spans="1:9" x14ac:dyDescent="0.2">
      <c r="A12931" t="s">
        <v>14779</v>
      </c>
      <c r="B12931" t="s">
        <v>10621</v>
      </c>
      <c r="C12931">
        <v>1.1124872142857101</v>
      </c>
      <c r="D12931">
        <v>1.95636071428571</v>
      </c>
      <c r="E12931">
        <v>-6.8765350618197503E-3</v>
      </c>
      <c r="F12931">
        <v>-4.9981227070773099E-2</v>
      </c>
      <c r="G12931">
        <v>0.98138647168325499</v>
      </c>
      <c r="H12931">
        <v>0.86526090054161897</v>
      </c>
      <c r="I12931">
        <f>Tabelle1[[#This Row],[Cor Ex]]-Tabelle1[[#This Row],[Cor Ser]]</f>
        <v>4.3104692008953352E-2</v>
      </c>
    </row>
    <row r="12932" spans="1:9" x14ac:dyDescent="0.2">
      <c r="A12932" t="s">
        <v>14780</v>
      </c>
      <c r="B12932" t="s">
        <v>10621</v>
      </c>
      <c r="C12932">
        <v>0.69845707142857105</v>
      </c>
      <c r="D12932">
        <v>0.480338571428571</v>
      </c>
      <c r="E12932">
        <v>-2.0876138004008002E-3</v>
      </c>
      <c r="F12932">
        <v>0.31338848202153802</v>
      </c>
      <c r="G12932">
        <v>0.99434880525221603</v>
      </c>
      <c r="H12932">
        <v>0.27525114807187601</v>
      </c>
      <c r="I12932">
        <f>Tabelle1[[#This Row],[Cor Ex]]-Tabelle1[[#This Row],[Cor Ser]]</f>
        <v>-0.31547609582193881</v>
      </c>
    </row>
    <row r="12933" spans="1:9" x14ac:dyDescent="0.2">
      <c r="A12933" t="s">
        <v>14781</v>
      </c>
      <c r="B12933" t="s">
        <v>10621</v>
      </c>
      <c r="C12933">
        <v>26.365321428571399</v>
      </c>
      <c r="D12933">
        <v>39.069857142857103</v>
      </c>
      <c r="E12933">
        <v>0.15818611582616099</v>
      </c>
      <c r="F12933">
        <v>0.55359237367054903</v>
      </c>
      <c r="G12933">
        <v>0.58911707309725203</v>
      </c>
      <c r="H12933">
        <v>3.9998107686394301E-2</v>
      </c>
      <c r="I12933">
        <f>Tabelle1[[#This Row],[Cor Ex]]-Tabelle1[[#This Row],[Cor Ser]]</f>
        <v>-0.39540625784438804</v>
      </c>
    </row>
    <row r="12934" spans="1:9" x14ac:dyDescent="0.2">
      <c r="A12934" t="s">
        <v>14782</v>
      </c>
      <c r="B12934" t="s">
        <v>10621</v>
      </c>
      <c r="C12934">
        <v>0.59336488571428603</v>
      </c>
      <c r="D12934">
        <v>1.2266261428571399</v>
      </c>
      <c r="E12934">
        <v>0.15459716388184</v>
      </c>
      <c r="F12934">
        <v>0.229057067848878</v>
      </c>
      <c r="G12934">
        <v>0.59770104116815503</v>
      </c>
      <c r="H12934">
        <v>0.43086857836117198</v>
      </c>
      <c r="I12934">
        <f>Tabelle1[[#This Row],[Cor Ex]]-Tabelle1[[#This Row],[Cor Ser]]</f>
        <v>-7.4459903967037999E-2</v>
      </c>
    </row>
    <row r="12935" spans="1:9" x14ac:dyDescent="0.2">
      <c r="A12935" t="s">
        <v>14783</v>
      </c>
      <c r="B12935" t="s">
        <v>10621</v>
      </c>
      <c r="C12935">
        <v>0.38216367142857099</v>
      </c>
      <c r="D12935">
        <v>0.56641985714285703</v>
      </c>
      <c r="E12935">
        <v>0.18857246613599901</v>
      </c>
      <c r="F12935">
        <v>0.25809251160098801</v>
      </c>
      <c r="G12935">
        <v>0.51852340112682704</v>
      </c>
      <c r="H12935">
        <v>0.37298825983183698</v>
      </c>
      <c r="I12935">
        <f>Tabelle1[[#This Row],[Cor Ex]]-Tabelle1[[#This Row],[Cor Ser]]</f>
        <v>-6.9520045464988994E-2</v>
      </c>
    </row>
    <row r="12936" spans="1:9" x14ac:dyDescent="0.2">
      <c r="A12936" t="s">
        <v>14784</v>
      </c>
      <c r="B12936" t="s">
        <v>10621</v>
      </c>
      <c r="C12936">
        <v>0.46288871428571399</v>
      </c>
      <c r="D12936">
        <v>0.71559285714285703</v>
      </c>
      <c r="E12936">
        <v>0.17337541708596799</v>
      </c>
      <c r="F12936">
        <v>7.0095913488612605E-2</v>
      </c>
      <c r="G12936">
        <v>0.55335001133829398</v>
      </c>
      <c r="H12936">
        <v>0.81179293130781105</v>
      </c>
      <c r="I12936">
        <f>Tabelle1[[#This Row],[Cor Ex]]-Tabelle1[[#This Row],[Cor Ser]]</f>
        <v>0.10327950359735538</v>
      </c>
    </row>
    <row r="12937" spans="1:9" x14ac:dyDescent="0.2">
      <c r="A12937" t="s">
        <v>14785</v>
      </c>
      <c r="B12937" t="s">
        <v>10621</v>
      </c>
      <c r="C12937">
        <v>0.380721785714286</v>
      </c>
      <c r="D12937">
        <v>0.61577328571428602</v>
      </c>
      <c r="E12937">
        <v>0.21568823422757999</v>
      </c>
      <c r="F12937">
        <v>0.17358931735352001</v>
      </c>
      <c r="G12937">
        <v>0.45895152521068999</v>
      </c>
      <c r="H12937">
        <v>0.55285302088340704</v>
      </c>
      <c r="I12937">
        <f>Tabelle1[[#This Row],[Cor Ex]]-Tabelle1[[#This Row],[Cor Ser]]</f>
        <v>4.2098916874059977E-2</v>
      </c>
    </row>
    <row r="12938" spans="1:9" x14ac:dyDescent="0.2">
      <c r="A12938" t="s">
        <v>14786</v>
      </c>
      <c r="B12938" t="s">
        <v>10621</v>
      </c>
      <c r="C12938">
        <v>2.8468816428571402</v>
      </c>
      <c r="D12938">
        <v>4.5370286428571402</v>
      </c>
      <c r="E12938">
        <v>-0.20061767293671801</v>
      </c>
      <c r="F12938">
        <v>-0.43530272508972601</v>
      </c>
      <c r="G12938">
        <v>0.49164126080933002</v>
      </c>
      <c r="H12938">
        <v>0.119784521704014</v>
      </c>
      <c r="I12938">
        <f>Tabelle1[[#This Row],[Cor Ex]]-Tabelle1[[#This Row],[Cor Ser]]</f>
        <v>0.234685052153008</v>
      </c>
    </row>
    <row r="12939" spans="1:9" x14ac:dyDescent="0.2">
      <c r="A12939" t="s">
        <v>14787</v>
      </c>
      <c r="B12939" t="s">
        <v>10621</v>
      </c>
      <c r="C12939">
        <v>2.7061765714285699</v>
      </c>
      <c r="D12939">
        <v>4.4233393571428596</v>
      </c>
      <c r="E12939">
        <v>-0.20143142904230399</v>
      </c>
      <c r="F12939">
        <v>-0.43057963739365301</v>
      </c>
      <c r="G12939">
        <v>0.48984894702430698</v>
      </c>
      <c r="H12939">
        <v>0.124313558436176</v>
      </c>
      <c r="I12939">
        <f>Tabelle1[[#This Row],[Cor Ex]]-Tabelle1[[#This Row],[Cor Ser]]</f>
        <v>0.22914820835134903</v>
      </c>
    </row>
    <row r="12940" spans="1:9" x14ac:dyDescent="0.2">
      <c r="A12940" t="s">
        <v>14788</v>
      </c>
      <c r="B12940" t="s">
        <v>10621</v>
      </c>
      <c r="C12940">
        <v>0.375895642857143</v>
      </c>
      <c r="D12940">
        <v>0.75137350000000003</v>
      </c>
      <c r="E12940">
        <v>-0.108894187165383</v>
      </c>
      <c r="F12940">
        <v>0.23491352265225399</v>
      </c>
      <c r="G12940">
        <v>0.71096364004626</v>
      </c>
      <c r="H12940">
        <v>0.418845939880648</v>
      </c>
      <c r="I12940">
        <f>Tabelle1[[#This Row],[Cor Ex]]-Tabelle1[[#This Row],[Cor Ser]]</f>
        <v>-0.34380770981763698</v>
      </c>
    </row>
    <row r="12941" spans="1:9" x14ac:dyDescent="0.2">
      <c r="A12941" t="s">
        <v>14789</v>
      </c>
      <c r="B12941" t="s">
        <v>10621</v>
      </c>
      <c r="C12941">
        <v>0.335582285714286</v>
      </c>
      <c r="D12941">
        <v>0.68497821428571404</v>
      </c>
      <c r="E12941">
        <v>-4.9726804441514498E-2</v>
      </c>
      <c r="F12941">
        <v>0.26137549320297598</v>
      </c>
      <c r="G12941">
        <v>0.86594111404457097</v>
      </c>
      <c r="H12941">
        <v>0.36672076327252401</v>
      </c>
      <c r="I12941">
        <f>Tabelle1[[#This Row],[Cor Ex]]-Tabelle1[[#This Row],[Cor Ser]]</f>
        <v>-0.31110229764449049</v>
      </c>
    </row>
    <row r="12942" spans="1:9" x14ac:dyDescent="0.2">
      <c r="A12942" t="s">
        <v>14790</v>
      </c>
      <c r="B12942" t="s">
        <v>10621</v>
      </c>
      <c r="C12942">
        <v>4.6241914285714296</v>
      </c>
      <c r="D12942">
        <v>2.2908742857142901</v>
      </c>
      <c r="E12942">
        <v>-6.0568375417523801E-2</v>
      </c>
      <c r="F12942">
        <v>0.12779167305967701</v>
      </c>
      <c r="G12942">
        <v>0.837037602749236</v>
      </c>
      <c r="H12942">
        <v>0.66329720596817199</v>
      </c>
      <c r="I12942">
        <f>Tabelle1[[#This Row],[Cor Ex]]-Tabelle1[[#This Row],[Cor Ser]]</f>
        <v>-0.18836004847720081</v>
      </c>
    </row>
    <row r="12943" spans="1:9" x14ac:dyDescent="0.2">
      <c r="A12943" t="s">
        <v>14791</v>
      </c>
      <c r="B12943" t="s">
        <v>10621</v>
      </c>
      <c r="C12943">
        <v>5.5952742857142903</v>
      </c>
      <c r="D12943">
        <v>3.6008792857142899</v>
      </c>
      <c r="E12943">
        <v>-4.3175724327097799E-2</v>
      </c>
      <c r="F12943">
        <v>8.91732287380093E-2</v>
      </c>
      <c r="G12943">
        <v>0.88348428276135005</v>
      </c>
      <c r="H12943">
        <v>0.76177415840958995</v>
      </c>
      <c r="I12943">
        <f>Tabelle1[[#This Row],[Cor Ex]]-Tabelle1[[#This Row],[Cor Ser]]</f>
        <v>-0.13234895306510711</v>
      </c>
    </row>
    <row r="12944" spans="1:9" x14ac:dyDescent="0.2">
      <c r="A12944" t="s">
        <v>14792</v>
      </c>
      <c r="B12944" t="s">
        <v>10621</v>
      </c>
      <c r="C12944">
        <v>0.77579750000000003</v>
      </c>
      <c r="D12944">
        <v>1.41612892857143</v>
      </c>
      <c r="E12944">
        <v>-5.78222713294348E-2</v>
      </c>
      <c r="F12944">
        <v>0.31761223423662299</v>
      </c>
      <c r="G12944">
        <v>0.84434203631975602</v>
      </c>
      <c r="H12944">
        <v>0.26848233895906298</v>
      </c>
      <c r="I12944">
        <f>Tabelle1[[#This Row],[Cor Ex]]-Tabelle1[[#This Row],[Cor Ser]]</f>
        <v>-0.37543450556605779</v>
      </c>
    </row>
    <row r="12945" spans="1:9" x14ac:dyDescent="0.2">
      <c r="A12945" t="s">
        <v>14793</v>
      </c>
      <c r="B12945" t="s">
        <v>10621</v>
      </c>
      <c r="C12945">
        <v>2.00550964285714</v>
      </c>
      <c r="D12945">
        <v>3.2338914285714302</v>
      </c>
      <c r="E12945">
        <v>0.26286036715504102</v>
      </c>
      <c r="F12945">
        <v>0.32787071991179301</v>
      </c>
      <c r="G12945">
        <v>0.36390486376429898</v>
      </c>
      <c r="H12945">
        <v>0.25246013350963398</v>
      </c>
      <c r="I12945">
        <f>Tabelle1[[#This Row],[Cor Ex]]-Tabelle1[[#This Row],[Cor Ser]]</f>
        <v>-6.5010352756751988E-2</v>
      </c>
    </row>
    <row r="12946" spans="1:9" x14ac:dyDescent="0.2">
      <c r="A12946" t="s">
        <v>14794</v>
      </c>
      <c r="B12946" t="s">
        <v>10621</v>
      </c>
      <c r="C12946">
        <v>0.66512514285714297</v>
      </c>
      <c r="D12946">
        <v>1.4559742857142901</v>
      </c>
      <c r="E12946">
        <v>0.14277061133025201</v>
      </c>
      <c r="F12946">
        <v>0.278526529040107</v>
      </c>
      <c r="G12946">
        <v>0.62632878659990898</v>
      </c>
      <c r="H12946">
        <v>0.33491856268643</v>
      </c>
      <c r="I12946">
        <f>Tabelle1[[#This Row],[Cor Ex]]-Tabelle1[[#This Row],[Cor Ser]]</f>
        <v>-0.13575591770985498</v>
      </c>
    </row>
    <row r="12947" spans="1:9" x14ac:dyDescent="0.2">
      <c r="A12947" t="s">
        <v>14795</v>
      </c>
      <c r="B12947" t="s">
        <v>10621</v>
      </c>
      <c r="C12947">
        <v>13.205880000000001</v>
      </c>
      <c r="D12947">
        <v>16.435936428571399</v>
      </c>
      <c r="E12947">
        <v>-5.8762472400298298E-2</v>
      </c>
      <c r="F12947">
        <v>-0.459740130605098</v>
      </c>
      <c r="G12947">
        <v>0.84183983283112496</v>
      </c>
      <c r="H12947">
        <v>9.8138101207934106E-2</v>
      </c>
      <c r="I12947">
        <f>Tabelle1[[#This Row],[Cor Ex]]-Tabelle1[[#This Row],[Cor Ser]]</f>
        <v>0.40097765820479969</v>
      </c>
    </row>
    <row r="12948" spans="1:9" x14ac:dyDescent="0.2">
      <c r="A12948" t="s">
        <v>14796</v>
      </c>
      <c r="B12948" t="s">
        <v>10621</v>
      </c>
      <c r="C12948">
        <v>0.52300178571428602</v>
      </c>
      <c r="D12948">
        <v>0.69869842857142905</v>
      </c>
      <c r="E12948">
        <v>-0.14444014275984501</v>
      </c>
      <c r="F12948">
        <v>-0.13033290848705201</v>
      </c>
      <c r="G12948">
        <v>0.622256502742358</v>
      </c>
      <c r="H12948">
        <v>0.65697218265455803</v>
      </c>
      <c r="I12948">
        <f>Tabelle1[[#This Row],[Cor Ex]]-Tabelle1[[#This Row],[Cor Ser]]</f>
        <v>-1.4107234272793007E-2</v>
      </c>
    </row>
    <row r="12949" spans="1:9" x14ac:dyDescent="0.2">
      <c r="A12949" t="s">
        <v>14797</v>
      </c>
      <c r="B12949" t="s">
        <v>10621</v>
      </c>
      <c r="C12949">
        <v>0.34234207142857098</v>
      </c>
      <c r="D12949">
        <v>0.319260428571429</v>
      </c>
      <c r="E12949">
        <v>-0.14979222284656199</v>
      </c>
      <c r="F12949">
        <v>-0.260445821733434</v>
      </c>
      <c r="G12949">
        <v>0.60926982943538199</v>
      </c>
      <c r="H12949">
        <v>0.36848976794392801</v>
      </c>
      <c r="I12949">
        <f>Tabelle1[[#This Row],[Cor Ex]]-Tabelle1[[#This Row],[Cor Ser]]</f>
        <v>0.11065359888687201</v>
      </c>
    </row>
    <row r="12950" spans="1:9" x14ac:dyDescent="0.2">
      <c r="A12950" t="s">
        <v>14798</v>
      </c>
      <c r="B12950" t="s">
        <v>10621</v>
      </c>
      <c r="C12950">
        <v>0.41008671428571403</v>
      </c>
      <c r="D12950">
        <v>0.78043664285714298</v>
      </c>
      <c r="E12950">
        <v>-0.25697245528434798</v>
      </c>
      <c r="F12950">
        <v>2.1144444901343299E-3</v>
      </c>
      <c r="G12950">
        <v>0.37513963609949702</v>
      </c>
      <c r="H12950">
        <v>0.99427617533975099</v>
      </c>
      <c r="I12950">
        <f>Tabelle1[[#This Row],[Cor Ex]]-Tabelle1[[#This Row],[Cor Ser]]</f>
        <v>-0.25908689977448229</v>
      </c>
    </row>
    <row r="12951" spans="1:9" x14ac:dyDescent="0.2">
      <c r="A12951" t="s">
        <v>14799</v>
      </c>
      <c r="B12951" t="s">
        <v>10621</v>
      </c>
      <c r="C12951">
        <v>0.52378735714285696</v>
      </c>
      <c r="D12951">
        <v>0.54234349999999998</v>
      </c>
      <c r="E12951">
        <v>-1.5498925762207499E-3</v>
      </c>
      <c r="F12951">
        <v>0.29152215835372902</v>
      </c>
      <c r="G12951">
        <v>0.99580440915956303</v>
      </c>
      <c r="H12951">
        <v>0.31188856462252001</v>
      </c>
      <c r="I12951">
        <f>Tabelle1[[#This Row],[Cor Ex]]-Tabelle1[[#This Row],[Cor Ser]]</f>
        <v>-0.29307205092994976</v>
      </c>
    </row>
    <row r="12952" spans="1:9" x14ac:dyDescent="0.2">
      <c r="A12952" t="s">
        <v>14800</v>
      </c>
      <c r="B12952" t="s">
        <v>10621</v>
      </c>
      <c r="C12952">
        <v>0.27419300000000002</v>
      </c>
      <c r="D12952">
        <v>0.26125171428571398</v>
      </c>
      <c r="E12952">
        <v>-6.5003723118582796E-2</v>
      </c>
      <c r="F12952">
        <v>-0.390352688554651</v>
      </c>
      <c r="G12952">
        <v>0.825265869084986</v>
      </c>
      <c r="H12952">
        <v>0.16762332091476101</v>
      </c>
      <c r="I12952">
        <f>Tabelle1[[#This Row],[Cor Ex]]-Tabelle1[[#This Row],[Cor Ser]]</f>
        <v>0.32534896543606817</v>
      </c>
    </row>
    <row r="12953" spans="1:9" x14ac:dyDescent="0.2">
      <c r="A12953" t="s">
        <v>14801</v>
      </c>
      <c r="B12953" t="s">
        <v>10621</v>
      </c>
      <c r="C12953">
        <v>0.68757228571428597</v>
      </c>
      <c r="D12953">
        <v>0.87338871428571396</v>
      </c>
      <c r="E12953">
        <v>-0.16851959977149999</v>
      </c>
      <c r="F12953">
        <v>-0.32550965765738699</v>
      </c>
      <c r="G12953">
        <v>0.56468313298126904</v>
      </c>
      <c r="H12953">
        <v>0.25609528872546999</v>
      </c>
      <c r="I12953">
        <f>Tabelle1[[#This Row],[Cor Ex]]-Tabelle1[[#This Row],[Cor Ser]]</f>
        <v>0.15699005788588699</v>
      </c>
    </row>
    <row r="12954" spans="1:9" x14ac:dyDescent="0.2">
      <c r="A12954" t="s">
        <v>14802</v>
      </c>
      <c r="B12954" t="s">
        <v>10621</v>
      </c>
      <c r="C12954">
        <v>0.144196385714286</v>
      </c>
      <c r="D12954">
        <v>0.82148735714285703</v>
      </c>
      <c r="E12954">
        <v>-0.247600614525991</v>
      </c>
      <c r="F12954">
        <v>0.206205475591939</v>
      </c>
      <c r="G12954">
        <v>0.39339981336299901</v>
      </c>
      <c r="H12954">
        <v>0.47939590664054599</v>
      </c>
      <c r="I12954">
        <f>Tabelle1[[#This Row],[Cor Ex]]-Tabelle1[[#This Row],[Cor Ser]]</f>
        <v>-0.45380609011792999</v>
      </c>
    </row>
    <row r="12955" spans="1:9" x14ac:dyDescent="0.2">
      <c r="A12955" t="s">
        <v>14803</v>
      </c>
      <c r="B12955" t="s">
        <v>10621</v>
      </c>
      <c r="C12955">
        <v>6.4579300000000002</v>
      </c>
      <c r="D12955">
        <v>8.7175428571428597</v>
      </c>
      <c r="E12955">
        <v>-0.23480819136943501</v>
      </c>
      <c r="F12955">
        <v>0.524839171225428</v>
      </c>
      <c r="G12955">
        <v>0.41906064522987702</v>
      </c>
      <c r="H12955">
        <v>5.3982558893306998E-2</v>
      </c>
      <c r="I12955">
        <f>Tabelle1[[#This Row],[Cor Ex]]-Tabelle1[[#This Row],[Cor Ser]]</f>
        <v>-0.75964736259486298</v>
      </c>
    </row>
    <row r="12956" spans="1:9" x14ac:dyDescent="0.2">
      <c r="A12956" t="s">
        <v>14804</v>
      </c>
      <c r="B12956" t="s">
        <v>10621</v>
      </c>
      <c r="C12956">
        <v>6.53940571428571</v>
      </c>
      <c r="D12956">
        <v>8.7489485714285706</v>
      </c>
      <c r="E12956">
        <v>-0.23664897526725601</v>
      </c>
      <c r="F12956">
        <v>0.52551569479836102</v>
      </c>
      <c r="G12956">
        <v>0.41531652934945801</v>
      </c>
      <c r="H12956">
        <v>5.3617775508691998E-2</v>
      </c>
      <c r="I12956">
        <f>Tabelle1[[#This Row],[Cor Ex]]-Tabelle1[[#This Row],[Cor Ser]]</f>
        <v>-0.76216467006561706</v>
      </c>
    </row>
    <row r="12957" spans="1:9" x14ac:dyDescent="0.2">
      <c r="A12957" t="s">
        <v>14805</v>
      </c>
      <c r="B12957" t="s">
        <v>10621</v>
      </c>
      <c r="C12957">
        <v>6.6383642857142897</v>
      </c>
      <c r="D12957">
        <v>8.7952185714285704</v>
      </c>
      <c r="E12957">
        <v>-0.249769898285463</v>
      </c>
      <c r="F12957">
        <v>0.53065740565727404</v>
      </c>
      <c r="G12957">
        <v>0.38913221360619399</v>
      </c>
      <c r="H12957">
        <v>5.0903422353712903E-2</v>
      </c>
      <c r="I12957">
        <f>Tabelle1[[#This Row],[Cor Ex]]-Tabelle1[[#This Row],[Cor Ser]]</f>
        <v>-0.78042730394273707</v>
      </c>
    </row>
    <row r="12958" spans="1:9" x14ac:dyDescent="0.2">
      <c r="A12958" t="s">
        <v>14806</v>
      </c>
      <c r="B12958" t="s">
        <v>10621</v>
      </c>
      <c r="C12958">
        <v>0.34743649999999998</v>
      </c>
      <c r="D12958">
        <v>0.56862414285714302</v>
      </c>
      <c r="E12958">
        <v>0.116513917284973</v>
      </c>
      <c r="F12958">
        <v>0.27012592868389301</v>
      </c>
      <c r="G12958">
        <v>0.69161438935066499</v>
      </c>
      <c r="H12958">
        <v>0.35029688701407102</v>
      </c>
      <c r="I12958">
        <f>Tabelle1[[#This Row],[Cor Ex]]-Tabelle1[[#This Row],[Cor Ser]]</f>
        <v>-0.15361201139892</v>
      </c>
    </row>
    <row r="12959" spans="1:9" x14ac:dyDescent="0.2">
      <c r="A12959" t="s">
        <v>14807</v>
      </c>
      <c r="B12959" t="s">
        <v>10621</v>
      </c>
      <c r="C12959">
        <v>0.34743649999999998</v>
      </c>
      <c r="D12959">
        <v>0.56862414285714302</v>
      </c>
      <c r="E12959">
        <v>0.116513917284973</v>
      </c>
      <c r="F12959">
        <v>0.27012592868389301</v>
      </c>
      <c r="G12959">
        <v>0.69161438935066499</v>
      </c>
      <c r="H12959">
        <v>0.35029688701407102</v>
      </c>
      <c r="I12959">
        <f>Tabelle1[[#This Row],[Cor Ex]]-Tabelle1[[#This Row],[Cor Ser]]</f>
        <v>-0.15361201139892</v>
      </c>
    </row>
    <row r="12960" spans="1:9" x14ac:dyDescent="0.2">
      <c r="A12960" t="s">
        <v>14808</v>
      </c>
      <c r="B12960" t="s">
        <v>10621</v>
      </c>
      <c r="C12960">
        <v>0.34743649999999998</v>
      </c>
      <c r="D12960">
        <v>0.56862414285714302</v>
      </c>
      <c r="E12960">
        <v>0.116513917284973</v>
      </c>
      <c r="F12960">
        <v>0.27012592868389301</v>
      </c>
      <c r="G12960">
        <v>0.69161438935066499</v>
      </c>
      <c r="H12960">
        <v>0.35029688701407102</v>
      </c>
      <c r="I12960">
        <f>Tabelle1[[#This Row],[Cor Ex]]-Tabelle1[[#This Row],[Cor Ser]]</f>
        <v>-0.15361201139892</v>
      </c>
    </row>
    <row r="12961" spans="1:9" x14ac:dyDescent="0.2">
      <c r="A12961" t="s">
        <v>14809</v>
      </c>
      <c r="B12961" t="s">
        <v>10621</v>
      </c>
      <c r="C12961">
        <v>7.1111664285714298</v>
      </c>
      <c r="D12961">
        <v>10.0252985714286</v>
      </c>
      <c r="E12961">
        <v>-0.13654151576089499</v>
      </c>
      <c r="F12961">
        <v>0.52991869959030902</v>
      </c>
      <c r="G12961">
        <v>0.64160943491625899</v>
      </c>
      <c r="H12961">
        <v>5.1287120057312098E-2</v>
      </c>
      <c r="I12961">
        <f>Tabelle1[[#This Row],[Cor Ex]]-Tabelle1[[#This Row],[Cor Ser]]</f>
        <v>-0.66646021535120403</v>
      </c>
    </row>
    <row r="12962" spans="1:9" x14ac:dyDescent="0.2">
      <c r="A12962" t="s">
        <v>14810</v>
      </c>
      <c r="B12962" t="s">
        <v>10621</v>
      </c>
      <c r="C12962">
        <v>10.387099285714299</v>
      </c>
      <c r="D12962">
        <v>16.033277142857099</v>
      </c>
      <c r="E12962">
        <v>1.3108007629511099E-2</v>
      </c>
      <c r="F12962">
        <v>0.48135395640340201</v>
      </c>
      <c r="G12962">
        <v>0.96452637299237798</v>
      </c>
      <c r="H12962">
        <v>8.1392729272676906E-2</v>
      </c>
      <c r="I12962">
        <f>Tabelle1[[#This Row],[Cor Ex]]-Tabelle1[[#This Row],[Cor Ser]]</f>
        <v>-0.46824594877389092</v>
      </c>
    </row>
    <row r="12963" spans="1:9" x14ac:dyDescent="0.2">
      <c r="A12963" t="s">
        <v>14811</v>
      </c>
      <c r="B12963" t="s">
        <v>10621</v>
      </c>
      <c r="C12963">
        <v>0.47494164285714302</v>
      </c>
      <c r="D12963">
        <v>0.61293321428571401</v>
      </c>
      <c r="E12963">
        <v>6.7564318990215894E-2</v>
      </c>
      <c r="F12963">
        <v>-0.34105513403571602</v>
      </c>
      <c r="G12963">
        <v>0.81848521450085499</v>
      </c>
      <c r="H12963">
        <v>0.232738258490746</v>
      </c>
      <c r="I12963">
        <f>Tabelle1[[#This Row],[Cor Ex]]-Tabelle1[[#This Row],[Cor Ser]]</f>
        <v>0.40861945302593194</v>
      </c>
    </row>
    <row r="12964" spans="1:9" x14ac:dyDescent="0.2">
      <c r="A12964" t="s">
        <v>14812</v>
      </c>
      <c r="B12964" t="s">
        <v>10621</v>
      </c>
      <c r="C12964">
        <v>33.402778571428598</v>
      </c>
      <c r="D12964">
        <v>31.132442857142902</v>
      </c>
      <c r="E12964">
        <v>-0.15662676172318499</v>
      </c>
      <c r="F12964">
        <v>-3.4948680874025903E-2</v>
      </c>
      <c r="G12964">
        <v>0.59284062839556195</v>
      </c>
      <c r="H12964">
        <v>0.90558513698403598</v>
      </c>
      <c r="I12964">
        <f>Tabelle1[[#This Row],[Cor Ex]]-Tabelle1[[#This Row],[Cor Ser]]</f>
        <v>-0.12167808084915908</v>
      </c>
    </row>
    <row r="12965" spans="1:9" x14ac:dyDescent="0.2">
      <c r="A12965" t="s">
        <v>14813</v>
      </c>
      <c r="B12965" t="s">
        <v>10621</v>
      </c>
      <c r="C12965">
        <v>0.74502835714285698</v>
      </c>
      <c r="D12965">
        <v>1.05371021428571</v>
      </c>
      <c r="E12965">
        <v>8.5850306679408905E-3</v>
      </c>
      <c r="F12965">
        <v>-0.116707954340035</v>
      </c>
      <c r="G12965">
        <v>0.97676290819385303</v>
      </c>
      <c r="H12965">
        <v>0.69112387985905599</v>
      </c>
      <c r="I12965">
        <f>Tabelle1[[#This Row],[Cor Ex]]-Tabelle1[[#This Row],[Cor Ser]]</f>
        <v>0.12529298500797589</v>
      </c>
    </row>
    <row r="12966" spans="1:9" x14ac:dyDescent="0.2">
      <c r="A12966" t="s">
        <v>14814</v>
      </c>
      <c r="B12966" t="s">
        <v>10621</v>
      </c>
      <c r="C12966">
        <v>0.57293371428571405</v>
      </c>
      <c r="D12966">
        <v>0.66448778571428602</v>
      </c>
      <c r="E12966">
        <v>0.198789199674619</v>
      </c>
      <c r="F12966">
        <v>-0.41313270738353303</v>
      </c>
      <c r="G12966">
        <v>0.49567962737111299</v>
      </c>
      <c r="H12966">
        <v>0.14204398258282699</v>
      </c>
      <c r="I12966">
        <f>Tabelle1[[#This Row],[Cor Ex]]-Tabelle1[[#This Row],[Cor Ser]]</f>
        <v>0.61192190705815208</v>
      </c>
    </row>
    <row r="12967" spans="1:9" x14ac:dyDescent="0.2">
      <c r="A12967" t="s">
        <v>14815</v>
      </c>
      <c r="B12967" t="s">
        <v>10621</v>
      </c>
      <c r="C12967">
        <v>0.440494214285714</v>
      </c>
      <c r="D12967">
        <v>0.53703064285714297</v>
      </c>
      <c r="E12967">
        <v>-0.25091398368826801</v>
      </c>
      <c r="F12967">
        <v>-0.185522549995666</v>
      </c>
      <c r="G12967">
        <v>0.386891369401693</v>
      </c>
      <c r="H12967">
        <v>0.52543289547071703</v>
      </c>
      <c r="I12967">
        <f>Tabelle1[[#This Row],[Cor Ex]]-Tabelle1[[#This Row],[Cor Ser]]</f>
        <v>-6.5391433692602002E-2</v>
      </c>
    </row>
    <row r="12968" spans="1:9" x14ac:dyDescent="0.2">
      <c r="A12968" t="s">
        <v>14816</v>
      </c>
      <c r="B12968" t="s">
        <v>10621</v>
      </c>
      <c r="C12968">
        <v>0.57769000000000004</v>
      </c>
      <c r="D12968">
        <v>0.46153128571428598</v>
      </c>
      <c r="E12968">
        <v>-0.215737891939494</v>
      </c>
      <c r="F12968">
        <v>0.65717222111134599</v>
      </c>
      <c r="G12968">
        <v>0.45884559732656699</v>
      </c>
      <c r="H12968">
        <v>1.06572623096747E-2</v>
      </c>
      <c r="I12968">
        <f>Tabelle1[[#This Row],[Cor Ex]]-Tabelle1[[#This Row],[Cor Ser]]</f>
        <v>-0.87291011305083999</v>
      </c>
    </row>
    <row r="12969" spans="1:9" x14ac:dyDescent="0.2">
      <c r="A12969" t="s">
        <v>14817</v>
      </c>
      <c r="B12969" t="s">
        <v>10621</v>
      </c>
      <c r="C12969">
        <v>0.99127007142857104</v>
      </c>
      <c r="D12969">
        <v>1.4358654285714301</v>
      </c>
      <c r="E12969">
        <v>-0.41714246552936801</v>
      </c>
      <c r="F12969">
        <v>-0.37604127889865602</v>
      </c>
      <c r="G12969">
        <v>0.13782822452117399</v>
      </c>
      <c r="H12969">
        <v>0.185135680387151</v>
      </c>
      <c r="I12969">
        <f>Tabelle1[[#This Row],[Cor Ex]]-Tabelle1[[#This Row],[Cor Ser]]</f>
        <v>-4.1101186630711994E-2</v>
      </c>
    </row>
    <row r="12970" spans="1:9" x14ac:dyDescent="0.2">
      <c r="A12970" t="s">
        <v>14818</v>
      </c>
      <c r="B12970" t="s">
        <v>10621</v>
      </c>
      <c r="C12970">
        <v>0.685857214285714</v>
      </c>
      <c r="D12970">
        <v>0.924241714285714</v>
      </c>
      <c r="E12970">
        <v>-3.9900221754915102E-2</v>
      </c>
      <c r="F12970">
        <v>0.12660022831072701</v>
      </c>
      <c r="G12970">
        <v>0.892274900492946</v>
      </c>
      <c r="H12970">
        <v>0.66626988357899797</v>
      </c>
      <c r="I12970">
        <f>Tabelle1[[#This Row],[Cor Ex]]-Tabelle1[[#This Row],[Cor Ser]]</f>
        <v>-0.16650045006564212</v>
      </c>
    </row>
    <row r="12971" spans="1:9" x14ac:dyDescent="0.2">
      <c r="A12971" t="s">
        <v>14819</v>
      </c>
      <c r="B12971" t="s">
        <v>10621</v>
      </c>
      <c r="C12971">
        <v>0.387744814285714</v>
      </c>
      <c r="D12971">
        <v>0.71877442857142904</v>
      </c>
      <c r="E12971">
        <v>1.56407564129704E-2</v>
      </c>
      <c r="F12971">
        <v>-5.9592035743259997E-3</v>
      </c>
      <c r="G12971">
        <v>0.95767724151010003</v>
      </c>
      <c r="H12971">
        <v>0.98386920444591197</v>
      </c>
      <c r="I12971">
        <f>Tabelle1[[#This Row],[Cor Ex]]-Tabelle1[[#This Row],[Cor Ser]]</f>
        <v>2.1599959987296399E-2</v>
      </c>
    </row>
    <row r="12972" spans="1:9" x14ac:dyDescent="0.2">
      <c r="A12972" t="s">
        <v>14820</v>
      </c>
      <c r="B12972" t="s">
        <v>10621</v>
      </c>
      <c r="C12972">
        <v>1.1008815000000001</v>
      </c>
      <c r="D12972">
        <v>1.3183248571428601</v>
      </c>
      <c r="E12972">
        <v>-9.3007281612753803E-2</v>
      </c>
      <c r="F12972">
        <v>0.216718909357866</v>
      </c>
      <c r="G12972">
        <v>0.75181881953196705</v>
      </c>
      <c r="H12972">
        <v>0.45675537158590701</v>
      </c>
      <c r="I12972">
        <f>Tabelle1[[#This Row],[Cor Ex]]-Tabelle1[[#This Row],[Cor Ser]]</f>
        <v>-0.30972619097061982</v>
      </c>
    </row>
    <row r="12973" spans="1:9" x14ac:dyDescent="0.2">
      <c r="A12973" t="s">
        <v>14821</v>
      </c>
      <c r="B12973" t="s">
        <v>10621</v>
      </c>
      <c r="C12973">
        <v>1.6556479285714301</v>
      </c>
      <c r="D12973">
        <v>3.931327</v>
      </c>
      <c r="E12973">
        <v>-0.28988358568515099</v>
      </c>
      <c r="F12973">
        <v>0.55169630684747695</v>
      </c>
      <c r="G12973">
        <v>0.31474110122592802</v>
      </c>
      <c r="H12973">
        <v>4.0827908526597803E-2</v>
      </c>
      <c r="I12973">
        <f>Tabelle1[[#This Row],[Cor Ex]]-Tabelle1[[#This Row],[Cor Ser]]</f>
        <v>-0.84157989253262788</v>
      </c>
    </row>
    <row r="12974" spans="1:9" x14ac:dyDescent="0.2">
      <c r="A12974" t="s">
        <v>14822</v>
      </c>
      <c r="B12974" t="s">
        <v>10621</v>
      </c>
      <c r="C12974">
        <v>0.25698375714285698</v>
      </c>
      <c r="D12974">
        <v>0.40331871428571398</v>
      </c>
      <c r="E12974">
        <v>0.227786453430668</v>
      </c>
      <c r="F12974">
        <v>-3.6605152852925697E-2</v>
      </c>
      <c r="G12974">
        <v>0.43349972004823401</v>
      </c>
      <c r="H12974">
        <v>0.90112964535115903</v>
      </c>
      <c r="I12974">
        <f>Tabelle1[[#This Row],[Cor Ex]]-Tabelle1[[#This Row],[Cor Ser]]</f>
        <v>0.26439160628359371</v>
      </c>
    </row>
    <row r="12975" spans="1:9" x14ac:dyDescent="0.2">
      <c r="A12975" t="s">
        <v>14823</v>
      </c>
      <c r="B12975" t="s">
        <v>10621</v>
      </c>
      <c r="C12975">
        <v>0.37337747142857097</v>
      </c>
      <c r="D12975">
        <v>0.41548585714285702</v>
      </c>
      <c r="E12975">
        <v>-0.150250464913775</v>
      </c>
      <c r="F12975">
        <v>0.14659947583368499</v>
      </c>
      <c r="G12975">
        <v>0.608162803493977</v>
      </c>
      <c r="H12975">
        <v>0.61700437588770296</v>
      </c>
      <c r="I12975">
        <f>Tabelle1[[#This Row],[Cor Ex]]-Tabelle1[[#This Row],[Cor Ser]]</f>
        <v>-0.29684994074745996</v>
      </c>
    </row>
    <row r="12976" spans="1:9" x14ac:dyDescent="0.2">
      <c r="A12976" t="s">
        <v>14824</v>
      </c>
      <c r="B12976" t="s">
        <v>10621</v>
      </c>
      <c r="C12976">
        <v>1.1438435</v>
      </c>
      <c r="D12976">
        <v>1.7798407857142899</v>
      </c>
      <c r="E12976">
        <v>1.9969891160043801E-2</v>
      </c>
      <c r="F12976">
        <v>0.16559891968674301</v>
      </c>
      <c r="G12976">
        <v>0.94597679436471604</v>
      </c>
      <c r="H12976">
        <v>0.57154608720200895</v>
      </c>
      <c r="I12976">
        <f>Tabelle1[[#This Row],[Cor Ex]]-Tabelle1[[#This Row],[Cor Ser]]</f>
        <v>-0.14562902852669921</v>
      </c>
    </row>
    <row r="12977" spans="1:9" x14ac:dyDescent="0.2">
      <c r="A12977" t="s">
        <v>14825</v>
      </c>
      <c r="B12977" t="s">
        <v>10621</v>
      </c>
      <c r="C12977">
        <v>0.52532168571428595</v>
      </c>
      <c r="D12977">
        <v>0.93900850000000002</v>
      </c>
      <c r="E12977">
        <v>-0.16670599980168599</v>
      </c>
      <c r="F12977">
        <v>-3.5444609838344299E-2</v>
      </c>
      <c r="G12977">
        <v>0.56894064126231003</v>
      </c>
      <c r="H12977">
        <v>0.90425093677958801</v>
      </c>
      <c r="I12977">
        <f>Tabelle1[[#This Row],[Cor Ex]]-Tabelle1[[#This Row],[Cor Ser]]</f>
        <v>-0.13126138996334169</v>
      </c>
    </row>
    <row r="12978" spans="1:9" x14ac:dyDescent="0.2">
      <c r="A12978" t="s">
        <v>14826</v>
      </c>
      <c r="B12978" t="s">
        <v>10621</v>
      </c>
      <c r="C12978">
        <v>2.0233161428571398</v>
      </c>
      <c r="D12978">
        <v>3.2423778571428601</v>
      </c>
      <c r="E12978">
        <v>0.19403314708615599</v>
      </c>
      <c r="F12978">
        <v>0.22386663265127299</v>
      </c>
      <c r="G12978">
        <v>0.50625531891956899</v>
      </c>
      <c r="H12978">
        <v>0.44166731704125001</v>
      </c>
      <c r="I12978">
        <f>Tabelle1[[#This Row],[Cor Ex]]-Tabelle1[[#This Row],[Cor Ser]]</f>
        <v>-2.9833485565117002E-2</v>
      </c>
    </row>
    <row r="12979" spans="1:9" x14ac:dyDescent="0.2">
      <c r="A12979" t="s">
        <v>14827</v>
      </c>
      <c r="B12979" t="s">
        <v>10621</v>
      </c>
      <c r="C12979">
        <v>0.37365857142857101</v>
      </c>
      <c r="D12979">
        <v>0.69849071428571397</v>
      </c>
      <c r="E12979">
        <v>7.25266687470109E-2</v>
      </c>
      <c r="F12979">
        <v>0.22144746090356701</v>
      </c>
      <c r="G12979">
        <v>0.80537843277180798</v>
      </c>
      <c r="H12979">
        <v>0.44674593948922098</v>
      </c>
      <c r="I12979">
        <f>Tabelle1[[#This Row],[Cor Ex]]-Tabelle1[[#This Row],[Cor Ser]]</f>
        <v>-0.14892079215655613</v>
      </c>
    </row>
    <row r="12980" spans="1:9" x14ac:dyDescent="0.2">
      <c r="A12980" t="s">
        <v>14828</v>
      </c>
      <c r="B12980" t="s">
        <v>10621</v>
      </c>
      <c r="C12980">
        <v>0.49330664285714299</v>
      </c>
      <c r="D12980">
        <v>1.2102097857142899</v>
      </c>
      <c r="E12980">
        <v>0.123101229056252</v>
      </c>
      <c r="F12980">
        <v>0.59511819752073702</v>
      </c>
      <c r="G12980">
        <v>0.675026176901669</v>
      </c>
      <c r="H12980">
        <v>2.4760160756021402E-2</v>
      </c>
      <c r="I12980">
        <f>Tabelle1[[#This Row],[Cor Ex]]-Tabelle1[[#This Row],[Cor Ser]]</f>
        <v>-0.47201696846448504</v>
      </c>
    </row>
    <row r="12981" spans="1:9" x14ac:dyDescent="0.2">
      <c r="A12981" t="s">
        <v>14829</v>
      </c>
      <c r="B12981" t="s">
        <v>10621</v>
      </c>
      <c r="C12981">
        <v>1.15297485714286</v>
      </c>
      <c r="D12981">
        <v>1.97479121428571</v>
      </c>
      <c r="E12981">
        <v>3.7816732918036902E-2</v>
      </c>
      <c r="F12981">
        <v>0.40593714713179402</v>
      </c>
      <c r="G12981">
        <v>0.89787250627281201</v>
      </c>
      <c r="H12981">
        <v>0.149822826360617</v>
      </c>
      <c r="I12981">
        <f>Tabelle1[[#This Row],[Cor Ex]]-Tabelle1[[#This Row],[Cor Ser]]</f>
        <v>-0.36812041421375713</v>
      </c>
    </row>
    <row r="12982" spans="1:9" x14ac:dyDescent="0.2">
      <c r="A12982" t="s">
        <v>14830</v>
      </c>
      <c r="B12982" t="s">
        <v>10621</v>
      </c>
      <c r="C12982">
        <v>1.1839065714285699</v>
      </c>
      <c r="D12982">
        <v>2.0273905000000001</v>
      </c>
      <c r="E12982">
        <v>3.8326696109268997E-2</v>
      </c>
      <c r="F12982">
        <v>0.38185185090666501</v>
      </c>
      <c r="G12982">
        <v>0.89650199593076596</v>
      </c>
      <c r="H12982">
        <v>0.177889708906908</v>
      </c>
      <c r="I12982">
        <f>Tabelle1[[#This Row],[Cor Ex]]-Tabelle1[[#This Row],[Cor Ser]]</f>
        <v>-0.34352515479739604</v>
      </c>
    </row>
    <row r="12983" spans="1:9" x14ac:dyDescent="0.2">
      <c r="A12983" t="s">
        <v>14831</v>
      </c>
      <c r="B12983" t="s">
        <v>10621</v>
      </c>
      <c r="C12983">
        <v>0.81024735714285701</v>
      </c>
      <c r="D12983">
        <v>1.3201527142857099</v>
      </c>
      <c r="E12983">
        <v>1.01013998434885E-2</v>
      </c>
      <c r="F12983">
        <v>0.39794363688694001</v>
      </c>
      <c r="G12983">
        <v>0.97265984474695699</v>
      </c>
      <c r="H12983">
        <v>0.15878902537446701</v>
      </c>
      <c r="I12983">
        <f>Tabelle1[[#This Row],[Cor Ex]]-Tabelle1[[#This Row],[Cor Ser]]</f>
        <v>-0.3878422370434515</v>
      </c>
    </row>
    <row r="12984" spans="1:9" x14ac:dyDescent="0.2">
      <c r="A12984" t="s">
        <v>14832</v>
      </c>
      <c r="B12984" t="s">
        <v>10621</v>
      </c>
      <c r="C12984">
        <v>0.84367057142857105</v>
      </c>
      <c r="D12984">
        <v>1.0284705000000001</v>
      </c>
      <c r="E12984">
        <v>-1.8475057351793101E-2</v>
      </c>
      <c r="F12984">
        <v>0.686787445626722</v>
      </c>
      <c r="G12984">
        <v>0.95001588187504504</v>
      </c>
      <c r="H12984">
        <v>6.6644451660424504E-3</v>
      </c>
      <c r="I12984">
        <f>Tabelle1[[#This Row],[Cor Ex]]-Tabelle1[[#This Row],[Cor Ser]]</f>
        <v>-0.70526250297851512</v>
      </c>
    </row>
    <row r="12985" spans="1:9" x14ac:dyDescent="0.2">
      <c r="A12985" t="s">
        <v>14833</v>
      </c>
      <c r="B12985" t="s">
        <v>10621</v>
      </c>
      <c r="C12985">
        <v>0.31368895714285699</v>
      </c>
      <c r="D12985">
        <v>0.81117114285714298</v>
      </c>
      <c r="E12985">
        <v>-0.61654223284556098</v>
      </c>
      <c r="F12985">
        <v>-0.16003120427355999</v>
      </c>
      <c r="G12985">
        <v>1.8861051397656401E-2</v>
      </c>
      <c r="H12985">
        <v>0.58472337602843905</v>
      </c>
      <c r="I12985">
        <f>Tabelle1[[#This Row],[Cor Ex]]-Tabelle1[[#This Row],[Cor Ser]]</f>
        <v>-0.45651102857200099</v>
      </c>
    </row>
    <row r="12986" spans="1:9" x14ac:dyDescent="0.2">
      <c r="A12986" t="s">
        <v>14834</v>
      </c>
      <c r="B12986" t="s">
        <v>10621</v>
      </c>
      <c r="C12986">
        <v>1.0016227142857099</v>
      </c>
      <c r="D12986">
        <v>1.4611017142857099</v>
      </c>
      <c r="E12986">
        <v>-2.03435649696625E-3</v>
      </c>
      <c r="F12986">
        <v>0.77175164122251605</v>
      </c>
      <c r="G12986">
        <v>0.99449297137485104</v>
      </c>
      <c r="H12986">
        <v>1.22316915047258E-3</v>
      </c>
      <c r="I12986">
        <f>Tabelle1[[#This Row],[Cor Ex]]-Tabelle1[[#This Row],[Cor Ser]]</f>
        <v>-0.77378599771948231</v>
      </c>
    </row>
    <row r="12987" spans="1:9" x14ac:dyDescent="0.2">
      <c r="A12987" t="s">
        <v>14835</v>
      </c>
      <c r="B12987" t="s">
        <v>10621</v>
      </c>
      <c r="C12987">
        <v>1.3540406428571401</v>
      </c>
      <c r="D12987">
        <v>1.9039516428571399</v>
      </c>
      <c r="E12987">
        <v>-4.9657536943285098E-2</v>
      </c>
      <c r="F12987">
        <v>0.78285730033340495</v>
      </c>
      <c r="G12987">
        <v>0.86612631963726305</v>
      </c>
      <c r="H12987">
        <v>9.3072963365267497E-4</v>
      </c>
      <c r="I12987">
        <f>Tabelle1[[#This Row],[Cor Ex]]-Tabelle1[[#This Row],[Cor Ser]]</f>
        <v>-0.83251483727669007</v>
      </c>
    </row>
    <row r="12988" spans="1:9" x14ac:dyDescent="0.2">
      <c r="A12988" t="s">
        <v>14836</v>
      </c>
      <c r="B12988" t="s">
        <v>10621</v>
      </c>
      <c r="C12988">
        <v>1.11898457142857</v>
      </c>
      <c r="D12988">
        <v>1.72090014285714</v>
      </c>
      <c r="E12988">
        <v>-0.121458897585894</v>
      </c>
      <c r="F12988">
        <v>0.726256742610767</v>
      </c>
      <c r="G12988">
        <v>0.67914942725023797</v>
      </c>
      <c r="H12988">
        <v>3.2674471745717001E-3</v>
      </c>
      <c r="I12988">
        <f>Tabelle1[[#This Row],[Cor Ex]]-Tabelle1[[#This Row],[Cor Ser]]</f>
        <v>-0.84771564019666101</v>
      </c>
    </row>
    <row r="12989" spans="1:9" x14ac:dyDescent="0.2">
      <c r="A12989" t="s">
        <v>14837</v>
      </c>
      <c r="B12989" t="s">
        <v>10621</v>
      </c>
      <c r="C12989">
        <v>1.19035271428571</v>
      </c>
      <c r="D12989">
        <v>1.7918322857142901</v>
      </c>
      <c r="E12989">
        <v>-7.3749569720133704E-2</v>
      </c>
      <c r="F12989">
        <v>0.74776044975233802</v>
      </c>
      <c r="G12989">
        <v>0.80215560190289303</v>
      </c>
      <c r="H12989">
        <v>2.1052480627454201E-3</v>
      </c>
      <c r="I12989">
        <f>Tabelle1[[#This Row],[Cor Ex]]-Tabelle1[[#This Row],[Cor Ser]]</f>
        <v>-0.82151001947247171</v>
      </c>
    </row>
    <row r="12990" spans="1:9" x14ac:dyDescent="0.2">
      <c r="A12990" t="s">
        <v>14838</v>
      </c>
      <c r="B12990" t="s">
        <v>10621</v>
      </c>
      <c r="C12990">
        <v>0.80996102857142904</v>
      </c>
      <c r="D12990">
        <v>1.3765901428571401</v>
      </c>
      <c r="E12990">
        <v>-0.38214407717098903</v>
      </c>
      <c r="F12990">
        <v>-0.50505726208415802</v>
      </c>
      <c r="G12990">
        <v>0.177530208763786</v>
      </c>
      <c r="H12990">
        <v>6.5460730163770395E-2</v>
      </c>
      <c r="I12990">
        <f>Tabelle1[[#This Row],[Cor Ex]]-Tabelle1[[#This Row],[Cor Ser]]</f>
        <v>0.12291318491316899</v>
      </c>
    </row>
    <row r="12991" spans="1:9" x14ac:dyDescent="0.2">
      <c r="A12991" t="s">
        <v>14839</v>
      </c>
      <c r="B12991" t="s">
        <v>10621</v>
      </c>
      <c r="C12991">
        <v>0.52103710000000003</v>
      </c>
      <c r="D12991">
        <v>0.82917878571428605</v>
      </c>
      <c r="E12991">
        <v>-0.34233402287555498</v>
      </c>
      <c r="F12991">
        <v>-0.40032444850111598</v>
      </c>
      <c r="G12991">
        <v>0.230877321925297</v>
      </c>
      <c r="H12991">
        <v>0.156082553327066</v>
      </c>
      <c r="I12991">
        <f>Tabelle1[[#This Row],[Cor Ex]]-Tabelle1[[#This Row],[Cor Ser]]</f>
        <v>5.7990425625561004E-2</v>
      </c>
    </row>
    <row r="12992" spans="1:9" x14ac:dyDescent="0.2">
      <c r="A12992" t="s">
        <v>14840</v>
      </c>
      <c r="B12992" t="s">
        <v>10621</v>
      </c>
      <c r="C12992">
        <v>0.52494645714285704</v>
      </c>
      <c r="D12992">
        <v>0.81135242857142897</v>
      </c>
      <c r="E12992">
        <v>-0.33273642026053202</v>
      </c>
      <c r="F12992">
        <v>-0.36359171695665399</v>
      </c>
      <c r="G12992">
        <v>0.245067788410604</v>
      </c>
      <c r="H12992">
        <v>0.20129053810230699</v>
      </c>
      <c r="I12992">
        <f>Tabelle1[[#This Row],[Cor Ex]]-Tabelle1[[#This Row],[Cor Ser]]</f>
        <v>3.085529669612197E-2</v>
      </c>
    </row>
    <row r="12993" spans="1:9" x14ac:dyDescent="0.2">
      <c r="A12993" t="s">
        <v>14841</v>
      </c>
      <c r="B12993" t="s">
        <v>10621</v>
      </c>
      <c r="C12993">
        <v>3.52672571428571</v>
      </c>
      <c r="D12993">
        <v>1.7339739999999999</v>
      </c>
      <c r="E12993">
        <v>0.181910089163827</v>
      </c>
      <c r="F12993">
        <v>-0.26364441542075201</v>
      </c>
      <c r="G12993">
        <v>0.53366931388186001</v>
      </c>
      <c r="H12993">
        <v>0.36242275410003599</v>
      </c>
      <c r="I12993">
        <f>Tabelle1[[#This Row],[Cor Ex]]-Tabelle1[[#This Row],[Cor Ser]]</f>
        <v>0.44555450458457901</v>
      </c>
    </row>
    <row r="12994" spans="1:9" x14ac:dyDescent="0.2">
      <c r="A12994" t="s">
        <v>14842</v>
      </c>
      <c r="B12994" t="s">
        <v>10621</v>
      </c>
      <c r="C12994">
        <v>0.53688371428571402</v>
      </c>
      <c r="D12994">
        <v>0.79830778571428596</v>
      </c>
      <c r="E12994">
        <v>0.31811326106459598</v>
      </c>
      <c r="F12994">
        <v>0.21556637210152399</v>
      </c>
      <c r="G12994">
        <v>0.26768606228769498</v>
      </c>
      <c r="H12994">
        <v>0.45921152714991698</v>
      </c>
      <c r="I12994">
        <f>Tabelle1[[#This Row],[Cor Ex]]-Tabelle1[[#This Row],[Cor Ser]]</f>
        <v>0.10254688896307199</v>
      </c>
    </row>
    <row r="12995" spans="1:9" x14ac:dyDescent="0.2">
      <c r="A12995" t="s">
        <v>14843</v>
      </c>
      <c r="B12995" t="s">
        <v>10621</v>
      </c>
      <c r="C12995">
        <v>0.60279428571428595</v>
      </c>
      <c r="D12995">
        <v>0.90469057142857101</v>
      </c>
      <c r="E12995">
        <v>8.0507914367216396E-2</v>
      </c>
      <c r="F12995">
        <v>0.18418738393706899</v>
      </c>
      <c r="G12995">
        <v>0.78439861133850797</v>
      </c>
      <c r="H12995">
        <v>0.52847048238802397</v>
      </c>
      <c r="I12995">
        <f>Tabelle1[[#This Row],[Cor Ex]]-Tabelle1[[#This Row],[Cor Ser]]</f>
        <v>-0.10367946956985259</v>
      </c>
    </row>
    <row r="12996" spans="1:9" x14ac:dyDescent="0.2">
      <c r="A12996" t="s">
        <v>14844</v>
      </c>
      <c r="B12996" t="s">
        <v>10621</v>
      </c>
      <c r="C12996">
        <v>0.39583357142857101</v>
      </c>
      <c r="D12996">
        <v>0.470954642857143</v>
      </c>
      <c r="E12996">
        <v>0.119069119545547</v>
      </c>
      <c r="F12996">
        <v>9.6561191852113398E-2</v>
      </c>
      <c r="G12996">
        <v>0.68516412248849401</v>
      </c>
      <c r="H12996">
        <v>0.74262278055531195</v>
      </c>
      <c r="I12996">
        <f>Tabelle1[[#This Row],[Cor Ex]]-Tabelle1[[#This Row],[Cor Ser]]</f>
        <v>2.2507927693433599E-2</v>
      </c>
    </row>
    <row r="12997" spans="1:9" x14ac:dyDescent="0.2">
      <c r="A12997" t="s">
        <v>14845</v>
      </c>
      <c r="B12997" t="s">
        <v>10621</v>
      </c>
      <c r="C12997">
        <v>38.2443078571429</v>
      </c>
      <c r="D12997">
        <v>6.2679292857142901</v>
      </c>
      <c r="E12997">
        <v>-0.11993092055028499</v>
      </c>
      <c r="F12997">
        <v>-0.363539306831413</v>
      </c>
      <c r="G12997">
        <v>0.68299308448683405</v>
      </c>
      <c r="H12997">
        <v>0.20136037051345401</v>
      </c>
      <c r="I12997">
        <f>Tabelle1[[#This Row],[Cor Ex]]-Tabelle1[[#This Row],[Cor Ser]]</f>
        <v>0.24360838628112802</v>
      </c>
    </row>
    <row r="12998" spans="1:9" x14ac:dyDescent="0.2">
      <c r="A12998" t="s">
        <v>14846</v>
      </c>
      <c r="B12998" t="s">
        <v>10621</v>
      </c>
      <c r="C12998">
        <v>0.45903300000000002</v>
      </c>
      <c r="D12998">
        <v>0.85756257142857095</v>
      </c>
      <c r="E12998">
        <v>8.9931955327780602E-2</v>
      </c>
      <c r="F12998">
        <v>9.0429877065785105E-2</v>
      </c>
      <c r="G12998">
        <v>0.75980130968442605</v>
      </c>
      <c r="H12998">
        <v>0.75850734506664097</v>
      </c>
      <c r="I12998">
        <f>Tabelle1[[#This Row],[Cor Ex]]-Tabelle1[[#This Row],[Cor Ser]]</f>
        <v>-4.9792173800450312E-4</v>
      </c>
    </row>
    <row r="12999" spans="1:9" x14ac:dyDescent="0.2">
      <c r="A12999" t="s">
        <v>14847</v>
      </c>
      <c r="B12999" t="s">
        <v>10621</v>
      </c>
      <c r="C12999">
        <v>0.68775935714285696</v>
      </c>
      <c r="D12999">
        <v>1.5578275714285701</v>
      </c>
      <c r="E12999">
        <v>4.2136757616481502E-2</v>
      </c>
      <c r="F12999">
        <v>-0.16699778523720399</v>
      </c>
      <c r="G12999">
        <v>0.88627130219374906</v>
      </c>
      <c r="H12999">
        <v>0.56825476368883998</v>
      </c>
      <c r="I12999">
        <f>Tabelle1[[#This Row],[Cor Ex]]-Tabelle1[[#This Row],[Cor Ser]]</f>
        <v>0.20913454285368549</v>
      </c>
    </row>
    <row r="13000" spans="1:9" x14ac:dyDescent="0.2">
      <c r="A13000" t="s">
        <v>14848</v>
      </c>
      <c r="B13000" t="s">
        <v>10621</v>
      </c>
      <c r="C13000">
        <v>0.19032550000000001</v>
      </c>
      <c r="D13000">
        <v>0.51556221428571403</v>
      </c>
      <c r="E13000">
        <v>-9.0884612162103307E-2</v>
      </c>
      <c r="F13000">
        <v>1.01358825279881E-3</v>
      </c>
      <c r="G13000">
        <v>0.75732612393812104</v>
      </c>
      <c r="H13000">
        <v>0.99725618962318296</v>
      </c>
      <c r="I13000">
        <f>Tabelle1[[#This Row],[Cor Ex]]-Tabelle1[[#This Row],[Cor Ser]]</f>
        <v>-9.1898200414902112E-2</v>
      </c>
    </row>
    <row r="13001" spans="1:9" x14ac:dyDescent="0.2">
      <c r="A13001" t="s">
        <v>14849</v>
      </c>
      <c r="B13001" t="s">
        <v>10621</v>
      </c>
      <c r="C13001">
        <v>0.30911185714285699</v>
      </c>
      <c r="D13001">
        <v>0.72580078571428597</v>
      </c>
      <c r="E13001">
        <v>-4.1436676100277001E-2</v>
      </c>
      <c r="F13001">
        <v>7.2597412755436394E-2</v>
      </c>
      <c r="G13001">
        <v>0.88814995621477499</v>
      </c>
      <c r="H13001">
        <v>0.80519191535938905</v>
      </c>
      <c r="I13001">
        <f>Tabelle1[[#This Row],[Cor Ex]]-Tabelle1[[#This Row],[Cor Ser]]</f>
        <v>-0.11403408885571339</v>
      </c>
    </row>
    <row r="13002" spans="1:9" x14ac:dyDescent="0.2">
      <c r="A13002" t="s">
        <v>14850</v>
      </c>
      <c r="B13002" t="s">
        <v>10621</v>
      </c>
      <c r="C13002">
        <v>211.59867142857101</v>
      </c>
      <c r="D13002">
        <v>228.19842857142899</v>
      </c>
      <c r="E13002">
        <v>3.8898229490450999E-2</v>
      </c>
      <c r="F13002">
        <v>-0.21998312610922599</v>
      </c>
      <c r="G13002">
        <v>0.89496633654162205</v>
      </c>
      <c r="H13002">
        <v>0.44983400215348901</v>
      </c>
      <c r="I13002">
        <f>Tabelle1[[#This Row],[Cor Ex]]-Tabelle1[[#This Row],[Cor Ser]]</f>
        <v>0.25888135559967701</v>
      </c>
    </row>
    <row r="13003" spans="1:9" x14ac:dyDescent="0.2">
      <c r="A13003" t="s">
        <v>14851</v>
      </c>
      <c r="B13003" t="s">
        <v>10621</v>
      </c>
      <c r="C13003">
        <v>0.53783824285714299</v>
      </c>
      <c r="D13003">
        <v>1.4260644285714299</v>
      </c>
      <c r="E13003">
        <v>-5.1982577218828499E-2</v>
      </c>
      <c r="F13003">
        <v>-0.181135826728134</v>
      </c>
      <c r="G13003">
        <v>0.85991323427927602</v>
      </c>
      <c r="H13003">
        <v>0.53544197088819201</v>
      </c>
      <c r="I13003">
        <f>Tabelle1[[#This Row],[Cor Ex]]-Tabelle1[[#This Row],[Cor Ser]]</f>
        <v>0.12915324950930551</v>
      </c>
    </row>
    <row r="13004" spans="1:9" x14ac:dyDescent="0.2">
      <c r="A13004" t="s">
        <v>14852</v>
      </c>
      <c r="B13004" t="s">
        <v>10621</v>
      </c>
      <c r="C13004">
        <v>4.2355822857142904</v>
      </c>
      <c r="D13004">
        <v>6.2070949999999998</v>
      </c>
      <c r="E13004">
        <v>-0.13741040078297601</v>
      </c>
      <c r="F13004">
        <v>0.15635170706181201</v>
      </c>
      <c r="G13004">
        <v>0.63946986569869102</v>
      </c>
      <c r="H13004">
        <v>0.59349839737490695</v>
      </c>
      <c r="I13004">
        <f>Tabelle1[[#This Row],[Cor Ex]]-Tabelle1[[#This Row],[Cor Ser]]</f>
        <v>-0.29376210784478801</v>
      </c>
    </row>
    <row r="13005" spans="1:9" x14ac:dyDescent="0.2">
      <c r="A13005" t="s">
        <v>14853</v>
      </c>
      <c r="B13005" t="s">
        <v>10621</v>
      </c>
      <c r="C13005">
        <v>0.22325981428571401</v>
      </c>
      <c r="D13005">
        <v>0.66735478571428597</v>
      </c>
      <c r="E13005">
        <v>-2.98884334420404E-2</v>
      </c>
      <c r="F13005">
        <v>-0.27327501724275999</v>
      </c>
      <c r="G13005">
        <v>0.91921140999816098</v>
      </c>
      <c r="H13005">
        <v>0.34448721326089199</v>
      </c>
      <c r="I13005">
        <f>Tabelle1[[#This Row],[Cor Ex]]-Tabelle1[[#This Row],[Cor Ser]]</f>
        <v>0.24338658380071959</v>
      </c>
    </row>
    <row r="13006" spans="1:9" x14ac:dyDescent="0.2">
      <c r="A13006" t="s">
        <v>14854</v>
      </c>
      <c r="B13006" t="s">
        <v>10621</v>
      </c>
      <c r="C13006">
        <v>207.59559999999999</v>
      </c>
      <c r="D13006">
        <v>222.16121428571401</v>
      </c>
      <c r="E13006">
        <v>4.7791667155924401E-2</v>
      </c>
      <c r="F13006">
        <v>-0.22080173755642599</v>
      </c>
      <c r="G13006">
        <v>0.87111760717132303</v>
      </c>
      <c r="H13006">
        <v>0.44810637998488101</v>
      </c>
      <c r="I13006">
        <f>Tabelle1[[#This Row],[Cor Ex]]-Tabelle1[[#This Row],[Cor Ser]]</f>
        <v>0.26859340471235038</v>
      </c>
    </row>
    <row r="13007" spans="1:9" x14ac:dyDescent="0.2">
      <c r="A13007" t="s">
        <v>14855</v>
      </c>
      <c r="B13007" t="s">
        <v>10621</v>
      </c>
      <c r="C13007">
        <v>7.5182354285714297</v>
      </c>
      <c r="D13007">
        <v>9.1347706428571396</v>
      </c>
      <c r="E13007">
        <v>-0.146520035211616</v>
      </c>
      <c r="F13007">
        <v>0.34896238326960199</v>
      </c>
      <c r="G13007">
        <v>0.61719729931390999</v>
      </c>
      <c r="H13007">
        <v>0.22137971196515699</v>
      </c>
      <c r="I13007">
        <f>Tabelle1[[#This Row],[Cor Ex]]-Tabelle1[[#This Row],[Cor Ser]]</f>
        <v>-0.49548241848121799</v>
      </c>
    </row>
    <row r="13008" spans="1:9" x14ac:dyDescent="0.2">
      <c r="A13008" t="s">
        <v>14856</v>
      </c>
      <c r="B13008" t="s">
        <v>10621</v>
      </c>
      <c r="C13008">
        <v>0.82441750000000003</v>
      </c>
      <c r="D13008">
        <v>0.87130085714285699</v>
      </c>
      <c r="E13008">
        <v>-0.15976449011740701</v>
      </c>
      <c r="F13008">
        <v>-7.7921472416024803E-2</v>
      </c>
      <c r="G13008">
        <v>0.58535768159943002</v>
      </c>
      <c r="H13008">
        <v>0.79118323868485896</v>
      </c>
      <c r="I13008">
        <f>Tabelle1[[#This Row],[Cor Ex]]-Tabelle1[[#This Row],[Cor Ser]]</f>
        <v>-8.1843017701382206E-2</v>
      </c>
    </row>
    <row r="13009" spans="1:9" x14ac:dyDescent="0.2">
      <c r="A13009" t="s">
        <v>14857</v>
      </c>
      <c r="B13009" t="s">
        <v>10621</v>
      </c>
      <c r="C13009">
        <v>0.82441750000000003</v>
      </c>
      <c r="D13009">
        <v>0.88031085714285695</v>
      </c>
      <c r="E13009">
        <v>-0.15976449011740701</v>
      </c>
      <c r="F13009">
        <v>-7.7337108724113604E-2</v>
      </c>
      <c r="G13009">
        <v>0.58535768159943002</v>
      </c>
      <c r="H13009">
        <v>0.79271803548961195</v>
      </c>
      <c r="I13009">
        <f>Tabelle1[[#This Row],[Cor Ex]]-Tabelle1[[#This Row],[Cor Ser]]</f>
        <v>-8.2427381393293406E-2</v>
      </c>
    </row>
    <row r="13010" spans="1:9" x14ac:dyDescent="0.2">
      <c r="A13010" t="s">
        <v>14858</v>
      </c>
      <c r="B13010" t="s">
        <v>10621</v>
      </c>
      <c r="C13010">
        <v>5.5841357142857104</v>
      </c>
      <c r="D13010">
        <v>5.0595049999999997</v>
      </c>
      <c r="E13010">
        <v>-0.14803711360339999</v>
      </c>
      <c r="F13010">
        <v>-0.118526486449938</v>
      </c>
      <c r="G13010">
        <v>0.61351701615986398</v>
      </c>
      <c r="H13010">
        <v>0.68653227773523695</v>
      </c>
      <c r="I13010">
        <f>Tabelle1[[#This Row],[Cor Ex]]-Tabelle1[[#This Row],[Cor Ser]]</f>
        <v>-2.9510627153461991E-2</v>
      </c>
    </row>
    <row r="13011" spans="1:9" x14ac:dyDescent="0.2">
      <c r="A13011" t="s">
        <v>14859</v>
      </c>
      <c r="B13011" t="s">
        <v>10621</v>
      </c>
      <c r="C13011">
        <v>1.1349981428571401</v>
      </c>
      <c r="D13011">
        <v>1.33529514285714</v>
      </c>
      <c r="E13011">
        <v>0.106507540594491</v>
      </c>
      <c r="F13011">
        <v>0.566363100036545</v>
      </c>
      <c r="G13011">
        <v>0.71705824092368398</v>
      </c>
      <c r="H13011">
        <v>3.4728379299345899E-2</v>
      </c>
      <c r="I13011">
        <f>Tabelle1[[#This Row],[Cor Ex]]-Tabelle1[[#This Row],[Cor Ser]]</f>
        <v>-0.45985555944205403</v>
      </c>
    </row>
    <row r="13012" spans="1:9" x14ac:dyDescent="0.2">
      <c r="A13012" t="s">
        <v>14860</v>
      </c>
      <c r="B13012" t="s">
        <v>10621</v>
      </c>
      <c r="C13012">
        <v>0.685697</v>
      </c>
      <c r="D13012">
        <v>1.2249964285714301</v>
      </c>
      <c r="E13012">
        <v>-0.36860908550962201</v>
      </c>
      <c r="F13012">
        <v>0.119964388049854</v>
      </c>
      <c r="G13012">
        <v>0.19467620588173001</v>
      </c>
      <c r="H13012">
        <v>0.68290881939815096</v>
      </c>
      <c r="I13012">
        <f>Tabelle1[[#This Row],[Cor Ex]]-Tabelle1[[#This Row],[Cor Ser]]</f>
        <v>-0.488573473559476</v>
      </c>
    </row>
    <row r="13013" spans="1:9" x14ac:dyDescent="0.2">
      <c r="A13013" t="s">
        <v>14861</v>
      </c>
      <c r="B13013" t="s">
        <v>10621</v>
      </c>
      <c r="C13013">
        <v>0.23095689999999999</v>
      </c>
      <c r="D13013">
        <v>0.37696878571428599</v>
      </c>
      <c r="E13013">
        <v>-0.257810367012973</v>
      </c>
      <c r="F13013">
        <v>-0.121672148953964</v>
      </c>
      <c r="G13013">
        <v>0.37352956977419299</v>
      </c>
      <c r="H13013">
        <v>0.67861356248181004</v>
      </c>
      <c r="I13013">
        <f>Tabelle1[[#This Row],[Cor Ex]]-Tabelle1[[#This Row],[Cor Ser]]</f>
        <v>-0.136138218059009</v>
      </c>
    </row>
    <row r="13014" spans="1:9" x14ac:dyDescent="0.2">
      <c r="A13014" t="s">
        <v>14862</v>
      </c>
      <c r="B13014" t="s">
        <v>10621</v>
      </c>
      <c r="C13014">
        <v>0.32603857142857101</v>
      </c>
      <c r="D13014">
        <v>0.569393642857143</v>
      </c>
      <c r="E13014">
        <v>-0.14163439800727301</v>
      </c>
      <c r="F13014">
        <v>0.30110749903011302</v>
      </c>
      <c r="G13014">
        <v>0.62910589196565703</v>
      </c>
      <c r="H13014">
        <v>0.29549999418480799</v>
      </c>
      <c r="I13014">
        <f>Tabelle1[[#This Row],[Cor Ex]]-Tabelle1[[#This Row],[Cor Ser]]</f>
        <v>-0.44274189703738603</v>
      </c>
    </row>
    <row r="13015" spans="1:9" x14ac:dyDescent="0.2">
      <c r="A13015" t="s">
        <v>14863</v>
      </c>
      <c r="B13015" t="s">
        <v>10621</v>
      </c>
      <c r="C13015">
        <v>0.407491428571429</v>
      </c>
      <c r="D13015">
        <v>0.58947342857142904</v>
      </c>
      <c r="E13015">
        <v>0.16275526425008599</v>
      </c>
      <c r="F13015">
        <v>0.40988163481670897</v>
      </c>
      <c r="G13015">
        <v>0.57826092717464195</v>
      </c>
      <c r="H13015">
        <v>0.145524491135919</v>
      </c>
      <c r="I13015">
        <f>Tabelle1[[#This Row],[Cor Ex]]-Tabelle1[[#This Row],[Cor Ser]]</f>
        <v>-0.24712637056662298</v>
      </c>
    </row>
    <row r="13016" spans="1:9" x14ac:dyDescent="0.2">
      <c r="A13016" t="s">
        <v>14864</v>
      </c>
      <c r="B13016" t="s">
        <v>10621</v>
      </c>
      <c r="C13016">
        <v>4.0427117142857103</v>
      </c>
      <c r="D13016">
        <v>0.99347942857142901</v>
      </c>
      <c r="E13016">
        <v>-0.13218747224449001</v>
      </c>
      <c r="F13016">
        <v>0.54634835927783298</v>
      </c>
      <c r="G13016">
        <v>0.65236966321401302</v>
      </c>
      <c r="H13016">
        <v>4.3236494475485998E-2</v>
      </c>
      <c r="I13016">
        <f>Tabelle1[[#This Row],[Cor Ex]]-Tabelle1[[#This Row],[Cor Ser]]</f>
        <v>-0.678535831522323</v>
      </c>
    </row>
    <row r="13017" spans="1:9" x14ac:dyDescent="0.2">
      <c r="A13017" t="s">
        <v>14865</v>
      </c>
      <c r="B13017" t="s">
        <v>10621</v>
      </c>
      <c r="C13017">
        <v>0.85678750000000004</v>
      </c>
      <c r="D13017">
        <v>1.1646977857142899</v>
      </c>
      <c r="E13017">
        <v>0.64981609693618503</v>
      </c>
      <c r="F13017">
        <v>0.568791896633284</v>
      </c>
      <c r="G13017">
        <v>1.1886945554011799E-2</v>
      </c>
      <c r="H13017">
        <v>3.3787410212350197E-2</v>
      </c>
      <c r="I13017">
        <f>Tabelle1[[#This Row],[Cor Ex]]-Tabelle1[[#This Row],[Cor Ser]]</f>
        <v>8.1024200302901028E-2</v>
      </c>
    </row>
    <row r="13018" spans="1:9" x14ac:dyDescent="0.2">
      <c r="A13018" t="s">
        <v>14866</v>
      </c>
      <c r="B13018" t="s">
        <v>10621</v>
      </c>
      <c r="C13018">
        <v>0.73116978571428604</v>
      </c>
      <c r="D13018">
        <v>1.34225471428571</v>
      </c>
      <c r="E13018">
        <v>-0.17074140208140301</v>
      </c>
      <c r="F13018">
        <v>0.296209380757748</v>
      </c>
      <c r="G13018">
        <v>0.55948558689744399</v>
      </c>
      <c r="H13018">
        <v>0.30381081830894102</v>
      </c>
      <c r="I13018">
        <f>Tabelle1[[#This Row],[Cor Ex]]-Tabelle1[[#This Row],[Cor Ser]]</f>
        <v>-0.46695078283915104</v>
      </c>
    </row>
    <row r="13019" spans="1:9" x14ac:dyDescent="0.2">
      <c r="A13019" t="s">
        <v>14867</v>
      </c>
      <c r="B13019" t="s">
        <v>10621</v>
      </c>
      <c r="C13019">
        <v>15.2673285714286</v>
      </c>
      <c r="D13019">
        <v>18.811564285714301</v>
      </c>
      <c r="E13019">
        <v>-6.2948366164006703E-2</v>
      </c>
      <c r="F13019">
        <v>-9.2901924886408093E-3</v>
      </c>
      <c r="G13019">
        <v>0.83071683983686495</v>
      </c>
      <c r="H13019">
        <v>0.97485477580353197</v>
      </c>
      <c r="I13019">
        <f>Tabelle1[[#This Row],[Cor Ex]]-Tabelle1[[#This Row],[Cor Ser]]</f>
        <v>-5.3658173675365892E-2</v>
      </c>
    </row>
    <row r="13020" spans="1:9" x14ac:dyDescent="0.2">
      <c r="A13020" t="s">
        <v>14868</v>
      </c>
      <c r="B13020" t="s">
        <v>10621</v>
      </c>
      <c r="C13020">
        <v>1.5059499999999999</v>
      </c>
      <c r="D13020">
        <v>2.05578764285714</v>
      </c>
      <c r="E13020">
        <v>-0.13314141101945701</v>
      </c>
      <c r="F13020">
        <v>0.25897315500634599</v>
      </c>
      <c r="G13020">
        <v>0.65000670675462202</v>
      </c>
      <c r="H13020">
        <v>0.37130141293746199</v>
      </c>
      <c r="I13020">
        <f>Tabelle1[[#This Row],[Cor Ex]]-Tabelle1[[#This Row],[Cor Ser]]</f>
        <v>-0.39211456602580297</v>
      </c>
    </row>
    <row r="13021" spans="1:9" x14ac:dyDescent="0.2">
      <c r="A13021" t="s">
        <v>14869</v>
      </c>
      <c r="B13021" t="s">
        <v>10621</v>
      </c>
      <c r="C13021">
        <v>6.5265421428571404</v>
      </c>
      <c r="D13021">
        <v>4.4219442857142903</v>
      </c>
      <c r="E13021">
        <v>0.200066633191337</v>
      </c>
      <c r="F13021">
        <v>-0.180728091958577</v>
      </c>
      <c r="G13021">
        <v>0.492856669845743</v>
      </c>
      <c r="H13021">
        <v>0.53637650525389002</v>
      </c>
      <c r="I13021">
        <f>Tabelle1[[#This Row],[Cor Ex]]-Tabelle1[[#This Row],[Cor Ser]]</f>
        <v>0.38079472514991397</v>
      </c>
    </row>
    <row r="13022" spans="1:9" x14ac:dyDescent="0.2">
      <c r="A13022" t="s">
        <v>14870</v>
      </c>
      <c r="B13022" t="s">
        <v>10621</v>
      </c>
      <c r="C13022">
        <v>6.6008642857142901</v>
      </c>
      <c r="D13022">
        <v>9.1228114285714295</v>
      </c>
      <c r="E13022">
        <v>-7.4108936352535695E-2</v>
      </c>
      <c r="F13022">
        <v>0.25744085152538498</v>
      </c>
      <c r="G13022">
        <v>0.80120908104730004</v>
      </c>
      <c r="H13022">
        <v>0.37423914374344802</v>
      </c>
      <c r="I13022">
        <f>Tabelle1[[#This Row],[Cor Ex]]-Tabelle1[[#This Row],[Cor Ser]]</f>
        <v>-0.33154978787792067</v>
      </c>
    </row>
    <row r="13023" spans="1:9" x14ac:dyDescent="0.2">
      <c r="A13023" t="s">
        <v>14871</v>
      </c>
      <c r="B13023" t="s">
        <v>10621</v>
      </c>
      <c r="C13023">
        <v>3.0960807142857099</v>
      </c>
      <c r="D13023">
        <v>3.36177857142857</v>
      </c>
      <c r="E13023">
        <v>0.19642764710233299</v>
      </c>
      <c r="F13023">
        <v>-9.9877744684144898E-2</v>
      </c>
      <c r="G13023">
        <v>0.50091799764038103</v>
      </c>
      <c r="H13023">
        <v>0.73406958693646995</v>
      </c>
      <c r="I13023">
        <f>Tabelle1[[#This Row],[Cor Ex]]-Tabelle1[[#This Row],[Cor Ser]]</f>
        <v>0.29630539178647786</v>
      </c>
    </row>
    <row r="13024" spans="1:9" x14ac:dyDescent="0.2">
      <c r="A13024" t="s">
        <v>14872</v>
      </c>
      <c r="B13024" t="s">
        <v>10621</v>
      </c>
      <c r="C13024">
        <v>1.0550852142857099</v>
      </c>
      <c r="D13024">
        <v>2.1550567142857102</v>
      </c>
      <c r="E13024">
        <v>-0.33797630422959701</v>
      </c>
      <c r="F13024">
        <v>4.2799512558356803E-2</v>
      </c>
      <c r="G13024">
        <v>0.23725609526567101</v>
      </c>
      <c r="H13024">
        <v>0.884493324586618</v>
      </c>
      <c r="I13024">
        <f>Tabelle1[[#This Row],[Cor Ex]]-Tabelle1[[#This Row],[Cor Ser]]</f>
        <v>-0.3807758167879538</v>
      </c>
    </row>
    <row r="13025" spans="1:9" x14ac:dyDescent="0.2">
      <c r="A13025" t="s">
        <v>14873</v>
      </c>
      <c r="B13025" t="s">
        <v>10621</v>
      </c>
      <c r="C13025">
        <v>0.55637999999999999</v>
      </c>
      <c r="D13025">
        <v>0.74192578571428602</v>
      </c>
      <c r="E13025">
        <v>2.8901049714072299E-2</v>
      </c>
      <c r="F13025">
        <v>0.11103461125504099</v>
      </c>
      <c r="G13025">
        <v>0.92187275995408702</v>
      </c>
      <c r="H13025">
        <v>0.70551140610013696</v>
      </c>
      <c r="I13025">
        <f>Tabelle1[[#This Row],[Cor Ex]]-Tabelle1[[#This Row],[Cor Ser]]</f>
        <v>-8.2133561540968694E-2</v>
      </c>
    </row>
    <row r="13026" spans="1:9" x14ac:dyDescent="0.2">
      <c r="A13026" t="s">
        <v>14874</v>
      </c>
      <c r="B13026" t="s">
        <v>10621</v>
      </c>
      <c r="C13026">
        <v>0.83428807142857098</v>
      </c>
      <c r="D13026">
        <v>1.07516992857143</v>
      </c>
      <c r="E13026">
        <v>0.154575709916913</v>
      </c>
      <c r="F13026">
        <v>0.2071493932172</v>
      </c>
      <c r="G13026">
        <v>0.59775250227795595</v>
      </c>
      <c r="H13026">
        <v>0.47734175617977698</v>
      </c>
      <c r="I13026">
        <f>Tabelle1[[#This Row],[Cor Ex]]-Tabelle1[[#This Row],[Cor Ser]]</f>
        <v>-5.2573683300287E-2</v>
      </c>
    </row>
    <row r="13027" spans="1:9" x14ac:dyDescent="0.2">
      <c r="A13027" t="s">
        <v>14875</v>
      </c>
      <c r="B13027" t="s">
        <v>10621</v>
      </c>
      <c r="C13027">
        <v>0.87257071428571398</v>
      </c>
      <c r="D13027">
        <v>0.98462907142857103</v>
      </c>
      <c r="E13027">
        <v>-6.3448951198020298E-2</v>
      </c>
      <c r="F13027">
        <v>0.24303063477272299</v>
      </c>
      <c r="G13027">
        <v>0.82938858714043295</v>
      </c>
      <c r="H13027">
        <v>0.40247027859122902</v>
      </c>
      <c r="I13027">
        <f>Tabelle1[[#This Row],[Cor Ex]]-Tabelle1[[#This Row],[Cor Ser]]</f>
        <v>-0.30647958597074332</v>
      </c>
    </row>
    <row r="13028" spans="1:9" x14ac:dyDescent="0.2">
      <c r="A13028" t="s">
        <v>14876</v>
      </c>
      <c r="B13028" t="s">
        <v>10621</v>
      </c>
      <c r="C13028">
        <v>3.8161350000000001</v>
      </c>
      <c r="D13028">
        <v>3.8871850000000001</v>
      </c>
      <c r="E13028">
        <v>0.16978456369728401</v>
      </c>
      <c r="F13028">
        <v>5.5487047094635603E-2</v>
      </c>
      <c r="G13028">
        <v>0.56172148185481197</v>
      </c>
      <c r="H13028">
        <v>0.85056274408511301</v>
      </c>
      <c r="I13028">
        <f>Tabelle1[[#This Row],[Cor Ex]]-Tabelle1[[#This Row],[Cor Ser]]</f>
        <v>0.11429751660264841</v>
      </c>
    </row>
    <row r="13029" spans="1:9" x14ac:dyDescent="0.2">
      <c r="A13029" t="s">
        <v>14877</v>
      </c>
      <c r="B13029" t="s">
        <v>10621</v>
      </c>
      <c r="C13029">
        <v>0.62909735714285697</v>
      </c>
      <c r="D13029">
        <v>1.1153457857142901</v>
      </c>
      <c r="E13029">
        <v>-0.114714793454785</v>
      </c>
      <c r="F13029">
        <v>0.19920663707361</v>
      </c>
      <c r="G13029">
        <v>0.69616775669313802</v>
      </c>
      <c r="H13029">
        <v>0.49475632282878101</v>
      </c>
      <c r="I13029">
        <f>Tabelle1[[#This Row],[Cor Ex]]-Tabelle1[[#This Row],[Cor Ser]]</f>
        <v>-0.313921430528395</v>
      </c>
    </row>
    <row r="13030" spans="1:9" x14ac:dyDescent="0.2">
      <c r="A13030" t="s">
        <v>14878</v>
      </c>
      <c r="B13030" t="s">
        <v>10621</v>
      </c>
      <c r="C13030">
        <v>0.51918592857142898</v>
      </c>
      <c r="D13030">
        <v>0.85736849999999998</v>
      </c>
      <c r="E13030">
        <v>-6.85563414554691E-2</v>
      </c>
      <c r="F13030">
        <v>0.44696827900129799</v>
      </c>
      <c r="G13030">
        <v>0.81586140366054005</v>
      </c>
      <c r="H13030">
        <v>0.109082055845078</v>
      </c>
      <c r="I13030">
        <f>Tabelle1[[#This Row],[Cor Ex]]-Tabelle1[[#This Row],[Cor Ser]]</f>
        <v>-0.51552462045676706</v>
      </c>
    </row>
    <row r="13031" spans="1:9" x14ac:dyDescent="0.2">
      <c r="A13031" t="s">
        <v>14879</v>
      </c>
      <c r="B13031" t="s">
        <v>10621</v>
      </c>
      <c r="C13031">
        <v>0.40971849999999999</v>
      </c>
      <c r="D13031">
        <v>0.89134542857142895</v>
      </c>
      <c r="E13031">
        <v>0.15360499517703399</v>
      </c>
      <c r="F13031">
        <v>0.294832352494869</v>
      </c>
      <c r="G13031">
        <v>0.60008275860682403</v>
      </c>
      <c r="H13031">
        <v>0.30617128983912001</v>
      </c>
      <c r="I13031">
        <f>Tabelle1[[#This Row],[Cor Ex]]-Tabelle1[[#This Row],[Cor Ser]]</f>
        <v>-0.14122735731783501</v>
      </c>
    </row>
    <row r="13032" spans="1:9" x14ac:dyDescent="0.2">
      <c r="A13032" t="s">
        <v>14880</v>
      </c>
      <c r="B13032" t="s">
        <v>10621</v>
      </c>
      <c r="C13032">
        <v>1.15204557142857</v>
      </c>
      <c r="D13032">
        <v>1.91136228571429</v>
      </c>
      <c r="E13032">
        <v>-0.155200143725959</v>
      </c>
      <c r="F13032">
        <v>0.22546405791638499</v>
      </c>
      <c r="G13032">
        <v>0.59625540384090503</v>
      </c>
      <c r="H13032">
        <v>0.43832962194044001</v>
      </c>
      <c r="I13032">
        <f>Tabelle1[[#This Row],[Cor Ex]]-Tabelle1[[#This Row],[Cor Ser]]</f>
        <v>-0.38066420164234399</v>
      </c>
    </row>
    <row r="13033" spans="1:9" x14ac:dyDescent="0.2">
      <c r="A13033" t="s">
        <v>14881</v>
      </c>
      <c r="B13033" t="s">
        <v>10621</v>
      </c>
      <c r="C13033">
        <v>0.79395264285714295</v>
      </c>
      <c r="D13033">
        <v>0.99275128571428595</v>
      </c>
      <c r="E13033">
        <v>0.30349589791804299</v>
      </c>
      <c r="F13033">
        <v>-6.5409266483553302E-2</v>
      </c>
      <c r="G13033">
        <v>0.29149597388007098</v>
      </c>
      <c r="H13033">
        <v>0.82419119196886204</v>
      </c>
      <c r="I13033">
        <f>Tabelle1[[#This Row],[Cor Ex]]-Tabelle1[[#This Row],[Cor Ser]]</f>
        <v>0.36890516440159626</v>
      </c>
    </row>
    <row r="13034" spans="1:9" x14ac:dyDescent="0.2">
      <c r="A13034" t="s">
        <v>14882</v>
      </c>
      <c r="B13034" t="s">
        <v>10621</v>
      </c>
      <c r="C13034">
        <v>0.776477857142857</v>
      </c>
      <c r="D13034">
        <v>0.97587449999999998</v>
      </c>
      <c r="E13034">
        <v>0.30802756227165801</v>
      </c>
      <c r="F13034">
        <v>-2.56318952532683E-2</v>
      </c>
      <c r="G13034">
        <v>0.28398644451606803</v>
      </c>
      <c r="H13034">
        <v>0.93068957603707103</v>
      </c>
      <c r="I13034">
        <f>Tabelle1[[#This Row],[Cor Ex]]-Tabelle1[[#This Row],[Cor Ser]]</f>
        <v>0.33365945752492632</v>
      </c>
    </row>
    <row r="13035" spans="1:9" x14ac:dyDescent="0.2">
      <c r="A13035" t="s">
        <v>14883</v>
      </c>
      <c r="B13035" t="s">
        <v>10621</v>
      </c>
      <c r="C13035">
        <v>14.2653314285714</v>
      </c>
      <c r="D13035">
        <v>7.9403364285714302</v>
      </c>
      <c r="E13035">
        <v>0.44688281893947202</v>
      </c>
      <c r="F13035">
        <v>0.191781182002108</v>
      </c>
      <c r="G13035">
        <v>0.109157984443711</v>
      </c>
      <c r="H13035">
        <v>0.51129850460472204</v>
      </c>
      <c r="I13035">
        <f>Tabelle1[[#This Row],[Cor Ex]]-Tabelle1[[#This Row],[Cor Ser]]</f>
        <v>0.25510163693736398</v>
      </c>
    </row>
    <row r="13036" spans="1:9" x14ac:dyDescent="0.2">
      <c r="A13036" t="s">
        <v>14884</v>
      </c>
      <c r="B13036" t="s">
        <v>10621</v>
      </c>
      <c r="C13036">
        <v>0.57325150000000002</v>
      </c>
      <c r="D13036">
        <v>0.71623921428571402</v>
      </c>
      <c r="E13036">
        <v>-0.1332752857441</v>
      </c>
      <c r="F13036">
        <v>0.10470464761237699</v>
      </c>
      <c r="G13036">
        <v>0.64967533591913595</v>
      </c>
      <c r="H13036">
        <v>0.72167257413588703</v>
      </c>
      <c r="I13036">
        <f>Tabelle1[[#This Row],[Cor Ex]]-Tabelle1[[#This Row],[Cor Ser]]</f>
        <v>-0.23797993335647699</v>
      </c>
    </row>
    <row r="13037" spans="1:9" x14ac:dyDescent="0.2">
      <c r="A13037" t="s">
        <v>14885</v>
      </c>
      <c r="B13037" t="s">
        <v>10621</v>
      </c>
      <c r="C13037">
        <v>0.51982774285714295</v>
      </c>
      <c r="D13037">
        <v>1.3857697857142901</v>
      </c>
      <c r="E13037">
        <v>-0.16361610246758801</v>
      </c>
      <c r="F13037">
        <v>0.34162936587075099</v>
      </c>
      <c r="G13037">
        <v>0.57622479741839405</v>
      </c>
      <c r="H13037">
        <v>0.23190154341921199</v>
      </c>
      <c r="I13037">
        <f>Tabelle1[[#This Row],[Cor Ex]]-Tabelle1[[#This Row],[Cor Ser]]</f>
        <v>-0.50524546833833894</v>
      </c>
    </row>
    <row r="13038" spans="1:9" x14ac:dyDescent="0.2">
      <c r="A13038" t="s">
        <v>14886</v>
      </c>
      <c r="B13038" t="s">
        <v>10621</v>
      </c>
      <c r="C13038">
        <v>1.4542282142857099</v>
      </c>
      <c r="D13038">
        <v>1.9166637857142901</v>
      </c>
      <c r="E13038">
        <v>-0.42545186838471499</v>
      </c>
      <c r="F13038">
        <v>3.9021113708309602E-2</v>
      </c>
      <c r="G13038">
        <v>0.129360307157393</v>
      </c>
      <c r="H13038">
        <v>0.89463620205828498</v>
      </c>
      <c r="I13038">
        <f>Tabelle1[[#This Row],[Cor Ex]]-Tabelle1[[#This Row],[Cor Ser]]</f>
        <v>-0.46447298209302457</v>
      </c>
    </row>
    <row r="13039" spans="1:9" x14ac:dyDescent="0.2">
      <c r="A13039" t="s">
        <v>14887</v>
      </c>
      <c r="B13039" t="s">
        <v>10621</v>
      </c>
      <c r="C13039">
        <v>1.8177055714285699</v>
      </c>
      <c r="D13039">
        <v>2.5346585714285701</v>
      </c>
      <c r="E13039">
        <v>-0.38376480061788998</v>
      </c>
      <c r="F13039">
        <v>-4.0234207382611603E-2</v>
      </c>
      <c r="G13039">
        <v>0.1755449006457</v>
      </c>
      <c r="H13039">
        <v>0.89137802494355201</v>
      </c>
      <c r="I13039">
        <f>Tabelle1[[#This Row],[Cor Ex]]-Tabelle1[[#This Row],[Cor Ser]]</f>
        <v>-0.34353059323527835</v>
      </c>
    </row>
    <row r="13040" spans="1:9" x14ac:dyDescent="0.2">
      <c r="A13040" t="s">
        <v>14888</v>
      </c>
      <c r="B13040" t="s">
        <v>10621</v>
      </c>
      <c r="C13040">
        <v>1.6938760714285701</v>
      </c>
      <c r="D13040">
        <v>2.37635142857143</v>
      </c>
      <c r="E13040">
        <v>-0.37479425728221499</v>
      </c>
      <c r="F13040">
        <v>-7.2682891150506398E-2</v>
      </c>
      <c r="G13040">
        <v>0.18671506765207399</v>
      </c>
      <c r="H13040">
        <v>0.80496656341074402</v>
      </c>
      <c r="I13040">
        <f>Tabelle1[[#This Row],[Cor Ex]]-Tabelle1[[#This Row],[Cor Ser]]</f>
        <v>-0.30211136613170858</v>
      </c>
    </row>
    <row r="13041" spans="1:9" x14ac:dyDescent="0.2">
      <c r="A13041" t="s">
        <v>14889</v>
      </c>
      <c r="B13041" t="s">
        <v>10621</v>
      </c>
      <c r="C13041">
        <v>0.52054800000000001</v>
      </c>
      <c r="D13041">
        <v>1.5754196428571401</v>
      </c>
      <c r="E13041">
        <v>8.5817366324299593E-2</v>
      </c>
      <c r="F13041">
        <v>-5.2911734827223597E-2</v>
      </c>
      <c r="G13041">
        <v>0.77051610168040496</v>
      </c>
      <c r="H13041">
        <v>0.85743238034401004</v>
      </c>
      <c r="I13041">
        <f>Tabelle1[[#This Row],[Cor Ex]]-Tabelle1[[#This Row],[Cor Ser]]</f>
        <v>0.1387291011515232</v>
      </c>
    </row>
    <row r="13042" spans="1:9" x14ac:dyDescent="0.2">
      <c r="A13042" t="s">
        <v>14890</v>
      </c>
      <c r="B13042" t="s">
        <v>10621</v>
      </c>
      <c r="C13042">
        <v>0.40574385714285699</v>
      </c>
      <c r="D13042">
        <v>0.87125864285714305</v>
      </c>
      <c r="E13042">
        <v>0.28188484444179701</v>
      </c>
      <c r="F13042">
        <v>-0.13697374056070899</v>
      </c>
      <c r="G13042">
        <v>0.32887831341770801</v>
      </c>
      <c r="H13042">
        <v>0.64054478688678596</v>
      </c>
      <c r="I13042">
        <f>Tabelle1[[#This Row],[Cor Ex]]-Tabelle1[[#This Row],[Cor Ser]]</f>
        <v>0.418858585002506</v>
      </c>
    </row>
    <row r="13043" spans="1:9" x14ac:dyDescent="0.2">
      <c r="A13043" t="s">
        <v>14891</v>
      </c>
      <c r="B13043" t="s">
        <v>10621</v>
      </c>
      <c r="C13043">
        <v>0.50183257142857096</v>
      </c>
      <c r="D13043">
        <v>0.94138828571428601</v>
      </c>
      <c r="E13043">
        <v>-8.2408641746705598E-3</v>
      </c>
      <c r="F13043">
        <v>-1.87206476106603E-2</v>
      </c>
      <c r="G13043">
        <v>0.97769424794003301</v>
      </c>
      <c r="H13043">
        <v>0.94935221033213502</v>
      </c>
      <c r="I13043">
        <f>Tabelle1[[#This Row],[Cor Ex]]-Tabelle1[[#This Row],[Cor Ser]]</f>
        <v>1.047978343598974E-2</v>
      </c>
    </row>
    <row r="13044" spans="1:9" x14ac:dyDescent="0.2">
      <c r="A13044" t="s">
        <v>14892</v>
      </c>
      <c r="B13044" t="s">
        <v>10621</v>
      </c>
      <c r="C13044">
        <v>4.1504535000000002</v>
      </c>
      <c r="D13044">
        <v>2.4190330000000002</v>
      </c>
      <c r="E13044">
        <v>0.217193223756806</v>
      </c>
      <c r="F13044">
        <v>4.1188036283998503E-2</v>
      </c>
      <c r="G13044">
        <v>0.455746433076339</v>
      </c>
      <c r="H13044">
        <v>0.88881730779459001</v>
      </c>
      <c r="I13044">
        <f>Tabelle1[[#This Row],[Cor Ex]]-Tabelle1[[#This Row],[Cor Ser]]</f>
        <v>0.17600518747280749</v>
      </c>
    </row>
    <row r="13045" spans="1:9" x14ac:dyDescent="0.2">
      <c r="A13045" t="s">
        <v>14893</v>
      </c>
      <c r="B13045" t="s">
        <v>10621</v>
      </c>
      <c r="C13045">
        <v>4.9120722857142898</v>
      </c>
      <c r="D13045">
        <v>2.5620507857142898</v>
      </c>
      <c r="E13045">
        <v>0.208210161803564</v>
      </c>
      <c r="F13045">
        <v>3.3268045964573202E-2</v>
      </c>
      <c r="G13045">
        <v>0.47503831855141698</v>
      </c>
      <c r="H13045">
        <v>0.91010826024972402</v>
      </c>
      <c r="I13045">
        <f>Tabelle1[[#This Row],[Cor Ex]]-Tabelle1[[#This Row],[Cor Ser]]</f>
        <v>0.1749421158389908</v>
      </c>
    </row>
    <row r="13046" spans="1:9" x14ac:dyDescent="0.2">
      <c r="A13046" t="s">
        <v>14894</v>
      </c>
      <c r="B13046" t="s">
        <v>10621</v>
      </c>
      <c r="C13046">
        <v>0.80720571428571397</v>
      </c>
      <c r="D13046">
        <v>1.03932357142857</v>
      </c>
      <c r="E13046">
        <v>-0.35007366007402102</v>
      </c>
      <c r="F13046">
        <v>4.70332261962653E-2</v>
      </c>
      <c r="G13046">
        <v>0.21981157015265501</v>
      </c>
      <c r="H13046">
        <v>0.87314775709582104</v>
      </c>
      <c r="I13046">
        <f>Tabelle1[[#This Row],[Cor Ex]]-Tabelle1[[#This Row],[Cor Ser]]</f>
        <v>-0.39710688627028634</v>
      </c>
    </row>
    <row r="13047" spans="1:9" x14ac:dyDescent="0.2">
      <c r="A13047" t="s">
        <v>14895</v>
      </c>
      <c r="B13047" t="s">
        <v>10621</v>
      </c>
      <c r="C13047">
        <v>0.46417350000000002</v>
      </c>
      <c r="D13047">
        <v>0.76320600000000005</v>
      </c>
      <c r="E13047">
        <v>0.63955387842717704</v>
      </c>
      <c r="F13047">
        <v>0.43652679689014601</v>
      </c>
      <c r="G13047">
        <v>1.37808970603925E-2</v>
      </c>
      <c r="H13047">
        <v>0.118629294434276</v>
      </c>
      <c r="I13047">
        <f>Tabelle1[[#This Row],[Cor Ex]]-Tabelle1[[#This Row],[Cor Ser]]</f>
        <v>0.20302708153703103</v>
      </c>
    </row>
    <row r="13048" spans="1:9" x14ac:dyDescent="0.2">
      <c r="A13048" t="s">
        <v>14896</v>
      </c>
      <c r="B13048" t="s">
        <v>10621</v>
      </c>
      <c r="C13048">
        <v>449.85228571428598</v>
      </c>
      <c r="D13048">
        <v>200.14060714285699</v>
      </c>
      <c r="E13048">
        <v>-7.3762931224454403E-2</v>
      </c>
      <c r="F13048">
        <v>-0.45123756046055602</v>
      </c>
      <c r="G13048">
        <v>0.80212040506873605</v>
      </c>
      <c r="H13048">
        <v>0.105334908364919</v>
      </c>
      <c r="I13048">
        <f>Tabelle1[[#This Row],[Cor Ex]]-Tabelle1[[#This Row],[Cor Ser]]</f>
        <v>0.37747462923610164</v>
      </c>
    </row>
    <row r="13049" spans="1:9" x14ac:dyDescent="0.2">
      <c r="A13049" t="s">
        <v>14897</v>
      </c>
      <c r="B13049" t="s">
        <v>10621</v>
      </c>
      <c r="C13049">
        <v>0.29502047142857102</v>
      </c>
      <c r="D13049">
        <v>0.63368978571428602</v>
      </c>
      <c r="E13049">
        <v>0.54032300484811302</v>
      </c>
      <c r="F13049">
        <v>1.24132120106987E-2</v>
      </c>
      <c r="G13049">
        <v>4.6073009975429E-2</v>
      </c>
      <c r="H13049">
        <v>0.96640567525560495</v>
      </c>
      <c r="I13049">
        <f>Tabelle1[[#This Row],[Cor Ex]]-Tabelle1[[#This Row],[Cor Ser]]</f>
        <v>0.52790979283741435</v>
      </c>
    </row>
    <row r="13050" spans="1:9" x14ac:dyDescent="0.2">
      <c r="A13050" t="s">
        <v>14898</v>
      </c>
      <c r="B13050" t="s">
        <v>10621</v>
      </c>
      <c r="C13050">
        <v>0.40038121428571399</v>
      </c>
      <c r="D13050">
        <v>0.64059857142857102</v>
      </c>
      <c r="E13050">
        <v>0.59280469465950303</v>
      </c>
      <c r="F13050">
        <v>0.34327329481476598</v>
      </c>
      <c r="G13050">
        <v>2.5471364058938899E-2</v>
      </c>
      <c r="H13050">
        <v>0.229516432331382</v>
      </c>
      <c r="I13050">
        <f>Tabelle1[[#This Row],[Cor Ex]]-Tabelle1[[#This Row],[Cor Ser]]</f>
        <v>0.24953139984473705</v>
      </c>
    </row>
    <row r="13051" spans="1:9" x14ac:dyDescent="0.2">
      <c r="A13051" t="s">
        <v>14899</v>
      </c>
      <c r="B13051" t="s">
        <v>10621</v>
      </c>
      <c r="C13051">
        <v>0.47570371428571401</v>
      </c>
      <c r="D13051">
        <v>0.69112771428571396</v>
      </c>
      <c r="E13051">
        <v>0.44817972098498299</v>
      </c>
      <c r="F13051">
        <v>0.32730577880994799</v>
      </c>
      <c r="G13051">
        <v>0.10800962166702401</v>
      </c>
      <c r="H13051">
        <v>0.25332707524284898</v>
      </c>
      <c r="I13051">
        <f>Tabelle1[[#This Row],[Cor Ex]]-Tabelle1[[#This Row],[Cor Ser]]</f>
        <v>0.120873942175035</v>
      </c>
    </row>
    <row r="13052" spans="1:9" x14ac:dyDescent="0.2">
      <c r="A13052" t="s">
        <v>14900</v>
      </c>
      <c r="B13052" t="s">
        <v>10621</v>
      </c>
      <c r="C13052">
        <v>0.76712214285714297</v>
      </c>
      <c r="D13052">
        <v>0.66962842857142901</v>
      </c>
      <c r="E13052">
        <v>8.9612309674069496E-2</v>
      </c>
      <c r="F13052">
        <v>1.9417444409250102E-2</v>
      </c>
      <c r="G13052">
        <v>0.76063229085678696</v>
      </c>
      <c r="H13052">
        <v>0.94746938698290795</v>
      </c>
      <c r="I13052">
        <f>Tabelle1[[#This Row],[Cor Ex]]-Tabelle1[[#This Row],[Cor Ser]]</f>
        <v>7.0194865264819398E-2</v>
      </c>
    </row>
    <row r="13053" spans="1:9" x14ac:dyDescent="0.2">
      <c r="A13053" t="s">
        <v>14901</v>
      </c>
      <c r="B13053" t="s">
        <v>10621</v>
      </c>
      <c r="C13053">
        <v>0.30612112857142898</v>
      </c>
      <c r="D13053">
        <v>0.38568671428571399</v>
      </c>
      <c r="E13053">
        <v>7.7483710870557498E-2</v>
      </c>
      <c r="F13053">
        <v>0.49441833141095598</v>
      </c>
      <c r="G13053">
        <v>0.79233292780798603</v>
      </c>
      <c r="H13053">
        <v>7.2307753093366206E-2</v>
      </c>
      <c r="I13053">
        <f>Tabelle1[[#This Row],[Cor Ex]]-Tabelle1[[#This Row],[Cor Ser]]</f>
        <v>-0.41693462054039848</v>
      </c>
    </row>
    <row r="13054" spans="1:9" x14ac:dyDescent="0.2">
      <c r="A13054" t="s">
        <v>14902</v>
      </c>
      <c r="B13054" t="s">
        <v>10621</v>
      </c>
      <c r="C13054">
        <v>23.361278571428599</v>
      </c>
      <c r="D13054">
        <v>31.671621428571399</v>
      </c>
      <c r="E13054">
        <v>-0.15385847954569501</v>
      </c>
      <c r="F13054">
        <v>0.34441808295158599</v>
      </c>
      <c r="G13054">
        <v>0.59947391056918697</v>
      </c>
      <c r="H13054">
        <v>0.227864488204542</v>
      </c>
      <c r="I13054">
        <f>Tabelle1[[#This Row],[Cor Ex]]-Tabelle1[[#This Row],[Cor Ser]]</f>
        <v>-0.49827656249728103</v>
      </c>
    </row>
    <row r="13055" spans="1:9" x14ac:dyDescent="0.2">
      <c r="A13055" t="s">
        <v>14903</v>
      </c>
      <c r="B13055" t="s">
        <v>10621</v>
      </c>
      <c r="C13055">
        <v>2.3895062857142899</v>
      </c>
      <c r="D13055">
        <v>1.6869384999999999</v>
      </c>
      <c r="E13055">
        <v>-5.2802301769665702E-2</v>
      </c>
      <c r="F13055">
        <v>-0.17271230346012401</v>
      </c>
      <c r="G13055">
        <v>0.85772450385424304</v>
      </c>
      <c r="H13055">
        <v>0.55489194181719104</v>
      </c>
      <c r="I13055">
        <f>Tabelle1[[#This Row],[Cor Ex]]-Tabelle1[[#This Row],[Cor Ser]]</f>
        <v>0.1199100016904583</v>
      </c>
    </row>
    <row r="13056" spans="1:9" x14ac:dyDescent="0.2">
      <c r="A13056" t="s">
        <v>14904</v>
      </c>
      <c r="B13056" t="s">
        <v>10621</v>
      </c>
      <c r="C13056">
        <v>0.47106742857142903</v>
      </c>
      <c r="D13056">
        <v>0.24429092857142901</v>
      </c>
      <c r="E13056">
        <v>-0.17678183637292799</v>
      </c>
      <c r="F13056">
        <v>-0.28155427627701302</v>
      </c>
      <c r="G13056">
        <v>0.54545800964369096</v>
      </c>
      <c r="H13056">
        <v>0.32947013329701702</v>
      </c>
      <c r="I13056">
        <f>Tabelle1[[#This Row],[Cor Ex]]-Tabelle1[[#This Row],[Cor Ser]]</f>
        <v>0.10477243990408502</v>
      </c>
    </row>
    <row r="13057" spans="1:9" x14ac:dyDescent="0.2">
      <c r="A13057" t="s">
        <v>14905</v>
      </c>
      <c r="B13057" t="s">
        <v>10621</v>
      </c>
      <c r="C13057">
        <v>0.372158385714286</v>
      </c>
      <c r="D13057">
        <v>0.83045092857142899</v>
      </c>
      <c r="E13057">
        <v>-3.9292477477558603E-2</v>
      </c>
      <c r="F13057">
        <v>8.5055776365644306E-2</v>
      </c>
      <c r="G13057">
        <v>0.89390722620332896</v>
      </c>
      <c r="H13057">
        <v>0.77250359548762304</v>
      </c>
      <c r="I13057">
        <f>Tabelle1[[#This Row],[Cor Ex]]-Tabelle1[[#This Row],[Cor Ser]]</f>
        <v>-0.12434825384320292</v>
      </c>
    </row>
    <row r="13058" spans="1:9" x14ac:dyDescent="0.2">
      <c r="A13058" t="s">
        <v>14906</v>
      </c>
      <c r="B13058" t="s">
        <v>10621</v>
      </c>
      <c r="C13058">
        <v>0.32601252857142898</v>
      </c>
      <c r="D13058">
        <v>0.72315085714285698</v>
      </c>
      <c r="E13058">
        <v>2.2025373293456701E-2</v>
      </c>
      <c r="F13058">
        <v>7.4977238599391996E-2</v>
      </c>
      <c r="G13058">
        <v>0.94042480534193396</v>
      </c>
      <c r="H13058">
        <v>0.79892314405960696</v>
      </c>
      <c r="I13058">
        <f>Tabelle1[[#This Row],[Cor Ex]]-Tabelle1[[#This Row],[Cor Ser]]</f>
        <v>-5.2951865305935292E-2</v>
      </c>
    </row>
    <row r="13059" spans="1:9" x14ac:dyDescent="0.2">
      <c r="A13059" t="s">
        <v>14907</v>
      </c>
      <c r="B13059" t="s">
        <v>10621</v>
      </c>
      <c r="C13059">
        <v>2.4428743571428599</v>
      </c>
      <c r="D13059">
        <v>2.5510742857142898</v>
      </c>
      <c r="E13059">
        <v>-0.103603427817302</v>
      </c>
      <c r="F13059">
        <v>0.2856204211708</v>
      </c>
      <c r="G13059">
        <v>0.72449538710494998</v>
      </c>
      <c r="H13059">
        <v>0.32223213436197201</v>
      </c>
      <c r="I13059">
        <f>Tabelle1[[#This Row],[Cor Ex]]-Tabelle1[[#This Row],[Cor Ser]]</f>
        <v>-0.38922384898810203</v>
      </c>
    </row>
    <row r="13060" spans="1:9" x14ac:dyDescent="0.2">
      <c r="A13060" t="s">
        <v>14908</v>
      </c>
      <c r="B13060" t="s">
        <v>10621</v>
      </c>
      <c r="C13060">
        <v>0.581584428571429</v>
      </c>
      <c r="D13060">
        <v>0.71151364285714302</v>
      </c>
      <c r="E13060">
        <v>-0.115498090566412</v>
      </c>
      <c r="F13060">
        <v>-4.6906868622763297E-2</v>
      </c>
      <c r="G13060">
        <v>0.69418414579788301</v>
      </c>
      <c r="H13060">
        <v>0.87348605443416805</v>
      </c>
      <c r="I13060">
        <f>Tabelle1[[#This Row],[Cor Ex]]-Tabelle1[[#This Row],[Cor Ser]]</f>
        <v>-6.8591221943648695E-2</v>
      </c>
    </row>
    <row r="13061" spans="1:9" x14ac:dyDescent="0.2">
      <c r="A13061" t="s">
        <v>14909</v>
      </c>
      <c r="B13061" t="s">
        <v>10621</v>
      </c>
      <c r="C13061">
        <v>0.43638717142857097</v>
      </c>
      <c r="D13061">
        <v>0.58405685714285704</v>
      </c>
      <c r="E13061">
        <v>2.7270657538997101E-2</v>
      </c>
      <c r="F13061">
        <v>2.3774777793451898E-2</v>
      </c>
      <c r="G13061">
        <v>0.92626889785237199</v>
      </c>
      <c r="H13061">
        <v>0.93570152298049103</v>
      </c>
      <c r="I13061">
        <f>Tabelle1[[#This Row],[Cor Ex]]-Tabelle1[[#This Row],[Cor Ser]]</f>
        <v>3.4958797455452023E-3</v>
      </c>
    </row>
    <row r="13062" spans="1:9" x14ac:dyDescent="0.2">
      <c r="A13062" t="s">
        <v>14910</v>
      </c>
      <c r="B13062" t="s">
        <v>10621</v>
      </c>
      <c r="C13062">
        <v>3.54403864285714</v>
      </c>
      <c r="D13062">
        <v>5.3035750000000004</v>
      </c>
      <c r="E13062">
        <v>-0.20654053440018999</v>
      </c>
      <c r="F13062">
        <v>1.6957991133618799E-2</v>
      </c>
      <c r="G13062">
        <v>0.47866627357650798</v>
      </c>
      <c r="H13062">
        <v>0.95411618262848596</v>
      </c>
      <c r="I13062">
        <f>Tabelle1[[#This Row],[Cor Ex]]-Tabelle1[[#This Row],[Cor Ser]]</f>
        <v>-0.22349852553380878</v>
      </c>
    </row>
    <row r="13063" spans="1:9" x14ac:dyDescent="0.2">
      <c r="A13063" t="s">
        <v>14911</v>
      </c>
      <c r="B13063" t="s">
        <v>10621</v>
      </c>
      <c r="C13063">
        <v>0.58836192857142899</v>
      </c>
      <c r="D13063">
        <v>1.22262385714286</v>
      </c>
      <c r="E13063">
        <v>-0.21403302057800599</v>
      </c>
      <c r="F13063">
        <v>0.45535409216674699</v>
      </c>
      <c r="G13063">
        <v>0.462489160672169</v>
      </c>
      <c r="H13063">
        <v>0.10180664546351199</v>
      </c>
      <c r="I13063">
        <f>Tabelle1[[#This Row],[Cor Ex]]-Tabelle1[[#This Row],[Cor Ser]]</f>
        <v>-0.66938711274475304</v>
      </c>
    </row>
    <row r="13064" spans="1:9" x14ac:dyDescent="0.2">
      <c r="A13064" t="s">
        <v>14912</v>
      </c>
      <c r="B13064" t="s">
        <v>10621</v>
      </c>
      <c r="C13064">
        <v>1.3967835714285699</v>
      </c>
      <c r="D13064">
        <v>2.03708885714286</v>
      </c>
      <c r="E13064">
        <v>-0.20867754708726199</v>
      </c>
      <c r="F13064">
        <v>0.42381742265163402</v>
      </c>
      <c r="G13064">
        <v>0.474025085636611</v>
      </c>
      <c r="H13064">
        <v>0.130997501625225</v>
      </c>
      <c r="I13064">
        <f>Tabelle1[[#This Row],[Cor Ex]]-Tabelle1[[#This Row],[Cor Ser]]</f>
        <v>-0.63249496973889596</v>
      </c>
    </row>
    <row r="13065" spans="1:9" x14ac:dyDescent="0.2">
      <c r="A13065" t="s">
        <v>14913</v>
      </c>
      <c r="B13065" t="s">
        <v>10621</v>
      </c>
      <c r="C13065">
        <v>2.0268775714285701</v>
      </c>
      <c r="D13065">
        <v>2.5522478571428602</v>
      </c>
      <c r="E13065">
        <v>-0.22114767017818501</v>
      </c>
      <c r="F13065">
        <v>0.31838378757788999</v>
      </c>
      <c r="G13065">
        <v>0.44737729877371701</v>
      </c>
      <c r="H13065">
        <v>0.26725670384656203</v>
      </c>
      <c r="I13065">
        <f>Tabelle1[[#This Row],[Cor Ex]]-Tabelle1[[#This Row],[Cor Ser]]</f>
        <v>-0.53953145775607503</v>
      </c>
    </row>
    <row r="13066" spans="1:9" x14ac:dyDescent="0.2">
      <c r="A13066" t="s">
        <v>14914</v>
      </c>
      <c r="B13066" t="s">
        <v>10621</v>
      </c>
      <c r="C13066">
        <v>0.79588185714285697</v>
      </c>
      <c r="D13066">
        <v>1.01881835714286</v>
      </c>
      <c r="E13066">
        <v>-0.30048254346926401</v>
      </c>
      <c r="F13066">
        <v>-0.20555576603869299</v>
      </c>
      <c r="G13066">
        <v>0.29655294789829301</v>
      </c>
      <c r="H13066">
        <v>0.48081223196858103</v>
      </c>
      <c r="I13066">
        <f>Tabelle1[[#This Row],[Cor Ex]]-Tabelle1[[#This Row],[Cor Ser]]</f>
        <v>-9.4926777430571013E-2</v>
      </c>
    </row>
    <row r="13067" spans="1:9" x14ac:dyDescent="0.2">
      <c r="A13067" t="s">
        <v>14915</v>
      </c>
      <c r="B13067" t="s">
        <v>10621</v>
      </c>
      <c r="C13067">
        <v>1.46479</v>
      </c>
      <c r="D13067">
        <v>6.2548951428571398</v>
      </c>
      <c r="E13067">
        <v>0.26373178377165801</v>
      </c>
      <c r="F13067">
        <v>0.28378423587846802</v>
      </c>
      <c r="G13067">
        <v>0.36225780270841301</v>
      </c>
      <c r="H13067">
        <v>0.32548942260013503</v>
      </c>
      <c r="I13067">
        <f>Tabelle1[[#This Row],[Cor Ex]]-Tabelle1[[#This Row],[Cor Ser]]</f>
        <v>-2.0052452106810004E-2</v>
      </c>
    </row>
    <row r="13068" spans="1:9" x14ac:dyDescent="0.2">
      <c r="A13068" t="s">
        <v>14916</v>
      </c>
      <c r="B13068" t="s">
        <v>10621</v>
      </c>
      <c r="C13068">
        <v>0.643460785714286</v>
      </c>
      <c r="D13068">
        <v>0.81925907142857102</v>
      </c>
      <c r="E13068">
        <v>0.30447654388733297</v>
      </c>
      <c r="F13068">
        <v>0.33384595717048898</v>
      </c>
      <c r="G13068">
        <v>0.28986119250880099</v>
      </c>
      <c r="H13068">
        <v>0.243400767519029</v>
      </c>
      <c r="I13068">
        <f>Tabelle1[[#This Row],[Cor Ex]]-Tabelle1[[#This Row],[Cor Ser]]</f>
        <v>-2.936941328315601E-2</v>
      </c>
    </row>
    <row r="13069" spans="1:9" x14ac:dyDescent="0.2">
      <c r="A13069" t="s">
        <v>14917</v>
      </c>
      <c r="B13069" t="s">
        <v>10621</v>
      </c>
      <c r="C13069">
        <v>0.896084285714286</v>
      </c>
      <c r="D13069">
        <v>1.1550425</v>
      </c>
      <c r="E13069">
        <v>0.289129933388585</v>
      </c>
      <c r="F13069">
        <v>0.19003892557076599</v>
      </c>
      <c r="G13069">
        <v>0.31605809018349301</v>
      </c>
      <c r="H13069">
        <v>0.51521577706633603</v>
      </c>
      <c r="I13069">
        <f>Tabelle1[[#This Row],[Cor Ex]]-Tabelle1[[#This Row],[Cor Ser]]</f>
        <v>9.9091007817819016E-2</v>
      </c>
    </row>
    <row r="13070" spans="1:9" x14ac:dyDescent="0.2">
      <c r="A13070" t="s">
        <v>14918</v>
      </c>
      <c r="B13070" t="s">
        <v>10621</v>
      </c>
      <c r="C13070">
        <v>11.301980714285699</v>
      </c>
      <c r="D13070">
        <v>11.783205000000001</v>
      </c>
      <c r="E13070">
        <v>4.9301556624367797E-2</v>
      </c>
      <c r="F13070">
        <v>0.26095974944947897</v>
      </c>
      <c r="G13070">
        <v>0.86707823089276004</v>
      </c>
      <c r="H13070">
        <v>0.36751128288401202</v>
      </c>
      <c r="I13070">
        <f>Tabelle1[[#This Row],[Cor Ex]]-Tabelle1[[#This Row],[Cor Ser]]</f>
        <v>-0.21165819282511117</v>
      </c>
    </row>
    <row r="13071" spans="1:9" x14ac:dyDescent="0.2">
      <c r="A13071" t="s">
        <v>14919</v>
      </c>
      <c r="B13071" t="s">
        <v>10621</v>
      </c>
      <c r="C13071">
        <v>0.42598185714285702</v>
      </c>
      <c r="D13071">
        <v>0.64919607142857105</v>
      </c>
      <c r="E13071">
        <v>-0.33414261918146299</v>
      </c>
      <c r="F13071">
        <v>-0.120396893814866</v>
      </c>
      <c r="G13071">
        <v>0.24295622344534201</v>
      </c>
      <c r="H13071">
        <v>0.68182015750176195</v>
      </c>
      <c r="I13071">
        <f>Tabelle1[[#This Row],[Cor Ex]]-Tabelle1[[#This Row],[Cor Ser]]</f>
        <v>-0.21374572536659697</v>
      </c>
    </row>
    <row r="13072" spans="1:9" x14ac:dyDescent="0.2">
      <c r="A13072" t="s">
        <v>14920</v>
      </c>
      <c r="B13072" t="s">
        <v>10621</v>
      </c>
      <c r="C13072">
        <v>0.34166547142857101</v>
      </c>
      <c r="D13072">
        <v>0.66683207142857104</v>
      </c>
      <c r="E13072">
        <v>0.29979482080394798</v>
      </c>
      <c r="F13072">
        <v>0.306962548617708</v>
      </c>
      <c r="G13072">
        <v>0.297714169048166</v>
      </c>
      <c r="H13072">
        <v>0.28574098372045498</v>
      </c>
      <c r="I13072">
        <f>Tabelle1[[#This Row],[Cor Ex]]-Tabelle1[[#This Row],[Cor Ser]]</f>
        <v>-7.1677278137600164E-3</v>
      </c>
    </row>
    <row r="13073" spans="1:9" x14ac:dyDescent="0.2">
      <c r="A13073" t="s">
        <v>14921</v>
      </c>
      <c r="B13073" t="s">
        <v>10621</v>
      </c>
      <c r="C13073">
        <v>1.3316616428571399</v>
      </c>
      <c r="D13073">
        <v>1.2239640000000001</v>
      </c>
      <c r="E13073">
        <v>0.17398603375963401</v>
      </c>
      <c r="F13073">
        <v>0.22281586764005101</v>
      </c>
      <c r="G13073">
        <v>0.55193176668672495</v>
      </c>
      <c r="H13073">
        <v>0.44386967570731301</v>
      </c>
      <c r="I13073">
        <f>Tabelle1[[#This Row],[Cor Ex]]-Tabelle1[[#This Row],[Cor Ser]]</f>
        <v>-4.8829833880417006E-2</v>
      </c>
    </row>
    <row r="13074" spans="1:9" x14ac:dyDescent="0.2">
      <c r="A13074" t="s">
        <v>14922</v>
      </c>
      <c r="B13074" t="s">
        <v>10621</v>
      </c>
      <c r="C13074">
        <v>16.771105714285699</v>
      </c>
      <c r="D13074">
        <v>25.431342857142901</v>
      </c>
      <c r="E13074">
        <v>-2.2996637965385099E-2</v>
      </c>
      <c r="F13074">
        <v>-0.17670504255759401</v>
      </c>
      <c r="G13074">
        <v>0.93780221758766902</v>
      </c>
      <c r="H13074">
        <v>0.545635389559188</v>
      </c>
      <c r="I13074">
        <f>Tabelle1[[#This Row],[Cor Ex]]-Tabelle1[[#This Row],[Cor Ser]]</f>
        <v>0.15370840459220891</v>
      </c>
    </row>
    <row r="13075" spans="1:9" x14ac:dyDescent="0.2">
      <c r="A13075" t="s">
        <v>14923</v>
      </c>
      <c r="B13075" t="s">
        <v>10621</v>
      </c>
      <c r="C13075">
        <v>5.4634627142857104</v>
      </c>
      <c r="D13075">
        <v>6.2477</v>
      </c>
      <c r="E13075">
        <v>-0.189314494018475</v>
      </c>
      <c r="F13075">
        <v>0.45741040094804503</v>
      </c>
      <c r="G13075">
        <v>0.51684855440046895</v>
      </c>
      <c r="H13075">
        <v>0.100075124693701</v>
      </c>
      <c r="I13075">
        <f>Tabelle1[[#This Row],[Cor Ex]]-Tabelle1[[#This Row],[Cor Ser]]</f>
        <v>-0.64672489496652008</v>
      </c>
    </row>
    <row r="13076" spans="1:9" x14ac:dyDescent="0.2">
      <c r="A13076" t="s">
        <v>14924</v>
      </c>
      <c r="B13076" t="s">
        <v>10621</v>
      </c>
      <c r="C13076">
        <v>2.2932007142857098</v>
      </c>
      <c r="D13076">
        <v>2.05774792857143</v>
      </c>
      <c r="E13076">
        <v>-0.12886577571542701</v>
      </c>
      <c r="F13076">
        <v>-1.9307860680953099E-2</v>
      </c>
      <c r="G13076">
        <v>0.66062123885658997</v>
      </c>
      <c r="H13076">
        <v>0.94776547789295695</v>
      </c>
      <c r="I13076">
        <f>Tabelle1[[#This Row],[Cor Ex]]-Tabelle1[[#This Row],[Cor Ser]]</f>
        <v>-0.10955791503447392</v>
      </c>
    </row>
    <row r="13077" spans="1:9" x14ac:dyDescent="0.2">
      <c r="A13077" t="s">
        <v>14925</v>
      </c>
      <c r="B13077" t="s">
        <v>10621</v>
      </c>
      <c r="C13077">
        <v>1.03070592857143</v>
      </c>
      <c r="D13077">
        <v>3.4573717142857099</v>
      </c>
      <c r="E13077">
        <v>-0.11205971286095801</v>
      </c>
      <c r="F13077">
        <v>0.23077148940860501</v>
      </c>
      <c r="G13077">
        <v>0.70290482419699896</v>
      </c>
      <c r="H13077">
        <v>0.42733121111630501</v>
      </c>
      <c r="I13077">
        <f>Tabelle1[[#This Row],[Cor Ex]]-Tabelle1[[#This Row],[Cor Ser]]</f>
        <v>-0.34283120226956298</v>
      </c>
    </row>
    <row r="13078" spans="1:9" x14ac:dyDescent="0.2">
      <c r="A13078" t="s">
        <v>14926</v>
      </c>
      <c r="B13078" t="s">
        <v>10621</v>
      </c>
      <c r="C13078">
        <v>0.46795485714285701</v>
      </c>
      <c r="D13078">
        <v>0.47198078571428598</v>
      </c>
      <c r="E13078">
        <v>-0.18283162718613899</v>
      </c>
      <c r="F13078">
        <v>-0.10050606065230901</v>
      </c>
      <c r="G13078">
        <v>0.53156283645649205</v>
      </c>
      <c r="H13078">
        <v>0.73245238964023796</v>
      </c>
      <c r="I13078">
        <f>Tabelle1[[#This Row],[Cor Ex]]-Tabelle1[[#This Row],[Cor Ser]]</f>
        <v>-8.2325566533829983E-2</v>
      </c>
    </row>
    <row r="13079" spans="1:9" x14ac:dyDescent="0.2">
      <c r="A13079" t="s">
        <v>14927</v>
      </c>
      <c r="B13079" t="s">
        <v>10621</v>
      </c>
      <c r="C13079">
        <v>1.0462503571428601</v>
      </c>
      <c r="D13079">
        <v>2.03117935714286</v>
      </c>
      <c r="E13079">
        <v>-0.45115139169822099</v>
      </c>
      <c r="F13079">
        <v>0.32630575034386899</v>
      </c>
      <c r="G13079">
        <v>0.105409650169505</v>
      </c>
      <c r="H13079">
        <v>0.25486609542086303</v>
      </c>
      <c r="I13079">
        <f>Tabelle1[[#This Row],[Cor Ex]]-Tabelle1[[#This Row],[Cor Ser]]</f>
        <v>-0.77745714204208993</v>
      </c>
    </row>
    <row r="13080" spans="1:9" x14ac:dyDescent="0.2">
      <c r="A13080" t="s">
        <v>14928</v>
      </c>
      <c r="B13080" t="s">
        <v>10621</v>
      </c>
      <c r="C13080">
        <v>1.3158103571428601</v>
      </c>
      <c r="D13080">
        <v>2.5252207142857102</v>
      </c>
      <c r="E13080">
        <v>-0.43887257567151</v>
      </c>
      <c r="F13080">
        <v>0.36597245252725502</v>
      </c>
      <c r="G13080">
        <v>0.116436671536226</v>
      </c>
      <c r="H13080">
        <v>0.19813455292200699</v>
      </c>
      <c r="I13080">
        <f>Tabelle1[[#This Row],[Cor Ex]]-Tabelle1[[#This Row],[Cor Ser]]</f>
        <v>-0.80484502819876502</v>
      </c>
    </row>
    <row r="13081" spans="1:9" x14ac:dyDescent="0.2">
      <c r="A13081" t="s">
        <v>14929</v>
      </c>
      <c r="B13081" t="s">
        <v>10621</v>
      </c>
      <c r="C13081">
        <v>1.3792160714285699</v>
      </c>
      <c r="D13081">
        <v>2.6460592857142902</v>
      </c>
      <c r="E13081">
        <v>-0.404446124870394</v>
      </c>
      <c r="F13081">
        <v>0.38606487191392103</v>
      </c>
      <c r="G13081">
        <v>0.15146924694247099</v>
      </c>
      <c r="H13081">
        <v>0.17275218572919901</v>
      </c>
      <c r="I13081">
        <f>Tabelle1[[#This Row],[Cor Ex]]-Tabelle1[[#This Row],[Cor Ser]]</f>
        <v>-0.79051099678431502</v>
      </c>
    </row>
    <row r="13082" spans="1:9" x14ac:dyDescent="0.2">
      <c r="A13082" t="s">
        <v>14930</v>
      </c>
      <c r="B13082" t="s">
        <v>10621</v>
      </c>
      <c r="C13082">
        <v>1.2548994285714301</v>
      </c>
      <c r="D13082">
        <v>1.90229157142857</v>
      </c>
      <c r="E13082">
        <v>0.33944635650919802</v>
      </c>
      <c r="F13082">
        <v>0.257548881123916</v>
      </c>
      <c r="G13082">
        <v>0.23509229998466999</v>
      </c>
      <c r="H13082">
        <v>0.37403162160324199</v>
      </c>
      <c r="I13082">
        <f>Tabelle1[[#This Row],[Cor Ex]]-Tabelle1[[#This Row],[Cor Ser]]</f>
        <v>8.1897475385282026E-2</v>
      </c>
    </row>
    <row r="13083" spans="1:9" x14ac:dyDescent="0.2">
      <c r="A13083" t="s">
        <v>14931</v>
      </c>
      <c r="B13083" t="s">
        <v>10621</v>
      </c>
      <c r="C13083">
        <v>0.75030385714285697</v>
      </c>
      <c r="D13083">
        <v>1.34239257142857</v>
      </c>
      <c r="E13083">
        <v>-0.107097429143651</v>
      </c>
      <c r="F13083">
        <v>8.7935163783512793E-2</v>
      </c>
      <c r="G13083">
        <v>0.71555041454868495</v>
      </c>
      <c r="H13083">
        <v>0.76499627290185102</v>
      </c>
      <c r="I13083">
        <f>Tabelle1[[#This Row],[Cor Ex]]-Tabelle1[[#This Row],[Cor Ser]]</f>
        <v>-0.19503259292716379</v>
      </c>
    </row>
    <row r="13084" spans="1:9" x14ac:dyDescent="0.2">
      <c r="A13084" t="s">
        <v>14932</v>
      </c>
      <c r="B13084" t="s">
        <v>10621</v>
      </c>
      <c r="C13084">
        <v>0.94194235714285701</v>
      </c>
      <c r="D13084">
        <v>1.7131082142857099</v>
      </c>
      <c r="E13084">
        <v>-0.123127663128867</v>
      </c>
      <c r="F13084">
        <v>7.2407288540986797E-2</v>
      </c>
      <c r="G13084">
        <v>0.67495988018935804</v>
      </c>
      <c r="H13084">
        <v>0.80569320190372395</v>
      </c>
      <c r="I13084">
        <f>Tabelle1[[#This Row],[Cor Ex]]-Tabelle1[[#This Row],[Cor Ser]]</f>
        <v>-0.1955349516698538</v>
      </c>
    </row>
    <row r="13085" spans="1:9" x14ac:dyDescent="0.2">
      <c r="A13085" t="s">
        <v>14933</v>
      </c>
      <c r="B13085" t="s">
        <v>10621</v>
      </c>
      <c r="C13085">
        <v>1.1301097142857099</v>
      </c>
      <c r="D13085">
        <v>1.8541076428571399</v>
      </c>
      <c r="E13085">
        <v>-0.15253585572310899</v>
      </c>
      <c r="F13085">
        <v>2.9603141363895601E-2</v>
      </c>
      <c r="G13085">
        <v>0.60265340957353897</v>
      </c>
      <c r="H13085">
        <v>0.91998029390703795</v>
      </c>
      <c r="I13085">
        <f>Tabelle1[[#This Row],[Cor Ex]]-Tabelle1[[#This Row],[Cor Ser]]</f>
        <v>-0.18213899708700459</v>
      </c>
    </row>
    <row r="13086" spans="1:9" x14ac:dyDescent="0.2">
      <c r="A13086" t="s">
        <v>14934</v>
      </c>
      <c r="B13086" t="s">
        <v>10621</v>
      </c>
      <c r="C13086">
        <v>2.1713865714285698</v>
      </c>
      <c r="D13086">
        <v>2.30735571428571</v>
      </c>
      <c r="E13086">
        <v>-0.10549691756396599</v>
      </c>
      <c r="F13086">
        <v>0.27371579835870502</v>
      </c>
      <c r="G13086">
        <v>0.71964374056150504</v>
      </c>
      <c r="H13086">
        <v>0.34367831300803398</v>
      </c>
      <c r="I13086">
        <f>Tabelle1[[#This Row],[Cor Ex]]-Tabelle1[[#This Row],[Cor Ser]]</f>
        <v>-0.37921271592267103</v>
      </c>
    </row>
    <row r="13087" spans="1:9" x14ac:dyDescent="0.2">
      <c r="A13087" t="s">
        <v>14935</v>
      </c>
      <c r="B13087" t="s">
        <v>10621</v>
      </c>
      <c r="C13087">
        <v>0.81480149999999996</v>
      </c>
      <c r="D13087">
        <v>1.3253071428571399</v>
      </c>
      <c r="E13087">
        <v>-7.5971585376104503E-2</v>
      </c>
      <c r="F13087">
        <v>0.18394549376998101</v>
      </c>
      <c r="G13087">
        <v>0.79630721443751495</v>
      </c>
      <c r="H13087">
        <v>0.52902162732116498</v>
      </c>
      <c r="I13087">
        <f>Tabelle1[[#This Row],[Cor Ex]]-Tabelle1[[#This Row],[Cor Ser]]</f>
        <v>-0.25991707914608553</v>
      </c>
    </row>
    <row r="13088" spans="1:9" x14ac:dyDescent="0.2">
      <c r="A13088" t="s">
        <v>14936</v>
      </c>
      <c r="B13088" t="s">
        <v>10621</v>
      </c>
      <c r="C13088">
        <v>0.343956542857143</v>
      </c>
      <c r="D13088">
        <v>0.772283071428571</v>
      </c>
      <c r="E13088">
        <v>-8.9945468394789702E-2</v>
      </c>
      <c r="F13088">
        <v>0.19666476262819499</v>
      </c>
      <c r="G13088">
        <v>0.75976618513243399</v>
      </c>
      <c r="H13088">
        <v>0.50039088290808698</v>
      </c>
      <c r="I13088">
        <f>Tabelle1[[#This Row],[Cor Ex]]-Tabelle1[[#This Row],[Cor Ser]]</f>
        <v>-0.28661023102298466</v>
      </c>
    </row>
    <row r="13089" spans="1:9" x14ac:dyDescent="0.2">
      <c r="A13089" t="s">
        <v>14937</v>
      </c>
      <c r="B13089" t="s">
        <v>10621</v>
      </c>
      <c r="C13089">
        <v>0.70437521428571404</v>
      </c>
      <c r="D13089">
        <v>1.05907107142857</v>
      </c>
      <c r="E13089">
        <v>9.1821968479139496E-2</v>
      </c>
      <c r="F13089">
        <v>-0.40876672456756202</v>
      </c>
      <c r="G13089">
        <v>0.75489279997828096</v>
      </c>
      <c r="H13089">
        <v>0.14673100918534501</v>
      </c>
      <c r="I13089">
        <f>Tabelle1[[#This Row],[Cor Ex]]-Tabelle1[[#This Row],[Cor Ser]]</f>
        <v>0.50058869304670151</v>
      </c>
    </row>
    <row r="13090" spans="1:9" x14ac:dyDescent="0.2">
      <c r="A13090" t="s">
        <v>14938</v>
      </c>
      <c r="B13090" t="s">
        <v>10621</v>
      </c>
      <c r="C13090">
        <v>114.52672142857099</v>
      </c>
      <c r="D13090">
        <v>121.428357142857</v>
      </c>
      <c r="E13090">
        <v>-0.11907381329173899</v>
      </c>
      <c r="F13090">
        <v>0.251966244573609</v>
      </c>
      <c r="G13090">
        <v>0.68515229192667104</v>
      </c>
      <c r="H13090">
        <v>0.384836426738356</v>
      </c>
      <c r="I13090">
        <f>Tabelle1[[#This Row],[Cor Ex]]-Tabelle1[[#This Row],[Cor Ser]]</f>
        <v>-0.37104005786534799</v>
      </c>
    </row>
    <row r="13091" spans="1:9" x14ac:dyDescent="0.2">
      <c r="A13091" t="s">
        <v>14939</v>
      </c>
      <c r="B13091" t="s">
        <v>10621</v>
      </c>
      <c r="C13091">
        <v>0.219184428571429</v>
      </c>
      <c r="D13091">
        <v>0.51953671428571402</v>
      </c>
      <c r="E13091">
        <v>0.28656783870456098</v>
      </c>
      <c r="F13091">
        <v>0.323584839192256</v>
      </c>
      <c r="G13091">
        <v>0.32055872119745898</v>
      </c>
      <c r="H13091">
        <v>0.259082013139388</v>
      </c>
      <c r="I13091">
        <f>Tabelle1[[#This Row],[Cor Ex]]-Tabelle1[[#This Row],[Cor Ser]]</f>
        <v>-3.7017000487695018E-2</v>
      </c>
    </row>
    <row r="13092" spans="1:9" x14ac:dyDescent="0.2">
      <c r="A13092" t="s">
        <v>14940</v>
      </c>
      <c r="B13092" t="s">
        <v>10621</v>
      </c>
      <c r="C13092">
        <v>0.69357042857142903</v>
      </c>
      <c r="D13092">
        <v>1.0262517857142901</v>
      </c>
      <c r="E13092">
        <v>1.56465296421365E-2</v>
      </c>
      <c r="F13092">
        <v>0.123499959996697</v>
      </c>
      <c r="G13092">
        <v>0.95766163231205803</v>
      </c>
      <c r="H13092">
        <v>0.67402639174510004</v>
      </c>
      <c r="I13092">
        <f>Tabelle1[[#This Row],[Cor Ex]]-Tabelle1[[#This Row],[Cor Ser]]</f>
        <v>-0.10785343035456049</v>
      </c>
    </row>
    <row r="13093" spans="1:9" x14ac:dyDescent="0.2">
      <c r="A13093" t="s">
        <v>14941</v>
      </c>
      <c r="B13093" t="s">
        <v>10621</v>
      </c>
      <c r="C13093">
        <v>0.50741792857142898</v>
      </c>
      <c r="D13093">
        <v>1.1657148571428599</v>
      </c>
      <c r="E13093">
        <v>0.74223783731100401</v>
      </c>
      <c r="F13093">
        <v>0.25402150700647902</v>
      </c>
      <c r="G13093">
        <v>2.36612366672921E-3</v>
      </c>
      <c r="H13093">
        <v>0.380839504153209</v>
      </c>
      <c r="I13093">
        <f>Tabelle1[[#This Row],[Cor Ex]]-Tabelle1[[#This Row],[Cor Ser]]</f>
        <v>0.48821633030452499</v>
      </c>
    </row>
    <row r="13094" spans="1:9" x14ac:dyDescent="0.2">
      <c r="A13094" t="s">
        <v>14942</v>
      </c>
      <c r="B13094" t="s">
        <v>10621</v>
      </c>
      <c r="C13094">
        <v>0.64407421428571399</v>
      </c>
      <c r="D13094">
        <v>1.2820554285714301</v>
      </c>
      <c r="E13094">
        <v>0.69633782302896896</v>
      </c>
      <c r="F13094">
        <v>0.266093304674343</v>
      </c>
      <c r="G13094">
        <v>5.6644694740283297E-3</v>
      </c>
      <c r="H13094">
        <v>0.35781474259703799</v>
      </c>
      <c r="I13094">
        <f>Tabelle1[[#This Row],[Cor Ex]]-Tabelle1[[#This Row],[Cor Ser]]</f>
        <v>0.43024451835462596</v>
      </c>
    </row>
    <row r="13095" spans="1:9" x14ac:dyDescent="0.2">
      <c r="A13095" t="s">
        <v>14943</v>
      </c>
      <c r="B13095" t="s">
        <v>10621</v>
      </c>
      <c r="C13095">
        <v>0.34546130000000003</v>
      </c>
      <c r="D13095">
        <v>0.881372357142857</v>
      </c>
      <c r="E13095">
        <v>0.631031403078952</v>
      </c>
      <c r="F13095">
        <v>0.21662487651944401</v>
      </c>
      <c r="G13095">
        <v>1.5522127790879799E-2</v>
      </c>
      <c r="H13095">
        <v>0.456955523035731</v>
      </c>
      <c r="I13095">
        <f>Tabelle1[[#This Row],[Cor Ex]]-Tabelle1[[#This Row],[Cor Ser]]</f>
        <v>0.41440652655950799</v>
      </c>
    </row>
    <row r="13096" spans="1:9" x14ac:dyDescent="0.2">
      <c r="A13096" t="s">
        <v>14944</v>
      </c>
      <c r="B13096" t="s">
        <v>10621</v>
      </c>
      <c r="C13096">
        <v>1.0735687857142899</v>
      </c>
      <c r="D13096">
        <v>1.8056487142857101</v>
      </c>
      <c r="E13096">
        <v>0.517317141506903</v>
      </c>
      <c r="F13096">
        <v>0.213631111995499</v>
      </c>
      <c r="G13096">
        <v>5.8160256902383099E-2</v>
      </c>
      <c r="H13096">
        <v>0.46335013497810501</v>
      </c>
      <c r="I13096">
        <f>Tabelle1[[#This Row],[Cor Ex]]-Tabelle1[[#This Row],[Cor Ser]]</f>
        <v>0.303686029511404</v>
      </c>
    </row>
    <row r="13097" spans="1:9" x14ac:dyDescent="0.2">
      <c r="A13097" t="s">
        <v>14945</v>
      </c>
      <c r="B13097" t="s">
        <v>10621</v>
      </c>
      <c r="C13097">
        <v>0.87086564285714296</v>
      </c>
      <c r="D13097">
        <v>1.1505635000000001</v>
      </c>
      <c r="E13097">
        <v>0.32018325139547699</v>
      </c>
      <c r="F13097">
        <v>0.17947351940426201</v>
      </c>
      <c r="G13097">
        <v>0.26441120548167502</v>
      </c>
      <c r="H13097">
        <v>0.53925646666677796</v>
      </c>
      <c r="I13097">
        <f>Tabelle1[[#This Row],[Cor Ex]]-Tabelle1[[#This Row],[Cor Ser]]</f>
        <v>0.14070973199121498</v>
      </c>
    </row>
    <row r="13098" spans="1:9" x14ac:dyDescent="0.2">
      <c r="A13098" t="s">
        <v>14946</v>
      </c>
      <c r="B13098" t="s">
        <v>10621</v>
      </c>
      <c r="C13098">
        <v>0.66137349999999995</v>
      </c>
      <c r="D13098">
        <v>0.80620921428571402</v>
      </c>
      <c r="E13098">
        <v>9.9715166234592506E-2</v>
      </c>
      <c r="F13098">
        <v>0.184218789034129</v>
      </c>
      <c r="G13098">
        <v>0.73448820832498096</v>
      </c>
      <c r="H13098">
        <v>0.52839894474257298</v>
      </c>
      <c r="I13098">
        <f>Tabelle1[[#This Row],[Cor Ex]]-Tabelle1[[#This Row],[Cor Ser]]</f>
        <v>-8.4503622799536493E-2</v>
      </c>
    </row>
    <row r="13099" spans="1:9" x14ac:dyDescent="0.2">
      <c r="A13099" t="s">
        <v>14947</v>
      </c>
      <c r="B13099" t="s">
        <v>10621</v>
      </c>
      <c r="C13099">
        <v>0.51674600000000004</v>
      </c>
      <c r="D13099">
        <v>0.68810307142857097</v>
      </c>
      <c r="E13099">
        <v>9.8456837214083201E-2</v>
      </c>
      <c r="F13099">
        <v>0.14728135672382101</v>
      </c>
      <c r="G13099">
        <v>0.73773057609331705</v>
      </c>
      <c r="H13099">
        <v>0.615349357458437</v>
      </c>
      <c r="I13099">
        <f>Tabelle1[[#This Row],[Cor Ex]]-Tabelle1[[#This Row],[Cor Ser]]</f>
        <v>-4.8824519509737804E-2</v>
      </c>
    </row>
    <row r="13100" spans="1:9" x14ac:dyDescent="0.2">
      <c r="A13100" t="s">
        <v>14948</v>
      </c>
      <c r="B13100" t="s">
        <v>10621</v>
      </c>
      <c r="C13100">
        <v>0.50126002857142904</v>
      </c>
      <c r="D13100">
        <v>0.55941207142857097</v>
      </c>
      <c r="E13100">
        <v>-7.3747427158837406E-2</v>
      </c>
      <c r="F13100">
        <v>-0.49831955526835697</v>
      </c>
      <c r="G13100">
        <v>0.80216124586380699</v>
      </c>
      <c r="H13100">
        <v>6.9740575045664596E-2</v>
      </c>
      <c r="I13100">
        <f>Tabelle1[[#This Row],[Cor Ex]]-Tabelle1[[#This Row],[Cor Ser]]</f>
        <v>0.42457212810951955</v>
      </c>
    </row>
    <row r="13101" spans="1:9" x14ac:dyDescent="0.2">
      <c r="A13101" t="s">
        <v>14949</v>
      </c>
      <c r="B13101" t="s">
        <v>10621</v>
      </c>
      <c r="C13101">
        <v>0.963392928571429</v>
      </c>
      <c r="D13101">
        <v>7.6660171428571404</v>
      </c>
      <c r="E13101">
        <v>-0.17589312473799401</v>
      </c>
      <c r="F13101">
        <v>-0.24489273470372</v>
      </c>
      <c r="G13101">
        <v>0.54751229239342403</v>
      </c>
      <c r="H13101">
        <v>0.39876133719245499</v>
      </c>
      <c r="I13101">
        <f>Tabelle1[[#This Row],[Cor Ex]]-Tabelle1[[#This Row],[Cor Ser]]</f>
        <v>6.8999609965725989E-2</v>
      </c>
    </row>
    <row r="13102" spans="1:9" x14ac:dyDescent="0.2">
      <c r="A13102" t="s">
        <v>14950</v>
      </c>
      <c r="B13102" t="s">
        <v>10621</v>
      </c>
      <c r="C13102">
        <v>0.297309357142857</v>
      </c>
      <c r="D13102">
        <v>0.68937621428571405</v>
      </c>
      <c r="E13102">
        <v>0.39109044360080297</v>
      </c>
      <c r="F13102">
        <v>-4.8192647691524702E-3</v>
      </c>
      <c r="G13102">
        <v>0.166750981518348</v>
      </c>
      <c r="H13102">
        <v>0.98695460464566898</v>
      </c>
      <c r="I13102">
        <f>Tabelle1[[#This Row],[Cor Ex]]-Tabelle1[[#This Row],[Cor Ser]]</f>
        <v>0.39590970836995543</v>
      </c>
    </row>
    <row r="13103" spans="1:9" x14ac:dyDescent="0.2">
      <c r="A13103" t="s">
        <v>14951</v>
      </c>
      <c r="B13103" t="s">
        <v>10621</v>
      </c>
      <c r="C13103">
        <v>0.54808928571428595</v>
      </c>
      <c r="D13103">
        <v>1.1141451428571401</v>
      </c>
      <c r="E13103">
        <v>0.51808001071007004</v>
      </c>
      <c r="F13103">
        <v>0.357313578731078</v>
      </c>
      <c r="G13103">
        <v>5.77262826301271E-2</v>
      </c>
      <c r="H13103">
        <v>0.20976488846115299</v>
      </c>
      <c r="I13103">
        <f>Tabelle1[[#This Row],[Cor Ex]]-Tabelle1[[#This Row],[Cor Ser]]</f>
        <v>0.16076643197899204</v>
      </c>
    </row>
    <row r="13104" spans="1:9" x14ac:dyDescent="0.2">
      <c r="A13104" t="s">
        <v>14952</v>
      </c>
      <c r="B13104" t="s">
        <v>10621</v>
      </c>
      <c r="C13104">
        <v>0.53521021428571403</v>
      </c>
      <c r="D13104">
        <v>0.90721007142857102</v>
      </c>
      <c r="E13104">
        <v>-0.121453461758447</v>
      </c>
      <c r="F13104">
        <v>8.29485189771971E-2</v>
      </c>
      <c r="G13104">
        <v>0.67916308841140505</v>
      </c>
      <c r="H13104">
        <v>0.77800955586278497</v>
      </c>
      <c r="I13104">
        <f>Tabelle1[[#This Row],[Cor Ex]]-Tabelle1[[#This Row],[Cor Ser]]</f>
        <v>-0.20440198073564408</v>
      </c>
    </row>
    <row r="13105" spans="1:9" x14ac:dyDescent="0.2">
      <c r="A13105" t="s">
        <v>14953</v>
      </c>
      <c r="B13105" t="s">
        <v>10621</v>
      </c>
      <c r="C13105">
        <v>0.54318164285714299</v>
      </c>
      <c r="D13105">
        <v>0.91985235714285696</v>
      </c>
      <c r="E13105">
        <v>-0.12551348504451201</v>
      </c>
      <c r="F13105">
        <v>7.4292936539147994E-2</v>
      </c>
      <c r="G13105">
        <v>0.66898530682722401</v>
      </c>
      <c r="H13105">
        <v>0.80072454862180098</v>
      </c>
      <c r="I13105">
        <f>Tabelle1[[#This Row],[Cor Ex]]-Tabelle1[[#This Row],[Cor Ser]]</f>
        <v>-0.19980642158366002</v>
      </c>
    </row>
    <row r="13106" spans="1:9" x14ac:dyDescent="0.2">
      <c r="A13106" t="s">
        <v>14954</v>
      </c>
      <c r="B13106" t="s">
        <v>10621</v>
      </c>
      <c r="C13106">
        <v>0.698528785714286</v>
      </c>
      <c r="D13106">
        <v>0.917282357142857</v>
      </c>
      <c r="E13106">
        <v>-0.351092141590579</v>
      </c>
      <c r="F13106">
        <v>0.48104026601001298</v>
      </c>
      <c r="G13106">
        <v>0.218380465877381</v>
      </c>
      <c r="H13106">
        <v>8.1620276071924999E-2</v>
      </c>
      <c r="I13106">
        <f>Tabelle1[[#This Row],[Cor Ex]]-Tabelle1[[#This Row],[Cor Ser]]</f>
        <v>-0.83213240760059204</v>
      </c>
    </row>
    <row r="13107" spans="1:9" x14ac:dyDescent="0.2">
      <c r="A13107" t="s">
        <v>14955</v>
      </c>
      <c r="B13107" t="s">
        <v>10621</v>
      </c>
      <c r="C13107">
        <v>2.7309396428571402</v>
      </c>
      <c r="D13107">
        <v>4.3928907142857101</v>
      </c>
      <c r="E13107">
        <v>-2.4724553049904402E-3</v>
      </c>
      <c r="F13107">
        <v>0.50848120437831301</v>
      </c>
      <c r="G13107">
        <v>0.99330705441571099</v>
      </c>
      <c r="H13107">
        <v>6.3359327602040993E-2</v>
      </c>
      <c r="I13107">
        <f>Tabelle1[[#This Row],[Cor Ex]]-Tabelle1[[#This Row],[Cor Ser]]</f>
        <v>-0.51095365968330342</v>
      </c>
    </row>
    <row r="13108" spans="1:9" x14ac:dyDescent="0.2">
      <c r="A13108" t="s">
        <v>14956</v>
      </c>
      <c r="B13108" t="s">
        <v>10621</v>
      </c>
      <c r="C13108">
        <v>1.03576035714286</v>
      </c>
      <c r="D13108">
        <v>1.76138557142857</v>
      </c>
      <c r="E13108">
        <v>-6.5762708461487296E-2</v>
      </c>
      <c r="F13108">
        <v>0.26511622170979199</v>
      </c>
      <c r="G13108">
        <v>0.82325481528029698</v>
      </c>
      <c r="H13108">
        <v>0.35964943979678998</v>
      </c>
      <c r="I13108">
        <f>Tabelle1[[#This Row],[Cor Ex]]-Tabelle1[[#This Row],[Cor Ser]]</f>
        <v>-0.33087893017127928</v>
      </c>
    </row>
    <row r="13109" spans="1:9" x14ac:dyDescent="0.2">
      <c r="A13109" t="s">
        <v>14957</v>
      </c>
      <c r="B13109" t="s">
        <v>10621</v>
      </c>
      <c r="C13109">
        <v>0.35553307142857099</v>
      </c>
      <c r="D13109">
        <v>0.87705521428571398</v>
      </c>
      <c r="E13109">
        <v>-0.37403588822415401</v>
      </c>
      <c r="F13109">
        <v>1.1531979346548401E-2</v>
      </c>
      <c r="G13109">
        <v>0.187679773340723</v>
      </c>
      <c r="H13109">
        <v>0.96878948959385403</v>
      </c>
      <c r="I13109">
        <f>Tabelle1[[#This Row],[Cor Ex]]-Tabelle1[[#This Row],[Cor Ser]]</f>
        <v>-0.38556786757070244</v>
      </c>
    </row>
    <row r="13110" spans="1:9" x14ac:dyDescent="0.2">
      <c r="A13110" t="s">
        <v>14958</v>
      </c>
      <c r="B13110" t="s">
        <v>10621</v>
      </c>
      <c r="C13110">
        <v>0.25655892857142898</v>
      </c>
      <c r="D13110">
        <v>0.71083342857142895</v>
      </c>
      <c r="E13110">
        <v>-0.31550043129654598</v>
      </c>
      <c r="F13110">
        <v>-9.9806081290463505E-2</v>
      </c>
      <c r="G13110">
        <v>0.27185410484446898</v>
      </c>
      <c r="H13110">
        <v>0.73425410373299205</v>
      </c>
      <c r="I13110">
        <f>Tabelle1[[#This Row],[Cor Ex]]-Tabelle1[[#This Row],[Cor Ser]]</f>
        <v>-0.21569435000608247</v>
      </c>
    </row>
    <row r="13111" spans="1:9" x14ac:dyDescent="0.2">
      <c r="A13111" t="s">
        <v>14959</v>
      </c>
      <c r="B13111" t="s">
        <v>10621</v>
      </c>
      <c r="C13111">
        <v>2.461033</v>
      </c>
      <c r="D13111">
        <v>3.3473478571428599</v>
      </c>
      <c r="E13111">
        <v>-8.4622039616404507E-2</v>
      </c>
      <c r="F13111">
        <v>0.23110751630603499</v>
      </c>
      <c r="G13111">
        <v>0.77363608310155696</v>
      </c>
      <c r="H13111">
        <v>0.42663961369235898</v>
      </c>
      <c r="I13111">
        <f>Tabelle1[[#This Row],[Cor Ex]]-Tabelle1[[#This Row],[Cor Ser]]</f>
        <v>-0.31572955592243951</v>
      </c>
    </row>
    <row r="13112" spans="1:9" x14ac:dyDescent="0.2">
      <c r="A13112" t="s">
        <v>14960</v>
      </c>
      <c r="B13112" t="s">
        <v>10621</v>
      </c>
      <c r="C13112">
        <v>8.6616171428571391</v>
      </c>
      <c r="D13112">
        <v>9.7327485714285693</v>
      </c>
      <c r="E13112">
        <v>-6.02937463579779E-2</v>
      </c>
      <c r="F13112">
        <v>-0.327136094241678</v>
      </c>
      <c r="G13112">
        <v>0.83776755626031596</v>
      </c>
      <c r="H13112">
        <v>0.25358781909447398</v>
      </c>
      <c r="I13112">
        <f>Tabelle1[[#This Row],[Cor Ex]]-Tabelle1[[#This Row],[Cor Ser]]</f>
        <v>0.26684234788370009</v>
      </c>
    </row>
    <row r="13113" spans="1:9" x14ac:dyDescent="0.2">
      <c r="A13113" t="s">
        <v>14961</v>
      </c>
      <c r="B13113" t="s">
        <v>10621</v>
      </c>
      <c r="C13113">
        <v>2.97497842857143</v>
      </c>
      <c r="D13113">
        <v>3.0942578571428601</v>
      </c>
      <c r="E13113">
        <v>-0.21732152049536799</v>
      </c>
      <c r="F13113">
        <v>0.40310156423593702</v>
      </c>
      <c r="G13113">
        <v>0.455473713771681</v>
      </c>
      <c r="H13113">
        <v>0.15296415585227599</v>
      </c>
      <c r="I13113">
        <f>Tabelle1[[#This Row],[Cor Ex]]-Tabelle1[[#This Row],[Cor Ser]]</f>
        <v>-0.62042308473130503</v>
      </c>
    </row>
    <row r="13114" spans="1:9" x14ac:dyDescent="0.2">
      <c r="A13114" t="s">
        <v>14962</v>
      </c>
      <c r="B13114" t="s">
        <v>10621</v>
      </c>
      <c r="C13114">
        <v>2.6100089999999998</v>
      </c>
      <c r="D13114">
        <v>2.8177714285714299</v>
      </c>
      <c r="E13114">
        <v>-0.259366456865529</v>
      </c>
      <c r="F13114">
        <v>0.47921443349056603</v>
      </c>
      <c r="G13114">
        <v>0.37054938472385801</v>
      </c>
      <c r="H13114">
        <v>8.2953599690204396E-2</v>
      </c>
      <c r="I13114">
        <f>Tabelle1[[#This Row],[Cor Ex]]-Tabelle1[[#This Row],[Cor Ser]]</f>
        <v>-0.73858089035609509</v>
      </c>
    </row>
    <row r="13115" spans="1:9" x14ac:dyDescent="0.2">
      <c r="A13115" t="s">
        <v>14963</v>
      </c>
      <c r="B13115" t="s">
        <v>10621</v>
      </c>
      <c r="C13115">
        <v>2.3140645714285699</v>
      </c>
      <c r="D13115">
        <v>2.5665678571428598</v>
      </c>
      <c r="E13115">
        <v>-0.29183733378298199</v>
      </c>
      <c r="F13115">
        <v>0.54037881313057901</v>
      </c>
      <c r="G13115">
        <v>0.31134158875254098</v>
      </c>
      <c r="H13115">
        <v>4.6046130406340202E-2</v>
      </c>
      <c r="I13115">
        <f>Tabelle1[[#This Row],[Cor Ex]]-Tabelle1[[#This Row],[Cor Ser]]</f>
        <v>-0.83221614691356094</v>
      </c>
    </row>
    <row r="13116" spans="1:9" x14ac:dyDescent="0.2">
      <c r="A13116" t="s">
        <v>14964</v>
      </c>
      <c r="B13116" t="s">
        <v>10621</v>
      </c>
      <c r="C13116">
        <v>2.7259837857142899</v>
      </c>
      <c r="D13116">
        <v>3.0393949999999998</v>
      </c>
      <c r="E13116">
        <v>-0.23715907968289299</v>
      </c>
      <c r="F13116">
        <v>0.46240048669385098</v>
      </c>
      <c r="G13116">
        <v>0.414282034931933</v>
      </c>
      <c r="H13116">
        <v>9.5958128494907799E-2</v>
      </c>
      <c r="I13116">
        <f>Tabelle1[[#This Row],[Cor Ex]]-Tabelle1[[#This Row],[Cor Ser]]</f>
        <v>-0.69955956637674399</v>
      </c>
    </row>
    <row r="13117" spans="1:9" x14ac:dyDescent="0.2">
      <c r="A13117" t="s">
        <v>14965</v>
      </c>
      <c r="B13117" t="s">
        <v>10621</v>
      </c>
      <c r="C13117">
        <v>0.92879857142857103</v>
      </c>
      <c r="D13117">
        <v>1.52126628571429</v>
      </c>
      <c r="E13117">
        <v>-0.25159919841320499</v>
      </c>
      <c r="F13117">
        <v>0.45067624699250702</v>
      </c>
      <c r="G13117">
        <v>0.38555256581409503</v>
      </c>
      <c r="H13117">
        <v>0.10582244083794599</v>
      </c>
      <c r="I13117">
        <f>Tabelle1[[#This Row],[Cor Ex]]-Tabelle1[[#This Row],[Cor Ser]]</f>
        <v>-0.70227544540571207</v>
      </c>
    </row>
    <row r="13118" spans="1:9" x14ac:dyDescent="0.2">
      <c r="A13118" t="s">
        <v>14966</v>
      </c>
      <c r="B13118" t="s">
        <v>10621</v>
      </c>
      <c r="C13118">
        <v>22.5197828571429</v>
      </c>
      <c r="D13118">
        <v>23.44792</v>
      </c>
      <c r="E13118">
        <v>-0.14651420500600701</v>
      </c>
      <c r="F13118">
        <v>-0.28712355157464198</v>
      </c>
      <c r="G13118">
        <v>0.617211459009952</v>
      </c>
      <c r="H13118">
        <v>0.319579471112589</v>
      </c>
      <c r="I13118">
        <f>Tabelle1[[#This Row],[Cor Ex]]-Tabelle1[[#This Row],[Cor Ser]]</f>
        <v>0.14060934656863497</v>
      </c>
    </row>
    <row r="13119" spans="1:9" x14ac:dyDescent="0.2">
      <c r="A13119" t="s">
        <v>14967</v>
      </c>
      <c r="B13119" t="s">
        <v>10621</v>
      </c>
      <c r="C13119">
        <v>5.68351785714286</v>
      </c>
      <c r="D13119">
        <v>9.1729185714285695</v>
      </c>
      <c r="E13119">
        <v>-0.17874687865500799</v>
      </c>
      <c r="F13119">
        <v>0.26572398233544497</v>
      </c>
      <c r="G13119">
        <v>0.540927592776698</v>
      </c>
      <c r="H13119">
        <v>0.35850762768519401</v>
      </c>
      <c r="I13119">
        <f>Tabelle1[[#This Row],[Cor Ex]]-Tabelle1[[#This Row],[Cor Ser]]</f>
        <v>-0.44447086099045297</v>
      </c>
    </row>
    <row r="13120" spans="1:9" x14ac:dyDescent="0.2">
      <c r="A13120" t="s">
        <v>14968</v>
      </c>
      <c r="B13120" t="s">
        <v>10621</v>
      </c>
      <c r="C13120">
        <v>5.8161185714285697</v>
      </c>
      <c r="D13120">
        <v>8.9886199999999992</v>
      </c>
      <c r="E13120">
        <v>-0.19726236180555601</v>
      </c>
      <c r="F13120">
        <v>0.26079677100792997</v>
      </c>
      <c r="G13120">
        <v>0.49906353697546901</v>
      </c>
      <c r="H13120">
        <v>0.36782143096154102</v>
      </c>
      <c r="I13120">
        <f>Tabelle1[[#This Row],[Cor Ex]]-Tabelle1[[#This Row],[Cor Ser]]</f>
        <v>-0.45805913281348598</v>
      </c>
    </row>
    <row r="13121" spans="1:9" x14ac:dyDescent="0.2">
      <c r="A13121" t="s">
        <v>14969</v>
      </c>
      <c r="B13121" t="s">
        <v>10621</v>
      </c>
      <c r="C13121">
        <v>1.75140421428571</v>
      </c>
      <c r="D13121">
        <v>2.47547185714286</v>
      </c>
      <c r="E13121">
        <v>0.51168344844022695</v>
      </c>
      <c r="F13121">
        <v>-0.235215345924499</v>
      </c>
      <c r="G13121">
        <v>6.1438135006332599E-2</v>
      </c>
      <c r="H13121">
        <v>0.418231020287335</v>
      </c>
      <c r="I13121">
        <f>Tabelle1[[#This Row],[Cor Ex]]-Tabelle1[[#This Row],[Cor Ser]]</f>
        <v>0.74689879436472595</v>
      </c>
    </row>
    <row r="13122" spans="1:9" x14ac:dyDescent="0.2">
      <c r="A13122" t="s">
        <v>14970</v>
      </c>
      <c r="B13122" t="s">
        <v>10621</v>
      </c>
      <c r="C13122">
        <v>1.5201784285714299</v>
      </c>
      <c r="D13122">
        <v>3.1238592857142899</v>
      </c>
      <c r="E13122">
        <v>7.9410832350782903E-2</v>
      </c>
      <c r="F13122">
        <v>0.39496886429066702</v>
      </c>
      <c r="G13122">
        <v>0.78727471327190801</v>
      </c>
      <c r="H13122">
        <v>0.16221377187094199</v>
      </c>
      <c r="I13122">
        <f>Tabelle1[[#This Row],[Cor Ex]]-Tabelle1[[#This Row],[Cor Ser]]</f>
        <v>-0.31555803193988413</v>
      </c>
    </row>
    <row r="13123" spans="1:9" x14ac:dyDescent="0.2">
      <c r="A13123" t="s">
        <v>14971</v>
      </c>
      <c r="B13123" t="s">
        <v>10621</v>
      </c>
      <c r="C13123">
        <v>0.586692428571429</v>
      </c>
      <c r="D13123">
        <v>0.59371778571428602</v>
      </c>
      <c r="E13123">
        <v>0.25007914145614302</v>
      </c>
      <c r="F13123">
        <v>0.114886245987108</v>
      </c>
      <c r="G13123">
        <v>0.38852584436912202</v>
      </c>
      <c r="H13123">
        <v>0.69573341778792497</v>
      </c>
      <c r="I13123">
        <f>Tabelle1[[#This Row],[Cor Ex]]-Tabelle1[[#This Row],[Cor Ser]]</f>
        <v>0.13519289546903501</v>
      </c>
    </row>
    <row r="13124" spans="1:9" x14ac:dyDescent="0.2">
      <c r="A13124" t="s">
        <v>14972</v>
      </c>
      <c r="B13124" t="s">
        <v>10621</v>
      </c>
      <c r="C13124">
        <v>0.23719021428571399</v>
      </c>
      <c r="D13124">
        <v>0.39199028571428601</v>
      </c>
      <c r="E13124">
        <v>0.13887309589031899</v>
      </c>
      <c r="F13124">
        <v>-7.0512260655301195E-2</v>
      </c>
      <c r="G13124">
        <v>0.63587396462700696</v>
      </c>
      <c r="H13124">
        <v>0.81069344612630301</v>
      </c>
      <c r="I13124">
        <f>Tabelle1[[#This Row],[Cor Ex]]-Tabelle1[[#This Row],[Cor Ser]]</f>
        <v>0.20938535654562018</v>
      </c>
    </row>
    <row r="13125" spans="1:9" x14ac:dyDescent="0.2">
      <c r="A13125" t="s">
        <v>14973</v>
      </c>
      <c r="B13125" t="s">
        <v>10621</v>
      </c>
      <c r="C13125">
        <v>0.46653292857142897</v>
      </c>
      <c r="D13125">
        <v>0.73869807142857102</v>
      </c>
      <c r="E13125">
        <v>-7.4022178685655998E-2</v>
      </c>
      <c r="F13125">
        <v>-0.26656014047329002</v>
      </c>
      <c r="G13125">
        <v>0.801437565302486</v>
      </c>
      <c r="H13125">
        <v>0.356939960737439</v>
      </c>
      <c r="I13125">
        <f>Tabelle1[[#This Row],[Cor Ex]]-Tabelle1[[#This Row],[Cor Ser]]</f>
        <v>0.19253796178763402</v>
      </c>
    </row>
    <row r="13126" spans="1:9" x14ac:dyDescent="0.2">
      <c r="A13126" t="s">
        <v>14974</v>
      </c>
      <c r="B13126" t="s">
        <v>10621</v>
      </c>
      <c r="C13126">
        <v>0.36377945714285698</v>
      </c>
      <c r="D13126">
        <v>0.61769149999999995</v>
      </c>
      <c r="E13126">
        <v>4.1641414122248699E-2</v>
      </c>
      <c r="F13126">
        <v>-0.28319789024548803</v>
      </c>
      <c r="G13126">
        <v>0.88760048914496104</v>
      </c>
      <c r="H13126">
        <v>0.32653346767116997</v>
      </c>
      <c r="I13126">
        <f>Tabelle1[[#This Row],[Cor Ex]]-Tabelle1[[#This Row],[Cor Ser]]</f>
        <v>0.32483930436773673</v>
      </c>
    </row>
    <row r="13127" spans="1:9" x14ac:dyDescent="0.2">
      <c r="A13127" t="s">
        <v>14975</v>
      </c>
      <c r="B13127" t="s">
        <v>10621</v>
      </c>
      <c r="C13127">
        <v>39.070496428571403</v>
      </c>
      <c r="D13127">
        <v>40.7320142857143</v>
      </c>
      <c r="E13127">
        <v>-9.7355110216260907E-2</v>
      </c>
      <c r="F13127">
        <v>0.54894430155819396</v>
      </c>
      <c r="G13127">
        <v>0.74057275774624298</v>
      </c>
      <c r="H13127">
        <v>4.2054700615464402E-2</v>
      </c>
      <c r="I13127">
        <f>Tabelle1[[#This Row],[Cor Ex]]-Tabelle1[[#This Row],[Cor Ser]]</f>
        <v>-0.64629941177445482</v>
      </c>
    </row>
    <row r="13128" spans="1:9" x14ac:dyDescent="0.2">
      <c r="A13128" t="s">
        <v>14976</v>
      </c>
      <c r="B13128" t="s">
        <v>10621</v>
      </c>
      <c r="C13128">
        <v>0.64717235714285704</v>
      </c>
      <c r="D13128">
        <v>2.3389348571428599</v>
      </c>
      <c r="E13128">
        <v>-2.3393854188671001E-2</v>
      </c>
      <c r="F13128">
        <v>0.56141475195934298</v>
      </c>
      <c r="G13128">
        <v>0.93672983041650904</v>
      </c>
      <c r="H13128">
        <v>3.6705286755005603E-2</v>
      </c>
      <c r="I13128">
        <f>Tabelle1[[#This Row],[Cor Ex]]-Tabelle1[[#This Row],[Cor Ser]]</f>
        <v>-0.584808606148014</v>
      </c>
    </row>
    <row r="13129" spans="1:9" x14ac:dyDescent="0.2">
      <c r="A13129" t="s">
        <v>14977</v>
      </c>
      <c r="B13129" t="s">
        <v>10621</v>
      </c>
      <c r="C13129">
        <v>32.457108571428599</v>
      </c>
      <c r="D13129">
        <v>27.670035714285699</v>
      </c>
      <c r="E13129">
        <v>-0.13107151658730801</v>
      </c>
      <c r="F13129">
        <v>0.517423314080656</v>
      </c>
      <c r="G13129">
        <v>0.65513779410723105</v>
      </c>
      <c r="H13129">
        <v>5.8099718081580098E-2</v>
      </c>
      <c r="I13129">
        <f>Tabelle1[[#This Row],[Cor Ex]]-Tabelle1[[#This Row],[Cor Ser]]</f>
        <v>-0.64849483066796398</v>
      </c>
    </row>
    <row r="13130" spans="1:9" x14ac:dyDescent="0.2">
      <c r="A13130" t="s">
        <v>14978</v>
      </c>
      <c r="B13130" t="s">
        <v>10621</v>
      </c>
      <c r="C13130">
        <v>31.714525714285699</v>
      </c>
      <c r="D13130">
        <v>25.1966721428571</v>
      </c>
      <c r="E13130">
        <v>-0.134613702328965</v>
      </c>
      <c r="F13130">
        <v>0.41951509006506099</v>
      </c>
      <c r="G13130">
        <v>0.64636576329644602</v>
      </c>
      <c r="H13130">
        <v>0.135373540415548</v>
      </c>
      <c r="I13130">
        <f>Tabelle1[[#This Row],[Cor Ex]]-Tabelle1[[#This Row],[Cor Ser]]</f>
        <v>-0.55412879239402602</v>
      </c>
    </row>
    <row r="13131" spans="1:9" x14ac:dyDescent="0.2">
      <c r="A13131" t="s">
        <v>14979</v>
      </c>
      <c r="B13131" t="s">
        <v>10621</v>
      </c>
      <c r="C13131">
        <v>0.49912521428571399</v>
      </c>
      <c r="D13131">
        <v>0.50507914285714295</v>
      </c>
      <c r="E13131">
        <v>-7.1273669879257706E-2</v>
      </c>
      <c r="F13131">
        <v>-0.117081071224831</v>
      </c>
      <c r="G13131">
        <v>0.80868356500011096</v>
      </c>
      <c r="H13131">
        <v>0.69018098807344697</v>
      </c>
      <c r="I13131">
        <f>Tabelle1[[#This Row],[Cor Ex]]-Tabelle1[[#This Row],[Cor Ser]]</f>
        <v>4.580740134557329E-2</v>
      </c>
    </row>
    <row r="13132" spans="1:9" x14ac:dyDescent="0.2">
      <c r="A13132" t="s">
        <v>14980</v>
      </c>
      <c r="B13132" t="s">
        <v>10621</v>
      </c>
      <c r="C13132">
        <v>1.3116432857142899</v>
      </c>
      <c r="D13132">
        <v>1.91743857142857</v>
      </c>
      <c r="E13132">
        <v>-0.36831265579108602</v>
      </c>
      <c r="F13132">
        <v>6.3483096807655806E-2</v>
      </c>
      <c r="G13132">
        <v>0.19506308764195501</v>
      </c>
      <c r="H13132">
        <v>0.82929800054762304</v>
      </c>
      <c r="I13132">
        <f>Tabelle1[[#This Row],[Cor Ex]]-Tabelle1[[#This Row],[Cor Ser]]</f>
        <v>-0.43179575259874181</v>
      </c>
    </row>
    <row r="13133" spans="1:9" x14ac:dyDescent="0.2">
      <c r="A13133" t="s">
        <v>14981</v>
      </c>
      <c r="B13133" t="s">
        <v>10621</v>
      </c>
      <c r="C13133">
        <v>1.52180664285714</v>
      </c>
      <c r="D13133">
        <v>2.3141750000000001</v>
      </c>
      <c r="E13133">
        <v>-8.86792752986032E-2</v>
      </c>
      <c r="F13133">
        <v>0.36410439098154401</v>
      </c>
      <c r="G13133">
        <v>0.76305926528109003</v>
      </c>
      <c r="H13133">
        <v>0.20060824836714</v>
      </c>
      <c r="I13133">
        <f>Tabelle1[[#This Row],[Cor Ex]]-Tabelle1[[#This Row],[Cor Ser]]</f>
        <v>-0.45278366628014721</v>
      </c>
    </row>
    <row r="13134" spans="1:9" x14ac:dyDescent="0.2">
      <c r="A13134" t="s">
        <v>14982</v>
      </c>
      <c r="B13134" t="s">
        <v>10621</v>
      </c>
      <c r="C13134">
        <v>141.231778571429</v>
      </c>
      <c r="D13134">
        <v>197.797071428571</v>
      </c>
      <c r="E13134">
        <v>0.26822472136662701</v>
      </c>
      <c r="F13134">
        <v>-2.1297230049985599E-2</v>
      </c>
      <c r="G13134">
        <v>0.35383031783362801</v>
      </c>
      <c r="H13134">
        <v>0.94239129142698896</v>
      </c>
      <c r="I13134">
        <f>Tabelle1[[#This Row],[Cor Ex]]-Tabelle1[[#This Row],[Cor Ser]]</f>
        <v>0.28952195141661263</v>
      </c>
    </row>
    <row r="13135" spans="1:9" x14ac:dyDescent="0.2">
      <c r="A13135" t="s">
        <v>14983</v>
      </c>
      <c r="B13135" t="s">
        <v>10621</v>
      </c>
      <c r="C13135">
        <v>1.11251878571429</v>
      </c>
      <c r="D13135">
        <v>2.1918871428571398</v>
      </c>
      <c r="E13135">
        <v>0.13123881184382</v>
      </c>
      <c r="F13135">
        <v>-1.57990216805848E-2</v>
      </c>
      <c r="G13135">
        <v>0.65472255435278504</v>
      </c>
      <c r="H13135">
        <v>0.95724934158378105</v>
      </c>
      <c r="I13135">
        <f>Tabelle1[[#This Row],[Cor Ex]]-Tabelle1[[#This Row],[Cor Ser]]</f>
        <v>0.1470378335244048</v>
      </c>
    </row>
    <row r="13136" spans="1:9" x14ac:dyDescent="0.2">
      <c r="A13136" t="s">
        <v>14984</v>
      </c>
      <c r="B13136" t="s">
        <v>10621</v>
      </c>
      <c r="C13136">
        <v>0.76583957142857095</v>
      </c>
      <c r="D13136">
        <v>1.2594010714285699</v>
      </c>
      <c r="E13136">
        <v>0.37947215448795502</v>
      </c>
      <c r="F13136">
        <v>0.29117489461728602</v>
      </c>
      <c r="G13136">
        <v>0.180834745826433</v>
      </c>
      <c r="H13136">
        <v>0.31249186490132902</v>
      </c>
      <c r="I13136">
        <f>Tabelle1[[#This Row],[Cor Ex]]-Tabelle1[[#This Row],[Cor Ser]]</f>
        <v>8.8297259870668998E-2</v>
      </c>
    </row>
    <row r="13137" spans="1:9" x14ac:dyDescent="0.2">
      <c r="A13137" t="s">
        <v>14985</v>
      </c>
      <c r="B13137" t="s">
        <v>10621</v>
      </c>
      <c r="C13137">
        <v>1.0014248571428599</v>
      </c>
      <c r="D13137">
        <v>1.6143885</v>
      </c>
      <c r="E13137">
        <v>0.54212529980699098</v>
      </c>
      <c r="F13137">
        <v>0.50047155517021502</v>
      </c>
      <c r="G13137">
        <v>4.5210721019953701E-2</v>
      </c>
      <c r="H13137">
        <v>6.8352567044095702E-2</v>
      </c>
      <c r="I13137">
        <f>Tabelle1[[#This Row],[Cor Ex]]-Tabelle1[[#This Row],[Cor Ser]]</f>
        <v>4.1653744636775958E-2</v>
      </c>
    </row>
    <row r="13138" spans="1:9" x14ac:dyDescent="0.2">
      <c r="A13138" t="s">
        <v>14986</v>
      </c>
      <c r="B13138" t="s">
        <v>10621</v>
      </c>
      <c r="C13138">
        <v>6.5029978571428604</v>
      </c>
      <c r="D13138">
        <v>4.7629007142857098</v>
      </c>
      <c r="E13138">
        <v>-9.6819480343888195E-2</v>
      </c>
      <c r="F13138">
        <v>0.40563287640699602</v>
      </c>
      <c r="G13138">
        <v>0.74195566405975499</v>
      </c>
      <c r="H13138">
        <v>0.15015784271117399</v>
      </c>
      <c r="I13138">
        <f>Tabelle1[[#This Row],[Cor Ex]]-Tabelle1[[#This Row],[Cor Ser]]</f>
        <v>-0.50245235675088418</v>
      </c>
    </row>
    <row r="13139" spans="1:9" x14ac:dyDescent="0.2">
      <c r="A13139" t="s">
        <v>14987</v>
      </c>
      <c r="B13139" t="s">
        <v>10621</v>
      </c>
      <c r="C13139">
        <v>1.7847042857142901</v>
      </c>
      <c r="D13139">
        <v>2.83601585714286</v>
      </c>
      <c r="E13139">
        <v>-0.14977132842527699</v>
      </c>
      <c r="F13139">
        <v>0.54433443791543701</v>
      </c>
      <c r="G13139">
        <v>0.60932032494604005</v>
      </c>
      <c r="H13139">
        <v>4.4169936877076502E-2</v>
      </c>
      <c r="I13139">
        <f>Tabelle1[[#This Row],[Cor Ex]]-Tabelle1[[#This Row],[Cor Ser]]</f>
        <v>-0.69410576634071397</v>
      </c>
    </row>
    <row r="13140" spans="1:9" x14ac:dyDescent="0.2">
      <c r="A13140" t="s">
        <v>14988</v>
      </c>
      <c r="B13140" t="s">
        <v>10621</v>
      </c>
      <c r="C13140">
        <v>2.1635246428571402</v>
      </c>
      <c r="D13140">
        <v>1.5316746428571399</v>
      </c>
      <c r="E13140">
        <v>-0.338828817288785</v>
      </c>
      <c r="F13140">
        <v>-0.18250119244966301</v>
      </c>
      <c r="G13140">
        <v>0.23599978419380699</v>
      </c>
      <c r="H13140">
        <v>0.53231773223852097</v>
      </c>
      <c r="I13140">
        <f>Tabelle1[[#This Row],[Cor Ex]]-Tabelle1[[#This Row],[Cor Ser]]</f>
        <v>-0.15632762483912199</v>
      </c>
    </row>
    <row r="13141" spans="1:9" x14ac:dyDescent="0.2">
      <c r="A13141" t="s">
        <v>14989</v>
      </c>
      <c r="B13141" t="s">
        <v>10621</v>
      </c>
      <c r="C13141">
        <v>0.99203057142857098</v>
      </c>
      <c r="D13141">
        <v>2.7135392857142899</v>
      </c>
      <c r="E13141">
        <v>1.52397769247103E-2</v>
      </c>
      <c r="F13141">
        <v>0.28227451325022601</v>
      </c>
      <c r="G13141">
        <v>0.95876141217664601</v>
      </c>
      <c r="H13141">
        <v>0.32818145392736803</v>
      </c>
      <c r="I13141">
        <f>Tabelle1[[#This Row],[Cor Ex]]-Tabelle1[[#This Row],[Cor Ser]]</f>
        <v>-0.26703473632551572</v>
      </c>
    </row>
    <row r="13142" spans="1:9" x14ac:dyDescent="0.2">
      <c r="A13142" t="s">
        <v>14990</v>
      </c>
      <c r="B13142" t="s">
        <v>10621</v>
      </c>
      <c r="C13142">
        <v>0.4708985</v>
      </c>
      <c r="D13142">
        <v>2.05706514285714</v>
      </c>
      <c r="E13142">
        <v>-0.207299415169822</v>
      </c>
      <c r="F13142">
        <v>2.5850985943679398E-2</v>
      </c>
      <c r="G13142">
        <v>0.477015664682649</v>
      </c>
      <c r="H13142">
        <v>0.930098453057281</v>
      </c>
      <c r="I13142">
        <f>Tabelle1[[#This Row],[Cor Ex]]-Tabelle1[[#This Row],[Cor Ser]]</f>
        <v>-0.23315040111350141</v>
      </c>
    </row>
    <row r="13143" spans="1:9" x14ac:dyDescent="0.2">
      <c r="A13143" t="s">
        <v>14991</v>
      </c>
      <c r="B13143" t="s">
        <v>10621</v>
      </c>
      <c r="C13143">
        <v>0.11025692857142901</v>
      </c>
      <c r="D13143">
        <v>0.36134635714285701</v>
      </c>
      <c r="E13143">
        <v>0.269185800546688</v>
      </c>
      <c r="F13143">
        <v>0.15870257616713901</v>
      </c>
      <c r="G13143">
        <v>0.352041696856632</v>
      </c>
      <c r="H13143">
        <v>0.58788589667588198</v>
      </c>
      <c r="I13143">
        <f>Tabelle1[[#This Row],[Cor Ex]]-Tabelle1[[#This Row],[Cor Ser]]</f>
        <v>0.11048322437954899</v>
      </c>
    </row>
    <row r="13144" spans="1:9" x14ac:dyDescent="0.2">
      <c r="A13144" t="s">
        <v>14992</v>
      </c>
      <c r="B13144" t="s">
        <v>10621</v>
      </c>
      <c r="C13144">
        <v>0.51556864285714299</v>
      </c>
      <c r="D13144">
        <v>1.537739</v>
      </c>
      <c r="E13144">
        <v>-0.16134580412760499</v>
      </c>
      <c r="F13144">
        <v>-0.10475235098509</v>
      </c>
      <c r="G13144">
        <v>0.58160103116493</v>
      </c>
      <c r="H13144">
        <v>0.72155036773813996</v>
      </c>
      <c r="I13144">
        <f>Tabelle1[[#This Row],[Cor Ex]]-Tabelle1[[#This Row],[Cor Ser]]</f>
        <v>-5.6593453142514988E-2</v>
      </c>
    </row>
    <row r="13145" spans="1:9" x14ac:dyDescent="0.2">
      <c r="A13145" t="s">
        <v>14993</v>
      </c>
      <c r="B13145" t="s">
        <v>10621</v>
      </c>
      <c r="C13145">
        <v>0.34032400000000002</v>
      </c>
      <c r="D13145">
        <v>0.48848550000000002</v>
      </c>
      <c r="E13145">
        <v>0.122452959929398</v>
      </c>
      <c r="F13145">
        <v>0.16157754693618301</v>
      </c>
      <c r="G13145">
        <v>0.676652721880453</v>
      </c>
      <c r="H13145">
        <v>0.58105131497273299</v>
      </c>
      <c r="I13145">
        <f>Tabelle1[[#This Row],[Cor Ex]]-Tabelle1[[#This Row],[Cor Ser]]</f>
        <v>-3.9124587006785005E-2</v>
      </c>
    </row>
    <row r="13146" spans="1:9" x14ac:dyDescent="0.2">
      <c r="A13146" t="s">
        <v>14994</v>
      </c>
      <c r="B13146" t="s">
        <v>10621</v>
      </c>
      <c r="C13146">
        <v>0.92976714285714301</v>
      </c>
      <c r="D13146">
        <v>1.3562442142857101</v>
      </c>
      <c r="E13146">
        <v>4.6577246896837799E-3</v>
      </c>
      <c r="F13146">
        <v>-0.13321658488958901</v>
      </c>
      <c r="G13146">
        <v>0.987391849592827</v>
      </c>
      <c r="H13146">
        <v>0.64982062667297102</v>
      </c>
      <c r="I13146">
        <f>Tabelle1[[#This Row],[Cor Ex]]-Tabelle1[[#This Row],[Cor Ser]]</f>
        <v>0.1378743095792728</v>
      </c>
    </row>
    <row r="13147" spans="1:9" x14ac:dyDescent="0.2">
      <c r="A13147" t="s">
        <v>14995</v>
      </c>
      <c r="B13147" t="s">
        <v>10621</v>
      </c>
      <c r="C13147">
        <v>0.61961935714285699</v>
      </c>
      <c r="D13147">
        <v>1.00390835714286</v>
      </c>
      <c r="E13147">
        <v>1.12414317785152E-2</v>
      </c>
      <c r="F13147">
        <v>-6.75585806595764E-2</v>
      </c>
      <c r="G13147">
        <v>0.969575501154473</v>
      </c>
      <c r="H13147">
        <v>0.81850039703805599</v>
      </c>
      <c r="I13147">
        <f>Tabelle1[[#This Row],[Cor Ex]]-Tabelle1[[#This Row],[Cor Ser]]</f>
        <v>7.8800012438091593E-2</v>
      </c>
    </row>
    <row r="13148" spans="1:9" x14ac:dyDescent="0.2">
      <c r="A13148" t="s">
        <v>14996</v>
      </c>
      <c r="B13148" t="s">
        <v>10621</v>
      </c>
      <c r="C13148">
        <v>0.70106052857142898</v>
      </c>
      <c r="D13148">
        <v>1.1425720714285701</v>
      </c>
      <c r="E13148">
        <v>-0.10480189111152199</v>
      </c>
      <c r="F13148">
        <v>-0.15320078752059499</v>
      </c>
      <c r="G13148">
        <v>0.72142346248417</v>
      </c>
      <c r="H13148">
        <v>0.60105413347681402</v>
      </c>
      <c r="I13148">
        <f>Tabelle1[[#This Row],[Cor Ex]]-Tabelle1[[#This Row],[Cor Ser]]</f>
        <v>4.8398896409072995E-2</v>
      </c>
    </row>
    <row r="13149" spans="1:9" x14ac:dyDescent="0.2">
      <c r="A13149" t="s">
        <v>14997</v>
      </c>
      <c r="B13149" t="s">
        <v>10621</v>
      </c>
      <c r="C13149">
        <v>0.97204550000000001</v>
      </c>
      <c r="D13149">
        <v>1.1437365714285701</v>
      </c>
      <c r="E13149">
        <v>-0.38391808901380697</v>
      </c>
      <c r="F13149">
        <v>5.9487428592735397E-2</v>
      </c>
      <c r="G13149">
        <v>0.17535787695143901</v>
      </c>
      <c r="H13149">
        <v>0.83991141696743299</v>
      </c>
      <c r="I13149">
        <f>Tabelle1[[#This Row],[Cor Ex]]-Tabelle1[[#This Row],[Cor Ser]]</f>
        <v>-0.44340551760654234</v>
      </c>
    </row>
    <row r="13150" spans="1:9" x14ac:dyDescent="0.2">
      <c r="A13150" t="s">
        <v>14998</v>
      </c>
      <c r="B13150" t="s">
        <v>10621</v>
      </c>
      <c r="C13150">
        <v>30.185942857142901</v>
      </c>
      <c r="D13150">
        <v>65.5732071428571</v>
      </c>
      <c r="E13150">
        <v>-3.04117490708792E-2</v>
      </c>
      <c r="F13150">
        <v>0.331363133890554</v>
      </c>
      <c r="G13150">
        <v>0.91780120549142796</v>
      </c>
      <c r="H13150">
        <v>0.24714068263866501</v>
      </c>
      <c r="I13150">
        <f>Tabelle1[[#This Row],[Cor Ex]]-Tabelle1[[#This Row],[Cor Ser]]</f>
        <v>-0.36177488296143318</v>
      </c>
    </row>
    <row r="13151" spans="1:9" x14ac:dyDescent="0.2">
      <c r="A13151" t="s">
        <v>14999</v>
      </c>
      <c r="B13151" t="s">
        <v>10621</v>
      </c>
      <c r="C13151">
        <v>0.61297492857142899</v>
      </c>
      <c r="D13151">
        <v>1.04056171428571</v>
      </c>
      <c r="E13151">
        <v>0.37190891540301102</v>
      </c>
      <c r="F13151">
        <v>0.311332829796165</v>
      </c>
      <c r="G13151">
        <v>0.19040246090621099</v>
      </c>
      <c r="H13151">
        <v>0.27858167074207502</v>
      </c>
      <c r="I13151">
        <f>Tabelle1[[#This Row],[Cor Ex]]-Tabelle1[[#This Row],[Cor Ser]]</f>
        <v>6.057608560684602E-2</v>
      </c>
    </row>
    <row r="13152" spans="1:9" x14ac:dyDescent="0.2">
      <c r="A13152" t="s">
        <v>15000</v>
      </c>
      <c r="B13152" t="s">
        <v>10621</v>
      </c>
      <c r="C13152">
        <v>0.70961785714285697</v>
      </c>
      <c r="D13152">
        <v>1.34234814285714</v>
      </c>
      <c r="E13152">
        <v>4.9839872088713595E-4</v>
      </c>
      <c r="F13152">
        <v>0.12191244377935501</v>
      </c>
      <c r="G13152">
        <v>0.99865081964616198</v>
      </c>
      <c r="H13152">
        <v>0.67800991115848297</v>
      </c>
      <c r="I13152">
        <f>Tabelle1[[#This Row],[Cor Ex]]-Tabelle1[[#This Row],[Cor Ser]]</f>
        <v>-0.12141404505846787</v>
      </c>
    </row>
    <row r="13153" spans="1:9" x14ac:dyDescent="0.2">
      <c r="A13153" t="s">
        <v>15001</v>
      </c>
      <c r="B13153" t="s">
        <v>10621</v>
      </c>
      <c r="C13153">
        <v>2.7958446428571402</v>
      </c>
      <c r="D13153">
        <v>3.9980521428571398</v>
      </c>
      <c r="E13153">
        <v>4.4438678618426701E-2</v>
      </c>
      <c r="F13153">
        <v>-0.22888895738724399</v>
      </c>
      <c r="G13153">
        <v>0.88009810772049002</v>
      </c>
      <c r="H13153">
        <v>0.43121623268500497</v>
      </c>
      <c r="I13153">
        <f>Tabelle1[[#This Row],[Cor Ex]]-Tabelle1[[#This Row],[Cor Ser]]</f>
        <v>0.27332763600567067</v>
      </c>
    </row>
    <row r="13154" spans="1:9" x14ac:dyDescent="0.2">
      <c r="A13154" t="s">
        <v>15002</v>
      </c>
      <c r="B13154" t="s">
        <v>10621</v>
      </c>
      <c r="C13154">
        <v>0.51005392857142895</v>
      </c>
      <c r="D13154">
        <v>0.91528449999999995</v>
      </c>
      <c r="E13154">
        <v>3.8826191282210099E-2</v>
      </c>
      <c r="F13154">
        <v>0.32081869697103599</v>
      </c>
      <c r="G13154">
        <v>0.89515987807569697</v>
      </c>
      <c r="H13154">
        <v>0.26341072310168301</v>
      </c>
      <c r="I13154">
        <f>Tabelle1[[#This Row],[Cor Ex]]-Tabelle1[[#This Row],[Cor Ser]]</f>
        <v>-0.28199250568882589</v>
      </c>
    </row>
    <row r="13155" spans="1:9" x14ac:dyDescent="0.2">
      <c r="A13155" t="s">
        <v>15003</v>
      </c>
      <c r="B13155" t="s">
        <v>10621</v>
      </c>
      <c r="C13155">
        <v>0.58882228571428596</v>
      </c>
      <c r="D13155">
        <v>0.61323764285714299</v>
      </c>
      <c r="E13155">
        <v>-1.8010486451908999E-2</v>
      </c>
      <c r="F13155">
        <v>-0.11810920504347899</v>
      </c>
      <c r="G13155">
        <v>0.95127139844701802</v>
      </c>
      <c r="H13155">
        <v>0.68758498786862798</v>
      </c>
      <c r="I13155">
        <f>Tabelle1[[#This Row],[Cor Ex]]-Tabelle1[[#This Row],[Cor Ser]]</f>
        <v>0.10009871859156999</v>
      </c>
    </row>
    <row r="13156" spans="1:9" x14ac:dyDescent="0.2">
      <c r="A13156" t="s">
        <v>15004</v>
      </c>
      <c r="B13156" t="s">
        <v>10621</v>
      </c>
      <c r="C13156">
        <v>0.304635214285714</v>
      </c>
      <c r="D13156">
        <v>0.37483671428571402</v>
      </c>
      <c r="E13156">
        <v>-0.21156888942992899</v>
      </c>
      <c r="F13156">
        <v>9.5199066743114499E-2</v>
      </c>
      <c r="G13156">
        <v>0.46778002734574398</v>
      </c>
      <c r="H13156">
        <v>0.74614369349838205</v>
      </c>
      <c r="I13156">
        <f>Tabelle1[[#This Row],[Cor Ex]]-Tabelle1[[#This Row],[Cor Ser]]</f>
        <v>-0.30676795617304348</v>
      </c>
    </row>
    <row r="13157" spans="1:9" x14ac:dyDescent="0.2">
      <c r="A13157" t="s">
        <v>15005</v>
      </c>
      <c r="B13157" t="s">
        <v>10621</v>
      </c>
      <c r="C13157">
        <v>1.35113642857143</v>
      </c>
      <c r="D13157">
        <v>1.4921064285714301</v>
      </c>
      <c r="E13157">
        <v>0.142766054996396</v>
      </c>
      <c r="F13157">
        <v>4.32189583254853E-2</v>
      </c>
      <c r="G13157">
        <v>0.62633991392621302</v>
      </c>
      <c r="H13157">
        <v>0.88336833485905697</v>
      </c>
      <c r="I13157">
        <f>Tabelle1[[#This Row],[Cor Ex]]-Tabelle1[[#This Row],[Cor Ser]]</f>
        <v>9.954709667091069E-2</v>
      </c>
    </row>
    <row r="13158" spans="1:9" x14ac:dyDescent="0.2">
      <c r="A13158" t="s">
        <v>15006</v>
      </c>
      <c r="B13158" t="s">
        <v>10621</v>
      </c>
      <c r="C13158">
        <v>0.73912121428571398</v>
      </c>
      <c r="D13158">
        <v>1.6334202857142901</v>
      </c>
      <c r="E13158">
        <v>-0.13744630311230199</v>
      </c>
      <c r="F13158">
        <v>0.26516838512582902</v>
      </c>
      <c r="G13158">
        <v>0.63938151458293002</v>
      </c>
      <c r="H13158">
        <v>0.35955136161229601</v>
      </c>
      <c r="I13158">
        <f>Tabelle1[[#This Row],[Cor Ex]]-Tabelle1[[#This Row],[Cor Ser]]</f>
        <v>-0.40261468823813101</v>
      </c>
    </row>
    <row r="13159" spans="1:9" x14ac:dyDescent="0.2">
      <c r="A13159" t="s">
        <v>15007</v>
      </c>
      <c r="B13159" t="s">
        <v>10621</v>
      </c>
      <c r="C13159">
        <v>4.0468191428571396</v>
      </c>
      <c r="D13159">
        <v>3.8544105714285699</v>
      </c>
      <c r="E13159">
        <v>-0.169462940241767</v>
      </c>
      <c r="F13159">
        <v>0.37684480615296401</v>
      </c>
      <c r="G13159">
        <v>0.56247387781417402</v>
      </c>
      <c r="H13159">
        <v>0.18412254893955299</v>
      </c>
      <c r="I13159">
        <f>Tabelle1[[#This Row],[Cor Ex]]-Tabelle1[[#This Row],[Cor Ser]]</f>
        <v>-0.54630774639473101</v>
      </c>
    </row>
    <row r="13160" spans="1:9" x14ac:dyDescent="0.2">
      <c r="A13160" t="s">
        <v>15008</v>
      </c>
      <c r="B13160" t="s">
        <v>10621</v>
      </c>
      <c r="C13160">
        <v>1.6574591428571399</v>
      </c>
      <c r="D13160">
        <v>2.2758660714285699</v>
      </c>
      <c r="E13160">
        <v>4.3883595822560698E-2</v>
      </c>
      <c r="F13160">
        <v>0.48218392440480901</v>
      </c>
      <c r="G13160">
        <v>0.88158613888878201</v>
      </c>
      <c r="H13160">
        <v>8.0792835330442403E-2</v>
      </c>
      <c r="I13160">
        <f>Tabelle1[[#This Row],[Cor Ex]]-Tabelle1[[#This Row],[Cor Ser]]</f>
        <v>-0.43830032858224832</v>
      </c>
    </row>
    <row r="13161" spans="1:9" x14ac:dyDescent="0.2">
      <c r="A13161" t="s">
        <v>15009</v>
      </c>
      <c r="B13161" t="s">
        <v>10621</v>
      </c>
      <c r="C13161">
        <v>1.64627785714286</v>
      </c>
      <c r="D13161">
        <v>3.1683842857142901</v>
      </c>
      <c r="E13161">
        <v>0.28544949671792702</v>
      </c>
      <c r="F13161">
        <v>0.40414548208686102</v>
      </c>
      <c r="G13161">
        <v>0.32253456225270399</v>
      </c>
      <c r="H13161">
        <v>0.15180266594811201</v>
      </c>
      <c r="I13161">
        <f>Tabelle1[[#This Row],[Cor Ex]]-Tabelle1[[#This Row],[Cor Ser]]</f>
        <v>-0.118695985368934</v>
      </c>
    </row>
    <row r="13162" spans="1:9" x14ac:dyDescent="0.2">
      <c r="A13162" t="s">
        <v>15010</v>
      </c>
      <c r="B13162" t="s">
        <v>10621</v>
      </c>
      <c r="C13162">
        <v>0.53833578571428597</v>
      </c>
      <c r="D13162">
        <v>0.97361971428571403</v>
      </c>
      <c r="E13162">
        <v>0.25574331260391597</v>
      </c>
      <c r="F13162">
        <v>5.8701358862014601E-2</v>
      </c>
      <c r="G13162">
        <v>0.37750818402986103</v>
      </c>
      <c r="H13162">
        <v>0.84200243539515895</v>
      </c>
      <c r="I13162">
        <f>Tabelle1[[#This Row],[Cor Ex]]-Tabelle1[[#This Row],[Cor Ser]]</f>
        <v>0.19704195374190137</v>
      </c>
    </row>
    <row r="13163" spans="1:9" x14ac:dyDescent="0.2">
      <c r="A13163" t="s">
        <v>15011</v>
      </c>
      <c r="B13163" t="s">
        <v>10621</v>
      </c>
      <c r="C13163">
        <v>0.39249507142857099</v>
      </c>
      <c r="D13163">
        <v>0.46172800000000003</v>
      </c>
      <c r="E13163">
        <v>-8.1658187213414002E-2</v>
      </c>
      <c r="F13163">
        <v>0.39376051637836601</v>
      </c>
      <c r="G13163">
        <v>0.78138580988761996</v>
      </c>
      <c r="H13163">
        <v>0.16361860012505</v>
      </c>
      <c r="I13163">
        <f>Tabelle1[[#This Row],[Cor Ex]]-Tabelle1[[#This Row],[Cor Ser]]</f>
        <v>-0.47541870359178001</v>
      </c>
    </row>
    <row r="13164" spans="1:9" x14ac:dyDescent="0.2">
      <c r="A13164" t="s">
        <v>15012</v>
      </c>
      <c r="B13164" t="s">
        <v>10621</v>
      </c>
      <c r="C13164">
        <v>0.77895914285714296</v>
      </c>
      <c r="D13164">
        <v>0.659662857142857</v>
      </c>
      <c r="E13164">
        <v>-0.31169631301586698</v>
      </c>
      <c r="F13164">
        <v>0.26135445524980599</v>
      </c>
      <c r="G13164">
        <v>0.27799103870809</v>
      </c>
      <c r="H13164">
        <v>0.36676074394355601</v>
      </c>
      <c r="I13164">
        <f>Tabelle1[[#This Row],[Cor Ex]]-Tabelle1[[#This Row],[Cor Ser]]</f>
        <v>-0.57305076826567292</v>
      </c>
    </row>
    <row r="13165" spans="1:9" x14ac:dyDescent="0.2">
      <c r="A13165" t="s">
        <v>15013</v>
      </c>
      <c r="B13165" t="s">
        <v>10621</v>
      </c>
      <c r="C13165">
        <v>0.56906014285714301</v>
      </c>
      <c r="D13165">
        <v>1.28426407142857</v>
      </c>
      <c r="E13165">
        <v>-0.593157949260262</v>
      </c>
      <c r="F13165">
        <v>6.96709887843137E-2</v>
      </c>
      <c r="G13165">
        <v>2.5361790358750601E-2</v>
      </c>
      <c r="H13165">
        <v>0.81291540048947897</v>
      </c>
      <c r="I13165">
        <f>Tabelle1[[#This Row],[Cor Ex]]-Tabelle1[[#This Row],[Cor Ser]]</f>
        <v>-0.66282893804457566</v>
      </c>
    </row>
    <row r="13166" spans="1:9" x14ac:dyDescent="0.2">
      <c r="A13166" t="s">
        <v>15014</v>
      </c>
      <c r="B13166" t="s">
        <v>10621</v>
      </c>
      <c r="C13166">
        <v>5.1000449999999997</v>
      </c>
      <c r="D13166">
        <v>5.8703471428571401</v>
      </c>
      <c r="E13166">
        <v>0.111008891832669</v>
      </c>
      <c r="F13166">
        <v>0.24399610093945701</v>
      </c>
      <c r="G13166">
        <v>0.70557684303702894</v>
      </c>
      <c r="H13166">
        <v>0.40054502110247697</v>
      </c>
      <c r="I13166">
        <f>Tabelle1[[#This Row],[Cor Ex]]-Tabelle1[[#This Row],[Cor Ser]]</f>
        <v>-0.13298720910678802</v>
      </c>
    </row>
    <row r="13167" spans="1:9" x14ac:dyDescent="0.2">
      <c r="A13167" t="s">
        <v>15015</v>
      </c>
      <c r="B13167" t="s">
        <v>10621</v>
      </c>
      <c r="C13167">
        <v>0.54808807142857097</v>
      </c>
      <c r="D13167">
        <v>0.79675471428571398</v>
      </c>
      <c r="E13167">
        <v>-0.17132601161283401</v>
      </c>
      <c r="F13167">
        <v>0.236551292113899</v>
      </c>
      <c r="G13167">
        <v>0.55812134792490498</v>
      </c>
      <c r="H13167">
        <v>0.41551478235615402</v>
      </c>
      <c r="I13167">
        <f>Tabelle1[[#This Row],[Cor Ex]]-Tabelle1[[#This Row],[Cor Ser]]</f>
        <v>-0.40787730372673303</v>
      </c>
    </row>
    <row r="13168" spans="1:9" x14ac:dyDescent="0.2">
      <c r="A13168" t="s">
        <v>15016</v>
      </c>
      <c r="B13168" t="s">
        <v>10621</v>
      </c>
      <c r="C13168">
        <v>0.443231571428571</v>
      </c>
      <c r="D13168">
        <v>0.681451928571429</v>
      </c>
      <c r="E13168">
        <v>-4.0597218525220802E-2</v>
      </c>
      <c r="F13168">
        <v>-0.23287733066191499</v>
      </c>
      <c r="G13168">
        <v>0.89040334202794003</v>
      </c>
      <c r="H13168">
        <v>0.423006421571751</v>
      </c>
      <c r="I13168">
        <f>Tabelle1[[#This Row],[Cor Ex]]-Tabelle1[[#This Row],[Cor Ser]]</f>
        <v>0.19228011213669419</v>
      </c>
    </row>
    <row r="13169" spans="1:9" x14ac:dyDescent="0.2">
      <c r="A13169" t="s">
        <v>15017</v>
      </c>
      <c r="B13169" t="s">
        <v>10621</v>
      </c>
      <c r="C13169">
        <v>6.3897899999999996</v>
      </c>
      <c r="D13169">
        <v>8.3791192857142907</v>
      </c>
      <c r="E13169">
        <v>0.24668200367867199</v>
      </c>
      <c r="F13169">
        <v>-6.2068134656492698E-2</v>
      </c>
      <c r="G13169">
        <v>0.39521436956806799</v>
      </c>
      <c r="H13169">
        <v>0.83305346403578096</v>
      </c>
      <c r="I13169">
        <f>Tabelle1[[#This Row],[Cor Ex]]-Tabelle1[[#This Row],[Cor Ser]]</f>
        <v>0.30875013833516468</v>
      </c>
    </row>
    <row r="13170" spans="1:9" x14ac:dyDescent="0.2">
      <c r="A13170" t="s">
        <v>15018</v>
      </c>
      <c r="B13170" t="s">
        <v>10621</v>
      </c>
      <c r="C13170">
        <v>34.563635714285702</v>
      </c>
      <c r="D13170">
        <v>48.423349999999999</v>
      </c>
      <c r="E13170">
        <v>3.27016327370011E-2</v>
      </c>
      <c r="F13170">
        <v>0.16682940526741799</v>
      </c>
      <c r="G13170">
        <v>0.91163323534552299</v>
      </c>
      <c r="H13170">
        <v>0.56865051961506297</v>
      </c>
      <c r="I13170">
        <f>Tabelle1[[#This Row],[Cor Ex]]-Tabelle1[[#This Row],[Cor Ser]]</f>
        <v>-0.13412777253041688</v>
      </c>
    </row>
    <row r="13171" spans="1:9" x14ac:dyDescent="0.2">
      <c r="A13171" t="s">
        <v>15019</v>
      </c>
      <c r="B13171" t="s">
        <v>10621</v>
      </c>
      <c r="C13171">
        <v>1.35386985714286</v>
      </c>
      <c r="D13171">
        <v>1.7040737142857101</v>
      </c>
      <c r="E13171">
        <v>0.21426626632457599</v>
      </c>
      <c r="F13171">
        <v>0.43335325247906697</v>
      </c>
      <c r="G13171">
        <v>0.46198985402043102</v>
      </c>
      <c r="H13171">
        <v>0.121640090053606</v>
      </c>
      <c r="I13171">
        <f>Tabelle1[[#This Row],[Cor Ex]]-Tabelle1[[#This Row],[Cor Ser]]</f>
        <v>-0.21908698615449099</v>
      </c>
    </row>
    <row r="13172" spans="1:9" x14ac:dyDescent="0.2">
      <c r="A13172" t="s">
        <v>15020</v>
      </c>
      <c r="B13172" t="s">
        <v>10621</v>
      </c>
      <c r="C13172">
        <v>0.43086657142857099</v>
      </c>
      <c r="D13172">
        <v>0.49812985714285701</v>
      </c>
      <c r="E13172">
        <v>-0.34038996251445502</v>
      </c>
      <c r="F13172">
        <v>0.54751386796901202</v>
      </c>
      <c r="G13172">
        <v>0.233709802773263</v>
      </c>
      <c r="H13172">
        <v>4.2702931482894897E-2</v>
      </c>
      <c r="I13172">
        <f>Tabelle1[[#This Row],[Cor Ex]]-Tabelle1[[#This Row],[Cor Ser]]</f>
        <v>-0.88790383048346699</v>
      </c>
    </row>
    <row r="13173" spans="1:9" x14ac:dyDescent="0.2">
      <c r="A13173" t="s">
        <v>15021</v>
      </c>
      <c r="B13173" t="s">
        <v>10621</v>
      </c>
      <c r="C13173">
        <v>0.60467378571428598</v>
      </c>
      <c r="D13173">
        <v>0.68088957142857098</v>
      </c>
      <c r="E13173">
        <v>-0.260465540050138</v>
      </c>
      <c r="F13173">
        <v>0.60330792809490397</v>
      </c>
      <c r="G13173">
        <v>0.36845219960151998</v>
      </c>
      <c r="H13173">
        <v>2.2361724178719199E-2</v>
      </c>
      <c r="I13173">
        <f>Tabelle1[[#This Row],[Cor Ex]]-Tabelle1[[#This Row],[Cor Ser]]</f>
        <v>-0.86377346814504197</v>
      </c>
    </row>
    <row r="13174" spans="1:9" x14ac:dyDescent="0.2">
      <c r="A13174" t="s">
        <v>15022</v>
      </c>
      <c r="B13174" t="s">
        <v>10621</v>
      </c>
      <c r="C13174">
        <v>0.30507028571428602</v>
      </c>
      <c r="D13174">
        <v>0.82019221428571398</v>
      </c>
      <c r="E13174">
        <v>0.310752465140409</v>
      </c>
      <c r="F13174">
        <v>-7.2856097149878604E-2</v>
      </c>
      <c r="G13174">
        <v>0.27952625348810201</v>
      </c>
      <c r="H13174">
        <v>0.80450997295608495</v>
      </c>
      <c r="I13174">
        <f>Tabelle1[[#This Row],[Cor Ex]]-Tabelle1[[#This Row],[Cor Ser]]</f>
        <v>0.38360856229028761</v>
      </c>
    </row>
    <row r="13175" spans="1:9" x14ac:dyDescent="0.2">
      <c r="A13175" t="s">
        <v>15023</v>
      </c>
      <c r="B13175" t="s">
        <v>10621</v>
      </c>
      <c r="C13175">
        <v>1.4323650000000001</v>
      </c>
      <c r="D13175">
        <v>1.87511657142857</v>
      </c>
      <c r="E13175">
        <v>1.0357824709490799E-2</v>
      </c>
      <c r="F13175">
        <v>0.26332425611853399</v>
      </c>
      <c r="G13175">
        <v>0.97196605776098599</v>
      </c>
      <c r="H13175">
        <v>0.36302756364380701</v>
      </c>
      <c r="I13175">
        <f>Tabelle1[[#This Row],[Cor Ex]]-Tabelle1[[#This Row],[Cor Ser]]</f>
        <v>-0.25296643140904318</v>
      </c>
    </row>
    <row r="13176" spans="1:9" x14ac:dyDescent="0.2">
      <c r="A13176" t="s">
        <v>15024</v>
      </c>
      <c r="B13176" t="s">
        <v>10621</v>
      </c>
      <c r="C13176">
        <v>0.51438335714285699</v>
      </c>
      <c r="D13176">
        <v>0.53339114285714295</v>
      </c>
      <c r="E13176">
        <v>0.235702769000352</v>
      </c>
      <c r="F13176">
        <v>-0.22484548535208501</v>
      </c>
      <c r="G13176">
        <v>0.417238944483664</v>
      </c>
      <c r="H13176">
        <v>0.43962058398838499</v>
      </c>
      <c r="I13176">
        <f>Tabelle1[[#This Row],[Cor Ex]]-Tabelle1[[#This Row],[Cor Ser]]</f>
        <v>0.46054825435243701</v>
      </c>
    </row>
    <row r="13177" spans="1:9" x14ac:dyDescent="0.2">
      <c r="A13177" t="s">
        <v>15025</v>
      </c>
      <c r="B13177" t="s">
        <v>10621</v>
      </c>
      <c r="C13177">
        <v>0.29246435714285701</v>
      </c>
      <c r="D13177">
        <v>1.1388722142857099</v>
      </c>
      <c r="E13177">
        <v>-0.32515683931988199</v>
      </c>
      <c r="F13177">
        <v>0.19435896230027799</v>
      </c>
      <c r="G13177">
        <v>0.25664119291024701</v>
      </c>
      <c r="H13177">
        <v>0.50552755633677404</v>
      </c>
      <c r="I13177">
        <f>Tabelle1[[#This Row],[Cor Ex]]-Tabelle1[[#This Row],[Cor Ser]]</f>
        <v>-0.51951580162015998</v>
      </c>
    </row>
    <row r="13178" spans="1:9" x14ac:dyDescent="0.2">
      <c r="A13178" t="s">
        <v>15026</v>
      </c>
      <c r="B13178" t="s">
        <v>10621</v>
      </c>
      <c r="C13178">
        <v>2.5750700000000002</v>
      </c>
      <c r="D13178">
        <v>4.3215950000000003</v>
      </c>
      <c r="E13178">
        <v>0.15094362466278199</v>
      </c>
      <c r="F13178">
        <v>-0.183328014666712</v>
      </c>
      <c r="G13178">
        <v>0.60648974300876901</v>
      </c>
      <c r="H13178">
        <v>0.53042969948549201</v>
      </c>
      <c r="I13178">
        <f>Tabelle1[[#This Row],[Cor Ex]]-Tabelle1[[#This Row],[Cor Ser]]</f>
        <v>0.334271639329494</v>
      </c>
    </row>
    <row r="13179" spans="1:9" x14ac:dyDescent="0.2">
      <c r="A13179" t="s">
        <v>15027</v>
      </c>
      <c r="B13179" t="s">
        <v>10621</v>
      </c>
      <c r="C13179">
        <v>0.17775082857142899</v>
      </c>
      <c r="D13179">
        <v>0.93107107142857104</v>
      </c>
      <c r="E13179">
        <v>-0.18837330868848001</v>
      </c>
      <c r="F13179">
        <v>-0.116529077782555</v>
      </c>
      <c r="G13179">
        <v>0.51897333778490595</v>
      </c>
      <c r="H13179">
        <v>0.69157606082593104</v>
      </c>
      <c r="I13179">
        <f>Tabelle1[[#This Row],[Cor Ex]]-Tabelle1[[#This Row],[Cor Ser]]</f>
        <v>-7.1844230905925011E-2</v>
      </c>
    </row>
    <row r="13180" spans="1:9" x14ac:dyDescent="0.2">
      <c r="A13180" t="s">
        <v>15028</v>
      </c>
      <c r="B13180" t="s">
        <v>10621</v>
      </c>
      <c r="C13180">
        <v>0.41177357142857102</v>
      </c>
      <c r="D13180">
        <v>0.387883928571429</v>
      </c>
      <c r="E13180">
        <v>-0.13962348268630501</v>
      </c>
      <c r="F13180">
        <v>0.235588471234567</v>
      </c>
      <c r="G13180">
        <v>0.63403209127985305</v>
      </c>
      <c r="H13180">
        <v>0.41747147206389701</v>
      </c>
      <c r="I13180">
        <f>Tabelle1[[#This Row],[Cor Ex]]-Tabelle1[[#This Row],[Cor Ser]]</f>
        <v>-0.37521195392087203</v>
      </c>
    </row>
    <row r="13181" spans="1:9" x14ac:dyDescent="0.2">
      <c r="A13181" t="s">
        <v>15029</v>
      </c>
      <c r="B13181" t="s">
        <v>10621</v>
      </c>
      <c r="C13181">
        <v>0.25574581428571402</v>
      </c>
      <c r="D13181">
        <v>0.41871071428571399</v>
      </c>
      <c r="E13181">
        <v>0.36025654416705399</v>
      </c>
      <c r="F13181">
        <v>-0.113545816109876</v>
      </c>
      <c r="G13181">
        <v>0.205764973720406</v>
      </c>
      <c r="H13181">
        <v>0.69913141617183105</v>
      </c>
      <c r="I13181">
        <f>Tabelle1[[#This Row],[Cor Ex]]-Tabelle1[[#This Row],[Cor Ser]]</f>
        <v>0.47380236027693001</v>
      </c>
    </row>
    <row r="13182" spans="1:9" x14ac:dyDescent="0.2">
      <c r="A13182" t="s">
        <v>15030</v>
      </c>
      <c r="B13182" t="s">
        <v>10621</v>
      </c>
      <c r="C13182">
        <v>1.49621385714286</v>
      </c>
      <c r="D13182">
        <v>2.1306907142857101</v>
      </c>
      <c r="E13182">
        <v>9.2327498184957099E-2</v>
      </c>
      <c r="F13182">
        <v>-0.28332678925805699</v>
      </c>
      <c r="G13182">
        <v>0.75358134853986802</v>
      </c>
      <c r="H13182">
        <v>0.32630378870355198</v>
      </c>
      <c r="I13182">
        <f>Tabelle1[[#This Row],[Cor Ex]]-Tabelle1[[#This Row],[Cor Ser]]</f>
        <v>0.3756542874430141</v>
      </c>
    </row>
    <row r="13183" spans="1:9" x14ac:dyDescent="0.2">
      <c r="A13183" t="s">
        <v>15031</v>
      </c>
      <c r="B13183" t="s">
        <v>10621</v>
      </c>
      <c r="C13183">
        <v>2.1996342857142901</v>
      </c>
      <c r="D13183">
        <v>2.7801814285714301</v>
      </c>
      <c r="E13183">
        <v>9.5126424157998907E-2</v>
      </c>
      <c r="F13183">
        <v>-0.31299102006263702</v>
      </c>
      <c r="G13183">
        <v>0.74633159499323898</v>
      </c>
      <c r="H13183">
        <v>0.27589325904725398</v>
      </c>
      <c r="I13183">
        <f>Tabelle1[[#This Row],[Cor Ex]]-Tabelle1[[#This Row],[Cor Ser]]</f>
        <v>0.40811744422063589</v>
      </c>
    </row>
    <row r="13184" spans="1:9" x14ac:dyDescent="0.2">
      <c r="A13184" t="s">
        <v>15032</v>
      </c>
      <c r="B13184" t="s">
        <v>10621</v>
      </c>
      <c r="C13184">
        <v>1.0241935714285699</v>
      </c>
      <c r="D13184">
        <v>1.7573551428571399</v>
      </c>
      <c r="E13184">
        <v>2.8971052398761299E-2</v>
      </c>
      <c r="F13184">
        <v>0.28087021021981101</v>
      </c>
      <c r="G13184">
        <v>0.92168405250681396</v>
      </c>
      <c r="H13184">
        <v>0.33069672504374797</v>
      </c>
      <c r="I13184">
        <f>Tabelle1[[#This Row],[Cor Ex]]-Tabelle1[[#This Row],[Cor Ser]]</f>
        <v>-0.25189915782104971</v>
      </c>
    </row>
    <row r="13185" spans="1:9" x14ac:dyDescent="0.2">
      <c r="A13185" t="s">
        <v>15033</v>
      </c>
      <c r="B13185" t="s">
        <v>10621</v>
      </c>
      <c r="C13185">
        <v>34.366364285714297</v>
      </c>
      <c r="D13185">
        <v>51.586178571428597</v>
      </c>
      <c r="E13185">
        <v>-0.16733095203010201</v>
      </c>
      <c r="F13185">
        <v>0.30817597152812298</v>
      </c>
      <c r="G13185">
        <v>0.56747203445737004</v>
      </c>
      <c r="H13185">
        <v>0.28374245395427999</v>
      </c>
      <c r="I13185">
        <f>Tabelle1[[#This Row],[Cor Ex]]-Tabelle1[[#This Row],[Cor Ser]]</f>
        <v>-0.47550692355822499</v>
      </c>
    </row>
    <row r="13186" spans="1:9" x14ac:dyDescent="0.2">
      <c r="A13186" t="s">
        <v>15034</v>
      </c>
      <c r="B13186" t="s">
        <v>10621</v>
      </c>
      <c r="C13186">
        <v>77.144528571428594</v>
      </c>
      <c r="D13186">
        <v>112.325035714286</v>
      </c>
      <c r="E13186">
        <v>2.6458500297788798E-3</v>
      </c>
      <c r="F13186">
        <v>0.38908653635484097</v>
      </c>
      <c r="G13186">
        <v>0.99283768485342705</v>
      </c>
      <c r="H13186">
        <v>0.16912737111097201</v>
      </c>
      <c r="I13186">
        <f>Tabelle1[[#This Row],[Cor Ex]]-Tabelle1[[#This Row],[Cor Ser]]</f>
        <v>-0.38644068632506207</v>
      </c>
    </row>
    <row r="13187" spans="1:9" x14ac:dyDescent="0.2">
      <c r="A13187" t="s">
        <v>15035</v>
      </c>
      <c r="B13187" t="s">
        <v>10621</v>
      </c>
      <c r="C13187">
        <v>0.28041650000000001</v>
      </c>
      <c r="D13187">
        <v>0.30278464285714302</v>
      </c>
      <c r="E13187">
        <v>0.171977815639452</v>
      </c>
      <c r="F13187">
        <v>-0.61388123261779504</v>
      </c>
      <c r="G13187">
        <v>0.55660196358548497</v>
      </c>
      <c r="H13187">
        <v>1.9529091559895299E-2</v>
      </c>
      <c r="I13187">
        <f>Tabelle1[[#This Row],[Cor Ex]]-Tabelle1[[#This Row],[Cor Ser]]</f>
        <v>0.78585904825724706</v>
      </c>
    </row>
    <row r="13188" spans="1:9" x14ac:dyDescent="0.2">
      <c r="A13188" t="s">
        <v>15036</v>
      </c>
      <c r="B13188" t="s">
        <v>10621</v>
      </c>
      <c r="C13188">
        <v>6.28714142857143</v>
      </c>
      <c r="D13188">
        <v>5.9576585714285697</v>
      </c>
      <c r="E13188">
        <v>-5.7481662897584197E-2</v>
      </c>
      <c r="F13188">
        <v>-0.31685346586136998</v>
      </c>
      <c r="G13188">
        <v>0.84524885235799896</v>
      </c>
      <c r="H13188">
        <v>0.26969092710904002</v>
      </c>
      <c r="I13188">
        <f>Tabelle1[[#This Row],[Cor Ex]]-Tabelle1[[#This Row],[Cor Ser]]</f>
        <v>0.25937180296378576</v>
      </c>
    </row>
    <row r="13189" spans="1:9" x14ac:dyDescent="0.2">
      <c r="A13189" t="s">
        <v>15037</v>
      </c>
      <c r="B13189" t="s">
        <v>10621</v>
      </c>
      <c r="C13189">
        <v>0.53860064285714304</v>
      </c>
      <c r="D13189">
        <v>0.59163192857142899</v>
      </c>
      <c r="E13189">
        <v>-0.247436017375672</v>
      </c>
      <c r="F13189">
        <v>-5.2115246627339899E-2</v>
      </c>
      <c r="G13189">
        <v>0.39372462374226602</v>
      </c>
      <c r="H13189">
        <v>0.85955893247519599</v>
      </c>
      <c r="I13189">
        <f>Tabelle1[[#This Row],[Cor Ex]]-Tabelle1[[#This Row],[Cor Ser]]</f>
        <v>-0.1953207707483321</v>
      </c>
    </row>
    <row r="13190" spans="1:9" x14ac:dyDescent="0.2">
      <c r="A13190" t="s">
        <v>15038</v>
      </c>
      <c r="B13190" t="s">
        <v>10621</v>
      </c>
      <c r="C13190">
        <v>0.37782332857142897</v>
      </c>
      <c r="D13190">
        <v>0.29770150000000001</v>
      </c>
      <c r="E13190">
        <v>0.39151282876173998</v>
      </c>
      <c r="F13190">
        <v>0.14521183916678199</v>
      </c>
      <c r="G13190">
        <v>0.166252878595883</v>
      </c>
      <c r="H13190">
        <v>0.62037757739703203</v>
      </c>
      <c r="I13190">
        <f>Tabelle1[[#This Row],[Cor Ex]]-Tabelle1[[#This Row],[Cor Ser]]</f>
        <v>0.246300989594958</v>
      </c>
    </row>
    <row r="13191" spans="1:9" x14ac:dyDescent="0.2">
      <c r="A13191" t="s">
        <v>15039</v>
      </c>
      <c r="B13191" t="s">
        <v>10621</v>
      </c>
      <c r="C13191">
        <v>1.07258071428571</v>
      </c>
      <c r="D13191">
        <v>0.87426921428571402</v>
      </c>
      <c r="E13191">
        <v>9.7354907840318597E-2</v>
      </c>
      <c r="F13191">
        <v>0.33873172564776499</v>
      </c>
      <c r="G13191">
        <v>0.74057328010970003</v>
      </c>
      <c r="H13191">
        <v>0.23614265735206</v>
      </c>
      <c r="I13191">
        <f>Tabelle1[[#This Row],[Cor Ex]]-Tabelle1[[#This Row],[Cor Ser]]</f>
        <v>-0.24137681780744641</v>
      </c>
    </row>
    <row r="13192" spans="1:9" x14ac:dyDescent="0.2">
      <c r="A13192" t="s">
        <v>15040</v>
      </c>
      <c r="B13192" t="s">
        <v>10621</v>
      </c>
      <c r="C13192">
        <v>1.15398828571429</v>
      </c>
      <c r="D13192">
        <v>0.95811071428571404</v>
      </c>
      <c r="E13192">
        <v>3.4922870105012702E-2</v>
      </c>
      <c r="F13192">
        <v>0.43572058977307998</v>
      </c>
      <c r="G13192">
        <v>0.90565458219385298</v>
      </c>
      <c r="H13192">
        <v>0.119389303011578</v>
      </c>
      <c r="I13192">
        <f>Tabelle1[[#This Row],[Cor Ex]]-Tabelle1[[#This Row],[Cor Ser]]</f>
        <v>-0.40079771966806726</v>
      </c>
    </row>
    <row r="13193" spans="1:9" x14ac:dyDescent="0.2">
      <c r="A13193" t="s">
        <v>15041</v>
      </c>
      <c r="B13193" t="s">
        <v>10621</v>
      </c>
      <c r="C13193">
        <v>0.96146471428571401</v>
      </c>
      <c r="D13193">
        <v>0.81554864285714301</v>
      </c>
      <c r="E13193">
        <v>-3.3905399227286699E-2</v>
      </c>
      <c r="F13193">
        <v>0.34340718772352702</v>
      </c>
      <c r="G13193">
        <v>0.90839263488415001</v>
      </c>
      <c r="H13193">
        <v>0.229322842302981</v>
      </c>
      <c r="I13193">
        <f>Tabelle1[[#This Row],[Cor Ex]]-Tabelle1[[#This Row],[Cor Ser]]</f>
        <v>-0.37731258695081371</v>
      </c>
    </row>
    <row r="13194" spans="1:9" x14ac:dyDescent="0.2">
      <c r="A13194" t="s">
        <v>15042</v>
      </c>
      <c r="B13194" t="s">
        <v>10621</v>
      </c>
      <c r="C13194">
        <v>1.0428712142857099</v>
      </c>
      <c r="D13194">
        <v>0.89939057142857104</v>
      </c>
      <c r="E13194">
        <v>-9.6028146727906202E-2</v>
      </c>
      <c r="F13194">
        <v>0.451217454276018</v>
      </c>
      <c r="G13194">
        <v>0.74400007859282602</v>
      </c>
      <c r="H13194">
        <v>0.105352344977271</v>
      </c>
      <c r="I13194">
        <f>Tabelle1[[#This Row],[Cor Ex]]-Tabelle1[[#This Row],[Cor Ser]]</f>
        <v>-0.54724560100392416</v>
      </c>
    </row>
    <row r="13195" spans="1:9" x14ac:dyDescent="0.2">
      <c r="A13195" t="s">
        <v>15043</v>
      </c>
      <c r="B13195" t="s">
        <v>10621</v>
      </c>
      <c r="C13195">
        <v>0.74628464285714302</v>
      </c>
      <c r="D13195">
        <v>0.63730771428571398</v>
      </c>
      <c r="E13195">
        <v>-6.7942205543683798E-2</v>
      </c>
      <c r="F13195">
        <v>0.29885930159737301</v>
      </c>
      <c r="G13195">
        <v>0.81748552857224199</v>
      </c>
      <c r="H13195">
        <v>0.29929802281461398</v>
      </c>
      <c r="I13195">
        <f>Tabelle1[[#This Row],[Cor Ex]]-Tabelle1[[#This Row],[Cor Ser]]</f>
        <v>-0.3668015071410568</v>
      </c>
    </row>
    <row r="13196" spans="1:9" x14ac:dyDescent="0.2">
      <c r="A13196" t="s">
        <v>15044</v>
      </c>
      <c r="B13196" t="s">
        <v>10621</v>
      </c>
      <c r="C13196">
        <v>1.3030107857142901</v>
      </c>
      <c r="D13196">
        <v>1.3873401428571399</v>
      </c>
      <c r="E13196">
        <v>-0.112864116829947</v>
      </c>
      <c r="F13196">
        <v>0.363040598700682</v>
      </c>
      <c r="G13196">
        <v>0.70086154309884396</v>
      </c>
      <c r="H13196">
        <v>0.20202562745494199</v>
      </c>
      <c r="I13196">
        <f>Tabelle1[[#This Row],[Cor Ex]]-Tabelle1[[#This Row],[Cor Ser]]</f>
        <v>-0.47590471553062902</v>
      </c>
    </row>
    <row r="13197" spans="1:9" x14ac:dyDescent="0.2">
      <c r="A13197" t="s">
        <v>15045</v>
      </c>
      <c r="B13197" t="s">
        <v>10621</v>
      </c>
      <c r="C13197">
        <v>1.2715183571428601</v>
      </c>
      <c r="D13197">
        <v>1.5623808571428599</v>
      </c>
      <c r="E13197">
        <v>0.221277418526238</v>
      </c>
      <c r="F13197">
        <v>-0.16804542628333399</v>
      </c>
      <c r="G13197">
        <v>0.447103994687023</v>
      </c>
      <c r="H13197">
        <v>0.56579499027576996</v>
      </c>
      <c r="I13197">
        <f>Tabelle1[[#This Row],[Cor Ex]]-Tabelle1[[#This Row],[Cor Ser]]</f>
        <v>0.38932284480957202</v>
      </c>
    </row>
    <row r="13198" spans="1:9" x14ac:dyDescent="0.2">
      <c r="A13198" t="s">
        <v>15046</v>
      </c>
      <c r="B13198" t="s">
        <v>10621</v>
      </c>
      <c r="C13198">
        <v>4.9793292857142903</v>
      </c>
      <c r="D13198">
        <v>5.7082071428571401</v>
      </c>
      <c r="E13198">
        <v>0.110911595790018</v>
      </c>
      <c r="F13198">
        <v>-0.136374244139083</v>
      </c>
      <c r="G13198">
        <v>0.70582440672535496</v>
      </c>
      <c r="H13198">
        <v>0.64202162722297695</v>
      </c>
      <c r="I13198">
        <f>Tabelle1[[#This Row],[Cor Ex]]-Tabelle1[[#This Row],[Cor Ser]]</f>
        <v>0.247285839929101</v>
      </c>
    </row>
    <row r="13199" spans="1:9" x14ac:dyDescent="0.2">
      <c r="A13199" t="s">
        <v>15047</v>
      </c>
      <c r="B13199" t="s">
        <v>10621</v>
      </c>
      <c r="C13199">
        <v>0.80023310000000003</v>
      </c>
      <c r="D13199">
        <v>0.19019607142857101</v>
      </c>
      <c r="E13199">
        <v>-0.26207574376495901</v>
      </c>
      <c r="F13199">
        <v>0.218719768855899</v>
      </c>
      <c r="G13199">
        <v>0.36539134913048199</v>
      </c>
      <c r="H13199">
        <v>0.45250664884518799</v>
      </c>
      <c r="I13199">
        <f>Tabelle1[[#This Row],[Cor Ex]]-Tabelle1[[#This Row],[Cor Ser]]</f>
        <v>-0.48079551262085801</v>
      </c>
    </row>
    <row r="13200" spans="1:9" x14ac:dyDescent="0.2">
      <c r="A13200" t="s">
        <v>15048</v>
      </c>
      <c r="B13200" t="s">
        <v>10621</v>
      </c>
      <c r="C13200">
        <v>0.73366978571428598</v>
      </c>
      <c r="D13200">
        <v>1.26766207142857</v>
      </c>
      <c r="E13200">
        <v>-3.76800349315045E-2</v>
      </c>
      <c r="F13200">
        <v>0.34674499844547402</v>
      </c>
      <c r="G13200">
        <v>0.89823992302859401</v>
      </c>
      <c r="H13200">
        <v>0.22452944254780999</v>
      </c>
      <c r="I13200">
        <f>Tabelle1[[#This Row],[Cor Ex]]-Tabelle1[[#This Row],[Cor Ser]]</f>
        <v>-0.38442503337697853</v>
      </c>
    </row>
    <row r="13201" spans="1:9" x14ac:dyDescent="0.2">
      <c r="A13201" t="s">
        <v>15049</v>
      </c>
      <c r="B13201" t="s">
        <v>10621</v>
      </c>
      <c r="C13201">
        <v>3.9796928571428598</v>
      </c>
      <c r="D13201">
        <v>6.0266585714285696</v>
      </c>
      <c r="E13201">
        <v>-0.101469991631635</v>
      </c>
      <c r="F13201">
        <v>0.32659574421871401</v>
      </c>
      <c r="G13201">
        <v>0.72997337317650102</v>
      </c>
      <c r="H13201">
        <v>0.25441922199392197</v>
      </c>
      <c r="I13201">
        <f>Tabelle1[[#This Row],[Cor Ex]]-Tabelle1[[#This Row],[Cor Ser]]</f>
        <v>-0.42806573585034902</v>
      </c>
    </row>
    <row r="13202" spans="1:9" x14ac:dyDescent="0.2">
      <c r="A13202" t="s">
        <v>15050</v>
      </c>
      <c r="B13202" t="s">
        <v>10621</v>
      </c>
      <c r="C13202">
        <v>2.59578328571429</v>
      </c>
      <c r="D13202">
        <v>3.9865515</v>
      </c>
      <c r="E13202">
        <v>-0.167598218103543</v>
      </c>
      <c r="F13202">
        <v>-0.207057418316345</v>
      </c>
      <c r="G13202">
        <v>0.56684445422964203</v>
      </c>
      <c r="H13202">
        <v>0.47754172750972401</v>
      </c>
      <c r="I13202">
        <f>Tabelle1[[#This Row],[Cor Ex]]-Tabelle1[[#This Row],[Cor Ser]]</f>
        <v>3.9459200212801998E-2</v>
      </c>
    </row>
    <row r="13203" spans="1:9" x14ac:dyDescent="0.2">
      <c r="A13203" t="s">
        <v>15051</v>
      </c>
      <c r="B13203" t="s">
        <v>10621</v>
      </c>
      <c r="C13203">
        <v>1.01375321428571</v>
      </c>
      <c r="D13203">
        <v>1.3957887857142901</v>
      </c>
      <c r="E13203">
        <v>-0.239961988372135</v>
      </c>
      <c r="F13203">
        <v>0.50944674559952696</v>
      </c>
      <c r="G13203">
        <v>0.40862140790385498</v>
      </c>
      <c r="H13203">
        <v>6.2775579296509301E-2</v>
      </c>
      <c r="I13203">
        <f>Tabelle1[[#This Row],[Cor Ex]]-Tabelle1[[#This Row],[Cor Ser]]</f>
        <v>-0.74940873397166197</v>
      </c>
    </row>
    <row r="13204" spans="1:9" x14ac:dyDescent="0.2">
      <c r="A13204" t="s">
        <v>15052</v>
      </c>
      <c r="B13204" t="s">
        <v>10621</v>
      </c>
      <c r="C13204">
        <v>0.39411845714285698</v>
      </c>
      <c r="D13204">
        <v>0.45323985714285697</v>
      </c>
      <c r="E13204">
        <v>-6.5067995198408501E-2</v>
      </c>
      <c r="F13204">
        <v>-0.23355262678116301</v>
      </c>
      <c r="G13204">
        <v>0.82509553108367195</v>
      </c>
      <c r="H13204">
        <v>0.42162428953287101</v>
      </c>
      <c r="I13204">
        <f>Tabelle1[[#This Row],[Cor Ex]]-Tabelle1[[#This Row],[Cor Ser]]</f>
        <v>0.16848463158275451</v>
      </c>
    </row>
    <row r="13205" spans="1:9" x14ac:dyDescent="0.2">
      <c r="A13205" t="s">
        <v>15053</v>
      </c>
      <c r="B13205" t="s">
        <v>10621</v>
      </c>
      <c r="C13205">
        <v>1.9338310000000001</v>
      </c>
      <c r="D13205">
        <v>2.4380114285714298</v>
      </c>
      <c r="E13205">
        <v>-0.12035585250191699</v>
      </c>
      <c r="F13205">
        <v>0.19260159876015401</v>
      </c>
      <c r="G13205">
        <v>0.681923438078333</v>
      </c>
      <c r="H13205">
        <v>0.50945858012288303</v>
      </c>
      <c r="I13205">
        <f>Tabelle1[[#This Row],[Cor Ex]]-Tabelle1[[#This Row],[Cor Ser]]</f>
        <v>-0.31295745126207097</v>
      </c>
    </row>
    <row r="13206" spans="1:9" x14ac:dyDescent="0.2">
      <c r="A13206" t="s">
        <v>15054</v>
      </c>
      <c r="B13206" t="s">
        <v>10621</v>
      </c>
      <c r="C13206">
        <v>0.57287135714285697</v>
      </c>
      <c r="D13206">
        <v>0.76909342857142904</v>
      </c>
      <c r="E13206">
        <v>-0.31774449647554298</v>
      </c>
      <c r="F13206">
        <v>-5.6927205823597303E-2</v>
      </c>
      <c r="G13206">
        <v>0.26827199893203502</v>
      </c>
      <c r="H13206">
        <v>0.84672538713372203</v>
      </c>
      <c r="I13206">
        <f>Tabelle1[[#This Row],[Cor Ex]]-Tabelle1[[#This Row],[Cor Ser]]</f>
        <v>-0.2608172906519457</v>
      </c>
    </row>
    <row r="13207" spans="1:9" x14ac:dyDescent="0.2">
      <c r="A13207" t="s">
        <v>15055</v>
      </c>
      <c r="B13207" t="s">
        <v>10621</v>
      </c>
      <c r="C13207">
        <v>1.4838526428571399</v>
      </c>
      <c r="D13207">
        <v>1.6591011428571401</v>
      </c>
      <c r="E13207">
        <v>0.185929679399155</v>
      </c>
      <c r="F13207">
        <v>0.30886767091802397</v>
      </c>
      <c r="G13207">
        <v>0.52450819692557205</v>
      </c>
      <c r="H13207">
        <v>0.28260689969312103</v>
      </c>
      <c r="I13207">
        <f>Tabelle1[[#This Row],[Cor Ex]]-Tabelle1[[#This Row],[Cor Ser]]</f>
        <v>-0.12293799151886897</v>
      </c>
    </row>
    <row r="13208" spans="1:9" x14ac:dyDescent="0.2">
      <c r="A13208" t="s">
        <v>15056</v>
      </c>
      <c r="B13208" t="s">
        <v>10621</v>
      </c>
      <c r="C13208">
        <v>0.45018264285714299</v>
      </c>
      <c r="D13208">
        <v>0.88213850000000005</v>
      </c>
      <c r="E13208">
        <v>3.4845258248604703E-2</v>
      </c>
      <c r="F13208">
        <v>0.51067641910297901</v>
      </c>
      <c r="G13208">
        <v>0.90586340468401905</v>
      </c>
      <c r="H13208">
        <v>6.20377353390998E-2</v>
      </c>
      <c r="I13208">
        <f>Tabelle1[[#This Row],[Cor Ex]]-Tabelle1[[#This Row],[Cor Ser]]</f>
        <v>-0.47583116085437432</v>
      </c>
    </row>
    <row r="13209" spans="1:9" x14ac:dyDescent="0.2">
      <c r="A13209" t="s">
        <v>15057</v>
      </c>
      <c r="B13209" t="s">
        <v>10621</v>
      </c>
      <c r="C13209">
        <v>0.524070785714286</v>
      </c>
      <c r="D13209">
        <v>1.0899032142857099</v>
      </c>
      <c r="E13209">
        <v>-5.1983307783752097E-2</v>
      </c>
      <c r="F13209">
        <v>0.52036322125110601</v>
      </c>
      <c r="G13209">
        <v>0.85991128319362997</v>
      </c>
      <c r="H13209">
        <v>5.6441374508105602E-2</v>
      </c>
      <c r="I13209">
        <f>Tabelle1[[#This Row],[Cor Ex]]-Tabelle1[[#This Row],[Cor Ser]]</f>
        <v>-0.57234652903485816</v>
      </c>
    </row>
    <row r="13210" spans="1:9" x14ac:dyDescent="0.2">
      <c r="A13210" t="s">
        <v>15058</v>
      </c>
      <c r="B13210" t="s">
        <v>10621</v>
      </c>
      <c r="C13210">
        <v>0.85981835714285704</v>
      </c>
      <c r="D13210">
        <v>1.2358210000000001</v>
      </c>
      <c r="E13210">
        <v>-0.160901821344614</v>
      </c>
      <c r="F13210">
        <v>4.4464309143757902E-2</v>
      </c>
      <c r="G13210">
        <v>0.58265479032074297</v>
      </c>
      <c r="H13210">
        <v>0.880029407861882</v>
      </c>
      <c r="I13210">
        <f>Tabelle1[[#This Row],[Cor Ex]]-Tabelle1[[#This Row],[Cor Ser]]</f>
        <v>-0.20536613048837191</v>
      </c>
    </row>
    <row r="13211" spans="1:9" x14ac:dyDescent="0.2">
      <c r="A13211" t="s">
        <v>15059</v>
      </c>
      <c r="B13211" t="s">
        <v>10621</v>
      </c>
      <c r="C13211">
        <v>1.03618871428571</v>
      </c>
      <c r="D13211">
        <v>1.42139528571429</v>
      </c>
      <c r="E13211">
        <v>-0.14964520489622801</v>
      </c>
      <c r="F13211">
        <v>7.0424274617566299E-3</v>
      </c>
      <c r="G13211">
        <v>0.60962516177512105</v>
      </c>
      <c r="H13211">
        <v>0.98093750452066597</v>
      </c>
      <c r="I13211">
        <f>Tabelle1[[#This Row],[Cor Ex]]-Tabelle1[[#This Row],[Cor Ser]]</f>
        <v>-0.15668763235798464</v>
      </c>
    </row>
    <row r="13212" spans="1:9" x14ac:dyDescent="0.2">
      <c r="A13212" t="s">
        <v>15060</v>
      </c>
      <c r="B13212" t="s">
        <v>10621</v>
      </c>
      <c r="C13212">
        <v>0.98422314285714296</v>
      </c>
      <c r="D13212">
        <v>1.3233181428571399</v>
      </c>
      <c r="E13212">
        <v>-0.150799895089724</v>
      </c>
      <c r="F13212">
        <v>-1.2871988949761401E-3</v>
      </c>
      <c r="G13212">
        <v>0.60683651218998003</v>
      </c>
      <c r="H13212">
        <v>0.99651552198861704</v>
      </c>
      <c r="I13212">
        <f>Tabelle1[[#This Row],[Cor Ex]]-Tabelle1[[#This Row],[Cor Ser]]</f>
        <v>-0.14951269619474786</v>
      </c>
    </row>
    <row r="13213" spans="1:9" x14ac:dyDescent="0.2">
      <c r="A13213" t="s">
        <v>15061</v>
      </c>
      <c r="B13213" t="s">
        <v>10621</v>
      </c>
      <c r="C13213">
        <v>74.779885714285697</v>
      </c>
      <c r="D13213">
        <v>106.62167142857101</v>
      </c>
      <c r="E13213">
        <v>0.193998594436186</v>
      </c>
      <c r="F13213">
        <v>0.255796055454108</v>
      </c>
      <c r="G13213">
        <v>0.50633252607957202</v>
      </c>
      <c r="H13213">
        <v>0.37740638500437201</v>
      </c>
      <c r="I13213">
        <f>Tabelle1[[#This Row],[Cor Ex]]-Tabelle1[[#This Row],[Cor Ser]]</f>
        <v>-6.1797461017921995E-2</v>
      </c>
    </row>
    <row r="13214" spans="1:9" x14ac:dyDescent="0.2">
      <c r="A13214" t="s">
        <v>15062</v>
      </c>
      <c r="B13214" t="s">
        <v>10621</v>
      </c>
      <c r="C13214">
        <v>0.29513349999999999</v>
      </c>
      <c r="D13214">
        <v>0.34327628571428598</v>
      </c>
      <c r="E13214">
        <v>-0.13518557348763499</v>
      </c>
      <c r="F13214">
        <v>-0.407252663448955</v>
      </c>
      <c r="G13214">
        <v>0.64495351464601602</v>
      </c>
      <c r="H13214">
        <v>0.14838007570132999</v>
      </c>
      <c r="I13214">
        <f>Tabelle1[[#This Row],[Cor Ex]]-Tabelle1[[#This Row],[Cor Ser]]</f>
        <v>0.27206708996132001</v>
      </c>
    </row>
    <row r="13215" spans="1:9" x14ac:dyDescent="0.2">
      <c r="A13215" t="s">
        <v>15063</v>
      </c>
      <c r="B13215" t="s">
        <v>10621</v>
      </c>
      <c r="C13215">
        <v>0.29513349999999999</v>
      </c>
      <c r="D13215">
        <v>0.34327628571428598</v>
      </c>
      <c r="E13215">
        <v>-0.13518557348763499</v>
      </c>
      <c r="F13215">
        <v>-0.407252663448955</v>
      </c>
      <c r="G13215">
        <v>0.64495351464601602</v>
      </c>
      <c r="H13215">
        <v>0.14838007570132999</v>
      </c>
      <c r="I13215">
        <f>Tabelle1[[#This Row],[Cor Ex]]-Tabelle1[[#This Row],[Cor Ser]]</f>
        <v>0.27206708996132001</v>
      </c>
    </row>
    <row r="13216" spans="1:9" x14ac:dyDescent="0.2">
      <c r="A13216" t="s">
        <v>15064</v>
      </c>
      <c r="B13216" t="s">
        <v>10621</v>
      </c>
      <c r="C13216">
        <v>0.58487157142857105</v>
      </c>
      <c r="D13216">
        <v>0.741334357142857</v>
      </c>
      <c r="E13216">
        <v>-0.14604904575320299</v>
      </c>
      <c r="F13216">
        <v>-0.36237091692256601</v>
      </c>
      <c r="G13216">
        <v>0.61834157936948597</v>
      </c>
      <c r="H13216">
        <v>0.20292114108333101</v>
      </c>
      <c r="I13216">
        <f>Tabelle1[[#This Row],[Cor Ex]]-Tabelle1[[#This Row],[Cor Ser]]</f>
        <v>0.21632187116936302</v>
      </c>
    </row>
    <row r="13217" spans="1:9" x14ac:dyDescent="0.2">
      <c r="A13217" t="s">
        <v>15065</v>
      </c>
      <c r="B13217" t="s">
        <v>10621</v>
      </c>
      <c r="C13217">
        <v>0.56459842857142895</v>
      </c>
      <c r="D13217">
        <v>1.277102</v>
      </c>
      <c r="E13217">
        <v>-0.111171354693921</v>
      </c>
      <c r="F13217">
        <v>-0.14245231145755499</v>
      </c>
      <c r="G13217">
        <v>0.70516352680983796</v>
      </c>
      <c r="H13217">
        <v>0.62710630552263702</v>
      </c>
      <c r="I13217">
        <f>Tabelle1[[#This Row],[Cor Ex]]-Tabelle1[[#This Row],[Cor Ser]]</f>
        <v>3.1280956763633988E-2</v>
      </c>
    </row>
    <row r="13218" spans="1:9" x14ac:dyDescent="0.2">
      <c r="A13218" t="s">
        <v>15066</v>
      </c>
      <c r="B13218" t="s">
        <v>10621</v>
      </c>
      <c r="C13218">
        <v>0.35802014285714301</v>
      </c>
      <c r="D13218">
        <v>0.26108721428571402</v>
      </c>
      <c r="E13218">
        <v>0.25036330974760401</v>
      </c>
      <c r="F13218">
        <v>8.7184254502553404E-2</v>
      </c>
      <c r="G13218">
        <v>0.38796908321529999</v>
      </c>
      <c r="H13218">
        <v>0.76695227116931397</v>
      </c>
      <c r="I13218">
        <f>Tabelle1[[#This Row],[Cor Ex]]-Tabelle1[[#This Row],[Cor Ser]]</f>
        <v>0.16317905524505061</v>
      </c>
    </row>
    <row r="13219" spans="1:9" x14ac:dyDescent="0.2">
      <c r="A13219" t="s">
        <v>15067</v>
      </c>
      <c r="B13219" t="s">
        <v>10621</v>
      </c>
      <c r="C13219">
        <v>0.30207875714285698</v>
      </c>
      <c r="D13219">
        <v>0.93927492857142902</v>
      </c>
      <c r="E13219">
        <v>2.1804306876039001E-2</v>
      </c>
      <c r="F13219">
        <v>-0.116014967977547</v>
      </c>
      <c r="G13219">
        <v>0.94102180339022701</v>
      </c>
      <c r="H13219">
        <v>0.69287620745504197</v>
      </c>
      <c r="I13219">
        <f>Tabelle1[[#This Row],[Cor Ex]]-Tabelle1[[#This Row],[Cor Ser]]</f>
        <v>0.137819274853586</v>
      </c>
    </row>
    <row r="13220" spans="1:9" x14ac:dyDescent="0.2">
      <c r="A13220" t="s">
        <v>15068</v>
      </c>
      <c r="B13220" t="s">
        <v>10621</v>
      </c>
      <c r="C13220">
        <v>0.47362478571428601</v>
      </c>
      <c r="D13220">
        <v>0.48322142857142902</v>
      </c>
      <c r="E13220">
        <v>-0.28051320278296599</v>
      </c>
      <c r="F13220">
        <v>0.19293061360705599</v>
      </c>
      <c r="G13220">
        <v>0.33133788862854502</v>
      </c>
      <c r="H13220">
        <v>0.50872155525343898</v>
      </c>
      <c r="I13220">
        <f>Tabelle1[[#This Row],[Cor Ex]]-Tabelle1[[#This Row],[Cor Ser]]</f>
        <v>-0.47344381639002198</v>
      </c>
    </row>
    <row r="13221" spans="1:9" x14ac:dyDescent="0.2">
      <c r="A13221" t="s">
        <v>15069</v>
      </c>
      <c r="B13221" t="s">
        <v>10621</v>
      </c>
      <c r="C13221">
        <v>1.2150761428571399</v>
      </c>
      <c r="D13221">
        <v>1.9038324285714301</v>
      </c>
      <c r="E13221">
        <v>0.31573893497518701</v>
      </c>
      <c r="F13221">
        <v>0.43180737046366202</v>
      </c>
      <c r="G13221">
        <v>0.27147204823750898</v>
      </c>
      <c r="H13221">
        <v>0.12312529695197599</v>
      </c>
      <c r="I13221">
        <f>Tabelle1[[#This Row],[Cor Ex]]-Tabelle1[[#This Row],[Cor Ser]]</f>
        <v>-0.11606843548847501</v>
      </c>
    </row>
    <row r="13222" spans="1:9" x14ac:dyDescent="0.2">
      <c r="A13222" t="s">
        <v>15070</v>
      </c>
      <c r="B13222" t="s">
        <v>10621</v>
      </c>
      <c r="C13222">
        <v>1.5294132857142899</v>
      </c>
      <c r="D13222">
        <v>2.63608435714286</v>
      </c>
      <c r="E13222">
        <v>-8.4120422454644003E-2</v>
      </c>
      <c r="F13222">
        <v>0.34771350874450901</v>
      </c>
      <c r="G13222">
        <v>0.77494632865973201</v>
      </c>
      <c r="H13222">
        <v>0.22315030217809201</v>
      </c>
      <c r="I13222">
        <f>Tabelle1[[#This Row],[Cor Ex]]-Tabelle1[[#This Row],[Cor Ser]]</f>
        <v>-0.43183393119915303</v>
      </c>
    </row>
    <row r="13223" spans="1:9" x14ac:dyDescent="0.2">
      <c r="A13223" t="s">
        <v>15071</v>
      </c>
      <c r="B13223" t="s">
        <v>10621</v>
      </c>
      <c r="C13223">
        <v>0.42409851428571399</v>
      </c>
      <c r="D13223">
        <v>0.49318342857142899</v>
      </c>
      <c r="E13223">
        <v>-0.21471088768324201</v>
      </c>
      <c r="F13223">
        <v>-6.0010643940997199E-2</v>
      </c>
      <c r="G13223">
        <v>0.46103878230864798</v>
      </c>
      <c r="H13223">
        <v>0.83852015861714302</v>
      </c>
      <c r="I13223">
        <f>Tabelle1[[#This Row],[Cor Ex]]-Tabelle1[[#This Row],[Cor Ser]]</f>
        <v>-0.15470024374224481</v>
      </c>
    </row>
    <row r="13224" spans="1:9" x14ac:dyDescent="0.2">
      <c r="A13224" t="s">
        <v>15072</v>
      </c>
      <c r="B13224" t="s">
        <v>10621</v>
      </c>
      <c r="C13224">
        <v>1.2740197857142901</v>
      </c>
      <c r="D13224">
        <v>1.955416</v>
      </c>
      <c r="E13224">
        <v>-7.28821108496263E-2</v>
      </c>
      <c r="F13224">
        <v>0.133076803377774</v>
      </c>
      <c r="G13224">
        <v>0.80444140292345301</v>
      </c>
      <c r="H13224">
        <v>0.65016664709291605</v>
      </c>
      <c r="I13224">
        <f>Tabelle1[[#This Row],[Cor Ex]]-Tabelle1[[#This Row],[Cor Ser]]</f>
        <v>-0.20595891422740031</v>
      </c>
    </row>
    <row r="13225" spans="1:9" x14ac:dyDescent="0.2">
      <c r="A13225" t="s">
        <v>15073</v>
      </c>
      <c r="B13225" t="s">
        <v>10621</v>
      </c>
      <c r="C13225">
        <v>0.53524371428571405</v>
      </c>
      <c r="D13225">
        <v>0.83604342857142899</v>
      </c>
      <c r="E13225">
        <v>-1.08508252917771E-2</v>
      </c>
      <c r="F13225">
        <v>-5.3339928031455597E-2</v>
      </c>
      <c r="G13225">
        <v>0.97063224011694704</v>
      </c>
      <c r="H13225">
        <v>0.85628951338153303</v>
      </c>
      <c r="I13225">
        <f>Tabelle1[[#This Row],[Cor Ex]]-Tabelle1[[#This Row],[Cor Ser]]</f>
        <v>4.24891027396785E-2</v>
      </c>
    </row>
    <row r="13226" spans="1:9" x14ac:dyDescent="0.2">
      <c r="A13226" t="s">
        <v>15074</v>
      </c>
      <c r="B13226" t="s">
        <v>10621</v>
      </c>
      <c r="C13226">
        <v>1.7118092857142899</v>
      </c>
      <c r="D13226">
        <v>2.1551609285714299</v>
      </c>
      <c r="E13226">
        <v>-3.0348441507173699E-2</v>
      </c>
      <c r="F13226">
        <v>9.0201994411246406E-2</v>
      </c>
      <c r="G13226">
        <v>0.91797179164745402</v>
      </c>
      <c r="H13226">
        <v>0.75909947806321398</v>
      </c>
      <c r="I13226">
        <f>Tabelle1[[#This Row],[Cor Ex]]-Tabelle1[[#This Row],[Cor Ser]]</f>
        <v>-0.1205504359184201</v>
      </c>
    </row>
    <row r="13227" spans="1:9" x14ac:dyDescent="0.2">
      <c r="A13227" t="s">
        <v>15075</v>
      </c>
      <c r="B13227" t="s">
        <v>10621</v>
      </c>
      <c r="C13227">
        <v>0.43343492857142901</v>
      </c>
      <c r="D13227">
        <v>0.62683992857142901</v>
      </c>
      <c r="E13227">
        <v>1.15532194770924E-2</v>
      </c>
      <c r="F13227">
        <v>0.20086376184590801</v>
      </c>
      <c r="G13227">
        <v>0.96873203018907506</v>
      </c>
      <c r="H13227">
        <v>0.49109892293215002</v>
      </c>
      <c r="I13227">
        <f>Tabelle1[[#This Row],[Cor Ex]]-Tabelle1[[#This Row],[Cor Ser]]</f>
        <v>-0.18931054236881562</v>
      </c>
    </row>
    <row r="13228" spans="1:9" x14ac:dyDescent="0.2">
      <c r="A13228" t="s">
        <v>15076</v>
      </c>
      <c r="B13228" t="s">
        <v>10621</v>
      </c>
      <c r="C13228">
        <v>0.35203315714285699</v>
      </c>
      <c r="D13228">
        <v>0.52207728571428602</v>
      </c>
      <c r="E13228">
        <v>0.11545649939056001</v>
      </c>
      <c r="F13228">
        <v>0.25186778388006398</v>
      </c>
      <c r="G13228">
        <v>0.69428942511736003</v>
      </c>
      <c r="H13228">
        <v>0.385028462784064</v>
      </c>
      <c r="I13228">
        <f>Tabelle1[[#This Row],[Cor Ex]]-Tabelle1[[#This Row],[Cor Ser]]</f>
        <v>-0.13641128448950396</v>
      </c>
    </row>
    <row r="13229" spans="1:9" x14ac:dyDescent="0.2">
      <c r="A13229" t="s">
        <v>15077</v>
      </c>
      <c r="B13229" t="s">
        <v>10621</v>
      </c>
      <c r="C13229">
        <v>47.887123571428603</v>
      </c>
      <c r="D13229">
        <v>6.2332150000000004</v>
      </c>
      <c r="E13229">
        <v>-0.23800300416849701</v>
      </c>
      <c r="F13229">
        <v>-0.44722346132305102</v>
      </c>
      <c r="G13229">
        <v>0.41257346224529601</v>
      </c>
      <c r="H13229">
        <v>0.108855549924572</v>
      </c>
      <c r="I13229">
        <f>Tabelle1[[#This Row],[Cor Ex]]-Tabelle1[[#This Row],[Cor Ser]]</f>
        <v>0.20922045715455401</v>
      </c>
    </row>
    <row r="13230" spans="1:9" x14ac:dyDescent="0.2">
      <c r="A13230" t="s">
        <v>15078</v>
      </c>
      <c r="B13230" t="s">
        <v>10621</v>
      </c>
      <c r="C13230">
        <v>2.1117599999999999</v>
      </c>
      <c r="D13230">
        <v>2.2600491428571399</v>
      </c>
      <c r="E13230">
        <v>0.10276826342846</v>
      </c>
      <c r="F13230">
        <v>0.142274859013997</v>
      </c>
      <c r="G13230">
        <v>0.72663838032023698</v>
      </c>
      <c r="H13230">
        <v>0.62753992927734203</v>
      </c>
      <c r="I13230">
        <f>Tabelle1[[#This Row],[Cor Ex]]-Tabelle1[[#This Row],[Cor Ser]]</f>
        <v>-3.9506595585536999E-2</v>
      </c>
    </row>
    <row r="13231" spans="1:9" x14ac:dyDescent="0.2">
      <c r="A13231" t="s">
        <v>15079</v>
      </c>
      <c r="B13231" t="s">
        <v>10621</v>
      </c>
      <c r="C13231">
        <v>1.22142828571429</v>
      </c>
      <c r="D13231">
        <v>1.1103013571428599</v>
      </c>
      <c r="E13231">
        <v>0.13317267522280099</v>
      </c>
      <c r="F13231">
        <v>0.26354644117290998</v>
      </c>
      <c r="G13231">
        <v>0.64992931525311304</v>
      </c>
      <c r="H13231">
        <v>0.36260777799382898</v>
      </c>
      <c r="I13231">
        <f>Tabelle1[[#This Row],[Cor Ex]]-Tabelle1[[#This Row],[Cor Ser]]</f>
        <v>-0.13037376595010899</v>
      </c>
    </row>
    <row r="13232" spans="1:9" x14ac:dyDescent="0.2">
      <c r="A13232" t="s">
        <v>15080</v>
      </c>
      <c r="B13232" t="s">
        <v>10621</v>
      </c>
      <c r="C13232">
        <v>2.4837523571428601</v>
      </c>
      <c r="D13232">
        <v>2.7689792857142899</v>
      </c>
      <c r="E13232">
        <v>-0.132229286399841</v>
      </c>
      <c r="F13232">
        <v>0.233154920257303</v>
      </c>
      <c r="G13232">
        <v>0.65226602362489605</v>
      </c>
      <c r="H13232">
        <v>0.422437998898052</v>
      </c>
      <c r="I13232">
        <f>Tabelle1[[#This Row],[Cor Ex]]-Tabelle1[[#This Row],[Cor Ser]]</f>
        <v>-0.365384206657144</v>
      </c>
    </row>
    <row r="13233" spans="1:9" x14ac:dyDescent="0.2">
      <c r="A13233" t="s">
        <v>15081</v>
      </c>
      <c r="B13233" t="s">
        <v>10621</v>
      </c>
      <c r="C13233">
        <v>1.91595335714286</v>
      </c>
      <c r="D13233">
        <v>2.2095852142857102</v>
      </c>
      <c r="E13233">
        <v>-0.155780969187581</v>
      </c>
      <c r="F13233">
        <v>0.31539913225921101</v>
      </c>
      <c r="G13233">
        <v>0.59486419150688397</v>
      </c>
      <c r="H13233">
        <v>0.27201647137834101</v>
      </c>
      <c r="I13233">
        <f>Tabelle1[[#This Row],[Cor Ex]]-Tabelle1[[#This Row],[Cor Ser]]</f>
        <v>-0.47118010144679201</v>
      </c>
    </row>
    <row r="13234" spans="1:9" x14ac:dyDescent="0.2">
      <c r="A13234" t="s">
        <v>15082</v>
      </c>
      <c r="B13234" t="s">
        <v>10621</v>
      </c>
      <c r="C13234">
        <v>14.341279999999999</v>
      </c>
      <c r="D13234">
        <v>14.754735714285699</v>
      </c>
      <c r="E13234">
        <v>-0.165242461053557</v>
      </c>
      <c r="F13234">
        <v>0.22803195523485101</v>
      </c>
      <c r="G13234">
        <v>0.57238603844616098</v>
      </c>
      <c r="H13234">
        <v>0.43299071615908502</v>
      </c>
      <c r="I13234">
        <f>Tabelle1[[#This Row],[Cor Ex]]-Tabelle1[[#This Row],[Cor Ser]]</f>
        <v>-0.39327441628840798</v>
      </c>
    </row>
    <row r="13235" spans="1:9" x14ac:dyDescent="0.2">
      <c r="A13235" t="s">
        <v>15083</v>
      </c>
      <c r="B13235" t="s">
        <v>10621</v>
      </c>
      <c r="C13235">
        <v>0.56076307142857096</v>
      </c>
      <c r="D13235">
        <v>1.07239942857143</v>
      </c>
      <c r="E13235">
        <v>-0.29307566149542502</v>
      </c>
      <c r="F13235">
        <v>0.135472415039289</v>
      </c>
      <c r="G13235">
        <v>0.30919783848628302</v>
      </c>
      <c r="H13235">
        <v>0.64424557139316996</v>
      </c>
      <c r="I13235">
        <f>Tabelle1[[#This Row],[Cor Ex]]-Tabelle1[[#This Row],[Cor Ser]]</f>
        <v>-0.42854807653471405</v>
      </c>
    </row>
    <row r="13236" spans="1:9" x14ac:dyDescent="0.2">
      <c r="A13236" t="s">
        <v>15084</v>
      </c>
      <c r="B13236" t="s">
        <v>10621</v>
      </c>
      <c r="C13236">
        <v>0.85110971428571403</v>
      </c>
      <c r="D13236">
        <v>0.75973085714285704</v>
      </c>
      <c r="E13236">
        <v>-8.6543330598704601E-2</v>
      </c>
      <c r="F13236">
        <v>0.28412795046661199</v>
      </c>
      <c r="G13236">
        <v>0.768622796601516</v>
      </c>
      <c r="H13236">
        <v>0.324878283095346</v>
      </c>
      <c r="I13236">
        <f>Tabelle1[[#This Row],[Cor Ex]]-Tabelle1[[#This Row],[Cor Ser]]</f>
        <v>-0.3706712810653166</v>
      </c>
    </row>
    <row r="13237" spans="1:9" x14ac:dyDescent="0.2">
      <c r="A13237" t="s">
        <v>15085</v>
      </c>
      <c r="B13237" t="s">
        <v>10621</v>
      </c>
      <c r="C13237">
        <v>0.47407707142857097</v>
      </c>
      <c r="D13237">
        <v>0.622490285714286</v>
      </c>
      <c r="E13237">
        <v>-0.45227591312551202</v>
      </c>
      <c r="F13237">
        <v>6.8152618158614305E-4</v>
      </c>
      <c r="G13237">
        <v>0.104437119575833</v>
      </c>
      <c r="H13237">
        <v>0.99815508875695402</v>
      </c>
      <c r="I13237">
        <f>Tabelle1[[#This Row],[Cor Ex]]-Tabelle1[[#This Row],[Cor Ser]]</f>
        <v>-0.45295743930709814</v>
      </c>
    </row>
    <row r="13238" spans="1:9" x14ac:dyDescent="0.2">
      <c r="A13238" t="s">
        <v>15086</v>
      </c>
      <c r="B13238" t="s">
        <v>10621</v>
      </c>
      <c r="C13238">
        <v>3.6137107142857099</v>
      </c>
      <c r="D13238">
        <v>6.8079828571428598</v>
      </c>
      <c r="E13238">
        <v>-0.19104180021001599</v>
      </c>
      <c r="F13238">
        <v>0.269451841032746</v>
      </c>
      <c r="G13238">
        <v>0.51295927157055499</v>
      </c>
      <c r="H13238">
        <v>0.351547461057444</v>
      </c>
      <c r="I13238">
        <f>Tabelle1[[#This Row],[Cor Ex]]-Tabelle1[[#This Row],[Cor Ser]]</f>
        <v>-0.46049364124276199</v>
      </c>
    </row>
    <row r="13239" spans="1:9" x14ac:dyDescent="0.2">
      <c r="A13239" t="s">
        <v>15087</v>
      </c>
      <c r="B13239" t="s">
        <v>10621</v>
      </c>
      <c r="C13239">
        <v>0.110328657142857</v>
      </c>
      <c r="D13239">
        <v>3.5692555000000001</v>
      </c>
      <c r="E13239">
        <v>-0.191564270341049</v>
      </c>
      <c r="F13239">
        <v>0.22557456088758701</v>
      </c>
      <c r="G13239">
        <v>0.51178546913052803</v>
      </c>
      <c r="H13239">
        <v>0.43809920150794202</v>
      </c>
      <c r="I13239">
        <f>Tabelle1[[#This Row],[Cor Ex]]-Tabelle1[[#This Row],[Cor Ser]]</f>
        <v>-0.41713883122863604</v>
      </c>
    </row>
    <row r="13240" spans="1:9" x14ac:dyDescent="0.2">
      <c r="A13240" t="s">
        <v>15088</v>
      </c>
      <c r="B13240" t="s">
        <v>10621</v>
      </c>
      <c r="C13240">
        <v>1.3502769999999999</v>
      </c>
      <c r="D13240">
        <v>1.3044265714285701</v>
      </c>
      <c r="E13240">
        <v>9.2689831498600495E-3</v>
      </c>
      <c r="F13240">
        <v>-6.0393454894894102E-2</v>
      </c>
      <c r="G13240">
        <v>0.97491216543068904</v>
      </c>
      <c r="H13240">
        <v>0.83750252073625397</v>
      </c>
      <c r="I13240">
        <f>Tabelle1[[#This Row],[Cor Ex]]-Tabelle1[[#This Row],[Cor Ser]]</f>
        <v>6.9662438044754152E-2</v>
      </c>
    </row>
    <row r="13241" spans="1:9" x14ac:dyDescent="0.2">
      <c r="A13241" t="s">
        <v>15089</v>
      </c>
      <c r="B13241" t="s">
        <v>10621</v>
      </c>
      <c r="C13241">
        <v>0.38654342857142898</v>
      </c>
      <c r="D13241">
        <v>0.63043442857142895</v>
      </c>
      <c r="E13241">
        <v>-1.22238497442381E-2</v>
      </c>
      <c r="F13241">
        <v>0.38162323133862402</v>
      </c>
      <c r="G13241">
        <v>0.96691789600607903</v>
      </c>
      <c r="H13241">
        <v>0.178171286987163</v>
      </c>
      <c r="I13241">
        <f>Tabelle1[[#This Row],[Cor Ex]]-Tabelle1[[#This Row],[Cor Ser]]</f>
        <v>-0.39384708108286215</v>
      </c>
    </row>
    <row r="13242" spans="1:9" x14ac:dyDescent="0.2">
      <c r="A13242" t="s">
        <v>15090</v>
      </c>
      <c r="B13242" t="s">
        <v>10621</v>
      </c>
      <c r="C13242">
        <v>1.33736042857143</v>
      </c>
      <c r="D13242">
        <v>1.67224614285714</v>
      </c>
      <c r="E13242">
        <v>0.19050415542988899</v>
      </c>
      <c r="F13242">
        <v>0.134547826112274</v>
      </c>
      <c r="G13242">
        <v>0.51416843610663998</v>
      </c>
      <c r="H13242">
        <v>0.64652851731465799</v>
      </c>
      <c r="I13242">
        <f>Tabelle1[[#This Row],[Cor Ex]]-Tabelle1[[#This Row],[Cor Ser]]</f>
        <v>5.5956329317614989E-2</v>
      </c>
    </row>
    <row r="13243" spans="1:9" x14ac:dyDescent="0.2">
      <c r="A13243" t="s">
        <v>15091</v>
      </c>
      <c r="B13243" t="s">
        <v>10621</v>
      </c>
      <c r="C13243">
        <v>0.26730731428571403</v>
      </c>
      <c r="D13243">
        <v>0.62525071428571399</v>
      </c>
      <c r="E13243">
        <v>-0.141486026821845</v>
      </c>
      <c r="F13243">
        <v>0.16858892489397601</v>
      </c>
      <c r="G13243">
        <v>0.62946887484602099</v>
      </c>
      <c r="H13243">
        <v>0.56452065373722204</v>
      </c>
      <c r="I13243">
        <f>Tabelle1[[#This Row],[Cor Ex]]-Tabelle1[[#This Row],[Cor Ser]]</f>
        <v>-0.310074951715821</v>
      </c>
    </row>
    <row r="13244" spans="1:9" x14ac:dyDescent="0.2">
      <c r="A13244" t="s">
        <v>15092</v>
      </c>
      <c r="B13244" t="s">
        <v>10621</v>
      </c>
      <c r="C13244">
        <v>0.81311892857142898</v>
      </c>
      <c r="D13244">
        <v>0.87591214285714303</v>
      </c>
      <c r="E13244">
        <v>0.15878660709960599</v>
      </c>
      <c r="F13244">
        <v>0.23713975757495101</v>
      </c>
      <c r="G13244">
        <v>0.58768567531998595</v>
      </c>
      <c r="H13244">
        <v>0.41432119612892199</v>
      </c>
      <c r="I13244">
        <f>Tabelle1[[#This Row],[Cor Ex]]-Tabelle1[[#This Row],[Cor Ser]]</f>
        <v>-7.8353150475345024E-2</v>
      </c>
    </row>
    <row r="13245" spans="1:9" x14ac:dyDescent="0.2">
      <c r="A13245" t="s">
        <v>15093</v>
      </c>
      <c r="B13245" t="s">
        <v>10621</v>
      </c>
      <c r="C13245">
        <v>5.8396157142857099</v>
      </c>
      <c r="D13245">
        <v>3.5761150000000002</v>
      </c>
      <c r="E13245">
        <v>-5.2880433804801702E-2</v>
      </c>
      <c r="F13245">
        <v>0.18997120690114799</v>
      </c>
      <c r="G13245">
        <v>0.85751593439413598</v>
      </c>
      <c r="H13245">
        <v>0.51536830776181197</v>
      </c>
      <c r="I13245">
        <f>Tabelle1[[#This Row],[Cor Ex]]-Tabelle1[[#This Row],[Cor Ser]]</f>
        <v>-0.2428516407059497</v>
      </c>
    </row>
    <row r="13246" spans="1:9" x14ac:dyDescent="0.2">
      <c r="A13246" t="s">
        <v>15094</v>
      </c>
      <c r="B13246" t="s">
        <v>10621</v>
      </c>
      <c r="C13246">
        <v>2.29492985714286</v>
      </c>
      <c r="D13246">
        <v>1.7464739285714299</v>
      </c>
      <c r="E13246">
        <v>-8.7055822580599004E-2</v>
      </c>
      <c r="F13246">
        <v>0.31712756993554497</v>
      </c>
      <c r="G13246">
        <v>0.76728694528419505</v>
      </c>
      <c r="H13246">
        <v>0.26925395304190403</v>
      </c>
      <c r="I13246">
        <f>Tabelle1[[#This Row],[Cor Ex]]-Tabelle1[[#This Row],[Cor Ser]]</f>
        <v>-0.40418339251614399</v>
      </c>
    </row>
    <row r="13247" spans="1:9" x14ac:dyDescent="0.2">
      <c r="A13247" t="s">
        <v>15095</v>
      </c>
      <c r="B13247" t="s">
        <v>10621</v>
      </c>
      <c r="C13247">
        <v>0.19838928571428599</v>
      </c>
      <c r="D13247">
        <v>0.46305964285714302</v>
      </c>
      <c r="E13247">
        <v>-0.22379871541931401</v>
      </c>
      <c r="F13247">
        <v>2.90511155230785E-2</v>
      </c>
      <c r="G13247">
        <v>0.441809504158022</v>
      </c>
      <c r="H13247">
        <v>0.92146822965457098</v>
      </c>
      <c r="I13247">
        <f>Tabelle1[[#This Row],[Cor Ex]]-Tabelle1[[#This Row],[Cor Ser]]</f>
        <v>-0.2528498309423925</v>
      </c>
    </row>
    <row r="13248" spans="1:9" x14ac:dyDescent="0.2">
      <c r="A13248" t="s">
        <v>15096</v>
      </c>
      <c r="B13248" t="s">
        <v>10621</v>
      </c>
      <c r="C13248">
        <v>5.0962928571428598</v>
      </c>
      <c r="D13248">
        <v>2.96659785714286</v>
      </c>
      <c r="E13248">
        <v>-8.9348433089781201E-2</v>
      </c>
      <c r="F13248">
        <v>-0.56268735897907096</v>
      </c>
      <c r="G13248">
        <v>0.76131847033453304</v>
      </c>
      <c r="H13248">
        <v>3.6189129208596099E-2</v>
      </c>
      <c r="I13248">
        <f>Tabelle1[[#This Row],[Cor Ex]]-Tabelle1[[#This Row],[Cor Ser]]</f>
        <v>0.47333892588928977</v>
      </c>
    </row>
    <row r="13249" spans="1:9" x14ac:dyDescent="0.2">
      <c r="A13249" t="s">
        <v>15097</v>
      </c>
      <c r="B13249" t="s">
        <v>10621</v>
      </c>
      <c r="C13249">
        <v>0.51615271428571396</v>
      </c>
      <c r="D13249">
        <v>0.80913292857142904</v>
      </c>
      <c r="E13249">
        <v>-4.29704863697314E-2</v>
      </c>
      <c r="F13249">
        <v>9.7856178913229605E-2</v>
      </c>
      <c r="G13249">
        <v>0.88403473353612405</v>
      </c>
      <c r="H13249">
        <v>0.73927974142027797</v>
      </c>
      <c r="I13249">
        <f>Tabelle1[[#This Row],[Cor Ex]]-Tabelle1[[#This Row],[Cor Ser]]</f>
        <v>-0.14082666528296101</v>
      </c>
    </row>
    <row r="13250" spans="1:9" x14ac:dyDescent="0.2">
      <c r="A13250" t="s">
        <v>15098</v>
      </c>
      <c r="B13250" t="s">
        <v>10621</v>
      </c>
      <c r="C13250">
        <v>0.49008385714285702</v>
      </c>
      <c r="D13250">
        <v>0.77205171428571395</v>
      </c>
      <c r="E13250">
        <v>-1.8521237437083098E-2</v>
      </c>
      <c r="F13250">
        <v>0.134860395159206</v>
      </c>
      <c r="G13250">
        <v>0.94989108467694305</v>
      </c>
      <c r="H13250">
        <v>0.64575641373456905</v>
      </c>
      <c r="I13250">
        <f>Tabelle1[[#This Row],[Cor Ex]]-Tabelle1[[#This Row],[Cor Ser]]</f>
        <v>-0.15338163259628909</v>
      </c>
    </row>
    <row r="13251" spans="1:9" x14ac:dyDescent="0.2">
      <c r="A13251" t="s">
        <v>15099</v>
      </c>
      <c r="B13251" t="s">
        <v>10621</v>
      </c>
      <c r="C13251">
        <v>0.84515595714285696</v>
      </c>
      <c r="D13251">
        <v>0.74605564285714299</v>
      </c>
      <c r="E13251">
        <v>-0.21987493078804901</v>
      </c>
      <c r="F13251">
        <v>-0.344368508144547</v>
      </c>
      <c r="G13251">
        <v>0.450062585802393</v>
      </c>
      <c r="H13251">
        <v>0.227935872540277</v>
      </c>
      <c r="I13251">
        <f>Tabelle1[[#This Row],[Cor Ex]]-Tabelle1[[#This Row],[Cor Ser]]</f>
        <v>0.12449357735649799</v>
      </c>
    </row>
    <row r="13252" spans="1:9" x14ac:dyDescent="0.2">
      <c r="A13252" t="s">
        <v>15100</v>
      </c>
      <c r="B13252" t="s">
        <v>10621</v>
      </c>
      <c r="C13252">
        <v>0.87610538571428598</v>
      </c>
      <c r="D13252">
        <v>1.23967328571429</v>
      </c>
      <c r="E13252">
        <v>-0.21159942737995299</v>
      </c>
      <c r="F13252">
        <v>-0.270869642419787</v>
      </c>
      <c r="G13252">
        <v>0.46771428006579302</v>
      </c>
      <c r="H13252">
        <v>0.348919989337451</v>
      </c>
      <c r="I13252">
        <f>Tabelle1[[#This Row],[Cor Ex]]-Tabelle1[[#This Row],[Cor Ser]]</f>
        <v>5.9270215039834012E-2</v>
      </c>
    </row>
    <row r="13253" spans="1:9" x14ac:dyDescent="0.2">
      <c r="A13253" t="s">
        <v>15101</v>
      </c>
      <c r="B13253" t="s">
        <v>10621</v>
      </c>
      <c r="C13253">
        <v>2.6037537857142898</v>
      </c>
      <c r="D13253">
        <v>5.4534971428571399</v>
      </c>
      <c r="E13253">
        <v>-0.161727514399993</v>
      </c>
      <c r="F13253">
        <v>-5.24729969348946E-2</v>
      </c>
      <c r="G13253">
        <v>0.58069569035592306</v>
      </c>
      <c r="H13253">
        <v>0.85860366089769802</v>
      </c>
      <c r="I13253">
        <f>Tabelle1[[#This Row],[Cor Ex]]-Tabelle1[[#This Row],[Cor Ser]]</f>
        <v>-0.1092545174650984</v>
      </c>
    </row>
    <row r="13254" spans="1:9" x14ac:dyDescent="0.2">
      <c r="A13254" t="s">
        <v>15102</v>
      </c>
      <c r="B13254" t="s">
        <v>10621</v>
      </c>
      <c r="C13254">
        <v>0.60426021428571397</v>
      </c>
      <c r="D13254">
        <v>1.1880680714285701</v>
      </c>
      <c r="E13254">
        <v>4.3072292967763798E-2</v>
      </c>
      <c r="F13254">
        <v>-0.121023533298763</v>
      </c>
      <c r="G13254">
        <v>0.88376168087029805</v>
      </c>
      <c r="H13254">
        <v>0.68024386157338601</v>
      </c>
      <c r="I13254">
        <f>Tabelle1[[#This Row],[Cor Ex]]-Tabelle1[[#This Row],[Cor Ser]]</f>
        <v>0.1640958262665268</v>
      </c>
    </row>
    <row r="13255" spans="1:9" x14ac:dyDescent="0.2">
      <c r="A13255" t="s">
        <v>15103</v>
      </c>
      <c r="B13255" t="s">
        <v>10621</v>
      </c>
      <c r="C13255">
        <v>3.7925385714285702</v>
      </c>
      <c r="D13255">
        <v>3.95357</v>
      </c>
      <c r="E13255">
        <v>0.250601855271607</v>
      </c>
      <c r="F13255">
        <v>-8.6394474092343104E-2</v>
      </c>
      <c r="G13255">
        <v>0.38750203532043798</v>
      </c>
      <c r="H13255">
        <v>0.76901091503283103</v>
      </c>
      <c r="I13255">
        <f>Tabelle1[[#This Row],[Cor Ex]]-Tabelle1[[#This Row],[Cor Ser]]</f>
        <v>0.33699632936395008</v>
      </c>
    </row>
    <row r="13256" spans="1:9" x14ac:dyDescent="0.2">
      <c r="A13256" t="s">
        <v>15104</v>
      </c>
      <c r="B13256" t="s">
        <v>10621</v>
      </c>
      <c r="C13256">
        <v>1.6359340714285699</v>
      </c>
      <c r="D13256">
        <v>0.84241078571428596</v>
      </c>
      <c r="E13256">
        <v>-0.32306587507530898</v>
      </c>
      <c r="F13256">
        <v>0.176861081997507</v>
      </c>
      <c r="G13256">
        <v>0.25989085436738202</v>
      </c>
      <c r="H13256">
        <v>0.54527499254824396</v>
      </c>
      <c r="I13256">
        <f>Tabelle1[[#This Row],[Cor Ex]]-Tabelle1[[#This Row],[Cor Ser]]</f>
        <v>-0.49992695707281598</v>
      </c>
    </row>
    <row r="13257" spans="1:9" x14ac:dyDescent="0.2">
      <c r="A13257" t="s">
        <v>15105</v>
      </c>
      <c r="B13257" t="s">
        <v>10621</v>
      </c>
      <c r="C13257">
        <v>0.33451821428571399</v>
      </c>
      <c r="D13257">
        <v>0.45814328571428597</v>
      </c>
      <c r="E13257">
        <v>-0.12975990716211899</v>
      </c>
      <c r="F13257">
        <v>-0.24021470167140499</v>
      </c>
      <c r="G13257">
        <v>0.65839651280459299</v>
      </c>
      <c r="H13257">
        <v>0.40811301437144798</v>
      </c>
      <c r="I13257">
        <f>Tabelle1[[#This Row],[Cor Ex]]-Tabelle1[[#This Row],[Cor Ser]]</f>
        <v>0.110454794509286</v>
      </c>
    </row>
    <row r="13258" spans="1:9" x14ac:dyDescent="0.2">
      <c r="A13258" t="s">
        <v>15106</v>
      </c>
      <c r="B13258" t="s">
        <v>10621</v>
      </c>
      <c r="C13258">
        <v>0.89151964285714302</v>
      </c>
      <c r="D13258">
        <v>1.29963871428571</v>
      </c>
      <c r="E13258">
        <v>-0.34988291183770898</v>
      </c>
      <c r="F13258">
        <v>0.203438183620861</v>
      </c>
      <c r="G13258">
        <v>0.220080245017546</v>
      </c>
      <c r="H13258">
        <v>0.48544212317548802</v>
      </c>
      <c r="I13258">
        <f>Tabelle1[[#This Row],[Cor Ex]]-Tabelle1[[#This Row],[Cor Ser]]</f>
        <v>-0.55332109545857</v>
      </c>
    </row>
    <row r="13259" spans="1:9" x14ac:dyDescent="0.2">
      <c r="A13259" t="s">
        <v>15107</v>
      </c>
      <c r="B13259" t="s">
        <v>10621</v>
      </c>
      <c r="C13259">
        <v>0.56623871428571404</v>
      </c>
      <c r="D13259">
        <v>0.77881514285714304</v>
      </c>
      <c r="E13259">
        <v>-0.25308527991028101</v>
      </c>
      <c r="F13259">
        <v>0.388446647214784</v>
      </c>
      <c r="G13259">
        <v>0.382657455782906</v>
      </c>
      <c r="H13259">
        <v>0.16989081964594299</v>
      </c>
      <c r="I13259">
        <f>Tabelle1[[#This Row],[Cor Ex]]-Tabelle1[[#This Row],[Cor Ser]]</f>
        <v>-0.64153192712506502</v>
      </c>
    </row>
    <row r="13260" spans="1:9" x14ac:dyDescent="0.2">
      <c r="A13260" t="s">
        <v>15108</v>
      </c>
      <c r="B13260" t="s">
        <v>10621</v>
      </c>
      <c r="C13260">
        <v>0.19548371428571401</v>
      </c>
      <c r="D13260">
        <v>0.22458842857142899</v>
      </c>
      <c r="E13260">
        <v>-0.35145605071046299</v>
      </c>
      <c r="F13260">
        <v>0.26143321834835498</v>
      </c>
      <c r="G13260">
        <v>0.217870536927596</v>
      </c>
      <c r="H13260">
        <v>0.36661107412869098</v>
      </c>
      <c r="I13260">
        <f>Tabelle1[[#This Row],[Cor Ex]]-Tabelle1[[#This Row],[Cor Ser]]</f>
        <v>-0.61288926905881791</v>
      </c>
    </row>
    <row r="13261" spans="1:9" x14ac:dyDescent="0.2">
      <c r="A13261" t="s">
        <v>15109</v>
      </c>
      <c r="B13261" t="s">
        <v>10621</v>
      </c>
      <c r="C13261">
        <v>0.82277449999999996</v>
      </c>
      <c r="D13261">
        <v>1.17536107142857</v>
      </c>
      <c r="E13261">
        <v>-9.6211189156611601E-2</v>
      </c>
      <c r="F13261">
        <v>0.33121815414962302</v>
      </c>
      <c r="G13261">
        <v>0.74352704763100896</v>
      </c>
      <c r="H13261">
        <v>0.247360140926002</v>
      </c>
      <c r="I13261">
        <f>Tabelle1[[#This Row],[Cor Ex]]-Tabelle1[[#This Row],[Cor Ser]]</f>
        <v>-0.42742934330623461</v>
      </c>
    </row>
    <row r="13262" spans="1:9" x14ac:dyDescent="0.2">
      <c r="A13262" t="s">
        <v>15110</v>
      </c>
      <c r="B13262" t="s">
        <v>10621</v>
      </c>
      <c r="C13262">
        <v>1.4063677142857101</v>
      </c>
      <c r="D13262">
        <v>0.71079499999999995</v>
      </c>
      <c r="E13262">
        <v>-0.12814127412100901</v>
      </c>
      <c r="F13262">
        <v>0.21198991378541501</v>
      </c>
      <c r="G13262">
        <v>0.66242581538926504</v>
      </c>
      <c r="H13262">
        <v>0.466873966846099</v>
      </c>
      <c r="I13262">
        <f>Tabelle1[[#This Row],[Cor Ex]]-Tabelle1[[#This Row],[Cor Ser]]</f>
        <v>-0.34013118790642405</v>
      </c>
    </row>
    <row r="13263" spans="1:9" x14ac:dyDescent="0.2">
      <c r="A13263" t="s">
        <v>15111</v>
      </c>
      <c r="B13263" t="s">
        <v>10621</v>
      </c>
      <c r="C13263">
        <v>41.637992857142898</v>
      </c>
      <c r="D13263">
        <v>4.5327114285714298</v>
      </c>
      <c r="E13263">
        <v>0.27841664731284599</v>
      </c>
      <c r="F13263">
        <v>0.100745900233426</v>
      </c>
      <c r="G13263">
        <v>0.33511723682413203</v>
      </c>
      <c r="H13263">
        <v>0.73183534780968196</v>
      </c>
      <c r="I13263">
        <f>Tabelle1[[#This Row],[Cor Ex]]-Tabelle1[[#This Row],[Cor Ser]]</f>
        <v>0.17767074707941999</v>
      </c>
    </row>
    <row r="13264" spans="1:9" x14ac:dyDescent="0.2">
      <c r="A13264" t="s">
        <v>15112</v>
      </c>
      <c r="B13264" t="s">
        <v>10621</v>
      </c>
      <c r="C13264">
        <v>0.54499750000000002</v>
      </c>
      <c r="D13264">
        <v>0.66610757142857102</v>
      </c>
      <c r="E13264">
        <v>0.22109949193016701</v>
      </c>
      <c r="F13264">
        <v>0.22925423059969199</v>
      </c>
      <c r="G13264">
        <v>0.44747880323699402</v>
      </c>
      <c r="H13264">
        <v>0.43046102356211002</v>
      </c>
      <c r="I13264">
        <f>Tabelle1[[#This Row],[Cor Ex]]-Tabelle1[[#This Row],[Cor Ser]]</f>
        <v>-8.1547386695249857E-3</v>
      </c>
    </row>
    <row r="13265" spans="1:9" x14ac:dyDescent="0.2">
      <c r="A13265" t="s">
        <v>15113</v>
      </c>
      <c r="B13265" t="s">
        <v>10621</v>
      </c>
      <c r="C13265">
        <v>0.48563964285714301</v>
      </c>
      <c r="D13265">
        <v>0.58542121428571403</v>
      </c>
      <c r="E13265">
        <v>0.11699815702882201</v>
      </c>
      <c r="F13265">
        <v>0.32498153021356901</v>
      </c>
      <c r="G13265">
        <v>0.69039048185377405</v>
      </c>
      <c r="H13265">
        <v>0.25691270351810802</v>
      </c>
      <c r="I13265">
        <f>Tabelle1[[#This Row],[Cor Ex]]-Tabelle1[[#This Row],[Cor Ser]]</f>
        <v>-0.20798337318474702</v>
      </c>
    </row>
    <row r="13266" spans="1:9" x14ac:dyDescent="0.2">
      <c r="A13266" t="s">
        <v>15114</v>
      </c>
      <c r="B13266" t="s">
        <v>10621</v>
      </c>
      <c r="C13266">
        <v>8.0214971428571396</v>
      </c>
      <c r="D13266">
        <v>34.962007142857097</v>
      </c>
      <c r="E13266">
        <v>4.9486264680318498E-2</v>
      </c>
      <c r="F13266">
        <v>0.18089097660655701</v>
      </c>
      <c r="G13266">
        <v>0.86658429025373396</v>
      </c>
      <c r="H13266">
        <v>0.53600308564454802</v>
      </c>
      <c r="I13266">
        <f>Tabelle1[[#This Row],[Cor Ex]]-Tabelle1[[#This Row],[Cor Ser]]</f>
        <v>-0.13140471192623851</v>
      </c>
    </row>
    <row r="13267" spans="1:9" x14ac:dyDescent="0.2">
      <c r="A13267" t="s">
        <v>15115</v>
      </c>
      <c r="B13267" t="s">
        <v>10621</v>
      </c>
      <c r="C13267">
        <v>1.2194117857142901</v>
      </c>
      <c r="D13267">
        <v>1.1359323571428599</v>
      </c>
      <c r="E13267">
        <v>0.35624459149069998</v>
      </c>
      <c r="F13267">
        <v>0.19584941516312299</v>
      </c>
      <c r="G13267">
        <v>0.21122980309954001</v>
      </c>
      <c r="H13267">
        <v>0.50220449460931404</v>
      </c>
      <c r="I13267">
        <f>Tabelle1[[#This Row],[Cor Ex]]-Tabelle1[[#This Row],[Cor Ser]]</f>
        <v>0.16039517632757699</v>
      </c>
    </row>
    <row r="13268" spans="1:9" x14ac:dyDescent="0.2">
      <c r="A13268" t="s">
        <v>15116</v>
      </c>
      <c r="B13268" t="s">
        <v>10621</v>
      </c>
      <c r="C13268">
        <v>0.643866071428571</v>
      </c>
      <c r="D13268">
        <v>0.92637785714285703</v>
      </c>
      <c r="E13268">
        <v>0.14809703070241101</v>
      </c>
      <c r="F13268">
        <v>-0.15845456528868801</v>
      </c>
      <c r="G13268">
        <v>0.61337183596530198</v>
      </c>
      <c r="H13268">
        <v>0.58847699440400603</v>
      </c>
      <c r="I13268">
        <f>Tabelle1[[#This Row],[Cor Ex]]-Tabelle1[[#This Row],[Cor Ser]]</f>
        <v>0.30655159599109905</v>
      </c>
    </row>
    <row r="13269" spans="1:9" x14ac:dyDescent="0.2">
      <c r="A13269" t="s">
        <v>15117</v>
      </c>
      <c r="B13269" t="s">
        <v>10621</v>
      </c>
      <c r="C13269">
        <v>0.34224071428571401</v>
      </c>
      <c r="D13269">
        <v>0.39577814285714302</v>
      </c>
      <c r="E13269">
        <v>4.5932375626364902E-2</v>
      </c>
      <c r="F13269">
        <v>0.424350533191165</v>
      </c>
      <c r="G13269">
        <v>0.87609573724908596</v>
      </c>
      <c r="H13269">
        <v>0.13046197090238901</v>
      </c>
      <c r="I13269">
        <f>Tabelle1[[#This Row],[Cor Ex]]-Tabelle1[[#This Row],[Cor Ser]]</f>
        <v>-0.37841815756480013</v>
      </c>
    </row>
    <row r="13270" spans="1:9" x14ac:dyDescent="0.2">
      <c r="A13270" t="s">
        <v>15118</v>
      </c>
      <c r="B13270" t="s">
        <v>10621</v>
      </c>
      <c r="C13270">
        <v>0.58038214285714296</v>
      </c>
      <c r="D13270">
        <v>0.579767928571429</v>
      </c>
      <c r="E13270">
        <v>0.15856496883662</v>
      </c>
      <c r="F13270">
        <v>0.49926101011167401</v>
      </c>
      <c r="G13270">
        <v>0.58821383421289897</v>
      </c>
      <c r="H13270">
        <v>6.9130904981504898E-2</v>
      </c>
      <c r="I13270">
        <f>Tabelle1[[#This Row],[Cor Ex]]-Tabelle1[[#This Row],[Cor Ser]]</f>
        <v>-0.34069604127505404</v>
      </c>
    </row>
    <row r="13271" spans="1:9" x14ac:dyDescent="0.2">
      <c r="A13271" t="s">
        <v>15119</v>
      </c>
      <c r="B13271" t="s">
        <v>10621</v>
      </c>
      <c r="C13271">
        <v>1.35382592857143</v>
      </c>
      <c r="D13271">
        <v>2.1067665714285702</v>
      </c>
      <c r="E13271">
        <v>-6.6051417924842801E-2</v>
      </c>
      <c r="F13271">
        <v>-1.57601841153291E-2</v>
      </c>
      <c r="G13271">
        <v>0.82249009709996801</v>
      </c>
      <c r="H13271">
        <v>0.95735434526141805</v>
      </c>
      <c r="I13271">
        <f>Tabelle1[[#This Row],[Cor Ex]]-Tabelle1[[#This Row],[Cor Ser]]</f>
        <v>-5.0291233809513697E-2</v>
      </c>
    </row>
    <row r="13272" spans="1:9" x14ac:dyDescent="0.2">
      <c r="A13272" t="s">
        <v>15120</v>
      </c>
      <c r="B13272" t="s">
        <v>10621</v>
      </c>
      <c r="C13272">
        <v>4.3348100000000001</v>
      </c>
      <c r="D13272">
        <v>6.1786428571428598</v>
      </c>
      <c r="E13272">
        <v>-2.6974495466332602E-4</v>
      </c>
      <c r="F13272">
        <v>-0.362483640845702</v>
      </c>
      <c r="G13272">
        <v>0.99926979206674904</v>
      </c>
      <c r="H13272">
        <v>0.202770228777681</v>
      </c>
      <c r="I13272">
        <f>Tabelle1[[#This Row],[Cor Ex]]-Tabelle1[[#This Row],[Cor Ser]]</f>
        <v>0.3622138958910387</v>
      </c>
    </row>
    <row r="13273" spans="1:9" x14ac:dyDescent="0.2">
      <c r="A13273" t="s">
        <v>15121</v>
      </c>
      <c r="B13273" t="s">
        <v>10621</v>
      </c>
      <c r="C13273">
        <v>0.44658157142857102</v>
      </c>
      <c r="D13273">
        <v>0.86598542857142902</v>
      </c>
      <c r="E13273">
        <v>0.24281449559724999</v>
      </c>
      <c r="F13273">
        <v>-0.18950736524429601</v>
      </c>
      <c r="G13273">
        <v>0.40290194537185697</v>
      </c>
      <c r="H13273">
        <v>0.51641361971049704</v>
      </c>
      <c r="I13273">
        <f>Tabelle1[[#This Row],[Cor Ex]]-Tabelle1[[#This Row],[Cor Ser]]</f>
        <v>0.432321860841546</v>
      </c>
    </row>
    <row r="13274" spans="1:9" x14ac:dyDescent="0.2">
      <c r="A13274" t="s">
        <v>15122</v>
      </c>
      <c r="B13274" t="s">
        <v>10621</v>
      </c>
      <c r="C13274">
        <v>5.1279785714285701E-2</v>
      </c>
      <c r="D13274">
        <v>0.37208442857142898</v>
      </c>
      <c r="E13274">
        <v>8.8936899611039899E-2</v>
      </c>
      <c r="F13274">
        <v>1.7011991305823902E-2</v>
      </c>
      <c r="G13274">
        <v>0.76238893926352602</v>
      </c>
      <c r="H13274">
        <v>0.95397021321088205</v>
      </c>
      <c r="I13274">
        <f>Tabelle1[[#This Row],[Cor Ex]]-Tabelle1[[#This Row],[Cor Ser]]</f>
        <v>7.1924908305216001E-2</v>
      </c>
    </row>
    <row r="13275" spans="1:9" x14ac:dyDescent="0.2">
      <c r="A13275" t="s">
        <v>15123</v>
      </c>
      <c r="B13275" t="s">
        <v>10621</v>
      </c>
      <c r="C13275">
        <v>1.0125727857142901</v>
      </c>
      <c r="D13275">
        <v>1.7029300000000001</v>
      </c>
      <c r="E13275">
        <v>0.14948891177936399</v>
      </c>
      <c r="F13275">
        <v>0.278650011470432</v>
      </c>
      <c r="G13275">
        <v>0.61000299925921297</v>
      </c>
      <c r="H13275">
        <v>0.33469537613926198</v>
      </c>
      <c r="I13275">
        <f>Tabelle1[[#This Row],[Cor Ex]]-Tabelle1[[#This Row],[Cor Ser]]</f>
        <v>-0.12916109969106801</v>
      </c>
    </row>
    <row r="13276" spans="1:9" x14ac:dyDescent="0.2">
      <c r="A13276" t="s">
        <v>15124</v>
      </c>
      <c r="B13276" t="s">
        <v>10621</v>
      </c>
      <c r="C13276">
        <v>1.1995425714285699</v>
      </c>
      <c r="D13276">
        <v>2.1094315714285701</v>
      </c>
      <c r="E13276">
        <v>0.233229829143765</v>
      </c>
      <c r="F13276">
        <v>0.31023694159026499</v>
      </c>
      <c r="G13276">
        <v>0.42228467393173802</v>
      </c>
      <c r="H13276">
        <v>0.28036688594551701</v>
      </c>
      <c r="I13276">
        <f>Tabelle1[[#This Row],[Cor Ex]]-Tabelle1[[#This Row],[Cor Ser]]</f>
        <v>-7.7007112446499992E-2</v>
      </c>
    </row>
    <row r="13277" spans="1:9" x14ac:dyDescent="0.2">
      <c r="A13277" t="s">
        <v>15125</v>
      </c>
      <c r="B13277" t="s">
        <v>10621</v>
      </c>
      <c r="C13277">
        <v>1.12971621428571</v>
      </c>
      <c r="D13277">
        <v>1.9938737142857099</v>
      </c>
      <c r="E13277">
        <v>0.12646880908358701</v>
      </c>
      <c r="F13277">
        <v>0.22246331761143101</v>
      </c>
      <c r="G13277">
        <v>0.66659805701726904</v>
      </c>
      <c r="H13277">
        <v>0.44460982337225602</v>
      </c>
      <c r="I13277">
        <f>Tabelle1[[#This Row],[Cor Ex]]-Tabelle1[[#This Row],[Cor Ser]]</f>
        <v>-9.5994508527843997E-2</v>
      </c>
    </row>
    <row r="13278" spans="1:9" x14ac:dyDescent="0.2">
      <c r="A13278" t="s">
        <v>15126</v>
      </c>
      <c r="B13278" t="s">
        <v>10621</v>
      </c>
      <c r="C13278">
        <v>1.0567885714285701</v>
      </c>
      <c r="D13278">
        <v>1.4151266428571401</v>
      </c>
      <c r="E13278">
        <v>0.189139499923137</v>
      </c>
      <c r="F13278">
        <v>-2.5802867852580801E-2</v>
      </c>
      <c r="G13278">
        <v>0.51724331777669796</v>
      </c>
      <c r="H13278">
        <v>0.93022827638529504</v>
      </c>
      <c r="I13278">
        <f>Tabelle1[[#This Row],[Cor Ex]]-Tabelle1[[#This Row],[Cor Ser]]</f>
        <v>0.21494236777571779</v>
      </c>
    </row>
    <row r="13279" spans="1:9" x14ac:dyDescent="0.2">
      <c r="A13279" t="s">
        <v>15127</v>
      </c>
      <c r="B13279" t="s">
        <v>10621</v>
      </c>
      <c r="C13279">
        <v>0.82478785714285696</v>
      </c>
      <c r="D13279">
        <v>1.0083645000000001</v>
      </c>
      <c r="E13279">
        <v>0.106010616522727</v>
      </c>
      <c r="F13279">
        <v>-0.19141882925249701</v>
      </c>
      <c r="G13279">
        <v>0.71832918288552705</v>
      </c>
      <c r="H13279">
        <v>0.51211210060599099</v>
      </c>
      <c r="I13279">
        <f>Tabelle1[[#This Row],[Cor Ex]]-Tabelle1[[#This Row],[Cor Ser]]</f>
        <v>0.29742944577522401</v>
      </c>
    </row>
    <row r="13280" spans="1:9" x14ac:dyDescent="0.2">
      <c r="A13280" t="s">
        <v>15128</v>
      </c>
      <c r="B13280" t="s">
        <v>10621</v>
      </c>
      <c r="C13280">
        <v>0.40909142857142899</v>
      </c>
      <c r="D13280">
        <v>0.53990607142857105</v>
      </c>
      <c r="E13280">
        <v>0.13430706887823399</v>
      </c>
      <c r="F13280">
        <v>-0.14066440085155499</v>
      </c>
      <c r="G13280">
        <v>0.64712345792701997</v>
      </c>
      <c r="H13280">
        <v>0.63148034855018997</v>
      </c>
      <c r="I13280">
        <f>Tabelle1[[#This Row],[Cor Ex]]-Tabelle1[[#This Row],[Cor Ser]]</f>
        <v>0.27497146972978898</v>
      </c>
    </row>
    <row r="13281" spans="1:9" x14ac:dyDescent="0.2">
      <c r="A13281" t="s">
        <v>15129</v>
      </c>
      <c r="B13281" t="s">
        <v>10621</v>
      </c>
      <c r="C13281">
        <v>0.68723599999999996</v>
      </c>
      <c r="D13281">
        <v>1.19605928571429</v>
      </c>
      <c r="E13281">
        <v>-0.10694636520805</v>
      </c>
      <c r="F13281">
        <v>0.452259714508563</v>
      </c>
      <c r="G13281">
        <v>0.71593646064469496</v>
      </c>
      <c r="H13281">
        <v>0.104451084741001</v>
      </c>
      <c r="I13281">
        <f>Tabelle1[[#This Row],[Cor Ex]]-Tabelle1[[#This Row],[Cor Ser]]</f>
        <v>-0.55920607971661296</v>
      </c>
    </row>
    <row r="13282" spans="1:9" x14ac:dyDescent="0.2">
      <c r="A13282" t="s">
        <v>15130</v>
      </c>
      <c r="B13282" t="s">
        <v>10621</v>
      </c>
      <c r="C13282">
        <v>0.276313714285714</v>
      </c>
      <c r="D13282">
        <v>0.62895057142857103</v>
      </c>
      <c r="E13282">
        <v>-0.27178957862587799</v>
      </c>
      <c r="F13282">
        <v>-0.293636571546248</v>
      </c>
      <c r="G13282">
        <v>0.34722097383787798</v>
      </c>
      <c r="H13282">
        <v>0.30822960498952101</v>
      </c>
      <c r="I13282">
        <f>Tabelle1[[#This Row],[Cor Ex]]-Tabelle1[[#This Row],[Cor Ser]]</f>
        <v>2.1846992920370012E-2</v>
      </c>
    </row>
    <row r="13283" spans="1:9" x14ac:dyDescent="0.2">
      <c r="A13283" t="s">
        <v>15131</v>
      </c>
      <c r="B13283" t="s">
        <v>10621</v>
      </c>
      <c r="C13283">
        <v>1.9879794285714301</v>
      </c>
      <c r="D13283">
        <v>3.0254121428571401</v>
      </c>
      <c r="E13283">
        <v>0.17451942990133601</v>
      </c>
      <c r="F13283">
        <v>-0.11613865524865</v>
      </c>
      <c r="G13283">
        <v>0.55069414838385899</v>
      </c>
      <c r="H13283">
        <v>0.69256333931865099</v>
      </c>
      <c r="I13283">
        <f>Tabelle1[[#This Row],[Cor Ex]]-Tabelle1[[#This Row],[Cor Ser]]</f>
        <v>0.29065808514998603</v>
      </c>
    </row>
    <row r="13284" spans="1:9" x14ac:dyDescent="0.2">
      <c r="A13284" t="s">
        <v>15132</v>
      </c>
      <c r="B13284" t="s">
        <v>10621</v>
      </c>
      <c r="C13284">
        <v>13.70205</v>
      </c>
      <c r="D13284">
        <v>11.430967142857099</v>
      </c>
      <c r="E13284">
        <v>-0.21987434727452099</v>
      </c>
      <c r="F13284">
        <v>-0.53776279195066801</v>
      </c>
      <c r="G13284">
        <v>0.45006381874310503</v>
      </c>
      <c r="H13284">
        <v>4.7318468684880099E-2</v>
      </c>
      <c r="I13284">
        <f>Tabelle1[[#This Row],[Cor Ex]]-Tabelle1[[#This Row],[Cor Ser]]</f>
        <v>0.31788844467614702</v>
      </c>
    </row>
    <row r="13285" spans="1:9" x14ac:dyDescent="0.2">
      <c r="A13285" t="s">
        <v>15133</v>
      </c>
      <c r="B13285" t="s">
        <v>10621</v>
      </c>
      <c r="C13285">
        <v>1.0642097142857101</v>
      </c>
      <c r="D13285">
        <v>0.41298857142857098</v>
      </c>
      <c r="E13285">
        <v>-0.37724914629952</v>
      </c>
      <c r="F13285">
        <v>1.5274514466272E-2</v>
      </c>
      <c r="G13285">
        <v>0.18361408469874099</v>
      </c>
      <c r="H13285">
        <v>0.95866748596347495</v>
      </c>
      <c r="I13285">
        <f>Tabelle1[[#This Row],[Cor Ex]]-Tabelle1[[#This Row],[Cor Ser]]</f>
        <v>-0.39252366076579198</v>
      </c>
    </row>
    <row r="13286" spans="1:9" x14ac:dyDescent="0.2">
      <c r="A13286" t="s">
        <v>15134</v>
      </c>
      <c r="B13286" t="s">
        <v>10621</v>
      </c>
      <c r="C13286">
        <v>0.67415657142857099</v>
      </c>
      <c r="D13286">
        <v>2.17933171428571</v>
      </c>
      <c r="E13286">
        <v>-0.145830739570949</v>
      </c>
      <c r="F13286">
        <v>0.62257275742365104</v>
      </c>
      <c r="G13286">
        <v>0.61887223242880096</v>
      </c>
      <c r="H13286">
        <v>1.7411218591359499E-2</v>
      </c>
      <c r="I13286">
        <f>Tabelle1[[#This Row],[Cor Ex]]-Tabelle1[[#This Row],[Cor Ser]]</f>
        <v>-0.76840349699460009</v>
      </c>
    </row>
    <row r="13287" spans="1:9" x14ac:dyDescent="0.2">
      <c r="A13287" t="s">
        <v>15135</v>
      </c>
      <c r="B13287" t="s">
        <v>10621</v>
      </c>
      <c r="C13287">
        <v>0.94597878571428595</v>
      </c>
      <c r="D13287">
        <v>0.90168157142857097</v>
      </c>
      <c r="E13287">
        <v>0.42845351149021499</v>
      </c>
      <c r="F13287">
        <v>0.37320176129844601</v>
      </c>
      <c r="G13287">
        <v>0.12638963894928301</v>
      </c>
      <c r="H13287">
        <v>0.18874452937452099</v>
      </c>
      <c r="I13287">
        <f>Tabelle1[[#This Row],[Cor Ex]]-Tabelle1[[#This Row],[Cor Ser]]</f>
        <v>5.5251750191768978E-2</v>
      </c>
    </row>
    <row r="13288" spans="1:9" x14ac:dyDescent="0.2">
      <c r="A13288" t="s">
        <v>15136</v>
      </c>
      <c r="B13288" t="s">
        <v>10621</v>
      </c>
      <c r="C13288">
        <v>3.3141908571428602</v>
      </c>
      <c r="D13288">
        <v>3.0873614285714299</v>
      </c>
      <c r="E13288">
        <v>-9.1445422512488106E-2</v>
      </c>
      <c r="F13288">
        <v>9.55451862851395E-2</v>
      </c>
      <c r="G13288">
        <v>0.75587003942121</v>
      </c>
      <c r="H13288">
        <v>0.74524858099784597</v>
      </c>
      <c r="I13288">
        <f>Tabelle1[[#This Row],[Cor Ex]]-Tabelle1[[#This Row],[Cor Ser]]</f>
        <v>-0.18699060879762761</v>
      </c>
    </row>
    <row r="13289" spans="1:9" x14ac:dyDescent="0.2">
      <c r="A13289" t="s">
        <v>15137</v>
      </c>
      <c r="B13289" t="s">
        <v>10621</v>
      </c>
      <c r="C13289">
        <v>1.1622644285714301</v>
      </c>
      <c r="D13289">
        <v>1.5249836428571399</v>
      </c>
      <c r="E13289">
        <v>0.42753197357038403</v>
      </c>
      <c r="F13289">
        <v>0.16413859636907899</v>
      </c>
      <c r="G13289">
        <v>0.12729671630532999</v>
      </c>
      <c r="H13289">
        <v>0.57499038443664596</v>
      </c>
      <c r="I13289">
        <f>Tabelle1[[#This Row],[Cor Ex]]-Tabelle1[[#This Row],[Cor Ser]]</f>
        <v>0.26339337720130507</v>
      </c>
    </row>
    <row r="13290" spans="1:9" x14ac:dyDescent="0.2">
      <c r="A13290" t="s">
        <v>15138</v>
      </c>
      <c r="B13290" t="s">
        <v>10621</v>
      </c>
      <c r="C13290">
        <v>0.74088521428571397</v>
      </c>
      <c r="D13290">
        <v>1.35418342857143</v>
      </c>
      <c r="E13290">
        <v>-0.145958287581331</v>
      </c>
      <c r="F13290">
        <v>7.5788341709147694E-2</v>
      </c>
      <c r="G13290">
        <v>0.61856217102164401</v>
      </c>
      <c r="H13290">
        <v>0.79678914366786502</v>
      </c>
      <c r="I13290">
        <f>Tabelle1[[#This Row],[Cor Ex]]-Tabelle1[[#This Row],[Cor Ser]]</f>
        <v>-0.2217466292904787</v>
      </c>
    </row>
    <row r="13291" spans="1:9" x14ac:dyDescent="0.2">
      <c r="A13291" t="s">
        <v>15139</v>
      </c>
      <c r="B13291" t="s">
        <v>10621</v>
      </c>
      <c r="C13291">
        <v>0.411537571428571</v>
      </c>
      <c r="D13291">
        <v>1.00552178571429</v>
      </c>
      <c r="E13291">
        <v>0.12781317281934801</v>
      </c>
      <c r="F13291">
        <v>0.22383843998869299</v>
      </c>
      <c r="G13291">
        <v>0.66324360577309305</v>
      </c>
      <c r="H13291">
        <v>0.44172633661070498</v>
      </c>
      <c r="I13291">
        <f>Tabelle1[[#This Row],[Cor Ex]]-Tabelle1[[#This Row],[Cor Ser]]</f>
        <v>-9.602526716934498E-2</v>
      </c>
    </row>
    <row r="13292" spans="1:9" x14ac:dyDescent="0.2">
      <c r="A13292" t="s">
        <v>15140</v>
      </c>
      <c r="B13292" t="s">
        <v>10621</v>
      </c>
      <c r="C13292">
        <v>0.65415757142857101</v>
      </c>
      <c r="D13292">
        <v>0.89727914285714305</v>
      </c>
      <c r="E13292">
        <v>0.39753415931596697</v>
      </c>
      <c r="F13292">
        <v>-9.2858397368478802E-3</v>
      </c>
      <c r="G13292">
        <v>0.15925759888683599</v>
      </c>
      <c r="H13292">
        <v>0.97486655375708597</v>
      </c>
      <c r="I13292">
        <f>Tabelle1[[#This Row],[Cor Ex]]-Tabelle1[[#This Row],[Cor Ser]]</f>
        <v>0.40681999905281485</v>
      </c>
    </row>
    <row r="13293" spans="1:9" x14ac:dyDescent="0.2">
      <c r="A13293" t="s">
        <v>15141</v>
      </c>
      <c r="B13293" t="s">
        <v>10621</v>
      </c>
      <c r="C13293">
        <v>0.74224528571428605</v>
      </c>
      <c r="D13293">
        <v>0.43717235714285702</v>
      </c>
      <c r="E13293">
        <v>-0.21324797177985499</v>
      </c>
      <c r="F13293">
        <v>0.27008877629502098</v>
      </c>
      <c r="G13293">
        <v>0.46417162492987002</v>
      </c>
      <c r="H13293">
        <v>0.35036574861383601</v>
      </c>
      <c r="I13293">
        <f>Tabelle1[[#This Row],[Cor Ex]]-Tabelle1[[#This Row],[Cor Ser]]</f>
        <v>-0.48333674807487598</v>
      </c>
    </row>
    <row r="13294" spans="1:9" x14ac:dyDescent="0.2">
      <c r="A13294" t="s">
        <v>15142</v>
      </c>
      <c r="B13294" t="s">
        <v>10621</v>
      </c>
      <c r="C13294">
        <v>0.65316607142857097</v>
      </c>
      <c r="D13294">
        <v>1.2603787142857099</v>
      </c>
      <c r="E13294">
        <v>8.5211281738915803E-2</v>
      </c>
      <c r="F13294">
        <v>0.195795925381687</v>
      </c>
      <c r="G13294">
        <v>0.77209767297710197</v>
      </c>
      <c r="H13294">
        <v>0.50232357962936103</v>
      </c>
      <c r="I13294">
        <f>Tabelle1[[#This Row],[Cor Ex]]-Tabelle1[[#This Row],[Cor Ser]]</f>
        <v>-0.11058464364277119</v>
      </c>
    </row>
    <row r="13295" spans="1:9" x14ac:dyDescent="0.2">
      <c r="A13295" t="s">
        <v>15143</v>
      </c>
      <c r="B13295" t="s">
        <v>10621</v>
      </c>
      <c r="C13295">
        <v>0.95701321428571395</v>
      </c>
      <c r="D13295">
        <v>2.98644207142857</v>
      </c>
      <c r="E13295">
        <v>-0.112019796732828</v>
      </c>
      <c r="F13295">
        <v>0.42129484503902198</v>
      </c>
      <c r="G13295">
        <v>0.70300626457429705</v>
      </c>
      <c r="H13295">
        <v>0.133551583220124</v>
      </c>
      <c r="I13295">
        <f>Tabelle1[[#This Row],[Cor Ex]]-Tabelle1[[#This Row],[Cor Ser]]</f>
        <v>-0.53331464177184995</v>
      </c>
    </row>
    <row r="13296" spans="1:9" x14ac:dyDescent="0.2">
      <c r="A13296" t="s">
        <v>15144</v>
      </c>
      <c r="B13296" t="s">
        <v>10621</v>
      </c>
      <c r="C13296">
        <v>1.92460107142857</v>
      </c>
      <c r="D13296">
        <v>2.3639737142857098</v>
      </c>
      <c r="E13296">
        <v>-0.199353747465152</v>
      </c>
      <c r="F13296">
        <v>-0.34424384086757098</v>
      </c>
      <c r="G13296">
        <v>0.49443112863588201</v>
      </c>
      <c r="H13296">
        <v>0.22811544601251599</v>
      </c>
      <c r="I13296">
        <f>Tabelle1[[#This Row],[Cor Ex]]-Tabelle1[[#This Row],[Cor Ser]]</f>
        <v>0.14489009340241898</v>
      </c>
    </row>
    <row r="13297" spans="1:9" x14ac:dyDescent="0.2">
      <c r="A13297" t="s">
        <v>15145</v>
      </c>
      <c r="B13297" t="s">
        <v>10621</v>
      </c>
      <c r="C13297">
        <v>1.9380567857142901</v>
      </c>
      <c r="D13297">
        <v>2.3761816428571398</v>
      </c>
      <c r="E13297">
        <v>-0.201054045901222</v>
      </c>
      <c r="F13297">
        <v>-0.34542441345200098</v>
      </c>
      <c r="G13297">
        <v>0.49067976086141102</v>
      </c>
      <c r="H13297">
        <v>0.226418430043275</v>
      </c>
      <c r="I13297">
        <f>Tabelle1[[#This Row],[Cor Ex]]-Tabelle1[[#This Row],[Cor Ser]]</f>
        <v>0.14437036755077898</v>
      </c>
    </row>
    <row r="13298" spans="1:9" x14ac:dyDescent="0.2">
      <c r="A13298" t="s">
        <v>15146</v>
      </c>
      <c r="B13298" t="s">
        <v>10621</v>
      </c>
      <c r="C13298">
        <v>0.36469621428571403</v>
      </c>
      <c r="D13298">
        <v>0.81762178571428601</v>
      </c>
      <c r="E13298">
        <v>0.26489851290188299</v>
      </c>
      <c r="F13298">
        <v>-0.218319681439858</v>
      </c>
      <c r="G13298">
        <v>0.360058935613005</v>
      </c>
      <c r="H13298">
        <v>0.45335465902345201</v>
      </c>
      <c r="I13298">
        <f>Tabelle1[[#This Row],[Cor Ex]]-Tabelle1[[#This Row],[Cor Ser]]</f>
        <v>0.48321819434174096</v>
      </c>
    </row>
    <row r="13299" spans="1:9" x14ac:dyDescent="0.2">
      <c r="A13299" t="s">
        <v>15147</v>
      </c>
      <c r="B13299" t="s">
        <v>10621</v>
      </c>
      <c r="C13299">
        <v>1.9303181428571401</v>
      </c>
      <c r="D13299">
        <v>2.2559303571428599</v>
      </c>
      <c r="E13299">
        <v>-0.20821138306630499</v>
      </c>
      <c r="F13299">
        <v>-0.32455069834902101</v>
      </c>
      <c r="G13299">
        <v>0.475035669661936</v>
      </c>
      <c r="H13299">
        <v>0.25758069093487701</v>
      </c>
      <c r="I13299">
        <f>Tabelle1[[#This Row],[Cor Ex]]-Tabelle1[[#This Row],[Cor Ser]]</f>
        <v>0.11633931528271602</v>
      </c>
    </row>
    <row r="13300" spans="1:9" x14ac:dyDescent="0.2">
      <c r="A13300" t="s">
        <v>15148</v>
      </c>
      <c r="B13300" t="s">
        <v>10621</v>
      </c>
      <c r="C13300">
        <v>1.63833014285714</v>
      </c>
      <c r="D13300">
        <v>1.6630141428571401</v>
      </c>
      <c r="E13300">
        <v>-0.24340443376881599</v>
      </c>
      <c r="F13300">
        <v>-0.37515713677034601</v>
      </c>
      <c r="G13300">
        <v>0.40172430693563999</v>
      </c>
      <c r="H13300">
        <v>0.18625458281912699</v>
      </c>
      <c r="I13300">
        <f>Tabelle1[[#This Row],[Cor Ex]]-Tabelle1[[#This Row],[Cor Ser]]</f>
        <v>0.13175270300153002</v>
      </c>
    </row>
    <row r="13301" spans="1:9" x14ac:dyDescent="0.2">
      <c r="A13301" t="s">
        <v>15149</v>
      </c>
      <c r="B13301" t="s">
        <v>10621</v>
      </c>
      <c r="C13301">
        <v>0.95277518571428599</v>
      </c>
      <c r="D13301">
        <v>1.6637667857142899</v>
      </c>
      <c r="E13301">
        <v>-0.24493365412179699</v>
      </c>
      <c r="F13301">
        <v>-0.167809823738409</v>
      </c>
      <c r="G13301">
        <v>0.39868003495926602</v>
      </c>
      <c r="H13301">
        <v>0.56634777802680003</v>
      </c>
      <c r="I13301">
        <f>Tabelle1[[#This Row],[Cor Ex]]-Tabelle1[[#This Row],[Cor Ser]]</f>
        <v>-7.7123830383387992E-2</v>
      </c>
    </row>
    <row r="13302" spans="1:9" x14ac:dyDescent="0.2">
      <c r="A13302" t="s">
        <v>15150</v>
      </c>
      <c r="B13302" t="s">
        <v>10621</v>
      </c>
      <c r="C13302">
        <v>0.78723264285714301</v>
      </c>
      <c r="D13302">
        <v>0.90637428571428602</v>
      </c>
      <c r="E13302">
        <v>5.8660532392351701E-2</v>
      </c>
      <c r="F13302">
        <v>0.27287671540935798</v>
      </c>
      <c r="G13302">
        <v>0.84211106415682002</v>
      </c>
      <c r="H13302">
        <v>0.34521906385218398</v>
      </c>
      <c r="I13302">
        <f>Tabelle1[[#This Row],[Cor Ex]]-Tabelle1[[#This Row],[Cor Ser]]</f>
        <v>-0.21421618301700629</v>
      </c>
    </row>
    <row r="13303" spans="1:9" x14ac:dyDescent="0.2">
      <c r="A13303" t="s">
        <v>15151</v>
      </c>
      <c r="B13303" t="s">
        <v>10621</v>
      </c>
      <c r="C13303">
        <v>0.89817514285714295</v>
      </c>
      <c r="D13303">
        <v>0.95267792857142897</v>
      </c>
      <c r="E13303">
        <v>-0.163525611512161</v>
      </c>
      <c r="F13303">
        <v>-0.191613955230963</v>
      </c>
      <c r="G13303">
        <v>0.57643869624348099</v>
      </c>
      <c r="H13303">
        <v>0.51167390848923</v>
      </c>
      <c r="I13303">
        <f>Tabelle1[[#This Row],[Cor Ex]]-Tabelle1[[#This Row],[Cor Ser]]</f>
        <v>2.8088343718802006E-2</v>
      </c>
    </row>
    <row r="13304" spans="1:9" x14ac:dyDescent="0.2">
      <c r="A13304" t="s">
        <v>15152</v>
      </c>
      <c r="B13304" t="s">
        <v>10621</v>
      </c>
      <c r="C13304">
        <v>0.581480285714286</v>
      </c>
      <c r="D13304">
        <v>0.66674821428571396</v>
      </c>
      <c r="E13304">
        <v>-0.332896469524672</v>
      </c>
      <c r="F13304">
        <v>0.34506055629527199</v>
      </c>
      <c r="G13304">
        <v>0.24482689477287001</v>
      </c>
      <c r="H13304">
        <v>0.22694062121473499</v>
      </c>
      <c r="I13304">
        <f>Tabelle1[[#This Row],[Cor Ex]]-Tabelle1[[#This Row],[Cor Ser]]</f>
        <v>-0.67795702581994399</v>
      </c>
    </row>
    <row r="13305" spans="1:9" x14ac:dyDescent="0.2">
      <c r="A13305" t="s">
        <v>15153</v>
      </c>
      <c r="B13305" t="s">
        <v>10621</v>
      </c>
      <c r="C13305">
        <v>1.9991551428571399</v>
      </c>
      <c r="D13305">
        <v>2.1561671428571398</v>
      </c>
      <c r="E13305">
        <v>-6.2934101332655798E-2</v>
      </c>
      <c r="F13305">
        <v>-5.1591572532173301E-3</v>
      </c>
      <c r="G13305">
        <v>0.83075469632501098</v>
      </c>
      <c r="H13305">
        <v>0.98603461962487604</v>
      </c>
      <c r="I13305">
        <f>Tabelle1[[#This Row],[Cor Ex]]-Tabelle1[[#This Row],[Cor Ser]]</f>
        <v>-5.7774944079438464E-2</v>
      </c>
    </row>
    <row r="13306" spans="1:9" x14ac:dyDescent="0.2">
      <c r="A13306" t="s">
        <v>15154</v>
      </c>
      <c r="B13306" t="s">
        <v>10621</v>
      </c>
      <c r="C13306">
        <v>1.22056907142857</v>
      </c>
      <c r="D13306">
        <v>1.0514872142857099</v>
      </c>
      <c r="E13306">
        <v>-8.81037076384944E-2</v>
      </c>
      <c r="F13306">
        <v>0.27937923678384602</v>
      </c>
      <c r="G13306">
        <v>0.76455742162209295</v>
      </c>
      <c r="H13306">
        <v>0.33337904607310997</v>
      </c>
      <c r="I13306">
        <f>Tabelle1[[#This Row],[Cor Ex]]-Tabelle1[[#This Row],[Cor Ser]]</f>
        <v>-0.36748294442234042</v>
      </c>
    </row>
    <row r="13307" spans="1:9" x14ac:dyDescent="0.2">
      <c r="A13307" t="s">
        <v>15155</v>
      </c>
      <c r="B13307" t="s">
        <v>10621</v>
      </c>
      <c r="C13307">
        <v>7.9399300000000004</v>
      </c>
      <c r="D13307">
        <v>8.9884107142857204</v>
      </c>
      <c r="E13307">
        <v>-0.20636168444688199</v>
      </c>
      <c r="F13307">
        <v>-0.120744240091974</v>
      </c>
      <c r="G13307">
        <v>0.47905567647174802</v>
      </c>
      <c r="H13307">
        <v>0.68094626716584705</v>
      </c>
      <c r="I13307">
        <f>Tabelle1[[#This Row],[Cor Ex]]-Tabelle1[[#This Row],[Cor Ser]]</f>
        <v>-8.5617444354907993E-2</v>
      </c>
    </row>
    <row r="13308" spans="1:9" x14ac:dyDescent="0.2">
      <c r="A13308" t="s">
        <v>15156</v>
      </c>
      <c r="B13308" t="s">
        <v>10621</v>
      </c>
      <c r="C13308">
        <v>0.87711728571428604</v>
      </c>
      <c r="D13308">
        <v>1.3982500714285699</v>
      </c>
      <c r="E13308">
        <v>-0.12416413424415799</v>
      </c>
      <c r="F13308">
        <v>0.10219982608863799</v>
      </c>
      <c r="G13308">
        <v>0.67236213964819203</v>
      </c>
      <c r="H13308">
        <v>0.72809802876168295</v>
      </c>
      <c r="I13308">
        <f>Tabelle1[[#This Row],[Cor Ex]]-Tabelle1[[#This Row],[Cor Ser]]</f>
        <v>-0.22636396033279599</v>
      </c>
    </row>
    <row r="13309" spans="1:9" x14ac:dyDescent="0.2">
      <c r="A13309" t="s">
        <v>15157</v>
      </c>
      <c r="B13309" t="s">
        <v>10621</v>
      </c>
      <c r="C13309">
        <v>0.57160628571428596</v>
      </c>
      <c r="D13309">
        <v>0.74531707142857095</v>
      </c>
      <c r="E13309">
        <v>0.10468398477483799</v>
      </c>
      <c r="F13309">
        <v>0.36916625133710701</v>
      </c>
      <c r="G13309">
        <v>0.72172551006448404</v>
      </c>
      <c r="H13309">
        <v>0.193950350427014</v>
      </c>
      <c r="I13309">
        <f>Tabelle1[[#This Row],[Cor Ex]]-Tabelle1[[#This Row],[Cor Ser]]</f>
        <v>-0.26448226656226903</v>
      </c>
    </row>
    <row r="13310" spans="1:9" x14ac:dyDescent="0.2">
      <c r="A13310" t="s">
        <v>15158</v>
      </c>
      <c r="B13310" t="s">
        <v>10621</v>
      </c>
      <c r="C13310">
        <v>0.74343178571428603</v>
      </c>
      <c r="D13310">
        <v>1.0164010000000001</v>
      </c>
      <c r="E13310">
        <v>5.67191860818154E-2</v>
      </c>
      <c r="F13310">
        <v>0.46926522194282599</v>
      </c>
      <c r="G13310">
        <v>0.84727947042813601</v>
      </c>
      <c r="H13310">
        <v>9.04887442066062E-2</v>
      </c>
      <c r="I13310">
        <f>Tabelle1[[#This Row],[Cor Ex]]-Tabelle1[[#This Row],[Cor Ser]]</f>
        <v>-0.41254603586101057</v>
      </c>
    </row>
    <row r="13311" spans="1:9" x14ac:dyDescent="0.2">
      <c r="A13311" t="s">
        <v>15159</v>
      </c>
      <c r="B13311" t="s">
        <v>10621</v>
      </c>
      <c r="C13311">
        <v>2.2856962857142902</v>
      </c>
      <c r="D13311">
        <v>1.1690998571428599</v>
      </c>
      <c r="E13311">
        <v>-4.5276497120002299E-2</v>
      </c>
      <c r="F13311">
        <v>0.31275499948050101</v>
      </c>
      <c r="G13311">
        <v>0.87785283424927996</v>
      </c>
      <c r="H13311">
        <v>0.276274976296144</v>
      </c>
      <c r="I13311">
        <f>Tabelle1[[#This Row],[Cor Ex]]-Tabelle1[[#This Row],[Cor Ser]]</f>
        <v>-0.35803149660050332</v>
      </c>
    </row>
    <row r="13312" spans="1:9" x14ac:dyDescent="0.2">
      <c r="A13312" t="s">
        <v>15160</v>
      </c>
      <c r="B13312" t="s">
        <v>10621</v>
      </c>
      <c r="C13312">
        <v>5.8742757142857101E-2</v>
      </c>
      <c r="D13312">
        <v>0.63412864285714299</v>
      </c>
      <c r="E13312">
        <v>-0.221037469606509</v>
      </c>
      <c r="F13312">
        <v>0.36130027127340297</v>
      </c>
      <c r="G13312">
        <v>0.44760949186416499</v>
      </c>
      <c r="H13312">
        <v>0.204358037187616</v>
      </c>
      <c r="I13312">
        <f>Tabelle1[[#This Row],[Cor Ex]]-Tabelle1[[#This Row],[Cor Ser]]</f>
        <v>-0.58233774087991197</v>
      </c>
    </row>
    <row r="13313" spans="1:9" x14ac:dyDescent="0.2">
      <c r="A13313" t="s">
        <v>15161</v>
      </c>
      <c r="B13313" t="s">
        <v>10621</v>
      </c>
      <c r="C13313">
        <v>0.98323192857142905</v>
      </c>
      <c r="D13313">
        <v>1.7032857142857101</v>
      </c>
      <c r="E13313">
        <v>3.7061597687766602E-2</v>
      </c>
      <c r="F13313">
        <v>0.121079546380428</v>
      </c>
      <c r="G13313">
        <v>0.89990239406083405</v>
      </c>
      <c r="H13313">
        <v>0.68010302103338705</v>
      </c>
      <c r="I13313">
        <f>Tabelle1[[#This Row],[Cor Ex]]-Tabelle1[[#This Row],[Cor Ser]]</f>
        <v>-8.4017948692661409E-2</v>
      </c>
    </row>
    <row r="13314" spans="1:9" x14ac:dyDescent="0.2">
      <c r="A13314" t="s">
        <v>15162</v>
      </c>
      <c r="B13314" t="s">
        <v>10621</v>
      </c>
      <c r="C13314">
        <v>6.6150571428571396</v>
      </c>
      <c r="D13314">
        <v>8.0364721428571393</v>
      </c>
      <c r="E13314">
        <v>-0.29273543602449997</v>
      </c>
      <c r="F13314">
        <v>0.21730592587307701</v>
      </c>
      <c r="G13314">
        <v>0.30978597918102202</v>
      </c>
      <c r="H13314">
        <v>0.455506858870311</v>
      </c>
      <c r="I13314">
        <f>Tabelle1[[#This Row],[Cor Ex]]-Tabelle1[[#This Row],[Cor Ser]]</f>
        <v>-0.51004136189757698</v>
      </c>
    </row>
    <row r="13315" spans="1:9" x14ac:dyDescent="0.2">
      <c r="A13315" t="s">
        <v>15163</v>
      </c>
      <c r="B13315" t="s">
        <v>10621</v>
      </c>
      <c r="C13315">
        <v>0.32873392857142902</v>
      </c>
      <c r="D13315">
        <v>0.47170128571428599</v>
      </c>
      <c r="E13315">
        <v>0.18950080507491701</v>
      </c>
      <c r="F13315">
        <v>0.21785451272009701</v>
      </c>
      <c r="G13315">
        <v>0.51642841052745303</v>
      </c>
      <c r="H13315">
        <v>0.45434159131909602</v>
      </c>
      <c r="I13315">
        <f>Tabelle1[[#This Row],[Cor Ex]]-Tabelle1[[#This Row],[Cor Ser]]</f>
        <v>-2.8353707645179999E-2</v>
      </c>
    </row>
    <row r="13316" spans="1:9" x14ac:dyDescent="0.2">
      <c r="A13316" t="s">
        <v>15164</v>
      </c>
      <c r="B13316" t="s">
        <v>10621</v>
      </c>
      <c r="C13316">
        <v>0.437436214285714</v>
      </c>
      <c r="D13316">
        <v>0.67891599999999996</v>
      </c>
      <c r="E13316">
        <v>-0.302927675159681</v>
      </c>
      <c r="F13316">
        <v>1.6435090288064901E-2</v>
      </c>
      <c r="G13316">
        <v>0.29244568354054401</v>
      </c>
      <c r="H13316">
        <v>0.955529719458315</v>
      </c>
      <c r="I13316">
        <f>Tabelle1[[#This Row],[Cor Ex]]-Tabelle1[[#This Row],[Cor Ser]]</f>
        <v>-0.31936276544774589</v>
      </c>
    </row>
    <row r="13317" spans="1:9" x14ac:dyDescent="0.2">
      <c r="A13317" t="s">
        <v>15165</v>
      </c>
      <c r="B13317" t="s">
        <v>10621</v>
      </c>
      <c r="C13317">
        <v>2.8547870714285701</v>
      </c>
      <c r="D13317">
        <v>2.3349496428571399</v>
      </c>
      <c r="E13317">
        <v>-1.9359475291396401E-2</v>
      </c>
      <c r="F13317">
        <v>0.617821133030097</v>
      </c>
      <c r="G13317">
        <v>0.94762601646915101</v>
      </c>
      <c r="H13317">
        <v>1.85462117547762E-2</v>
      </c>
      <c r="I13317">
        <f>Tabelle1[[#This Row],[Cor Ex]]-Tabelle1[[#This Row],[Cor Ser]]</f>
        <v>-0.63718060832149337</v>
      </c>
    </row>
    <row r="13318" spans="1:9" x14ac:dyDescent="0.2">
      <c r="A13318" t="s">
        <v>15166</v>
      </c>
      <c r="B13318" t="s">
        <v>10621</v>
      </c>
      <c r="C13318">
        <v>0.66798164285714301</v>
      </c>
      <c r="D13318">
        <v>0.89859928571428604</v>
      </c>
      <c r="E13318">
        <v>0.420136201960989</v>
      </c>
      <c r="F13318">
        <v>-0.279712149772467</v>
      </c>
      <c r="G13318">
        <v>0.13473581915487001</v>
      </c>
      <c r="H13318">
        <v>0.332779068236221</v>
      </c>
      <c r="I13318">
        <f>Tabelle1[[#This Row],[Cor Ex]]-Tabelle1[[#This Row],[Cor Ser]]</f>
        <v>0.69984835173345594</v>
      </c>
    </row>
    <row r="13319" spans="1:9" x14ac:dyDescent="0.2">
      <c r="A13319" t="s">
        <v>15167</v>
      </c>
      <c r="B13319" t="s">
        <v>10621</v>
      </c>
      <c r="C13319">
        <v>2.1909431428571402</v>
      </c>
      <c r="D13319">
        <v>2.1970028571428601</v>
      </c>
      <c r="E13319">
        <v>-0.47341874587080002</v>
      </c>
      <c r="F13319">
        <v>-0.26686928169336999</v>
      </c>
      <c r="G13319">
        <v>8.7287215578394597E-2</v>
      </c>
      <c r="H13319">
        <v>0.35636131985854702</v>
      </c>
      <c r="I13319">
        <f>Tabelle1[[#This Row],[Cor Ex]]-Tabelle1[[#This Row],[Cor Ser]]</f>
        <v>-0.20654946417743003</v>
      </c>
    </row>
    <row r="13320" spans="1:9" x14ac:dyDescent="0.2">
      <c r="A13320" t="s">
        <v>15168</v>
      </c>
      <c r="B13320" t="s">
        <v>10621</v>
      </c>
      <c r="C13320">
        <v>0.27188282857142898</v>
      </c>
      <c r="D13320">
        <v>0.47630985714285701</v>
      </c>
      <c r="E13320">
        <v>-5.5401414271879099E-2</v>
      </c>
      <c r="F13320">
        <v>0.33655659666452498</v>
      </c>
      <c r="G13320">
        <v>0.850791013646646</v>
      </c>
      <c r="H13320">
        <v>0.23935734032109601</v>
      </c>
      <c r="I13320">
        <f>Tabelle1[[#This Row],[Cor Ex]]-Tabelle1[[#This Row],[Cor Ser]]</f>
        <v>-0.39195801093640409</v>
      </c>
    </row>
    <row r="13321" spans="1:9" x14ac:dyDescent="0.2">
      <c r="A13321" t="s">
        <v>15169</v>
      </c>
      <c r="B13321" t="s">
        <v>10621</v>
      </c>
      <c r="C13321">
        <v>0.87506292857142898</v>
      </c>
      <c r="D13321">
        <v>1.2411993571428599</v>
      </c>
      <c r="E13321">
        <v>-0.18193503520798801</v>
      </c>
      <c r="F13321">
        <v>0.120375425833512</v>
      </c>
      <c r="G13321">
        <v>0.53361224332006196</v>
      </c>
      <c r="H13321">
        <v>0.68187418108989695</v>
      </c>
      <c r="I13321">
        <f>Tabelle1[[#This Row],[Cor Ex]]-Tabelle1[[#This Row],[Cor Ser]]</f>
        <v>-0.3023104610415</v>
      </c>
    </row>
    <row r="13322" spans="1:9" x14ac:dyDescent="0.2">
      <c r="A13322" t="s">
        <v>15170</v>
      </c>
      <c r="B13322" t="s">
        <v>10621</v>
      </c>
      <c r="C13322">
        <v>0.80783892857142903</v>
      </c>
      <c r="D13322">
        <v>1.1427167857142899</v>
      </c>
      <c r="E13322">
        <v>-0.196072580489352</v>
      </c>
      <c r="F13322">
        <v>4.82423097234215E-2</v>
      </c>
      <c r="G13322">
        <v>0.50170779862945603</v>
      </c>
      <c r="H13322">
        <v>0.86991170229685</v>
      </c>
      <c r="I13322">
        <f>Tabelle1[[#This Row],[Cor Ex]]-Tabelle1[[#This Row],[Cor Ser]]</f>
        <v>-0.2443148902127735</v>
      </c>
    </row>
    <row r="13323" spans="1:9" x14ac:dyDescent="0.2">
      <c r="A13323" t="s">
        <v>15171</v>
      </c>
      <c r="B13323" t="s">
        <v>10621</v>
      </c>
      <c r="C13323">
        <v>0.974298</v>
      </c>
      <c r="D13323">
        <v>1.28515121428571</v>
      </c>
      <c r="E13323">
        <v>-0.216180670148472</v>
      </c>
      <c r="F13323">
        <v>7.7911351853817506E-2</v>
      </c>
      <c r="G13323">
        <v>0.457901606581053</v>
      </c>
      <c r="H13323">
        <v>0.79120981377771704</v>
      </c>
      <c r="I13323">
        <f>Tabelle1[[#This Row],[Cor Ex]]-Tabelle1[[#This Row],[Cor Ser]]</f>
        <v>-0.29409202200228951</v>
      </c>
    </row>
    <row r="13324" spans="1:9" x14ac:dyDescent="0.2">
      <c r="A13324" t="s">
        <v>15172</v>
      </c>
      <c r="B13324" t="s">
        <v>10621</v>
      </c>
      <c r="C13324">
        <v>1.3384495000000001</v>
      </c>
      <c r="D13324">
        <v>1.48725592857143</v>
      </c>
      <c r="E13324">
        <v>-7.1414447257655098E-2</v>
      </c>
      <c r="F13324">
        <v>0.33477988109808299</v>
      </c>
      <c r="G13324">
        <v>0.80831207667062999</v>
      </c>
      <c r="H13324">
        <v>0.24200297126995801</v>
      </c>
      <c r="I13324">
        <f>Tabelle1[[#This Row],[Cor Ex]]-Tabelle1[[#This Row],[Cor Ser]]</f>
        <v>-0.4061943283557381</v>
      </c>
    </row>
    <row r="13325" spans="1:9" x14ac:dyDescent="0.2">
      <c r="A13325" t="s">
        <v>15173</v>
      </c>
      <c r="B13325" t="s">
        <v>10621</v>
      </c>
      <c r="C13325">
        <v>1.17526207142857</v>
      </c>
      <c r="D13325">
        <v>1.3448217857142899</v>
      </c>
      <c r="E13325">
        <v>5.6546932550617104E-4</v>
      </c>
      <c r="F13325">
        <v>0.31460517793294801</v>
      </c>
      <c r="G13325">
        <v>0.99846925768071104</v>
      </c>
      <c r="H13325">
        <v>0.27329105144550098</v>
      </c>
      <c r="I13325">
        <f>Tabelle1[[#This Row],[Cor Ex]]-Tabelle1[[#This Row],[Cor Ser]]</f>
        <v>-0.31403970860744185</v>
      </c>
    </row>
    <row r="13326" spans="1:9" x14ac:dyDescent="0.2">
      <c r="A13326" t="s">
        <v>15174</v>
      </c>
      <c r="B13326" t="s">
        <v>10621</v>
      </c>
      <c r="C13326">
        <v>0.30382538571428602</v>
      </c>
      <c r="D13326">
        <v>0.41788207142857098</v>
      </c>
      <c r="E13326">
        <v>-0.28567562309179501</v>
      </c>
      <c r="F13326">
        <v>0.20824719120688301</v>
      </c>
      <c r="G13326">
        <v>0.32213449630053698</v>
      </c>
      <c r="H13326">
        <v>0.474958005796972</v>
      </c>
      <c r="I13326">
        <f>Tabelle1[[#This Row],[Cor Ex]]-Tabelle1[[#This Row],[Cor Ser]]</f>
        <v>-0.49392281429867801</v>
      </c>
    </row>
    <row r="13327" spans="1:9" x14ac:dyDescent="0.2">
      <c r="A13327" t="s">
        <v>15175</v>
      </c>
      <c r="B13327" t="s">
        <v>10621</v>
      </c>
      <c r="C13327">
        <v>0.414502642857143</v>
      </c>
      <c r="D13327">
        <v>0.63815949999999999</v>
      </c>
      <c r="E13327">
        <v>-9.4665048377222505E-2</v>
      </c>
      <c r="F13327">
        <v>0.16171777117896899</v>
      </c>
      <c r="G13327">
        <v>0.74752532167983199</v>
      </c>
      <c r="H13327">
        <v>0.58071879220659794</v>
      </c>
      <c r="I13327">
        <f>Tabelle1[[#This Row],[Cor Ex]]-Tabelle1[[#This Row],[Cor Ser]]</f>
        <v>-0.25638281955619147</v>
      </c>
    </row>
    <row r="13328" spans="1:9" x14ac:dyDescent="0.2">
      <c r="A13328" t="s">
        <v>15176</v>
      </c>
      <c r="B13328" t="s">
        <v>10621</v>
      </c>
      <c r="C13328">
        <v>0.53351607142857105</v>
      </c>
      <c r="D13328">
        <v>0.78546328571428603</v>
      </c>
      <c r="E13328">
        <v>0.1936021594814</v>
      </c>
      <c r="F13328">
        <v>0.12501679215323599</v>
      </c>
      <c r="G13328">
        <v>0.50721873619251501</v>
      </c>
      <c r="H13328">
        <v>0.67022763882589698</v>
      </c>
      <c r="I13328">
        <f>Tabelle1[[#This Row],[Cor Ex]]-Tabelle1[[#This Row],[Cor Ser]]</f>
        <v>6.8585367328164004E-2</v>
      </c>
    </row>
    <row r="13329" spans="1:9" x14ac:dyDescent="0.2">
      <c r="A13329" t="s">
        <v>15177</v>
      </c>
      <c r="B13329" t="s">
        <v>10621</v>
      </c>
      <c r="C13329">
        <v>11.6952207142857</v>
      </c>
      <c r="D13329">
        <v>12.944164285714301</v>
      </c>
      <c r="E13329">
        <v>0.50593301164264504</v>
      </c>
      <c r="F13329">
        <v>4.2168219452692501E-2</v>
      </c>
      <c r="G13329">
        <v>6.4918575570681494E-2</v>
      </c>
      <c r="H13329">
        <v>0.88618688798368495</v>
      </c>
      <c r="I13329">
        <f>Tabelle1[[#This Row],[Cor Ex]]-Tabelle1[[#This Row],[Cor Ser]]</f>
        <v>0.46376479218995253</v>
      </c>
    </row>
    <row r="13330" spans="1:9" x14ac:dyDescent="0.2">
      <c r="A13330" t="s">
        <v>15178</v>
      </c>
      <c r="B13330" t="s">
        <v>10621</v>
      </c>
      <c r="C13330">
        <v>11.398160000000001</v>
      </c>
      <c r="D13330">
        <v>12.526293571428599</v>
      </c>
      <c r="E13330">
        <v>0.52446530106224098</v>
      </c>
      <c r="F13330">
        <v>1.85783661883865E-2</v>
      </c>
      <c r="G13330">
        <v>5.4184919232852201E-2</v>
      </c>
      <c r="H13330">
        <v>0.94973670124945098</v>
      </c>
      <c r="I13330">
        <f>Tabelle1[[#This Row],[Cor Ex]]-Tabelle1[[#This Row],[Cor Ser]]</f>
        <v>0.5058869348738545</v>
      </c>
    </row>
    <row r="13331" spans="1:9" x14ac:dyDescent="0.2">
      <c r="A13331" t="s">
        <v>15179</v>
      </c>
      <c r="B13331" t="s">
        <v>10621</v>
      </c>
      <c r="C13331">
        <v>0.25757764285714302</v>
      </c>
      <c r="D13331">
        <v>0.57596735714285696</v>
      </c>
      <c r="E13331">
        <v>-1.077877899364E-3</v>
      </c>
      <c r="F13331">
        <v>2.9437435874857601E-2</v>
      </c>
      <c r="G13331">
        <v>0.997082156492759</v>
      </c>
      <c r="H13331">
        <v>0.92042691271703003</v>
      </c>
      <c r="I13331">
        <f>Tabelle1[[#This Row],[Cor Ex]]-Tabelle1[[#This Row],[Cor Ser]]</f>
        <v>-3.0515313774221602E-2</v>
      </c>
    </row>
    <row r="13332" spans="1:9" x14ac:dyDescent="0.2">
      <c r="A13332" t="s">
        <v>15180</v>
      </c>
      <c r="B13332" t="s">
        <v>10621</v>
      </c>
      <c r="C13332">
        <v>0.38425107142857101</v>
      </c>
      <c r="D13332">
        <v>0.69675285714285695</v>
      </c>
      <c r="E13332">
        <v>6.0326277860368503E-2</v>
      </c>
      <c r="F13332">
        <v>2.0663035495898999E-2</v>
      </c>
      <c r="G13332">
        <v>0.83768108242939898</v>
      </c>
      <c r="H13332">
        <v>0.94410430059149997</v>
      </c>
      <c r="I13332">
        <f>Tabelle1[[#This Row],[Cor Ex]]-Tabelle1[[#This Row],[Cor Ser]]</f>
        <v>3.9663242364469505E-2</v>
      </c>
    </row>
    <row r="13333" spans="1:9" x14ac:dyDescent="0.2">
      <c r="A13333" t="s">
        <v>15181</v>
      </c>
      <c r="B13333" t="s">
        <v>10621</v>
      </c>
      <c r="C13333">
        <v>2.8253479285714298</v>
      </c>
      <c r="D13333">
        <v>4.6170907142857098</v>
      </c>
      <c r="E13333">
        <v>-0.15502675977226399</v>
      </c>
      <c r="F13333">
        <v>-1.0697582297737099E-2</v>
      </c>
      <c r="G13333">
        <v>0.596670948162356</v>
      </c>
      <c r="H13333">
        <v>0.971046832965899</v>
      </c>
      <c r="I13333">
        <f>Tabelle1[[#This Row],[Cor Ex]]-Tabelle1[[#This Row],[Cor Ser]]</f>
        <v>-0.14432917747452689</v>
      </c>
    </row>
    <row r="13334" spans="1:9" x14ac:dyDescent="0.2">
      <c r="A13334" t="s">
        <v>15182</v>
      </c>
      <c r="B13334" t="s">
        <v>10621</v>
      </c>
      <c r="C13334">
        <v>0.30894101428571402</v>
      </c>
      <c r="D13334">
        <v>0.451644357142857</v>
      </c>
      <c r="E13334">
        <v>3.9433948209971301E-2</v>
      </c>
      <c r="F13334">
        <v>0.191121371741406</v>
      </c>
      <c r="G13334">
        <v>0.89352721828768</v>
      </c>
      <c r="H13334">
        <v>0.51278042437025895</v>
      </c>
      <c r="I13334">
        <f>Tabelle1[[#This Row],[Cor Ex]]-Tabelle1[[#This Row],[Cor Ser]]</f>
        <v>-0.15168742353143472</v>
      </c>
    </row>
    <row r="13335" spans="1:9" x14ac:dyDescent="0.2">
      <c r="A13335" t="s">
        <v>15183</v>
      </c>
      <c r="B13335" t="s">
        <v>10621</v>
      </c>
      <c r="C13335">
        <v>2.4410977142857102</v>
      </c>
      <c r="D13335">
        <v>3.9119157142857102</v>
      </c>
      <c r="E13335">
        <v>-0.17525438466962601</v>
      </c>
      <c r="F13335">
        <v>-1.61564048625659E-2</v>
      </c>
      <c r="G13335">
        <v>0.548990807703018</v>
      </c>
      <c r="H13335">
        <v>0.95628312844825103</v>
      </c>
      <c r="I13335">
        <f>Tabelle1[[#This Row],[Cor Ex]]-Tabelle1[[#This Row],[Cor Ser]]</f>
        <v>-0.15909797980706011</v>
      </c>
    </row>
    <row r="13336" spans="1:9" x14ac:dyDescent="0.2">
      <c r="A13336" t="s">
        <v>15184</v>
      </c>
      <c r="B13336" t="s">
        <v>10621</v>
      </c>
      <c r="C13336">
        <v>2.4243884285714299</v>
      </c>
      <c r="D13336">
        <v>3.896245</v>
      </c>
      <c r="E13336">
        <v>-0.17604525186162001</v>
      </c>
      <c r="F13336">
        <v>-1.2382170673540799E-2</v>
      </c>
      <c r="G13336">
        <v>0.54716041052537401</v>
      </c>
      <c r="H13336">
        <v>0.96648964056703801</v>
      </c>
      <c r="I13336">
        <f>Tabelle1[[#This Row],[Cor Ex]]-Tabelle1[[#This Row],[Cor Ser]]</f>
        <v>-0.16366308118807921</v>
      </c>
    </row>
    <row r="13337" spans="1:9" x14ac:dyDescent="0.2">
      <c r="A13337" t="s">
        <v>15185</v>
      </c>
      <c r="B13337" t="s">
        <v>10621</v>
      </c>
      <c r="C13337">
        <v>51.703257142857098</v>
      </c>
      <c r="D13337">
        <v>76.837714285714299</v>
      </c>
      <c r="E13337">
        <v>-7.6662632795429106E-2</v>
      </c>
      <c r="F13337">
        <v>0.28805393197339901</v>
      </c>
      <c r="G13337">
        <v>0.79449037414747403</v>
      </c>
      <c r="H13337">
        <v>0.31794380936431399</v>
      </c>
      <c r="I13337">
        <f>Tabelle1[[#This Row],[Cor Ex]]-Tabelle1[[#This Row],[Cor Ser]]</f>
        <v>-0.36471656476882813</v>
      </c>
    </row>
    <row r="13338" spans="1:9" x14ac:dyDescent="0.2">
      <c r="A13338" t="s">
        <v>15186</v>
      </c>
      <c r="B13338" t="s">
        <v>10621</v>
      </c>
      <c r="C13338">
        <v>0.4486445</v>
      </c>
      <c r="D13338">
        <v>0.39778985714285697</v>
      </c>
      <c r="E13338">
        <v>0.11933751586673701</v>
      </c>
      <c r="F13338">
        <v>2.1591483550853399E-2</v>
      </c>
      <c r="G13338">
        <v>0.68448773882232605</v>
      </c>
      <c r="H13338">
        <v>0.94159656786661805</v>
      </c>
      <c r="I13338">
        <f>Tabelle1[[#This Row],[Cor Ex]]-Tabelle1[[#This Row],[Cor Ser]]</f>
        <v>9.7746032315883608E-2</v>
      </c>
    </row>
    <row r="13339" spans="1:9" x14ac:dyDescent="0.2">
      <c r="A13339" t="s">
        <v>15187</v>
      </c>
      <c r="B13339" t="s">
        <v>10621</v>
      </c>
      <c r="C13339">
        <v>127.772521428571</v>
      </c>
      <c r="D13339">
        <v>65.854613571428601</v>
      </c>
      <c r="E13339">
        <v>-0.242517422072379</v>
      </c>
      <c r="F13339">
        <v>-0.59051070383187498</v>
      </c>
      <c r="G13339">
        <v>0.40349564477070499</v>
      </c>
      <c r="H13339">
        <v>2.6191575511867599E-2</v>
      </c>
      <c r="I13339">
        <f>Tabelle1[[#This Row],[Cor Ex]]-Tabelle1[[#This Row],[Cor Ser]]</f>
        <v>0.34799328175949595</v>
      </c>
    </row>
    <row r="13340" spans="1:9" x14ac:dyDescent="0.2">
      <c r="A13340" t="s">
        <v>15188</v>
      </c>
      <c r="B13340" t="s">
        <v>10621</v>
      </c>
      <c r="C13340">
        <v>0.32395692857142899</v>
      </c>
      <c r="D13340">
        <v>0.40557735714285698</v>
      </c>
      <c r="E13340">
        <v>-0.15048747269976301</v>
      </c>
      <c r="F13340">
        <v>-0.107493398186812</v>
      </c>
      <c r="G13340">
        <v>0.607590543357865</v>
      </c>
      <c r="H13340">
        <v>0.714538809908144</v>
      </c>
      <c r="I13340">
        <f>Tabelle1[[#This Row],[Cor Ex]]-Tabelle1[[#This Row],[Cor Ser]]</f>
        <v>-4.2994074512951008E-2</v>
      </c>
    </row>
    <row r="13341" spans="1:9" x14ac:dyDescent="0.2">
      <c r="A13341" t="s">
        <v>15189</v>
      </c>
      <c r="B13341" t="s">
        <v>10621</v>
      </c>
      <c r="C13341">
        <v>0.868843785714286</v>
      </c>
      <c r="D13341">
        <v>2.8393408571428602</v>
      </c>
      <c r="E13341">
        <v>0.14351446550227501</v>
      </c>
      <c r="F13341">
        <v>-0.10895428547665501</v>
      </c>
      <c r="G13341">
        <v>0.62451316294710701</v>
      </c>
      <c r="H13341">
        <v>0.71081037678175496</v>
      </c>
      <c r="I13341">
        <f>Tabelle1[[#This Row],[Cor Ex]]-Tabelle1[[#This Row],[Cor Ser]]</f>
        <v>0.25246875097893001</v>
      </c>
    </row>
    <row r="13342" spans="1:9" x14ac:dyDescent="0.2">
      <c r="A13342" t="s">
        <v>15190</v>
      </c>
      <c r="B13342" t="s">
        <v>10621</v>
      </c>
      <c r="C13342">
        <v>1.0692394999999999</v>
      </c>
      <c r="D13342">
        <v>3.13471642857143</v>
      </c>
      <c r="E13342">
        <v>0.21822559064292699</v>
      </c>
      <c r="F13342">
        <v>-0.130199930776494</v>
      </c>
      <c r="G13342">
        <v>0.45355420337331398</v>
      </c>
      <c r="H13342">
        <v>0.65730263393170396</v>
      </c>
      <c r="I13342">
        <f>Tabelle1[[#This Row],[Cor Ex]]-Tabelle1[[#This Row],[Cor Ser]]</f>
        <v>0.34842552141942096</v>
      </c>
    </row>
    <row r="13343" spans="1:9" x14ac:dyDescent="0.2">
      <c r="A13343" t="s">
        <v>15191</v>
      </c>
      <c r="B13343" t="s">
        <v>10621</v>
      </c>
      <c r="C13343">
        <v>1.3942373571428599</v>
      </c>
      <c r="D13343">
        <v>3.3425442857142902</v>
      </c>
      <c r="E13343">
        <v>8.2030108911580801E-2</v>
      </c>
      <c r="F13343">
        <v>-0.100344752683344</v>
      </c>
      <c r="G13343">
        <v>0.78041227774364197</v>
      </c>
      <c r="H13343">
        <v>0.73286747559457399</v>
      </c>
      <c r="I13343">
        <f>Tabelle1[[#This Row],[Cor Ex]]-Tabelle1[[#This Row],[Cor Ser]]</f>
        <v>0.1823748615949248</v>
      </c>
    </row>
    <row r="13344" spans="1:9" x14ac:dyDescent="0.2">
      <c r="A13344" t="s">
        <v>15192</v>
      </c>
      <c r="B13344" t="s">
        <v>10621</v>
      </c>
      <c r="C13344">
        <v>1.86139964285714</v>
      </c>
      <c r="D13344">
        <v>2.4807974285714298</v>
      </c>
      <c r="E13344">
        <v>-5.7207057452192199E-2</v>
      </c>
      <c r="F13344">
        <v>0.40413694272990303</v>
      </c>
      <c r="G13344">
        <v>0.84598007565156497</v>
      </c>
      <c r="H13344">
        <v>0.15181214334596199</v>
      </c>
      <c r="I13344">
        <f>Tabelle1[[#This Row],[Cor Ex]]-Tabelle1[[#This Row],[Cor Ser]]</f>
        <v>-0.4613440001820952</v>
      </c>
    </row>
    <row r="13345" spans="1:9" x14ac:dyDescent="0.2">
      <c r="A13345" t="s">
        <v>15193</v>
      </c>
      <c r="B13345" t="s">
        <v>10621</v>
      </c>
      <c r="C13345">
        <v>4.4997114285714304</v>
      </c>
      <c r="D13345">
        <v>3.7359114285714301</v>
      </c>
      <c r="E13345">
        <v>-0.38559423591345998</v>
      </c>
      <c r="F13345">
        <v>0.24910006886948799</v>
      </c>
      <c r="G13345">
        <v>0.17332126412465601</v>
      </c>
      <c r="H13345">
        <v>0.39044733954869898</v>
      </c>
      <c r="I13345">
        <f>Tabelle1[[#This Row],[Cor Ex]]-Tabelle1[[#This Row],[Cor Ser]]</f>
        <v>-0.63469430478294797</v>
      </c>
    </row>
    <row r="13346" spans="1:9" x14ac:dyDescent="0.2">
      <c r="A13346" t="s">
        <v>15194</v>
      </c>
      <c r="B13346" t="s">
        <v>10621</v>
      </c>
      <c r="C13346">
        <v>1.95630521428571</v>
      </c>
      <c r="D13346">
        <v>2.1788472857142902</v>
      </c>
      <c r="E13346">
        <v>0.34530473658247801</v>
      </c>
      <c r="F13346">
        <v>-7.6667141701165994E-2</v>
      </c>
      <c r="G13346">
        <v>0.22659010262778001</v>
      </c>
      <c r="H13346">
        <v>0.79447852290370902</v>
      </c>
      <c r="I13346">
        <f>Tabelle1[[#This Row],[Cor Ex]]-Tabelle1[[#This Row],[Cor Ser]]</f>
        <v>0.42197187828364402</v>
      </c>
    </row>
    <row r="13347" spans="1:9" x14ac:dyDescent="0.2">
      <c r="A13347" t="s">
        <v>15195</v>
      </c>
      <c r="B13347" t="s">
        <v>10621</v>
      </c>
      <c r="C13347">
        <v>1.67115607142857</v>
      </c>
      <c r="D13347">
        <v>2.5799792857142898</v>
      </c>
      <c r="E13347">
        <v>-0.27641206214245201</v>
      </c>
      <c r="F13347">
        <v>0.316244877944512</v>
      </c>
      <c r="G13347">
        <v>0.33875323058692902</v>
      </c>
      <c r="H13347">
        <v>0.27066264092611197</v>
      </c>
      <c r="I13347">
        <f>Tabelle1[[#This Row],[Cor Ex]]-Tabelle1[[#This Row],[Cor Ser]]</f>
        <v>-0.59265694008696401</v>
      </c>
    </row>
    <row r="13348" spans="1:9" x14ac:dyDescent="0.2">
      <c r="A13348" t="s">
        <v>15196</v>
      </c>
      <c r="B13348" t="s">
        <v>10621</v>
      </c>
      <c r="C13348">
        <v>0.367210714285714</v>
      </c>
      <c r="D13348">
        <v>0.45864778571428599</v>
      </c>
      <c r="E13348">
        <v>-0.35218316480650602</v>
      </c>
      <c r="F13348">
        <v>4.8477557956789201E-2</v>
      </c>
      <c r="G13348">
        <v>0.21685389269472699</v>
      </c>
      <c r="H13348">
        <v>0.86928228989422196</v>
      </c>
      <c r="I13348">
        <f>Tabelle1[[#This Row],[Cor Ex]]-Tabelle1[[#This Row],[Cor Ser]]</f>
        <v>-0.40066072276329523</v>
      </c>
    </row>
    <row r="13349" spans="1:9" x14ac:dyDescent="0.2">
      <c r="A13349" t="s">
        <v>15197</v>
      </c>
      <c r="B13349" t="s">
        <v>10621</v>
      </c>
      <c r="C13349">
        <v>2.6878095714285699</v>
      </c>
      <c r="D13349">
        <v>3.34518928571429</v>
      </c>
      <c r="E13349">
        <v>-0.29341290686809601</v>
      </c>
      <c r="F13349">
        <v>7.9478661142656795E-2</v>
      </c>
      <c r="G13349">
        <v>0.30861548222569601</v>
      </c>
      <c r="H13349">
        <v>0.78709682032098405</v>
      </c>
      <c r="I13349">
        <f>Tabelle1[[#This Row],[Cor Ex]]-Tabelle1[[#This Row],[Cor Ser]]</f>
        <v>-0.37289156801075279</v>
      </c>
    </row>
    <row r="13350" spans="1:9" x14ac:dyDescent="0.2">
      <c r="A13350" t="s">
        <v>15198</v>
      </c>
      <c r="B13350" t="s">
        <v>10621</v>
      </c>
      <c r="C13350">
        <v>12.9818435714286</v>
      </c>
      <c r="D13350">
        <v>23.503757142857101</v>
      </c>
      <c r="E13350">
        <v>-0.118454348986046</v>
      </c>
      <c r="F13350">
        <v>-2.1646223108755702E-2</v>
      </c>
      <c r="G13350">
        <v>0.68671422715089903</v>
      </c>
      <c r="H13350">
        <v>0.94144873213137603</v>
      </c>
      <c r="I13350">
        <f>Tabelle1[[#This Row],[Cor Ex]]-Tabelle1[[#This Row],[Cor Ser]]</f>
        <v>-9.6808125877290291E-2</v>
      </c>
    </row>
    <row r="13351" spans="1:9" x14ac:dyDescent="0.2">
      <c r="A13351" t="s">
        <v>15199</v>
      </c>
      <c r="B13351" t="s">
        <v>10621</v>
      </c>
      <c r="C13351">
        <v>7.7015657142857101</v>
      </c>
      <c r="D13351">
        <v>8.5884192857142896</v>
      </c>
      <c r="E13351">
        <v>-0.15629382455861801</v>
      </c>
      <c r="F13351">
        <v>0.40679506898482598</v>
      </c>
      <c r="G13351">
        <v>0.59363685523184695</v>
      </c>
      <c r="H13351">
        <v>0.148880879309295</v>
      </c>
      <c r="I13351">
        <f>Tabelle1[[#This Row],[Cor Ex]]-Tabelle1[[#This Row],[Cor Ser]]</f>
        <v>-0.56308889354344394</v>
      </c>
    </row>
    <row r="13352" spans="1:9" x14ac:dyDescent="0.2">
      <c r="A13352" t="s">
        <v>15200</v>
      </c>
      <c r="B13352" t="s">
        <v>10621</v>
      </c>
      <c r="C13352">
        <v>1.77078392857143</v>
      </c>
      <c r="D13352">
        <v>2.2002475000000001</v>
      </c>
      <c r="E13352">
        <v>-0.28383229716178998</v>
      </c>
      <c r="F13352">
        <v>0.116803556440964</v>
      </c>
      <c r="G13352">
        <v>0.32540392853043298</v>
      </c>
      <c r="H13352">
        <v>0.69088224711729096</v>
      </c>
      <c r="I13352">
        <f>Tabelle1[[#This Row],[Cor Ex]]-Tabelle1[[#This Row],[Cor Ser]]</f>
        <v>-0.400635853602754</v>
      </c>
    </row>
    <row r="13353" spans="1:9" x14ac:dyDescent="0.2">
      <c r="A13353" t="s">
        <v>15201</v>
      </c>
      <c r="B13353" t="s">
        <v>10621</v>
      </c>
      <c r="C13353">
        <v>1.8766075</v>
      </c>
      <c r="D13353">
        <v>2.2840094999999998</v>
      </c>
      <c r="E13353">
        <v>-0.31022437981926299</v>
      </c>
      <c r="F13353">
        <v>0.16252683310833399</v>
      </c>
      <c r="G13353">
        <v>0.28038738823498499</v>
      </c>
      <c r="H13353">
        <v>0.578801725290498</v>
      </c>
      <c r="I13353">
        <f>Tabelle1[[#This Row],[Cor Ex]]-Tabelle1[[#This Row],[Cor Ser]]</f>
        <v>-0.47275121292759698</v>
      </c>
    </row>
    <row r="13354" spans="1:9" x14ac:dyDescent="0.2">
      <c r="A13354" t="s">
        <v>15202</v>
      </c>
      <c r="B13354" t="s">
        <v>10621</v>
      </c>
      <c r="C13354">
        <v>7.0004021428571397</v>
      </c>
      <c r="D13354">
        <v>7.6608292857142901</v>
      </c>
      <c r="E13354">
        <v>-0.15365857905786001</v>
      </c>
      <c r="F13354">
        <v>0.39249777053343299</v>
      </c>
      <c r="G13354">
        <v>0.59995403440003303</v>
      </c>
      <c r="H13354">
        <v>0.165095148477055</v>
      </c>
      <c r="I13354">
        <f>Tabelle1[[#This Row],[Cor Ex]]-Tabelle1[[#This Row],[Cor Ser]]</f>
        <v>-0.546156349591293</v>
      </c>
    </row>
    <row r="13355" spans="1:9" x14ac:dyDescent="0.2">
      <c r="A13355" t="s">
        <v>15203</v>
      </c>
      <c r="B13355" t="s">
        <v>10621</v>
      </c>
      <c r="C13355">
        <v>5.2296191428571399</v>
      </c>
      <c r="D13355">
        <v>5.4849885714285698</v>
      </c>
      <c r="E13355">
        <v>-0.123208166771548</v>
      </c>
      <c r="F13355">
        <v>0.40478058427972202</v>
      </c>
      <c r="G13355">
        <v>0.67475799037471096</v>
      </c>
      <c r="H13355">
        <v>0.15109889373236701</v>
      </c>
      <c r="I13355">
        <f>Tabelle1[[#This Row],[Cor Ex]]-Tabelle1[[#This Row],[Cor Ser]]</f>
        <v>-0.52798875105126997</v>
      </c>
    </row>
    <row r="13356" spans="1:9" x14ac:dyDescent="0.2">
      <c r="A13356" t="s">
        <v>15204</v>
      </c>
      <c r="B13356" t="s">
        <v>10621</v>
      </c>
      <c r="C13356">
        <v>0.65259431428571402</v>
      </c>
      <c r="D13356">
        <v>1.1949296428571401</v>
      </c>
      <c r="E13356">
        <v>6.66600332257066E-2</v>
      </c>
      <c r="F13356">
        <v>1.32275934915074E-2</v>
      </c>
      <c r="G13356">
        <v>0.82087850997994205</v>
      </c>
      <c r="H13356">
        <v>0.96420293088444997</v>
      </c>
      <c r="I13356">
        <f>Tabelle1[[#This Row],[Cor Ex]]-Tabelle1[[#This Row],[Cor Ser]]</f>
        <v>5.34324397341992E-2</v>
      </c>
    </row>
    <row r="13357" spans="1:9" x14ac:dyDescent="0.2">
      <c r="A13357" t="s">
        <v>15205</v>
      </c>
      <c r="B13357" t="s">
        <v>10621</v>
      </c>
      <c r="C13357">
        <v>5.0958327142857103</v>
      </c>
      <c r="D13357">
        <v>5.3611385714285698</v>
      </c>
      <c r="E13357">
        <v>-0.12146247725640499</v>
      </c>
      <c r="F13357">
        <v>0.40995663231268298</v>
      </c>
      <c r="G13357">
        <v>0.67914043097791299</v>
      </c>
      <c r="H13357">
        <v>0.14544356874268899</v>
      </c>
      <c r="I13357">
        <f>Tabelle1[[#This Row],[Cor Ex]]-Tabelle1[[#This Row],[Cor Ser]]</f>
        <v>-0.531419109569088</v>
      </c>
    </row>
    <row r="13358" spans="1:9" x14ac:dyDescent="0.2">
      <c r="A13358" t="s">
        <v>15206</v>
      </c>
      <c r="B13358" t="s">
        <v>10621</v>
      </c>
      <c r="C13358">
        <v>0.58210899999999999</v>
      </c>
      <c r="D13358">
        <v>0.80931957142857103</v>
      </c>
      <c r="E13358">
        <v>0.17500125571113601</v>
      </c>
      <c r="F13358">
        <v>0.252992765215235</v>
      </c>
      <c r="G13358">
        <v>0.54957720764016205</v>
      </c>
      <c r="H13358">
        <v>0.38283734972608002</v>
      </c>
      <c r="I13358">
        <f>Tabelle1[[#This Row],[Cor Ex]]-Tabelle1[[#This Row],[Cor Ser]]</f>
        <v>-7.7991509504098999E-2</v>
      </c>
    </row>
    <row r="13359" spans="1:9" x14ac:dyDescent="0.2">
      <c r="A13359" t="s">
        <v>15207</v>
      </c>
      <c r="B13359" t="s">
        <v>10621</v>
      </c>
      <c r="C13359">
        <v>19.659610000000001</v>
      </c>
      <c r="D13359">
        <v>6.1557714285714296</v>
      </c>
      <c r="E13359">
        <v>-0.221813484288687</v>
      </c>
      <c r="F13359">
        <v>-0.27996198734008099</v>
      </c>
      <c r="G13359">
        <v>0.44597569162894202</v>
      </c>
      <c r="H13359">
        <v>0.33232920733503102</v>
      </c>
      <c r="I13359">
        <f>Tabelle1[[#This Row],[Cor Ex]]-Tabelle1[[#This Row],[Cor Ser]]</f>
        <v>5.814850305139399E-2</v>
      </c>
    </row>
    <row r="13360" spans="1:9" x14ac:dyDescent="0.2">
      <c r="A13360" t="s">
        <v>15208</v>
      </c>
      <c r="B13360" t="s">
        <v>10621</v>
      </c>
      <c r="C13360">
        <v>10.804994285714301</v>
      </c>
      <c r="D13360">
        <v>14.715042857142899</v>
      </c>
      <c r="E13360">
        <v>-0.16056286772617501</v>
      </c>
      <c r="F13360">
        <v>0.506598288825306</v>
      </c>
      <c r="G13360">
        <v>0.58345979126591396</v>
      </c>
      <c r="H13360">
        <v>6.4508871138531695E-2</v>
      </c>
      <c r="I13360">
        <f>Tabelle1[[#This Row],[Cor Ex]]-Tabelle1[[#This Row],[Cor Ser]]</f>
        <v>-0.667161156551481</v>
      </c>
    </row>
    <row r="13361" spans="1:9" x14ac:dyDescent="0.2">
      <c r="A13361" t="s">
        <v>15209</v>
      </c>
      <c r="B13361" t="s">
        <v>10621</v>
      </c>
      <c r="C13361">
        <v>1.95555514285714</v>
      </c>
      <c r="D13361">
        <v>1.9897242857142901</v>
      </c>
      <c r="E13361">
        <v>-0.13939326358502499</v>
      </c>
      <c r="F13361">
        <v>0.28976516026608401</v>
      </c>
      <c r="G13361">
        <v>0.63459697032263496</v>
      </c>
      <c r="H13361">
        <v>0.31494783903621698</v>
      </c>
      <c r="I13361">
        <f>Tabelle1[[#This Row],[Cor Ex]]-Tabelle1[[#This Row],[Cor Ser]]</f>
        <v>-0.42915842385110903</v>
      </c>
    </row>
    <row r="13362" spans="1:9" x14ac:dyDescent="0.2">
      <c r="A13362" t="s">
        <v>15210</v>
      </c>
      <c r="B13362" t="s">
        <v>10621</v>
      </c>
      <c r="C13362">
        <v>1.30473828571429</v>
      </c>
      <c r="D13362">
        <v>1.52155592857143</v>
      </c>
      <c r="E13362">
        <v>-8.4825287615414493E-3</v>
      </c>
      <c r="F13362">
        <v>0.23984386259245699</v>
      </c>
      <c r="G13362">
        <v>0.97704028303471402</v>
      </c>
      <c r="H13362">
        <v>0.40885915853828497</v>
      </c>
      <c r="I13362">
        <f>Tabelle1[[#This Row],[Cor Ex]]-Tabelle1[[#This Row],[Cor Ser]]</f>
        <v>-0.24832639135399845</v>
      </c>
    </row>
    <row r="13363" spans="1:9" x14ac:dyDescent="0.2">
      <c r="A13363" t="s">
        <v>15211</v>
      </c>
      <c r="B13363" t="s">
        <v>10621</v>
      </c>
      <c r="C13363">
        <v>0.78402207142857105</v>
      </c>
      <c r="D13363">
        <v>1.23301642857143</v>
      </c>
      <c r="E13363">
        <v>4.2724552939089003E-3</v>
      </c>
      <c r="F13363">
        <v>7.4638263564472895E-2</v>
      </c>
      <c r="G13363">
        <v>0.98843468186126304</v>
      </c>
      <c r="H13363">
        <v>0.79981536998939895</v>
      </c>
      <c r="I13363">
        <f>Tabelle1[[#This Row],[Cor Ex]]-Tabelle1[[#This Row],[Cor Ser]]</f>
        <v>-7.036580827056399E-2</v>
      </c>
    </row>
    <row r="13364" spans="1:9" x14ac:dyDescent="0.2">
      <c r="A13364" t="s">
        <v>15212</v>
      </c>
      <c r="B13364" t="s">
        <v>10621</v>
      </c>
      <c r="C13364">
        <v>65.102671428571398</v>
      </c>
      <c r="D13364">
        <v>83.8822928571429</v>
      </c>
      <c r="E13364">
        <v>-5.7179704273863902E-2</v>
      </c>
      <c r="F13364">
        <v>0.20196593506889299</v>
      </c>
      <c r="G13364">
        <v>0.84605291840559504</v>
      </c>
      <c r="H13364">
        <v>0.48867335130606099</v>
      </c>
      <c r="I13364">
        <f>Tabelle1[[#This Row],[Cor Ex]]-Tabelle1[[#This Row],[Cor Ser]]</f>
        <v>-0.25914563934275692</v>
      </c>
    </row>
    <row r="13365" spans="1:9" x14ac:dyDescent="0.2">
      <c r="A13365" t="s">
        <v>15213</v>
      </c>
      <c r="B13365" t="s">
        <v>10621</v>
      </c>
      <c r="C13365">
        <v>25.3340071428571</v>
      </c>
      <c r="D13365">
        <v>36.7251642857143</v>
      </c>
      <c r="E13365">
        <v>-0.16346292659449499</v>
      </c>
      <c r="F13365">
        <v>0.17730632696856399</v>
      </c>
      <c r="G13365">
        <v>0.57658688736137398</v>
      </c>
      <c r="H13365">
        <v>0.544247195624327</v>
      </c>
      <c r="I13365">
        <f>Tabelle1[[#This Row],[Cor Ex]]-Tabelle1[[#This Row],[Cor Ser]]</f>
        <v>-0.34076925356305898</v>
      </c>
    </row>
    <row r="13366" spans="1:9" x14ac:dyDescent="0.2">
      <c r="A13366" t="s">
        <v>15214</v>
      </c>
      <c r="B13366" t="s">
        <v>10621</v>
      </c>
      <c r="C13366">
        <v>0.25323085714285698</v>
      </c>
      <c r="D13366">
        <v>0.48070185714285701</v>
      </c>
      <c r="E13366">
        <v>0.28120900462739101</v>
      </c>
      <c r="F13366">
        <v>0.23663161194695101</v>
      </c>
      <c r="G13366">
        <v>0.33008891606408902</v>
      </c>
      <c r="H13366">
        <v>0.41535176555805298</v>
      </c>
      <c r="I13366">
        <f>Tabelle1[[#This Row],[Cor Ex]]-Tabelle1[[#This Row],[Cor Ser]]</f>
        <v>4.4577392680440003E-2</v>
      </c>
    </row>
    <row r="13367" spans="1:9" x14ac:dyDescent="0.2">
      <c r="A13367" t="s">
        <v>15215</v>
      </c>
      <c r="B13367" t="s">
        <v>10621</v>
      </c>
      <c r="C13367">
        <v>0.41379854285714301</v>
      </c>
      <c r="D13367">
        <v>0.59688164285714296</v>
      </c>
      <c r="E13367">
        <v>0.34184112308752101</v>
      </c>
      <c r="F13367">
        <v>7.7816093301806694E-2</v>
      </c>
      <c r="G13367">
        <v>0.231593459773972</v>
      </c>
      <c r="H13367">
        <v>0.79145995891130105</v>
      </c>
      <c r="I13367">
        <f>Tabelle1[[#This Row],[Cor Ex]]-Tabelle1[[#This Row],[Cor Ser]]</f>
        <v>0.26402502978571429</v>
      </c>
    </row>
    <row r="13368" spans="1:9" x14ac:dyDescent="0.2">
      <c r="A13368" t="s">
        <v>15216</v>
      </c>
      <c r="B13368" t="s">
        <v>10621</v>
      </c>
      <c r="C13368">
        <v>6.3439985714285703</v>
      </c>
      <c r="D13368">
        <v>3.22094614285714</v>
      </c>
      <c r="E13368">
        <v>-4.1864058873283802E-2</v>
      </c>
      <c r="F13368">
        <v>-0.54744528156059302</v>
      </c>
      <c r="G13368">
        <v>0.88700301803607196</v>
      </c>
      <c r="H13368">
        <v>4.2734195652182998E-2</v>
      </c>
      <c r="I13368">
        <f>Tabelle1[[#This Row],[Cor Ex]]-Tabelle1[[#This Row],[Cor Ser]]</f>
        <v>0.50558122268730921</v>
      </c>
    </row>
    <row r="13369" spans="1:9" x14ac:dyDescent="0.2">
      <c r="A13369" t="s">
        <v>15217</v>
      </c>
      <c r="B13369" t="s">
        <v>10621</v>
      </c>
      <c r="C13369">
        <v>0.38048507142857102</v>
      </c>
      <c r="D13369">
        <v>0.36643949999999997</v>
      </c>
      <c r="E13369">
        <v>-0.32764829672011703</v>
      </c>
      <c r="F13369">
        <v>0.26331354192400203</v>
      </c>
      <c r="G13369">
        <v>0.252801242981543</v>
      </c>
      <c r="H13369">
        <v>0.36304781319513202</v>
      </c>
      <c r="I13369">
        <f>Tabelle1[[#This Row],[Cor Ex]]-Tabelle1[[#This Row],[Cor Ser]]</f>
        <v>-0.59096183864411911</v>
      </c>
    </row>
    <row r="13370" spans="1:9" x14ac:dyDescent="0.2">
      <c r="A13370" t="s">
        <v>15218</v>
      </c>
      <c r="B13370" t="s">
        <v>10621</v>
      </c>
      <c r="C13370">
        <v>0.91508328571428599</v>
      </c>
      <c r="D13370">
        <v>1.47861971428571</v>
      </c>
      <c r="E13370">
        <v>9.8695639599652593E-2</v>
      </c>
      <c r="F13370">
        <v>0.163429060457699</v>
      </c>
      <c r="G13370">
        <v>0.73711493452416099</v>
      </c>
      <c r="H13370">
        <v>0.57666695554692105</v>
      </c>
      <c r="I13370">
        <f>Tabelle1[[#This Row],[Cor Ex]]-Tabelle1[[#This Row],[Cor Ser]]</f>
        <v>-6.4733420858046412E-2</v>
      </c>
    </row>
    <row r="13371" spans="1:9" x14ac:dyDescent="0.2">
      <c r="A13371" t="s">
        <v>15219</v>
      </c>
      <c r="B13371" t="s">
        <v>10621</v>
      </c>
      <c r="C13371">
        <v>0.55779792857142896</v>
      </c>
      <c r="D13371">
        <v>0.98235928571428599</v>
      </c>
      <c r="E13371">
        <v>9.6850099709739595E-2</v>
      </c>
      <c r="F13371">
        <v>0.13686271109734999</v>
      </c>
      <c r="G13371">
        <v>0.74187659045312504</v>
      </c>
      <c r="H13371">
        <v>0.64081821135724903</v>
      </c>
      <c r="I13371">
        <f>Tabelle1[[#This Row],[Cor Ex]]-Tabelle1[[#This Row],[Cor Ser]]</f>
        <v>-4.0012611387610392E-2</v>
      </c>
    </row>
    <row r="13372" spans="1:9" x14ac:dyDescent="0.2">
      <c r="A13372" t="s">
        <v>15220</v>
      </c>
      <c r="B13372" t="s">
        <v>10621</v>
      </c>
      <c r="C13372">
        <v>0.8604735</v>
      </c>
      <c r="D13372">
        <v>0.871540714285714</v>
      </c>
      <c r="E13372">
        <v>-0.255491991465431</v>
      </c>
      <c r="F13372">
        <v>0.46683910091313002</v>
      </c>
      <c r="G13372">
        <v>0.37799346099229397</v>
      </c>
      <c r="H13372">
        <v>9.2396224700701496E-2</v>
      </c>
      <c r="I13372">
        <f>Tabelle1[[#This Row],[Cor Ex]]-Tabelle1[[#This Row],[Cor Ser]]</f>
        <v>-0.72233109237856108</v>
      </c>
    </row>
    <row r="13373" spans="1:9" x14ac:dyDescent="0.2">
      <c r="A13373" t="s">
        <v>15221</v>
      </c>
      <c r="B13373" t="s">
        <v>10621</v>
      </c>
      <c r="C13373">
        <v>0.838885285714286</v>
      </c>
      <c r="D13373">
        <v>1.50360064285714</v>
      </c>
      <c r="E13373">
        <v>-0.11416495274272</v>
      </c>
      <c r="F13373">
        <v>0.30343422932646502</v>
      </c>
      <c r="G13373">
        <v>0.69756124584762902</v>
      </c>
      <c r="H13373">
        <v>0.291598957652833</v>
      </c>
      <c r="I13373">
        <f>Tabelle1[[#This Row],[Cor Ex]]-Tabelle1[[#This Row],[Cor Ser]]</f>
        <v>-0.417599182069185</v>
      </c>
    </row>
    <row r="13374" spans="1:9" x14ac:dyDescent="0.2">
      <c r="A13374" t="s">
        <v>15222</v>
      </c>
      <c r="B13374" t="s">
        <v>10621</v>
      </c>
      <c r="C13374">
        <v>0.65796585714285705</v>
      </c>
      <c r="D13374">
        <v>1.1751590000000001</v>
      </c>
      <c r="E13374">
        <v>-0.11568844073118401</v>
      </c>
      <c r="F13374">
        <v>0.20231637912873601</v>
      </c>
      <c r="G13374">
        <v>0.69370237980052996</v>
      </c>
      <c r="H13374">
        <v>0.48790330010660798</v>
      </c>
      <c r="I13374">
        <f>Tabelle1[[#This Row],[Cor Ex]]-Tabelle1[[#This Row],[Cor Ser]]</f>
        <v>-0.31800481985992002</v>
      </c>
    </row>
    <row r="13375" spans="1:9" x14ac:dyDescent="0.2">
      <c r="A13375" t="s">
        <v>15223</v>
      </c>
      <c r="B13375" t="s">
        <v>10621</v>
      </c>
      <c r="C13375">
        <v>1.5546070000000001</v>
      </c>
      <c r="D13375">
        <v>1.7323785</v>
      </c>
      <c r="E13375">
        <v>-9.2219443060248998E-2</v>
      </c>
      <c r="F13375">
        <v>0.17590116530094399</v>
      </c>
      <c r="G13375">
        <v>0.75386161472744995</v>
      </c>
      <c r="H13375">
        <v>0.54749369151308702</v>
      </c>
      <c r="I13375">
        <f>Tabelle1[[#This Row],[Cor Ex]]-Tabelle1[[#This Row],[Cor Ser]]</f>
        <v>-0.268120608361193</v>
      </c>
    </row>
    <row r="13376" spans="1:9" x14ac:dyDescent="0.2">
      <c r="A13376" t="s">
        <v>15224</v>
      </c>
      <c r="B13376" t="s">
        <v>10621</v>
      </c>
      <c r="C13376">
        <v>33.401164285714302</v>
      </c>
      <c r="D13376">
        <v>43.095992857142903</v>
      </c>
      <c r="E13376">
        <v>0.120053354868514</v>
      </c>
      <c r="F13376">
        <v>0.29733883947691098</v>
      </c>
      <c r="G13376">
        <v>0.68268483379117495</v>
      </c>
      <c r="H13376">
        <v>0.30188258541533503</v>
      </c>
      <c r="I13376">
        <f>Tabelle1[[#This Row],[Cor Ex]]-Tabelle1[[#This Row],[Cor Ser]]</f>
        <v>-0.17728548460839699</v>
      </c>
    </row>
    <row r="13377" spans="1:9" x14ac:dyDescent="0.2">
      <c r="A13377" t="s">
        <v>15225</v>
      </c>
      <c r="B13377" t="s">
        <v>10621</v>
      </c>
      <c r="C13377">
        <v>0.73035421428571401</v>
      </c>
      <c r="D13377">
        <v>1.4251417142857099</v>
      </c>
      <c r="E13377">
        <v>0.35944177126673899</v>
      </c>
      <c r="F13377">
        <v>8.0485097298220398E-2</v>
      </c>
      <c r="G13377">
        <v>0.20686751576655399</v>
      </c>
      <c r="H13377">
        <v>0.78445840248462595</v>
      </c>
      <c r="I13377">
        <f>Tabelle1[[#This Row],[Cor Ex]]-Tabelle1[[#This Row],[Cor Ser]]</f>
        <v>0.27895667396851859</v>
      </c>
    </row>
    <row r="13378" spans="1:9" x14ac:dyDescent="0.2">
      <c r="A13378" t="s">
        <v>15226</v>
      </c>
      <c r="B13378" t="s">
        <v>10621</v>
      </c>
      <c r="C13378">
        <v>7.8676300000000001</v>
      </c>
      <c r="D13378">
        <v>12.1361928571429</v>
      </c>
      <c r="E13378">
        <v>4.03511312001665E-2</v>
      </c>
      <c r="F13378">
        <v>-0.297535088978719</v>
      </c>
      <c r="G13378">
        <v>0.89106406950911798</v>
      </c>
      <c r="H13378">
        <v>0.301548267502525</v>
      </c>
      <c r="I13378">
        <f>Tabelle1[[#This Row],[Cor Ex]]-Tabelle1[[#This Row],[Cor Ser]]</f>
        <v>0.33788622017888548</v>
      </c>
    </row>
    <row r="13379" spans="1:9" x14ac:dyDescent="0.2">
      <c r="A13379" t="s">
        <v>15227</v>
      </c>
      <c r="B13379" t="s">
        <v>10621</v>
      </c>
      <c r="C13379">
        <v>11.9710121428571</v>
      </c>
      <c r="D13379">
        <v>20.7671592857143</v>
      </c>
      <c r="E13379">
        <v>-0.110516331071879</v>
      </c>
      <c r="F13379">
        <v>0.32791490902849202</v>
      </c>
      <c r="G13379">
        <v>0.70683041098114197</v>
      </c>
      <c r="H13379">
        <v>0.25239239800254198</v>
      </c>
      <c r="I13379">
        <f>Tabelle1[[#This Row],[Cor Ex]]-Tabelle1[[#This Row],[Cor Ser]]</f>
        <v>-0.43843124010037104</v>
      </c>
    </row>
    <row r="13380" spans="1:9" x14ac:dyDescent="0.2">
      <c r="A13380" t="s">
        <v>15228</v>
      </c>
      <c r="B13380" t="s">
        <v>10621</v>
      </c>
      <c r="C13380">
        <v>0.32635017142857098</v>
      </c>
      <c r="D13380">
        <v>1.22296278571429</v>
      </c>
      <c r="E13380">
        <v>-0.30889543594164598</v>
      </c>
      <c r="F13380">
        <v>9.8136217435232001E-2</v>
      </c>
      <c r="G13380">
        <v>0.28256137411431098</v>
      </c>
      <c r="H13380">
        <v>0.73855737582221004</v>
      </c>
      <c r="I13380">
        <f>Tabelle1[[#This Row],[Cor Ex]]-Tabelle1[[#This Row],[Cor Ser]]</f>
        <v>-0.40703165337687797</v>
      </c>
    </row>
    <row r="13381" spans="1:9" x14ac:dyDescent="0.2">
      <c r="A13381" t="s">
        <v>15229</v>
      </c>
      <c r="B13381" t="s">
        <v>10621</v>
      </c>
      <c r="C13381">
        <v>8.4901599999999995</v>
      </c>
      <c r="D13381">
        <v>9.5486857142857104</v>
      </c>
      <c r="E13381">
        <v>-0.13232455545986499</v>
      </c>
      <c r="F13381">
        <v>0.35194114536249799</v>
      </c>
      <c r="G13381">
        <v>0.65202991374105101</v>
      </c>
      <c r="H13381">
        <v>0.217191952509598</v>
      </c>
      <c r="I13381">
        <f>Tabelle1[[#This Row],[Cor Ex]]-Tabelle1[[#This Row],[Cor Ser]]</f>
        <v>-0.48426570082236298</v>
      </c>
    </row>
    <row r="13382" spans="1:9" x14ac:dyDescent="0.2">
      <c r="A13382" t="s">
        <v>15230</v>
      </c>
      <c r="B13382" t="s">
        <v>10621</v>
      </c>
      <c r="C13382">
        <v>0.54294178571428597</v>
      </c>
      <c r="D13382">
        <v>0.8814765</v>
      </c>
      <c r="E13382">
        <v>-0.111982242885989</v>
      </c>
      <c r="F13382">
        <v>-0.24613798597644701</v>
      </c>
      <c r="G13382">
        <v>0.70310170578998299</v>
      </c>
      <c r="H13382">
        <v>0.39629104929836401</v>
      </c>
      <c r="I13382">
        <f>Tabelle1[[#This Row],[Cor Ex]]-Tabelle1[[#This Row],[Cor Ser]]</f>
        <v>0.13415574309045802</v>
      </c>
    </row>
    <row r="13383" spans="1:9" x14ac:dyDescent="0.2">
      <c r="A13383" t="s">
        <v>15231</v>
      </c>
      <c r="B13383" t="s">
        <v>10621</v>
      </c>
      <c r="C13383">
        <v>0.71969657142857102</v>
      </c>
      <c r="D13383">
        <v>1.32060328571429</v>
      </c>
      <c r="E13383">
        <v>-9.41914096784877E-2</v>
      </c>
      <c r="F13383">
        <v>-0.25730824855113898</v>
      </c>
      <c r="G13383">
        <v>0.74875132380404896</v>
      </c>
      <c r="H13383">
        <v>0.37449395523172302</v>
      </c>
      <c r="I13383">
        <f>Tabelle1[[#This Row],[Cor Ex]]-Tabelle1[[#This Row],[Cor Ser]]</f>
        <v>0.16311683887265127</v>
      </c>
    </row>
    <row r="13384" spans="1:9" x14ac:dyDescent="0.2">
      <c r="A13384" t="s">
        <v>15232</v>
      </c>
      <c r="B13384" t="s">
        <v>10621</v>
      </c>
      <c r="C13384">
        <v>0.67259332857142895</v>
      </c>
      <c r="D13384">
        <v>0.75233207142857195</v>
      </c>
      <c r="E13384">
        <v>-2.8680757015162098E-2</v>
      </c>
      <c r="F13384">
        <v>4.04205224497051E-2</v>
      </c>
      <c r="G13384">
        <v>0.92246663168035703</v>
      </c>
      <c r="H13384">
        <v>0.89087775212380904</v>
      </c>
      <c r="I13384">
        <f>Tabelle1[[#This Row],[Cor Ex]]-Tabelle1[[#This Row],[Cor Ser]]</f>
        <v>-6.9101279464867202E-2</v>
      </c>
    </row>
    <row r="13385" spans="1:9" x14ac:dyDescent="0.2">
      <c r="A13385" t="s">
        <v>15233</v>
      </c>
      <c r="B13385" t="s">
        <v>10621</v>
      </c>
      <c r="C13385">
        <v>0.45158742857142897</v>
      </c>
      <c r="D13385">
        <v>0.58929978571428598</v>
      </c>
      <c r="E13385">
        <v>-0.35107382718833402</v>
      </c>
      <c r="F13385">
        <v>-0.40106838134994499</v>
      </c>
      <c r="G13385">
        <v>0.218406148652625</v>
      </c>
      <c r="H13385">
        <v>0.15524312903704099</v>
      </c>
      <c r="I13385">
        <f>Tabelle1[[#This Row],[Cor Ex]]-Tabelle1[[#This Row],[Cor Ser]]</f>
        <v>4.9994554161610971E-2</v>
      </c>
    </row>
    <row r="13386" spans="1:9" x14ac:dyDescent="0.2">
      <c r="A13386" t="s">
        <v>15234</v>
      </c>
      <c r="B13386" t="s">
        <v>10621</v>
      </c>
      <c r="C13386">
        <v>4.0650587857142897</v>
      </c>
      <c r="D13386">
        <v>7.2175849999999997</v>
      </c>
      <c r="E13386">
        <v>2.0315138831940999E-2</v>
      </c>
      <c r="F13386">
        <v>0.233482556356578</v>
      </c>
      <c r="G13386">
        <v>0.94504409256246202</v>
      </c>
      <c r="H13386">
        <v>0.42176759597510199</v>
      </c>
      <c r="I13386">
        <f>Tabelle1[[#This Row],[Cor Ex]]-Tabelle1[[#This Row],[Cor Ser]]</f>
        <v>-0.213167417524637</v>
      </c>
    </row>
    <row r="13387" spans="1:9" x14ac:dyDescent="0.2">
      <c r="A13387" t="s">
        <v>15235</v>
      </c>
      <c r="B13387" t="s">
        <v>10621</v>
      </c>
      <c r="C13387">
        <v>0.77109099999999997</v>
      </c>
      <c r="D13387">
        <v>1.4010515714285701</v>
      </c>
      <c r="E13387">
        <v>-0.203078162585803</v>
      </c>
      <c r="F13387">
        <v>-0.17952358047446099</v>
      </c>
      <c r="G13387">
        <v>0.48623135268712098</v>
      </c>
      <c r="H13387">
        <v>0.539141419157802</v>
      </c>
      <c r="I13387">
        <f>Tabelle1[[#This Row],[Cor Ex]]-Tabelle1[[#This Row],[Cor Ser]]</f>
        <v>-2.355458211134201E-2</v>
      </c>
    </row>
    <row r="13388" spans="1:9" x14ac:dyDescent="0.2">
      <c r="A13388" t="s">
        <v>15236</v>
      </c>
      <c r="B13388" t="s">
        <v>10621</v>
      </c>
      <c r="C13388">
        <v>3.0724453571428598</v>
      </c>
      <c r="D13388">
        <v>5.6721735714285701</v>
      </c>
      <c r="E13388">
        <v>4.4468870771190001E-2</v>
      </c>
      <c r="F13388">
        <v>0.18651545692740501</v>
      </c>
      <c r="G13388">
        <v>0.880017180993795</v>
      </c>
      <c r="H13388">
        <v>0.52317901309306003</v>
      </c>
      <c r="I13388">
        <f>Tabelle1[[#This Row],[Cor Ex]]-Tabelle1[[#This Row],[Cor Ser]]</f>
        <v>-0.14204658615621502</v>
      </c>
    </row>
    <row r="13389" spans="1:9" x14ac:dyDescent="0.2">
      <c r="A13389" t="s">
        <v>15237</v>
      </c>
      <c r="B13389" t="s">
        <v>10621</v>
      </c>
      <c r="C13389">
        <v>0.65819307142857097</v>
      </c>
      <c r="D13389">
        <v>0.95282042857142901</v>
      </c>
      <c r="E13389">
        <v>-0.11846928509058</v>
      </c>
      <c r="F13389">
        <v>0.37715710802350899</v>
      </c>
      <c r="G13389">
        <v>0.68667655312204501</v>
      </c>
      <c r="H13389">
        <v>0.183729744878284</v>
      </c>
      <c r="I13389">
        <f>Tabelle1[[#This Row],[Cor Ex]]-Tabelle1[[#This Row],[Cor Ser]]</f>
        <v>-0.49562639311408896</v>
      </c>
    </row>
    <row r="13390" spans="1:9" x14ac:dyDescent="0.2">
      <c r="A13390" t="s">
        <v>15238</v>
      </c>
      <c r="B13390" t="s">
        <v>10621</v>
      </c>
      <c r="C13390">
        <v>0.13340014285714299</v>
      </c>
      <c r="D13390">
        <v>0.81520228571428599</v>
      </c>
      <c r="E13390">
        <v>3.9348197286624698E-2</v>
      </c>
      <c r="F13390">
        <v>3.5272771708475502E-2</v>
      </c>
      <c r="G13390">
        <v>0.89375755336281604</v>
      </c>
      <c r="H13390">
        <v>0.90471320735223804</v>
      </c>
      <c r="I13390">
        <f>Tabelle1[[#This Row],[Cor Ex]]-Tabelle1[[#This Row],[Cor Ser]]</f>
        <v>4.0754255781491958E-3</v>
      </c>
    </row>
    <row r="13391" spans="1:9" x14ac:dyDescent="0.2">
      <c r="A13391" t="s">
        <v>15239</v>
      </c>
      <c r="B13391" t="s">
        <v>10621</v>
      </c>
      <c r="C13391">
        <v>0.49594100000000002</v>
      </c>
      <c r="D13391">
        <v>0.92521128571428601</v>
      </c>
      <c r="E13391">
        <v>-0.32398309841474399</v>
      </c>
      <c r="F13391">
        <v>0.38085539843481703</v>
      </c>
      <c r="G13391">
        <v>0.25846232667764601</v>
      </c>
      <c r="H13391">
        <v>0.17911909035691301</v>
      </c>
      <c r="I13391">
        <f>Tabelle1[[#This Row],[Cor Ex]]-Tabelle1[[#This Row],[Cor Ser]]</f>
        <v>-0.70483849684956101</v>
      </c>
    </row>
    <row r="13392" spans="1:9" x14ac:dyDescent="0.2">
      <c r="A13392" t="s">
        <v>15240</v>
      </c>
      <c r="B13392" t="s">
        <v>10621</v>
      </c>
      <c r="C13392">
        <v>0.33294435714285697</v>
      </c>
      <c r="D13392">
        <v>0.37537342857142902</v>
      </c>
      <c r="E13392">
        <v>0.223579207292112</v>
      </c>
      <c r="F13392">
        <v>0.39119610182520298</v>
      </c>
      <c r="G13392">
        <v>0.44226920774057399</v>
      </c>
      <c r="H13392">
        <v>0.166626291576397</v>
      </c>
      <c r="I13392">
        <f>Tabelle1[[#This Row],[Cor Ex]]-Tabelle1[[#This Row],[Cor Ser]]</f>
        <v>-0.16761689453309098</v>
      </c>
    </row>
    <row r="13393" spans="1:9" x14ac:dyDescent="0.2">
      <c r="A13393" t="s">
        <v>15241</v>
      </c>
      <c r="B13393" t="s">
        <v>10621</v>
      </c>
      <c r="C13393">
        <v>5.5804028571428601</v>
      </c>
      <c r="D13393">
        <v>17.8820092857143</v>
      </c>
      <c r="E13393">
        <v>-0.13129692977548599</v>
      </c>
      <c r="F13393">
        <v>0.163919334012288</v>
      </c>
      <c r="G13393">
        <v>0.65457832285883999</v>
      </c>
      <c r="H13393">
        <v>0.57550826835657998</v>
      </c>
      <c r="I13393">
        <f>Tabelle1[[#This Row],[Cor Ex]]-Tabelle1[[#This Row],[Cor Ser]]</f>
        <v>-0.29521626378777399</v>
      </c>
    </row>
    <row r="13394" spans="1:9" x14ac:dyDescent="0.2">
      <c r="A13394" t="s">
        <v>15242</v>
      </c>
      <c r="B13394" t="s">
        <v>10621</v>
      </c>
      <c r="C13394">
        <v>5.1422521428571404</v>
      </c>
      <c r="D13394">
        <v>17.283402142857099</v>
      </c>
      <c r="E13394">
        <v>-0.10916969605012899</v>
      </c>
      <c r="F13394">
        <v>0.18451512457788</v>
      </c>
      <c r="G13394">
        <v>0.71026111823596705</v>
      </c>
      <c r="H13394">
        <v>0.52772413324516698</v>
      </c>
      <c r="I13394">
        <f>Tabelle1[[#This Row],[Cor Ex]]-Tabelle1[[#This Row],[Cor Ser]]</f>
        <v>-0.29368482062800899</v>
      </c>
    </row>
    <row r="13395" spans="1:9" x14ac:dyDescent="0.2">
      <c r="A13395" t="s">
        <v>15243</v>
      </c>
      <c r="B13395" t="s">
        <v>10621</v>
      </c>
      <c r="C13395">
        <v>13.9100607142857</v>
      </c>
      <c r="D13395">
        <v>13.295887142857101</v>
      </c>
      <c r="E13395">
        <v>-0.14879362502445301</v>
      </c>
      <c r="F13395">
        <v>0.430530392983688</v>
      </c>
      <c r="G13395">
        <v>0.61168494336663903</v>
      </c>
      <c r="H13395">
        <v>0.124361380893812</v>
      </c>
      <c r="I13395">
        <f>Tabelle1[[#This Row],[Cor Ex]]-Tabelle1[[#This Row],[Cor Ser]]</f>
        <v>-0.57932401800814104</v>
      </c>
    </row>
    <row r="13396" spans="1:9" x14ac:dyDescent="0.2">
      <c r="A13396" t="s">
        <v>15244</v>
      </c>
      <c r="B13396" t="s">
        <v>10621</v>
      </c>
      <c r="C13396">
        <v>1.60390578571429</v>
      </c>
      <c r="D13396">
        <v>1.7891845</v>
      </c>
      <c r="E13396">
        <v>-1.4957013335206401E-2</v>
      </c>
      <c r="F13396">
        <v>0.47931398212095</v>
      </c>
      <c r="G13396">
        <v>0.95952598995640903</v>
      </c>
      <c r="H13396">
        <v>8.2880511963306105E-2</v>
      </c>
      <c r="I13396">
        <f>Tabelle1[[#This Row],[Cor Ex]]-Tabelle1[[#This Row],[Cor Ser]]</f>
        <v>-0.49427099545615638</v>
      </c>
    </row>
    <row r="13397" spans="1:9" x14ac:dyDescent="0.2">
      <c r="A13397" t="s">
        <v>15245</v>
      </c>
      <c r="B13397" t="s">
        <v>10621</v>
      </c>
      <c r="C13397">
        <v>2.3417477142857099</v>
      </c>
      <c r="D13397">
        <v>2.7987628571428602</v>
      </c>
      <c r="E13397">
        <v>-2.6702222999298499E-2</v>
      </c>
      <c r="F13397">
        <v>0.54755259736097195</v>
      </c>
      <c r="G13397">
        <v>0.92780207268019299</v>
      </c>
      <c r="H13397">
        <v>4.2685284628461502E-2</v>
      </c>
      <c r="I13397">
        <f>Tabelle1[[#This Row],[Cor Ex]]-Tabelle1[[#This Row],[Cor Ser]]</f>
        <v>-0.57425482036027042</v>
      </c>
    </row>
    <row r="13398" spans="1:9" x14ac:dyDescent="0.2">
      <c r="A13398" t="s">
        <v>15246</v>
      </c>
      <c r="B13398" t="s">
        <v>10621</v>
      </c>
      <c r="C13398">
        <v>0.74819528571428595</v>
      </c>
      <c r="D13398">
        <v>1.0019001428571399</v>
      </c>
      <c r="E13398">
        <v>-7.0429514668066906E-2</v>
      </c>
      <c r="F13398">
        <v>0.171719813191475</v>
      </c>
      <c r="G13398">
        <v>0.81091193508499504</v>
      </c>
      <c r="H13398">
        <v>0.55720316937083103</v>
      </c>
      <c r="I13398">
        <f>Tabelle1[[#This Row],[Cor Ex]]-Tabelle1[[#This Row],[Cor Ser]]</f>
        <v>-0.24214932785954191</v>
      </c>
    </row>
    <row r="13399" spans="1:9" x14ac:dyDescent="0.2">
      <c r="A13399" t="s">
        <v>15247</v>
      </c>
      <c r="B13399" t="s">
        <v>10621</v>
      </c>
      <c r="C13399">
        <v>0.93841699999999995</v>
      </c>
      <c r="D13399">
        <v>1.7782512142857101</v>
      </c>
      <c r="E13399">
        <v>-0.22302498173435101</v>
      </c>
      <c r="F13399">
        <v>0.31840456613972301</v>
      </c>
      <c r="G13399">
        <v>0.443430948030132</v>
      </c>
      <c r="H13399">
        <v>0.26722374275426197</v>
      </c>
      <c r="I13399">
        <f>Tabelle1[[#This Row],[Cor Ex]]-Tabelle1[[#This Row],[Cor Ser]]</f>
        <v>-0.54142954787407405</v>
      </c>
    </row>
    <row r="13400" spans="1:9" x14ac:dyDescent="0.2">
      <c r="A13400" t="s">
        <v>15248</v>
      </c>
      <c r="B13400" t="s">
        <v>10621</v>
      </c>
      <c r="C13400">
        <v>0.73449078571428605</v>
      </c>
      <c r="D13400">
        <v>1.4055600714285701</v>
      </c>
      <c r="E13400">
        <v>-0.29009403997804201</v>
      </c>
      <c r="F13400">
        <v>0.263995021297243</v>
      </c>
      <c r="G13400">
        <v>0.31437389779173402</v>
      </c>
      <c r="H13400">
        <v>0.36176105736769798</v>
      </c>
      <c r="I13400">
        <f>Tabelle1[[#This Row],[Cor Ex]]-Tabelle1[[#This Row],[Cor Ser]]</f>
        <v>-0.55408906127528501</v>
      </c>
    </row>
    <row r="13401" spans="1:9" x14ac:dyDescent="0.2">
      <c r="A13401" t="s">
        <v>15249</v>
      </c>
      <c r="B13401" t="s">
        <v>10621</v>
      </c>
      <c r="C13401">
        <v>21.020072142857099</v>
      </c>
      <c r="D13401">
        <v>36.106857142857102</v>
      </c>
      <c r="E13401">
        <v>-0.156118251125024</v>
      </c>
      <c r="F13401">
        <v>0.39158673490812002</v>
      </c>
      <c r="G13401">
        <v>0.59405691423676699</v>
      </c>
      <c r="H13401">
        <v>0.16616582377599801</v>
      </c>
      <c r="I13401">
        <f>Tabelle1[[#This Row],[Cor Ex]]-Tabelle1[[#This Row],[Cor Ser]]</f>
        <v>-0.54770498603314399</v>
      </c>
    </row>
    <row r="13402" spans="1:9" x14ac:dyDescent="0.2">
      <c r="A13402" t="s">
        <v>15250</v>
      </c>
      <c r="B13402" t="s">
        <v>10621</v>
      </c>
      <c r="C13402">
        <v>1.39300564285714</v>
      </c>
      <c r="D13402">
        <v>1.9012490714285699</v>
      </c>
      <c r="E13402">
        <v>-3.75515772691771E-2</v>
      </c>
      <c r="F13402">
        <v>-0.29978560191688902</v>
      </c>
      <c r="G13402">
        <v>0.89858520872077396</v>
      </c>
      <c r="H13402">
        <v>0.29772975304898502</v>
      </c>
      <c r="I13402">
        <f>Tabelle1[[#This Row],[Cor Ex]]-Tabelle1[[#This Row],[Cor Ser]]</f>
        <v>0.26223402464771195</v>
      </c>
    </row>
    <row r="13403" spans="1:9" x14ac:dyDescent="0.2">
      <c r="A13403" t="s">
        <v>15251</v>
      </c>
      <c r="B13403" t="s">
        <v>10621</v>
      </c>
      <c r="C13403">
        <v>7.0408764285714298</v>
      </c>
      <c r="D13403">
        <v>10.2861892857143</v>
      </c>
      <c r="E13403">
        <v>-0.15277325517041501</v>
      </c>
      <c r="F13403">
        <v>0.171529247029063</v>
      </c>
      <c r="G13403">
        <v>0.60208223178022802</v>
      </c>
      <c r="H13403">
        <v>0.55764740918778699</v>
      </c>
      <c r="I13403">
        <f>Tabelle1[[#This Row],[Cor Ex]]-Tabelle1[[#This Row],[Cor Ser]]</f>
        <v>-0.32430250219947798</v>
      </c>
    </row>
    <row r="13404" spans="1:9" x14ac:dyDescent="0.2">
      <c r="A13404" t="s">
        <v>15252</v>
      </c>
      <c r="B13404" t="s">
        <v>10621</v>
      </c>
      <c r="C13404">
        <v>1.1634205</v>
      </c>
      <c r="D13404">
        <v>13.265885000000001</v>
      </c>
      <c r="E13404">
        <v>-3.8269620377519097E-2</v>
      </c>
      <c r="F13404">
        <v>4.4130476571204197E-2</v>
      </c>
      <c r="G13404">
        <v>0.89665537193311196</v>
      </c>
      <c r="H13404">
        <v>0.88092427133496598</v>
      </c>
      <c r="I13404">
        <f>Tabelle1[[#This Row],[Cor Ex]]-Tabelle1[[#This Row],[Cor Ser]]</f>
        <v>-8.24000969487233E-2</v>
      </c>
    </row>
    <row r="13405" spans="1:9" x14ac:dyDescent="0.2">
      <c r="A13405" t="s">
        <v>15253</v>
      </c>
      <c r="B13405" t="s">
        <v>10621</v>
      </c>
      <c r="C13405">
        <v>0.33750971428571402</v>
      </c>
      <c r="D13405">
        <v>1.17334807142857</v>
      </c>
      <c r="E13405">
        <v>0.52312950858997798</v>
      </c>
      <c r="F13405">
        <v>0.56734219860272195</v>
      </c>
      <c r="G13405">
        <v>5.4912411027435999E-2</v>
      </c>
      <c r="H13405">
        <v>3.43467519509899E-2</v>
      </c>
      <c r="I13405">
        <f>Tabelle1[[#This Row],[Cor Ex]]-Tabelle1[[#This Row],[Cor Ser]]</f>
        <v>-4.4212690012743971E-2</v>
      </c>
    </row>
    <row r="13406" spans="1:9" x14ac:dyDescent="0.2">
      <c r="A13406" t="s">
        <v>15254</v>
      </c>
      <c r="B13406" t="s">
        <v>10621</v>
      </c>
      <c r="C13406">
        <v>0.70951007142857103</v>
      </c>
      <c r="D13406">
        <v>1.0936471428571399</v>
      </c>
      <c r="E13406">
        <v>0.22145949598117701</v>
      </c>
      <c r="F13406">
        <v>0.54078728800978804</v>
      </c>
      <c r="G13406">
        <v>0.44672060281186599</v>
      </c>
      <c r="H13406">
        <v>4.5849740407965398E-2</v>
      </c>
      <c r="I13406">
        <f>Tabelle1[[#This Row],[Cor Ex]]-Tabelle1[[#This Row],[Cor Ser]]</f>
        <v>-0.31932779202861106</v>
      </c>
    </row>
    <row r="13407" spans="1:9" x14ac:dyDescent="0.2">
      <c r="A13407" t="s">
        <v>15255</v>
      </c>
      <c r="B13407" t="s">
        <v>10621</v>
      </c>
      <c r="C13407">
        <v>1.5252359285714301</v>
      </c>
      <c r="D13407">
        <v>1.6530464285714299</v>
      </c>
      <c r="E13407">
        <v>-3.6441118260057297E-2</v>
      </c>
      <c r="F13407">
        <v>-3.48536055837457E-2</v>
      </c>
      <c r="G13407">
        <v>0.90157073834857504</v>
      </c>
      <c r="H13407">
        <v>0.90584094506934898</v>
      </c>
      <c r="I13407">
        <f>Tabelle1[[#This Row],[Cor Ex]]-Tabelle1[[#This Row],[Cor Ser]]</f>
        <v>-1.5875126763115963E-3</v>
      </c>
    </row>
    <row r="13408" spans="1:9" x14ac:dyDescent="0.2">
      <c r="A13408" t="s">
        <v>15256</v>
      </c>
      <c r="B13408" t="s">
        <v>10621</v>
      </c>
      <c r="C13408">
        <v>0.71806400000000004</v>
      </c>
      <c r="D13408">
        <v>0.83776478571428603</v>
      </c>
      <c r="E13408">
        <v>-1.4705641602775101E-2</v>
      </c>
      <c r="F13408">
        <v>-1.06488333926382E-2</v>
      </c>
      <c r="G13408">
        <v>0.96020571299247304</v>
      </c>
      <c r="H13408">
        <v>0.97117872262698102</v>
      </c>
      <c r="I13408">
        <f>Tabelle1[[#This Row],[Cor Ex]]-Tabelle1[[#This Row],[Cor Ser]]</f>
        <v>-4.0568082101369012E-3</v>
      </c>
    </row>
    <row r="13409" spans="1:9" x14ac:dyDescent="0.2">
      <c r="A13409" t="s">
        <v>15257</v>
      </c>
      <c r="B13409" t="s">
        <v>10621</v>
      </c>
      <c r="C13409">
        <v>0.65576821428571397</v>
      </c>
      <c r="D13409">
        <v>0.70633428571428603</v>
      </c>
      <c r="E13409">
        <v>-7.0697834847135904E-2</v>
      </c>
      <c r="F13409">
        <v>-5.92562273442803E-2</v>
      </c>
      <c r="G13409">
        <v>0.81020348816191001</v>
      </c>
      <c r="H13409">
        <v>0.84052633246890296</v>
      </c>
      <c r="I13409">
        <f>Tabelle1[[#This Row],[Cor Ex]]-Tabelle1[[#This Row],[Cor Ser]]</f>
        <v>-1.1441607502855604E-2</v>
      </c>
    </row>
    <row r="13410" spans="1:9" x14ac:dyDescent="0.2">
      <c r="A13410" t="s">
        <v>15258</v>
      </c>
      <c r="B13410" t="s">
        <v>10621</v>
      </c>
      <c r="C13410">
        <v>0.85638928571428596</v>
      </c>
      <c r="D13410">
        <v>1.8606895000000001</v>
      </c>
      <c r="E13410">
        <v>-7.7877085451774297E-2</v>
      </c>
      <c r="F13410">
        <v>0.44940708158282</v>
      </c>
      <c r="G13410">
        <v>0.79129979382410298</v>
      </c>
      <c r="H13410">
        <v>0.106930500701681</v>
      </c>
      <c r="I13410">
        <f>Tabelle1[[#This Row],[Cor Ex]]-Tabelle1[[#This Row],[Cor Ser]]</f>
        <v>-0.52728416703459424</v>
      </c>
    </row>
    <row r="13411" spans="1:9" x14ac:dyDescent="0.2">
      <c r="A13411" t="s">
        <v>15259</v>
      </c>
      <c r="B13411" t="s">
        <v>10621</v>
      </c>
      <c r="C13411">
        <v>1.0849769285714299</v>
      </c>
      <c r="D13411">
        <v>0.72279164285714304</v>
      </c>
      <c r="E13411">
        <v>0.20126771169459201</v>
      </c>
      <c r="F13411">
        <v>0.143825276846056</v>
      </c>
      <c r="G13411">
        <v>0.49020929210813802</v>
      </c>
      <c r="H13411">
        <v>0.62375510982928595</v>
      </c>
      <c r="I13411">
        <f>Tabelle1[[#This Row],[Cor Ex]]-Tabelle1[[#This Row],[Cor Ser]]</f>
        <v>5.7442434848536006E-2</v>
      </c>
    </row>
    <row r="13412" spans="1:9" x14ac:dyDescent="0.2">
      <c r="A13412" t="s">
        <v>15260</v>
      </c>
      <c r="B13412" t="s">
        <v>10621</v>
      </c>
      <c r="C13412">
        <v>4.74693285714286</v>
      </c>
      <c r="D13412">
        <v>9.7379485714285696</v>
      </c>
      <c r="E13412">
        <v>-0.27345429057701498</v>
      </c>
      <c r="F13412">
        <v>0.53809808934655801</v>
      </c>
      <c r="G13412">
        <v>0.34415809232154698</v>
      </c>
      <c r="H13412">
        <v>4.7153977066682798E-2</v>
      </c>
      <c r="I13412">
        <f>Tabelle1[[#This Row],[Cor Ex]]-Tabelle1[[#This Row],[Cor Ser]]</f>
        <v>-0.81155237992357299</v>
      </c>
    </row>
    <row r="13413" spans="1:9" x14ac:dyDescent="0.2">
      <c r="A13413" t="s">
        <v>15261</v>
      </c>
      <c r="B13413" t="s">
        <v>10621</v>
      </c>
      <c r="C13413">
        <v>212.05292857142899</v>
      </c>
      <c r="D13413">
        <v>595.60042857142901</v>
      </c>
      <c r="E13413">
        <v>9.5667239888252306E-2</v>
      </c>
      <c r="F13413">
        <v>4.0769994250402501E-2</v>
      </c>
      <c r="G13413">
        <v>0.74493300486185898</v>
      </c>
      <c r="H13413">
        <v>0.88993949061320299</v>
      </c>
      <c r="I13413">
        <f>Tabelle1[[#This Row],[Cor Ex]]-Tabelle1[[#This Row],[Cor Ser]]</f>
        <v>5.4897245637849805E-2</v>
      </c>
    </row>
    <row r="13414" spans="1:9" x14ac:dyDescent="0.2">
      <c r="A13414" t="s">
        <v>15262</v>
      </c>
      <c r="B13414" t="s">
        <v>10621</v>
      </c>
      <c r="C13414">
        <v>3.15838357142857</v>
      </c>
      <c r="D13414">
        <v>70.071292857142893</v>
      </c>
      <c r="E13414">
        <v>-0.150458855599512</v>
      </c>
      <c r="F13414">
        <v>4.0687516723171202E-3</v>
      </c>
      <c r="G13414">
        <v>0.60765962885231695</v>
      </c>
      <c r="H13414">
        <v>0.988986065964923</v>
      </c>
      <c r="I13414">
        <f>Tabelle1[[#This Row],[Cor Ex]]-Tabelle1[[#This Row],[Cor Ser]]</f>
        <v>-0.15452760727182913</v>
      </c>
    </row>
    <row r="13415" spans="1:9" x14ac:dyDescent="0.2">
      <c r="A13415" t="s">
        <v>15263</v>
      </c>
      <c r="B13415" t="s">
        <v>10621</v>
      </c>
      <c r="C13415">
        <v>1.2617125</v>
      </c>
      <c r="D13415">
        <v>57.793471428571401</v>
      </c>
      <c r="E13415">
        <v>-0.20936617086880299</v>
      </c>
      <c r="F13415">
        <v>6.4842730345872998E-2</v>
      </c>
      <c r="G13415">
        <v>0.47253411736087197</v>
      </c>
      <c r="H13415">
        <v>0.82569257384692696</v>
      </c>
      <c r="I13415">
        <f>Tabelle1[[#This Row],[Cor Ex]]-Tabelle1[[#This Row],[Cor Ser]]</f>
        <v>-0.274208901214676</v>
      </c>
    </row>
    <row r="13416" spans="1:9" x14ac:dyDescent="0.2">
      <c r="A13416" t="s">
        <v>15264</v>
      </c>
      <c r="B13416" t="s">
        <v>10621</v>
      </c>
      <c r="C13416">
        <v>1.2617125</v>
      </c>
      <c r="D13416">
        <v>57.793471428571401</v>
      </c>
      <c r="E13416">
        <v>-0.20936617086880299</v>
      </c>
      <c r="F13416">
        <v>6.4842730345872998E-2</v>
      </c>
      <c r="G13416">
        <v>0.47253411736087197</v>
      </c>
      <c r="H13416">
        <v>0.82569257384692696</v>
      </c>
      <c r="I13416">
        <f>Tabelle1[[#This Row],[Cor Ex]]-Tabelle1[[#This Row],[Cor Ser]]</f>
        <v>-0.274208901214676</v>
      </c>
    </row>
    <row r="13417" spans="1:9" x14ac:dyDescent="0.2">
      <c r="A13417" t="s">
        <v>15265</v>
      </c>
      <c r="B13417" t="s">
        <v>10621</v>
      </c>
      <c r="C13417">
        <v>0.78003971428571395</v>
      </c>
      <c r="D13417">
        <v>1.1777063571428601</v>
      </c>
      <c r="E13417">
        <v>6.6676706909896799E-2</v>
      </c>
      <c r="F13417">
        <v>8.34117062228905E-2</v>
      </c>
      <c r="G13417">
        <v>0.82083436799620602</v>
      </c>
      <c r="H13417">
        <v>0.77679847444786099</v>
      </c>
      <c r="I13417">
        <f>Tabelle1[[#This Row],[Cor Ex]]-Tabelle1[[#This Row],[Cor Ser]]</f>
        <v>-1.6734999312993701E-2</v>
      </c>
    </row>
    <row r="13418" spans="1:9" x14ac:dyDescent="0.2">
      <c r="A13418" t="s">
        <v>15266</v>
      </c>
      <c r="B13418" t="s">
        <v>10621</v>
      </c>
      <c r="C13418">
        <v>0.54591085714285703</v>
      </c>
      <c r="D13418">
        <v>0.86515592857142898</v>
      </c>
      <c r="E13418">
        <v>0.33458931956304899</v>
      </c>
      <c r="F13418">
        <v>-6.8435477772230899E-2</v>
      </c>
      <c r="G13418">
        <v>0.24228778415918101</v>
      </c>
      <c r="H13418">
        <v>0.81618098193163302</v>
      </c>
      <c r="I13418">
        <f>Tabelle1[[#This Row],[Cor Ex]]-Tabelle1[[#This Row],[Cor Ser]]</f>
        <v>0.40302479733527991</v>
      </c>
    </row>
    <row r="13419" spans="1:9" x14ac:dyDescent="0.2">
      <c r="A13419" t="s">
        <v>15267</v>
      </c>
      <c r="B13419" t="s">
        <v>10621</v>
      </c>
      <c r="C13419">
        <v>1.0713000714285701</v>
      </c>
      <c r="D13419">
        <v>1.1919991428571399</v>
      </c>
      <c r="E13419">
        <v>3.67461618491086E-3</v>
      </c>
      <c r="F13419">
        <v>0.31433457644455198</v>
      </c>
      <c r="G13419">
        <v>0.990052923012821</v>
      </c>
      <c r="H13419">
        <v>0.27372627195530702</v>
      </c>
      <c r="I13419">
        <f>Tabelle1[[#This Row],[Cor Ex]]-Tabelle1[[#This Row],[Cor Ser]]</f>
        <v>-0.3106599602596411</v>
      </c>
    </row>
    <row r="13420" spans="1:9" x14ac:dyDescent="0.2">
      <c r="A13420" t="s">
        <v>15268</v>
      </c>
      <c r="B13420" t="s">
        <v>10621</v>
      </c>
      <c r="C13420">
        <v>1.64289492857143</v>
      </c>
      <c r="D13420">
        <v>2.72153</v>
      </c>
      <c r="E13420">
        <v>-5.77682835113024E-2</v>
      </c>
      <c r="F13420">
        <v>0.121537422138811</v>
      </c>
      <c r="G13420">
        <v>0.84448575841745199</v>
      </c>
      <c r="H13420">
        <v>0.67895209187538996</v>
      </c>
      <c r="I13420">
        <f>Tabelle1[[#This Row],[Cor Ex]]-Tabelle1[[#This Row],[Cor Ser]]</f>
        <v>-0.17930570565011339</v>
      </c>
    </row>
    <row r="13421" spans="1:9" x14ac:dyDescent="0.2">
      <c r="A13421" t="s">
        <v>15269</v>
      </c>
      <c r="B13421" t="s">
        <v>10621</v>
      </c>
      <c r="C13421">
        <v>0.47471567142857102</v>
      </c>
      <c r="D13421">
        <v>0.898375785714286</v>
      </c>
      <c r="E13421">
        <v>3.4638709544914E-2</v>
      </c>
      <c r="F13421">
        <v>-9.2610136232548101E-2</v>
      </c>
      <c r="G13421">
        <v>0.90641917221806501</v>
      </c>
      <c r="H13421">
        <v>0.75284839421857996</v>
      </c>
      <c r="I13421">
        <f>Tabelle1[[#This Row],[Cor Ex]]-Tabelle1[[#This Row],[Cor Ser]]</f>
        <v>0.12724884577746209</v>
      </c>
    </row>
    <row r="13422" spans="1:9" x14ac:dyDescent="0.2">
      <c r="A13422" t="s">
        <v>15270</v>
      </c>
      <c r="B13422" t="s">
        <v>10621</v>
      </c>
      <c r="C13422">
        <v>0.66483757142857103</v>
      </c>
      <c r="D13422">
        <v>0.89788992857142902</v>
      </c>
      <c r="E13422">
        <v>-0.26624349779776202</v>
      </c>
      <c r="F13422">
        <v>-6.5733368612435505E-2</v>
      </c>
      <c r="G13422">
        <v>0.35753317497432102</v>
      </c>
      <c r="H13422">
        <v>0.82333253727642397</v>
      </c>
      <c r="I13422">
        <f>Tabelle1[[#This Row],[Cor Ex]]-Tabelle1[[#This Row],[Cor Ser]]</f>
        <v>-0.20051012918532651</v>
      </c>
    </row>
    <row r="13423" spans="1:9" x14ac:dyDescent="0.2">
      <c r="A13423" t="s">
        <v>15271</v>
      </c>
      <c r="B13423" t="s">
        <v>10621</v>
      </c>
      <c r="C13423">
        <v>0.186232557142857</v>
      </c>
      <c r="D13423">
        <v>0.50427264285714302</v>
      </c>
      <c r="E13423">
        <v>2.0163240152265401E-2</v>
      </c>
      <c r="F13423">
        <v>0.35760431463175502</v>
      </c>
      <c r="G13423">
        <v>0.94545444554366398</v>
      </c>
      <c r="H13423">
        <v>0.20936757812784501</v>
      </c>
      <c r="I13423">
        <f>Tabelle1[[#This Row],[Cor Ex]]-Tabelle1[[#This Row],[Cor Ser]]</f>
        <v>-0.33744107447948962</v>
      </c>
    </row>
    <row r="13424" spans="1:9" x14ac:dyDescent="0.2">
      <c r="A13424" t="s">
        <v>15272</v>
      </c>
      <c r="B13424" t="s">
        <v>10621</v>
      </c>
      <c r="C13424">
        <v>0.38554364285714299</v>
      </c>
      <c r="D13424">
        <v>0.54187992857142897</v>
      </c>
      <c r="E13424">
        <v>0.155601058497741</v>
      </c>
      <c r="F13424">
        <v>-2.6115668289841201E-2</v>
      </c>
      <c r="G13424">
        <v>0.59529498186381202</v>
      </c>
      <c r="H13424">
        <v>0.92938436510841205</v>
      </c>
      <c r="I13424">
        <f>Tabelle1[[#This Row],[Cor Ex]]-Tabelle1[[#This Row],[Cor Ser]]</f>
        <v>0.18171672678758222</v>
      </c>
    </row>
    <row r="13425" spans="1:9" x14ac:dyDescent="0.2">
      <c r="A13425" t="s">
        <v>15273</v>
      </c>
      <c r="B13425" t="s">
        <v>10621</v>
      </c>
      <c r="C13425">
        <v>1.13554771428571</v>
      </c>
      <c r="D13425">
        <v>2.7597471428571398</v>
      </c>
      <c r="E13425">
        <v>0.228288385490093</v>
      </c>
      <c r="F13425">
        <v>-0.36411849023582599</v>
      </c>
      <c r="G13425">
        <v>0.43245937494793502</v>
      </c>
      <c r="H13425">
        <v>0.20058950516770899</v>
      </c>
      <c r="I13425">
        <f>Tabelle1[[#This Row],[Cor Ex]]-Tabelle1[[#This Row],[Cor Ser]]</f>
        <v>0.59240687572591899</v>
      </c>
    </row>
    <row r="13426" spans="1:9" x14ac:dyDescent="0.2">
      <c r="A13426" t="s">
        <v>15274</v>
      </c>
      <c r="B13426" t="s">
        <v>10621</v>
      </c>
      <c r="C13426">
        <v>0.786394785714286</v>
      </c>
      <c r="D13426">
        <v>1.0392507142857099</v>
      </c>
      <c r="E13426">
        <v>8.3872137618770604E-2</v>
      </c>
      <c r="F13426">
        <v>0.28588907411053199</v>
      </c>
      <c r="G13426">
        <v>0.77559506555844804</v>
      </c>
      <c r="H13426">
        <v>0.32175711385711198</v>
      </c>
      <c r="I13426">
        <f>Tabelle1[[#This Row],[Cor Ex]]-Tabelle1[[#This Row],[Cor Ser]]</f>
        <v>-0.20201693649176139</v>
      </c>
    </row>
    <row r="13427" spans="1:9" x14ac:dyDescent="0.2">
      <c r="A13427" t="s">
        <v>15275</v>
      </c>
      <c r="B13427" t="s">
        <v>10621</v>
      </c>
      <c r="C13427">
        <v>3.4119457142857099</v>
      </c>
      <c r="D13427">
        <v>4.1551042857142901</v>
      </c>
      <c r="E13427">
        <v>-0.142152227351699</v>
      </c>
      <c r="F13427">
        <v>0.146899900680591</v>
      </c>
      <c r="G13427">
        <v>0.627839657980096</v>
      </c>
      <c r="H13427">
        <v>0.61627499473666802</v>
      </c>
      <c r="I13427">
        <f>Tabelle1[[#This Row],[Cor Ex]]-Tabelle1[[#This Row],[Cor Ser]]</f>
        <v>-0.28905212803228997</v>
      </c>
    </row>
    <row r="13428" spans="1:9" x14ac:dyDescent="0.2">
      <c r="A13428" t="s">
        <v>15276</v>
      </c>
      <c r="B13428" t="s">
        <v>10621</v>
      </c>
      <c r="C13428">
        <v>1.4356218571428601</v>
      </c>
      <c r="D13428">
        <v>2.0868365714285702</v>
      </c>
      <c r="E13428">
        <v>0.130226554627279</v>
      </c>
      <c r="F13428">
        <v>0.12605729934447499</v>
      </c>
      <c r="G13428">
        <v>0.65723646866710705</v>
      </c>
      <c r="H13428">
        <v>0.66762601662507903</v>
      </c>
      <c r="I13428">
        <f>Tabelle1[[#This Row],[Cor Ex]]-Tabelle1[[#This Row],[Cor Ser]]</f>
        <v>4.169255282804013E-3</v>
      </c>
    </row>
    <row r="13429" spans="1:9" x14ac:dyDescent="0.2">
      <c r="A13429" t="s">
        <v>15277</v>
      </c>
      <c r="B13429" t="s">
        <v>10621</v>
      </c>
      <c r="C13429">
        <v>1.4138482142857101</v>
      </c>
      <c r="D13429">
        <v>1.8096064285714299</v>
      </c>
      <c r="E13429">
        <v>-0.29537239713056201</v>
      </c>
      <c r="F13429">
        <v>0.27253870007454001</v>
      </c>
      <c r="G13429">
        <v>0.30524430282995402</v>
      </c>
      <c r="H13429">
        <v>0.34584081695491897</v>
      </c>
      <c r="I13429">
        <f>Tabelle1[[#This Row],[Cor Ex]]-Tabelle1[[#This Row],[Cor Ser]]</f>
        <v>-0.56791109720510202</v>
      </c>
    </row>
    <row r="13430" spans="1:9" x14ac:dyDescent="0.2">
      <c r="A13430" t="s">
        <v>15278</v>
      </c>
      <c r="B13430" t="s">
        <v>10621</v>
      </c>
      <c r="C13430">
        <v>1.5989925</v>
      </c>
      <c r="D13430">
        <v>2.0214525000000001</v>
      </c>
      <c r="E13430">
        <v>8.5661418496048206E-2</v>
      </c>
      <c r="F13430">
        <v>-0.12603827554293001</v>
      </c>
      <c r="G13430">
        <v>0.77092296694171802</v>
      </c>
      <c r="H13430">
        <v>0.66767355158311903</v>
      </c>
      <c r="I13430">
        <f>Tabelle1[[#This Row],[Cor Ex]]-Tabelle1[[#This Row],[Cor Ser]]</f>
        <v>0.2116996940389782</v>
      </c>
    </row>
    <row r="13431" spans="1:9" x14ac:dyDescent="0.2">
      <c r="A13431" t="s">
        <v>15279</v>
      </c>
      <c r="B13431" t="s">
        <v>10621</v>
      </c>
      <c r="C13431">
        <v>2.5353029999999999</v>
      </c>
      <c r="D13431">
        <v>3.28867357142857</v>
      </c>
      <c r="E13431">
        <v>-0.17617972566700801</v>
      </c>
      <c r="F13431">
        <v>0.33600524624693201</v>
      </c>
      <c r="G13431">
        <v>0.54684944312113204</v>
      </c>
      <c r="H13431">
        <v>0.24017642975880299</v>
      </c>
      <c r="I13431">
        <f>Tabelle1[[#This Row],[Cor Ex]]-Tabelle1[[#This Row],[Cor Ser]]</f>
        <v>-0.51218497191393997</v>
      </c>
    </row>
    <row r="13432" spans="1:9" x14ac:dyDescent="0.2">
      <c r="A13432" t="s">
        <v>15280</v>
      </c>
      <c r="B13432" t="s">
        <v>10621</v>
      </c>
      <c r="C13432">
        <v>21.612850000000002</v>
      </c>
      <c r="D13432">
        <v>25.844435714285702</v>
      </c>
      <c r="E13432">
        <v>0.115843052107633</v>
      </c>
      <c r="F13432">
        <v>0.30638368477202699</v>
      </c>
      <c r="G13432">
        <v>0.69331114587411102</v>
      </c>
      <c r="H13432">
        <v>0.28669728483943202</v>
      </c>
      <c r="I13432">
        <f>Tabelle1[[#This Row],[Cor Ex]]-Tabelle1[[#This Row],[Cor Ser]]</f>
        <v>-0.19054063266439397</v>
      </c>
    </row>
    <row r="13433" spans="1:9" x14ac:dyDescent="0.2">
      <c r="A13433" t="s">
        <v>15281</v>
      </c>
      <c r="B13433" t="s">
        <v>10621</v>
      </c>
      <c r="C13433">
        <v>2921.1421428571398</v>
      </c>
      <c r="D13433">
        <v>798.29892857142897</v>
      </c>
      <c r="E13433">
        <v>-6.9301262001253194E-2</v>
      </c>
      <c r="F13433">
        <v>-0.55227484568395202</v>
      </c>
      <c r="G13433">
        <v>0.81389233217831203</v>
      </c>
      <c r="H13433">
        <v>4.0573387075709497E-2</v>
      </c>
      <c r="I13433">
        <f>Tabelle1[[#This Row],[Cor Ex]]-Tabelle1[[#This Row],[Cor Ser]]</f>
        <v>0.48297358368269883</v>
      </c>
    </row>
    <row r="13434" spans="1:9" x14ac:dyDescent="0.2">
      <c r="A13434" t="s">
        <v>15282</v>
      </c>
      <c r="B13434" t="s">
        <v>10621</v>
      </c>
      <c r="C13434">
        <v>5.8892585714285701</v>
      </c>
      <c r="D13434">
        <v>9.2746007142857092</v>
      </c>
      <c r="E13434">
        <v>-0.17955091167187501</v>
      </c>
      <c r="F13434">
        <v>0.27399172921724901</v>
      </c>
      <c r="G13434">
        <v>0.53907861266017698</v>
      </c>
      <c r="H13434">
        <v>0.34317247452945199</v>
      </c>
      <c r="I13434">
        <f>Tabelle1[[#This Row],[Cor Ex]]-Tabelle1[[#This Row],[Cor Ser]]</f>
        <v>-0.45354264088912399</v>
      </c>
    </row>
    <row r="13435" spans="1:9" x14ac:dyDescent="0.2">
      <c r="A13435" t="s">
        <v>15283</v>
      </c>
      <c r="B13435" t="s">
        <v>10621</v>
      </c>
      <c r="C13435">
        <v>103.587778571429</v>
      </c>
      <c r="D13435">
        <v>142.53492857142899</v>
      </c>
      <c r="E13435">
        <v>-8.90625759043078E-2</v>
      </c>
      <c r="F13435">
        <v>-0.18254963284293599</v>
      </c>
      <c r="G13435">
        <v>0.76206199176762801</v>
      </c>
      <c r="H13435">
        <v>0.532207038094618</v>
      </c>
      <c r="I13435">
        <f>Tabelle1[[#This Row],[Cor Ex]]-Tabelle1[[#This Row],[Cor Ser]]</f>
        <v>9.3487056938628188E-2</v>
      </c>
    </row>
    <row r="13436" spans="1:9" x14ac:dyDescent="0.2">
      <c r="A13436" t="s">
        <v>15284</v>
      </c>
      <c r="B13436" t="s">
        <v>10621</v>
      </c>
      <c r="C13436">
        <v>0.96136174285714304</v>
      </c>
      <c r="D13436">
        <v>1.7421653571428599</v>
      </c>
      <c r="E13436">
        <v>-0.12726238268218901</v>
      </c>
      <c r="F13436">
        <v>-0.15717774783367</v>
      </c>
      <c r="G13436">
        <v>0.66461723030759701</v>
      </c>
      <c r="H13436">
        <v>0.59152386770774501</v>
      </c>
      <c r="I13436">
        <f>Tabelle1[[#This Row],[Cor Ex]]-Tabelle1[[#This Row],[Cor Ser]]</f>
        <v>2.9915365151480994E-2</v>
      </c>
    </row>
    <row r="13437" spans="1:9" x14ac:dyDescent="0.2">
      <c r="A13437" t="s">
        <v>15285</v>
      </c>
      <c r="B13437" t="s">
        <v>10621</v>
      </c>
      <c r="C13437">
        <v>3.6331542857142902</v>
      </c>
      <c r="D13437">
        <v>5.8339221428571397</v>
      </c>
      <c r="E13437">
        <v>0.43258652680378001</v>
      </c>
      <c r="F13437">
        <v>0.102476183044155</v>
      </c>
      <c r="G13437">
        <v>0.122375194953805</v>
      </c>
      <c r="H13437">
        <v>0.727388284724517</v>
      </c>
      <c r="I13437">
        <f>Tabelle1[[#This Row],[Cor Ex]]-Tabelle1[[#This Row],[Cor Ser]]</f>
        <v>0.330110343759625</v>
      </c>
    </row>
    <row r="13438" spans="1:9" x14ac:dyDescent="0.2">
      <c r="A13438" t="s">
        <v>15286</v>
      </c>
      <c r="B13438" t="s">
        <v>10621</v>
      </c>
      <c r="C13438">
        <v>3.6331542857142902</v>
      </c>
      <c r="D13438">
        <v>5.8339221428571397</v>
      </c>
      <c r="E13438">
        <v>0.43258652680378001</v>
      </c>
      <c r="F13438">
        <v>0.102476183044155</v>
      </c>
      <c r="G13438">
        <v>0.122375194953805</v>
      </c>
      <c r="H13438">
        <v>0.727388284724517</v>
      </c>
      <c r="I13438">
        <f>Tabelle1[[#This Row],[Cor Ex]]-Tabelle1[[#This Row],[Cor Ser]]</f>
        <v>0.330110343759625</v>
      </c>
    </row>
    <row r="13439" spans="1:9" x14ac:dyDescent="0.2">
      <c r="A13439" t="s">
        <v>15287</v>
      </c>
      <c r="B13439" t="s">
        <v>10621</v>
      </c>
      <c r="C13439">
        <v>3.0820964285714298</v>
      </c>
      <c r="D13439">
        <v>4.6515957142857101</v>
      </c>
      <c r="E13439">
        <v>0.43892633707380402</v>
      </c>
      <c r="F13439">
        <v>5.9049472808944098E-2</v>
      </c>
      <c r="G13439">
        <v>0.11638674636672799</v>
      </c>
      <c r="H13439">
        <v>0.84107629977270904</v>
      </c>
      <c r="I13439">
        <f>Tabelle1[[#This Row],[Cor Ex]]-Tabelle1[[#This Row],[Cor Ser]]</f>
        <v>0.37987686426485989</v>
      </c>
    </row>
    <row r="13440" spans="1:9" x14ac:dyDescent="0.2">
      <c r="A13440" t="s">
        <v>15288</v>
      </c>
      <c r="B13440" t="s">
        <v>10621</v>
      </c>
      <c r="C13440">
        <v>0.363237928571429</v>
      </c>
      <c r="D13440">
        <v>0.44245585714285701</v>
      </c>
      <c r="E13440">
        <v>-0.173279085770698</v>
      </c>
      <c r="F13440">
        <v>6.34232822866313E-2</v>
      </c>
      <c r="G13440">
        <v>0.55357389616043395</v>
      </c>
      <c r="H13440">
        <v>0.82945668677471096</v>
      </c>
      <c r="I13440">
        <f>Tabelle1[[#This Row],[Cor Ex]]-Tabelle1[[#This Row],[Cor Ser]]</f>
        <v>-0.2367023680573293</v>
      </c>
    </row>
    <row r="13441" spans="1:9" x14ac:dyDescent="0.2">
      <c r="A13441" t="s">
        <v>15289</v>
      </c>
      <c r="B13441" t="s">
        <v>10621</v>
      </c>
      <c r="C13441">
        <v>30.112442857142899</v>
      </c>
      <c r="D13441">
        <v>48.3287571428571</v>
      </c>
      <c r="E13441">
        <v>-7.1809697607385703E-2</v>
      </c>
      <c r="F13441">
        <v>-1.1433542725540299E-2</v>
      </c>
      <c r="G13441">
        <v>0.80726927692900097</v>
      </c>
      <c r="H13441">
        <v>0.96905578497223699</v>
      </c>
      <c r="I13441">
        <f>Tabelle1[[#This Row],[Cor Ex]]-Tabelle1[[#This Row],[Cor Ser]]</f>
        <v>-6.0376154881845404E-2</v>
      </c>
    </row>
    <row r="13442" spans="1:9" x14ac:dyDescent="0.2">
      <c r="A13442" t="s">
        <v>15290</v>
      </c>
      <c r="B13442" t="s">
        <v>10621</v>
      </c>
      <c r="C13442">
        <v>0.84108835714285701</v>
      </c>
      <c r="D13442">
        <v>1.52328642857143</v>
      </c>
      <c r="E13442">
        <v>0.216341435343396</v>
      </c>
      <c r="F13442">
        <v>7.2200401597351194E-2</v>
      </c>
      <c r="G13442">
        <v>0.45755909406705098</v>
      </c>
      <c r="H13442">
        <v>0.80623876432081398</v>
      </c>
      <c r="I13442">
        <f>Tabelle1[[#This Row],[Cor Ex]]-Tabelle1[[#This Row],[Cor Ser]]</f>
        <v>0.14414103374604481</v>
      </c>
    </row>
    <row r="13443" spans="1:9" x14ac:dyDescent="0.2">
      <c r="A13443" t="s">
        <v>15291</v>
      </c>
      <c r="B13443" t="s">
        <v>10621</v>
      </c>
      <c r="C13443">
        <v>0.462536</v>
      </c>
      <c r="D13443">
        <v>0.59689521428571402</v>
      </c>
      <c r="E13443">
        <v>-0.25950104620359998</v>
      </c>
      <c r="F13443">
        <v>0.18815167846858299</v>
      </c>
      <c r="G13443">
        <v>0.37029222666481298</v>
      </c>
      <c r="H13443">
        <v>0.51947425072570197</v>
      </c>
      <c r="I13443">
        <f>Tabelle1[[#This Row],[Cor Ex]]-Tabelle1[[#This Row],[Cor Ser]]</f>
        <v>-0.44765272467218298</v>
      </c>
    </row>
    <row r="13444" spans="1:9" x14ac:dyDescent="0.2">
      <c r="A13444" t="s">
        <v>15292</v>
      </c>
      <c r="B13444" t="s">
        <v>10621</v>
      </c>
      <c r="C13444">
        <v>0.88697907142857102</v>
      </c>
      <c r="D13444">
        <v>0.98557442857142896</v>
      </c>
      <c r="E13444">
        <v>-6.0589479374281302E-2</v>
      </c>
      <c r="F13444">
        <v>0.14066272859382301</v>
      </c>
      <c r="G13444">
        <v>0.83698151427629597</v>
      </c>
      <c r="H13444">
        <v>0.63148444493228295</v>
      </c>
      <c r="I13444">
        <f>Tabelle1[[#This Row],[Cor Ex]]-Tabelle1[[#This Row],[Cor Ser]]</f>
        <v>-0.20125220796810431</v>
      </c>
    </row>
    <row r="13445" spans="1:9" x14ac:dyDescent="0.2">
      <c r="A13445" t="s">
        <v>15293</v>
      </c>
      <c r="B13445" t="s">
        <v>10621</v>
      </c>
      <c r="C13445">
        <v>2.0066122142857101</v>
      </c>
      <c r="D13445">
        <v>6.28058714285714</v>
      </c>
      <c r="E13445">
        <v>-0.15742916702749399</v>
      </c>
      <c r="F13445">
        <v>2.00845578547473E-2</v>
      </c>
      <c r="G13445">
        <v>0.59092340781715602</v>
      </c>
      <c r="H13445">
        <v>0.94566701004528597</v>
      </c>
      <c r="I13445">
        <f>Tabelle1[[#This Row],[Cor Ex]]-Tabelle1[[#This Row],[Cor Ser]]</f>
        <v>-0.17751372488224129</v>
      </c>
    </row>
    <row r="13446" spans="1:9" x14ac:dyDescent="0.2">
      <c r="A13446" t="s">
        <v>15294</v>
      </c>
      <c r="B13446" t="s">
        <v>10621</v>
      </c>
      <c r="C13446">
        <v>0.53839957142857098</v>
      </c>
      <c r="D13446">
        <v>1.12927171428571</v>
      </c>
      <c r="E13446">
        <v>-2.8688369728841201E-3</v>
      </c>
      <c r="F13446">
        <v>-2.0647048576567899E-2</v>
      </c>
      <c r="G13446">
        <v>0.99223407518917806</v>
      </c>
      <c r="H13446">
        <v>0.94414748544376303</v>
      </c>
      <c r="I13446">
        <f>Tabelle1[[#This Row],[Cor Ex]]-Tabelle1[[#This Row],[Cor Ser]]</f>
        <v>1.7778211603683779E-2</v>
      </c>
    </row>
    <row r="13447" spans="1:9" x14ac:dyDescent="0.2">
      <c r="A13447" t="s">
        <v>15295</v>
      </c>
      <c r="B13447" t="s">
        <v>10621</v>
      </c>
      <c r="C13447">
        <v>0.33209621428571401</v>
      </c>
      <c r="D13447">
        <v>0.51362578571428597</v>
      </c>
      <c r="E13447">
        <v>-0.26134457367988301</v>
      </c>
      <c r="F13447">
        <v>-4.5024791399163301E-2</v>
      </c>
      <c r="G13447">
        <v>0.36677952376148198</v>
      </c>
      <c r="H13447">
        <v>0.87852729255073403</v>
      </c>
      <c r="I13447">
        <f>Tabelle1[[#This Row],[Cor Ex]]-Tabelle1[[#This Row],[Cor Ser]]</f>
        <v>-0.21631978228071971</v>
      </c>
    </row>
    <row r="13448" spans="1:9" x14ac:dyDescent="0.2">
      <c r="A13448" t="s">
        <v>15296</v>
      </c>
      <c r="B13448" t="s">
        <v>10621</v>
      </c>
      <c r="C13448">
        <v>4.5618499999999997</v>
      </c>
      <c r="D13448">
        <v>6.9059521428571404</v>
      </c>
      <c r="E13448">
        <v>-0.12927298830835501</v>
      </c>
      <c r="F13448">
        <v>3.28039963462331E-2</v>
      </c>
      <c r="G13448">
        <v>0.65960771170358601</v>
      </c>
      <c r="H13448">
        <v>0.91135761697099904</v>
      </c>
      <c r="I13448">
        <f>Tabelle1[[#This Row],[Cor Ex]]-Tabelle1[[#This Row],[Cor Ser]]</f>
        <v>-0.16207698465458811</v>
      </c>
    </row>
    <row r="13449" spans="1:9" x14ac:dyDescent="0.2">
      <c r="A13449" t="s">
        <v>15297</v>
      </c>
      <c r="B13449" t="s">
        <v>10621</v>
      </c>
      <c r="C13449">
        <v>2.0596839285714301</v>
      </c>
      <c r="D13449">
        <v>2.1508507142857098</v>
      </c>
      <c r="E13449">
        <v>-0.18440492189145699</v>
      </c>
      <c r="F13449">
        <v>0.231659142044808</v>
      </c>
      <c r="G13449">
        <v>0.527975040811834</v>
      </c>
      <c r="H13449">
        <v>0.42550550910520402</v>
      </c>
      <c r="I13449">
        <f>Tabelle1[[#This Row],[Cor Ex]]-Tabelle1[[#This Row],[Cor Ser]]</f>
        <v>-0.41606406393626499</v>
      </c>
    </row>
    <row r="13450" spans="1:9" x14ac:dyDescent="0.2">
      <c r="A13450" t="s">
        <v>15298</v>
      </c>
      <c r="B13450" t="s">
        <v>10621</v>
      </c>
      <c r="C13450">
        <v>1.8791829285714301</v>
      </c>
      <c r="D13450">
        <v>0.41169271428571402</v>
      </c>
      <c r="E13450">
        <v>-0.16773871439456201</v>
      </c>
      <c r="F13450">
        <v>7.9816872918811205E-2</v>
      </c>
      <c r="G13450">
        <v>0.56651466411875795</v>
      </c>
      <c r="H13450">
        <v>0.78620994456953797</v>
      </c>
      <c r="I13450">
        <f>Tabelle1[[#This Row],[Cor Ex]]-Tabelle1[[#This Row],[Cor Ser]]</f>
        <v>-0.24755558731337321</v>
      </c>
    </row>
    <row r="13451" spans="1:9" x14ac:dyDescent="0.2">
      <c r="A13451" t="s">
        <v>15299</v>
      </c>
      <c r="B13451" t="s">
        <v>10621</v>
      </c>
      <c r="C13451">
        <v>0.42246228571428601</v>
      </c>
      <c r="D13451">
        <v>1.2992664285714299</v>
      </c>
      <c r="E13451">
        <v>-6.1744826475066697E-2</v>
      </c>
      <c r="F13451">
        <v>-0.181223074313028</v>
      </c>
      <c r="G13451">
        <v>0.83391202666407105</v>
      </c>
      <c r="H13451">
        <v>0.53524209069388395</v>
      </c>
      <c r="I13451">
        <f>Tabelle1[[#This Row],[Cor Ex]]-Tabelle1[[#This Row],[Cor Ser]]</f>
        <v>0.11947824783796131</v>
      </c>
    </row>
    <row r="13452" spans="1:9" x14ac:dyDescent="0.2">
      <c r="A13452" t="s">
        <v>15300</v>
      </c>
      <c r="B13452" t="s">
        <v>10621</v>
      </c>
      <c r="C13452">
        <v>0.568138785714286</v>
      </c>
      <c r="D13452">
        <v>1.0241775714285699</v>
      </c>
      <c r="E13452">
        <v>0.189598096503721</v>
      </c>
      <c r="F13452">
        <v>-0.165734639650123</v>
      </c>
      <c r="G13452">
        <v>0.51620907299263497</v>
      </c>
      <c r="H13452">
        <v>0.57122641359659498</v>
      </c>
      <c r="I13452">
        <f>Tabelle1[[#This Row],[Cor Ex]]-Tabelle1[[#This Row],[Cor Ser]]</f>
        <v>0.35533273615384398</v>
      </c>
    </row>
    <row r="13453" spans="1:9" x14ac:dyDescent="0.2">
      <c r="A13453" t="s">
        <v>15301</v>
      </c>
      <c r="B13453" t="s">
        <v>10621</v>
      </c>
      <c r="C13453">
        <v>0.419832571428571</v>
      </c>
      <c r="D13453">
        <v>0.40548728571428599</v>
      </c>
      <c r="E13453">
        <v>-0.291815220635818</v>
      </c>
      <c r="F13453">
        <v>0.30426129456978201</v>
      </c>
      <c r="G13453">
        <v>0.31137994741338898</v>
      </c>
      <c r="H13453">
        <v>0.29021956292405698</v>
      </c>
      <c r="I13453">
        <f>Tabelle1[[#This Row],[Cor Ex]]-Tabelle1[[#This Row],[Cor Ser]]</f>
        <v>-0.59607651520560001</v>
      </c>
    </row>
    <row r="13454" spans="1:9" x14ac:dyDescent="0.2">
      <c r="A13454" t="s">
        <v>15302</v>
      </c>
      <c r="B13454" t="s">
        <v>10621</v>
      </c>
      <c r="C13454">
        <v>1.643214</v>
      </c>
      <c r="D13454">
        <v>1.18345278571429</v>
      </c>
      <c r="E13454">
        <v>-0.18754182627856</v>
      </c>
      <c r="F13454">
        <v>0.41662921807932901</v>
      </c>
      <c r="G13454">
        <v>0.520853712935062</v>
      </c>
      <c r="H13454">
        <v>0.138363111892121</v>
      </c>
      <c r="I13454">
        <f>Tabelle1[[#This Row],[Cor Ex]]-Tabelle1[[#This Row],[Cor Ser]]</f>
        <v>-0.60417104435788904</v>
      </c>
    </row>
    <row r="13455" spans="1:9" x14ac:dyDescent="0.2">
      <c r="A13455" t="s">
        <v>15303</v>
      </c>
      <c r="B13455" t="s">
        <v>10621</v>
      </c>
      <c r="C13455">
        <v>0.68006707142857103</v>
      </c>
      <c r="D13455">
        <v>1.2348204285714299</v>
      </c>
      <c r="E13455">
        <v>1.1972618224272801E-2</v>
      </c>
      <c r="F13455">
        <v>-0.22317270886152901</v>
      </c>
      <c r="G13455">
        <v>0.96759748999371098</v>
      </c>
      <c r="H13455">
        <v>0.44312114180885898</v>
      </c>
      <c r="I13455">
        <f>Tabelle1[[#This Row],[Cor Ex]]-Tabelle1[[#This Row],[Cor Ser]]</f>
        <v>0.23514532708580183</v>
      </c>
    </row>
    <row r="13456" spans="1:9" x14ac:dyDescent="0.2">
      <c r="A13456" t="s">
        <v>15304</v>
      </c>
      <c r="B13456" t="s">
        <v>10621</v>
      </c>
      <c r="C13456">
        <v>1.0762245714285701</v>
      </c>
      <c r="D13456">
        <v>1.49241564285714</v>
      </c>
      <c r="E13456">
        <v>-7.2836982298425307E-2</v>
      </c>
      <c r="F13456">
        <v>-0.366366374716456</v>
      </c>
      <c r="G13456">
        <v>0.80456035900896306</v>
      </c>
      <c r="H13456">
        <v>0.19761540337931299</v>
      </c>
      <c r="I13456">
        <f>Tabelle1[[#This Row],[Cor Ex]]-Tabelle1[[#This Row],[Cor Ser]]</f>
        <v>0.29352939241803067</v>
      </c>
    </row>
    <row r="13457" spans="1:9" x14ac:dyDescent="0.2">
      <c r="A13457" t="s">
        <v>15305</v>
      </c>
      <c r="B13457" t="s">
        <v>10621</v>
      </c>
      <c r="C13457">
        <v>0.93107885714285699</v>
      </c>
      <c r="D13457">
        <v>1.26746742857143</v>
      </c>
      <c r="E13457">
        <v>-0.109859788743063</v>
      </c>
      <c r="F13457">
        <v>-0.32340632573434303</v>
      </c>
      <c r="G13457">
        <v>0.70850238619827699</v>
      </c>
      <c r="H13457">
        <v>0.25936006761894698</v>
      </c>
      <c r="I13457">
        <f>Tabelle1[[#This Row],[Cor Ex]]-Tabelle1[[#This Row],[Cor Ser]]</f>
        <v>0.21354653699128001</v>
      </c>
    </row>
    <row r="13458" spans="1:9" x14ac:dyDescent="0.2">
      <c r="A13458" t="s">
        <v>15306</v>
      </c>
      <c r="B13458" t="s">
        <v>10621</v>
      </c>
      <c r="C13458">
        <v>3.0927607142857099</v>
      </c>
      <c r="D13458">
        <v>3.5769128571428599</v>
      </c>
      <c r="E13458">
        <v>1.8335516149371602E-2</v>
      </c>
      <c r="F13458">
        <v>0.33663322620865199</v>
      </c>
      <c r="G13458">
        <v>0.95039298489110702</v>
      </c>
      <c r="H13458">
        <v>0.239243634546742</v>
      </c>
      <c r="I13458">
        <f>Tabelle1[[#This Row],[Cor Ex]]-Tabelle1[[#This Row],[Cor Ser]]</f>
        <v>-0.31829771005928037</v>
      </c>
    </row>
    <row r="13459" spans="1:9" x14ac:dyDescent="0.2">
      <c r="A13459" t="s">
        <v>15307</v>
      </c>
      <c r="B13459" t="s">
        <v>10621</v>
      </c>
      <c r="C13459">
        <v>1.37091307142857</v>
      </c>
      <c r="D13459">
        <v>0.57958392857142904</v>
      </c>
      <c r="E13459">
        <v>0.198401711727511</v>
      </c>
      <c r="F13459">
        <v>0.14358608955964999</v>
      </c>
      <c r="G13459">
        <v>0.49653740276951602</v>
      </c>
      <c r="H13459">
        <v>0.62433844485811396</v>
      </c>
      <c r="I13459">
        <f>Tabelle1[[#This Row],[Cor Ex]]-Tabelle1[[#This Row],[Cor Ser]]</f>
        <v>5.4815622167861011E-2</v>
      </c>
    </row>
    <row r="13460" spans="1:9" x14ac:dyDescent="0.2">
      <c r="A13460" t="s">
        <v>15308</v>
      </c>
      <c r="B13460" t="s">
        <v>10621</v>
      </c>
      <c r="C13460">
        <v>0.475940971428571</v>
      </c>
      <c r="D13460">
        <v>0.53185357142857104</v>
      </c>
      <c r="E13460">
        <v>-7.3287592445329702E-2</v>
      </c>
      <c r="F13460">
        <v>0.29548637420632301</v>
      </c>
      <c r="G13460">
        <v>0.80337275509596695</v>
      </c>
      <c r="H13460">
        <v>0.30504886792532498</v>
      </c>
      <c r="I13460">
        <f>Tabelle1[[#This Row],[Cor Ex]]-Tabelle1[[#This Row],[Cor Ser]]</f>
        <v>-0.36877396665165274</v>
      </c>
    </row>
    <row r="13461" spans="1:9" x14ac:dyDescent="0.2">
      <c r="A13461" t="s">
        <v>15309</v>
      </c>
      <c r="B13461" t="s">
        <v>10621</v>
      </c>
      <c r="C13461">
        <v>1.5462049285714301</v>
      </c>
      <c r="D13461">
        <v>5.0305321428571403</v>
      </c>
      <c r="E13461">
        <v>0.236063832602358</v>
      </c>
      <c r="F13461">
        <v>0.44209801963457401</v>
      </c>
      <c r="G13461">
        <v>0.41650483177598602</v>
      </c>
      <c r="H13461">
        <v>0.11346714918933801</v>
      </c>
      <c r="I13461">
        <f>Tabelle1[[#This Row],[Cor Ex]]-Tabelle1[[#This Row],[Cor Ser]]</f>
        <v>-0.20603418703221602</v>
      </c>
    </row>
    <row r="13462" spans="1:9" x14ac:dyDescent="0.2">
      <c r="A13462" t="s">
        <v>15310</v>
      </c>
      <c r="B13462" t="s">
        <v>10621</v>
      </c>
      <c r="C13462">
        <v>10.4004657142857</v>
      </c>
      <c r="D13462">
        <v>17.977411428571401</v>
      </c>
      <c r="E13462">
        <v>1.00679297909001E-2</v>
      </c>
      <c r="F13462">
        <v>0.247881363736419</v>
      </c>
      <c r="G13462">
        <v>0.97275040316199302</v>
      </c>
      <c r="H13462">
        <v>0.39284611784311202</v>
      </c>
      <c r="I13462">
        <f>Tabelle1[[#This Row],[Cor Ex]]-Tabelle1[[#This Row],[Cor Ser]]</f>
        <v>-0.2378134339455189</v>
      </c>
    </row>
    <row r="13463" spans="1:9" x14ac:dyDescent="0.2">
      <c r="A13463" t="s">
        <v>15311</v>
      </c>
      <c r="B13463" t="s">
        <v>10621</v>
      </c>
      <c r="C13463">
        <v>0.35055407142857098</v>
      </c>
      <c r="D13463">
        <v>0.94452314285714301</v>
      </c>
      <c r="E13463">
        <v>-0.33945237308131399</v>
      </c>
      <c r="F13463">
        <v>0.23578828863534201</v>
      </c>
      <c r="G13463">
        <v>0.23508346909474001</v>
      </c>
      <c r="H13463">
        <v>0.41706500655781598</v>
      </c>
      <c r="I13463">
        <f>Tabelle1[[#This Row],[Cor Ex]]-Tabelle1[[#This Row],[Cor Ser]]</f>
        <v>-0.575240661716656</v>
      </c>
    </row>
    <row r="13464" spans="1:9" x14ac:dyDescent="0.2">
      <c r="A13464" t="s">
        <v>15312</v>
      </c>
      <c r="B13464" t="s">
        <v>10621</v>
      </c>
      <c r="C13464">
        <v>1.8349862142857101</v>
      </c>
      <c r="D13464">
        <v>1.9811805</v>
      </c>
      <c r="E13464">
        <v>-0.169297909946239</v>
      </c>
      <c r="F13464">
        <v>0.33203816185017998</v>
      </c>
      <c r="G13464">
        <v>0.56286010856636204</v>
      </c>
      <c r="H13464">
        <v>0.24612044043292999</v>
      </c>
      <c r="I13464">
        <f>Tabelle1[[#This Row],[Cor Ex]]-Tabelle1[[#This Row],[Cor Ser]]</f>
        <v>-0.50133607179641904</v>
      </c>
    </row>
    <row r="13465" spans="1:9" x14ac:dyDescent="0.2">
      <c r="A13465" t="s">
        <v>15313</v>
      </c>
      <c r="B13465" t="s">
        <v>10621</v>
      </c>
      <c r="C13465">
        <v>1.0680607857142901</v>
      </c>
      <c r="D13465">
        <v>1.23621128571429</v>
      </c>
      <c r="E13465">
        <v>3.4451718821119998E-2</v>
      </c>
      <c r="F13465">
        <v>0.39696357370552998</v>
      </c>
      <c r="G13465">
        <v>0.90692234878097899</v>
      </c>
      <c r="H13465">
        <v>0.159912043847419</v>
      </c>
      <c r="I13465">
        <f>Tabelle1[[#This Row],[Cor Ex]]-Tabelle1[[#This Row],[Cor Ser]]</f>
        <v>-0.36251185488440996</v>
      </c>
    </row>
    <row r="13466" spans="1:9" x14ac:dyDescent="0.2">
      <c r="A13466" t="s">
        <v>15314</v>
      </c>
      <c r="B13466" t="s">
        <v>10621</v>
      </c>
      <c r="C13466">
        <v>1.0535916428571399</v>
      </c>
      <c r="D13466">
        <v>1.4385997142857101</v>
      </c>
      <c r="E13466">
        <v>-0.120505966383834</v>
      </c>
      <c r="F13466">
        <v>0.113333507052873</v>
      </c>
      <c r="G13466">
        <v>0.68154570125511404</v>
      </c>
      <c r="H13466">
        <v>0.69967010344103997</v>
      </c>
      <c r="I13466">
        <f>Tabelle1[[#This Row],[Cor Ex]]-Tabelle1[[#This Row],[Cor Ser]]</f>
        <v>-0.233839473436707</v>
      </c>
    </row>
    <row r="13467" spans="1:9" x14ac:dyDescent="0.2">
      <c r="A13467" t="s">
        <v>15315</v>
      </c>
      <c r="B13467" t="s">
        <v>10621</v>
      </c>
      <c r="C13467">
        <v>0.50758564285714303</v>
      </c>
      <c r="D13467">
        <v>1.21915621428571</v>
      </c>
      <c r="E13467">
        <v>-0.35372901132059298</v>
      </c>
      <c r="F13467">
        <v>7.3973069876986496E-3</v>
      </c>
      <c r="G13467">
        <v>0.21470236475020801</v>
      </c>
      <c r="H13467">
        <v>0.97997708495996505</v>
      </c>
      <c r="I13467">
        <f>Tabelle1[[#This Row],[Cor Ex]]-Tabelle1[[#This Row],[Cor Ser]]</f>
        <v>-0.36112631830829162</v>
      </c>
    </row>
    <row r="13468" spans="1:9" x14ac:dyDescent="0.2">
      <c r="A13468" t="s">
        <v>15316</v>
      </c>
      <c r="B13468" t="s">
        <v>10621</v>
      </c>
      <c r="C13468">
        <v>1.2225679285714299</v>
      </c>
      <c r="D13468">
        <v>3.4066990714285699</v>
      </c>
      <c r="E13468">
        <v>0.47165386910878399</v>
      </c>
      <c r="F13468">
        <v>0.42509880353407298</v>
      </c>
      <c r="G13468">
        <v>8.8637737101118594E-2</v>
      </c>
      <c r="H13468">
        <v>0.12971279228582699</v>
      </c>
      <c r="I13468">
        <f>Tabelle1[[#This Row],[Cor Ex]]-Tabelle1[[#This Row],[Cor Ser]]</f>
        <v>4.6555065574711008E-2</v>
      </c>
    </row>
    <row r="13469" spans="1:9" x14ac:dyDescent="0.2">
      <c r="A13469" t="s">
        <v>15317</v>
      </c>
      <c r="B13469" t="s">
        <v>10621</v>
      </c>
      <c r="C13469">
        <v>0.56210450000000001</v>
      </c>
      <c r="D13469">
        <v>0.85964828571428598</v>
      </c>
      <c r="E13469">
        <v>-8.7214452794661099E-2</v>
      </c>
      <c r="F13469">
        <v>-7.0724654251865096E-2</v>
      </c>
      <c r="G13469">
        <v>0.766873584479977</v>
      </c>
      <c r="H13469">
        <v>0.81013268418817497</v>
      </c>
      <c r="I13469">
        <f>Tabelle1[[#This Row],[Cor Ex]]-Tabelle1[[#This Row],[Cor Ser]]</f>
        <v>-1.6489798542796003E-2</v>
      </c>
    </row>
    <row r="13470" spans="1:9" x14ac:dyDescent="0.2">
      <c r="A13470" t="s">
        <v>15318</v>
      </c>
      <c r="B13470" t="s">
        <v>10621</v>
      </c>
      <c r="C13470">
        <v>0.14476804285714301</v>
      </c>
      <c r="D13470">
        <v>0.53914228571428602</v>
      </c>
      <c r="E13470">
        <v>3.8205516205778597E-2</v>
      </c>
      <c r="F13470">
        <v>-0.16715424748753499</v>
      </c>
      <c r="G13470">
        <v>0.89682763901752505</v>
      </c>
      <c r="H13470">
        <v>0.56788712145403497</v>
      </c>
      <c r="I13470">
        <f>Tabelle1[[#This Row],[Cor Ex]]-Tabelle1[[#This Row],[Cor Ser]]</f>
        <v>0.2053597636933136</v>
      </c>
    </row>
    <row r="13471" spans="1:9" x14ac:dyDescent="0.2">
      <c r="A13471" t="s">
        <v>15319</v>
      </c>
      <c r="B13471" t="s">
        <v>10621</v>
      </c>
      <c r="C13471">
        <v>0.118050985714286</v>
      </c>
      <c r="D13471">
        <v>0.48984421428571401</v>
      </c>
      <c r="E13471">
        <v>-5.4946923096669799E-2</v>
      </c>
      <c r="F13471">
        <v>-0.18804032089790901</v>
      </c>
      <c r="G13471">
        <v>0.85200272236717201</v>
      </c>
      <c r="H13471">
        <v>0.51972601499226301</v>
      </c>
      <c r="I13471">
        <f>Tabelle1[[#This Row],[Cor Ex]]-Tabelle1[[#This Row],[Cor Ser]]</f>
        <v>0.13309339780123922</v>
      </c>
    </row>
    <row r="13472" spans="1:9" x14ac:dyDescent="0.2">
      <c r="A13472" t="s">
        <v>15320</v>
      </c>
      <c r="B13472" t="s">
        <v>10621</v>
      </c>
      <c r="C13472">
        <v>0.87258135714285701</v>
      </c>
      <c r="D13472">
        <v>0.88199692857142897</v>
      </c>
      <c r="E13472">
        <v>-2.9198588632889901E-2</v>
      </c>
      <c r="F13472">
        <v>0.17471748085093</v>
      </c>
      <c r="G13472">
        <v>0.92107070565299798</v>
      </c>
      <c r="H13472">
        <v>0.55023492069789803</v>
      </c>
      <c r="I13472">
        <f>Tabelle1[[#This Row],[Cor Ex]]-Tabelle1[[#This Row],[Cor Ser]]</f>
        <v>-0.20391606948381991</v>
      </c>
    </row>
    <row r="13473" spans="1:9" x14ac:dyDescent="0.2">
      <c r="A13473" t="s">
        <v>15321</v>
      </c>
      <c r="B13473" t="s">
        <v>10621</v>
      </c>
      <c r="C13473">
        <v>0.93666964285714305</v>
      </c>
      <c r="D13473">
        <v>0.80104007142857103</v>
      </c>
      <c r="E13473">
        <v>-0.39513594455838202</v>
      </c>
      <c r="F13473">
        <v>0.13005800101416601</v>
      </c>
      <c r="G13473">
        <v>0.16202014758950001</v>
      </c>
      <c r="H13473">
        <v>0.65765539538287998</v>
      </c>
      <c r="I13473">
        <f>Tabelle1[[#This Row],[Cor Ex]]-Tabelle1[[#This Row],[Cor Ser]]</f>
        <v>-0.52519394557254806</v>
      </c>
    </row>
    <row r="13474" spans="1:9" x14ac:dyDescent="0.2">
      <c r="A13474" t="s">
        <v>15322</v>
      </c>
      <c r="B13474" t="s">
        <v>10621</v>
      </c>
      <c r="C13474">
        <v>2.9971721428571398</v>
      </c>
      <c r="D13474">
        <v>3.7004314285714299</v>
      </c>
      <c r="E13474">
        <v>9.9434471982556297E-2</v>
      </c>
      <c r="F13474">
        <v>0.49361060338506801</v>
      </c>
      <c r="G13474">
        <v>0.735211126032707</v>
      </c>
      <c r="H13474">
        <v>7.2847541037698998E-2</v>
      </c>
      <c r="I13474">
        <f>Tabelle1[[#This Row],[Cor Ex]]-Tabelle1[[#This Row],[Cor Ser]]</f>
        <v>-0.39417613140251173</v>
      </c>
    </row>
    <row r="13475" spans="1:9" x14ac:dyDescent="0.2">
      <c r="A13475" t="s">
        <v>15323</v>
      </c>
      <c r="B13475" t="s">
        <v>10621</v>
      </c>
      <c r="C13475">
        <v>1.6939937857142899</v>
      </c>
      <c r="D13475">
        <v>2.4896199999999999</v>
      </c>
      <c r="E13475">
        <v>-8.8714412961917594E-2</v>
      </c>
      <c r="F13475">
        <v>0.567315883293945</v>
      </c>
      <c r="G13475">
        <v>0.762967829677205</v>
      </c>
      <c r="H13475">
        <v>3.4356968197764598E-2</v>
      </c>
      <c r="I13475">
        <f>Tabelle1[[#This Row],[Cor Ex]]-Tabelle1[[#This Row],[Cor Ser]]</f>
        <v>-0.65603029625586262</v>
      </c>
    </row>
    <row r="13476" spans="1:9" x14ac:dyDescent="0.2">
      <c r="A13476" t="s">
        <v>15324</v>
      </c>
      <c r="B13476" t="s">
        <v>10621</v>
      </c>
      <c r="C13476">
        <v>0.86765042857142904</v>
      </c>
      <c r="D13476">
        <v>1.0314852142857101</v>
      </c>
      <c r="E13476">
        <v>-0.25123765733061398</v>
      </c>
      <c r="F13476">
        <v>-0.17890171397882601</v>
      </c>
      <c r="G13476">
        <v>0.38625865457832897</v>
      </c>
      <c r="H13476">
        <v>0.54057131464923103</v>
      </c>
      <c r="I13476">
        <f>Tabelle1[[#This Row],[Cor Ex]]-Tabelle1[[#This Row],[Cor Ser]]</f>
        <v>-7.2335943351787974E-2</v>
      </c>
    </row>
    <row r="13477" spans="1:9" x14ac:dyDescent="0.2">
      <c r="A13477" t="s">
        <v>15325</v>
      </c>
      <c r="B13477" t="s">
        <v>10621</v>
      </c>
      <c r="C13477">
        <v>0.49969395714285703</v>
      </c>
      <c r="D13477">
        <v>0.57389521428571399</v>
      </c>
      <c r="E13477">
        <v>-0.29041923306987499</v>
      </c>
      <c r="F13477">
        <v>-0.22871289085725</v>
      </c>
      <c r="G13477">
        <v>0.31380697778404498</v>
      </c>
      <c r="H13477">
        <v>0.43158049162541101</v>
      </c>
      <c r="I13477">
        <f>Tabelle1[[#This Row],[Cor Ex]]-Tabelle1[[#This Row],[Cor Ser]]</f>
        <v>-6.1706342212624998E-2</v>
      </c>
    </row>
    <row r="13478" spans="1:9" x14ac:dyDescent="0.2">
      <c r="A13478" t="s">
        <v>15326</v>
      </c>
      <c r="B13478" t="s">
        <v>10621</v>
      </c>
      <c r="C13478">
        <v>2.3018342857142899</v>
      </c>
      <c r="D13478">
        <v>2.4836330000000002</v>
      </c>
      <c r="E13478">
        <v>1.62272106788077E-2</v>
      </c>
      <c r="F13478">
        <v>0.14575199058363</v>
      </c>
      <c r="G13478">
        <v>0.95609170601941695</v>
      </c>
      <c r="H13478">
        <v>0.61906369582457299</v>
      </c>
      <c r="I13478">
        <f>Tabelle1[[#This Row],[Cor Ex]]-Tabelle1[[#This Row],[Cor Ser]]</f>
        <v>-0.12952477990482231</v>
      </c>
    </row>
    <row r="13479" spans="1:9" x14ac:dyDescent="0.2">
      <c r="A13479" t="s">
        <v>15327</v>
      </c>
      <c r="B13479" t="s">
        <v>10621</v>
      </c>
      <c r="C13479">
        <v>0.51809871428571397</v>
      </c>
      <c r="D13479">
        <v>0.777985642857143</v>
      </c>
      <c r="E13479">
        <v>9.32652015138727E-2</v>
      </c>
      <c r="F13479">
        <v>0.33589294465876102</v>
      </c>
      <c r="G13479">
        <v>0.75115038356825603</v>
      </c>
      <c r="H13479">
        <v>0.24034347556689301</v>
      </c>
      <c r="I13479">
        <f>Tabelle1[[#This Row],[Cor Ex]]-Tabelle1[[#This Row],[Cor Ser]]</f>
        <v>-0.24262774314488833</v>
      </c>
    </row>
    <row r="13480" spans="1:9" x14ac:dyDescent="0.2">
      <c r="A13480" t="s">
        <v>15328</v>
      </c>
      <c r="B13480" t="s">
        <v>10621</v>
      </c>
      <c r="C13480">
        <v>1.72839721428571</v>
      </c>
      <c r="D13480">
        <v>2.4352665714285702</v>
      </c>
      <c r="E13480">
        <v>7.9673138111760494E-2</v>
      </c>
      <c r="F13480">
        <v>0.14694124006291401</v>
      </c>
      <c r="G13480">
        <v>0.78658682375369104</v>
      </c>
      <c r="H13480">
        <v>0.61617465538006699</v>
      </c>
      <c r="I13480">
        <f>Tabelle1[[#This Row],[Cor Ex]]-Tabelle1[[#This Row],[Cor Ser]]</f>
        <v>-6.7268101951153514E-2</v>
      </c>
    </row>
    <row r="13481" spans="1:9" x14ac:dyDescent="0.2">
      <c r="A13481" t="s">
        <v>15329</v>
      </c>
      <c r="B13481" t="s">
        <v>10621</v>
      </c>
      <c r="C13481">
        <v>0.41684892857142902</v>
      </c>
      <c r="D13481">
        <v>0.58418371428571403</v>
      </c>
      <c r="E13481">
        <v>0.35700763307800298</v>
      </c>
      <c r="F13481">
        <v>-0.3370981793017</v>
      </c>
      <c r="G13481">
        <v>0.21018349518493301</v>
      </c>
      <c r="H13481">
        <v>0.23855442898979001</v>
      </c>
      <c r="I13481">
        <f>Tabelle1[[#This Row],[Cor Ex]]-Tabelle1[[#This Row],[Cor Ser]]</f>
        <v>0.69410581237970304</v>
      </c>
    </row>
    <row r="13482" spans="1:9" x14ac:dyDescent="0.2">
      <c r="A13482" t="s">
        <v>15330</v>
      </c>
      <c r="B13482" t="s">
        <v>10621</v>
      </c>
      <c r="C13482">
        <v>0.82290107142857105</v>
      </c>
      <c r="D13482">
        <v>0.98568035714285696</v>
      </c>
      <c r="E13482">
        <v>6.7035273082735006E-2</v>
      </c>
      <c r="F13482">
        <v>-0.21270045316512501</v>
      </c>
      <c r="G13482">
        <v>0.81988521783604296</v>
      </c>
      <c r="H13482">
        <v>0.46534677891041198</v>
      </c>
      <c r="I13482">
        <f>Tabelle1[[#This Row],[Cor Ex]]-Tabelle1[[#This Row],[Cor Ser]]</f>
        <v>0.27973572624786003</v>
      </c>
    </row>
    <row r="13483" spans="1:9" x14ac:dyDescent="0.2">
      <c r="A13483" t="s">
        <v>15331</v>
      </c>
      <c r="B13483" t="s">
        <v>10621</v>
      </c>
      <c r="C13483">
        <v>1.03312242857143</v>
      </c>
      <c r="D13483">
        <v>1.5805965714285699</v>
      </c>
      <c r="E13483">
        <v>2.9610425676001799E-2</v>
      </c>
      <c r="F13483">
        <v>-0.29614243263782802</v>
      </c>
      <c r="G13483">
        <v>0.91996066131913601</v>
      </c>
      <c r="H13483">
        <v>0.30392533585277898</v>
      </c>
      <c r="I13483">
        <f>Tabelle1[[#This Row],[Cor Ex]]-Tabelle1[[#This Row],[Cor Ser]]</f>
        <v>0.32575285831382983</v>
      </c>
    </row>
    <row r="13484" spans="1:9" x14ac:dyDescent="0.2">
      <c r="A13484" t="s">
        <v>15332</v>
      </c>
      <c r="B13484" t="s">
        <v>10621</v>
      </c>
      <c r="C13484">
        <v>1.9865448571428601</v>
      </c>
      <c r="D13484">
        <v>3.2879824285714299</v>
      </c>
      <c r="E13484">
        <v>-6.6458371979365898E-3</v>
      </c>
      <c r="F13484">
        <v>-0.11963984572643201</v>
      </c>
      <c r="G13484">
        <v>0.98201083526702304</v>
      </c>
      <c r="H13484">
        <v>0.68372610267531297</v>
      </c>
      <c r="I13484">
        <f>Tabelle1[[#This Row],[Cor Ex]]-Tabelle1[[#This Row],[Cor Ser]]</f>
        <v>0.11299400852849542</v>
      </c>
    </row>
    <row r="13485" spans="1:9" x14ac:dyDescent="0.2">
      <c r="A13485" t="s">
        <v>15333</v>
      </c>
      <c r="B13485" t="s">
        <v>10621</v>
      </c>
      <c r="C13485">
        <v>0.589257785714286</v>
      </c>
      <c r="D13485">
        <v>1.23333592857143</v>
      </c>
      <c r="E13485">
        <v>-4.8116926413148998E-2</v>
      </c>
      <c r="F13485">
        <v>-0.165267882450507</v>
      </c>
      <c r="G13485">
        <v>0.87024719768362202</v>
      </c>
      <c r="H13485">
        <v>0.57232611916948395</v>
      </c>
      <c r="I13485">
        <f>Tabelle1[[#This Row],[Cor Ex]]-Tabelle1[[#This Row],[Cor Ser]]</f>
        <v>0.11715095603735801</v>
      </c>
    </row>
    <row r="13486" spans="1:9" x14ac:dyDescent="0.2">
      <c r="A13486" t="s">
        <v>15334</v>
      </c>
      <c r="B13486" t="s">
        <v>10621</v>
      </c>
      <c r="C13486">
        <v>0.62975492857142901</v>
      </c>
      <c r="D13486">
        <v>1.3406515000000001</v>
      </c>
      <c r="E13486">
        <v>-0.10082776712428999</v>
      </c>
      <c r="F13486">
        <v>-0.188209610165118</v>
      </c>
      <c r="G13486">
        <v>0.731624761088153</v>
      </c>
      <c r="H13486">
        <v>0.51934329668870005</v>
      </c>
      <c r="I13486">
        <f>Tabelle1[[#This Row],[Cor Ex]]-Tabelle1[[#This Row],[Cor Ser]]</f>
        <v>8.7381843040828008E-2</v>
      </c>
    </row>
    <row r="13487" spans="1:9" x14ac:dyDescent="0.2">
      <c r="A13487" t="s">
        <v>15335</v>
      </c>
      <c r="B13487" t="s">
        <v>10621</v>
      </c>
      <c r="C13487">
        <v>0.41099071428571399</v>
      </c>
      <c r="D13487">
        <v>0.74469149999999995</v>
      </c>
      <c r="E13487">
        <v>-0.134958503349729</v>
      </c>
      <c r="F13487">
        <v>-4.00142089249622E-2</v>
      </c>
      <c r="G13487">
        <v>0.64551413659645196</v>
      </c>
      <c r="H13487">
        <v>0.89196878906685195</v>
      </c>
      <c r="I13487">
        <f>Tabelle1[[#This Row],[Cor Ex]]-Tabelle1[[#This Row],[Cor Ser]]</f>
        <v>-9.4944294424766804E-2</v>
      </c>
    </row>
    <row r="13488" spans="1:9" x14ac:dyDescent="0.2">
      <c r="A13488" t="s">
        <v>15336</v>
      </c>
      <c r="B13488" t="s">
        <v>10621</v>
      </c>
      <c r="C13488">
        <v>0.45148778571428599</v>
      </c>
      <c r="D13488">
        <v>0.85200671428571395</v>
      </c>
      <c r="E13488">
        <v>-0.19183168037304599</v>
      </c>
      <c r="F13488">
        <v>-7.8749334091244003E-2</v>
      </c>
      <c r="G13488">
        <v>0.51118516643073697</v>
      </c>
      <c r="H13488">
        <v>0.789010113344085</v>
      </c>
      <c r="I13488">
        <f>Tabelle1[[#This Row],[Cor Ex]]-Tabelle1[[#This Row],[Cor Ser]]</f>
        <v>-0.11308234628180198</v>
      </c>
    </row>
    <row r="13489" spans="1:9" x14ac:dyDescent="0.2">
      <c r="A13489" t="s">
        <v>15337</v>
      </c>
      <c r="B13489" t="s">
        <v>10621</v>
      </c>
      <c r="C13489">
        <v>0.65874371428571399</v>
      </c>
      <c r="D13489">
        <v>1.4621999999999999</v>
      </c>
      <c r="E13489">
        <v>-0.21053810732147701</v>
      </c>
      <c r="F13489">
        <v>0.179733666670162</v>
      </c>
      <c r="G13489">
        <v>0.47000187578851799</v>
      </c>
      <c r="H13489">
        <v>0.53865872750831201</v>
      </c>
      <c r="I13489">
        <f>Tabelle1[[#This Row],[Cor Ex]]-Tabelle1[[#This Row],[Cor Ser]]</f>
        <v>-0.39027177399163904</v>
      </c>
    </row>
    <row r="13490" spans="1:9" x14ac:dyDescent="0.2">
      <c r="A13490" t="s">
        <v>15338</v>
      </c>
      <c r="B13490" t="s">
        <v>10621</v>
      </c>
      <c r="C13490">
        <v>1.1200374285714301</v>
      </c>
      <c r="D13490">
        <v>2.1981636428571401</v>
      </c>
      <c r="E13490">
        <v>-8.7065902705828702E-2</v>
      </c>
      <c r="F13490">
        <v>0.45729262075961302</v>
      </c>
      <c r="G13490">
        <v>0.76726067664198805</v>
      </c>
      <c r="H13490">
        <v>0.10017374811996201</v>
      </c>
      <c r="I13490">
        <f>Tabelle1[[#This Row],[Cor Ex]]-Tabelle1[[#This Row],[Cor Ser]]</f>
        <v>-0.54435852346544178</v>
      </c>
    </row>
    <row r="13491" spans="1:9" x14ac:dyDescent="0.2">
      <c r="A13491" t="s">
        <v>15339</v>
      </c>
      <c r="B13491" t="s">
        <v>10621</v>
      </c>
      <c r="C13491">
        <v>0.64458771428571404</v>
      </c>
      <c r="D13491">
        <v>1.0301010714285701</v>
      </c>
      <c r="E13491">
        <v>-0.15231535273348801</v>
      </c>
      <c r="F13491">
        <v>0.33960742568598501</v>
      </c>
      <c r="G13491">
        <v>0.60318412459641102</v>
      </c>
      <c r="H13491">
        <v>0.23485595924442401</v>
      </c>
      <c r="I13491">
        <f>Tabelle1[[#This Row],[Cor Ex]]-Tabelle1[[#This Row],[Cor Ser]]</f>
        <v>-0.49192277841947302</v>
      </c>
    </row>
    <row r="13492" spans="1:9" x14ac:dyDescent="0.2">
      <c r="A13492" t="s">
        <v>15340</v>
      </c>
      <c r="B13492" t="s">
        <v>10621</v>
      </c>
      <c r="C13492">
        <v>0.22250131428571401</v>
      </c>
      <c r="D13492">
        <v>0.51726078571428602</v>
      </c>
      <c r="E13492">
        <v>-0.116191783520181</v>
      </c>
      <c r="F13492">
        <v>-0.115202188075055</v>
      </c>
      <c r="G13492">
        <v>0.69242896483071803</v>
      </c>
      <c r="H13492">
        <v>0.69493327214775003</v>
      </c>
      <c r="I13492">
        <f>Tabelle1[[#This Row],[Cor Ex]]-Tabelle1[[#This Row],[Cor Ser]]</f>
        <v>-9.8959544512600139E-4</v>
      </c>
    </row>
    <row r="13493" spans="1:9" x14ac:dyDescent="0.2">
      <c r="A13493" t="s">
        <v>15341</v>
      </c>
      <c r="B13493" t="s">
        <v>10621</v>
      </c>
      <c r="C13493">
        <v>2.9708156428571399</v>
      </c>
      <c r="D13493">
        <v>5.0520735714285703</v>
      </c>
      <c r="E13493">
        <v>-0.129343874659857</v>
      </c>
      <c r="F13493">
        <v>0.48079508765179702</v>
      </c>
      <c r="G13493">
        <v>0.65943133531734999</v>
      </c>
      <c r="H13493">
        <v>8.1798436482732301E-2</v>
      </c>
      <c r="I13493">
        <f>Tabelle1[[#This Row],[Cor Ex]]-Tabelle1[[#This Row],[Cor Ser]]</f>
        <v>-0.61013896231165399</v>
      </c>
    </row>
    <row r="13494" spans="1:9" x14ac:dyDescent="0.2">
      <c r="A13494" t="s">
        <v>15342</v>
      </c>
      <c r="B13494" t="s">
        <v>10621</v>
      </c>
      <c r="C13494">
        <v>5.3255021428571396</v>
      </c>
      <c r="D13494">
        <v>9.0159535714285699</v>
      </c>
      <c r="E13494">
        <v>-4.2117701140076298E-2</v>
      </c>
      <c r="F13494">
        <v>-0.16112159895207001</v>
      </c>
      <c r="G13494">
        <v>0.88632243253926102</v>
      </c>
      <c r="H13494">
        <v>0.582133068260968</v>
      </c>
      <c r="I13494">
        <f>Tabelle1[[#This Row],[Cor Ex]]-Tabelle1[[#This Row],[Cor Ser]]</f>
        <v>0.11900389781199372</v>
      </c>
    </row>
    <row r="13495" spans="1:9" x14ac:dyDescent="0.2">
      <c r="A13495" t="s">
        <v>15343</v>
      </c>
      <c r="B13495" t="s">
        <v>10621</v>
      </c>
      <c r="C13495">
        <v>5.82625285714286</v>
      </c>
      <c r="D13495">
        <v>9.8586935714285708</v>
      </c>
      <c r="E13495">
        <v>-6.7637532878058002E-2</v>
      </c>
      <c r="F13495">
        <v>3.6236526020232203E-2</v>
      </c>
      <c r="G13495">
        <v>0.81829150959736296</v>
      </c>
      <c r="H13495">
        <v>0.90212092883021899</v>
      </c>
      <c r="I13495">
        <f>Tabelle1[[#This Row],[Cor Ex]]-Tabelle1[[#This Row],[Cor Ser]]</f>
        <v>-0.10387405889829021</v>
      </c>
    </row>
    <row r="13496" spans="1:9" x14ac:dyDescent="0.2">
      <c r="A13496" t="s">
        <v>15344</v>
      </c>
      <c r="B13496" t="s">
        <v>10621</v>
      </c>
      <c r="C13496">
        <v>2.11291214285714</v>
      </c>
      <c r="D13496">
        <v>2.9994964285714301</v>
      </c>
      <c r="E13496">
        <v>0.11575090300664199</v>
      </c>
      <c r="F13496">
        <v>0.41462302225962</v>
      </c>
      <c r="G13496">
        <v>0.69354431457305099</v>
      </c>
      <c r="H13496">
        <v>0.14046720036039101</v>
      </c>
      <c r="I13496">
        <f>Tabelle1[[#This Row],[Cor Ex]]-Tabelle1[[#This Row],[Cor Ser]]</f>
        <v>-0.29887211925297802</v>
      </c>
    </row>
    <row r="13497" spans="1:9" x14ac:dyDescent="0.2">
      <c r="A13497" t="s">
        <v>15345</v>
      </c>
      <c r="B13497" t="s">
        <v>10621</v>
      </c>
      <c r="C13497">
        <v>18.987507142857101</v>
      </c>
      <c r="D13497">
        <v>22.068457142857099</v>
      </c>
      <c r="E13497">
        <v>-1.8605252751133401E-2</v>
      </c>
      <c r="F13497">
        <v>0.36050656604277798</v>
      </c>
      <c r="G13497">
        <v>0.94966404418575501</v>
      </c>
      <c r="H13497">
        <v>0.20542739127801199</v>
      </c>
      <c r="I13497">
        <f>Tabelle1[[#This Row],[Cor Ex]]-Tabelle1[[#This Row],[Cor Ser]]</f>
        <v>-0.37911181879391137</v>
      </c>
    </row>
    <row r="13498" spans="1:9" x14ac:dyDescent="0.2">
      <c r="A13498" t="s">
        <v>15346</v>
      </c>
      <c r="B13498" t="s">
        <v>10621</v>
      </c>
      <c r="C13498">
        <v>0.40803425714285702</v>
      </c>
      <c r="D13498">
        <v>0.364017857142857</v>
      </c>
      <c r="E13498">
        <v>-0.14761883300974801</v>
      </c>
      <c r="F13498">
        <v>-8.14781575945632E-2</v>
      </c>
      <c r="G13498">
        <v>0.61453088400895695</v>
      </c>
      <c r="H13498">
        <v>0.78185715753804796</v>
      </c>
      <c r="I13498">
        <f>Tabelle1[[#This Row],[Cor Ex]]-Tabelle1[[#This Row],[Cor Ser]]</f>
        <v>-6.6140675415184813E-2</v>
      </c>
    </row>
    <row r="13499" spans="1:9" x14ac:dyDescent="0.2">
      <c r="A13499" t="s">
        <v>15347</v>
      </c>
      <c r="B13499" t="s">
        <v>10621</v>
      </c>
      <c r="C13499">
        <v>0.54050485714285701</v>
      </c>
      <c r="D13499">
        <v>0.58710178571428595</v>
      </c>
      <c r="E13499">
        <v>0.18085106968405901</v>
      </c>
      <c r="F13499">
        <v>0.21433353789079501</v>
      </c>
      <c r="G13499">
        <v>0.53609456335427097</v>
      </c>
      <c r="H13499">
        <v>0.46184589507912299</v>
      </c>
      <c r="I13499">
        <f>Tabelle1[[#This Row],[Cor Ex]]-Tabelle1[[#This Row],[Cor Ser]]</f>
        <v>-3.3482468206736005E-2</v>
      </c>
    </row>
    <row r="13500" spans="1:9" x14ac:dyDescent="0.2">
      <c r="A13500" t="s">
        <v>15348</v>
      </c>
      <c r="B13500" t="s">
        <v>10621</v>
      </c>
      <c r="C13500">
        <v>1.52754585714286</v>
      </c>
      <c r="D13500">
        <v>3.52784935714286</v>
      </c>
      <c r="E13500">
        <v>-5.5996249041174E-2</v>
      </c>
      <c r="F13500">
        <v>8.2201487095066694E-2</v>
      </c>
      <c r="G13500">
        <v>0.84920560072922102</v>
      </c>
      <c r="H13500">
        <v>0.77996378340809402</v>
      </c>
      <c r="I13500">
        <f>Tabelle1[[#This Row],[Cor Ex]]-Tabelle1[[#This Row],[Cor Ser]]</f>
        <v>-0.1381977361362407</v>
      </c>
    </row>
    <row r="13501" spans="1:9" x14ac:dyDescent="0.2">
      <c r="A13501" t="s">
        <v>15349</v>
      </c>
      <c r="B13501" t="s">
        <v>10621</v>
      </c>
      <c r="C13501">
        <v>2.10152657142857</v>
      </c>
      <c r="D13501">
        <v>4.51642642857143</v>
      </c>
      <c r="E13501">
        <v>-0.160028080553931</v>
      </c>
      <c r="F13501">
        <v>2.04427708783846E-2</v>
      </c>
      <c r="G13501">
        <v>0.58473080332134797</v>
      </c>
      <c r="H13501">
        <v>0.944699305472948</v>
      </c>
      <c r="I13501">
        <f>Tabelle1[[#This Row],[Cor Ex]]-Tabelle1[[#This Row],[Cor Ser]]</f>
        <v>-0.18047085143231562</v>
      </c>
    </row>
    <row r="13502" spans="1:9" x14ac:dyDescent="0.2">
      <c r="A13502" t="s">
        <v>15350</v>
      </c>
      <c r="B13502" t="s">
        <v>10621</v>
      </c>
      <c r="C13502">
        <v>1.48924221428571</v>
      </c>
      <c r="D13502">
        <v>3.4625172142857101</v>
      </c>
      <c r="E13502">
        <v>-3.1297802558230198E-2</v>
      </c>
      <c r="F13502">
        <v>0.110210807963066</v>
      </c>
      <c r="G13502">
        <v>0.91541402748989098</v>
      </c>
      <c r="H13502">
        <v>0.70760831521401302</v>
      </c>
      <c r="I13502">
        <f>Tabelle1[[#This Row],[Cor Ex]]-Tabelle1[[#This Row],[Cor Ser]]</f>
        <v>-0.14150861052129621</v>
      </c>
    </row>
    <row r="13503" spans="1:9" x14ac:dyDescent="0.2">
      <c r="A13503" t="s">
        <v>15351</v>
      </c>
      <c r="B13503" t="s">
        <v>10621</v>
      </c>
      <c r="C13503">
        <v>0.712968357142857</v>
      </c>
      <c r="D13503">
        <v>1.2902217857142899</v>
      </c>
      <c r="E13503">
        <v>-0.28499446158978697</v>
      </c>
      <c r="F13503">
        <v>-0.139472032530986</v>
      </c>
      <c r="G13503">
        <v>0.32334046910908798</v>
      </c>
      <c r="H13503">
        <v>0.63440367741136705</v>
      </c>
      <c r="I13503">
        <f>Tabelle1[[#This Row],[Cor Ex]]-Tabelle1[[#This Row],[Cor Ser]]</f>
        <v>-0.14552242905880097</v>
      </c>
    </row>
    <row r="13504" spans="1:9" x14ac:dyDescent="0.2">
      <c r="A13504" t="s">
        <v>15352</v>
      </c>
      <c r="B13504" t="s">
        <v>10621</v>
      </c>
      <c r="C13504">
        <v>1.36482964285714</v>
      </c>
      <c r="D13504">
        <v>1.8400758571428599</v>
      </c>
      <c r="E13504">
        <v>0.28175467344432298</v>
      </c>
      <c r="F13504">
        <v>0.61001436403430798</v>
      </c>
      <c r="G13504">
        <v>0.32911128855287403</v>
      </c>
      <c r="H13504">
        <v>2.0531569210458199E-2</v>
      </c>
      <c r="I13504">
        <f>Tabelle1[[#This Row],[Cor Ex]]-Tabelle1[[#This Row],[Cor Ser]]</f>
        <v>-0.328259690589985</v>
      </c>
    </row>
    <row r="13505" spans="1:9" x14ac:dyDescent="0.2">
      <c r="A13505" t="s">
        <v>15353</v>
      </c>
      <c r="B13505" t="s">
        <v>10621</v>
      </c>
      <c r="C13505">
        <v>1.74909778571429</v>
      </c>
      <c r="D13505">
        <v>1.742855</v>
      </c>
      <c r="E13505">
        <v>-8.9924717205117605E-2</v>
      </c>
      <c r="F13505">
        <v>0.64178789728373498</v>
      </c>
      <c r="G13505">
        <v>0.75982012393342802</v>
      </c>
      <c r="H13505">
        <v>1.3350215293489899E-2</v>
      </c>
      <c r="I13505">
        <f>Tabelle1[[#This Row],[Cor Ex]]-Tabelle1[[#This Row],[Cor Ser]]</f>
        <v>-0.73171261448885261</v>
      </c>
    </row>
    <row r="13506" spans="1:9" x14ac:dyDescent="0.2">
      <c r="A13506" t="s">
        <v>15354</v>
      </c>
      <c r="B13506" t="s">
        <v>10621</v>
      </c>
      <c r="C13506">
        <v>4.4263852857142902</v>
      </c>
      <c r="D13506">
        <v>14.032581428571399</v>
      </c>
      <c r="E13506">
        <v>-0.188739649320638</v>
      </c>
      <c r="F13506">
        <v>-5.0145568831376698E-2</v>
      </c>
      <c r="G13506">
        <v>0.51814583598744501</v>
      </c>
      <c r="H13506">
        <v>0.86482156947826105</v>
      </c>
      <c r="I13506">
        <f>Tabelle1[[#This Row],[Cor Ex]]-Tabelle1[[#This Row],[Cor Ser]]</f>
        <v>-0.13859408048926131</v>
      </c>
    </row>
    <row r="13507" spans="1:9" x14ac:dyDescent="0.2">
      <c r="A13507" t="s">
        <v>15355</v>
      </c>
      <c r="B13507" t="s">
        <v>10621</v>
      </c>
      <c r="C13507">
        <v>2.71760857142857</v>
      </c>
      <c r="D13507">
        <v>2.41675285714286</v>
      </c>
      <c r="E13507">
        <v>-0.20831535864978801</v>
      </c>
      <c r="F13507">
        <v>0.26291981557898603</v>
      </c>
      <c r="G13507">
        <v>0.47481017494468802</v>
      </c>
      <c r="H13507">
        <v>0.36379237150489002</v>
      </c>
      <c r="I13507">
        <f>Tabelle1[[#This Row],[Cor Ex]]-Tabelle1[[#This Row],[Cor Ser]]</f>
        <v>-0.47123517422877403</v>
      </c>
    </row>
    <row r="13508" spans="1:9" x14ac:dyDescent="0.2">
      <c r="A13508" t="s">
        <v>15356</v>
      </c>
      <c r="B13508" t="s">
        <v>10621</v>
      </c>
      <c r="C13508">
        <v>1.329674</v>
      </c>
      <c r="D13508">
        <v>1.2339674285714299</v>
      </c>
      <c r="E13508">
        <v>-0.163178036780184</v>
      </c>
      <c r="F13508">
        <v>-0.181318365339701</v>
      </c>
      <c r="G13508">
        <v>0.57726058145591796</v>
      </c>
      <c r="H13508">
        <v>0.535023820677062</v>
      </c>
      <c r="I13508">
        <f>Tabelle1[[#This Row],[Cor Ex]]-Tabelle1[[#This Row],[Cor Ser]]</f>
        <v>1.8140328559516999E-2</v>
      </c>
    </row>
    <row r="13509" spans="1:9" x14ac:dyDescent="0.2">
      <c r="A13509" t="s">
        <v>15357</v>
      </c>
      <c r="B13509" t="s">
        <v>10621</v>
      </c>
      <c r="C13509">
        <v>1.153697</v>
      </c>
      <c r="D13509">
        <v>0.952763928571429</v>
      </c>
      <c r="E13509">
        <v>-0.16254076191976799</v>
      </c>
      <c r="F13509">
        <v>-0.36542121059330401</v>
      </c>
      <c r="G13509">
        <v>0.57876874369103803</v>
      </c>
      <c r="H13509">
        <v>0.19886248598386499</v>
      </c>
      <c r="I13509">
        <f>Tabelle1[[#This Row],[Cor Ex]]-Tabelle1[[#This Row],[Cor Ser]]</f>
        <v>0.20288044867353602</v>
      </c>
    </row>
    <row r="13510" spans="1:9" x14ac:dyDescent="0.2">
      <c r="A13510" t="s">
        <v>15358</v>
      </c>
      <c r="B13510" t="s">
        <v>10621</v>
      </c>
      <c r="C13510">
        <v>5.3491391428571404</v>
      </c>
      <c r="D13510">
        <v>6.0726100000000001</v>
      </c>
      <c r="E13510">
        <v>-0.10110591784643901</v>
      </c>
      <c r="F13510">
        <v>0.103059930177735</v>
      </c>
      <c r="G13510">
        <v>0.73090940349188005</v>
      </c>
      <c r="H13510">
        <v>0.72588976488761703</v>
      </c>
      <c r="I13510">
        <f>Tabelle1[[#This Row],[Cor Ex]]-Tabelle1[[#This Row],[Cor Ser]]</f>
        <v>-0.20416584802417401</v>
      </c>
    </row>
    <row r="13511" spans="1:9" x14ac:dyDescent="0.2">
      <c r="A13511" t="s">
        <v>15359</v>
      </c>
      <c r="B13511" t="s">
        <v>10621</v>
      </c>
      <c r="C13511">
        <v>5.3793498571428602</v>
      </c>
      <c r="D13511">
        <v>6.1447942857142897</v>
      </c>
      <c r="E13511">
        <v>-0.104252167214614</v>
      </c>
      <c r="F13511">
        <v>0.11549868282133</v>
      </c>
      <c r="G13511">
        <v>0.72283204399470002</v>
      </c>
      <c r="H13511">
        <v>0.694182646666057</v>
      </c>
      <c r="I13511">
        <f>Tabelle1[[#This Row],[Cor Ex]]-Tabelle1[[#This Row],[Cor Ser]]</f>
        <v>-0.219750850035944</v>
      </c>
    </row>
    <row r="13512" spans="1:9" x14ac:dyDescent="0.2">
      <c r="A13512" t="s">
        <v>15360</v>
      </c>
      <c r="B13512" t="s">
        <v>10621</v>
      </c>
      <c r="C13512">
        <v>1.0984551428571401</v>
      </c>
      <c r="D13512">
        <v>2.13648735714286</v>
      </c>
      <c r="E13512">
        <v>-0.14637681206269301</v>
      </c>
      <c r="F13512">
        <v>-0.15483005494368199</v>
      </c>
      <c r="G13512">
        <v>0.61754517809146503</v>
      </c>
      <c r="H13512">
        <v>0.59714252353617003</v>
      </c>
      <c r="I13512">
        <f>Tabelle1[[#This Row],[Cor Ex]]-Tabelle1[[#This Row],[Cor Ser]]</f>
        <v>8.4532428809889759E-3</v>
      </c>
    </row>
    <row r="13513" spans="1:9" x14ac:dyDescent="0.2">
      <c r="A13513" t="s">
        <v>15361</v>
      </c>
      <c r="B13513" t="s">
        <v>10621</v>
      </c>
      <c r="C13513">
        <v>1.2096535714285701</v>
      </c>
      <c r="D13513">
        <v>2.2053294999999999</v>
      </c>
      <c r="E13513">
        <v>-0.11913046886336399</v>
      </c>
      <c r="F13513">
        <v>-0.166747642383345</v>
      </c>
      <c r="G13513">
        <v>0.68500949715718196</v>
      </c>
      <c r="H13513">
        <v>0.56884273424071496</v>
      </c>
      <c r="I13513">
        <f>Tabelle1[[#This Row],[Cor Ex]]-Tabelle1[[#This Row],[Cor Ser]]</f>
        <v>4.7617173519981001E-2</v>
      </c>
    </row>
    <row r="13514" spans="1:9" x14ac:dyDescent="0.2">
      <c r="A13514" t="s">
        <v>15362</v>
      </c>
      <c r="B13514" t="s">
        <v>10621</v>
      </c>
      <c r="C13514">
        <v>0.91200385714285703</v>
      </c>
      <c r="D13514">
        <v>0.96848957142857095</v>
      </c>
      <c r="E13514">
        <v>-0.19403939578271101</v>
      </c>
      <c r="F13514">
        <v>0.123732033675159</v>
      </c>
      <c r="G13514">
        <v>0.50624135691456296</v>
      </c>
      <c r="H13514">
        <v>0.67344471604253597</v>
      </c>
      <c r="I13514">
        <f>Tabelle1[[#This Row],[Cor Ex]]-Tabelle1[[#This Row],[Cor Ser]]</f>
        <v>-0.31777142945787001</v>
      </c>
    </row>
    <row r="13515" spans="1:9" x14ac:dyDescent="0.2">
      <c r="A13515" t="s">
        <v>15363</v>
      </c>
      <c r="B13515" t="s">
        <v>10621</v>
      </c>
      <c r="C13515">
        <v>2.6040642857142902</v>
      </c>
      <c r="D13515">
        <v>3.8149057142857101</v>
      </c>
      <c r="E13515">
        <v>-0.33252966414565999</v>
      </c>
      <c r="F13515">
        <v>0.378038145590396</v>
      </c>
      <c r="G13515">
        <v>0.24537919515928</v>
      </c>
      <c r="H13515">
        <v>0.18262450669667099</v>
      </c>
      <c r="I13515">
        <f>Tabelle1[[#This Row],[Cor Ex]]-Tabelle1[[#This Row],[Cor Ser]]</f>
        <v>-0.71056780973605593</v>
      </c>
    </row>
    <row r="13516" spans="1:9" x14ac:dyDescent="0.2">
      <c r="A13516" t="s">
        <v>15364</v>
      </c>
      <c r="B13516" t="s">
        <v>10621</v>
      </c>
      <c r="C13516">
        <v>0.84246750000000004</v>
      </c>
      <c r="D13516">
        <v>1.793533</v>
      </c>
      <c r="E13516">
        <v>-0.34063617129234802</v>
      </c>
      <c r="F13516">
        <v>0.48589231576139702</v>
      </c>
      <c r="G13516">
        <v>0.23334990178787199</v>
      </c>
      <c r="H13516">
        <v>7.8150445430880802E-2</v>
      </c>
      <c r="I13516">
        <f>Tabelle1[[#This Row],[Cor Ex]]-Tabelle1[[#This Row],[Cor Ser]]</f>
        <v>-0.82652848705374504</v>
      </c>
    </row>
    <row r="13517" spans="1:9" x14ac:dyDescent="0.2">
      <c r="A13517" t="s">
        <v>15365</v>
      </c>
      <c r="B13517" t="s">
        <v>10621</v>
      </c>
      <c r="C13517">
        <v>1.4021252142857099</v>
      </c>
      <c r="D13517">
        <v>3.2392360714285702</v>
      </c>
      <c r="E13517">
        <v>-0.128213818000077</v>
      </c>
      <c r="F13517">
        <v>0.51335682380864101</v>
      </c>
      <c r="G13517">
        <v>0.662245047389449</v>
      </c>
      <c r="H13517">
        <v>6.0450998657065699E-2</v>
      </c>
      <c r="I13517">
        <f>Tabelle1[[#This Row],[Cor Ex]]-Tabelle1[[#This Row],[Cor Ser]]</f>
        <v>-0.64157064180871803</v>
      </c>
    </row>
    <row r="13518" spans="1:9" x14ac:dyDescent="0.2">
      <c r="A13518" t="s">
        <v>15366</v>
      </c>
      <c r="B13518" t="s">
        <v>10621</v>
      </c>
      <c r="C13518">
        <v>1.1347495000000001</v>
      </c>
      <c r="D13518">
        <v>2.80089842857143</v>
      </c>
      <c r="E13518">
        <v>-0.11403519787901201</v>
      </c>
      <c r="F13518">
        <v>0.43529247146141498</v>
      </c>
      <c r="G13518">
        <v>0.69789021960424302</v>
      </c>
      <c r="H13518">
        <v>0.119794230800222</v>
      </c>
      <c r="I13518">
        <f>Tabelle1[[#This Row],[Cor Ex]]-Tabelle1[[#This Row],[Cor Ser]]</f>
        <v>-0.54932766934042698</v>
      </c>
    </row>
    <row r="13519" spans="1:9" x14ac:dyDescent="0.2">
      <c r="A13519" t="s">
        <v>15367</v>
      </c>
      <c r="B13519" t="s">
        <v>10621</v>
      </c>
      <c r="C13519">
        <v>0.59451942857142903</v>
      </c>
      <c r="D13519">
        <v>0.90207228571428599</v>
      </c>
      <c r="E13519">
        <v>-0.32178846295453101</v>
      </c>
      <c r="F13519">
        <v>0.119382183217123</v>
      </c>
      <c r="G13519">
        <v>0.261888245013285</v>
      </c>
      <c r="H13519">
        <v>0.68437519426527404</v>
      </c>
      <c r="I13519">
        <f>Tabelle1[[#This Row],[Cor Ex]]-Tabelle1[[#This Row],[Cor Ser]]</f>
        <v>-0.44117064617165402</v>
      </c>
    </row>
    <row r="13520" spans="1:9" x14ac:dyDescent="0.2">
      <c r="A13520" t="s">
        <v>15368</v>
      </c>
      <c r="B13520" t="s">
        <v>10621</v>
      </c>
      <c r="C13520">
        <v>9.4961792857142893</v>
      </c>
      <c r="D13520">
        <v>12.459051428571399</v>
      </c>
      <c r="E13520">
        <v>-0.17884220811579701</v>
      </c>
      <c r="F13520">
        <v>0.24890914615053999</v>
      </c>
      <c r="G13520">
        <v>0.54070822637020999</v>
      </c>
      <c r="H13520">
        <v>0.39082262129557799</v>
      </c>
      <c r="I13520">
        <f>Tabelle1[[#This Row],[Cor Ex]]-Tabelle1[[#This Row],[Cor Ser]]</f>
        <v>-0.42775135426633704</v>
      </c>
    </row>
    <row r="13521" spans="1:9" x14ac:dyDescent="0.2">
      <c r="A13521" t="s">
        <v>15369</v>
      </c>
      <c r="B13521" t="s">
        <v>10621</v>
      </c>
      <c r="C13521">
        <v>0.33665831428571402</v>
      </c>
      <c r="D13521">
        <v>0.40616750000000001</v>
      </c>
      <c r="E13521">
        <v>0.34453320292859402</v>
      </c>
      <c r="F13521">
        <v>0.27471788769334099</v>
      </c>
      <c r="G13521">
        <v>0.22769877663767299</v>
      </c>
      <c r="H13521">
        <v>0.341843250869172</v>
      </c>
      <c r="I13521">
        <f>Tabelle1[[#This Row],[Cor Ex]]-Tabelle1[[#This Row],[Cor Ser]]</f>
        <v>6.9815315235253028E-2</v>
      </c>
    </row>
    <row r="13522" spans="1:9" x14ac:dyDescent="0.2">
      <c r="A13522" t="s">
        <v>15370</v>
      </c>
      <c r="B13522" t="s">
        <v>10621</v>
      </c>
      <c r="C13522">
        <v>0.41049557142857102</v>
      </c>
      <c r="D13522">
        <v>0.88254635714285701</v>
      </c>
      <c r="E13522">
        <v>-4.20838220253636E-2</v>
      </c>
      <c r="F13522">
        <v>0.231884916961553</v>
      </c>
      <c r="G13522">
        <v>0.88641333445348403</v>
      </c>
      <c r="H13522">
        <v>0.42504177266670601</v>
      </c>
      <c r="I13522">
        <f>Tabelle1[[#This Row],[Cor Ex]]-Tabelle1[[#This Row],[Cor Ser]]</f>
        <v>-0.27396873898691659</v>
      </c>
    </row>
    <row r="13523" spans="1:9" x14ac:dyDescent="0.2">
      <c r="A13523" t="s">
        <v>15371</v>
      </c>
      <c r="B13523" t="s">
        <v>10621</v>
      </c>
      <c r="C13523">
        <v>0.448555571428571</v>
      </c>
      <c r="D13523">
        <v>0.43589721428571399</v>
      </c>
      <c r="E13523">
        <v>-8.6786696594648299E-2</v>
      </c>
      <c r="F13523">
        <v>0.176583072949592</v>
      </c>
      <c r="G13523">
        <v>0.767988369027923</v>
      </c>
      <c r="H13523">
        <v>0.54591716850870098</v>
      </c>
      <c r="I13523">
        <f>Tabelle1[[#This Row],[Cor Ex]]-Tabelle1[[#This Row],[Cor Ser]]</f>
        <v>-0.2633697695442403</v>
      </c>
    </row>
    <row r="13524" spans="1:9" x14ac:dyDescent="0.2">
      <c r="A13524" t="s">
        <v>15372</v>
      </c>
      <c r="B13524" t="s">
        <v>10621</v>
      </c>
      <c r="C13524">
        <v>27.8723214285714</v>
      </c>
      <c r="D13524">
        <v>28.530128571428602</v>
      </c>
      <c r="E13524">
        <v>-4.71389775533941E-2</v>
      </c>
      <c r="F13524">
        <v>0.18644501982667999</v>
      </c>
      <c r="G13524">
        <v>0.87286464430019495</v>
      </c>
      <c r="H13524">
        <v>0.52333876197280604</v>
      </c>
      <c r="I13524">
        <f>Tabelle1[[#This Row],[Cor Ex]]-Tabelle1[[#This Row],[Cor Ser]]</f>
        <v>-0.2335839973800741</v>
      </c>
    </row>
    <row r="13525" spans="1:9" x14ac:dyDescent="0.2">
      <c r="A13525" t="s">
        <v>15373</v>
      </c>
      <c r="B13525" t="s">
        <v>10621</v>
      </c>
      <c r="C13525">
        <v>0.318843428571429</v>
      </c>
      <c r="D13525">
        <v>0.81747449999999999</v>
      </c>
      <c r="E13525">
        <v>4.6135289239970498E-2</v>
      </c>
      <c r="F13525">
        <v>0.24152350808119699</v>
      </c>
      <c r="G13525">
        <v>0.87555223922750802</v>
      </c>
      <c r="H13525">
        <v>0.40548527851378402</v>
      </c>
      <c r="I13525">
        <f>Tabelle1[[#This Row],[Cor Ex]]-Tabelle1[[#This Row],[Cor Ser]]</f>
        <v>-0.19538821884122648</v>
      </c>
    </row>
    <row r="13526" spans="1:9" x14ac:dyDescent="0.2">
      <c r="A13526" t="s">
        <v>15374</v>
      </c>
      <c r="B13526" t="s">
        <v>10621</v>
      </c>
      <c r="C13526">
        <v>1.53862878571429</v>
      </c>
      <c r="D13526">
        <v>2.2016708571428598</v>
      </c>
      <c r="E13526">
        <v>-0.20031204475825801</v>
      </c>
      <c r="F13526">
        <v>0.54536614165547204</v>
      </c>
      <c r="G13526">
        <v>0.49231520151936897</v>
      </c>
      <c r="H13526">
        <v>4.3689924681411599E-2</v>
      </c>
      <c r="I13526">
        <f>Tabelle1[[#This Row],[Cor Ex]]-Tabelle1[[#This Row],[Cor Ser]]</f>
        <v>-0.74567818641373007</v>
      </c>
    </row>
    <row r="13527" spans="1:9" x14ac:dyDescent="0.2">
      <c r="A13527" t="s">
        <v>15375</v>
      </c>
      <c r="B13527" t="s">
        <v>10621</v>
      </c>
      <c r="C13527">
        <v>0.405232785714286</v>
      </c>
      <c r="D13527">
        <v>0.543413642857143</v>
      </c>
      <c r="E13527">
        <v>-0.10133355618713</v>
      </c>
      <c r="F13527">
        <v>-0.17504518168914501</v>
      </c>
      <c r="G13527">
        <v>0.73032410657144897</v>
      </c>
      <c r="H13527">
        <v>0.54947542924953896</v>
      </c>
      <c r="I13527">
        <f>Tabelle1[[#This Row],[Cor Ex]]-Tabelle1[[#This Row],[Cor Ser]]</f>
        <v>7.3711625502015016E-2</v>
      </c>
    </row>
    <row r="13528" spans="1:9" x14ac:dyDescent="0.2">
      <c r="A13528" t="s">
        <v>15376</v>
      </c>
      <c r="B13528" t="s">
        <v>10621</v>
      </c>
      <c r="C13528">
        <v>0.50881350000000003</v>
      </c>
      <c r="D13528">
        <v>0.59476421428571402</v>
      </c>
      <c r="E13528">
        <v>-0.21173747693021999</v>
      </c>
      <c r="F13528">
        <v>-0.16976743259902699</v>
      </c>
      <c r="G13528">
        <v>0.467417119074093</v>
      </c>
      <c r="H13528">
        <v>0.56176154715762505</v>
      </c>
      <c r="I13528">
        <f>Tabelle1[[#This Row],[Cor Ex]]-Tabelle1[[#This Row],[Cor Ser]]</f>
        <v>-4.1970044331193002E-2</v>
      </c>
    </row>
    <row r="13529" spans="1:9" x14ac:dyDescent="0.2">
      <c r="A13529" t="s">
        <v>15377</v>
      </c>
      <c r="B13529" t="s">
        <v>10621</v>
      </c>
      <c r="C13529">
        <v>1.61312371428571</v>
      </c>
      <c r="D13529">
        <v>2.3419882142857098</v>
      </c>
      <c r="E13529">
        <v>-0.17691872731375499</v>
      </c>
      <c r="F13529">
        <v>-2.3026940404873599E-2</v>
      </c>
      <c r="G13529">
        <v>0.54514187781571199</v>
      </c>
      <c r="H13529">
        <v>0.93772040489805897</v>
      </c>
      <c r="I13529">
        <f>Tabelle1[[#This Row],[Cor Ex]]-Tabelle1[[#This Row],[Cor Ser]]</f>
        <v>-0.15389178690888139</v>
      </c>
    </row>
    <row r="13530" spans="1:9" x14ac:dyDescent="0.2">
      <c r="A13530" t="s">
        <v>15378</v>
      </c>
      <c r="B13530" t="s">
        <v>10621</v>
      </c>
      <c r="C13530">
        <v>135.49861428571401</v>
      </c>
      <c r="D13530">
        <v>198.05018571428599</v>
      </c>
      <c r="E13530">
        <v>-0.156076745933727</v>
      </c>
      <c r="F13530">
        <v>0.36382577429614699</v>
      </c>
      <c r="G13530">
        <v>0.59415623255738703</v>
      </c>
      <c r="H13530">
        <v>0.200978862049912</v>
      </c>
      <c r="I13530">
        <f>Tabelle1[[#This Row],[Cor Ex]]-Tabelle1[[#This Row],[Cor Ser]]</f>
        <v>-0.51990252022987393</v>
      </c>
    </row>
    <row r="13531" spans="1:9" x14ac:dyDescent="0.2">
      <c r="A13531" t="s">
        <v>15379</v>
      </c>
      <c r="B13531" t="s">
        <v>10621</v>
      </c>
      <c r="C13531">
        <v>0.29270049999999997</v>
      </c>
      <c r="D13531">
        <v>0.41829664285714302</v>
      </c>
      <c r="E13531">
        <v>-0.24332390147932401</v>
      </c>
      <c r="F13531">
        <v>-0.189849616214919</v>
      </c>
      <c r="G13531">
        <v>0.40188496020722603</v>
      </c>
      <c r="H13531">
        <v>0.51564223180427204</v>
      </c>
      <c r="I13531">
        <f>Tabelle1[[#This Row],[Cor Ex]]-Tabelle1[[#This Row],[Cor Ser]]</f>
        <v>-5.3474285264405008E-2</v>
      </c>
    </row>
    <row r="13532" spans="1:9" x14ac:dyDescent="0.2">
      <c r="A13532" t="s">
        <v>15380</v>
      </c>
      <c r="B13532" t="s">
        <v>10621</v>
      </c>
      <c r="C13532">
        <v>514.92071428571398</v>
      </c>
      <c r="D13532">
        <v>405.36707142857102</v>
      </c>
      <c r="E13532">
        <v>0.14820543501618999</v>
      </c>
      <c r="F13532">
        <v>-0.58355073829072601</v>
      </c>
      <c r="G13532">
        <v>0.61310920386273904</v>
      </c>
      <c r="H13532">
        <v>2.84701258928024E-2</v>
      </c>
      <c r="I13532">
        <f>Tabelle1[[#This Row],[Cor Ex]]-Tabelle1[[#This Row],[Cor Ser]]</f>
        <v>0.731756173306916</v>
      </c>
    </row>
    <row r="13533" spans="1:9" x14ac:dyDescent="0.2">
      <c r="A13533" t="s">
        <v>15381</v>
      </c>
      <c r="B13533" t="s">
        <v>10621</v>
      </c>
      <c r="C13533">
        <v>0.85002064285714296</v>
      </c>
      <c r="D13533">
        <v>0.85861492857142896</v>
      </c>
      <c r="E13533">
        <v>-0.27028972754415598</v>
      </c>
      <c r="F13533">
        <v>-4.5688695177806E-2</v>
      </c>
      <c r="G13533">
        <v>0.349993376269289</v>
      </c>
      <c r="H13533">
        <v>0.87674849508286001</v>
      </c>
      <c r="I13533">
        <f>Tabelle1[[#This Row],[Cor Ex]]-Tabelle1[[#This Row],[Cor Ser]]</f>
        <v>-0.22460103236634998</v>
      </c>
    </row>
    <row r="13534" spans="1:9" x14ac:dyDescent="0.2">
      <c r="A13534" t="s">
        <v>15382</v>
      </c>
      <c r="B13534" t="s">
        <v>10621</v>
      </c>
      <c r="C13534">
        <v>0.38275928571428602</v>
      </c>
      <c r="D13534">
        <v>0.44677421428571401</v>
      </c>
      <c r="E13534">
        <v>-0.50738288039320401</v>
      </c>
      <c r="F13534">
        <v>0.11655183954215</v>
      </c>
      <c r="G13534">
        <v>6.4028069507215304E-2</v>
      </c>
      <c r="H13534">
        <v>0.69151851620255</v>
      </c>
      <c r="I13534">
        <f>Tabelle1[[#This Row],[Cor Ex]]-Tabelle1[[#This Row],[Cor Ser]]</f>
        <v>-0.62393471993535399</v>
      </c>
    </row>
    <row r="13535" spans="1:9" x14ac:dyDescent="0.2">
      <c r="A13535" t="s">
        <v>15383</v>
      </c>
      <c r="B13535" t="s">
        <v>10621</v>
      </c>
      <c r="C13535">
        <v>0.736602857142857</v>
      </c>
      <c r="D13535">
        <v>0.58934021428571404</v>
      </c>
      <c r="E13535">
        <v>-0.22839080092290001</v>
      </c>
      <c r="F13535">
        <v>-9.7765667030446701E-2</v>
      </c>
      <c r="G13535">
        <v>0.43224725475457998</v>
      </c>
      <c r="H13535">
        <v>0.73951326160656194</v>
      </c>
      <c r="I13535">
        <f>Tabelle1[[#This Row],[Cor Ex]]-Tabelle1[[#This Row],[Cor Ser]]</f>
        <v>-0.13062513389245331</v>
      </c>
    </row>
    <row r="13536" spans="1:9" x14ac:dyDescent="0.2">
      <c r="A13536" t="s">
        <v>15384</v>
      </c>
      <c r="B13536" t="s">
        <v>10621</v>
      </c>
      <c r="C13536">
        <v>0.22790442857142901</v>
      </c>
      <c r="D13536">
        <v>0.31917985714285702</v>
      </c>
      <c r="E13536">
        <v>-0.329798636027273</v>
      </c>
      <c r="F13536">
        <v>0.37980197559887502</v>
      </c>
      <c r="G13536">
        <v>0.24951514440893499</v>
      </c>
      <c r="H13536">
        <v>0.18042470678942499</v>
      </c>
      <c r="I13536">
        <f>Tabelle1[[#This Row],[Cor Ex]]-Tabelle1[[#This Row],[Cor Ser]]</f>
        <v>-0.70960061162614796</v>
      </c>
    </row>
    <row r="13537" spans="1:9" x14ac:dyDescent="0.2">
      <c r="A13537" t="s">
        <v>15385</v>
      </c>
      <c r="B13537" t="s">
        <v>10621</v>
      </c>
      <c r="C13537">
        <v>0.26674345714285702</v>
      </c>
      <c r="D13537">
        <v>0.97527621428571398</v>
      </c>
      <c r="E13537">
        <v>-3.89364147496375E-2</v>
      </c>
      <c r="F13537">
        <v>0.30233570789927899</v>
      </c>
      <c r="G13537">
        <v>0.89486374827356696</v>
      </c>
      <c r="H13537">
        <v>0.293436995120056</v>
      </c>
      <c r="I13537">
        <f>Tabelle1[[#This Row],[Cor Ex]]-Tabelle1[[#This Row],[Cor Ser]]</f>
        <v>-0.34127212264891649</v>
      </c>
    </row>
    <row r="13538" spans="1:9" x14ac:dyDescent="0.2">
      <c r="A13538" t="s">
        <v>15386</v>
      </c>
      <c r="B13538" t="s">
        <v>10621</v>
      </c>
      <c r="C13538">
        <v>0.99408671428571405</v>
      </c>
      <c r="D13538">
        <v>1.70080542857143</v>
      </c>
      <c r="E13538">
        <v>-0.16305371232368501</v>
      </c>
      <c r="F13538">
        <v>-3.5616465241368801E-3</v>
      </c>
      <c r="G13538">
        <v>0.57755467900275803</v>
      </c>
      <c r="H13538">
        <v>0.99035871539697695</v>
      </c>
      <c r="I13538">
        <f>Tabelle1[[#This Row],[Cor Ex]]-Tabelle1[[#This Row],[Cor Ser]]</f>
        <v>-0.15949206579954814</v>
      </c>
    </row>
    <row r="13539" spans="1:9" x14ac:dyDescent="0.2">
      <c r="A13539" t="s">
        <v>15387</v>
      </c>
      <c r="B13539" t="s">
        <v>10621</v>
      </c>
      <c r="C13539">
        <v>5.2164599999999997</v>
      </c>
      <c r="D13539">
        <v>9.3100264285714296</v>
      </c>
      <c r="E13539">
        <v>4.2419513604311801E-2</v>
      </c>
      <c r="F13539">
        <v>0.136008374232094</v>
      </c>
      <c r="G13539">
        <v>0.88551268930972404</v>
      </c>
      <c r="H13539">
        <v>0.64292354116265005</v>
      </c>
      <c r="I13539">
        <f>Tabelle1[[#This Row],[Cor Ex]]-Tabelle1[[#This Row],[Cor Ser]]</f>
        <v>-9.3588860627782197E-2</v>
      </c>
    </row>
    <row r="13540" spans="1:9" x14ac:dyDescent="0.2">
      <c r="A13540" t="s">
        <v>15388</v>
      </c>
      <c r="B13540" t="s">
        <v>10621</v>
      </c>
      <c r="C13540">
        <v>21.6038285714286</v>
      </c>
      <c r="D13540">
        <v>27.6825857142857</v>
      </c>
      <c r="E13540">
        <v>-6.8114432894337607E-2</v>
      </c>
      <c r="F13540">
        <v>0.40377826303429598</v>
      </c>
      <c r="G13540">
        <v>0.81702999246478603</v>
      </c>
      <c r="H13540">
        <v>0.15221057680876199</v>
      </c>
      <c r="I13540">
        <f>Tabelle1[[#This Row],[Cor Ex]]-Tabelle1[[#This Row],[Cor Ser]]</f>
        <v>-0.47189269592863359</v>
      </c>
    </row>
    <row r="13541" spans="1:9" x14ac:dyDescent="0.2">
      <c r="A13541" t="s">
        <v>15389</v>
      </c>
      <c r="B13541" t="s">
        <v>10621</v>
      </c>
      <c r="C13541">
        <v>2.45327214285714</v>
      </c>
      <c r="D13541">
        <v>4.0943807142857098</v>
      </c>
      <c r="E13541">
        <v>0.33336537624907298</v>
      </c>
      <c r="F13541">
        <v>-0.17029703178313099</v>
      </c>
      <c r="G13541">
        <v>0.244121963724551</v>
      </c>
      <c r="H13541">
        <v>0.56052350395584405</v>
      </c>
      <c r="I13541">
        <f>Tabelle1[[#This Row],[Cor Ex]]-Tabelle1[[#This Row],[Cor Ser]]</f>
        <v>0.50366240803220397</v>
      </c>
    </row>
    <row r="13542" spans="1:9" x14ac:dyDescent="0.2">
      <c r="A13542" t="s">
        <v>15390</v>
      </c>
      <c r="B13542" t="s">
        <v>10621</v>
      </c>
      <c r="C13542">
        <v>0.44620500000000002</v>
      </c>
      <c r="D13542">
        <v>0.61556392857142905</v>
      </c>
      <c r="E13542">
        <v>-0.229200980445665</v>
      </c>
      <c r="F13542">
        <v>0.27044673168939298</v>
      </c>
      <c r="G13542">
        <v>0.43057107771139003</v>
      </c>
      <c r="H13542">
        <v>0.34970259181309699</v>
      </c>
      <c r="I13542">
        <f>Tabelle1[[#This Row],[Cor Ex]]-Tabelle1[[#This Row],[Cor Ser]]</f>
        <v>-0.49964771213505799</v>
      </c>
    </row>
    <row r="13543" spans="1:9" x14ac:dyDescent="0.2">
      <c r="A13543" t="s">
        <v>15391</v>
      </c>
      <c r="B13543" t="s">
        <v>10621</v>
      </c>
      <c r="C13543">
        <v>1.6272875</v>
      </c>
      <c r="D13543">
        <v>11.3963564285714</v>
      </c>
      <c r="E13543">
        <v>8.2873633643014796E-2</v>
      </c>
      <c r="F13543">
        <v>4.3578792863225397E-3</v>
      </c>
      <c r="G13543">
        <v>0.77820540030917695</v>
      </c>
      <c r="H13543">
        <v>0.98820345797392195</v>
      </c>
      <c r="I13543">
        <f>Tabelle1[[#This Row],[Cor Ex]]-Tabelle1[[#This Row],[Cor Ser]]</f>
        <v>7.8515754356692252E-2</v>
      </c>
    </row>
    <row r="13544" spans="1:9" x14ac:dyDescent="0.2">
      <c r="A13544" t="s">
        <v>15392</v>
      </c>
      <c r="B13544" t="s">
        <v>10621</v>
      </c>
      <c r="C13544">
        <v>0.48731478571428599</v>
      </c>
      <c r="D13544">
        <v>10.0869391428571</v>
      </c>
      <c r="E13544">
        <v>0.26718359521347701</v>
      </c>
      <c r="F13544">
        <v>1.9113713050699799E-3</v>
      </c>
      <c r="G13544">
        <v>0.35577352435481702</v>
      </c>
      <c r="H13544">
        <v>0.99482588965151897</v>
      </c>
      <c r="I13544">
        <f>Tabelle1[[#This Row],[Cor Ex]]-Tabelle1[[#This Row],[Cor Ser]]</f>
        <v>0.26527222390840705</v>
      </c>
    </row>
    <row r="13545" spans="1:9" x14ac:dyDescent="0.2">
      <c r="A13545" t="s">
        <v>15393</v>
      </c>
      <c r="B13545" t="s">
        <v>10621</v>
      </c>
      <c r="C13545">
        <v>1.7557165714285701</v>
      </c>
      <c r="D13545">
        <v>3.3544914285714298</v>
      </c>
      <c r="E13545">
        <v>0.11559967764344301</v>
      </c>
      <c r="F13545">
        <v>2.40606475333487E-2</v>
      </c>
      <c r="G13545">
        <v>0.69392702101749304</v>
      </c>
      <c r="H13545">
        <v>0.93492987561159602</v>
      </c>
      <c r="I13545">
        <f>Tabelle1[[#This Row],[Cor Ex]]-Tabelle1[[#This Row],[Cor Ser]]</f>
        <v>9.1539030110094302E-2</v>
      </c>
    </row>
    <row r="13546" spans="1:9" x14ac:dyDescent="0.2">
      <c r="A13546" t="s">
        <v>15394</v>
      </c>
      <c r="B13546" t="s">
        <v>10621</v>
      </c>
      <c r="C13546">
        <v>0.55896035714285697</v>
      </c>
      <c r="D13546">
        <v>0.646842928571429</v>
      </c>
      <c r="E13546">
        <v>0.141230747324425</v>
      </c>
      <c r="F13546">
        <v>-0.41015978899050098</v>
      </c>
      <c r="G13546">
        <v>0.63009358566706697</v>
      </c>
      <c r="H13546">
        <v>0.14522451262244401</v>
      </c>
      <c r="I13546">
        <f>Tabelle1[[#This Row],[Cor Ex]]-Tabelle1[[#This Row],[Cor Ser]]</f>
        <v>0.55139053631492596</v>
      </c>
    </row>
    <row r="13547" spans="1:9" x14ac:dyDescent="0.2">
      <c r="A13547" t="s">
        <v>15395</v>
      </c>
      <c r="B13547" t="s">
        <v>10621</v>
      </c>
      <c r="C13547">
        <v>1.04165357142857</v>
      </c>
      <c r="D13547">
        <v>0.87050221428571395</v>
      </c>
      <c r="E13547">
        <v>-0.211771988170734</v>
      </c>
      <c r="F13547">
        <v>0.23819526288036499</v>
      </c>
      <c r="G13547">
        <v>0.46734284550014399</v>
      </c>
      <c r="H13547">
        <v>0.41218473164453601</v>
      </c>
      <c r="I13547">
        <f>Tabelle1[[#This Row],[Cor Ex]]-Tabelle1[[#This Row],[Cor Ser]]</f>
        <v>-0.44996725105109903</v>
      </c>
    </row>
    <row r="13548" spans="1:9" x14ac:dyDescent="0.2">
      <c r="A13548" t="s">
        <v>15396</v>
      </c>
      <c r="B13548" t="s">
        <v>10621</v>
      </c>
      <c r="C13548">
        <v>2.2236481428571402</v>
      </c>
      <c r="D13548">
        <v>2.2899757142857098</v>
      </c>
      <c r="E13548">
        <v>0.220912387413048</v>
      </c>
      <c r="F13548">
        <v>1.98115182649038E-2</v>
      </c>
      <c r="G13548">
        <v>0.44787311265683599</v>
      </c>
      <c r="H13548">
        <v>0.946404667312434</v>
      </c>
      <c r="I13548">
        <f>Tabelle1[[#This Row],[Cor Ex]]-Tabelle1[[#This Row],[Cor Ser]]</f>
        <v>0.20110086914814421</v>
      </c>
    </row>
    <row r="13549" spans="1:9" x14ac:dyDescent="0.2">
      <c r="A13549" t="s">
        <v>15397</v>
      </c>
      <c r="B13549" t="s">
        <v>10621</v>
      </c>
      <c r="C13549">
        <v>1.75400707142857</v>
      </c>
      <c r="D13549">
        <v>1.6696629999999999</v>
      </c>
      <c r="E13549">
        <v>8.85040238763872E-2</v>
      </c>
      <c r="F13549">
        <v>0.62888960937758398</v>
      </c>
      <c r="G13549">
        <v>0.76351534926821196</v>
      </c>
      <c r="H13549">
        <v>1.5984937619237499E-2</v>
      </c>
      <c r="I13549">
        <f>Tabelle1[[#This Row],[Cor Ex]]-Tabelle1[[#This Row],[Cor Ser]]</f>
        <v>-0.54038558550119675</v>
      </c>
    </row>
    <row r="13550" spans="1:9" x14ac:dyDescent="0.2">
      <c r="A13550" t="s">
        <v>15398</v>
      </c>
      <c r="B13550" t="s">
        <v>10621</v>
      </c>
      <c r="C13550">
        <v>4.2153278571428601</v>
      </c>
      <c r="D13550">
        <v>5.0625821428571403</v>
      </c>
      <c r="E13550">
        <v>-0.21594289184754201</v>
      </c>
      <c r="F13550">
        <v>8.8849709203438196E-2</v>
      </c>
      <c r="G13550">
        <v>0.45840842555950001</v>
      </c>
      <c r="H13550">
        <v>0.76261578718468503</v>
      </c>
      <c r="I13550">
        <f>Tabelle1[[#This Row],[Cor Ex]]-Tabelle1[[#This Row],[Cor Ser]]</f>
        <v>-0.30479260105098022</v>
      </c>
    </row>
    <row r="13551" spans="1:9" x14ac:dyDescent="0.2">
      <c r="A13551" t="s">
        <v>15399</v>
      </c>
      <c r="B13551" t="s">
        <v>10621</v>
      </c>
      <c r="C13551">
        <v>3.8479080714285701</v>
      </c>
      <c r="D13551">
        <v>11.7029385714286</v>
      </c>
      <c r="E13551">
        <v>-0.19945157183353099</v>
      </c>
      <c r="F13551">
        <v>9.9310367994309701E-2</v>
      </c>
      <c r="G13551">
        <v>0.49421493840101899</v>
      </c>
      <c r="H13551">
        <v>0.73553081629241701</v>
      </c>
      <c r="I13551">
        <f>Tabelle1[[#This Row],[Cor Ex]]-Tabelle1[[#This Row],[Cor Ser]]</f>
        <v>-0.29876193982784072</v>
      </c>
    </row>
    <row r="13552" spans="1:9" x14ac:dyDescent="0.2">
      <c r="A13552" t="s">
        <v>15400</v>
      </c>
      <c r="B13552" t="s">
        <v>10621</v>
      </c>
      <c r="C13552">
        <v>0.54950685714285696</v>
      </c>
      <c r="D13552">
        <v>1.00936692857143</v>
      </c>
      <c r="E13552">
        <v>8.8632547978465204E-2</v>
      </c>
      <c r="F13552">
        <v>0.28392421958773101</v>
      </c>
      <c r="G13552">
        <v>0.76318086406269703</v>
      </c>
      <c r="H13552">
        <v>0.32524044716198602</v>
      </c>
      <c r="I13552">
        <f>Tabelle1[[#This Row],[Cor Ex]]-Tabelle1[[#This Row],[Cor Ser]]</f>
        <v>-0.1952916716092658</v>
      </c>
    </row>
    <row r="13553" spans="1:9" x14ac:dyDescent="0.2">
      <c r="A13553" t="s">
        <v>15401</v>
      </c>
      <c r="B13553" t="s">
        <v>10621</v>
      </c>
      <c r="C13553">
        <v>0.32402632857142899</v>
      </c>
      <c r="D13553">
        <v>0.68148435714285704</v>
      </c>
      <c r="E13553">
        <v>0.307687504903916</v>
      </c>
      <c r="F13553">
        <v>0.56475738249994301</v>
      </c>
      <c r="G13553">
        <v>0.28454597677122201</v>
      </c>
      <c r="H13553">
        <v>3.5361025714337101E-2</v>
      </c>
      <c r="I13553">
        <f>Tabelle1[[#This Row],[Cor Ex]]-Tabelle1[[#This Row],[Cor Ser]]</f>
        <v>-0.25706987759602701</v>
      </c>
    </row>
    <row r="13554" spans="1:9" x14ac:dyDescent="0.2">
      <c r="A13554" t="s">
        <v>15402</v>
      </c>
      <c r="B13554" t="s">
        <v>10621</v>
      </c>
      <c r="C13554">
        <v>0.94456578571428595</v>
      </c>
      <c r="D13554">
        <v>0.813498071428571</v>
      </c>
      <c r="E13554">
        <v>0.142876022252865</v>
      </c>
      <c r="F13554">
        <v>0.30233449506814197</v>
      </c>
      <c r="G13554">
        <v>0.62607137619969999</v>
      </c>
      <c r="H13554">
        <v>0.29343902814029899</v>
      </c>
      <c r="I13554">
        <f>Tabelle1[[#This Row],[Cor Ex]]-Tabelle1[[#This Row],[Cor Ser]]</f>
        <v>-0.15945847281527697</v>
      </c>
    </row>
    <row r="13555" spans="1:9" x14ac:dyDescent="0.2">
      <c r="A13555" t="s">
        <v>15403</v>
      </c>
      <c r="B13555" t="s">
        <v>10621</v>
      </c>
      <c r="C13555">
        <v>0.40968592857142899</v>
      </c>
      <c r="D13555">
        <v>0.96934335714285702</v>
      </c>
      <c r="E13555">
        <v>0.11209891246701501</v>
      </c>
      <c r="F13555">
        <v>0.179607546250905</v>
      </c>
      <c r="G13555">
        <v>0.70280520921656797</v>
      </c>
      <c r="H13555">
        <v>0.53894847776586996</v>
      </c>
      <c r="I13555">
        <f>Tabelle1[[#This Row],[Cor Ex]]-Tabelle1[[#This Row],[Cor Ser]]</f>
        <v>-6.7508633783889993E-2</v>
      </c>
    </row>
    <row r="13556" spans="1:9" x14ac:dyDescent="0.2">
      <c r="A13556" t="s">
        <v>15404</v>
      </c>
      <c r="B13556" t="s">
        <v>10621</v>
      </c>
      <c r="C13556">
        <v>0.31779814285714297</v>
      </c>
      <c r="D13556">
        <v>0.72231364285714295</v>
      </c>
      <c r="E13556">
        <v>-0.10980616616793</v>
      </c>
      <c r="F13556">
        <v>0.326801334442058</v>
      </c>
      <c r="G13556">
        <v>0.70863899748047299</v>
      </c>
      <c r="H13556">
        <v>0.25410269936412</v>
      </c>
      <c r="I13556">
        <f>Tabelle1[[#This Row],[Cor Ex]]-Tabelle1[[#This Row],[Cor Ser]]</f>
        <v>-0.43660750060998799</v>
      </c>
    </row>
    <row r="13557" spans="1:9" x14ac:dyDescent="0.2">
      <c r="A13557" t="s">
        <v>15405</v>
      </c>
      <c r="B13557" t="s">
        <v>10621</v>
      </c>
      <c r="C13557">
        <v>21.911540714285699</v>
      </c>
      <c r="D13557">
        <v>49.431743571428598</v>
      </c>
      <c r="E13557">
        <v>0.39941444266034598</v>
      </c>
      <c r="F13557">
        <v>7.3730791515881106E-2</v>
      </c>
      <c r="G13557">
        <v>0.15711342334179201</v>
      </c>
      <c r="H13557">
        <v>0.80220506798101598</v>
      </c>
      <c r="I13557">
        <f>Tabelle1[[#This Row],[Cor Ex]]-Tabelle1[[#This Row],[Cor Ser]]</f>
        <v>0.32568365114446485</v>
      </c>
    </row>
    <row r="13558" spans="1:9" x14ac:dyDescent="0.2">
      <c r="A13558" t="s">
        <v>15406</v>
      </c>
      <c r="B13558" t="s">
        <v>10621</v>
      </c>
      <c r="C13558">
        <v>0.51913307142857101</v>
      </c>
      <c r="D13558">
        <v>0.69025035714285699</v>
      </c>
      <c r="E13558">
        <v>-0.520970788550291</v>
      </c>
      <c r="F13558">
        <v>-0.10824030329328201</v>
      </c>
      <c r="G13558">
        <v>5.6102963033949502E-2</v>
      </c>
      <c r="H13558">
        <v>0.71263183565932497</v>
      </c>
      <c r="I13558">
        <f>Tabelle1[[#This Row],[Cor Ex]]-Tabelle1[[#This Row],[Cor Ser]]</f>
        <v>-0.41273048525700901</v>
      </c>
    </row>
    <row r="13559" spans="1:9" x14ac:dyDescent="0.2">
      <c r="A13559" t="s">
        <v>15407</v>
      </c>
      <c r="B13559" t="s">
        <v>10621</v>
      </c>
      <c r="C13559">
        <v>9.5668857142857107</v>
      </c>
      <c r="D13559">
        <v>11.9385992857143</v>
      </c>
      <c r="E13559">
        <v>-0.142542130164864</v>
      </c>
      <c r="F13559">
        <v>8.6889782382755298E-2</v>
      </c>
      <c r="G13559">
        <v>0.62688686667636995</v>
      </c>
      <c r="H13559">
        <v>0.76771967674203001</v>
      </c>
      <c r="I13559">
        <f>Tabelle1[[#This Row],[Cor Ex]]-Tabelle1[[#This Row],[Cor Ser]]</f>
        <v>-0.2294319125476193</v>
      </c>
    </row>
    <row r="13560" spans="1:9" x14ac:dyDescent="0.2">
      <c r="A13560" t="s">
        <v>15408</v>
      </c>
      <c r="B13560" t="s">
        <v>10621</v>
      </c>
      <c r="C13560">
        <v>0.85605992857142899</v>
      </c>
      <c r="D13560">
        <v>1.4915329285714301</v>
      </c>
      <c r="E13560">
        <v>-0.21096511238833801</v>
      </c>
      <c r="F13560">
        <v>0.14318106737580699</v>
      </c>
      <c r="G13560">
        <v>0.46908085363713098</v>
      </c>
      <c r="H13560">
        <v>0.62532668794698898</v>
      </c>
      <c r="I13560">
        <f>Tabelle1[[#This Row],[Cor Ex]]-Tabelle1[[#This Row],[Cor Ser]]</f>
        <v>-0.35414617976414497</v>
      </c>
    </row>
    <row r="13561" spans="1:9" x14ac:dyDescent="0.2">
      <c r="A13561" t="s">
        <v>15409</v>
      </c>
      <c r="B13561" t="s">
        <v>10621</v>
      </c>
      <c r="C13561">
        <v>0.89000414285714302</v>
      </c>
      <c r="D13561">
        <v>1.3593062857142899</v>
      </c>
      <c r="E13561">
        <v>-0.26848977748442698</v>
      </c>
      <c r="F13561">
        <v>0.151382589670119</v>
      </c>
      <c r="G13561">
        <v>0.35333653675592103</v>
      </c>
      <c r="H13561">
        <v>0.60543115080769905</v>
      </c>
      <c r="I13561">
        <f>Tabelle1[[#This Row],[Cor Ex]]-Tabelle1[[#This Row],[Cor Ser]]</f>
        <v>-0.41987236715454601</v>
      </c>
    </row>
    <row r="13562" spans="1:9" x14ac:dyDescent="0.2">
      <c r="A13562" t="s">
        <v>15410</v>
      </c>
      <c r="B13562" t="s">
        <v>10621</v>
      </c>
      <c r="C13562">
        <v>0.79396802857142901</v>
      </c>
      <c r="D13562">
        <v>1.30024335714286</v>
      </c>
      <c r="E13562">
        <v>-0.213881377465092</v>
      </c>
      <c r="F13562">
        <v>0.154742625265264</v>
      </c>
      <c r="G13562">
        <v>0.46281392162347001</v>
      </c>
      <c r="H13562">
        <v>0.59735217257492701</v>
      </c>
      <c r="I13562">
        <f>Tabelle1[[#This Row],[Cor Ex]]-Tabelle1[[#This Row],[Cor Ser]]</f>
        <v>-0.368624002730356</v>
      </c>
    </row>
    <row r="13563" spans="1:9" x14ac:dyDescent="0.2">
      <c r="A13563" t="s">
        <v>15411</v>
      </c>
      <c r="B13563" t="s">
        <v>10621</v>
      </c>
      <c r="C13563">
        <v>0.74080749999999995</v>
      </c>
      <c r="D13563">
        <v>1.2951875714285701</v>
      </c>
      <c r="E13563">
        <v>-0.210738401069717</v>
      </c>
      <c r="F13563">
        <v>7.5639166538584102E-2</v>
      </c>
      <c r="G13563">
        <v>0.46956974719816003</v>
      </c>
      <c r="H13563">
        <v>0.79718152276950704</v>
      </c>
      <c r="I13563">
        <f>Tabelle1[[#This Row],[Cor Ex]]-Tabelle1[[#This Row],[Cor Ser]]</f>
        <v>-0.28637756760830113</v>
      </c>
    </row>
    <row r="13564" spans="1:9" x14ac:dyDescent="0.2">
      <c r="A13564" t="s">
        <v>15412</v>
      </c>
      <c r="B13564" t="s">
        <v>10621</v>
      </c>
      <c r="C13564">
        <v>0.74954464285714295</v>
      </c>
      <c r="D13564">
        <v>1.3036082857142901</v>
      </c>
      <c r="E13564">
        <v>-0.20626217749946099</v>
      </c>
      <c r="F13564">
        <v>7.5842648656927802E-2</v>
      </c>
      <c r="G13564">
        <v>0.47927239400423499</v>
      </c>
      <c r="H13564">
        <v>0.79664630984721496</v>
      </c>
      <c r="I13564">
        <f>Tabelle1[[#This Row],[Cor Ex]]-Tabelle1[[#This Row],[Cor Ser]]</f>
        <v>-0.28210482615638877</v>
      </c>
    </row>
    <row r="13565" spans="1:9" x14ac:dyDescent="0.2">
      <c r="A13565" t="s">
        <v>15413</v>
      </c>
      <c r="B13565" t="s">
        <v>10621</v>
      </c>
      <c r="C13565">
        <v>0.75470207142857104</v>
      </c>
      <c r="D13565">
        <v>1.35719492857143</v>
      </c>
      <c r="E13565">
        <v>-0.20169091783741999</v>
      </c>
      <c r="F13565">
        <v>0.112742524706179</v>
      </c>
      <c r="G13565">
        <v>0.48927806082997999</v>
      </c>
      <c r="H13565">
        <v>0.70117028126042402</v>
      </c>
      <c r="I13565">
        <f>Tabelle1[[#This Row],[Cor Ex]]-Tabelle1[[#This Row],[Cor Ser]]</f>
        <v>-0.31443344254359901</v>
      </c>
    </row>
    <row r="13566" spans="1:9" x14ac:dyDescent="0.2">
      <c r="A13566" t="s">
        <v>15414</v>
      </c>
      <c r="B13566" t="s">
        <v>10621</v>
      </c>
      <c r="C13566">
        <v>0.30904135714285702</v>
      </c>
      <c r="D13566">
        <v>0.61755407142857099</v>
      </c>
      <c r="E13566">
        <v>-0.243848896109948</v>
      </c>
      <c r="F13566">
        <v>-0.24708874618329099</v>
      </c>
      <c r="G13566">
        <v>0.40083825455594502</v>
      </c>
      <c r="H13566">
        <v>0.394410379146446</v>
      </c>
      <c r="I13566">
        <f>Tabelle1[[#This Row],[Cor Ex]]-Tabelle1[[#This Row],[Cor Ser]]</f>
        <v>3.2398500733429869E-3</v>
      </c>
    </row>
    <row r="13567" spans="1:9" x14ac:dyDescent="0.2">
      <c r="A13567" t="s">
        <v>15415</v>
      </c>
      <c r="B13567" t="s">
        <v>10621</v>
      </c>
      <c r="C13567">
        <v>0.59713378571428599</v>
      </c>
      <c r="D13567">
        <v>0.73976285714285706</v>
      </c>
      <c r="E13567">
        <v>-0.378126757992924</v>
      </c>
      <c r="F13567">
        <v>9.16065745799403E-2</v>
      </c>
      <c r="G13567">
        <v>0.182513582102102</v>
      </c>
      <c r="H13567">
        <v>0.75545176425077798</v>
      </c>
      <c r="I13567">
        <f>Tabelle1[[#This Row],[Cor Ex]]-Tabelle1[[#This Row],[Cor Ser]]</f>
        <v>-0.46973333257286431</v>
      </c>
    </row>
    <row r="13568" spans="1:9" x14ac:dyDescent="0.2">
      <c r="A13568" t="s">
        <v>15416</v>
      </c>
      <c r="B13568" t="s">
        <v>10621</v>
      </c>
      <c r="C13568">
        <v>0.50540028571428597</v>
      </c>
      <c r="D13568">
        <v>0.60684950000000004</v>
      </c>
      <c r="E13568">
        <v>-0.420410755359234</v>
      </c>
      <c r="F13568">
        <v>-3.3464404425227301E-2</v>
      </c>
      <c r="G13568">
        <v>0.13445456701449601</v>
      </c>
      <c r="H13568">
        <v>0.90957966406593205</v>
      </c>
      <c r="I13568">
        <f>Tabelle1[[#This Row],[Cor Ex]]-Tabelle1[[#This Row],[Cor Ser]]</f>
        <v>-0.3869463509340067</v>
      </c>
    </row>
    <row r="13569" spans="1:9" x14ac:dyDescent="0.2">
      <c r="A13569" t="s">
        <v>15417</v>
      </c>
      <c r="B13569" t="s">
        <v>10621</v>
      </c>
      <c r="C13569">
        <v>0.89024678571428595</v>
      </c>
      <c r="D13569">
        <v>0.699283285714286</v>
      </c>
      <c r="E13569">
        <v>-0.13845443560765</v>
      </c>
      <c r="F13569">
        <v>0.13994847695555401</v>
      </c>
      <c r="G13569">
        <v>0.63690244520566697</v>
      </c>
      <c r="H13569">
        <v>0.63323498158431402</v>
      </c>
      <c r="I13569">
        <f>Tabelle1[[#This Row],[Cor Ex]]-Tabelle1[[#This Row],[Cor Ser]]</f>
        <v>-0.27840291256320404</v>
      </c>
    </row>
    <row r="13570" spans="1:9" x14ac:dyDescent="0.2">
      <c r="A13570" t="s">
        <v>15418</v>
      </c>
      <c r="B13570" t="s">
        <v>10621</v>
      </c>
      <c r="C13570">
        <v>0.46623014285714298</v>
      </c>
      <c r="D13570">
        <v>0.50137542857142903</v>
      </c>
      <c r="E13570">
        <v>-0.53317699136489405</v>
      </c>
      <c r="F13570">
        <v>0.22332323882310801</v>
      </c>
      <c r="G13570">
        <v>4.96103710934565E-2</v>
      </c>
      <c r="H13570">
        <v>0.44280556817056899</v>
      </c>
      <c r="I13570">
        <f>Tabelle1[[#This Row],[Cor Ex]]-Tabelle1[[#This Row],[Cor Ser]]</f>
        <v>-0.75650023018800205</v>
      </c>
    </row>
    <row r="13571" spans="1:9" x14ac:dyDescent="0.2">
      <c r="A13571" t="s">
        <v>15419</v>
      </c>
      <c r="B13571" t="s">
        <v>10621</v>
      </c>
      <c r="C13571">
        <v>0.94132678571428596</v>
      </c>
      <c r="D13571">
        <v>1.0634993571428599</v>
      </c>
      <c r="E13571">
        <v>-0.54710743458702404</v>
      </c>
      <c r="F13571">
        <v>0.19293084224919299</v>
      </c>
      <c r="G13571">
        <v>4.2888443351524599E-2</v>
      </c>
      <c r="H13571">
        <v>0.50872104324192302</v>
      </c>
      <c r="I13571">
        <f>Tabelle1[[#This Row],[Cor Ex]]-Tabelle1[[#This Row],[Cor Ser]]</f>
        <v>-0.74003827683621703</v>
      </c>
    </row>
    <row r="13572" spans="1:9" x14ac:dyDescent="0.2">
      <c r="A13572" t="s">
        <v>15420</v>
      </c>
      <c r="B13572" t="s">
        <v>10621</v>
      </c>
      <c r="C13572">
        <v>1.06891414285714</v>
      </c>
      <c r="D13572">
        <v>1.65859392857143</v>
      </c>
      <c r="E13572">
        <v>-0.48676789355963501</v>
      </c>
      <c r="F13572">
        <v>0.397890087883566</v>
      </c>
      <c r="G13572">
        <v>7.7535572720058801E-2</v>
      </c>
      <c r="H13572">
        <v>0.15885025106626799</v>
      </c>
      <c r="I13572">
        <f>Tabelle1[[#This Row],[Cor Ex]]-Tabelle1[[#This Row],[Cor Ser]]</f>
        <v>-0.88465798144320096</v>
      </c>
    </row>
    <row r="13573" spans="1:9" x14ac:dyDescent="0.2">
      <c r="A13573" t="s">
        <v>15421</v>
      </c>
      <c r="B13573" t="s">
        <v>10621</v>
      </c>
      <c r="C13573">
        <v>0.69234842857142898</v>
      </c>
      <c r="D13573">
        <v>1.18297064285714</v>
      </c>
      <c r="E13573">
        <v>-0.179712220320463</v>
      </c>
      <c r="F13573">
        <v>0.35867775463699098</v>
      </c>
      <c r="G13573">
        <v>0.53870799376925604</v>
      </c>
      <c r="H13573">
        <v>0.207904749326489</v>
      </c>
      <c r="I13573">
        <f>Tabelle1[[#This Row],[Cor Ex]]-Tabelle1[[#This Row],[Cor Ser]]</f>
        <v>-0.538389974957454</v>
      </c>
    </row>
    <row r="13574" spans="1:9" x14ac:dyDescent="0.2">
      <c r="A13574" t="s">
        <v>15422</v>
      </c>
      <c r="B13574" t="s">
        <v>10621</v>
      </c>
      <c r="C13574">
        <v>0.64904021428571401</v>
      </c>
      <c r="D13574">
        <v>1.1739605</v>
      </c>
      <c r="E13574">
        <v>-0.219687145321284</v>
      </c>
      <c r="F13574">
        <v>0.35764629848028801</v>
      </c>
      <c r="G13574">
        <v>0.45045945476589699</v>
      </c>
      <c r="H13574">
        <v>0.20931024346579999</v>
      </c>
      <c r="I13574">
        <f>Tabelle1[[#This Row],[Cor Ex]]-Tabelle1[[#This Row],[Cor Ser]]</f>
        <v>-0.57733344380157203</v>
      </c>
    </row>
    <row r="13575" spans="1:9" x14ac:dyDescent="0.2">
      <c r="A13575" t="s">
        <v>15423</v>
      </c>
      <c r="B13575" t="s">
        <v>10621</v>
      </c>
      <c r="C13575">
        <v>12.7857778571429</v>
      </c>
      <c r="D13575">
        <v>19.1528071428571</v>
      </c>
      <c r="E13575">
        <v>0.29995212009298799</v>
      </c>
      <c r="F13575">
        <v>0.110388179462722</v>
      </c>
      <c r="G13575">
        <v>0.29744833653245401</v>
      </c>
      <c r="H13575">
        <v>0.70715667042948505</v>
      </c>
      <c r="I13575">
        <f>Tabelle1[[#This Row],[Cor Ex]]-Tabelle1[[#This Row],[Cor Ser]]</f>
        <v>0.18956394063026599</v>
      </c>
    </row>
    <row r="13576" spans="1:9" x14ac:dyDescent="0.2">
      <c r="A13576" t="s">
        <v>15424</v>
      </c>
      <c r="B13576" t="s">
        <v>10621</v>
      </c>
      <c r="C13576">
        <v>1.6017996428571399</v>
      </c>
      <c r="D13576">
        <v>1.5525527142857101</v>
      </c>
      <c r="E13576">
        <v>-0.102542428079771</v>
      </c>
      <c r="F13576">
        <v>0.55597402125627204</v>
      </c>
      <c r="G13576">
        <v>0.72721818339938904</v>
      </c>
      <c r="H13576">
        <v>3.8973443672029401E-2</v>
      </c>
      <c r="I13576">
        <f>Tabelle1[[#This Row],[Cor Ex]]-Tabelle1[[#This Row],[Cor Ser]]</f>
        <v>-0.65851644933604303</v>
      </c>
    </row>
    <row r="13577" spans="1:9" x14ac:dyDescent="0.2">
      <c r="A13577" t="s">
        <v>15425</v>
      </c>
      <c r="B13577" t="s">
        <v>10621</v>
      </c>
      <c r="C13577">
        <v>11.7199078571429</v>
      </c>
      <c r="D13577">
        <v>13.763087142857101</v>
      </c>
      <c r="E13577">
        <v>-0.141320678736335</v>
      </c>
      <c r="F13577">
        <v>0.38951473502701101</v>
      </c>
      <c r="G13577">
        <v>0.62987348250243302</v>
      </c>
      <c r="H13577">
        <v>0.168617738612962</v>
      </c>
      <c r="I13577">
        <f>Tabelle1[[#This Row],[Cor Ex]]-Tabelle1[[#This Row],[Cor Ser]]</f>
        <v>-0.53083541376334598</v>
      </c>
    </row>
    <row r="13578" spans="1:9" x14ac:dyDescent="0.2">
      <c r="A13578" t="s">
        <v>15426</v>
      </c>
      <c r="B13578" t="s">
        <v>10621</v>
      </c>
      <c r="C13578">
        <v>4.43579285714286</v>
      </c>
      <c r="D13578">
        <v>2.7028968571428602</v>
      </c>
      <c r="E13578">
        <v>0.15522152250120999</v>
      </c>
      <c r="F13578">
        <v>-0.17143280891333201</v>
      </c>
      <c r="G13578">
        <v>0.59620417387867097</v>
      </c>
      <c r="H13578">
        <v>0.55787227869631495</v>
      </c>
      <c r="I13578">
        <f>Tabelle1[[#This Row],[Cor Ex]]-Tabelle1[[#This Row],[Cor Ser]]</f>
        <v>0.32665433141454203</v>
      </c>
    </row>
    <row r="13579" spans="1:9" x14ac:dyDescent="0.2">
      <c r="A13579" t="s">
        <v>15427</v>
      </c>
      <c r="B13579" t="s">
        <v>10621</v>
      </c>
      <c r="C13579">
        <v>0.311729857142857</v>
      </c>
      <c r="D13579">
        <v>0.67901321428571404</v>
      </c>
      <c r="E13579">
        <v>-1.73718751465897E-3</v>
      </c>
      <c r="F13579">
        <v>0.134899135859221</v>
      </c>
      <c r="G13579">
        <v>0.99529740276339895</v>
      </c>
      <c r="H13579">
        <v>0.64566074008376795</v>
      </c>
      <c r="I13579">
        <f>Tabelle1[[#This Row],[Cor Ex]]-Tabelle1[[#This Row],[Cor Ser]]</f>
        <v>-0.13663632337387999</v>
      </c>
    </row>
    <row r="13580" spans="1:9" x14ac:dyDescent="0.2">
      <c r="A13580" t="s">
        <v>15428</v>
      </c>
      <c r="B13580" t="s">
        <v>10621</v>
      </c>
      <c r="C13580">
        <v>3.8476721428571401</v>
      </c>
      <c r="D13580">
        <v>4.139545</v>
      </c>
      <c r="E13580">
        <v>0.28961642077343702</v>
      </c>
      <c r="F13580">
        <v>0.232145381379745</v>
      </c>
      <c r="G13580">
        <v>0.31520760651822499</v>
      </c>
      <c r="H13580">
        <v>0.42450710346050202</v>
      </c>
      <c r="I13580">
        <f>Tabelle1[[#This Row],[Cor Ex]]-Tabelle1[[#This Row],[Cor Ser]]</f>
        <v>5.7471039393692025E-2</v>
      </c>
    </row>
    <row r="13581" spans="1:9" x14ac:dyDescent="0.2">
      <c r="A13581" t="s">
        <v>15429</v>
      </c>
      <c r="B13581" t="s">
        <v>10621</v>
      </c>
      <c r="C13581">
        <v>0.42406892857142903</v>
      </c>
      <c r="D13581">
        <v>0.56407935714285695</v>
      </c>
      <c r="E13581">
        <v>-0.325623583612064</v>
      </c>
      <c r="F13581">
        <v>9.6036549843277697E-2</v>
      </c>
      <c r="G13581">
        <v>0.25591916452871899</v>
      </c>
      <c r="H13581">
        <v>0.74397836083909297</v>
      </c>
      <c r="I13581">
        <f>Tabelle1[[#This Row],[Cor Ex]]-Tabelle1[[#This Row],[Cor Ser]]</f>
        <v>-0.4216601334553417</v>
      </c>
    </row>
    <row r="13582" spans="1:9" x14ac:dyDescent="0.2">
      <c r="A13582" t="s">
        <v>15430</v>
      </c>
      <c r="B13582" t="s">
        <v>10621</v>
      </c>
      <c r="C13582">
        <v>0.80708199999999997</v>
      </c>
      <c r="D13582">
        <v>0.94794592857142901</v>
      </c>
      <c r="E13582">
        <v>-7.2341730002267401E-2</v>
      </c>
      <c r="F13582">
        <v>9.2049065129949204E-2</v>
      </c>
      <c r="G13582">
        <v>0.80586607137968602</v>
      </c>
      <c r="H13582">
        <v>0.75430358687101695</v>
      </c>
      <c r="I13582">
        <f>Tabelle1[[#This Row],[Cor Ex]]-Tabelle1[[#This Row],[Cor Ser]]</f>
        <v>-0.16439079513221661</v>
      </c>
    </row>
    <row r="13583" spans="1:9" x14ac:dyDescent="0.2">
      <c r="A13583" t="s">
        <v>15431</v>
      </c>
      <c r="B13583" t="s">
        <v>10621</v>
      </c>
      <c r="C13583">
        <v>2179.3662857142899</v>
      </c>
      <c r="D13583">
        <v>352.62975714285699</v>
      </c>
      <c r="E13583">
        <v>8.89056066057511E-2</v>
      </c>
      <c r="F13583">
        <v>-0.21619308559667799</v>
      </c>
      <c r="G13583">
        <v>0.762470353900918</v>
      </c>
      <c r="H13583">
        <v>0.45787515084265301</v>
      </c>
      <c r="I13583">
        <f>Tabelle1[[#This Row],[Cor Ex]]-Tabelle1[[#This Row],[Cor Ser]]</f>
        <v>0.30509869220242908</v>
      </c>
    </row>
    <row r="13584" spans="1:9" x14ac:dyDescent="0.2">
      <c r="A13584" t="s">
        <v>15432</v>
      </c>
      <c r="B13584" t="s">
        <v>10621</v>
      </c>
      <c r="C13584">
        <v>2179.47921428571</v>
      </c>
      <c r="D13584">
        <v>352.82522142857101</v>
      </c>
      <c r="E13584">
        <v>8.8900062461243795E-2</v>
      </c>
      <c r="F13584">
        <v>-0.215960068204714</v>
      </c>
      <c r="G13584">
        <v>0.76248477827344296</v>
      </c>
      <c r="H13584">
        <v>0.45837180539787098</v>
      </c>
      <c r="I13584">
        <f>Tabelle1[[#This Row],[Cor Ex]]-Tabelle1[[#This Row],[Cor Ser]]</f>
        <v>0.3048601306659578</v>
      </c>
    </row>
    <row r="13585" spans="1:9" x14ac:dyDescent="0.2">
      <c r="A13585" t="s">
        <v>15433</v>
      </c>
      <c r="B13585" t="s">
        <v>10621</v>
      </c>
      <c r="C13585">
        <v>2.2092738571428598</v>
      </c>
      <c r="D13585">
        <v>1.3664002857142901</v>
      </c>
      <c r="E13585">
        <v>-3.02453416504826E-2</v>
      </c>
      <c r="F13585">
        <v>-0.61759698166939103</v>
      </c>
      <c r="G13585">
        <v>0.91824960762284902</v>
      </c>
      <c r="H13585">
        <v>1.8601103474299802E-2</v>
      </c>
      <c r="I13585">
        <f>Tabelle1[[#This Row],[Cor Ex]]-Tabelle1[[#This Row],[Cor Ser]]</f>
        <v>0.58735164001890838</v>
      </c>
    </row>
    <row r="13586" spans="1:9" x14ac:dyDescent="0.2">
      <c r="A13586" t="s">
        <v>15434</v>
      </c>
      <c r="B13586" t="s">
        <v>10621</v>
      </c>
      <c r="C13586">
        <v>16.581779285714301</v>
      </c>
      <c r="D13586">
        <v>27.570699999999999</v>
      </c>
      <c r="E13586">
        <v>0.46013889436065802</v>
      </c>
      <c r="F13586">
        <v>0.25826920620781102</v>
      </c>
      <c r="G13586">
        <v>9.7809177389957494E-2</v>
      </c>
      <c r="H13586">
        <v>0.37264947644463697</v>
      </c>
      <c r="I13586">
        <f>Tabelle1[[#This Row],[Cor Ex]]-Tabelle1[[#This Row],[Cor Ser]]</f>
        <v>0.201869688152847</v>
      </c>
    </row>
    <row r="13587" spans="1:9" x14ac:dyDescent="0.2">
      <c r="A13587" t="s">
        <v>15435</v>
      </c>
      <c r="B13587" t="s">
        <v>10621</v>
      </c>
      <c r="C13587">
        <v>1.8443655000000001</v>
      </c>
      <c r="D13587">
        <v>1.79057085714286</v>
      </c>
      <c r="E13587">
        <v>-4.5852405410445399E-2</v>
      </c>
      <c r="F13587">
        <v>0.13214368420636999</v>
      </c>
      <c r="G13587">
        <v>0.87630994902955806</v>
      </c>
      <c r="H13587">
        <v>0.65247820147271696</v>
      </c>
      <c r="I13587">
        <f>Tabelle1[[#This Row],[Cor Ex]]-Tabelle1[[#This Row],[Cor Ser]]</f>
        <v>-0.1779960896168154</v>
      </c>
    </row>
    <row r="13588" spans="1:9" x14ac:dyDescent="0.2">
      <c r="A13588" t="s">
        <v>15436</v>
      </c>
      <c r="B13588" t="s">
        <v>10621</v>
      </c>
      <c r="C13588">
        <v>1.2324018571428601</v>
      </c>
      <c r="D13588">
        <v>1.9290328571428601</v>
      </c>
      <c r="E13588">
        <v>2.43819714689949E-3</v>
      </c>
      <c r="F13588">
        <v>2.0129105074544001E-2</v>
      </c>
      <c r="G13588">
        <v>0.99339978952480801</v>
      </c>
      <c r="H13588">
        <v>0.94554666289716405</v>
      </c>
      <c r="I13588">
        <f>Tabelle1[[#This Row],[Cor Ex]]-Tabelle1[[#This Row],[Cor Ser]]</f>
        <v>-1.7690907927644512E-2</v>
      </c>
    </row>
    <row r="13589" spans="1:9" x14ac:dyDescent="0.2">
      <c r="A13589" t="s">
        <v>15437</v>
      </c>
      <c r="B13589" t="s">
        <v>10621</v>
      </c>
      <c r="C13589">
        <v>0.63885837142857105</v>
      </c>
      <c r="D13589">
        <v>0.59272207142857103</v>
      </c>
      <c r="E13589">
        <v>0.115378065525729</v>
      </c>
      <c r="F13589">
        <v>0.44051478419183998</v>
      </c>
      <c r="G13589">
        <v>0.69448797790119199</v>
      </c>
      <c r="H13589">
        <v>0.114918222493628</v>
      </c>
      <c r="I13589">
        <f>Tabelle1[[#This Row],[Cor Ex]]-Tabelle1[[#This Row],[Cor Ser]]</f>
        <v>-0.32513671866611099</v>
      </c>
    </row>
    <row r="13590" spans="1:9" x14ac:dyDescent="0.2">
      <c r="A13590" t="s">
        <v>15438</v>
      </c>
      <c r="B13590" t="s">
        <v>10621</v>
      </c>
      <c r="C13590">
        <v>0.59516514285714295</v>
      </c>
      <c r="D13590">
        <v>1.47650635714286</v>
      </c>
      <c r="E13590">
        <v>-0.1098596224663</v>
      </c>
      <c r="F13590">
        <v>0.315910676874465</v>
      </c>
      <c r="G13590">
        <v>0.70850280979984404</v>
      </c>
      <c r="H13590">
        <v>0.27119713446492499</v>
      </c>
      <c r="I13590">
        <f>Tabelle1[[#This Row],[Cor Ex]]-Tabelle1[[#This Row],[Cor Ser]]</f>
        <v>-0.42577029934076499</v>
      </c>
    </row>
    <row r="13591" spans="1:9" x14ac:dyDescent="0.2">
      <c r="A13591" t="s">
        <v>15439</v>
      </c>
      <c r="B13591" t="s">
        <v>10621</v>
      </c>
      <c r="C13591">
        <v>1014.33164285714</v>
      </c>
      <c r="D13591">
        <v>1580.69214285714</v>
      </c>
      <c r="E13591">
        <v>-0.21317886615961801</v>
      </c>
      <c r="F13591">
        <v>0.18366115533439101</v>
      </c>
      <c r="G13591">
        <v>0.464319869018822</v>
      </c>
      <c r="H13591">
        <v>0.52966981491102105</v>
      </c>
      <c r="I13591">
        <f>Tabelle1[[#This Row],[Cor Ex]]-Tabelle1[[#This Row],[Cor Ser]]</f>
        <v>-0.39684002149400899</v>
      </c>
    </row>
    <row r="13592" spans="1:9" x14ac:dyDescent="0.2">
      <c r="A13592" t="s">
        <v>15440</v>
      </c>
      <c r="B13592" t="s">
        <v>10621</v>
      </c>
      <c r="C13592">
        <v>4.5788607142857103</v>
      </c>
      <c r="D13592">
        <v>6.9768207142857097</v>
      </c>
      <c r="E13592">
        <v>-2.6996260247895601E-2</v>
      </c>
      <c r="F13592">
        <v>-0.29043786749495998</v>
      </c>
      <c r="G13592">
        <v>0.92700896954877299</v>
      </c>
      <c r="H13592">
        <v>0.31377450946927099</v>
      </c>
      <c r="I13592">
        <f>Tabelle1[[#This Row],[Cor Ex]]-Tabelle1[[#This Row],[Cor Ser]]</f>
        <v>0.26344160724706439</v>
      </c>
    </row>
    <row r="13593" spans="1:9" x14ac:dyDescent="0.2">
      <c r="A13593" t="s">
        <v>15441</v>
      </c>
      <c r="B13593" t="s">
        <v>10621</v>
      </c>
      <c r="C13593">
        <v>6.5137335714285696</v>
      </c>
      <c r="D13593">
        <v>9.1131907142857091</v>
      </c>
      <c r="E13593">
        <v>-0.117739516846772</v>
      </c>
      <c r="F13593">
        <v>-0.29129003896609901</v>
      </c>
      <c r="G13593">
        <v>0.68851807042855395</v>
      </c>
      <c r="H13593">
        <v>0.31229175104509799</v>
      </c>
      <c r="I13593">
        <f>Tabelle1[[#This Row],[Cor Ex]]-Tabelle1[[#This Row],[Cor Ser]]</f>
        <v>0.17355052211932701</v>
      </c>
    </row>
    <row r="13594" spans="1:9" x14ac:dyDescent="0.2">
      <c r="A13594" t="s">
        <v>15442</v>
      </c>
      <c r="B13594" t="s">
        <v>10621</v>
      </c>
      <c r="C13594">
        <v>4.544365</v>
      </c>
      <c r="D13594">
        <v>6.9303342857142898</v>
      </c>
      <c r="E13594">
        <v>-2.4790691923432001E-2</v>
      </c>
      <c r="F13594">
        <v>-0.28505461929889903</v>
      </c>
      <c r="G13594">
        <v>0.93295951133371802</v>
      </c>
      <c r="H13594">
        <v>0.32323385925617598</v>
      </c>
      <c r="I13594">
        <f>Tabelle1[[#This Row],[Cor Ex]]-Tabelle1[[#This Row],[Cor Ser]]</f>
        <v>0.260263927375467</v>
      </c>
    </row>
    <row r="13595" spans="1:9" x14ac:dyDescent="0.2">
      <c r="A13595" t="s">
        <v>15443</v>
      </c>
      <c r="B13595" t="s">
        <v>10621</v>
      </c>
      <c r="C13595">
        <v>5.9038014285714304</v>
      </c>
      <c r="D13595">
        <v>8.3031985714285703</v>
      </c>
      <c r="E13595">
        <v>-9.5552138889938701E-2</v>
      </c>
      <c r="F13595">
        <v>-0.28962512044233701</v>
      </c>
      <c r="G13595">
        <v>0.74523060366726301</v>
      </c>
      <c r="H13595">
        <v>0.31519240953572503</v>
      </c>
      <c r="I13595">
        <f>Tabelle1[[#This Row],[Cor Ex]]-Tabelle1[[#This Row],[Cor Ser]]</f>
        <v>0.19407298155239833</v>
      </c>
    </row>
    <row r="13596" spans="1:9" x14ac:dyDescent="0.2">
      <c r="A13596" t="s">
        <v>15444</v>
      </c>
      <c r="B13596" t="s">
        <v>10621</v>
      </c>
      <c r="C13596">
        <v>4.2095849999999997</v>
      </c>
      <c r="D13596">
        <v>6.2723485714285703</v>
      </c>
      <c r="E13596">
        <v>-3.5129794916199199E-2</v>
      </c>
      <c r="F13596">
        <v>-0.230475672079686</v>
      </c>
      <c r="G13596">
        <v>0.905097857947738</v>
      </c>
      <c r="H13596">
        <v>0.42794051983356202</v>
      </c>
      <c r="I13596">
        <f>Tabelle1[[#This Row],[Cor Ex]]-Tabelle1[[#This Row],[Cor Ser]]</f>
        <v>0.19534587716348681</v>
      </c>
    </row>
    <row r="13597" spans="1:9" x14ac:dyDescent="0.2">
      <c r="A13597" t="s">
        <v>15445</v>
      </c>
      <c r="B13597" t="s">
        <v>10621</v>
      </c>
      <c r="C13597">
        <v>1.6442952142857099</v>
      </c>
      <c r="D13597">
        <v>1.8558420714285699</v>
      </c>
      <c r="E13597">
        <v>-0.214355310959361</v>
      </c>
      <c r="F13597">
        <v>-0.124510170703604</v>
      </c>
      <c r="G13597">
        <v>0.461799306087603</v>
      </c>
      <c r="H13597">
        <v>0.67149561177329897</v>
      </c>
      <c r="I13597">
        <f>Tabelle1[[#This Row],[Cor Ex]]-Tabelle1[[#This Row],[Cor Ser]]</f>
        <v>-8.9845140255757003E-2</v>
      </c>
    </row>
    <row r="13598" spans="1:9" x14ac:dyDescent="0.2">
      <c r="A13598" t="s">
        <v>15446</v>
      </c>
      <c r="B13598" t="s">
        <v>10621</v>
      </c>
      <c r="C13598">
        <v>1.9588534285714301</v>
      </c>
      <c r="D13598">
        <v>2.1363678571428601</v>
      </c>
      <c r="E13598">
        <v>-0.21772762801030501</v>
      </c>
      <c r="F13598">
        <v>-0.12456781438766699</v>
      </c>
      <c r="G13598">
        <v>0.45461098061287197</v>
      </c>
      <c r="H13598">
        <v>0.67135130004417298</v>
      </c>
      <c r="I13598">
        <f>Tabelle1[[#This Row],[Cor Ex]]-Tabelle1[[#This Row],[Cor Ser]]</f>
        <v>-9.3159813622638019E-2</v>
      </c>
    </row>
    <row r="13599" spans="1:9" x14ac:dyDescent="0.2">
      <c r="A13599" t="s">
        <v>15447</v>
      </c>
      <c r="B13599" t="s">
        <v>10621</v>
      </c>
      <c r="C13599">
        <v>0.81870214285714304</v>
      </c>
      <c r="D13599">
        <v>1.76613892857143</v>
      </c>
      <c r="E13599">
        <v>-0.164957151143488</v>
      </c>
      <c r="F13599">
        <v>0.42796691359467898</v>
      </c>
      <c r="G13599">
        <v>0.57305870304777495</v>
      </c>
      <c r="H13599">
        <v>0.12686805548285399</v>
      </c>
      <c r="I13599">
        <f>Tabelle1[[#This Row],[Cor Ex]]-Tabelle1[[#This Row],[Cor Ser]]</f>
        <v>-0.59292406473816694</v>
      </c>
    </row>
    <row r="13600" spans="1:9" x14ac:dyDescent="0.2">
      <c r="A13600" t="s">
        <v>15448</v>
      </c>
      <c r="B13600" t="s">
        <v>10621</v>
      </c>
      <c r="C13600">
        <v>2.0203271428571399</v>
      </c>
      <c r="D13600">
        <v>1.9968712857142901</v>
      </c>
      <c r="E13600">
        <v>9.1341092608424393E-3</v>
      </c>
      <c r="F13600">
        <v>0.17634745207822999</v>
      </c>
      <c r="G13600">
        <v>0.97527711872089995</v>
      </c>
      <c r="H13600">
        <v>0.54646168642638304</v>
      </c>
      <c r="I13600">
        <f>Tabelle1[[#This Row],[Cor Ex]]-Tabelle1[[#This Row],[Cor Ser]]</f>
        <v>-0.16721334281738756</v>
      </c>
    </row>
    <row r="13601" spans="1:9" x14ac:dyDescent="0.2">
      <c r="A13601" t="s">
        <v>15449</v>
      </c>
      <c r="B13601" t="s">
        <v>10621</v>
      </c>
      <c r="C13601">
        <v>1.4782884999999999</v>
      </c>
      <c r="D13601">
        <v>1.4781279285714299</v>
      </c>
      <c r="E13601">
        <v>6.4363669318267702E-2</v>
      </c>
      <c r="F13601">
        <v>5.2740274673491003E-2</v>
      </c>
      <c r="G13601">
        <v>0.82696256970996695</v>
      </c>
      <c r="H13601">
        <v>0.85789008815073597</v>
      </c>
      <c r="I13601">
        <f>Tabelle1[[#This Row],[Cor Ex]]-Tabelle1[[#This Row],[Cor Ser]]</f>
        <v>1.1623394644776699E-2</v>
      </c>
    </row>
    <row r="13602" spans="1:9" x14ac:dyDescent="0.2">
      <c r="A13602" t="s">
        <v>15450</v>
      </c>
      <c r="B13602" t="s">
        <v>10621</v>
      </c>
      <c r="C13602">
        <v>0.75966692857142903</v>
      </c>
      <c r="D13602">
        <v>0.48689828571428601</v>
      </c>
      <c r="E13602">
        <v>0.128966546312062</v>
      </c>
      <c r="F13602">
        <v>0.168607256891811</v>
      </c>
      <c r="G13602">
        <v>0.66037037659628595</v>
      </c>
      <c r="H13602">
        <v>0.56447769178418505</v>
      </c>
      <c r="I13602">
        <f>Tabelle1[[#This Row],[Cor Ex]]-Tabelle1[[#This Row],[Cor Ser]]</f>
        <v>-3.9640710579748994E-2</v>
      </c>
    </row>
    <row r="13603" spans="1:9" x14ac:dyDescent="0.2">
      <c r="A13603" t="s">
        <v>15451</v>
      </c>
      <c r="B13603" t="s">
        <v>10621</v>
      </c>
      <c r="C13603">
        <v>0.86709792857142898</v>
      </c>
      <c r="D13603">
        <v>0.63130921428571396</v>
      </c>
      <c r="E13603">
        <v>0.12710267303365999</v>
      </c>
      <c r="F13603">
        <v>0.14915477604438701</v>
      </c>
      <c r="G13603">
        <v>0.66501571607791099</v>
      </c>
      <c r="H13603">
        <v>0.61081107280088198</v>
      </c>
      <c r="I13603">
        <f>Tabelle1[[#This Row],[Cor Ex]]-Tabelle1[[#This Row],[Cor Ser]]</f>
        <v>-2.205210301072702E-2</v>
      </c>
    </row>
    <row r="13604" spans="1:9" x14ac:dyDescent="0.2">
      <c r="A13604" t="s">
        <v>15452</v>
      </c>
      <c r="B13604" t="s">
        <v>10621</v>
      </c>
      <c r="C13604">
        <v>2.3894378571428598</v>
      </c>
      <c r="D13604">
        <v>2.2329878571428599</v>
      </c>
      <c r="E13604">
        <v>-6.6482430249091298E-2</v>
      </c>
      <c r="F13604">
        <v>0.21032410619685801</v>
      </c>
      <c r="G13604">
        <v>0.821348727427476</v>
      </c>
      <c r="H13604">
        <v>0.47046378843202502</v>
      </c>
      <c r="I13604">
        <f>Tabelle1[[#This Row],[Cor Ex]]-Tabelle1[[#This Row],[Cor Ser]]</f>
        <v>-0.27680653644594932</v>
      </c>
    </row>
    <row r="13605" spans="1:9" x14ac:dyDescent="0.2">
      <c r="A13605" t="s">
        <v>15453</v>
      </c>
      <c r="B13605" t="s">
        <v>10621</v>
      </c>
      <c r="C13605">
        <v>1.62977107142857</v>
      </c>
      <c r="D13605">
        <v>1.7219949999999999</v>
      </c>
      <c r="E13605">
        <v>-0.18405657537962899</v>
      </c>
      <c r="F13605">
        <v>0.19178329059160901</v>
      </c>
      <c r="G13605">
        <v>0.52876849716796204</v>
      </c>
      <c r="H13605">
        <v>0.51129377187387903</v>
      </c>
      <c r="I13605">
        <f>Tabelle1[[#This Row],[Cor Ex]]-Tabelle1[[#This Row],[Cor Ser]]</f>
        <v>-0.37583986597123797</v>
      </c>
    </row>
    <row r="13606" spans="1:9" x14ac:dyDescent="0.2">
      <c r="A13606" t="s">
        <v>15454</v>
      </c>
      <c r="B13606" t="s">
        <v>10621</v>
      </c>
      <c r="C13606">
        <v>1.52234064285714</v>
      </c>
      <c r="D13606">
        <v>1.61851992857143</v>
      </c>
      <c r="E13606">
        <v>-0.22259353382191699</v>
      </c>
      <c r="F13606">
        <v>0.166928751498328</v>
      </c>
      <c r="G13606">
        <v>0.444336374745472</v>
      </c>
      <c r="H13606">
        <v>0.56841700496467196</v>
      </c>
      <c r="I13606">
        <f>Tabelle1[[#This Row],[Cor Ex]]-Tabelle1[[#This Row],[Cor Ser]]</f>
        <v>-0.38952228532024502</v>
      </c>
    </row>
    <row r="13607" spans="1:9" x14ac:dyDescent="0.2">
      <c r="A13607" t="s">
        <v>15455</v>
      </c>
      <c r="B13607" t="s">
        <v>10621</v>
      </c>
      <c r="C13607">
        <v>0.97286421428571401</v>
      </c>
      <c r="D13607">
        <v>1.2224362142857099</v>
      </c>
      <c r="E13607">
        <v>-4.6541509551834503E-4</v>
      </c>
      <c r="F13607">
        <v>0.17146669477638801</v>
      </c>
      <c r="G13607">
        <v>0.99874010724705498</v>
      </c>
      <c r="H13607">
        <v>0.55779326099297999</v>
      </c>
      <c r="I13607">
        <f>Tabelle1[[#This Row],[Cor Ex]]-Tabelle1[[#This Row],[Cor Ser]]</f>
        <v>-0.17193210987190635</v>
      </c>
    </row>
    <row r="13608" spans="1:9" x14ac:dyDescent="0.2">
      <c r="A13608" t="s">
        <v>15456</v>
      </c>
      <c r="B13608" t="s">
        <v>10621</v>
      </c>
      <c r="C13608">
        <v>0.79861285714285701</v>
      </c>
      <c r="D13608">
        <v>1.3036453571428599</v>
      </c>
      <c r="E13608">
        <v>-0.12894315918229199</v>
      </c>
      <c r="F13608">
        <v>0.27768414454704898</v>
      </c>
      <c r="G13608">
        <v>0.66042859447754698</v>
      </c>
      <c r="H13608">
        <v>0.336443338464537</v>
      </c>
      <c r="I13608">
        <f>Tabelle1[[#This Row],[Cor Ex]]-Tabelle1[[#This Row],[Cor Ser]]</f>
        <v>-0.40662730372934097</v>
      </c>
    </row>
    <row r="13609" spans="1:9" x14ac:dyDescent="0.2">
      <c r="A13609" t="s">
        <v>15457</v>
      </c>
      <c r="B13609" t="s">
        <v>10621</v>
      </c>
      <c r="C13609">
        <v>0.78033014285714297</v>
      </c>
      <c r="D13609">
        <v>1.0844117857142901</v>
      </c>
      <c r="E13609">
        <v>3.1506046897039598E-2</v>
      </c>
      <c r="F13609">
        <v>-1.2189133650118999E-3</v>
      </c>
      <c r="G13609">
        <v>0.91485307747811495</v>
      </c>
      <c r="H13609">
        <v>0.996700371600579</v>
      </c>
      <c r="I13609">
        <f>Tabelle1[[#This Row],[Cor Ex]]-Tabelle1[[#This Row],[Cor Ser]]</f>
        <v>3.2724960262051496E-2</v>
      </c>
    </row>
    <row r="13610" spans="1:9" x14ac:dyDescent="0.2">
      <c r="A13610" t="s">
        <v>15458</v>
      </c>
      <c r="B13610" t="s">
        <v>10621</v>
      </c>
      <c r="C13610">
        <v>0.77837350000000005</v>
      </c>
      <c r="D13610">
        <v>1.2071850714285699</v>
      </c>
      <c r="E13610">
        <v>8.6842628338831995E-2</v>
      </c>
      <c r="F13610">
        <v>3.3239527227791998E-2</v>
      </c>
      <c r="G13610">
        <v>0.76784258037453501</v>
      </c>
      <c r="H13610">
        <v>0.91018503545389196</v>
      </c>
      <c r="I13610">
        <f>Tabelle1[[#This Row],[Cor Ex]]-Tabelle1[[#This Row],[Cor Ser]]</f>
        <v>5.3603101111039997E-2</v>
      </c>
    </row>
    <row r="13611" spans="1:9" x14ac:dyDescent="0.2">
      <c r="A13611" t="s">
        <v>15459</v>
      </c>
      <c r="B13611" t="s">
        <v>10621</v>
      </c>
      <c r="C13611">
        <v>1.29846264285714</v>
      </c>
      <c r="D13611">
        <v>2.0935985714285699</v>
      </c>
      <c r="E13611">
        <v>0.18533270722038001</v>
      </c>
      <c r="F13611">
        <v>0.124215594237192</v>
      </c>
      <c r="G13611">
        <v>0.52586432606785305</v>
      </c>
      <c r="H13611">
        <v>0.67223325204321005</v>
      </c>
      <c r="I13611">
        <f>Tabelle1[[#This Row],[Cor Ex]]-Tabelle1[[#This Row],[Cor Ser]]</f>
        <v>6.1117112983188004E-2</v>
      </c>
    </row>
    <row r="13612" spans="1:9" x14ac:dyDescent="0.2">
      <c r="A13612" t="s">
        <v>15460</v>
      </c>
      <c r="B13612" t="s">
        <v>10621</v>
      </c>
      <c r="C13612">
        <v>0.439480571428571</v>
      </c>
      <c r="D13612">
        <v>0.66295857142857095</v>
      </c>
      <c r="E13612">
        <v>-3.7765071859736397E-2</v>
      </c>
      <c r="F13612">
        <v>0.11595520052491699</v>
      </c>
      <c r="G13612">
        <v>0.89801135859825898</v>
      </c>
      <c r="H13612">
        <v>0.69302740611045399</v>
      </c>
      <c r="I13612">
        <f>Tabelle1[[#This Row],[Cor Ex]]-Tabelle1[[#This Row],[Cor Ser]]</f>
        <v>-0.15372027238465338</v>
      </c>
    </row>
    <row r="13613" spans="1:9" x14ac:dyDescent="0.2">
      <c r="A13613" t="s">
        <v>15461</v>
      </c>
      <c r="B13613" t="s">
        <v>10621</v>
      </c>
      <c r="C13613">
        <v>0.71202728571428597</v>
      </c>
      <c r="D13613">
        <v>1.41307685714286</v>
      </c>
      <c r="E13613">
        <v>-3.8112553235432903E-2</v>
      </c>
      <c r="F13613">
        <v>-7.3230845866152694E-2</v>
      </c>
      <c r="G13613">
        <v>0.89707746583087999</v>
      </c>
      <c r="H13613">
        <v>0.80352229168343303</v>
      </c>
      <c r="I13613">
        <f>Tabelle1[[#This Row],[Cor Ex]]-Tabelle1[[#This Row],[Cor Ser]]</f>
        <v>3.5118292630719791E-2</v>
      </c>
    </row>
    <row r="13614" spans="1:9" x14ac:dyDescent="0.2">
      <c r="A13614" t="s">
        <v>15462</v>
      </c>
      <c r="B13614" t="s">
        <v>10621</v>
      </c>
      <c r="C13614">
        <v>0.319990142857143</v>
      </c>
      <c r="D13614">
        <v>0.85947535714285705</v>
      </c>
      <c r="E13614">
        <v>-0.106367719340317</v>
      </c>
      <c r="F13614">
        <v>-0.123697315472104</v>
      </c>
      <c r="G13614">
        <v>0.71741578163906194</v>
      </c>
      <c r="H13614">
        <v>0.67353172389795701</v>
      </c>
      <c r="I13614">
        <f>Tabelle1[[#This Row],[Cor Ex]]-Tabelle1[[#This Row],[Cor Ser]]</f>
        <v>1.7329596131787001E-2</v>
      </c>
    </row>
    <row r="13615" spans="1:9" x14ac:dyDescent="0.2">
      <c r="A13615" t="s">
        <v>15463</v>
      </c>
      <c r="B13615" t="s">
        <v>10621</v>
      </c>
      <c r="C13615">
        <v>2.1428387857142899</v>
      </c>
      <c r="D13615">
        <v>3.1934237142857098</v>
      </c>
      <c r="E13615">
        <v>-0.164981177323162</v>
      </c>
      <c r="F13615">
        <v>8.7548403360694804E-2</v>
      </c>
      <c r="G13615">
        <v>0.57300204485645001</v>
      </c>
      <c r="H13615">
        <v>0.76600355993997604</v>
      </c>
      <c r="I13615">
        <f>Tabelle1[[#This Row],[Cor Ex]]-Tabelle1[[#This Row],[Cor Ser]]</f>
        <v>-0.25252958068385678</v>
      </c>
    </row>
    <row r="13616" spans="1:9" x14ac:dyDescent="0.2">
      <c r="A13616" t="s">
        <v>15464</v>
      </c>
      <c r="B13616" t="s">
        <v>10621</v>
      </c>
      <c r="C13616">
        <v>1.5051097142857099</v>
      </c>
      <c r="D13616">
        <v>2.2853335714285699</v>
      </c>
      <c r="E13616">
        <v>0.190488938341935</v>
      </c>
      <c r="F13616">
        <v>0.30155665223393002</v>
      </c>
      <c r="G13616">
        <v>0.51420267810078502</v>
      </c>
      <c r="H13616">
        <v>0.29474458464911701</v>
      </c>
      <c r="I13616">
        <f>Tabelle1[[#This Row],[Cor Ex]]-Tabelle1[[#This Row],[Cor Ser]]</f>
        <v>-0.11106771389199502</v>
      </c>
    </row>
    <row r="13617" spans="1:9" x14ac:dyDescent="0.2">
      <c r="A13617" t="s">
        <v>15465</v>
      </c>
      <c r="B13617" t="s">
        <v>10621</v>
      </c>
      <c r="C13617">
        <v>2.0488285714285701</v>
      </c>
      <c r="D13617">
        <v>2.4685564285714299</v>
      </c>
      <c r="E13617">
        <v>-0.25269576602395499</v>
      </c>
      <c r="F13617">
        <v>0.16970640861476799</v>
      </c>
      <c r="G13617">
        <v>0.38341516583566199</v>
      </c>
      <c r="H13617">
        <v>0.56190427655981401</v>
      </c>
      <c r="I13617">
        <f>Tabelle1[[#This Row],[Cor Ex]]-Tabelle1[[#This Row],[Cor Ser]]</f>
        <v>-0.42240217463872298</v>
      </c>
    </row>
    <row r="13618" spans="1:9" x14ac:dyDescent="0.2">
      <c r="A13618" t="s">
        <v>15466</v>
      </c>
      <c r="B13618" t="s">
        <v>10621</v>
      </c>
      <c r="C13618">
        <v>37.7279121428571</v>
      </c>
      <c r="D13618">
        <v>33.396935714285704</v>
      </c>
      <c r="E13618">
        <v>-0.157645871081145</v>
      </c>
      <c r="F13618">
        <v>0.143393126745849</v>
      </c>
      <c r="G13618">
        <v>0.59040605296791204</v>
      </c>
      <c r="H13618">
        <v>0.62480919578140004</v>
      </c>
      <c r="I13618">
        <f>Tabelle1[[#This Row],[Cor Ex]]-Tabelle1[[#This Row],[Cor Ser]]</f>
        <v>-0.301038997826994</v>
      </c>
    </row>
    <row r="13619" spans="1:9" x14ac:dyDescent="0.2">
      <c r="A13619" t="s">
        <v>15467</v>
      </c>
      <c r="B13619" t="s">
        <v>10621</v>
      </c>
      <c r="C13619">
        <v>37.912334285714302</v>
      </c>
      <c r="D13619">
        <v>33.539557142857099</v>
      </c>
      <c r="E13619">
        <v>-0.15790584353590401</v>
      </c>
      <c r="F13619">
        <v>0.14802829583091201</v>
      </c>
      <c r="G13619">
        <v>0.58978563913498405</v>
      </c>
      <c r="H13619">
        <v>0.61353838289065799</v>
      </c>
      <c r="I13619">
        <f>Tabelle1[[#This Row],[Cor Ex]]-Tabelle1[[#This Row],[Cor Ser]]</f>
        <v>-0.30593413936681602</v>
      </c>
    </row>
    <row r="13620" spans="1:9" x14ac:dyDescent="0.2">
      <c r="A13620" t="s">
        <v>15468</v>
      </c>
      <c r="B13620" t="s">
        <v>10621</v>
      </c>
      <c r="C13620">
        <v>3.2874256428571398</v>
      </c>
      <c r="D13620">
        <v>3.5746571428571401</v>
      </c>
      <c r="E13620">
        <v>0.31817650311603402</v>
      </c>
      <c r="F13620">
        <v>0.61074499488477196</v>
      </c>
      <c r="G13620">
        <v>0.26758565263147899</v>
      </c>
      <c r="H13620">
        <v>2.0339241767224799E-2</v>
      </c>
      <c r="I13620">
        <f>Tabelle1[[#This Row],[Cor Ex]]-Tabelle1[[#This Row],[Cor Ser]]</f>
        <v>-0.29256849176873795</v>
      </c>
    </row>
    <row r="13621" spans="1:9" x14ac:dyDescent="0.2">
      <c r="A13621" t="s">
        <v>15469</v>
      </c>
      <c r="B13621" t="s">
        <v>10621</v>
      </c>
      <c r="C13621">
        <v>4.9732678571428597</v>
      </c>
      <c r="D13621">
        <v>4.3598100000000004</v>
      </c>
      <c r="E13621">
        <v>-0.20238346009993599</v>
      </c>
      <c r="F13621">
        <v>7.8198243127644895E-2</v>
      </c>
      <c r="G13621">
        <v>0.48775596404036398</v>
      </c>
      <c r="H13621">
        <v>0.79045656173085499</v>
      </c>
      <c r="I13621">
        <f>Tabelle1[[#This Row],[Cor Ex]]-Tabelle1[[#This Row],[Cor Ser]]</f>
        <v>-0.28058170322758091</v>
      </c>
    </row>
    <row r="13622" spans="1:9" x14ac:dyDescent="0.2">
      <c r="A13622" t="s">
        <v>15470</v>
      </c>
      <c r="B13622" t="s">
        <v>10621</v>
      </c>
      <c r="C13622">
        <v>5.0726000000000004</v>
      </c>
      <c r="D13622">
        <v>4.4330614285714303</v>
      </c>
      <c r="E13622">
        <v>-0.21750113526065301</v>
      </c>
      <c r="F13622">
        <v>5.30352785877432E-2</v>
      </c>
      <c r="G13622">
        <v>0.45509204222973798</v>
      </c>
      <c r="H13622">
        <v>0.85710260973378805</v>
      </c>
      <c r="I13622">
        <f>Tabelle1[[#This Row],[Cor Ex]]-Tabelle1[[#This Row],[Cor Ser]]</f>
        <v>-0.27053641384839622</v>
      </c>
    </row>
    <row r="13623" spans="1:9" x14ac:dyDescent="0.2">
      <c r="A13623" t="s">
        <v>15471</v>
      </c>
      <c r="B13623" t="s">
        <v>10621</v>
      </c>
      <c r="C13623">
        <v>7.3277057142857096</v>
      </c>
      <c r="D13623">
        <v>8.6545078571428604</v>
      </c>
      <c r="E13623">
        <v>-0.116206498423178</v>
      </c>
      <c r="F13623">
        <v>0.23163730068213301</v>
      </c>
      <c r="G13623">
        <v>0.69239174870250297</v>
      </c>
      <c r="H13623">
        <v>0.42555038435968601</v>
      </c>
      <c r="I13623">
        <f>Tabelle1[[#This Row],[Cor Ex]]-Tabelle1[[#This Row],[Cor Ser]]</f>
        <v>-0.34784379910531099</v>
      </c>
    </row>
    <row r="13624" spans="1:9" x14ac:dyDescent="0.2">
      <c r="A13624" t="s">
        <v>15472</v>
      </c>
      <c r="B13624" t="s">
        <v>10621</v>
      </c>
      <c r="C13624">
        <v>38.514671428571397</v>
      </c>
      <c r="D13624">
        <v>63.204221428571401</v>
      </c>
      <c r="E13624">
        <v>-2.3792945694131599E-2</v>
      </c>
      <c r="F13624">
        <v>3.9645585156334401E-2</v>
      </c>
      <c r="G13624">
        <v>0.93565248085013197</v>
      </c>
      <c r="H13624">
        <v>0.89295877489044795</v>
      </c>
      <c r="I13624">
        <f>Tabelle1[[#This Row],[Cor Ex]]-Tabelle1[[#This Row],[Cor Ser]]</f>
        <v>-6.3438530850465996E-2</v>
      </c>
    </row>
    <row r="13625" spans="1:9" x14ac:dyDescent="0.2">
      <c r="A13625" t="s">
        <v>15473</v>
      </c>
      <c r="B13625" t="s">
        <v>10621</v>
      </c>
      <c r="C13625">
        <v>2.9336114285714299</v>
      </c>
      <c r="D13625">
        <v>3.8607807142857098</v>
      </c>
      <c r="E13625">
        <v>-0.57230500932255401</v>
      </c>
      <c r="F13625">
        <v>0.24832728790436701</v>
      </c>
      <c r="G13625">
        <v>3.2459947355231299E-2</v>
      </c>
      <c r="H13625">
        <v>0.39196750684555998</v>
      </c>
      <c r="I13625">
        <f>Tabelle1[[#This Row],[Cor Ex]]-Tabelle1[[#This Row],[Cor Ser]]</f>
        <v>-0.82063229722692099</v>
      </c>
    </row>
    <row r="13626" spans="1:9" x14ac:dyDescent="0.2">
      <c r="A13626" t="s">
        <v>15474</v>
      </c>
      <c r="B13626" t="s">
        <v>10621</v>
      </c>
      <c r="C13626">
        <v>1.2985314999999999</v>
      </c>
      <c r="D13626">
        <v>4.1342052142857098</v>
      </c>
      <c r="E13626">
        <v>-0.111979569663316</v>
      </c>
      <c r="F13626">
        <v>-3.5045828237082098E-2</v>
      </c>
      <c r="G13626">
        <v>0.70310849980613299</v>
      </c>
      <c r="H13626">
        <v>0.90532376260273095</v>
      </c>
      <c r="I13626">
        <f>Tabelle1[[#This Row],[Cor Ex]]-Tabelle1[[#This Row],[Cor Ser]]</f>
        <v>-7.6933741426233909E-2</v>
      </c>
    </row>
    <row r="13627" spans="1:9" x14ac:dyDescent="0.2">
      <c r="A13627" t="s">
        <v>15475</v>
      </c>
      <c r="B13627" t="s">
        <v>10621</v>
      </c>
      <c r="C13627">
        <v>4.6974471428571398</v>
      </c>
      <c r="D13627">
        <v>8.8568300000000004</v>
      </c>
      <c r="E13627">
        <v>-0.113304702920134</v>
      </c>
      <c r="F13627">
        <v>0.59331714016595305</v>
      </c>
      <c r="G13627">
        <v>0.69974319767797699</v>
      </c>
      <c r="H13627">
        <v>2.5312527625133498E-2</v>
      </c>
      <c r="I13627">
        <f>Tabelle1[[#This Row],[Cor Ex]]-Tabelle1[[#This Row],[Cor Ser]]</f>
        <v>-0.70662184308608711</v>
      </c>
    </row>
    <row r="13628" spans="1:9" x14ac:dyDescent="0.2">
      <c r="A13628" t="s">
        <v>15476</v>
      </c>
      <c r="B13628" t="s">
        <v>10621</v>
      </c>
      <c r="C13628">
        <v>0.63700314285714299</v>
      </c>
      <c r="D13628">
        <v>0.94372228571428596</v>
      </c>
      <c r="E13628">
        <v>-5.1371452411877898E-2</v>
      </c>
      <c r="F13628">
        <v>0.24021712015920299</v>
      </c>
      <c r="G13628">
        <v>0.861545596037946</v>
      </c>
      <c r="H13628">
        <v>0.40810815058345401</v>
      </c>
      <c r="I13628">
        <f>Tabelle1[[#This Row],[Cor Ex]]-Tabelle1[[#This Row],[Cor Ser]]</f>
        <v>-0.2915885725710809</v>
      </c>
    </row>
    <row r="13629" spans="1:9" x14ac:dyDescent="0.2">
      <c r="A13629" t="s">
        <v>15477</v>
      </c>
      <c r="B13629" t="s">
        <v>10621</v>
      </c>
      <c r="C13629">
        <v>0.42441307142857099</v>
      </c>
      <c r="D13629">
        <v>0.69595814285714297</v>
      </c>
      <c r="E13629">
        <v>-9.4663538330723801E-2</v>
      </c>
      <c r="F13629">
        <v>-0.20859596587587001</v>
      </c>
      <c r="G13629">
        <v>0.74752922951824496</v>
      </c>
      <c r="H13629">
        <v>0.47420186915789497</v>
      </c>
      <c r="I13629">
        <f>Tabelle1[[#This Row],[Cor Ex]]-Tabelle1[[#This Row],[Cor Ser]]</f>
        <v>0.11393242754514621</v>
      </c>
    </row>
    <row r="13630" spans="1:9" x14ac:dyDescent="0.2">
      <c r="A13630" t="s">
        <v>15478</v>
      </c>
      <c r="B13630" t="s">
        <v>10621</v>
      </c>
      <c r="C13630">
        <v>0.504870357142857</v>
      </c>
      <c r="D13630">
        <v>0.50147264285714299</v>
      </c>
      <c r="E13630">
        <v>0.33981627031399297</v>
      </c>
      <c r="F13630">
        <v>5.7409430975844201E-2</v>
      </c>
      <c r="G13630">
        <v>0.23454973392832901</v>
      </c>
      <c r="H13630">
        <v>0.84544118134716595</v>
      </c>
      <c r="I13630">
        <f>Tabelle1[[#This Row],[Cor Ex]]-Tabelle1[[#This Row],[Cor Ser]]</f>
        <v>0.28240683933814875</v>
      </c>
    </row>
    <row r="13631" spans="1:9" x14ac:dyDescent="0.2">
      <c r="A13631" t="s">
        <v>15479</v>
      </c>
      <c r="B13631" t="s">
        <v>10621</v>
      </c>
      <c r="C13631">
        <v>1.7588915000000001</v>
      </c>
      <c r="D13631">
        <v>2.3239044285714301</v>
      </c>
      <c r="E13631">
        <v>-0.40676785082441502</v>
      </c>
      <c r="F13631">
        <v>-0.22391530891845299</v>
      </c>
      <c r="G13631">
        <v>0.148910702822215</v>
      </c>
      <c r="H13631">
        <v>0.44156542556150702</v>
      </c>
      <c r="I13631">
        <f>Tabelle1[[#This Row],[Cor Ex]]-Tabelle1[[#This Row],[Cor Ser]]</f>
        <v>-0.18285254190596203</v>
      </c>
    </row>
    <row r="13632" spans="1:9" x14ac:dyDescent="0.2">
      <c r="A13632" t="s">
        <v>15480</v>
      </c>
      <c r="B13632" t="s">
        <v>10621</v>
      </c>
      <c r="C13632">
        <v>19.2164307142857</v>
      </c>
      <c r="D13632">
        <v>30.574449999999999</v>
      </c>
      <c r="E13632">
        <v>0.21403697332112501</v>
      </c>
      <c r="F13632">
        <v>0.65076861283638199</v>
      </c>
      <c r="G13632">
        <v>0.46248069690058002</v>
      </c>
      <c r="H13632">
        <v>1.17218646042394E-2</v>
      </c>
      <c r="I13632">
        <f>Tabelle1[[#This Row],[Cor Ex]]-Tabelle1[[#This Row],[Cor Ser]]</f>
        <v>-0.43673163951525695</v>
      </c>
    </row>
    <row r="13633" spans="1:9" x14ac:dyDescent="0.2">
      <c r="A13633" t="s">
        <v>15481</v>
      </c>
      <c r="B13633" t="s">
        <v>10621</v>
      </c>
      <c r="C13633">
        <v>1.8893154999999999</v>
      </c>
      <c r="D13633">
        <v>1.89968485714286</v>
      </c>
      <c r="E13633">
        <v>-0.16982063480367099</v>
      </c>
      <c r="F13633">
        <v>0.26354083601388301</v>
      </c>
      <c r="G13633">
        <v>0.56163712459012605</v>
      </c>
      <c r="H13633">
        <v>0.36261836486249599</v>
      </c>
      <c r="I13633">
        <f>Tabelle1[[#This Row],[Cor Ex]]-Tabelle1[[#This Row],[Cor Ser]]</f>
        <v>-0.433361470817554</v>
      </c>
    </row>
    <row r="13634" spans="1:9" x14ac:dyDescent="0.2">
      <c r="A13634" t="s">
        <v>15482</v>
      </c>
      <c r="B13634" t="s">
        <v>10621</v>
      </c>
      <c r="C13634">
        <v>1.7533340714285699</v>
      </c>
      <c r="D13634">
        <v>1.8125410714285699</v>
      </c>
      <c r="E13634">
        <v>-0.106386589266959</v>
      </c>
      <c r="F13634">
        <v>0.20642737947523501</v>
      </c>
      <c r="G13634">
        <v>0.71736752569754003</v>
      </c>
      <c r="H13634">
        <v>0.47891262384689598</v>
      </c>
      <c r="I13634">
        <f>Tabelle1[[#This Row],[Cor Ex]]-Tabelle1[[#This Row],[Cor Ser]]</f>
        <v>-0.31281396874219403</v>
      </c>
    </row>
    <row r="13635" spans="1:9" x14ac:dyDescent="0.2">
      <c r="A13635" t="s">
        <v>15483</v>
      </c>
      <c r="B13635" t="s">
        <v>10621</v>
      </c>
      <c r="C13635">
        <v>1.68248264285714</v>
      </c>
      <c r="D13635">
        <v>1.60348178571429</v>
      </c>
      <c r="E13635">
        <v>-0.120180340674271</v>
      </c>
      <c r="F13635">
        <v>0.151930396328571</v>
      </c>
      <c r="G13635">
        <v>0.68236517246010697</v>
      </c>
      <c r="H13635">
        <v>0.60411108970463301</v>
      </c>
      <c r="I13635">
        <f>Tabelle1[[#This Row],[Cor Ex]]-Tabelle1[[#This Row],[Cor Ser]]</f>
        <v>-0.272110737002842</v>
      </c>
    </row>
    <row r="13636" spans="1:9" x14ac:dyDescent="0.2">
      <c r="A13636" t="s">
        <v>15484</v>
      </c>
      <c r="B13636" t="s">
        <v>10621</v>
      </c>
      <c r="C13636">
        <v>6.5021721428571402</v>
      </c>
      <c r="D13636">
        <v>8.0950828571428595</v>
      </c>
      <c r="E13636">
        <v>0.165298622890724</v>
      </c>
      <c r="F13636">
        <v>0.48777950874655401</v>
      </c>
      <c r="G13636">
        <v>0.57225366614635997</v>
      </c>
      <c r="H13636">
        <v>7.6829431710181001E-2</v>
      </c>
      <c r="I13636">
        <f>Tabelle1[[#This Row],[Cor Ex]]-Tabelle1[[#This Row],[Cor Ser]]</f>
        <v>-0.32248088585583001</v>
      </c>
    </row>
    <row r="13637" spans="1:9" x14ac:dyDescent="0.2">
      <c r="A13637" t="s">
        <v>15485</v>
      </c>
      <c r="B13637" t="s">
        <v>10621</v>
      </c>
      <c r="C13637">
        <v>0.60498892857142905</v>
      </c>
      <c r="D13637">
        <v>0.87241571428571396</v>
      </c>
      <c r="E13637">
        <v>-0.18696417101971</v>
      </c>
      <c r="F13637">
        <v>8.5578782855208493E-2</v>
      </c>
      <c r="G13637">
        <v>0.52216185590393405</v>
      </c>
      <c r="H13637">
        <v>0.77113858414028502</v>
      </c>
      <c r="I13637">
        <f>Tabelle1[[#This Row],[Cor Ex]]-Tabelle1[[#This Row],[Cor Ser]]</f>
        <v>-0.2725429538749185</v>
      </c>
    </row>
    <row r="13638" spans="1:9" x14ac:dyDescent="0.2">
      <c r="A13638" t="s">
        <v>15486</v>
      </c>
      <c r="B13638" t="s">
        <v>10621</v>
      </c>
      <c r="C13638">
        <v>1.6977869999999999</v>
      </c>
      <c r="D13638">
        <v>2.93681142857143</v>
      </c>
      <c r="E13638">
        <v>4.3453091783044399E-2</v>
      </c>
      <c r="F13638">
        <v>0.24856094393171199</v>
      </c>
      <c r="G13638">
        <v>0.88274045745389995</v>
      </c>
      <c r="H13638">
        <v>0.39150754460221099</v>
      </c>
      <c r="I13638">
        <f>Tabelle1[[#This Row],[Cor Ex]]-Tabelle1[[#This Row],[Cor Ser]]</f>
        <v>-0.20510785214866759</v>
      </c>
    </row>
    <row r="13639" spans="1:9" x14ac:dyDescent="0.2">
      <c r="A13639" t="s">
        <v>15487</v>
      </c>
      <c r="B13639" t="s">
        <v>10621</v>
      </c>
      <c r="C13639">
        <v>0.64145371428571396</v>
      </c>
      <c r="D13639">
        <v>0.97174728571428604</v>
      </c>
      <c r="E13639">
        <v>-0.20183133939217199</v>
      </c>
      <c r="F13639">
        <v>-4.8328929975583801E-2</v>
      </c>
      <c r="G13639">
        <v>0.48896925736173902</v>
      </c>
      <c r="H13639">
        <v>0.86967993934681198</v>
      </c>
      <c r="I13639">
        <f>Tabelle1[[#This Row],[Cor Ex]]-Tabelle1[[#This Row],[Cor Ser]]</f>
        <v>-0.15350240941658819</v>
      </c>
    </row>
    <row r="13640" spans="1:9" x14ac:dyDescent="0.2">
      <c r="A13640" t="s">
        <v>15488</v>
      </c>
      <c r="B13640" t="s">
        <v>10621</v>
      </c>
      <c r="C13640">
        <v>4.9042519285714299</v>
      </c>
      <c r="D13640">
        <v>7.7448802142857103</v>
      </c>
      <c r="E13640">
        <v>-0.12719942647708299</v>
      </c>
      <c r="F13640">
        <v>0.132662634747377</v>
      </c>
      <c r="G13640">
        <v>0.66477430023511896</v>
      </c>
      <c r="H13640">
        <v>0.65119228024139497</v>
      </c>
      <c r="I13640">
        <f>Tabelle1[[#This Row],[Cor Ex]]-Tabelle1[[#This Row],[Cor Ser]]</f>
        <v>-0.25986206122445998</v>
      </c>
    </row>
    <row r="13641" spans="1:9" x14ac:dyDescent="0.2">
      <c r="A13641" t="s">
        <v>15489</v>
      </c>
      <c r="B13641" t="s">
        <v>10621</v>
      </c>
      <c r="C13641">
        <v>13.2878135714286</v>
      </c>
      <c r="D13641">
        <v>9.8166764285714301</v>
      </c>
      <c r="E13641">
        <v>-0.10832176811797201</v>
      </c>
      <c r="F13641">
        <v>-0.17424796659553199</v>
      </c>
      <c r="G13641">
        <v>0.71242393641077495</v>
      </c>
      <c r="H13641">
        <v>0.551323865880891</v>
      </c>
      <c r="I13641">
        <f>Tabelle1[[#This Row],[Cor Ex]]-Tabelle1[[#This Row],[Cor Ser]]</f>
        <v>6.5926198477559983E-2</v>
      </c>
    </row>
    <row r="13642" spans="1:9" x14ac:dyDescent="0.2">
      <c r="A13642" t="s">
        <v>15490</v>
      </c>
      <c r="B13642" t="s">
        <v>10621</v>
      </c>
      <c r="C13642">
        <v>1.9098657142857101</v>
      </c>
      <c r="D13642">
        <v>2.2608285000000001</v>
      </c>
      <c r="E13642">
        <v>-0.33461103581742402</v>
      </c>
      <c r="F13642">
        <v>-0.28667234313895501</v>
      </c>
      <c r="G13642">
        <v>0.24225531676124801</v>
      </c>
      <c r="H13642">
        <v>0.32037443873698301</v>
      </c>
      <c r="I13642">
        <f>Tabelle1[[#This Row],[Cor Ex]]-Tabelle1[[#This Row],[Cor Ser]]</f>
        <v>-4.7938692678469008E-2</v>
      </c>
    </row>
    <row r="13643" spans="1:9" x14ac:dyDescent="0.2">
      <c r="A13643" t="s">
        <v>15491</v>
      </c>
      <c r="B13643" t="s">
        <v>10621</v>
      </c>
      <c r="C13643">
        <v>2.10790071428571</v>
      </c>
      <c r="D13643">
        <v>2.4807922857142901</v>
      </c>
      <c r="E13643">
        <v>-0.42885746433843502</v>
      </c>
      <c r="F13643">
        <v>-0.24626440217787701</v>
      </c>
      <c r="G13643">
        <v>0.12599340485413901</v>
      </c>
      <c r="H13643">
        <v>0.39604071863784401</v>
      </c>
      <c r="I13643">
        <f>Tabelle1[[#This Row],[Cor Ex]]-Tabelle1[[#This Row],[Cor Ser]]</f>
        <v>-0.18259306216055801</v>
      </c>
    </row>
    <row r="13644" spans="1:9" x14ac:dyDescent="0.2">
      <c r="A13644" t="s">
        <v>15492</v>
      </c>
      <c r="B13644" t="s">
        <v>10621</v>
      </c>
      <c r="C13644">
        <v>1.0130064999999999</v>
      </c>
      <c r="D13644">
        <v>4.4380449999999998</v>
      </c>
      <c r="E13644">
        <v>0.34094608570951102</v>
      </c>
      <c r="F13644">
        <v>0.60450952461597796</v>
      </c>
      <c r="G13644">
        <v>0.232897362899325</v>
      </c>
      <c r="H13644">
        <v>2.2025113388967101E-2</v>
      </c>
      <c r="I13644">
        <f>Tabelle1[[#This Row],[Cor Ex]]-Tabelle1[[#This Row],[Cor Ser]]</f>
        <v>-0.26356343890646694</v>
      </c>
    </row>
    <row r="13645" spans="1:9" x14ac:dyDescent="0.2">
      <c r="A13645" t="s">
        <v>15493</v>
      </c>
      <c r="B13645" t="s">
        <v>10621</v>
      </c>
      <c r="C13645">
        <v>8.2670021428571392</v>
      </c>
      <c r="D13645">
        <v>18.178695000000001</v>
      </c>
      <c r="E13645">
        <v>-0.31419326776884599</v>
      </c>
      <c r="F13645">
        <v>5.24966036968533E-2</v>
      </c>
      <c r="G13645">
        <v>0.273953708381248</v>
      </c>
      <c r="H13645">
        <v>0.85854063199005604</v>
      </c>
      <c r="I13645">
        <f>Tabelle1[[#This Row],[Cor Ex]]-Tabelle1[[#This Row],[Cor Ser]]</f>
        <v>-0.36668987146569931</v>
      </c>
    </row>
    <row r="13646" spans="1:9" x14ac:dyDescent="0.2">
      <c r="A13646" t="s">
        <v>15494</v>
      </c>
      <c r="B13646" t="s">
        <v>10621</v>
      </c>
      <c r="C13646">
        <v>1.9966712857142901</v>
      </c>
      <c r="D13646">
        <v>3.2644528571428602</v>
      </c>
      <c r="E13646">
        <v>2.9250400986177299E-2</v>
      </c>
      <c r="F13646">
        <v>0.65322290765064395</v>
      </c>
      <c r="G13646">
        <v>0.92093104592151498</v>
      </c>
      <c r="H13646">
        <v>1.1304614325475901E-2</v>
      </c>
      <c r="I13646">
        <f>Tabelle1[[#This Row],[Cor Ex]]-Tabelle1[[#This Row],[Cor Ser]]</f>
        <v>-0.62397250666446669</v>
      </c>
    </row>
    <row r="13647" spans="1:9" x14ac:dyDescent="0.2">
      <c r="A13647" t="s">
        <v>15495</v>
      </c>
      <c r="B13647" t="s">
        <v>10621</v>
      </c>
      <c r="C13647">
        <v>0.32717871428571399</v>
      </c>
      <c r="D13647">
        <v>0.76685157142857097</v>
      </c>
      <c r="E13647">
        <v>0.150549783020826</v>
      </c>
      <c r="F13647">
        <v>9.7048923843997506E-2</v>
      </c>
      <c r="G13647">
        <v>0.60744012846787698</v>
      </c>
      <c r="H13647">
        <v>0.74136319062679601</v>
      </c>
      <c r="I13647">
        <f>Tabelle1[[#This Row],[Cor Ex]]-Tabelle1[[#This Row],[Cor Ser]]</f>
        <v>5.3500859176828494E-2</v>
      </c>
    </row>
    <row r="13648" spans="1:9" x14ac:dyDescent="0.2">
      <c r="A13648" t="s">
        <v>15496</v>
      </c>
      <c r="B13648" t="s">
        <v>10621</v>
      </c>
      <c r="C13648">
        <v>3.2092350000000001</v>
      </c>
      <c r="D13648">
        <v>4.4621649999999997</v>
      </c>
      <c r="E13648">
        <v>0.10084944966962101</v>
      </c>
      <c r="F13648">
        <v>0.122263862086434</v>
      </c>
      <c r="G13648">
        <v>0.73156898988040098</v>
      </c>
      <c r="H13648">
        <v>0.67712742670042003</v>
      </c>
      <c r="I13648">
        <f>Tabelle1[[#This Row],[Cor Ex]]-Tabelle1[[#This Row],[Cor Ser]]</f>
        <v>-2.1414412416812995E-2</v>
      </c>
    </row>
    <row r="13649" spans="1:9" x14ac:dyDescent="0.2">
      <c r="A13649" t="s">
        <v>15497</v>
      </c>
      <c r="B13649" t="s">
        <v>10621</v>
      </c>
      <c r="C13649">
        <v>8.24052928571429</v>
      </c>
      <c r="D13649">
        <v>10.456032142857101</v>
      </c>
      <c r="E13649">
        <v>-0.24985213129570299</v>
      </c>
      <c r="F13649">
        <v>0.33617036090568098</v>
      </c>
      <c r="G13649">
        <v>0.38897092094307001</v>
      </c>
      <c r="H13649">
        <v>0.23993095483534399</v>
      </c>
      <c r="I13649">
        <f>Tabelle1[[#This Row],[Cor Ex]]-Tabelle1[[#This Row],[Cor Ser]]</f>
        <v>-0.58602249220138392</v>
      </c>
    </row>
    <row r="13650" spans="1:9" x14ac:dyDescent="0.2">
      <c r="A13650" t="s">
        <v>15498</v>
      </c>
      <c r="B13650" t="s">
        <v>10621</v>
      </c>
      <c r="C13650">
        <v>1.838692</v>
      </c>
      <c r="D13650">
        <v>4.7219528571428597</v>
      </c>
      <c r="E13650">
        <v>-9.3612392985356299E-2</v>
      </c>
      <c r="F13650">
        <v>0.22103901800768799</v>
      </c>
      <c r="G13650">
        <v>0.75025084385915597</v>
      </c>
      <c r="H13650">
        <v>0.44760622896407298</v>
      </c>
      <c r="I13650">
        <f>Tabelle1[[#This Row],[Cor Ex]]-Tabelle1[[#This Row],[Cor Ser]]</f>
        <v>-0.31465141099304428</v>
      </c>
    </row>
    <row r="13651" spans="1:9" x14ac:dyDescent="0.2">
      <c r="A13651" t="s">
        <v>15499</v>
      </c>
      <c r="B13651" t="s">
        <v>10621</v>
      </c>
      <c r="C13651">
        <v>5.5871242857142898</v>
      </c>
      <c r="D13651">
        <v>12.7592485714286</v>
      </c>
      <c r="E13651">
        <v>-0.25556018331760999</v>
      </c>
      <c r="F13651">
        <v>8.7412710237777094E-2</v>
      </c>
      <c r="G13651">
        <v>0.37786175610816503</v>
      </c>
      <c r="H13651">
        <v>0.76635704351798695</v>
      </c>
      <c r="I13651">
        <f>Tabelle1[[#This Row],[Cor Ex]]-Tabelle1[[#This Row],[Cor Ser]]</f>
        <v>-0.34297289355538707</v>
      </c>
    </row>
    <row r="13652" spans="1:9" x14ac:dyDescent="0.2">
      <c r="A13652" t="s">
        <v>15500</v>
      </c>
      <c r="B13652" t="s">
        <v>10621</v>
      </c>
      <c r="C13652">
        <v>0.77436692857142897</v>
      </c>
      <c r="D13652">
        <v>1.29054185714286</v>
      </c>
      <c r="E13652">
        <v>-7.4426479779003296E-2</v>
      </c>
      <c r="F13652">
        <v>-8.4477228824011902E-2</v>
      </c>
      <c r="G13652">
        <v>0.800372927471525</v>
      </c>
      <c r="H13652">
        <v>0.77401427774152798</v>
      </c>
      <c r="I13652">
        <f>Tabelle1[[#This Row],[Cor Ex]]-Tabelle1[[#This Row],[Cor Ser]]</f>
        <v>1.0050749045008606E-2</v>
      </c>
    </row>
    <row r="13653" spans="1:9" x14ac:dyDescent="0.2">
      <c r="A13653" t="s">
        <v>15501</v>
      </c>
      <c r="B13653" t="s">
        <v>10621</v>
      </c>
      <c r="C13653">
        <v>1.0260017142857101</v>
      </c>
      <c r="D13653">
        <v>1.41344921428571</v>
      </c>
      <c r="E13653">
        <v>0.15739865635130401</v>
      </c>
      <c r="F13653">
        <v>0.40494963859056599</v>
      </c>
      <c r="G13653">
        <v>0.590996262926483</v>
      </c>
      <c r="H13653">
        <v>0.15091192468629</v>
      </c>
      <c r="I13653">
        <f>Tabelle1[[#This Row],[Cor Ex]]-Tabelle1[[#This Row],[Cor Ser]]</f>
        <v>-0.24755098223926197</v>
      </c>
    </row>
    <row r="13654" spans="1:9" x14ac:dyDescent="0.2">
      <c r="A13654" t="s">
        <v>15502</v>
      </c>
      <c r="B13654" t="s">
        <v>10621</v>
      </c>
      <c r="C13654">
        <v>2.8260527857142899</v>
      </c>
      <c r="D13654">
        <v>3.6746910714285699</v>
      </c>
      <c r="E13654">
        <v>6.9457183736846603E-2</v>
      </c>
      <c r="F13654">
        <v>0.21409622372561099</v>
      </c>
      <c r="G13654">
        <v>0.81348030832745799</v>
      </c>
      <c r="H13654">
        <v>0.46235383655954199</v>
      </c>
      <c r="I13654">
        <f>Tabelle1[[#This Row],[Cor Ex]]-Tabelle1[[#This Row],[Cor Ser]]</f>
        <v>-0.14463903998876437</v>
      </c>
    </row>
    <row r="13655" spans="1:9" x14ac:dyDescent="0.2">
      <c r="A13655" t="s">
        <v>15503</v>
      </c>
      <c r="B13655" t="s">
        <v>10621</v>
      </c>
      <c r="C13655">
        <v>3.8823528571428598</v>
      </c>
      <c r="D13655">
        <v>5.7194373571428603</v>
      </c>
      <c r="E13655">
        <v>0.122910235367583</v>
      </c>
      <c r="F13655">
        <v>0.26884066132144402</v>
      </c>
      <c r="G13655">
        <v>0.67550525456070298</v>
      </c>
      <c r="H13655">
        <v>0.35268344690847803</v>
      </c>
      <c r="I13655">
        <f>Tabelle1[[#This Row],[Cor Ex]]-Tabelle1[[#This Row],[Cor Ser]]</f>
        <v>-0.14593042595386102</v>
      </c>
    </row>
    <row r="13656" spans="1:9" x14ac:dyDescent="0.2">
      <c r="A13656" t="s">
        <v>15504</v>
      </c>
      <c r="B13656" t="s">
        <v>10621</v>
      </c>
      <c r="C13656">
        <v>3.9394364285714301</v>
      </c>
      <c r="D13656">
        <v>5.79455521428571</v>
      </c>
      <c r="E13656">
        <v>0.129273662473705</v>
      </c>
      <c r="F13656">
        <v>0.29186952204468097</v>
      </c>
      <c r="G13656">
        <v>0.65960603419677799</v>
      </c>
      <c r="H13656">
        <v>0.31128575808910602</v>
      </c>
      <c r="I13656">
        <f>Tabelle1[[#This Row],[Cor Ex]]-Tabelle1[[#This Row],[Cor Ser]]</f>
        <v>-0.16259585957097597</v>
      </c>
    </row>
    <row r="13657" spans="1:9" x14ac:dyDescent="0.2">
      <c r="A13657" t="s">
        <v>15505</v>
      </c>
      <c r="B13657" t="s">
        <v>10621</v>
      </c>
      <c r="C13657">
        <v>0.67908100000000005</v>
      </c>
      <c r="D13657">
        <v>1.02977578571429</v>
      </c>
      <c r="E13657">
        <v>-0.123874827137892</v>
      </c>
      <c r="F13657">
        <v>9.3195618570546604E-2</v>
      </c>
      <c r="G13657">
        <v>0.67308689893455698</v>
      </c>
      <c r="H13657">
        <v>0.75133070166607796</v>
      </c>
      <c r="I13657">
        <f>Tabelle1[[#This Row],[Cor Ex]]-Tabelle1[[#This Row],[Cor Ser]]</f>
        <v>-0.21707044570843859</v>
      </c>
    </row>
    <row r="13658" spans="1:9" x14ac:dyDescent="0.2">
      <c r="A13658" t="s">
        <v>15506</v>
      </c>
      <c r="B13658" t="s">
        <v>10621</v>
      </c>
      <c r="C13658">
        <v>1.2384528571428599</v>
      </c>
      <c r="D13658">
        <v>2.4859181428571402</v>
      </c>
      <c r="E13658">
        <v>0.258475107266118</v>
      </c>
      <c r="F13658">
        <v>0.41727000357027499</v>
      </c>
      <c r="G13658">
        <v>0.372254903340837</v>
      </c>
      <c r="H13658">
        <v>0.13769552395671</v>
      </c>
      <c r="I13658">
        <f>Tabelle1[[#This Row],[Cor Ex]]-Tabelle1[[#This Row],[Cor Ser]]</f>
        <v>-0.158794896304157</v>
      </c>
    </row>
    <row r="13659" spans="1:9" x14ac:dyDescent="0.2">
      <c r="A13659" t="s">
        <v>15507</v>
      </c>
      <c r="B13659" t="s">
        <v>10621</v>
      </c>
      <c r="C13659">
        <v>7.0938371428571401</v>
      </c>
      <c r="D13659">
        <v>11.425962857142901</v>
      </c>
      <c r="E13659">
        <v>0.114923901809853</v>
      </c>
      <c r="F13659">
        <v>0.21292101704282701</v>
      </c>
      <c r="G13659">
        <v>0.69563803629292098</v>
      </c>
      <c r="H13659">
        <v>0.46487320406240401</v>
      </c>
      <c r="I13659">
        <f>Tabelle1[[#This Row],[Cor Ex]]-Tabelle1[[#This Row],[Cor Ser]]</f>
        <v>-9.7997115232974011E-2</v>
      </c>
    </row>
    <row r="13660" spans="1:9" x14ac:dyDescent="0.2">
      <c r="A13660" t="s">
        <v>15508</v>
      </c>
      <c r="B13660" t="s">
        <v>10621</v>
      </c>
      <c r="C13660">
        <v>0.76391057142857099</v>
      </c>
      <c r="D13660">
        <v>1.5868718571428599</v>
      </c>
      <c r="E13660" s="1">
        <v>-5.3329153599482299E-5</v>
      </c>
      <c r="F13660">
        <v>-2.2502498928406299E-2</v>
      </c>
      <c r="G13660">
        <v>0.99985563631535401</v>
      </c>
      <c r="H13660">
        <v>0.93913640939283305</v>
      </c>
      <c r="I13660">
        <f>Tabelle1[[#This Row],[Cor Ex]]-Tabelle1[[#This Row],[Cor Ser]]</f>
        <v>2.2449169774806817E-2</v>
      </c>
    </row>
    <row r="13661" spans="1:9" x14ac:dyDescent="0.2">
      <c r="A13661" t="s">
        <v>15509</v>
      </c>
      <c r="B13661" t="s">
        <v>10621</v>
      </c>
      <c r="C13661">
        <v>231.79599999999999</v>
      </c>
      <c r="D13661">
        <v>288.596571428571</v>
      </c>
      <c r="E13661">
        <v>-0.14372737569147401</v>
      </c>
      <c r="F13661">
        <v>0.31016217858825301</v>
      </c>
      <c r="G13661">
        <v>0.62399384849124795</v>
      </c>
      <c r="H13661">
        <v>0.280488920995145</v>
      </c>
      <c r="I13661">
        <f>Tabelle1[[#This Row],[Cor Ex]]-Tabelle1[[#This Row],[Cor Ser]]</f>
        <v>-0.45388955427972699</v>
      </c>
    </row>
    <row r="13662" spans="1:9" x14ac:dyDescent="0.2">
      <c r="A13662" t="s">
        <v>15510</v>
      </c>
      <c r="B13662" t="s">
        <v>10621</v>
      </c>
      <c r="C13662">
        <v>0.61958064285714298</v>
      </c>
      <c r="D13662">
        <v>0.99797728571428601</v>
      </c>
      <c r="E13662">
        <v>8.7838005776192801E-2</v>
      </c>
      <c r="F13662">
        <v>-0.13990497819815001</v>
      </c>
      <c r="G13662">
        <v>0.76524928086465704</v>
      </c>
      <c r="H13662">
        <v>0.633341649070849</v>
      </c>
      <c r="I13662">
        <f>Tabelle1[[#This Row],[Cor Ex]]-Tabelle1[[#This Row],[Cor Ser]]</f>
        <v>0.22774298397434281</v>
      </c>
    </row>
    <row r="13663" spans="1:9" x14ac:dyDescent="0.2">
      <c r="A13663" t="s">
        <v>15511</v>
      </c>
      <c r="B13663" t="s">
        <v>10621</v>
      </c>
      <c r="C13663">
        <v>1.1259534285714301</v>
      </c>
      <c r="D13663">
        <v>1.6800965714285701</v>
      </c>
      <c r="E13663">
        <v>0.108021879107317</v>
      </c>
      <c r="F13663" s="1">
        <v>1.3106328968744199E-5</v>
      </c>
      <c r="G13663">
        <v>0.71318934841716997</v>
      </c>
      <c r="H13663">
        <v>0.99996452075791897</v>
      </c>
      <c r="I13663">
        <f>Tabelle1[[#This Row],[Cor Ex]]-Tabelle1[[#This Row],[Cor Ser]]</f>
        <v>0.10800877277834826</v>
      </c>
    </row>
    <row r="13664" spans="1:9" x14ac:dyDescent="0.2">
      <c r="A13664" t="s">
        <v>15512</v>
      </c>
      <c r="B13664" t="s">
        <v>10621</v>
      </c>
      <c r="C13664">
        <v>14.0197192857143</v>
      </c>
      <c r="D13664">
        <v>11.45823</v>
      </c>
      <c r="E13664">
        <v>-9.0637596211848401E-2</v>
      </c>
      <c r="F13664">
        <v>0.387003013635073</v>
      </c>
      <c r="G13664">
        <v>0.757967712333525</v>
      </c>
      <c r="H13664">
        <v>0.17162143463615701</v>
      </c>
      <c r="I13664">
        <f>Tabelle1[[#This Row],[Cor Ex]]-Tabelle1[[#This Row],[Cor Ser]]</f>
        <v>-0.47764060984692142</v>
      </c>
    </row>
    <row r="13665" spans="1:9" x14ac:dyDescent="0.2">
      <c r="A13665" t="s">
        <v>15513</v>
      </c>
      <c r="B13665" t="s">
        <v>10621</v>
      </c>
      <c r="C13665">
        <v>2.42978535714286</v>
      </c>
      <c r="D13665">
        <v>1.0601200714285699</v>
      </c>
      <c r="E13665">
        <v>0.15018146244219399</v>
      </c>
      <c r="F13665">
        <v>2.5895251437768399E-2</v>
      </c>
      <c r="G13665">
        <v>0.60832945057513099</v>
      </c>
      <c r="H13665">
        <v>0.92997902552048295</v>
      </c>
      <c r="I13665">
        <f>Tabelle1[[#This Row],[Cor Ex]]-Tabelle1[[#This Row],[Cor Ser]]</f>
        <v>0.12428621100442559</v>
      </c>
    </row>
    <row r="13666" spans="1:9" x14ac:dyDescent="0.2">
      <c r="A13666" t="s">
        <v>15514</v>
      </c>
      <c r="B13666" t="s">
        <v>10621</v>
      </c>
      <c r="C13666">
        <v>0.67585771428571395</v>
      </c>
      <c r="D13666">
        <v>1.2586858571428601</v>
      </c>
      <c r="E13666">
        <v>5.3102330725862797E-2</v>
      </c>
      <c r="F13666">
        <v>0.35635968318792499</v>
      </c>
      <c r="G13666">
        <v>0.85692363910735303</v>
      </c>
      <c r="H13666">
        <v>0.21107177663262</v>
      </c>
      <c r="I13666">
        <f>Tabelle1[[#This Row],[Cor Ex]]-Tabelle1[[#This Row],[Cor Ser]]</f>
        <v>-0.3032573524620622</v>
      </c>
    </row>
    <row r="13667" spans="1:9" x14ac:dyDescent="0.2">
      <c r="A13667" t="s">
        <v>15515</v>
      </c>
      <c r="B13667" t="s">
        <v>10621</v>
      </c>
      <c r="C13667">
        <v>0.56239257142857102</v>
      </c>
      <c r="D13667">
        <v>0.88234214285714296</v>
      </c>
      <c r="E13667">
        <v>0.490642510658576</v>
      </c>
      <c r="F13667">
        <v>-0.162014013702553</v>
      </c>
      <c r="G13667">
        <v>7.4855615571047598E-2</v>
      </c>
      <c r="H13667">
        <v>0.580016547876259</v>
      </c>
      <c r="I13667">
        <f>Tabelle1[[#This Row],[Cor Ex]]-Tabelle1[[#This Row],[Cor Ser]]</f>
        <v>0.65265652436112898</v>
      </c>
    </row>
    <row r="13668" spans="1:9" x14ac:dyDescent="0.2">
      <c r="A13668" t="s">
        <v>15516</v>
      </c>
      <c r="B13668" t="s">
        <v>10621</v>
      </c>
      <c r="C13668">
        <v>1.4072987142857101</v>
      </c>
      <c r="D13668">
        <v>3.2170728571428602</v>
      </c>
      <c r="E13668">
        <v>-0.23923211868088701</v>
      </c>
      <c r="F13668">
        <v>-8.9615984920298208E-3</v>
      </c>
      <c r="G13668">
        <v>0.41009155292613497</v>
      </c>
      <c r="H13668">
        <v>0.97574391964015805</v>
      </c>
      <c r="I13668">
        <f>Tabelle1[[#This Row],[Cor Ex]]-Tabelle1[[#This Row],[Cor Ser]]</f>
        <v>-0.23027052018885719</v>
      </c>
    </row>
    <row r="13669" spans="1:9" x14ac:dyDescent="0.2">
      <c r="A13669" t="s">
        <v>15517</v>
      </c>
      <c r="B13669" t="s">
        <v>10621</v>
      </c>
      <c r="C13669">
        <v>1.4443969999999999</v>
      </c>
      <c r="D13669">
        <v>1.9570438571428601</v>
      </c>
      <c r="E13669">
        <v>-0.249303483260153</v>
      </c>
      <c r="F13669">
        <v>0.11728925922341001</v>
      </c>
      <c r="G13669">
        <v>0.39004771322509002</v>
      </c>
      <c r="H13669">
        <v>0.68965506422415401</v>
      </c>
      <c r="I13669">
        <f>Tabelle1[[#This Row],[Cor Ex]]-Tabelle1[[#This Row],[Cor Ser]]</f>
        <v>-0.36659274248356299</v>
      </c>
    </row>
    <row r="13670" spans="1:9" x14ac:dyDescent="0.2">
      <c r="A13670" t="s">
        <v>15518</v>
      </c>
      <c r="B13670" t="s">
        <v>10621</v>
      </c>
      <c r="C13670">
        <v>1.74704964285714</v>
      </c>
      <c r="D13670">
        <v>2.3265528571428602</v>
      </c>
      <c r="E13670">
        <v>-0.29068725733753598</v>
      </c>
      <c r="F13670">
        <v>0.224885056274536</v>
      </c>
      <c r="G13670">
        <v>0.31334016144105697</v>
      </c>
      <c r="H13670">
        <v>0.439537942710094</v>
      </c>
      <c r="I13670">
        <f>Tabelle1[[#This Row],[Cor Ex]]-Tabelle1[[#This Row],[Cor Ser]]</f>
        <v>-0.51557231361207201</v>
      </c>
    </row>
    <row r="13671" spans="1:9" x14ac:dyDescent="0.2">
      <c r="A13671" t="s">
        <v>15519</v>
      </c>
      <c r="B13671" t="s">
        <v>10621</v>
      </c>
      <c r="C13671">
        <v>4.64531214285714</v>
      </c>
      <c r="D13671">
        <v>5.44355642857143</v>
      </c>
      <c r="E13671">
        <v>6.43889976076127E-2</v>
      </c>
      <c r="F13671">
        <v>0.18090443929540601</v>
      </c>
      <c r="G13671">
        <v>0.82689541427465296</v>
      </c>
      <c r="H13671">
        <v>0.53597222697611901</v>
      </c>
      <c r="I13671">
        <f>Tabelle1[[#This Row],[Cor Ex]]-Tabelle1[[#This Row],[Cor Ser]]</f>
        <v>-0.11651544168779331</v>
      </c>
    </row>
    <row r="13672" spans="1:9" x14ac:dyDescent="0.2">
      <c r="A13672" t="s">
        <v>15520</v>
      </c>
      <c r="B13672" t="s">
        <v>10621</v>
      </c>
      <c r="C13672">
        <v>0.43179521428571399</v>
      </c>
      <c r="D13672">
        <v>0.53939578571428604</v>
      </c>
      <c r="E13672">
        <v>-0.210610516658125</v>
      </c>
      <c r="F13672">
        <v>0.15901443902499299</v>
      </c>
      <c r="G13672">
        <v>0.46984563249704298</v>
      </c>
      <c r="H13672">
        <v>0.58714295578902598</v>
      </c>
      <c r="I13672">
        <f>Tabelle1[[#This Row],[Cor Ex]]-Tabelle1[[#This Row],[Cor Ser]]</f>
        <v>-0.36962495568311798</v>
      </c>
    </row>
    <row r="13673" spans="1:9" x14ac:dyDescent="0.2">
      <c r="A13673" t="s">
        <v>15521</v>
      </c>
      <c r="B13673" t="s">
        <v>10621</v>
      </c>
      <c r="C13673">
        <v>2.61909492857143</v>
      </c>
      <c r="D13673">
        <v>2.8441885714285702</v>
      </c>
      <c r="E13673">
        <v>-0.14853806467518399</v>
      </c>
      <c r="F13673">
        <v>-3.9546877186331202E-2</v>
      </c>
      <c r="G13673">
        <v>0.61230360838204101</v>
      </c>
      <c r="H13673">
        <v>0.89322389230035903</v>
      </c>
      <c r="I13673">
        <f>Tabelle1[[#This Row],[Cor Ex]]-Tabelle1[[#This Row],[Cor Ser]]</f>
        <v>-0.10899118748885278</v>
      </c>
    </row>
    <row r="13674" spans="1:9" x14ac:dyDescent="0.2">
      <c r="A13674" t="s">
        <v>15522</v>
      </c>
      <c r="B13674" t="s">
        <v>10621</v>
      </c>
      <c r="C13674">
        <v>3.27823357142857</v>
      </c>
      <c r="D13674">
        <v>6.011425</v>
      </c>
      <c r="E13674">
        <v>-1.62124161501709E-2</v>
      </c>
      <c r="F13674">
        <v>0.131237889178272</v>
      </c>
      <c r="G13674">
        <v>0.95613170261721903</v>
      </c>
      <c r="H13674">
        <v>0.65472484422569699</v>
      </c>
      <c r="I13674">
        <f>Tabelle1[[#This Row],[Cor Ex]]-Tabelle1[[#This Row],[Cor Ser]]</f>
        <v>-0.14745030532844292</v>
      </c>
    </row>
    <row r="13675" spans="1:9" x14ac:dyDescent="0.2">
      <c r="A13675" t="s">
        <v>15523</v>
      </c>
      <c r="B13675" t="s">
        <v>10621</v>
      </c>
      <c r="C13675">
        <v>6.7819278571428603</v>
      </c>
      <c r="D13675">
        <v>8.1400699999999997</v>
      </c>
      <c r="E13675">
        <v>0.35659741338376499</v>
      </c>
      <c r="F13675">
        <v>0.15950011816861701</v>
      </c>
      <c r="G13675">
        <v>0.210745596569024</v>
      </c>
      <c r="H13675">
        <v>0.585986690664966</v>
      </c>
      <c r="I13675">
        <f>Tabelle1[[#This Row],[Cor Ex]]-Tabelle1[[#This Row],[Cor Ser]]</f>
        <v>0.19709729521514799</v>
      </c>
    </row>
    <row r="13676" spans="1:9" x14ac:dyDescent="0.2">
      <c r="A13676" t="s">
        <v>15524</v>
      </c>
      <c r="B13676" t="s">
        <v>10621</v>
      </c>
      <c r="C13676">
        <v>56.614657142857098</v>
      </c>
      <c r="D13676">
        <v>69.223621428571406</v>
      </c>
      <c r="E13676">
        <v>0.34876962485888302</v>
      </c>
      <c r="F13676">
        <v>0.25826648172476901</v>
      </c>
      <c r="G13676">
        <v>0.22165242287088099</v>
      </c>
      <c r="H13676">
        <v>0.37265469894410602</v>
      </c>
      <c r="I13676">
        <f>Tabelle1[[#This Row],[Cor Ex]]-Tabelle1[[#This Row],[Cor Ser]]</f>
        <v>9.0503143134114006E-2</v>
      </c>
    </row>
    <row r="13677" spans="1:9" x14ac:dyDescent="0.2">
      <c r="A13677" t="s">
        <v>15525</v>
      </c>
      <c r="B13677" t="s">
        <v>10621</v>
      </c>
      <c r="C13677">
        <v>0.176024428571429</v>
      </c>
      <c r="D13677">
        <v>0.63452535714285696</v>
      </c>
      <c r="E13677">
        <v>0.102576098105559</v>
      </c>
      <c r="F13677">
        <v>-0.167786396882001</v>
      </c>
      <c r="G13677">
        <v>0.72713173134340803</v>
      </c>
      <c r="H13677">
        <v>0.56640275611247004</v>
      </c>
      <c r="I13677">
        <f>Tabelle1[[#This Row],[Cor Ex]]-Tabelle1[[#This Row],[Cor Ser]]</f>
        <v>0.27036249498755999</v>
      </c>
    </row>
    <row r="13678" spans="1:9" x14ac:dyDescent="0.2">
      <c r="A13678" t="s">
        <v>15526</v>
      </c>
      <c r="B13678" t="s">
        <v>10621</v>
      </c>
      <c r="C13678">
        <v>0.38480314285714301</v>
      </c>
      <c r="D13678">
        <v>0.90073199999999998</v>
      </c>
      <c r="E13678">
        <v>-9.0306555618878001E-2</v>
      </c>
      <c r="F13678">
        <v>-0.15919855413131601</v>
      </c>
      <c r="G13678">
        <v>0.75882776972484001</v>
      </c>
      <c r="H13678">
        <v>0.58670452164002296</v>
      </c>
      <c r="I13678">
        <f>Tabelle1[[#This Row],[Cor Ex]]-Tabelle1[[#This Row],[Cor Ser]]</f>
        <v>6.8891998512438005E-2</v>
      </c>
    </row>
    <row r="13679" spans="1:9" x14ac:dyDescent="0.2">
      <c r="A13679" t="s">
        <v>15527</v>
      </c>
      <c r="B13679" t="s">
        <v>10621</v>
      </c>
      <c r="C13679">
        <v>3.38232714285714</v>
      </c>
      <c r="D13679">
        <v>3.8567149999999999</v>
      </c>
      <c r="E13679">
        <v>-5.7418233896980503E-2</v>
      </c>
      <c r="F13679">
        <v>0.38302063279173199</v>
      </c>
      <c r="G13679">
        <v>0.84541774174005802</v>
      </c>
      <c r="H13679">
        <v>0.17645467748999399</v>
      </c>
      <c r="I13679">
        <f>Tabelle1[[#This Row],[Cor Ex]]-Tabelle1[[#This Row],[Cor Ser]]</f>
        <v>-0.44043886668871246</v>
      </c>
    </row>
    <row r="13680" spans="1:9" x14ac:dyDescent="0.2">
      <c r="A13680" t="s">
        <v>15528</v>
      </c>
      <c r="B13680" t="s">
        <v>10621</v>
      </c>
      <c r="C13680">
        <v>13.724437857142901</v>
      </c>
      <c r="D13680">
        <v>20.443750000000001</v>
      </c>
      <c r="E13680">
        <v>0.46103898936538501</v>
      </c>
      <c r="F13680">
        <v>0.48301100644259398</v>
      </c>
      <c r="G13680">
        <v>9.7069536173876994E-2</v>
      </c>
      <c r="H13680">
        <v>8.0198130980839305E-2</v>
      </c>
      <c r="I13680">
        <f>Tabelle1[[#This Row],[Cor Ex]]-Tabelle1[[#This Row],[Cor Ser]]</f>
        <v>-2.1972017077208972E-2</v>
      </c>
    </row>
    <row r="13681" spans="1:9" x14ac:dyDescent="0.2">
      <c r="A13681" t="s">
        <v>15529</v>
      </c>
      <c r="B13681" t="s">
        <v>10621</v>
      </c>
      <c r="C13681">
        <v>12.7474028571429</v>
      </c>
      <c r="D13681">
        <v>15.5812021428571</v>
      </c>
      <c r="E13681">
        <v>0.70663392735694597</v>
      </c>
      <c r="F13681">
        <v>0.51428231841018601</v>
      </c>
      <c r="G13681">
        <v>4.7217396487966102E-3</v>
      </c>
      <c r="H13681">
        <v>5.9909963492394497E-2</v>
      </c>
      <c r="I13681">
        <f>Tabelle1[[#This Row],[Cor Ex]]-Tabelle1[[#This Row],[Cor Ser]]</f>
        <v>0.19235160894675996</v>
      </c>
    </row>
    <row r="13682" spans="1:9" x14ac:dyDescent="0.2">
      <c r="A13682" t="s">
        <v>15530</v>
      </c>
      <c r="B13682" t="s">
        <v>10621</v>
      </c>
      <c r="C13682">
        <v>27.755965714285701</v>
      </c>
      <c r="D13682">
        <v>36.329000000000001</v>
      </c>
      <c r="E13682">
        <v>0.58551677360852705</v>
      </c>
      <c r="F13682">
        <v>0.50971257843282103</v>
      </c>
      <c r="G13682">
        <v>2.7812052804790901E-2</v>
      </c>
      <c r="H13682">
        <v>6.2615540800024697E-2</v>
      </c>
      <c r="I13682">
        <f>Tabelle1[[#This Row],[Cor Ex]]-Tabelle1[[#This Row],[Cor Ser]]</f>
        <v>7.5804195175706024E-2</v>
      </c>
    </row>
    <row r="13683" spans="1:9" x14ac:dyDescent="0.2">
      <c r="A13683" t="s">
        <v>15531</v>
      </c>
      <c r="B13683" t="s">
        <v>10621</v>
      </c>
      <c r="C13683">
        <v>2.6437807142857102</v>
      </c>
      <c r="D13683">
        <v>2.9985615714285698</v>
      </c>
      <c r="E13683">
        <v>-0.24967026883469801</v>
      </c>
      <c r="F13683">
        <v>0.258632759436071</v>
      </c>
      <c r="G13683">
        <v>0.38932767516472899</v>
      </c>
      <c r="H13683">
        <v>0.37195294279306101</v>
      </c>
      <c r="I13683">
        <f>Tabelle1[[#This Row],[Cor Ex]]-Tabelle1[[#This Row],[Cor Ser]]</f>
        <v>-0.50830302827076901</v>
      </c>
    </row>
    <row r="13684" spans="1:9" x14ac:dyDescent="0.2">
      <c r="A13684" t="s">
        <v>15532</v>
      </c>
      <c r="B13684" t="s">
        <v>10621</v>
      </c>
      <c r="C13684">
        <v>0.80164592857142902</v>
      </c>
      <c r="D13684">
        <v>0.99660521428571403</v>
      </c>
      <c r="E13684">
        <v>2.9296401877211401E-3</v>
      </c>
      <c r="F13684">
        <v>0.30973178368186599</v>
      </c>
      <c r="G13684">
        <v>0.99206948590428701</v>
      </c>
      <c r="H13684">
        <v>0.28119206014466103</v>
      </c>
      <c r="I13684">
        <f>Tabelle1[[#This Row],[Cor Ex]]-Tabelle1[[#This Row],[Cor Ser]]</f>
        <v>-0.30680214349414486</v>
      </c>
    </row>
    <row r="13685" spans="1:9" x14ac:dyDescent="0.2">
      <c r="A13685" t="s">
        <v>15533</v>
      </c>
      <c r="B13685" t="s">
        <v>10621</v>
      </c>
      <c r="C13685">
        <v>11.246159285714301</v>
      </c>
      <c r="D13685">
        <v>15.8154914285714</v>
      </c>
      <c r="E13685">
        <v>0.30203382143789398</v>
      </c>
      <c r="F13685">
        <v>0.36644225937939401</v>
      </c>
      <c r="G13685">
        <v>0.293943288428552</v>
      </c>
      <c r="H13685">
        <v>0.19751549441572</v>
      </c>
      <c r="I13685">
        <f>Tabelle1[[#This Row],[Cor Ex]]-Tabelle1[[#This Row],[Cor Ser]]</f>
        <v>-6.440843794150003E-2</v>
      </c>
    </row>
    <row r="13686" spans="1:9" x14ac:dyDescent="0.2">
      <c r="A13686" t="s">
        <v>15534</v>
      </c>
      <c r="B13686" t="s">
        <v>10621</v>
      </c>
      <c r="C13686">
        <v>13.378047142857101</v>
      </c>
      <c r="D13686">
        <v>15.261345714285699</v>
      </c>
      <c r="E13686">
        <v>0.59236622896281899</v>
      </c>
      <c r="F13686">
        <v>0.149819979065757</v>
      </c>
      <c r="G13686">
        <v>2.5607861784804901E-2</v>
      </c>
      <c r="H13686">
        <v>0.60920275353020603</v>
      </c>
      <c r="I13686">
        <f>Tabelle1[[#This Row],[Cor Ex]]-Tabelle1[[#This Row],[Cor Ser]]</f>
        <v>0.44254624989706198</v>
      </c>
    </row>
    <row r="13687" spans="1:9" x14ac:dyDescent="0.2">
      <c r="A13687" t="s">
        <v>15535</v>
      </c>
      <c r="B13687" t="s">
        <v>10621</v>
      </c>
      <c r="C13687">
        <v>12.1181464285714</v>
      </c>
      <c r="D13687">
        <v>14.3886742857143</v>
      </c>
      <c r="E13687">
        <v>0.60704061668842701</v>
      </c>
      <c r="F13687">
        <v>0.17052743936890499</v>
      </c>
      <c r="G13687">
        <v>2.1328564104041998E-2</v>
      </c>
      <c r="H13687">
        <v>0.55998523914120302</v>
      </c>
      <c r="I13687">
        <f>Tabelle1[[#This Row],[Cor Ex]]-Tabelle1[[#This Row],[Cor Ser]]</f>
        <v>0.43651317731952199</v>
      </c>
    </row>
    <row r="13688" spans="1:9" x14ac:dyDescent="0.2">
      <c r="A13688" t="s">
        <v>15536</v>
      </c>
      <c r="B13688" t="s">
        <v>10621</v>
      </c>
      <c r="C13688">
        <v>0.80850628571428595</v>
      </c>
      <c r="D13688">
        <v>1.39758385714286</v>
      </c>
      <c r="E13688">
        <v>6.6825082963720805E-2</v>
      </c>
      <c r="F13688">
        <v>4.8238622270415997E-2</v>
      </c>
      <c r="G13688">
        <v>0.820441578313304</v>
      </c>
      <c r="H13688">
        <v>0.86992156873842597</v>
      </c>
      <c r="I13688">
        <f>Tabelle1[[#This Row],[Cor Ex]]-Tabelle1[[#This Row],[Cor Ser]]</f>
        <v>1.8586460693304808E-2</v>
      </c>
    </row>
    <row r="13689" spans="1:9" x14ac:dyDescent="0.2">
      <c r="A13689" t="s">
        <v>15537</v>
      </c>
      <c r="B13689" t="s">
        <v>10621</v>
      </c>
      <c r="C13689">
        <v>0.88041764285714297</v>
      </c>
      <c r="D13689">
        <v>0.848251714285714</v>
      </c>
      <c r="E13689">
        <v>0.17605498936630801</v>
      </c>
      <c r="F13689">
        <v>3.0815562491150299E-2</v>
      </c>
      <c r="G13689">
        <v>0.54713789023035697</v>
      </c>
      <c r="H13689">
        <v>0.91671318283549097</v>
      </c>
      <c r="I13689">
        <f>Tabelle1[[#This Row],[Cor Ex]]-Tabelle1[[#This Row],[Cor Ser]]</f>
        <v>0.1452394268751577</v>
      </c>
    </row>
    <row r="13690" spans="1:9" x14ac:dyDescent="0.2">
      <c r="A13690" t="s">
        <v>15538</v>
      </c>
      <c r="B13690" t="s">
        <v>10621</v>
      </c>
      <c r="C13690">
        <v>0.56967685714285698</v>
      </c>
      <c r="D13690">
        <v>0.88792714285714303</v>
      </c>
      <c r="E13690">
        <v>-0.20690413605560501</v>
      </c>
      <c r="F13690">
        <v>-0.188912788850888</v>
      </c>
      <c r="G13690">
        <v>0.47787508138213403</v>
      </c>
      <c r="H13690">
        <v>0.51775494928390198</v>
      </c>
      <c r="I13690">
        <f>Tabelle1[[#This Row],[Cor Ex]]-Tabelle1[[#This Row],[Cor Ser]]</f>
        <v>-1.7991347204717012E-2</v>
      </c>
    </row>
    <row r="13691" spans="1:9" x14ac:dyDescent="0.2">
      <c r="A13691" t="s">
        <v>15539</v>
      </c>
      <c r="B13691" t="s">
        <v>10621</v>
      </c>
      <c r="C13691">
        <v>56.130064285714298</v>
      </c>
      <c r="D13691">
        <v>88.062664285714305</v>
      </c>
      <c r="E13691">
        <v>-0.123946800137208</v>
      </c>
      <c r="F13691">
        <v>3.34647001210754E-2</v>
      </c>
      <c r="G13691">
        <v>0.67290657070542104</v>
      </c>
      <c r="H13691">
        <v>0.90957886808007204</v>
      </c>
      <c r="I13691">
        <f>Tabelle1[[#This Row],[Cor Ex]]-Tabelle1[[#This Row],[Cor Ser]]</f>
        <v>-0.1574115002582834</v>
      </c>
    </row>
    <row r="13692" spans="1:9" x14ac:dyDescent="0.2">
      <c r="A13692" t="s">
        <v>15540</v>
      </c>
      <c r="B13692" t="s">
        <v>10621</v>
      </c>
      <c r="C13692">
        <v>48.064907142857102</v>
      </c>
      <c r="D13692">
        <v>77.714685714285693</v>
      </c>
      <c r="E13692">
        <v>-0.12960032434539401</v>
      </c>
      <c r="F13692">
        <v>0.140289689003741</v>
      </c>
      <c r="G13692">
        <v>0.65879338561274103</v>
      </c>
      <c r="H13692">
        <v>0.63239849257756897</v>
      </c>
      <c r="I13692">
        <f>Tabelle1[[#This Row],[Cor Ex]]-Tabelle1[[#This Row],[Cor Ser]]</f>
        <v>-0.26989001334913498</v>
      </c>
    </row>
    <row r="13693" spans="1:9" x14ac:dyDescent="0.2">
      <c r="A13693" t="s">
        <v>15541</v>
      </c>
      <c r="B13693" t="s">
        <v>10621</v>
      </c>
      <c r="C13693">
        <v>9.6152485714285696</v>
      </c>
      <c r="D13693">
        <v>7.52652571428571</v>
      </c>
      <c r="E13693">
        <v>5.5235236214052998E-2</v>
      </c>
      <c r="F13693">
        <v>-0.39889793328816397</v>
      </c>
      <c r="G13693">
        <v>0.85123402187775399</v>
      </c>
      <c r="H13693">
        <v>0.15770052114729399</v>
      </c>
      <c r="I13693">
        <f>Tabelle1[[#This Row],[Cor Ex]]-Tabelle1[[#This Row],[Cor Ser]]</f>
        <v>0.45413316950221699</v>
      </c>
    </row>
    <row r="13694" spans="1:9" x14ac:dyDescent="0.2">
      <c r="A13694" t="s">
        <v>15542</v>
      </c>
      <c r="B13694" t="s">
        <v>10621</v>
      </c>
      <c r="C13694">
        <v>2.3176394285714301</v>
      </c>
      <c r="D13694">
        <v>3.0604837142857102</v>
      </c>
      <c r="E13694">
        <v>-0.107652906033227</v>
      </c>
      <c r="F13694">
        <v>0.43472791412244699</v>
      </c>
      <c r="G13694">
        <v>0.71413142911315397</v>
      </c>
      <c r="H13694">
        <v>0.12032963205203499</v>
      </c>
      <c r="I13694">
        <f>Tabelle1[[#This Row],[Cor Ex]]-Tabelle1[[#This Row],[Cor Ser]]</f>
        <v>-0.54238082015567401</v>
      </c>
    </row>
    <row r="13695" spans="1:9" x14ac:dyDescent="0.2">
      <c r="A13695" t="s">
        <v>15543</v>
      </c>
      <c r="B13695" t="s">
        <v>10621</v>
      </c>
      <c r="C13695">
        <v>0.27263107142857101</v>
      </c>
      <c r="D13695">
        <v>0.75815835714285695</v>
      </c>
      <c r="E13695">
        <v>9.4903166806583797E-2</v>
      </c>
      <c r="F13695">
        <v>0.16872561320725701</v>
      </c>
      <c r="G13695">
        <v>0.74690916729860601</v>
      </c>
      <c r="H13695">
        <v>0.56420035074666097</v>
      </c>
      <c r="I13695">
        <f>Tabelle1[[#This Row],[Cor Ex]]-Tabelle1[[#This Row],[Cor Ser]]</f>
        <v>-7.3822446400673217E-2</v>
      </c>
    </row>
    <row r="13696" spans="1:9" x14ac:dyDescent="0.2">
      <c r="A13696" t="s">
        <v>15544</v>
      </c>
      <c r="B13696" t="s">
        <v>10621</v>
      </c>
      <c r="C13696">
        <v>0.32380821428571399</v>
      </c>
      <c r="D13696">
        <v>0.77983400000000003</v>
      </c>
      <c r="E13696">
        <v>0.12700891671789899</v>
      </c>
      <c r="F13696">
        <v>0.13433041836387999</v>
      </c>
      <c r="G13696">
        <v>0.66524968238174897</v>
      </c>
      <c r="H13696">
        <v>0.64706574990332999</v>
      </c>
      <c r="I13696">
        <f>Tabelle1[[#This Row],[Cor Ex]]-Tabelle1[[#This Row],[Cor Ser]]</f>
        <v>-7.321501645980999E-3</v>
      </c>
    </row>
    <row r="13697" spans="1:9" x14ac:dyDescent="0.2">
      <c r="A13697" t="s">
        <v>15545</v>
      </c>
      <c r="B13697" t="s">
        <v>10621</v>
      </c>
      <c r="C13697">
        <v>0.83976128571428599</v>
      </c>
      <c r="D13697">
        <v>1.2182623571428599</v>
      </c>
      <c r="E13697">
        <v>0.31765921106270201</v>
      </c>
      <c r="F13697">
        <v>0.59879506681447303</v>
      </c>
      <c r="G13697">
        <v>0.26840761925255102</v>
      </c>
      <c r="H13697">
        <v>2.36606258972606E-2</v>
      </c>
      <c r="I13697">
        <f>Tabelle1[[#This Row],[Cor Ex]]-Tabelle1[[#This Row],[Cor Ser]]</f>
        <v>-0.28113585575177102</v>
      </c>
    </row>
    <row r="13698" spans="1:9" x14ac:dyDescent="0.2">
      <c r="A13698" t="s">
        <v>15546</v>
      </c>
      <c r="B13698" t="s">
        <v>10621</v>
      </c>
      <c r="C13698">
        <v>0.89502085714285695</v>
      </c>
      <c r="D13698">
        <v>1.7452230714285699</v>
      </c>
      <c r="E13698">
        <v>-0.115425367797335</v>
      </c>
      <c r="F13698">
        <v>0.43094457381590401</v>
      </c>
      <c r="G13698">
        <v>0.69436823155509697</v>
      </c>
      <c r="H13698">
        <v>0.123959547509396</v>
      </c>
      <c r="I13698">
        <f>Tabelle1[[#This Row],[Cor Ex]]-Tabelle1[[#This Row],[Cor Ser]]</f>
        <v>-0.54636994161323904</v>
      </c>
    </row>
    <row r="13699" spans="1:9" x14ac:dyDescent="0.2">
      <c r="A13699" t="s">
        <v>15547</v>
      </c>
      <c r="B13699" t="s">
        <v>10621</v>
      </c>
      <c r="C13699">
        <v>0.441312571428571</v>
      </c>
      <c r="D13699">
        <v>0.62442764285714303</v>
      </c>
      <c r="E13699">
        <v>-7.5657821834009195E-2</v>
      </c>
      <c r="F13699">
        <v>-0.113000402163525</v>
      </c>
      <c r="G13699">
        <v>0.797132450851466</v>
      </c>
      <c r="H13699">
        <v>0.70051554797994897</v>
      </c>
      <c r="I13699">
        <f>Tabelle1[[#This Row],[Cor Ex]]-Tabelle1[[#This Row],[Cor Ser]]</f>
        <v>3.7342580329515804E-2</v>
      </c>
    </row>
    <row r="13700" spans="1:9" x14ac:dyDescent="0.2">
      <c r="A13700" t="s">
        <v>15548</v>
      </c>
      <c r="B13700" t="s">
        <v>10621</v>
      </c>
      <c r="C13700">
        <v>1.7698595714285701</v>
      </c>
      <c r="D13700">
        <v>1.15040578571429</v>
      </c>
      <c r="E13700">
        <v>-0.133816774163104</v>
      </c>
      <c r="F13700">
        <v>-0.32562494991829199</v>
      </c>
      <c r="G13700">
        <v>0.64833564172013303</v>
      </c>
      <c r="H13700">
        <v>0.25591705272662202</v>
      </c>
      <c r="I13700">
        <f>Tabelle1[[#This Row],[Cor Ex]]-Tabelle1[[#This Row],[Cor Ser]]</f>
        <v>0.19180817575518799</v>
      </c>
    </row>
    <row r="13701" spans="1:9" x14ac:dyDescent="0.2">
      <c r="A13701" t="s">
        <v>15549</v>
      </c>
      <c r="B13701" t="s">
        <v>10621</v>
      </c>
      <c r="C13701">
        <v>4.4694671428571402</v>
      </c>
      <c r="D13701">
        <v>6.6490642857142896</v>
      </c>
      <c r="E13701">
        <v>4.7627705708877303E-2</v>
      </c>
      <c r="F13701">
        <v>0.218926901704034</v>
      </c>
      <c r="G13701">
        <v>0.87155642739741002</v>
      </c>
      <c r="H13701">
        <v>0.45206792387632</v>
      </c>
      <c r="I13701">
        <f>Tabelle1[[#This Row],[Cor Ex]]-Tabelle1[[#This Row],[Cor Ser]]</f>
        <v>-0.17129919599515669</v>
      </c>
    </row>
    <row r="13702" spans="1:9" x14ac:dyDescent="0.2">
      <c r="A13702" t="s">
        <v>15550</v>
      </c>
      <c r="B13702" t="s">
        <v>10621</v>
      </c>
      <c r="C13702">
        <v>0.68462321428571404</v>
      </c>
      <c r="D13702">
        <v>0.89787214285714301</v>
      </c>
      <c r="E13702">
        <v>1.5326377693741299E-2</v>
      </c>
      <c r="F13702">
        <v>0.15044864235413899</v>
      </c>
      <c r="G13702">
        <v>0.95852725484457302</v>
      </c>
      <c r="H13702">
        <v>0.60768428572497302</v>
      </c>
      <c r="I13702">
        <f>Tabelle1[[#This Row],[Cor Ex]]-Tabelle1[[#This Row],[Cor Ser]]</f>
        <v>-0.1351222646603977</v>
      </c>
    </row>
    <row r="13703" spans="1:9" x14ac:dyDescent="0.2">
      <c r="A13703" t="s">
        <v>15551</v>
      </c>
      <c r="B13703" t="s">
        <v>10621</v>
      </c>
      <c r="C13703">
        <v>0.38290978571428602</v>
      </c>
      <c r="D13703">
        <v>0.4342995</v>
      </c>
      <c r="E13703">
        <v>-0.260621078596389</v>
      </c>
      <c r="F13703">
        <v>0.248480277392016</v>
      </c>
      <c r="G13703">
        <v>0.36815593219547399</v>
      </c>
      <c r="H13703">
        <v>0.39166630809538799</v>
      </c>
      <c r="I13703">
        <f>Tabelle1[[#This Row],[Cor Ex]]-Tabelle1[[#This Row],[Cor Ser]]</f>
        <v>-0.509101355988405</v>
      </c>
    </row>
    <row r="13704" spans="1:9" x14ac:dyDescent="0.2">
      <c r="A13704" t="s">
        <v>15552</v>
      </c>
      <c r="B13704" t="s">
        <v>10621</v>
      </c>
      <c r="C13704">
        <v>0.42485000000000001</v>
      </c>
      <c r="D13704">
        <v>0.59941849999999997</v>
      </c>
      <c r="E13704">
        <v>-0.38868522023279001</v>
      </c>
      <c r="F13704">
        <v>-0.105620518763024</v>
      </c>
      <c r="G13704">
        <v>0.16960591778220299</v>
      </c>
      <c r="H13704">
        <v>0.71932737864658203</v>
      </c>
      <c r="I13704">
        <f>Tabelle1[[#This Row],[Cor Ex]]-Tabelle1[[#This Row],[Cor Ser]]</f>
        <v>-0.28306470146976603</v>
      </c>
    </row>
    <row r="13705" spans="1:9" x14ac:dyDescent="0.2">
      <c r="A13705" t="s">
        <v>15553</v>
      </c>
      <c r="B13705" t="s">
        <v>10621</v>
      </c>
      <c r="C13705">
        <v>0.64483071428571404</v>
      </c>
      <c r="D13705">
        <v>1.0280853571428601</v>
      </c>
      <c r="E13705">
        <v>-0.27782028654994001</v>
      </c>
      <c r="F13705">
        <v>0.40387918901821801</v>
      </c>
      <c r="G13705">
        <v>0.33619664950773398</v>
      </c>
      <c r="H13705">
        <v>0.15209839508272999</v>
      </c>
      <c r="I13705">
        <f>Tabelle1[[#This Row],[Cor Ex]]-Tabelle1[[#This Row],[Cor Ser]]</f>
        <v>-0.68169947556815802</v>
      </c>
    </row>
    <row r="13706" spans="1:9" x14ac:dyDescent="0.2">
      <c r="A13706" t="s">
        <v>15554</v>
      </c>
      <c r="B13706" t="s">
        <v>10621</v>
      </c>
      <c r="C13706">
        <v>19.9437071428571</v>
      </c>
      <c r="D13706">
        <v>34.6725142857143</v>
      </c>
      <c r="E13706">
        <v>-2.8866911416438799E-2</v>
      </c>
      <c r="F13706">
        <v>0.35027668387091698</v>
      </c>
      <c r="G13706">
        <v>0.921964788539828</v>
      </c>
      <c r="H13706">
        <v>0.21952582931963299</v>
      </c>
      <c r="I13706">
        <f>Tabelle1[[#This Row],[Cor Ex]]-Tabelle1[[#This Row],[Cor Ser]]</f>
        <v>-0.37914359528735581</v>
      </c>
    </row>
    <row r="13707" spans="1:9" x14ac:dyDescent="0.2">
      <c r="A13707" t="s">
        <v>15555</v>
      </c>
      <c r="B13707" t="s">
        <v>10621</v>
      </c>
      <c r="C13707">
        <v>3.1380282857142898</v>
      </c>
      <c r="D13707">
        <v>1.5670284999999999</v>
      </c>
      <c r="E13707">
        <v>-0.17507884699682999</v>
      </c>
      <c r="F13707">
        <v>0.63368320980704995</v>
      </c>
      <c r="G13707">
        <v>0.549397430740167</v>
      </c>
      <c r="H13707">
        <v>1.49633358243386E-2</v>
      </c>
      <c r="I13707">
        <f>Tabelle1[[#This Row],[Cor Ex]]-Tabelle1[[#This Row],[Cor Ser]]</f>
        <v>-0.80876205680387991</v>
      </c>
    </row>
    <row r="13708" spans="1:9" x14ac:dyDescent="0.2">
      <c r="A13708" t="s">
        <v>15556</v>
      </c>
      <c r="B13708" t="s">
        <v>10621</v>
      </c>
      <c r="C13708">
        <v>0.697847285714286</v>
      </c>
      <c r="D13708">
        <v>0.96982400000000002</v>
      </c>
      <c r="E13708">
        <v>-1.27681750487681E-2</v>
      </c>
      <c r="F13708">
        <v>0.301402284981165</v>
      </c>
      <c r="G13708">
        <v>0.96544554066079702</v>
      </c>
      <c r="H13708">
        <v>0.29500408080502499</v>
      </c>
      <c r="I13708">
        <f>Tabelle1[[#This Row],[Cor Ex]]-Tabelle1[[#This Row],[Cor Ser]]</f>
        <v>-0.3141704600299331</v>
      </c>
    </row>
    <row r="13709" spans="1:9" x14ac:dyDescent="0.2">
      <c r="A13709" t="s">
        <v>15557</v>
      </c>
      <c r="B13709" t="s">
        <v>10621</v>
      </c>
      <c r="C13709">
        <v>0.77304035714285702</v>
      </c>
      <c r="D13709">
        <v>1.0542565714285701</v>
      </c>
      <c r="E13709">
        <v>0.480200218357626</v>
      </c>
      <c r="F13709">
        <v>-0.18907361765276501</v>
      </c>
      <c r="G13709">
        <v>8.2231838695321996E-2</v>
      </c>
      <c r="H13709">
        <v>0.51739197452782004</v>
      </c>
      <c r="I13709">
        <f>Tabelle1[[#This Row],[Cor Ex]]-Tabelle1[[#This Row],[Cor Ser]]</f>
        <v>0.66927383601039103</v>
      </c>
    </row>
    <row r="13710" spans="1:9" x14ac:dyDescent="0.2">
      <c r="A13710" t="s">
        <v>15558</v>
      </c>
      <c r="B13710" t="s">
        <v>10621</v>
      </c>
      <c r="C13710">
        <v>0.18818461428571401</v>
      </c>
      <c r="D13710">
        <v>0.33094057142857097</v>
      </c>
      <c r="E13710">
        <v>-7.6715314866556195E-2</v>
      </c>
      <c r="F13710">
        <v>0.16174789497416101</v>
      </c>
      <c r="G13710">
        <v>0.79435190674459799</v>
      </c>
      <c r="H13710">
        <v>0.58064736781425696</v>
      </c>
      <c r="I13710">
        <f>Tabelle1[[#This Row],[Cor Ex]]-Tabelle1[[#This Row],[Cor Ser]]</f>
        <v>-0.2384632098407172</v>
      </c>
    </row>
    <row r="13711" spans="1:9" x14ac:dyDescent="0.2">
      <c r="A13711" t="s">
        <v>15559</v>
      </c>
      <c r="B13711" t="s">
        <v>10621</v>
      </c>
      <c r="C13711">
        <v>0.18818461428571401</v>
      </c>
      <c r="D13711">
        <v>0.33094057142857097</v>
      </c>
      <c r="E13711">
        <v>-7.6715314866556195E-2</v>
      </c>
      <c r="F13711">
        <v>0.16174789497416101</v>
      </c>
      <c r="G13711">
        <v>0.79435190674459799</v>
      </c>
      <c r="H13711">
        <v>0.58064736781425696</v>
      </c>
      <c r="I13711">
        <f>Tabelle1[[#This Row],[Cor Ex]]-Tabelle1[[#This Row],[Cor Ser]]</f>
        <v>-0.2384632098407172</v>
      </c>
    </row>
    <row r="13712" spans="1:9" x14ac:dyDescent="0.2">
      <c r="A13712" t="s">
        <v>15560</v>
      </c>
      <c r="B13712" t="s">
        <v>10621</v>
      </c>
      <c r="C13712">
        <v>467.93128571428599</v>
      </c>
      <c r="D13712">
        <v>437.04371428571397</v>
      </c>
      <c r="E13712">
        <v>-0.101601982807755</v>
      </c>
      <c r="F13712">
        <v>0.243833321664886</v>
      </c>
      <c r="G13712">
        <v>0.72963411130911604</v>
      </c>
      <c r="H13712">
        <v>0.40086928555058898</v>
      </c>
      <c r="I13712">
        <f>Tabelle1[[#This Row],[Cor Ex]]-Tabelle1[[#This Row],[Cor Ser]]</f>
        <v>-0.34543530447264098</v>
      </c>
    </row>
    <row r="13713" spans="1:9" x14ac:dyDescent="0.2">
      <c r="A13713" t="s">
        <v>15561</v>
      </c>
      <c r="B13713" t="s">
        <v>10621</v>
      </c>
      <c r="C13713">
        <v>3.1352179285714299</v>
      </c>
      <c r="D13713">
        <v>3.22476071428571</v>
      </c>
      <c r="E13713">
        <v>-9.1583347596102094E-2</v>
      </c>
      <c r="F13713">
        <v>-0.217465886236684</v>
      </c>
      <c r="G13713">
        <v>0.75551204676692296</v>
      </c>
      <c r="H13713">
        <v>0.45516693213721898</v>
      </c>
      <c r="I13713">
        <f>Tabelle1[[#This Row],[Cor Ex]]-Tabelle1[[#This Row],[Cor Ser]]</f>
        <v>0.12588253864058191</v>
      </c>
    </row>
    <row r="13714" spans="1:9" x14ac:dyDescent="0.2">
      <c r="A13714" t="s">
        <v>15562</v>
      </c>
      <c r="B13714" t="s">
        <v>10621</v>
      </c>
      <c r="C13714">
        <v>2.9371242857142899</v>
      </c>
      <c r="D13714">
        <v>3.3241664285714299</v>
      </c>
      <c r="E13714">
        <v>-8.4859797483437097E-2</v>
      </c>
      <c r="F13714">
        <v>-0.18954399802594099</v>
      </c>
      <c r="G13714">
        <v>0.77301524479748296</v>
      </c>
      <c r="H13714">
        <v>0.51633102950063203</v>
      </c>
      <c r="I13714">
        <f>Tabelle1[[#This Row],[Cor Ex]]-Tabelle1[[#This Row],[Cor Ser]]</f>
        <v>0.10468420054250389</v>
      </c>
    </row>
    <row r="13715" spans="1:9" x14ac:dyDescent="0.2">
      <c r="A13715" t="s">
        <v>15563</v>
      </c>
      <c r="B13715" t="s">
        <v>10621</v>
      </c>
      <c r="C13715">
        <v>108.967021428571</v>
      </c>
      <c r="D13715">
        <v>108.098271428571</v>
      </c>
      <c r="E13715">
        <v>-3.5850815277560802E-2</v>
      </c>
      <c r="F13715">
        <v>0.26337212485530698</v>
      </c>
      <c r="G13715">
        <v>0.90315829500584399</v>
      </c>
      <c r="H13715">
        <v>0.362937100464021</v>
      </c>
      <c r="I13715">
        <f>Tabelle1[[#This Row],[Cor Ex]]-Tabelle1[[#This Row],[Cor Ser]]</f>
        <v>-0.29922294013286777</v>
      </c>
    </row>
    <row r="13716" spans="1:9" x14ac:dyDescent="0.2">
      <c r="A13716" t="s">
        <v>15564</v>
      </c>
      <c r="B13716" t="s">
        <v>10621</v>
      </c>
      <c r="C13716">
        <v>106.194814285714</v>
      </c>
      <c r="D13716">
        <v>105.014942857143</v>
      </c>
      <c r="E13716">
        <v>-3.00561537995696E-2</v>
      </c>
      <c r="F13716">
        <v>0.27482583417721501</v>
      </c>
      <c r="G13716">
        <v>0.91875942143064704</v>
      </c>
      <c r="H13716">
        <v>0.341645900772445</v>
      </c>
      <c r="I13716">
        <f>Tabelle1[[#This Row],[Cor Ex]]-Tabelle1[[#This Row],[Cor Ser]]</f>
        <v>-0.30488198797678462</v>
      </c>
    </row>
    <row r="13717" spans="1:9" x14ac:dyDescent="0.2">
      <c r="A13717" t="s">
        <v>15565</v>
      </c>
      <c r="B13717" t="s">
        <v>10621</v>
      </c>
      <c r="C13717">
        <v>1.5265906428571401</v>
      </c>
      <c r="D13717">
        <v>1.66222385714286</v>
      </c>
      <c r="E13717">
        <v>7.5808170296388699E-2</v>
      </c>
      <c r="F13717">
        <v>3.6776911650649301E-2</v>
      </c>
      <c r="G13717">
        <v>0.79673699140707699</v>
      </c>
      <c r="H13717">
        <v>0.900667810204415</v>
      </c>
      <c r="I13717">
        <f>Tabelle1[[#This Row],[Cor Ex]]-Tabelle1[[#This Row],[Cor Ser]]</f>
        <v>3.9031258645739399E-2</v>
      </c>
    </row>
    <row r="13718" spans="1:9" x14ac:dyDescent="0.2">
      <c r="A13718" t="s">
        <v>15566</v>
      </c>
      <c r="B13718" t="s">
        <v>10621</v>
      </c>
      <c r="C13718">
        <v>1.3358749999999999</v>
      </c>
      <c r="D13718">
        <v>1.8723135714285699</v>
      </c>
      <c r="E13718">
        <v>-0.30844701647989098</v>
      </c>
      <c r="F13718">
        <v>0.31211302363694898</v>
      </c>
      <c r="G13718">
        <v>0.28329716372193098</v>
      </c>
      <c r="H13718">
        <v>0.27731482763391901</v>
      </c>
      <c r="I13718">
        <f>Tabelle1[[#This Row],[Cor Ex]]-Tabelle1[[#This Row],[Cor Ser]]</f>
        <v>-0.62056004011683996</v>
      </c>
    </row>
    <row r="13719" spans="1:9" x14ac:dyDescent="0.2">
      <c r="A13719" t="s">
        <v>15567</v>
      </c>
      <c r="B13719" t="s">
        <v>10621</v>
      </c>
      <c r="C13719">
        <v>0.79153164285714295</v>
      </c>
      <c r="D13719">
        <v>1.2774138571428599</v>
      </c>
      <c r="E13719">
        <v>9.5521768987457498E-2</v>
      </c>
      <c r="F13719">
        <v>0.55511905187119703</v>
      </c>
      <c r="G13719">
        <v>0.74530913192483295</v>
      </c>
      <c r="H13719">
        <v>3.9339030752855997E-2</v>
      </c>
      <c r="I13719">
        <f>Tabelle1[[#This Row],[Cor Ex]]-Tabelle1[[#This Row],[Cor Ser]]</f>
        <v>-0.45959728288373952</v>
      </c>
    </row>
    <row r="13720" spans="1:9" x14ac:dyDescent="0.2">
      <c r="A13720" t="s">
        <v>15568</v>
      </c>
      <c r="B13720" t="s">
        <v>10621</v>
      </c>
      <c r="C13720">
        <v>0.83863257142857095</v>
      </c>
      <c r="D13720">
        <v>1.02014392857143</v>
      </c>
      <c r="E13720">
        <v>-3.4756583798921999E-2</v>
      </c>
      <c r="F13720">
        <v>0.44675532651045602</v>
      </c>
      <c r="G13720">
        <v>0.90610199911182399</v>
      </c>
      <c r="H13720">
        <v>0.109271324855036</v>
      </c>
      <c r="I13720">
        <f>Tabelle1[[#This Row],[Cor Ex]]-Tabelle1[[#This Row],[Cor Ser]]</f>
        <v>-0.48151191030937801</v>
      </c>
    </row>
    <row r="13721" spans="1:9" x14ac:dyDescent="0.2">
      <c r="A13721" t="s">
        <v>15569</v>
      </c>
      <c r="B13721" t="s">
        <v>10621</v>
      </c>
      <c r="C13721">
        <v>0.34339188571428603</v>
      </c>
      <c r="D13721">
        <v>0.59910335714285701</v>
      </c>
      <c r="E13721">
        <v>-7.7691232838051502E-2</v>
      </c>
      <c r="F13721">
        <v>9.2392431036022599E-2</v>
      </c>
      <c r="G13721">
        <v>0.79178786572636095</v>
      </c>
      <c r="H13721">
        <v>0.75341294359685396</v>
      </c>
      <c r="I13721">
        <f>Tabelle1[[#This Row],[Cor Ex]]-Tabelle1[[#This Row],[Cor Ser]]</f>
        <v>-0.17008366387407409</v>
      </c>
    </row>
    <row r="13722" spans="1:9" x14ac:dyDescent="0.2">
      <c r="A13722" t="s">
        <v>15570</v>
      </c>
      <c r="B13722" t="s">
        <v>10621</v>
      </c>
      <c r="C13722">
        <v>0.32869504285714302</v>
      </c>
      <c r="D13722">
        <v>0.54563150000000005</v>
      </c>
      <c r="E13722">
        <v>0.120885834469231</v>
      </c>
      <c r="F13722">
        <v>0.31895967979593398</v>
      </c>
      <c r="G13722">
        <v>0.68059013575846905</v>
      </c>
      <c r="H13722">
        <v>0.266344062810625</v>
      </c>
      <c r="I13722">
        <f>Tabelle1[[#This Row],[Cor Ex]]-Tabelle1[[#This Row],[Cor Ser]]</f>
        <v>-0.19807384532670297</v>
      </c>
    </row>
    <row r="13723" spans="1:9" x14ac:dyDescent="0.2">
      <c r="A13723" t="s">
        <v>15571</v>
      </c>
      <c r="B13723" t="s">
        <v>10621</v>
      </c>
      <c r="C13723">
        <v>0.38032057142857101</v>
      </c>
      <c r="D13723">
        <v>0.77102899999999996</v>
      </c>
      <c r="E13723">
        <v>-7.7715267998724802E-2</v>
      </c>
      <c r="F13723">
        <v>-0.145953791067681</v>
      </c>
      <c r="G13723">
        <v>0.79172474243250501</v>
      </c>
      <c r="H13723">
        <v>0.61857310076851202</v>
      </c>
      <c r="I13723">
        <f>Tabelle1[[#This Row],[Cor Ex]]-Tabelle1[[#This Row],[Cor Ser]]</f>
        <v>6.8238523068956197E-2</v>
      </c>
    </row>
    <row r="13724" spans="1:9" x14ac:dyDescent="0.2">
      <c r="A13724" t="s">
        <v>15572</v>
      </c>
      <c r="B13724" t="s">
        <v>10621</v>
      </c>
      <c r="C13724">
        <v>0.26759917142857098</v>
      </c>
      <c r="D13724">
        <v>0.62016564285714304</v>
      </c>
      <c r="E13724">
        <v>-0.209492783790898</v>
      </c>
      <c r="F13724">
        <v>-0.10905391973195799</v>
      </c>
      <c r="G13724">
        <v>0.472260226757866</v>
      </c>
      <c r="H13724">
        <v>0.71055631096774796</v>
      </c>
      <c r="I13724">
        <f>Tabelle1[[#This Row],[Cor Ex]]-Tabelle1[[#This Row],[Cor Ser]]</f>
        <v>-0.10043886405894001</v>
      </c>
    </row>
    <row r="13725" spans="1:9" x14ac:dyDescent="0.2">
      <c r="A13725" t="s">
        <v>15573</v>
      </c>
      <c r="B13725" t="s">
        <v>10621</v>
      </c>
      <c r="C13725">
        <v>40.770200000000003</v>
      </c>
      <c r="D13725">
        <v>35.211207142857099</v>
      </c>
      <c r="E13725">
        <v>-0.12761747931952</v>
      </c>
      <c r="F13725">
        <v>0.253876366809071</v>
      </c>
      <c r="G13725">
        <v>0.66373153663334294</v>
      </c>
      <c r="H13725">
        <v>0.38112103306566403</v>
      </c>
      <c r="I13725">
        <f>Tabelle1[[#This Row],[Cor Ex]]-Tabelle1[[#This Row],[Cor Ser]]</f>
        <v>-0.381493846128591</v>
      </c>
    </row>
    <row r="13726" spans="1:9" x14ac:dyDescent="0.2">
      <c r="A13726" t="s">
        <v>15574</v>
      </c>
      <c r="B13726" t="s">
        <v>10621</v>
      </c>
      <c r="C13726">
        <v>5.5608935714285703</v>
      </c>
      <c r="D13726">
        <v>5.07027428571429</v>
      </c>
      <c r="E13726">
        <v>-0.36203029446231899</v>
      </c>
      <c r="F13726">
        <v>0.13668333495068299</v>
      </c>
      <c r="G13726">
        <v>0.20337759024461399</v>
      </c>
      <c r="H13726">
        <v>0.64126003786581698</v>
      </c>
      <c r="I13726">
        <f>Tabelle1[[#This Row],[Cor Ex]]-Tabelle1[[#This Row],[Cor Ser]]</f>
        <v>-0.49871362941300201</v>
      </c>
    </row>
    <row r="13727" spans="1:9" x14ac:dyDescent="0.2">
      <c r="A13727" t="s">
        <v>15575</v>
      </c>
      <c r="B13727" t="s">
        <v>10621</v>
      </c>
      <c r="C13727">
        <v>5.6556292857142898</v>
      </c>
      <c r="D13727">
        <v>5.3185799999999999</v>
      </c>
      <c r="E13727">
        <v>-0.35742610348635301</v>
      </c>
      <c r="F13727">
        <v>0.126206539912255</v>
      </c>
      <c r="G13727">
        <v>0.209611059594251</v>
      </c>
      <c r="H13727">
        <v>0.66725314796502699</v>
      </c>
      <c r="I13727">
        <f>Tabelle1[[#This Row],[Cor Ex]]-Tabelle1[[#This Row],[Cor Ser]]</f>
        <v>-0.48363264339860801</v>
      </c>
    </row>
    <row r="13728" spans="1:9" x14ac:dyDescent="0.2">
      <c r="A13728" t="s">
        <v>15576</v>
      </c>
      <c r="B13728" t="s">
        <v>10621</v>
      </c>
      <c r="C13728">
        <v>0.58317635714285698</v>
      </c>
      <c r="D13728">
        <v>0.646130571428571</v>
      </c>
      <c r="E13728">
        <v>-0.25377967573294502</v>
      </c>
      <c r="F13728">
        <v>-0.15505314429489001</v>
      </c>
      <c r="G13728">
        <v>0.38130864661452901</v>
      </c>
      <c r="H13728">
        <v>0.59660770575164501</v>
      </c>
      <c r="I13728">
        <f>Tabelle1[[#This Row],[Cor Ex]]-Tabelle1[[#This Row],[Cor Ser]]</f>
        <v>-9.8726531438055015E-2</v>
      </c>
    </row>
    <row r="13729" spans="1:9" x14ac:dyDescent="0.2">
      <c r="A13729" t="s">
        <v>15577</v>
      </c>
      <c r="B13729" t="s">
        <v>10621</v>
      </c>
      <c r="C13729">
        <v>1.08998085714286</v>
      </c>
      <c r="D13729">
        <v>1.33626714285714</v>
      </c>
      <c r="E13729">
        <v>-0.29041796131476899</v>
      </c>
      <c r="F13729">
        <v>7.4173130973980705E-2</v>
      </c>
      <c r="G13729">
        <v>0.31380919373910998</v>
      </c>
      <c r="H13729">
        <v>0.80104002814450703</v>
      </c>
      <c r="I13729">
        <f>Tabelle1[[#This Row],[Cor Ex]]-Tabelle1[[#This Row],[Cor Ser]]</f>
        <v>-0.3645910922887497</v>
      </c>
    </row>
    <row r="13730" spans="1:9" x14ac:dyDescent="0.2">
      <c r="A13730" t="s">
        <v>15578</v>
      </c>
      <c r="B13730" t="s">
        <v>10621</v>
      </c>
      <c r="C13730">
        <v>0.737017642857143</v>
      </c>
      <c r="D13730">
        <v>0.781726928571429</v>
      </c>
      <c r="E13730">
        <v>-0.43859075324254898</v>
      </c>
      <c r="F13730">
        <v>-0.24265233917783599</v>
      </c>
      <c r="G13730">
        <v>0.116698622835989</v>
      </c>
      <c r="H13730">
        <v>0.40322595749366402</v>
      </c>
      <c r="I13730">
        <f>Tabelle1[[#This Row],[Cor Ex]]-Tabelle1[[#This Row],[Cor Ser]]</f>
        <v>-0.19593841406471299</v>
      </c>
    </row>
    <row r="13731" spans="1:9" x14ac:dyDescent="0.2">
      <c r="A13731" t="s">
        <v>15579</v>
      </c>
      <c r="B13731" t="s">
        <v>10621</v>
      </c>
      <c r="C13731">
        <v>0.57197735714285702</v>
      </c>
      <c r="D13731">
        <v>0.45337378571428599</v>
      </c>
      <c r="E13731">
        <v>-0.54797612932615802</v>
      </c>
      <c r="F13731">
        <v>-0.26227942731665199</v>
      </c>
      <c r="G13731">
        <v>4.2492652953284797E-2</v>
      </c>
      <c r="H13731">
        <v>0.36500515046771898</v>
      </c>
      <c r="I13731">
        <f>Tabelle1[[#This Row],[Cor Ex]]-Tabelle1[[#This Row],[Cor Ser]]</f>
        <v>-0.28569670200950603</v>
      </c>
    </row>
    <row r="13732" spans="1:9" x14ac:dyDescent="0.2">
      <c r="A13732" t="s">
        <v>15580</v>
      </c>
      <c r="B13732" t="s">
        <v>10621</v>
      </c>
      <c r="C13732">
        <v>0.61584757142857105</v>
      </c>
      <c r="D13732">
        <v>0.53495757142857103</v>
      </c>
      <c r="E13732">
        <v>-0.54185349930587401</v>
      </c>
      <c r="F13732">
        <v>-0.254439829991843</v>
      </c>
      <c r="G13732">
        <v>4.53400000710006E-2</v>
      </c>
      <c r="H13732">
        <v>0.38002870243387799</v>
      </c>
      <c r="I13732">
        <f>Tabelle1[[#This Row],[Cor Ex]]-Tabelle1[[#This Row],[Cor Ser]]</f>
        <v>-0.28741366931403101</v>
      </c>
    </row>
    <row r="13733" spans="1:9" x14ac:dyDescent="0.2">
      <c r="A13733" t="s">
        <v>15581</v>
      </c>
      <c r="B13733" t="s">
        <v>10621</v>
      </c>
      <c r="C13733">
        <v>22.337980000000002</v>
      </c>
      <c r="D13733">
        <v>31.2319</v>
      </c>
      <c r="E13733">
        <v>0.149255040540898</v>
      </c>
      <c r="F13733">
        <v>0.30865055933132501</v>
      </c>
      <c r="G13733">
        <v>0.610568549938731</v>
      </c>
      <c r="H13733">
        <v>0.28296304067658201</v>
      </c>
      <c r="I13733">
        <f>Tabelle1[[#This Row],[Cor Ex]]-Tabelle1[[#This Row],[Cor Ser]]</f>
        <v>-0.15939551879042702</v>
      </c>
    </row>
    <row r="13734" spans="1:9" x14ac:dyDescent="0.2">
      <c r="A13734" t="s">
        <v>15582</v>
      </c>
      <c r="B13734" t="s">
        <v>10621</v>
      </c>
      <c r="C13734">
        <v>2.04254514285714</v>
      </c>
      <c r="D13734">
        <v>3.1982035714285701</v>
      </c>
      <c r="E13734">
        <v>-0.277860375129032</v>
      </c>
      <c r="F13734">
        <v>0.325234511240862</v>
      </c>
      <c r="G13734">
        <v>0.33612402837136701</v>
      </c>
      <c r="H13734">
        <v>0.25652095355153498</v>
      </c>
      <c r="I13734">
        <f>Tabelle1[[#This Row],[Cor Ex]]-Tabelle1[[#This Row],[Cor Ser]]</f>
        <v>-0.60309488636989395</v>
      </c>
    </row>
    <row r="13735" spans="1:9" x14ac:dyDescent="0.2">
      <c r="A13735" t="s">
        <v>15583</v>
      </c>
      <c r="B13735" t="s">
        <v>10621</v>
      </c>
      <c r="C13735">
        <v>3.2045571428571402</v>
      </c>
      <c r="D13735">
        <v>4.99057285714286</v>
      </c>
      <c r="E13735">
        <v>-9.7749286495718193E-2</v>
      </c>
      <c r="F13735">
        <v>0.271539197912879</v>
      </c>
      <c r="G13735">
        <v>0.73955552553105897</v>
      </c>
      <c r="H13735">
        <v>0.34768294451449699</v>
      </c>
      <c r="I13735">
        <f>Tabelle1[[#This Row],[Cor Ex]]-Tabelle1[[#This Row],[Cor Ser]]</f>
        <v>-0.36928848440859718</v>
      </c>
    </row>
    <row r="13736" spans="1:9" x14ac:dyDescent="0.2">
      <c r="A13736" t="s">
        <v>15584</v>
      </c>
      <c r="B13736" t="s">
        <v>10621</v>
      </c>
      <c r="C13736">
        <v>2.9727635714285698</v>
      </c>
      <c r="D13736">
        <v>4.7132550000000002</v>
      </c>
      <c r="E13736">
        <v>-9.2155053360424899E-2</v>
      </c>
      <c r="F13736">
        <v>0.27517044412484798</v>
      </c>
      <c r="G13736">
        <v>0.75402863783957297</v>
      </c>
      <c r="H13736">
        <v>0.341016301189009</v>
      </c>
      <c r="I13736">
        <f>Tabelle1[[#This Row],[Cor Ex]]-Tabelle1[[#This Row],[Cor Ser]]</f>
        <v>-0.36732549748527288</v>
      </c>
    </row>
    <row r="13737" spans="1:9" x14ac:dyDescent="0.2">
      <c r="A13737" t="s">
        <v>15585</v>
      </c>
      <c r="B13737" t="s">
        <v>10621</v>
      </c>
      <c r="C13737">
        <v>1.6913549999999999</v>
      </c>
      <c r="D13737">
        <v>2.5202928571428602</v>
      </c>
      <c r="E13737">
        <v>-0.25754303308843401</v>
      </c>
      <c r="F13737">
        <v>0.30873219633043503</v>
      </c>
      <c r="G13737">
        <v>0.37404285394935499</v>
      </c>
      <c r="H13737">
        <v>0.28282909571730602</v>
      </c>
      <c r="I13737">
        <f>Tabelle1[[#This Row],[Cor Ex]]-Tabelle1[[#This Row],[Cor Ser]]</f>
        <v>-0.5662752294188691</v>
      </c>
    </row>
    <row r="13738" spans="1:9" x14ac:dyDescent="0.2">
      <c r="A13738" t="s">
        <v>15586</v>
      </c>
      <c r="B13738" t="s">
        <v>10621</v>
      </c>
      <c r="C13738">
        <v>2.8533650000000002</v>
      </c>
      <c r="D13738">
        <v>4.31266642857143</v>
      </c>
      <c r="E13738">
        <v>-7.7408999261714101E-2</v>
      </c>
      <c r="F13738">
        <v>0.26786294075407902</v>
      </c>
      <c r="G13738">
        <v>0.79252918147654505</v>
      </c>
      <c r="H13738">
        <v>0.35450490061878098</v>
      </c>
      <c r="I13738">
        <f>Tabelle1[[#This Row],[Cor Ex]]-Tabelle1[[#This Row],[Cor Ser]]</f>
        <v>-0.34527194001579309</v>
      </c>
    </row>
    <row r="13739" spans="1:9" x14ac:dyDescent="0.2">
      <c r="A13739" t="s">
        <v>15587</v>
      </c>
      <c r="B13739" t="s">
        <v>10621</v>
      </c>
      <c r="C13739">
        <v>1.1620103571428599</v>
      </c>
      <c r="D13739">
        <v>1.78394871428571</v>
      </c>
      <c r="E13739">
        <v>0.126482074131784</v>
      </c>
      <c r="F13739">
        <v>0.16295318555064001</v>
      </c>
      <c r="G13739">
        <v>0.66656492969455705</v>
      </c>
      <c r="H13739">
        <v>0.57779252637901901</v>
      </c>
      <c r="I13739">
        <f>Tabelle1[[#This Row],[Cor Ex]]-Tabelle1[[#This Row],[Cor Ser]]</f>
        <v>-3.6471111418856006E-2</v>
      </c>
    </row>
    <row r="13740" spans="1:9" x14ac:dyDescent="0.2">
      <c r="A13740" t="s">
        <v>15588</v>
      </c>
      <c r="B13740" t="s">
        <v>10621</v>
      </c>
      <c r="C13740">
        <v>1.11313057142857</v>
      </c>
      <c r="D13740">
        <v>1.36888214285714</v>
      </c>
      <c r="E13740">
        <v>0.20159752461809699</v>
      </c>
      <c r="F13740">
        <v>0.221700054398837</v>
      </c>
      <c r="G13740">
        <v>0.48948349396396701</v>
      </c>
      <c r="H13740">
        <v>0.44621431957712199</v>
      </c>
      <c r="I13740">
        <f>Tabelle1[[#This Row],[Cor Ex]]-Tabelle1[[#This Row],[Cor Ser]]</f>
        <v>-2.0102529780740008E-2</v>
      </c>
    </row>
    <row r="13741" spans="1:9" x14ac:dyDescent="0.2">
      <c r="A13741" t="s">
        <v>15589</v>
      </c>
      <c r="B13741" t="s">
        <v>10621</v>
      </c>
      <c r="C13741">
        <v>0.73694592857142904</v>
      </c>
      <c r="D13741">
        <v>0.69163021428571403</v>
      </c>
      <c r="E13741">
        <v>-0.122600193307806</v>
      </c>
      <c r="F13741">
        <v>0.13745627067549701</v>
      </c>
      <c r="G13741">
        <v>0.67628318944754695</v>
      </c>
      <c r="H13741">
        <v>0.63935698645193795</v>
      </c>
      <c r="I13741">
        <f>Tabelle1[[#This Row],[Cor Ex]]-Tabelle1[[#This Row],[Cor Ser]]</f>
        <v>-0.26005646398330301</v>
      </c>
    </row>
    <row r="13742" spans="1:9" x14ac:dyDescent="0.2">
      <c r="A13742" t="s">
        <v>15590</v>
      </c>
      <c r="B13742" t="s">
        <v>10621</v>
      </c>
      <c r="C13742">
        <v>0.50498228571428605</v>
      </c>
      <c r="D13742">
        <v>0.45482871428571398</v>
      </c>
      <c r="E13742">
        <v>-0.19355295746046799</v>
      </c>
      <c r="F13742">
        <v>0.23432232559688901</v>
      </c>
      <c r="G13742">
        <v>0.50732877413437705</v>
      </c>
      <c r="H13742">
        <v>0.42005175249234999</v>
      </c>
      <c r="I13742">
        <f>Tabelle1[[#This Row],[Cor Ex]]-Tabelle1[[#This Row],[Cor Ser]]</f>
        <v>-0.427875283057357</v>
      </c>
    </row>
    <row r="13743" spans="1:9" x14ac:dyDescent="0.2">
      <c r="A13743" t="s">
        <v>15591</v>
      </c>
      <c r="B13743" t="s">
        <v>10621</v>
      </c>
      <c r="C13743">
        <v>0.463765714285714</v>
      </c>
      <c r="D13743">
        <v>0.34735357142857098</v>
      </c>
      <c r="E13743">
        <v>-0.202184033582745</v>
      </c>
      <c r="F13743">
        <v>0.155105171996227</v>
      </c>
      <c r="G13743">
        <v>0.48819404386565501</v>
      </c>
      <c r="H13743">
        <v>0.59648300566329904</v>
      </c>
      <c r="I13743">
        <f>Tabelle1[[#This Row],[Cor Ex]]-Tabelle1[[#This Row],[Cor Ser]]</f>
        <v>-0.35728920557897204</v>
      </c>
    </row>
    <row r="13744" spans="1:9" x14ac:dyDescent="0.2">
      <c r="A13744" t="s">
        <v>15592</v>
      </c>
      <c r="B13744" t="s">
        <v>10621</v>
      </c>
      <c r="C13744">
        <v>0.40704078571428598</v>
      </c>
      <c r="D13744">
        <v>0.73027335714285702</v>
      </c>
      <c r="E13744">
        <v>0.28405275078964298</v>
      </c>
      <c r="F13744">
        <v>-0.26053924474269002</v>
      </c>
      <c r="G13744">
        <v>0.325011935949237</v>
      </c>
      <c r="H13744">
        <v>0.36831179199185798</v>
      </c>
      <c r="I13744">
        <f>Tabelle1[[#This Row],[Cor Ex]]-Tabelle1[[#This Row],[Cor Ser]]</f>
        <v>0.54459199553233306</v>
      </c>
    </row>
    <row r="13745" spans="1:9" x14ac:dyDescent="0.2">
      <c r="A13745" t="s">
        <v>15593</v>
      </c>
      <c r="B13745" t="s">
        <v>10621</v>
      </c>
      <c r="C13745">
        <v>0.37979028571428602</v>
      </c>
      <c r="D13745">
        <v>0.66655021428571404</v>
      </c>
      <c r="E13745">
        <v>-0.122718164235382</v>
      </c>
      <c r="F13745">
        <v>-0.35479486769169</v>
      </c>
      <c r="G13745">
        <v>0.67598714998794895</v>
      </c>
      <c r="H13745">
        <v>0.21322670143823799</v>
      </c>
      <c r="I13745">
        <f>Tabelle1[[#This Row],[Cor Ex]]-Tabelle1[[#This Row],[Cor Ser]]</f>
        <v>0.23207670345630799</v>
      </c>
    </row>
    <row r="13746" spans="1:9" x14ac:dyDescent="0.2">
      <c r="A13746" t="s">
        <v>15594</v>
      </c>
      <c r="B13746" t="s">
        <v>10621</v>
      </c>
      <c r="C13746">
        <v>22.5224264285714</v>
      </c>
      <c r="D13746">
        <v>21.487964285714298</v>
      </c>
      <c r="E13746">
        <v>-0.16384125447995701</v>
      </c>
      <c r="F13746">
        <v>4.0047604211159001E-2</v>
      </c>
      <c r="G13746">
        <v>0.57569273351235395</v>
      </c>
      <c r="H13746">
        <v>0.89187910900052503</v>
      </c>
      <c r="I13746">
        <f>Tabelle1[[#This Row],[Cor Ex]]-Tabelle1[[#This Row],[Cor Ser]]</f>
        <v>-0.203888858691116</v>
      </c>
    </row>
    <row r="13747" spans="1:9" x14ac:dyDescent="0.2">
      <c r="A13747" t="s">
        <v>15595</v>
      </c>
      <c r="B13747" t="s">
        <v>10621</v>
      </c>
      <c r="C13747">
        <v>2.1185035714285698</v>
      </c>
      <c r="D13747">
        <v>1.7140212142857101</v>
      </c>
      <c r="E13747">
        <v>-0.192024703257521</v>
      </c>
      <c r="F13747">
        <v>0.32322471255768698</v>
      </c>
      <c r="G13747">
        <v>0.51075205235023902</v>
      </c>
      <c r="H13747">
        <v>0.25964313428803498</v>
      </c>
      <c r="I13747">
        <f>Tabelle1[[#This Row],[Cor Ex]]-Tabelle1[[#This Row],[Cor Ser]]</f>
        <v>-0.515249415815208</v>
      </c>
    </row>
    <row r="13748" spans="1:9" x14ac:dyDescent="0.2">
      <c r="A13748" t="s">
        <v>15596</v>
      </c>
      <c r="B13748" t="s">
        <v>10621</v>
      </c>
      <c r="C13748">
        <v>2.0088157142857099</v>
      </c>
      <c r="D13748">
        <v>2.1305362142857098</v>
      </c>
      <c r="E13748">
        <v>-0.113899092854546</v>
      </c>
      <c r="F13748">
        <v>-0.22995809530993699</v>
      </c>
      <c r="G13748">
        <v>0.69823534623025796</v>
      </c>
      <c r="H13748">
        <v>0.42900765231548998</v>
      </c>
      <c r="I13748">
        <f>Tabelle1[[#This Row],[Cor Ex]]-Tabelle1[[#This Row],[Cor Ser]]</f>
        <v>0.116059002455391</v>
      </c>
    </row>
    <row r="13749" spans="1:9" x14ac:dyDescent="0.2">
      <c r="A13749" t="s">
        <v>15597</v>
      </c>
      <c r="B13749" t="s">
        <v>10621</v>
      </c>
      <c r="C13749">
        <v>48.387814285714299</v>
      </c>
      <c r="D13749">
        <v>84.330764285714295</v>
      </c>
      <c r="E13749">
        <v>-0.168193073518591</v>
      </c>
      <c r="F13749">
        <v>5.2792410862069199E-2</v>
      </c>
      <c r="G13749">
        <v>0.565448684397441</v>
      </c>
      <c r="H13749">
        <v>0.85775090774030405</v>
      </c>
      <c r="I13749">
        <f>Tabelle1[[#This Row],[Cor Ex]]-Tabelle1[[#This Row],[Cor Ser]]</f>
        <v>-0.22098548438066021</v>
      </c>
    </row>
    <row r="13750" spans="1:9" x14ac:dyDescent="0.2">
      <c r="A13750" t="s">
        <v>15598</v>
      </c>
      <c r="B13750" t="s">
        <v>10621</v>
      </c>
      <c r="C13750">
        <v>25.7895</v>
      </c>
      <c r="D13750">
        <v>46.961335714285703</v>
      </c>
      <c r="E13750">
        <v>-0.20945748576121501</v>
      </c>
      <c r="F13750">
        <v>0.166765138418878</v>
      </c>
      <c r="G13750">
        <v>0.47233657624577602</v>
      </c>
      <c r="H13750">
        <v>0.56880160091538501</v>
      </c>
      <c r="I13750">
        <f>Tabelle1[[#This Row],[Cor Ex]]-Tabelle1[[#This Row],[Cor Ser]]</f>
        <v>-0.376222624180093</v>
      </c>
    </row>
    <row r="13751" spans="1:9" x14ac:dyDescent="0.2">
      <c r="A13751" t="s">
        <v>15599</v>
      </c>
      <c r="B13751" t="s">
        <v>10621</v>
      </c>
      <c r="C13751">
        <v>0.931573571428571</v>
      </c>
      <c r="D13751">
        <v>1.8241587142857101</v>
      </c>
      <c r="E13751">
        <v>4.40908278863354E-2</v>
      </c>
      <c r="F13751">
        <v>-0.13171355649549499</v>
      </c>
      <c r="G13751">
        <v>0.88103056143064795</v>
      </c>
      <c r="H13751">
        <v>0.65354470686761901</v>
      </c>
      <c r="I13751">
        <f>Tabelle1[[#This Row],[Cor Ex]]-Tabelle1[[#This Row],[Cor Ser]]</f>
        <v>0.17580438438183038</v>
      </c>
    </row>
    <row r="13752" spans="1:9" x14ac:dyDescent="0.2">
      <c r="A13752" t="s">
        <v>15600</v>
      </c>
      <c r="B13752" t="s">
        <v>10621</v>
      </c>
      <c r="C13752">
        <v>15.2312957142857</v>
      </c>
      <c r="D13752">
        <v>29.830385714285701</v>
      </c>
      <c r="E13752">
        <v>-0.14570753244916801</v>
      </c>
      <c r="F13752">
        <v>0.562341602356768</v>
      </c>
      <c r="G13752">
        <v>0.61917179735904504</v>
      </c>
      <c r="H13752">
        <v>3.6328831178140002E-2</v>
      </c>
      <c r="I13752">
        <f>Tabelle1[[#This Row],[Cor Ex]]-Tabelle1[[#This Row],[Cor Ser]]</f>
        <v>-0.70804913480593601</v>
      </c>
    </row>
    <row r="13753" spans="1:9" x14ac:dyDescent="0.2">
      <c r="A13753" t="s">
        <v>15601</v>
      </c>
      <c r="B13753" t="s">
        <v>10621</v>
      </c>
      <c r="C13753">
        <v>0.91836300000000004</v>
      </c>
      <c r="D13753">
        <v>0.92853585714285702</v>
      </c>
      <c r="E13753">
        <v>-2.1219798114645999E-2</v>
      </c>
      <c r="F13753">
        <v>0.208345026171086</v>
      </c>
      <c r="G13753">
        <v>0.94260042888218698</v>
      </c>
      <c r="H13753">
        <v>0.47474584353325899</v>
      </c>
      <c r="I13753">
        <f>Tabelle1[[#This Row],[Cor Ex]]-Tabelle1[[#This Row],[Cor Ser]]</f>
        <v>-0.22956482428573199</v>
      </c>
    </row>
    <row r="13754" spans="1:9" x14ac:dyDescent="0.2">
      <c r="A13754" t="s">
        <v>15602</v>
      </c>
      <c r="B13754" t="s">
        <v>10621</v>
      </c>
      <c r="C13754">
        <v>3.5395242857142901</v>
      </c>
      <c r="D13754">
        <v>4.5822178571428598</v>
      </c>
      <c r="E13754">
        <v>6.8914081719873094E-2</v>
      </c>
      <c r="F13754">
        <v>-1.2233518791159401E-2</v>
      </c>
      <c r="G13754">
        <v>0.81491565099501095</v>
      </c>
      <c r="H13754">
        <v>0.96689174115875598</v>
      </c>
      <c r="I13754">
        <f>Tabelle1[[#This Row],[Cor Ex]]-Tabelle1[[#This Row],[Cor Ser]]</f>
        <v>8.1147600511032494E-2</v>
      </c>
    </row>
    <row r="13755" spans="1:9" x14ac:dyDescent="0.2">
      <c r="A13755" t="s">
        <v>15603</v>
      </c>
      <c r="B13755" t="s">
        <v>10621</v>
      </c>
      <c r="C13755">
        <v>0.50164900000000001</v>
      </c>
      <c r="D13755">
        <v>0.58895850000000005</v>
      </c>
      <c r="E13755">
        <v>-6.2786425667048604E-2</v>
      </c>
      <c r="F13755">
        <v>8.7300054427012497E-2</v>
      </c>
      <c r="G13755">
        <v>0.83114662299870101</v>
      </c>
      <c r="H13755">
        <v>0.76665054649415398</v>
      </c>
      <c r="I13755">
        <f>Tabelle1[[#This Row],[Cor Ex]]-Tabelle1[[#This Row],[Cor Ser]]</f>
        <v>-0.15008648009406111</v>
      </c>
    </row>
    <row r="13756" spans="1:9" x14ac:dyDescent="0.2">
      <c r="A13756" t="s">
        <v>15604</v>
      </c>
      <c r="B13756" t="s">
        <v>10621</v>
      </c>
      <c r="C13756">
        <v>1.0176771428571401</v>
      </c>
      <c r="D13756">
        <v>1.70044078571429</v>
      </c>
      <c r="E13756">
        <v>-0.15508420494602801</v>
      </c>
      <c r="F13756">
        <v>-1.9250676887684399E-2</v>
      </c>
      <c r="G13756">
        <v>0.596533258286844</v>
      </c>
      <c r="H13756">
        <v>0.94791998873681205</v>
      </c>
      <c r="I13756">
        <f>Tabelle1[[#This Row],[Cor Ex]]-Tabelle1[[#This Row],[Cor Ser]]</f>
        <v>-0.13583352805834362</v>
      </c>
    </row>
    <row r="13757" spans="1:9" x14ac:dyDescent="0.2">
      <c r="A13757" t="s">
        <v>15605</v>
      </c>
      <c r="B13757" t="s">
        <v>10621</v>
      </c>
      <c r="C13757">
        <v>1.1368876428571399</v>
      </c>
      <c r="D13757">
        <v>1.0301337142857101</v>
      </c>
      <c r="E13757">
        <v>0.176682851769702</v>
      </c>
      <c r="F13757">
        <v>0.107764913483722</v>
      </c>
      <c r="G13757">
        <v>0.54568665091992596</v>
      </c>
      <c r="H13757">
        <v>0.71384540594937396</v>
      </c>
      <c r="I13757">
        <f>Tabelle1[[#This Row],[Cor Ex]]-Tabelle1[[#This Row],[Cor Ser]]</f>
        <v>6.8917938285980002E-2</v>
      </c>
    </row>
    <row r="13758" spans="1:9" x14ac:dyDescent="0.2">
      <c r="A13758" t="s">
        <v>15606</v>
      </c>
      <c r="B13758" t="s">
        <v>10621</v>
      </c>
      <c r="C13758">
        <v>2.06308214285714</v>
      </c>
      <c r="D13758">
        <v>2.3042600000000002</v>
      </c>
      <c r="E13758">
        <v>-0.35035025484362198</v>
      </c>
      <c r="F13758">
        <v>-0.22644740916599701</v>
      </c>
      <c r="G13758">
        <v>0.219422340822199</v>
      </c>
      <c r="H13758">
        <v>0.43628126907380699</v>
      </c>
      <c r="I13758">
        <f>Tabelle1[[#This Row],[Cor Ex]]-Tabelle1[[#This Row],[Cor Ser]]</f>
        <v>-0.12390284567762497</v>
      </c>
    </row>
    <row r="13759" spans="1:9" x14ac:dyDescent="0.2">
      <c r="A13759" t="s">
        <v>15607</v>
      </c>
      <c r="B13759" t="s">
        <v>10621</v>
      </c>
      <c r="C13759">
        <v>1.6786400714285701</v>
      </c>
      <c r="D13759">
        <v>3.1289428571428601</v>
      </c>
      <c r="E13759">
        <v>0.15558172662008299</v>
      </c>
      <c r="F13759">
        <v>-6.2819687879356503E-2</v>
      </c>
      <c r="G13759">
        <v>0.59534127877927301</v>
      </c>
      <c r="H13759">
        <v>0.831058342924063</v>
      </c>
      <c r="I13759">
        <f>Tabelle1[[#This Row],[Cor Ex]]-Tabelle1[[#This Row],[Cor Ser]]</f>
        <v>0.21840141449943951</v>
      </c>
    </row>
    <row r="13760" spans="1:9" x14ac:dyDescent="0.2">
      <c r="A13760" t="s">
        <v>15608</v>
      </c>
      <c r="B13760" t="s">
        <v>10621</v>
      </c>
      <c r="C13760">
        <v>0.38903371428571398</v>
      </c>
      <c r="D13760">
        <v>0.61659807142857104</v>
      </c>
      <c r="E13760">
        <v>0.29095202096672002</v>
      </c>
      <c r="F13760">
        <v>-0.49806914765697302</v>
      </c>
      <c r="G13760">
        <v>0.31287941401863301</v>
      </c>
      <c r="H13760">
        <v>6.9903376891432098E-2</v>
      </c>
      <c r="I13760">
        <f>Tabelle1[[#This Row],[Cor Ex]]-Tabelle1[[#This Row],[Cor Ser]]</f>
        <v>0.78902116862369298</v>
      </c>
    </row>
    <row r="13761" spans="1:9" x14ac:dyDescent="0.2">
      <c r="A13761" t="s">
        <v>15609</v>
      </c>
      <c r="B13761" t="s">
        <v>10621</v>
      </c>
      <c r="C13761">
        <v>0.30151885714285698</v>
      </c>
      <c r="D13761">
        <v>0.59071242857142903</v>
      </c>
      <c r="E13761">
        <v>6.9747371485749499E-2</v>
      </c>
      <c r="F13761">
        <v>-0.51689830420014304</v>
      </c>
      <c r="G13761">
        <v>0.81271360540942905</v>
      </c>
      <c r="H13761">
        <v>5.8399518008183701E-2</v>
      </c>
      <c r="I13761">
        <f>Tabelle1[[#This Row],[Cor Ex]]-Tabelle1[[#This Row],[Cor Ser]]</f>
        <v>0.58664567568589254</v>
      </c>
    </row>
    <row r="13762" spans="1:9" x14ac:dyDescent="0.2">
      <c r="A13762" t="s">
        <v>15610</v>
      </c>
      <c r="B13762" t="s">
        <v>10621</v>
      </c>
      <c r="C13762">
        <v>4.2935354999999999</v>
      </c>
      <c r="D13762">
        <v>4.6231949999999999</v>
      </c>
      <c r="E13762">
        <v>-9.4411726789032702E-2</v>
      </c>
      <c r="F13762">
        <v>-0.190438193984099</v>
      </c>
      <c r="G13762">
        <v>0.74818096956322</v>
      </c>
      <c r="H13762">
        <v>0.51431687217520305</v>
      </c>
      <c r="I13762">
        <f>Tabelle1[[#This Row],[Cor Ex]]-Tabelle1[[#This Row],[Cor Ser]]</f>
        <v>9.6026467195066301E-2</v>
      </c>
    </row>
    <row r="13763" spans="1:9" x14ac:dyDescent="0.2">
      <c r="A13763" t="s">
        <v>15611</v>
      </c>
      <c r="B13763" t="s">
        <v>10621</v>
      </c>
      <c r="C13763">
        <v>4.2861794285714296</v>
      </c>
      <c r="D13763">
        <v>4.6088542857142896</v>
      </c>
      <c r="E13763">
        <v>-9.6546273270238805E-2</v>
      </c>
      <c r="F13763">
        <v>-0.21876823059296699</v>
      </c>
      <c r="G13763">
        <v>0.74266131792229995</v>
      </c>
      <c r="H13763">
        <v>0.45240398405402299</v>
      </c>
      <c r="I13763">
        <f>Tabelle1[[#This Row],[Cor Ex]]-Tabelle1[[#This Row],[Cor Ser]]</f>
        <v>0.12222195732272818</v>
      </c>
    </row>
    <row r="13764" spans="1:9" x14ac:dyDescent="0.2">
      <c r="A13764" t="s">
        <v>15612</v>
      </c>
      <c r="B13764" t="s">
        <v>10621</v>
      </c>
      <c r="C13764">
        <v>0.35711921428571403</v>
      </c>
      <c r="D13764">
        <v>0.446472642857143</v>
      </c>
      <c r="E13764">
        <v>5.0860123714508702E-2</v>
      </c>
      <c r="F13764">
        <v>0.67382148825981403</v>
      </c>
      <c r="G13764">
        <v>0.86291178977586902</v>
      </c>
      <c r="H13764">
        <v>8.2357272524218803E-3</v>
      </c>
      <c r="I13764">
        <f>Tabelle1[[#This Row],[Cor Ex]]-Tabelle1[[#This Row],[Cor Ser]]</f>
        <v>-0.62296136454530537</v>
      </c>
    </row>
    <row r="13765" spans="1:9" x14ac:dyDescent="0.2">
      <c r="A13765" t="s">
        <v>15613</v>
      </c>
      <c r="B13765" t="s">
        <v>10621</v>
      </c>
      <c r="C13765">
        <v>1.44409664285714</v>
      </c>
      <c r="D13765">
        <v>1.7922342857142901</v>
      </c>
      <c r="E13765">
        <v>-4.5504740382211202E-2</v>
      </c>
      <c r="F13765">
        <v>0.16127729547948499</v>
      </c>
      <c r="G13765">
        <v>0.87724131137278705</v>
      </c>
      <c r="H13765">
        <v>0.58176358068976397</v>
      </c>
      <c r="I13765">
        <f>Tabelle1[[#This Row],[Cor Ex]]-Tabelle1[[#This Row],[Cor Ser]]</f>
        <v>-0.20678203586169619</v>
      </c>
    </row>
    <row r="13766" spans="1:9" x14ac:dyDescent="0.2">
      <c r="A13766" t="s">
        <v>15614</v>
      </c>
      <c r="B13766" t="s">
        <v>10621</v>
      </c>
      <c r="C13766">
        <v>3.6240939285714302</v>
      </c>
      <c r="D13766">
        <v>5.3811807142857102</v>
      </c>
      <c r="E13766">
        <v>0.101346183531833</v>
      </c>
      <c r="F13766">
        <v>0.23250805869727001</v>
      </c>
      <c r="G13766">
        <v>0.73029164350923104</v>
      </c>
      <c r="H13766">
        <v>0.42376318540498797</v>
      </c>
      <c r="I13766">
        <f>Tabelle1[[#This Row],[Cor Ex]]-Tabelle1[[#This Row],[Cor Ser]]</f>
        <v>-0.13116187516543701</v>
      </c>
    </row>
    <row r="13767" spans="1:9" x14ac:dyDescent="0.2">
      <c r="A13767" t="s">
        <v>15615</v>
      </c>
      <c r="B13767" t="s">
        <v>10621</v>
      </c>
      <c r="C13767">
        <v>0.66121694285714305</v>
      </c>
      <c r="D13767">
        <v>0.77915692857142904</v>
      </c>
      <c r="E13767">
        <v>-0.101046320234655</v>
      </c>
      <c r="F13767">
        <v>9.3167557146386804E-2</v>
      </c>
      <c r="G13767">
        <v>0.731062661590553</v>
      </c>
      <c r="H13767">
        <v>0.75140342372512803</v>
      </c>
      <c r="I13767">
        <f>Tabelle1[[#This Row],[Cor Ex]]-Tabelle1[[#This Row],[Cor Ser]]</f>
        <v>-0.19421387738104179</v>
      </c>
    </row>
    <row r="13768" spans="1:9" x14ac:dyDescent="0.2">
      <c r="A13768" t="s">
        <v>15616</v>
      </c>
      <c r="B13768" t="s">
        <v>10621</v>
      </c>
      <c r="C13768">
        <v>192.72332142857101</v>
      </c>
      <c r="D13768">
        <v>40.946766428571401</v>
      </c>
      <c r="E13768">
        <v>-0.16518134558448</v>
      </c>
      <c r="F13768">
        <v>0.130218344155723</v>
      </c>
      <c r="G13768">
        <v>0.57253010070494803</v>
      </c>
      <c r="H13768">
        <v>0.65725687298060398</v>
      </c>
      <c r="I13768">
        <f>Tabelle1[[#This Row],[Cor Ex]]-Tabelle1[[#This Row],[Cor Ser]]</f>
        <v>-0.29539968974020303</v>
      </c>
    </row>
    <row r="13769" spans="1:9" x14ac:dyDescent="0.2">
      <c r="A13769" t="s">
        <v>15617</v>
      </c>
      <c r="B13769" t="s">
        <v>10621</v>
      </c>
      <c r="C13769">
        <v>1.2342167857142901</v>
      </c>
      <c r="D13769">
        <v>1.8151593571428599</v>
      </c>
      <c r="E13769">
        <v>7.4527475944556096E-2</v>
      </c>
      <c r="F13769">
        <v>0.33503760823006101</v>
      </c>
      <c r="G13769">
        <v>0.80010702654117705</v>
      </c>
      <c r="H13769">
        <v>0.241618098230898</v>
      </c>
      <c r="I13769">
        <f>Tabelle1[[#This Row],[Cor Ex]]-Tabelle1[[#This Row],[Cor Ser]]</f>
        <v>-0.2605101322855049</v>
      </c>
    </row>
    <row r="13770" spans="1:9" x14ac:dyDescent="0.2">
      <c r="A13770" t="s">
        <v>15618</v>
      </c>
      <c r="B13770" t="s">
        <v>10621</v>
      </c>
      <c r="C13770">
        <v>1.27150335714286</v>
      </c>
      <c r="D13770">
        <v>1.5262318571428599</v>
      </c>
      <c r="E13770">
        <v>3.5067269090736999E-3</v>
      </c>
      <c r="F13770">
        <v>0.151325031353817</v>
      </c>
      <c r="G13770">
        <v>0.99050737522649701</v>
      </c>
      <c r="H13770">
        <v>0.60556991540865501</v>
      </c>
      <c r="I13770">
        <f>Tabelle1[[#This Row],[Cor Ex]]-Tabelle1[[#This Row],[Cor Ser]]</f>
        <v>-0.14781830444474331</v>
      </c>
    </row>
    <row r="13771" spans="1:9" x14ac:dyDescent="0.2">
      <c r="A13771" t="s">
        <v>15619</v>
      </c>
      <c r="B13771" t="s">
        <v>10621</v>
      </c>
      <c r="C13771">
        <v>0.27934832857142899</v>
      </c>
      <c r="D13771">
        <v>0.38570564285714298</v>
      </c>
      <c r="E13771">
        <v>-1.4334664341195799E-2</v>
      </c>
      <c r="F13771">
        <v>-0.189720188216559</v>
      </c>
      <c r="G13771">
        <v>0.96120890177014096</v>
      </c>
      <c r="H13771">
        <v>0.51593388411960595</v>
      </c>
      <c r="I13771">
        <f>Tabelle1[[#This Row],[Cor Ex]]-Tabelle1[[#This Row],[Cor Ser]]</f>
        <v>0.17538552387536321</v>
      </c>
    </row>
    <row r="13772" spans="1:9" x14ac:dyDescent="0.2">
      <c r="A13772" t="s">
        <v>15620</v>
      </c>
      <c r="B13772" t="s">
        <v>10621</v>
      </c>
      <c r="C13772">
        <v>92.401064285714298</v>
      </c>
      <c r="D13772">
        <v>37.691478571428597</v>
      </c>
      <c r="E13772">
        <v>-0.203810158269533</v>
      </c>
      <c r="F13772">
        <v>-0.49078844359408702</v>
      </c>
      <c r="G13772">
        <v>0.48462732237242701</v>
      </c>
      <c r="H13772">
        <v>7.4755978078628799E-2</v>
      </c>
      <c r="I13772">
        <f>Tabelle1[[#This Row],[Cor Ex]]-Tabelle1[[#This Row],[Cor Ser]]</f>
        <v>0.28697828532455405</v>
      </c>
    </row>
    <row r="13773" spans="1:9" x14ac:dyDescent="0.2">
      <c r="A13773" t="s">
        <v>15621</v>
      </c>
      <c r="B13773" t="s">
        <v>10621</v>
      </c>
      <c r="C13773">
        <v>0.514215857142857</v>
      </c>
      <c r="D13773">
        <v>0.59674378571428599</v>
      </c>
      <c r="E13773">
        <v>0.239314703170763</v>
      </c>
      <c r="F13773">
        <v>0.12908740104215399</v>
      </c>
      <c r="G13773">
        <v>0.40992506973235099</v>
      </c>
      <c r="H13773">
        <v>0.660069559832133</v>
      </c>
      <c r="I13773">
        <f>Tabelle1[[#This Row],[Cor Ex]]-Tabelle1[[#This Row],[Cor Ser]]</f>
        <v>0.11022730212860901</v>
      </c>
    </row>
    <row r="13774" spans="1:9" x14ac:dyDescent="0.2">
      <c r="A13774" t="s">
        <v>15622</v>
      </c>
      <c r="B13774" t="s">
        <v>10621</v>
      </c>
      <c r="C13774">
        <v>0.74848685714285701</v>
      </c>
      <c r="D13774">
        <v>1.4171746428571399</v>
      </c>
      <c r="E13774">
        <v>0.196143324014075</v>
      </c>
      <c r="F13774">
        <v>7.1915184622779304E-4</v>
      </c>
      <c r="G13774">
        <v>0.50155039290786696</v>
      </c>
      <c r="H13774">
        <v>0.99805323515681099</v>
      </c>
      <c r="I13774">
        <f>Tabelle1[[#This Row],[Cor Ex]]-Tabelle1[[#This Row],[Cor Ser]]</f>
        <v>0.19542417216784722</v>
      </c>
    </row>
    <row r="13775" spans="1:9" x14ac:dyDescent="0.2">
      <c r="A13775" t="s">
        <v>15623</v>
      </c>
      <c r="B13775" t="s">
        <v>10621</v>
      </c>
      <c r="C13775">
        <v>1.6356999999999999</v>
      </c>
      <c r="D13775">
        <v>1.9201955714285699</v>
      </c>
      <c r="E13775">
        <v>-0.27512049288138102</v>
      </c>
      <c r="F13775">
        <v>0.43210796292526799</v>
      </c>
      <c r="G13775">
        <v>0.34110752170485398</v>
      </c>
      <c r="H13775">
        <v>0.12283554539423</v>
      </c>
      <c r="I13775">
        <f>Tabelle1[[#This Row],[Cor Ex]]-Tabelle1[[#This Row],[Cor Ser]]</f>
        <v>-0.70722845580664906</v>
      </c>
    </row>
    <row r="13776" spans="1:9" x14ac:dyDescent="0.2">
      <c r="A13776" t="s">
        <v>15624</v>
      </c>
      <c r="B13776" t="s">
        <v>10621</v>
      </c>
      <c r="C13776">
        <v>65.3266357142857</v>
      </c>
      <c r="D13776">
        <v>92.220050000000001</v>
      </c>
      <c r="E13776">
        <v>-7.6001561641083099E-2</v>
      </c>
      <c r="F13776">
        <v>0.34445929340364601</v>
      </c>
      <c r="G13776">
        <v>0.796228383542401</v>
      </c>
      <c r="H13776">
        <v>0.22780515849350499</v>
      </c>
      <c r="I13776">
        <f>Tabelle1[[#This Row],[Cor Ex]]-Tabelle1[[#This Row],[Cor Ser]]</f>
        <v>-0.42046085504472908</v>
      </c>
    </row>
    <row r="13777" spans="1:9" x14ac:dyDescent="0.2">
      <c r="A13777" t="s">
        <v>15625</v>
      </c>
      <c r="B13777" t="s">
        <v>10621</v>
      </c>
      <c r="C13777">
        <v>39.896478571428602</v>
      </c>
      <c r="D13777">
        <v>53.537992857142903</v>
      </c>
      <c r="E13777">
        <v>-7.8850288932639304E-2</v>
      </c>
      <c r="F13777">
        <v>0.359366912181728</v>
      </c>
      <c r="G13777">
        <v>0.78874520549974303</v>
      </c>
      <c r="H13777">
        <v>0.20696900056687401</v>
      </c>
      <c r="I13777">
        <f>Tabelle1[[#This Row],[Cor Ex]]-Tabelle1[[#This Row],[Cor Ser]]</f>
        <v>-0.43821720111436729</v>
      </c>
    </row>
    <row r="13778" spans="1:9" x14ac:dyDescent="0.2">
      <c r="A13778" t="s">
        <v>15626</v>
      </c>
      <c r="B13778" t="s">
        <v>10621</v>
      </c>
      <c r="C13778">
        <v>3.5185878571428599</v>
      </c>
      <c r="D13778">
        <v>5.1742821428571402</v>
      </c>
      <c r="E13778">
        <v>-0.15721730868877401</v>
      </c>
      <c r="F13778">
        <v>0.22150008511969499</v>
      </c>
      <c r="G13778">
        <v>0.59142936909585597</v>
      </c>
      <c r="H13778">
        <v>0.446635158336671</v>
      </c>
      <c r="I13778">
        <f>Tabelle1[[#This Row],[Cor Ex]]-Tabelle1[[#This Row],[Cor Ser]]</f>
        <v>-0.37871739380846903</v>
      </c>
    </row>
    <row r="13779" spans="1:9" x14ac:dyDescent="0.2">
      <c r="A13779" t="s">
        <v>15627</v>
      </c>
      <c r="B13779" t="s">
        <v>10621</v>
      </c>
      <c r="C13779">
        <v>70.049735714285703</v>
      </c>
      <c r="D13779">
        <v>100.90653571428599</v>
      </c>
      <c r="E13779">
        <v>-9.0525743932922703E-2</v>
      </c>
      <c r="F13779">
        <v>0.30603748978025203</v>
      </c>
      <c r="G13779">
        <v>0.75825828020466501</v>
      </c>
      <c r="H13779">
        <v>0.28727010511874601</v>
      </c>
      <c r="I13779">
        <f>Tabelle1[[#This Row],[Cor Ex]]-Tabelle1[[#This Row],[Cor Ser]]</f>
        <v>-0.3965632337131747</v>
      </c>
    </row>
    <row r="13780" spans="1:9" x14ac:dyDescent="0.2">
      <c r="A13780" t="s">
        <v>15628</v>
      </c>
      <c r="B13780" t="s">
        <v>10621</v>
      </c>
      <c r="C13780">
        <v>94.896678571428595</v>
      </c>
      <c r="D13780">
        <v>130.79932857142899</v>
      </c>
      <c r="E13780">
        <v>-0.13080288636946999</v>
      </c>
      <c r="F13780">
        <v>0.31316964191860303</v>
      </c>
      <c r="G13780">
        <v>0.65580474885968498</v>
      </c>
      <c r="H13780">
        <v>0.27560458076941902</v>
      </c>
      <c r="I13780">
        <f>Tabelle1[[#This Row],[Cor Ex]]-Tabelle1[[#This Row],[Cor Ser]]</f>
        <v>-0.44397252828807299</v>
      </c>
    </row>
    <row r="13781" spans="1:9" x14ac:dyDescent="0.2">
      <c r="A13781" t="s">
        <v>15629</v>
      </c>
      <c r="B13781" t="s">
        <v>10621</v>
      </c>
      <c r="C13781">
        <v>148.55345</v>
      </c>
      <c r="D13781">
        <v>236.29242857142901</v>
      </c>
      <c r="E13781">
        <v>-0.13394301453756899</v>
      </c>
      <c r="F13781">
        <v>0.39781542580877399</v>
      </c>
      <c r="G13781">
        <v>0.64802345285085605</v>
      </c>
      <c r="H13781">
        <v>0.158935642434538</v>
      </c>
      <c r="I13781">
        <f>Tabelle1[[#This Row],[Cor Ex]]-Tabelle1[[#This Row],[Cor Ser]]</f>
        <v>-0.53175844034634301</v>
      </c>
    </row>
    <row r="13782" spans="1:9" x14ac:dyDescent="0.2">
      <c r="A13782" t="s">
        <v>15630</v>
      </c>
      <c r="B13782" t="s">
        <v>10621</v>
      </c>
      <c r="C13782">
        <v>172.46673571428599</v>
      </c>
      <c r="D13782">
        <v>295.30321428571398</v>
      </c>
      <c r="E13782">
        <v>-0.135751503471431</v>
      </c>
      <c r="F13782">
        <v>0.41890503440249299</v>
      </c>
      <c r="G13782">
        <v>0.64355703226034899</v>
      </c>
      <c r="H13782">
        <v>0.13600187594205701</v>
      </c>
      <c r="I13782">
        <f>Tabelle1[[#This Row],[Cor Ex]]-Tabelle1[[#This Row],[Cor Ser]]</f>
        <v>-0.55465653787392399</v>
      </c>
    </row>
    <row r="13783" spans="1:9" x14ac:dyDescent="0.2">
      <c r="A13783" t="s">
        <v>15631</v>
      </c>
      <c r="B13783" t="s">
        <v>10621</v>
      </c>
      <c r="C13783">
        <v>2.8217234285714299</v>
      </c>
      <c r="D13783">
        <v>3.4392314285714298</v>
      </c>
      <c r="E13783">
        <v>-0.11781405242352</v>
      </c>
      <c r="F13783">
        <v>-6.3469536427297996E-2</v>
      </c>
      <c r="G13783">
        <v>0.68832991154772505</v>
      </c>
      <c r="H13783">
        <v>0.82933397532183695</v>
      </c>
      <c r="I13783">
        <f>Tabelle1[[#This Row],[Cor Ex]]-Tabelle1[[#This Row],[Cor Ser]]</f>
        <v>-5.4344515996222004E-2</v>
      </c>
    </row>
    <row r="13784" spans="1:9" x14ac:dyDescent="0.2">
      <c r="A13784" t="s">
        <v>15632</v>
      </c>
      <c r="B13784" t="s">
        <v>10621</v>
      </c>
      <c r="C13784">
        <v>0.53668164285714304</v>
      </c>
      <c r="D13784">
        <v>0.740842142857143</v>
      </c>
      <c r="E13784">
        <v>-0.30020507502565802</v>
      </c>
      <c r="F13784">
        <v>0.64903328964750795</v>
      </c>
      <c r="G13784">
        <v>0.29702113693776699</v>
      </c>
      <c r="H13784">
        <v>1.20239447854E-2</v>
      </c>
      <c r="I13784">
        <f>Tabelle1[[#This Row],[Cor Ex]]-Tabelle1[[#This Row],[Cor Ser]]</f>
        <v>-0.94923836467316591</v>
      </c>
    </row>
    <row r="13785" spans="1:9" x14ac:dyDescent="0.2">
      <c r="A13785" t="s">
        <v>15633</v>
      </c>
      <c r="B13785" t="s">
        <v>10621</v>
      </c>
      <c r="C13785">
        <v>60.490778571428599</v>
      </c>
      <c r="D13785">
        <v>80.767764285714307</v>
      </c>
      <c r="E13785">
        <v>-1.8757131660861001E-2</v>
      </c>
      <c r="F13785">
        <v>0.30486813157063802</v>
      </c>
      <c r="G13785">
        <v>0.94925362014840298</v>
      </c>
      <c r="H13785">
        <v>0.289209898481529</v>
      </c>
      <c r="I13785">
        <f>Tabelle1[[#This Row],[Cor Ex]]-Tabelle1[[#This Row],[Cor Ser]]</f>
        <v>-0.32362526323149904</v>
      </c>
    </row>
    <row r="13786" spans="1:9" x14ac:dyDescent="0.2">
      <c r="A13786" t="s">
        <v>15634</v>
      </c>
      <c r="B13786" t="s">
        <v>10621</v>
      </c>
      <c r="C13786">
        <v>1.9526510714285701</v>
      </c>
      <c r="D13786">
        <v>1.4411404999999999</v>
      </c>
      <c r="E13786">
        <v>-6.6144645783696707E-2</v>
      </c>
      <c r="F13786">
        <v>-0.23390802390090401</v>
      </c>
      <c r="G13786">
        <v>0.82224319138693402</v>
      </c>
      <c r="H13786">
        <v>0.42089782142651</v>
      </c>
      <c r="I13786">
        <f>Tabelle1[[#This Row],[Cor Ex]]-Tabelle1[[#This Row],[Cor Ser]]</f>
        <v>0.16776337811720732</v>
      </c>
    </row>
    <row r="13787" spans="1:9" x14ac:dyDescent="0.2">
      <c r="A13787" t="s">
        <v>15635</v>
      </c>
      <c r="B13787" t="s">
        <v>10621</v>
      </c>
      <c r="C13787">
        <v>1.8531145</v>
      </c>
      <c r="D13787">
        <v>1.3124979999999999</v>
      </c>
      <c r="E13787">
        <v>-6.9161410104949694E-2</v>
      </c>
      <c r="F13787">
        <v>-0.20308149979259199</v>
      </c>
      <c r="G13787">
        <v>0.81426192947320297</v>
      </c>
      <c r="H13787">
        <v>0.48622403417645399</v>
      </c>
      <c r="I13787">
        <f>Tabelle1[[#This Row],[Cor Ex]]-Tabelle1[[#This Row],[Cor Ser]]</f>
        <v>0.1339200896876423</v>
      </c>
    </row>
    <row r="13788" spans="1:9" x14ac:dyDescent="0.2">
      <c r="A13788" t="s">
        <v>15636</v>
      </c>
      <c r="B13788" t="s">
        <v>10621</v>
      </c>
      <c r="C13788">
        <v>0.98247064285714303</v>
      </c>
      <c r="D13788">
        <v>1.8348401428571399</v>
      </c>
      <c r="E13788">
        <v>3.9425125594995003E-2</v>
      </c>
      <c r="F13788">
        <v>-6.3084330083317902E-2</v>
      </c>
      <c r="G13788">
        <v>0.89355091630465</v>
      </c>
      <c r="H13788">
        <v>0.83035603136454705</v>
      </c>
      <c r="I13788">
        <f>Tabelle1[[#This Row],[Cor Ex]]-Tabelle1[[#This Row],[Cor Ser]]</f>
        <v>0.10250945567831291</v>
      </c>
    </row>
    <row r="13789" spans="1:9" x14ac:dyDescent="0.2">
      <c r="A13789" t="s">
        <v>15637</v>
      </c>
      <c r="B13789" t="s">
        <v>10621</v>
      </c>
      <c r="C13789">
        <v>1.47686185714286</v>
      </c>
      <c r="D13789">
        <v>2.46698978571429</v>
      </c>
      <c r="E13789">
        <v>8.5941868828596002E-2</v>
      </c>
      <c r="F13789">
        <v>-0.17281801615636</v>
      </c>
      <c r="G13789">
        <v>0.77019131611193603</v>
      </c>
      <c r="H13789">
        <v>0.55464600713347001</v>
      </c>
      <c r="I13789">
        <f>Tabelle1[[#This Row],[Cor Ex]]-Tabelle1[[#This Row],[Cor Ser]]</f>
        <v>0.258759884984956</v>
      </c>
    </row>
    <row r="13790" spans="1:9" x14ac:dyDescent="0.2">
      <c r="A13790" t="s">
        <v>15638</v>
      </c>
      <c r="B13790" t="s">
        <v>10621</v>
      </c>
      <c r="C13790">
        <v>1.9278502142857099</v>
      </c>
      <c r="D13790">
        <v>3.3147357857142898</v>
      </c>
      <c r="E13790">
        <v>0.126442218807398</v>
      </c>
      <c r="F13790">
        <v>-0.29575363129784299</v>
      </c>
      <c r="G13790">
        <v>0.66666446365276499</v>
      </c>
      <c r="H13790">
        <v>0.30459088867891898</v>
      </c>
      <c r="I13790">
        <f>Tabelle1[[#This Row],[Cor Ex]]-Tabelle1[[#This Row],[Cor Ser]]</f>
        <v>0.42219585010524097</v>
      </c>
    </row>
    <row r="13791" spans="1:9" x14ac:dyDescent="0.2">
      <c r="A13791" t="s">
        <v>15639</v>
      </c>
      <c r="B13791" t="s">
        <v>10621</v>
      </c>
      <c r="C13791">
        <v>6.8208214285714304</v>
      </c>
      <c r="D13791">
        <v>10.2815678571429</v>
      </c>
      <c r="E13791">
        <v>-0.16031645434762801</v>
      </c>
      <c r="F13791">
        <v>-0.33517130388600402</v>
      </c>
      <c r="G13791">
        <v>0.58404529535495797</v>
      </c>
      <c r="H13791">
        <v>0.24141859317572101</v>
      </c>
      <c r="I13791">
        <f>Tabelle1[[#This Row],[Cor Ex]]-Tabelle1[[#This Row],[Cor Ser]]</f>
        <v>0.17485484953837602</v>
      </c>
    </row>
    <row r="13792" spans="1:9" x14ac:dyDescent="0.2">
      <c r="A13792" t="s">
        <v>15640</v>
      </c>
      <c r="B13792" t="s">
        <v>10621</v>
      </c>
      <c r="C13792">
        <v>7.0455042857142898</v>
      </c>
      <c r="D13792">
        <v>10.691043571428599</v>
      </c>
      <c r="E13792">
        <v>-0.16353538943856699</v>
      </c>
      <c r="F13792">
        <v>-0.36714767071181298</v>
      </c>
      <c r="G13792">
        <v>0.57641558201278298</v>
      </c>
      <c r="H13792">
        <v>0.196588292381044</v>
      </c>
      <c r="I13792">
        <f>Tabelle1[[#This Row],[Cor Ex]]-Tabelle1[[#This Row],[Cor Ser]]</f>
        <v>0.20361228127324599</v>
      </c>
    </row>
    <row r="13793" spans="1:9" x14ac:dyDescent="0.2">
      <c r="A13793" t="s">
        <v>15641</v>
      </c>
      <c r="B13793" t="s">
        <v>10621</v>
      </c>
      <c r="C13793">
        <v>6.83992357142857</v>
      </c>
      <c r="D13793">
        <v>10.3876978571429</v>
      </c>
      <c r="E13793">
        <v>-0.16160070613163099</v>
      </c>
      <c r="F13793">
        <v>-0.375803736270443</v>
      </c>
      <c r="G13793">
        <v>0.58099639074772502</v>
      </c>
      <c r="H13793">
        <v>0.185435871136263</v>
      </c>
      <c r="I13793">
        <f>Tabelle1[[#This Row],[Cor Ex]]-Tabelle1[[#This Row],[Cor Ser]]</f>
        <v>0.21420303013881201</v>
      </c>
    </row>
    <row r="13794" spans="1:9" x14ac:dyDescent="0.2">
      <c r="A13794" t="s">
        <v>15642</v>
      </c>
      <c r="B13794" t="s">
        <v>10621</v>
      </c>
      <c r="C13794">
        <v>0.75060457142857095</v>
      </c>
      <c r="D13794">
        <v>1.12451228571429</v>
      </c>
      <c r="E13794">
        <v>0.17798975113431501</v>
      </c>
      <c r="F13794">
        <v>-0.284990187267259</v>
      </c>
      <c r="G13794">
        <v>0.54267121902672699</v>
      </c>
      <c r="H13794">
        <v>0.32334804470404699</v>
      </c>
      <c r="I13794">
        <f>Tabelle1[[#This Row],[Cor Ex]]-Tabelle1[[#This Row],[Cor Ser]]</f>
        <v>0.46297993840157403</v>
      </c>
    </row>
    <row r="13795" spans="1:9" x14ac:dyDescent="0.2">
      <c r="A13795" t="s">
        <v>15643</v>
      </c>
      <c r="B13795" t="s">
        <v>10621</v>
      </c>
      <c r="C13795">
        <v>0.44652758571428602</v>
      </c>
      <c r="D13795">
        <v>0.77159185714285705</v>
      </c>
      <c r="E13795">
        <v>-6.1534814350121203E-2</v>
      </c>
      <c r="F13795">
        <v>-5.3701812961707299E-2</v>
      </c>
      <c r="G13795">
        <v>0.83446981763317096</v>
      </c>
      <c r="H13795">
        <v>0.85532383019131097</v>
      </c>
      <c r="I13795">
        <f>Tabelle1[[#This Row],[Cor Ex]]-Tabelle1[[#This Row],[Cor Ser]]</f>
        <v>-7.8330013884139044E-3</v>
      </c>
    </row>
    <row r="13796" spans="1:9" x14ac:dyDescent="0.2">
      <c r="A13796" t="s">
        <v>15644</v>
      </c>
      <c r="B13796" t="s">
        <v>10621</v>
      </c>
      <c r="C13796">
        <v>0.64039749999999995</v>
      </c>
      <c r="D13796">
        <v>1.09643292857143</v>
      </c>
      <c r="E13796">
        <v>7.4392890863375402E-2</v>
      </c>
      <c r="F13796">
        <v>-2.5252292101146101E-2</v>
      </c>
      <c r="G13796">
        <v>0.80046136423361403</v>
      </c>
      <c r="H13796">
        <v>0.93171385205377799</v>
      </c>
      <c r="I13796">
        <f>Tabelle1[[#This Row],[Cor Ex]]-Tabelle1[[#This Row],[Cor Ser]]</f>
        <v>9.9645182964521503E-2</v>
      </c>
    </row>
    <row r="13797" spans="1:9" x14ac:dyDescent="0.2">
      <c r="A13797" t="s">
        <v>15645</v>
      </c>
      <c r="B13797" t="s">
        <v>10621</v>
      </c>
      <c r="C13797">
        <v>0.33367207142857103</v>
      </c>
      <c r="D13797">
        <v>0.61591600000000002</v>
      </c>
      <c r="E13797">
        <v>-0.273719058631749</v>
      </c>
      <c r="F13797">
        <v>-0.118713126222471</v>
      </c>
      <c r="G13797">
        <v>0.34367233383925999</v>
      </c>
      <c r="H13797">
        <v>0.68606159700582103</v>
      </c>
      <c r="I13797">
        <f>Tabelle1[[#This Row],[Cor Ex]]-Tabelle1[[#This Row],[Cor Ser]]</f>
        <v>-0.15500593240927801</v>
      </c>
    </row>
    <row r="13798" spans="1:9" x14ac:dyDescent="0.2">
      <c r="A13798" t="s">
        <v>15646</v>
      </c>
      <c r="B13798" t="s">
        <v>10621</v>
      </c>
      <c r="C13798">
        <v>0.52754179999999995</v>
      </c>
      <c r="D13798">
        <v>0.94075707142857101</v>
      </c>
      <c r="E13798">
        <v>-6.69008597461727E-2</v>
      </c>
      <c r="F13798">
        <v>-8.5497139051336504E-2</v>
      </c>
      <c r="G13798">
        <v>0.82024099271156703</v>
      </c>
      <c r="H13798">
        <v>0.77135162847219896</v>
      </c>
      <c r="I13798">
        <f>Tabelle1[[#This Row],[Cor Ex]]-Tabelle1[[#This Row],[Cor Ser]]</f>
        <v>1.8596279305163804E-2</v>
      </c>
    </row>
    <row r="13799" spans="1:9" x14ac:dyDescent="0.2">
      <c r="A13799" t="s">
        <v>15647</v>
      </c>
      <c r="B13799" t="s">
        <v>10621</v>
      </c>
      <c r="C13799">
        <v>0.29055180000000003</v>
      </c>
      <c r="D13799">
        <v>0.51819935714285703</v>
      </c>
      <c r="E13799">
        <v>5.5800873139226499E-2</v>
      </c>
      <c r="F13799">
        <v>-0.18083323091075301</v>
      </c>
      <c r="G13799">
        <v>0.84972627791212996</v>
      </c>
      <c r="H13799">
        <v>0.53613545696674003</v>
      </c>
      <c r="I13799">
        <f>Tabelle1[[#This Row],[Cor Ex]]-Tabelle1[[#This Row],[Cor Ser]]</f>
        <v>0.2366341040499795</v>
      </c>
    </row>
    <row r="13800" spans="1:9" x14ac:dyDescent="0.2">
      <c r="A13800" t="s">
        <v>15648</v>
      </c>
      <c r="B13800" t="s">
        <v>10621</v>
      </c>
      <c r="C13800">
        <v>0.56445515714285699</v>
      </c>
      <c r="D13800">
        <v>0.95473542857142901</v>
      </c>
      <c r="E13800">
        <v>0.327431572494427</v>
      </c>
      <c r="F13800">
        <v>7.0599076596489604E-2</v>
      </c>
      <c r="G13800">
        <v>0.25313388046980101</v>
      </c>
      <c r="H13800">
        <v>0.81046422431599696</v>
      </c>
      <c r="I13800">
        <f>Tabelle1[[#This Row],[Cor Ex]]-Tabelle1[[#This Row],[Cor Ser]]</f>
        <v>0.25683249589793739</v>
      </c>
    </row>
    <row r="13801" spans="1:9" x14ac:dyDescent="0.2">
      <c r="A13801" t="s">
        <v>15649</v>
      </c>
      <c r="B13801" t="s">
        <v>10621</v>
      </c>
      <c r="C13801">
        <v>0.45029822857142898</v>
      </c>
      <c r="D13801">
        <v>0.76137650000000001</v>
      </c>
      <c r="E13801">
        <v>0.48937877709476202</v>
      </c>
      <c r="F13801">
        <v>0.191261563426572</v>
      </c>
      <c r="G13801">
        <v>7.5722381407279604E-2</v>
      </c>
      <c r="H13801">
        <v>0.51246539429765703</v>
      </c>
      <c r="I13801">
        <f>Tabelle1[[#This Row],[Cor Ex]]-Tabelle1[[#This Row],[Cor Ser]]</f>
        <v>0.29811721366819</v>
      </c>
    </row>
    <row r="13802" spans="1:9" x14ac:dyDescent="0.2">
      <c r="A13802" t="s">
        <v>15650</v>
      </c>
      <c r="B13802" t="s">
        <v>10621</v>
      </c>
      <c r="C13802">
        <v>0.75990114285714305</v>
      </c>
      <c r="D13802">
        <v>1.3553515</v>
      </c>
      <c r="E13802">
        <v>-0.31240107992876498</v>
      </c>
      <c r="F13802">
        <v>0.43928409050870698</v>
      </c>
      <c r="G13802">
        <v>0.27684795766498999</v>
      </c>
      <c r="H13802">
        <v>0.116054892520155</v>
      </c>
      <c r="I13802">
        <f>Tabelle1[[#This Row],[Cor Ex]]-Tabelle1[[#This Row],[Cor Ser]]</f>
        <v>-0.75168517043747196</v>
      </c>
    </row>
    <row r="13803" spans="1:9" x14ac:dyDescent="0.2">
      <c r="A13803" t="s">
        <v>15651</v>
      </c>
      <c r="B13803" t="s">
        <v>10621</v>
      </c>
      <c r="C13803">
        <v>0.61858449999999998</v>
      </c>
      <c r="D13803">
        <v>0.67132821428571399</v>
      </c>
      <c r="E13803">
        <v>-8.1075729889654197E-2</v>
      </c>
      <c r="F13803">
        <v>0.21109893148241399</v>
      </c>
      <c r="G13803">
        <v>0.78291103205623602</v>
      </c>
      <c r="H13803">
        <v>0.46879239312453402</v>
      </c>
      <c r="I13803">
        <f>Tabelle1[[#This Row],[Cor Ex]]-Tabelle1[[#This Row],[Cor Ser]]</f>
        <v>-0.29217466137206816</v>
      </c>
    </row>
    <row r="13804" spans="1:9" x14ac:dyDescent="0.2">
      <c r="A13804" t="s">
        <v>15652</v>
      </c>
      <c r="B13804" t="s">
        <v>10621</v>
      </c>
      <c r="C13804">
        <v>6.4821957142857096</v>
      </c>
      <c r="D13804">
        <v>9.4894800000000004</v>
      </c>
      <c r="E13804">
        <v>-8.8530364281557694E-2</v>
      </c>
      <c r="F13804">
        <v>0.25577387616804498</v>
      </c>
      <c r="G13804">
        <v>0.763446794985574</v>
      </c>
      <c r="H13804">
        <v>0.37744919147523398</v>
      </c>
      <c r="I13804">
        <f>Tabelle1[[#This Row],[Cor Ex]]-Tabelle1[[#This Row],[Cor Ser]]</f>
        <v>-0.34430424044960267</v>
      </c>
    </row>
    <row r="13805" spans="1:9" x14ac:dyDescent="0.2">
      <c r="A13805" t="s">
        <v>15653</v>
      </c>
      <c r="B13805" t="s">
        <v>10621</v>
      </c>
      <c r="C13805">
        <v>0.58880395714285705</v>
      </c>
      <c r="D13805">
        <v>0.92615335714285696</v>
      </c>
      <c r="E13805">
        <v>-0.27279697338033898</v>
      </c>
      <c r="F13805">
        <v>0.41530361287599399</v>
      </c>
      <c r="G13805">
        <v>0.34536568734809597</v>
      </c>
      <c r="H13805">
        <v>0.139751022836512</v>
      </c>
      <c r="I13805">
        <f>Tabelle1[[#This Row],[Cor Ex]]-Tabelle1[[#This Row],[Cor Ser]]</f>
        <v>-0.68810058625633297</v>
      </c>
    </row>
    <row r="13806" spans="1:9" x14ac:dyDescent="0.2">
      <c r="A13806" t="s">
        <v>15654</v>
      </c>
      <c r="B13806" t="s">
        <v>10621</v>
      </c>
      <c r="C13806">
        <v>0.751810857142857</v>
      </c>
      <c r="D13806">
        <v>1.1423272857142901</v>
      </c>
      <c r="E13806">
        <v>2.0738578206740702E-2</v>
      </c>
      <c r="F13806">
        <v>0.42035144223742599</v>
      </c>
      <c r="G13806">
        <v>0.94390024189530197</v>
      </c>
      <c r="H13806">
        <v>0.13451529392279199</v>
      </c>
      <c r="I13806">
        <f>Tabelle1[[#This Row],[Cor Ex]]-Tabelle1[[#This Row],[Cor Ser]]</f>
        <v>-0.3996128640306853</v>
      </c>
    </row>
    <row r="13807" spans="1:9" x14ac:dyDescent="0.2">
      <c r="A13807" t="s">
        <v>15655</v>
      </c>
      <c r="B13807" t="s">
        <v>10621</v>
      </c>
      <c r="C13807">
        <v>1.2138197857142901</v>
      </c>
      <c r="D13807">
        <v>1.93802221428571</v>
      </c>
      <c r="E13807">
        <v>1.5771216817307299E-2</v>
      </c>
      <c r="F13807">
        <v>0.50806721701575797</v>
      </c>
      <c r="G13807">
        <v>0.95732451649084704</v>
      </c>
      <c r="H13807">
        <v>6.3610803799670296E-2</v>
      </c>
      <c r="I13807">
        <f>Tabelle1[[#This Row],[Cor Ex]]-Tabelle1[[#This Row],[Cor Ser]]</f>
        <v>-0.49229600019845066</v>
      </c>
    </row>
    <row r="13808" spans="1:9" x14ac:dyDescent="0.2">
      <c r="A13808" t="s">
        <v>15656</v>
      </c>
      <c r="B13808" t="s">
        <v>10621</v>
      </c>
      <c r="C13808">
        <v>1.8111925</v>
      </c>
      <c r="D13808">
        <v>2.6480367857142899</v>
      </c>
      <c r="E13808">
        <v>7.5315150576570497E-2</v>
      </c>
      <c r="F13808">
        <v>0.30901392534747202</v>
      </c>
      <c r="G13808">
        <v>0.79803394317784004</v>
      </c>
      <c r="H13808">
        <v>0.28236713866646601</v>
      </c>
      <c r="I13808">
        <f>Tabelle1[[#This Row],[Cor Ex]]-Tabelle1[[#This Row],[Cor Ser]]</f>
        <v>-0.23369877477090151</v>
      </c>
    </row>
    <row r="13809" spans="1:9" x14ac:dyDescent="0.2">
      <c r="A13809" t="s">
        <v>15657</v>
      </c>
      <c r="B13809" t="s">
        <v>10621</v>
      </c>
      <c r="C13809">
        <v>4.7125485714285702</v>
      </c>
      <c r="D13809">
        <v>5.2121435714285704</v>
      </c>
      <c r="E13809">
        <v>-8.4954926886451995E-2</v>
      </c>
      <c r="F13809">
        <v>0.49839591727624999</v>
      </c>
      <c r="G13809">
        <v>0.77276687623285301</v>
      </c>
      <c r="H13809">
        <v>6.9690982228603093E-2</v>
      </c>
      <c r="I13809">
        <f>Tabelle1[[#This Row],[Cor Ex]]-Tabelle1[[#This Row],[Cor Ser]]</f>
        <v>-0.583350844162702</v>
      </c>
    </row>
    <row r="13810" spans="1:9" x14ac:dyDescent="0.2">
      <c r="A13810" t="s">
        <v>15658</v>
      </c>
      <c r="B13810" t="s">
        <v>10621</v>
      </c>
      <c r="C13810">
        <v>0.85246135714285698</v>
      </c>
      <c r="D13810">
        <v>0.84165242857142897</v>
      </c>
      <c r="E13810">
        <v>-8.8241544711557304E-2</v>
      </c>
      <c r="F13810">
        <v>0.209379015066778</v>
      </c>
      <c r="G13810">
        <v>0.76419857288540505</v>
      </c>
      <c r="H13810">
        <v>0.47250632917487501</v>
      </c>
      <c r="I13810">
        <f>Tabelle1[[#This Row],[Cor Ex]]-Tabelle1[[#This Row],[Cor Ser]]</f>
        <v>-0.29762055977833529</v>
      </c>
    </row>
    <row r="13811" spans="1:9" x14ac:dyDescent="0.2">
      <c r="A13811" t="s">
        <v>15659</v>
      </c>
      <c r="B13811" t="s">
        <v>10621</v>
      </c>
      <c r="C13811">
        <v>3.8944128571428598</v>
      </c>
      <c r="D13811">
        <v>5.25274357142857</v>
      </c>
      <c r="E13811">
        <v>-3.7018149356211102E-2</v>
      </c>
      <c r="F13811">
        <v>0.37712301231881801</v>
      </c>
      <c r="G13811">
        <v>0.90001920544521097</v>
      </c>
      <c r="H13811">
        <v>0.18377260323318501</v>
      </c>
      <c r="I13811">
        <f>Tabelle1[[#This Row],[Cor Ex]]-Tabelle1[[#This Row],[Cor Ser]]</f>
        <v>-0.41414116167502912</v>
      </c>
    </row>
    <row r="13812" spans="1:9" x14ac:dyDescent="0.2">
      <c r="A13812" t="s">
        <v>15660</v>
      </c>
      <c r="B13812" t="s">
        <v>10621</v>
      </c>
      <c r="C13812">
        <v>0.81904864285714296</v>
      </c>
      <c r="D13812">
        <v>0.87569057142857099</v>
      </c>
      <c r="E13812">
        <v>-2.7680442796367499E-2</v>
      </c>
      <c r="F13812">
        <v>0.31942422911372598</v>
      </c>
      <c r="G13812">
        <v>0.92516377720583498</v>
      </c>
      <c r="H13812">
        <v>0.26560923013643301</v>
      </c>
      <c r="I13812">
        <f>Tabelle1[[#This Row],[Cor Ex]]-Tabelle1[[#This Row],[Cor Ser]]</f>
        <v>-0.34710467191009348</v>
      </c>
    </row>
    <row r="13813" spans="1:9" x14ac:dyDescent="0.2">
      <c r="A13813" t="s">
        <v>15661</v>
      </c>
      <c r="B13813" t="s">
        <v>10621</v>
      </c>
      <c r="C13813">
        <v>0.81513364285714296</v>
      </c>
      <c r="D13813">
        <v>0.86302814285714302</v>
      </c>
      <c r="E13813">
        <v>2.13814935706611E-2</v>
      </c>
      <c r="F13813">
        <v>0.33944235251098498</v>
      </c>
      <c r="G13813">
        <v>0.94216370632786295</v>
      </c>
      <c r="H13813">
        <v>0.23509817701007499</v>
      </c>
      <c r="I13813">
        <f>Tabelle1[[#This Row],[Cor Ex]]-Tabelle1[[#This Row],[Cor Ser]]</f>
        <v>-0.31806085894032388</v>
      </c>
    </row>
    <row r="13814" spans="1:9" x14ac:dyDescent="0.2">
      <c r="A13814" t="s">
        <v>15662</v>
      </c>
      <c r="B13814" t="s">
        <v>10621</v>
      </c>
      <c r="C13814">
        <v>0.28000145714285701</v>
      </c>
      <c r="D13814">
        <v>0.4577505</v>
      </c>
      <c r="E13814">
        <v>1.7409390882766902E-2</v>
      </c>
      <c r="F13814">
        <v>0.49972280899325</v>
      </c>
      <c r="G13814">
        <v>0.952896032526654</v>
      </c>
      <c r="H13814">
        <v>6.8833243680324396E-2</v>
      </c>
      <c r="I13814">
        <f>Tabelle1[[#This Row],[Cor Ex]]-Tabelle1[[#This Row],[Cor Ser]]</f>
        <v>-0.48231341811048312</v>
      </c>
    </row>
    <row r="13815" spans="1:9" x14ac:dyDescent="0.2">
      <c r="A13815" t="s">
        <v>15663</v>
      </c>
      <c r="B13815" t="s">
        <v>10621</v>
      </c>
      <c r="C13815">
        <v>3.1411771428571398</v>
      </c>
      <c r="D13815">
        <v>4.4674914285714298</v>
      </c>
      <c r="E13815">
        <v>9.5063955319252894E-2</v>
      </c>
      <c r="F13815">
        <v>0.22577890656239599</v>
      </c>
      <c r="G13815">
        <v>0.74649319096929001</v>
      </c>
      <c r="H13815">
        <v>0.43767325999439599</v>
      </c>
      <c r="I13815">
        <f>Tabelle1[[#This Row],[Cor Ex]]-Tabelle1[[#This Row],[Cor Ser]]</f>
        <v>-0.13071495124314308</v>
      </c>
    </row>
    <row r="13816" spans="1:9" x14ac:dyDescent="0.2">
      <c r="A13816" t="s">
        <v>15664</v>
      </c>
      <c r="B13816" t="s">
        <v>10621</v>
      </c>
      <c r="C13816">
        <v>0.20719992857142899</v>
      </c>
      <c r="D13816">
        <v>0.90809742857142906</v>
      </c>
      <c r="E13816">
        <v>4.9809317153967199E-2</v>
      </c>
      <c r="F13816">
        <v>-9.1352618063404806E-2</v>
      </c>
      <c r="G13816">
        <v>0.86572050209763896</v>
      </c>
      <c r="H13816">
        <v>0.75611094445044202</v>
      </c>
      <c r="I13816">
        <f>Tabelle1[[#This Row],[Cor Ex]]-Tabelle1[[#This Row],[Cor Ser]]</f>
        <v>0.141161935217372</v>
      </c>
    </row>
    <row r="13817" spans="1:9" x14ac:dyDescent="0.2">
      <c r="A13817" t="s">
        <v>15665</v>
      </c>
      <c r="B13817" t="s">
        <v>10621</v>
      </c>
      <c r="C13817">
        <v>0.17336685714285699</v>
      </c>
      <c r="D13817">
        <v>0.77627992857142902</v>
      </c>
      <c r="E13817">
        <v>1.2500087220439001E-3</v>
      </c>
      <c r="F13817">
        <v>-0.245367595035902</v>
      </c>
      <c r="G13817">
        <v>0.99661619613877295</v>
      </c>
      <c r="H13817">
        <v>0.39781837719623298</v>
      </c>
      <c r="I13817">
        <f>Tabelle1[[#This Row],[Cor Ex]]-Tabelle1[[#This Row],[Cor Ser]]</f>
        <v>0.24661760375794589</v>
      </c>
    </row>
    <row r="13818" spans="1:9" x14ac:dyDescent="0.2">
      <c r="A13818" t="s">
        <v>15666</v>
      </c>
      <c r="B13818" t="s">
        <v>10621</v>
      </c>
      <c r="C13818">
        <v>0.26737428571428601</v>
      </c>
      <c r="D13818">
        <v>0.60769785714285696</v>
      </c>
      <c r="E13818">
        <v>-0.48731771822280801</v>
      </c>
      <c r="F13818">
        <v>0.239125942983343</v>
      </c>
      <c r="G13818">
        <v>7.7151210609406301E-2</v>
      </c>
      <c r="H13818">
        <v>0.41030564522167601</v>
      </c>
      <c r="I13818">
        <f>Tabelle1[[#This Row],[Cor Ex]]-Tabelle1[[#This Row],[Cor Ser]]</f>
        <v>-0.726443661206151</v>
      </c>
    </row>
    <row r="13819" spans="1:9" x14ac:dyDescent="0.2">
      <c r="A13819" t="s">
        <v>15667</v>
      </c>
      <c r="B13819" t="s">
        <v>10621</v>
      </c>
      <c r="C13819">
        <v>0.89416921428571405</v>
      </c>
      <c r="D13819">
        <v>0.93959278571428595</v>
      </c>
      <c r="E13819">
        <v>0.55538519625827598</v>
      </c>
      <c r="F13819">
        <v>-7.4563931535296099E-2</v>
      </c>
      <c r="G13819">
        <v>3.9224957439252701E-2</v>
      </c>
      <c r="H13819">
        <v>0.800011051844287</v>
      </c>
      <c r="I13819">
        <f>Tabelle1[[#This Row],[Cor Ex]]-Tabelle1[[#This Row],[Cor Ser]]</f>
        <v>0.62994912779357204</v>
      </c>
    </row>
    <row r="13820" spans="1:9" x14ac:dyDescent="0.2">
      <c r="A13820" t="s">
        <v>15668</v>
      </c>
      <c r="B13820" t="s">
        <v>10621</v>
      </c>
      <c r="C13820">
        <v>0.58936378571428605</v>
      </c>
      <c r="D13820">
        <v>1.00476221428571</v>
      </c>
      <c r="E13820">
        <v>5.1840231733143498E-2</v>
      </c>
      <c r="F13820">
        <v>7.3563568260960194E-2</v>
      </c>
      <c r="G13820">
        <v>0.86029340388721398</v>
      </c>
      <c r="H13820">
        <v>0.80264560257223505</v>
      </c>
      <c r="I13820">
        <f>Tabelle1[[#This Row],[Cor Ex]]-Tabelle1[[#This Row],[Cor Ser]]</f>
        <v>-2.1723336527816696E-2</v>
      </c>
    </row>
    <row r="13821" spans="1:9" x14ac:dyDescent="0.2">
      <c r="A13821" t="s">
        <v>15669</v>
      </c>
      <c r="B13821" t="s">
        <v>10621</v>
      </c>
      <c r="C13821">
        <v>1.2498224285714301</v>
      </c>
      <c r="D13821">
        <v>2.2026551428571399</v>
      </c>
      <c r="E13821">
        <v>-6.7076518211629896E-2</v>
      </c>
      <c r="F13821">
        <v>0.34765172968513502</v>
      </c>
      <c r="G13821">
        <v>0.819776053719243</v>
      </c>
      <c r="H13821">
        <v>0.223238116924101</v>
      </c>
      <c r="I13821">
        <f>Tabelle1[[#This Row],[Cor Ex]]-Tabelle1[[#This Row],[Cor Ser]]</f>
        <v>-0.41472824789676493</v>
      </c>
    </row>
    <row r="13822" spans="1:9" x14ac:dyDescent="0.2">
      <c r="A13822" t="s">
        <v>15670</v>
      </c>
      <c r="B13822" t="s">
        <v>10621</v>
      </c>
      <c r="C13822">
        <v>3.0228137857142898</v>
      </c>
      <c r="D13822">
        <v>4.4832450000000001</v>
      </c>
      <c r="E13822">
        <v>-0.11026160673263</v>
      </c>
      <c r="F13822">
        <v>0.657939824839467</v>
      </c>
      <c r="G13822">
        <v>0.707478956097918</v>
      </c>
      <c r="H13822">
        <v>1.05348232342365E-2</v>
      </c>
      <c r="I13822">
        <f>Tabelle1[[#This Row],[Cor Ex]]-Tabelle1[[#This Row],[Cor Ser]]</f>
        <v>-0.76820143157209697</v>
      </c>
    </row>
    <row r="13823" spans="1:9" x14ac:dyDescent="0.2">
      <c r="A13823" t="s">
        <v>15671</v>
      </c>
      <c r="B13823" t="s">
        <v>10621</v>
      </c>
      <c r="C13823">
        <v>14.260187857142901</v>
      </c>
      <c r="D13823">
        <v>13.3563264285714</v>
      </c>
      <c r="E13823">
        <v>-0.166155865157781</v>
      </c>
      <c r="F13823">
        <v>-0.21714257207336801</v>
      </c>
      <c r="G13823">
        <v>0.57023473373963296</v>
      </c>
      <c r="H13823">
        <v>0.45585412490077798</v>
      </c>
      <c r="I13823">
        <f>Tabelle1[[#This Row],[Cor Ex]]-Tabelle1[[#This Row],[Cor Ser]]</f>
        <v>5.0986706915587016E-2</v>
      </c>
    </row>
    <row r="13824" spans="1:9" x14ac:dyDescent="0.2">
      <c r="A13824" t="s">
        <v>15672</v>
      </c>
      <c r="B13824" t="s">
        <v>10621</v>
      </c>
      <c r="C13824">
        <v>0.74467942857142899</v>
      </c>
      <c r="D13824">
        <v>0.79107507142857103</v>
      </c>
      <c r="E13824">
        <v>-0.167829151559301</v>
      </c>
      <c r="F13824">
        <v>0.42908030078696202</v>
      </c>
      <c r="G13824">
        <v>0.56630242122127905</v>
      </c>
      <c r="H13824">
        <v>0.12577518601557999</v>
      </c>
      <c r="I13824">
        <f>Tabelle1[[#This Row],[Cor Ex]]-Tabelle1[[#This Row],[Cor Ser]]</f>
        <v>-0.59690945234626303</v>
      </c>
    </row>
    <row r="13825" spans="1:9" x14ac:dyDescent="0.2">
      <c r="A13825" t="s">
        <v>15673</v>
      </c>
      <c r="B13825" t="s">
        <v>10621</v>
      </c>
      <c r="C13825">
        <v>44.52</v>
      </c>
      <c r="D13825">
        <v>50.745800000000003</v>
      </c>
      <c r="E13825">
        <v>-0.18863072236331399</v>
      </c>
      <c r="F13825">
        <v>2.3470595135773299E-2</v>
      </c>
      <c r="G13825">
        <v>0.51839182172203002</v>
      </c>
      <c r="H13825">
        <v>0.93652265996762896</v>
      </c>
      <c r="I13825">
        <f>Tabelle1[[#This Row],[Cor Ex]]-Tabelle1[[#This Row],[Cor Ser]]</f>
        <v>-0.21210131749908728</v>
      </c>
    </row>
    <row r="13826" spans="1:9" x14ac:dyDescent="0.2">
      <c r="A13826" t="s">
        <v>15674</v>
      </c>
      <c r="B13826" t="s">
        <v>10621</v>
      </c>
      <c r="C13826">
        <v>4.6509549999999997</v>
      </c>
      <c r="D13826">
        <v>3.0897407142857101</v>
      </c>
      <c r="E13826">
        <v>-0.23030418547499701</v>
      </c>
      <c r="F13826">
        <v>0.59080668969821604</v>
      </c>
      <c r="G13826">
        <v>0.42829393974803198</v>
      </c>
      <c r="H13826">
        <v>2.6097802647139901E-2</v>
      </c>
      <c r="I13826">
        <f>Tabelle1[[#This Row],[Cor Ex]]-Tabelle1[[#This Row],[Cor Ser]]</f>
        <v>-0.82111087517321302</v>
      </c>
    </row>
    <row r="13827" spans="1:9" x14ac:dyDescent="0.2">
      <c r="A13827" t="s">
        <v>15675</v>
      </c>
      <c r="B13827" t="s">
        <v>10621</v>
      </c>
      <c r="C13827">
        <v>0.34001100000000001</v>
      </c>
      <c r="D13827">
        <v>0.439380428571429</v>
      </c>
      <c r="E13827">
        <v>-0.430016853028302</v>
      </c>
      <c r="F13827">
        <v>8.07873317357337E-2</v>
      </c>
      <c r="G13827">
        <v>0.124860834136756</v>
      </c>
      <c r="H13827">
        <v>0.78366649991553206</v>
      </c>
      <c r="I13827">
        <f>Tabelle1[[#This Row],[Cor Ex]]-Tabelle1[[#This Row],[Cor Ser]]</f>
        <v>-0.51080418476403566</v>
      </c>
    </row>
    <row r="13828" spans="1:9" x14ac:dyDescent="0.2">
      <c r="A13828" t="s">
        <v>15676</v>
      </c>
      <c r="B13828" t="s">
        <v>10621</v>
      </c>
      <c r="C13828">
        <v>0.54275128571428599</v>
      </c>
      <c r="D13828">
        <v>0.50834478571428598</v>
      </c>
      <c r="E13828">
        <v>-0.19280512654343401</v>
      </c>
      <c r="F13828">
        <v>-0.240562268197969</v>
      </c>
      <c r="G13828">
        <v>0.50900260105925199</v>
      </c>
      <c r="H13828">
        <v>0.40741433563092699</v>
      </c>
      <c r="I13828">
        <f>Tabelle1[[#This Row],[Cor Ex]]-Tabelle1[[#This Row],[Cor Ser]]</f>
        <v>4.7757141654534985E-2</v>
      </c>
    </row>
    <row r="13829" spans="1:9" x14ac:dyDescent="0.2">
      <c r="A13829" t="s">
        <v>15677</v>
      </c>
      <c r="B13829" t="s">
        <v>10621</v>
      </c>
      <c r="C13829">
        <v>1.589985</v>
      </c>
      <c r="D13829">
        <v>1.90264757142857</v>
      </c>
      <c r="E13829">
        <v>-0.213300074373931</v>
      </c>
      <c r="F13829">
        <v>-0.30187576631551599</v>
      </c>
      <c r="G13829">
        <v>0.46405987054734199</v>
      </c>
      <c r="H13829">
        <v>0.29420856513281402</v>
      </c>
      <c r="I13829">
        <f>Tabelle1[[#This Row],[Cor Ex]]-Tabelle1[[#This Row],[Cor Ser]]</f>
        <v>8.8575691941584989E-2</v>
      </c>
    </row>
    <row r="13830" spans="1:9" x14ac:dyDescent="0.2">
      <c r="A13830" t="s">
        <v>15678</v>
      </c>
      <c r="B13830" t="s">
        <v>10621</v>
      </c>
      <c r="C13830">
        <v>2.1587630714285702</v>
      </c>
      <c r="D13830">
        <v>3.20431857142857</v>
      </c>
      <c r="E13830">
        <v>0.19968459538386299</v>
      </c>
      <c r="F13830">
        <v>0.52095473854204599</v>
      </c>
      <c r="G13830">
        <v>0.49370013717224498</v>
      </c>
      <c r="H13830">
        <v>5.6111883916139402E-2</v>
      </c>
      <c r="I13830">
        <f>Tabelle1[[#This Row],[Cor Ex]]-Tabelle1[[#This Row],[Cor Ser]]</f>
        <v>-0.32127014315818303</v>
      </c>
    </row>
    <row r="13831" spans="1:9" x14ac:dyDescent="0.2">
      <c r="A13831" t="s">
        <v>15679</v>
      </c>
      <c r="B13831" t="s">
        <v>10621</v>
      </c>
      <c r="C13831">
        <v>2.0843794285714301</v>
      </c>
      <c r="D13831">
        <v>3.1792528571428602</v>
      </c>
      <c r="E13831">
        <v>0.17941111921828401</v>
      </c>
      <c r="F13831">
        <v>0.50003015809089302</v>
      </c>
      <c r="G13831">
        <v>0.53939988618538204</v>
      </c>
      <c r="H13831">
        <v>6.8635642693214594E-2</v>
      </c>
      <c r="I13831">
        <f>Tabelle1[[#This Row],[Cor Ex]]-Tabelle1[[#This Row],[Cor Ser]]</f>
        <v>-0.32061903887260901</v>
      </c>
    </row>
    <row r="13832" spans="1:9" x14ac:dyDescent="0.2">
      <c r="A13832" t="s">
        <v>15680</v>
      </c>
      <c r="B13832" t="s">
        <v>10621</v>
      </c>
      <c r="C13832">
        <v>4.8520185714285704</v>
      </c>
      <c r="D13832">
        <v>7.0076650000000003</v>
      </c>
      <c r="E13832">
        <v>-2.34059196885547E-2</v>
      </c>
      <c r="F13832">
        <v>-0.111967609421391</v>
      </c>
      <c r="G13832">
        <v>0.93669725805370596</v>
      </c>
      <c r="H13832">
        <v>0.70313889710592603</v>
      </c>
      <c r="I13832">
        <f>Tabelle1[[#This Row],[Cor Ex]]-Tabelle1[[#This Row],[Cor Ser]]</f>
        <v>8.8561689732836305E-2</v>
      </c>
    </row>
    <row r="13833" spans="1:9" x14ac:dyDescent="0.2">
      <c r="A13833" t="s">
        <v>15681</v>
      </c>
      <c r="B13833" t="s">
        <v>10621</v>
      </c>
      <c r="C13833">
        <v>4.45861357142857</v>
      </c>
      <c r="D13833">
        <v>6.7841207142857103</v>
      </c>
      <c r="E13833">
        <v>-5.0923758318377602E-2</v>
      </c>
      <c r="F13833">
        <v>-0.106008942771876</v>
      </c>
      <c r="G13833">
        <v>0.86274174815869498</v>
      </c>
      <c r="H13833">
        <v>0.718333464847003</v>
      </c>
      <c r="I13833">
        <f>Tabelle1[[#This Row],[Cor Ex]]-Tabelle1[[#This Row],[Cor Ser]]</f>
        <v>5.5085184453498401E-2</v>
      </c>
    </row>
    <row r="13834" spans="1:9" x14ac:dyDescent="0.2">
      <c r="A13834" t="s">
        <v>15682</v>
      </c>
      <c r="B13834" t="s">
        <v>10621</v>
      </c>
      <c r="C13834">
        <v>2.1356967857142899</v>
      </c>
      <c r="D13834">
        <v>2.6079521428571399</v>
      </c>
      <c r="E13834">
        <v>6.2266023238600997E-2</v>
      </c>
      <c r="F13834">
        <v>-0.34694010623660299</v>
      </c>
      <c r="G13834">
        <v>0.83252804530408997</v>
      </c>
      <c r="H13834">
        <v>0.224251188529941</v>
      </c>
      <c r="I13834">
        <f>Tabelle1[[#This Row],[Cor Ex]]-Tabelle1[[#This Row],[Cor Ser]]</f>
        <v>0.40920612947520396</v>
      </c>
    </row>
    <row r="13835" spans="1:9" x14ac:dyDescent="0.2">
      <c r="A13835" t="s">
        <v>15683</v>
      </c>
      <c r="B13835" t="s">
        <v>10621</v>
      </c>
      <c r="C13835">
        <v>2.9776805</v>
      </c>
      <c r="D13835">
        <v>3.9345121428571401</v>
      </c>
      <c r="E13835">
        <v>1.12799487046676E-2</v>
      </c>
      <c r="F13835">
        <v>-0.17137798002292101</v>
      </c>
      <c r="G13835">
        <v>0.96947130072164001</v>
      </c>
      <c r="H13835">
        <v>0.55800014300415102</v>
      </c>
      <c r="I13835">
        <f>Tabelle1[[#This Row],[Cor Ex]]-Tabelle1[[#This Row],[Cor Ser]]</f>
        <v>0.18265792872758863</v>
      </c>
    </row>
    <row r="13836" spans="1:9" x14ac:dyDescent="0.2">
      <c r="A13836" t="s">
        <v>15684</v>
      </c>
      <c r="B13836" t="s">
        <v>10621</v>
      </c>
      <c r="C13836">
        <v>1.6619357142857101</v>
      </c>
      <c r="D13836">
        <v>2.0732344285714301</v>
      </c>
      <c r="E13836">
        <v>9.7451350148344995E-2</v>
      </c>
      <c r="F13836">
        <v>-0.28823376202964801</v>
      </c>
      <c r="G13836">
        <v>0.74032435944506703</v>
      </c>
      <c r="H13836">
        <v>0.317628208211513</v>
      </c>
      <c r="I13836">
        <f>Tabelle1[[#This Row],[Cor Ex]]-Tabelle1[[#This Row],[Cor Ser]]</f>
        <v>0.38568511217799301</v>
      </c>
    </row>
    <row r="13837" spans="1:9" x14ac:dyDescent="0.2">
      <c r="A13837" t="s">
        <v>15685</v>
      </c>
      <c r="B13837" t="s">
        <v>10621</v>
      </c>
      <c r="C13837">
        <v>0.42137071428571399</v>
      </c>
      <c r="D13837">
        <v>0.64916214285714302</v>
      </c>
      <c r="E13837">
        <v>-0.38000657871445298</v>
      </c>
      <c r="F13837">
        <v>0.10987630454794201</v>
      </c>
      <c r="G13837">
        <v>0.18017064228253199</v>
      </c>
      <c r="H13837">
        <v>0.708460311432214</v>
      </c>
      <c r="I13837">
        <f>Tabelle1[[#This Row],[Cor Ex]]-Tabelle1[[#This Row],[Cor Ser]]</f>
        <v>-0.48988288326239499</v>
      </c>
    </row>
    <row r="13838" spans="1:9" x14ac:dyDescent="0.2">
      <c r="A13838" t="s">
        <v>15686</v>
      </c>
      <c r="B13838" t="s">
        <v>10621</v>
      </c>
      <c r="C13838">
        <v>0.68657771428571401</v>
      </c>
      <c r="D13838">
        <v>1.2935104285714301</v>
      </c>
      <c r="E13838">
        <v>-0.19686138282225599</v>
      </c>
      <c r="F13838">
        <v>-0.158757642663165</v>
      </c>
      <c r="G13838">
        <v>0.49995398434525001</v>
      </c>
      <c r="H13838">
        <v>0.58775468608227599</v>
      </c>
      <c r="I13838">
        <f>Tabelle1[[#This Row],[Cor Ex]]-Tabelle1[[#This Row],[Cor Ser]]</f>
        <v>-3.8103740159090987E-2</v>
      </c>
    </row>
    <row r="13839" spans="1:9" x14ac:dyDescent="0.2">
      <c r="A13839" t="s">
        <v>15687</v>
      </c>
      <c r="B13839" t="s">
        <v>10621</v>
      </c>
      <c r="C13839">
        <v>0.876028928571429</v>
      </c>
      <c r="D13839">
        <v>1.583779</v>
      </c>
      <c r="E13839">
        <v>-0.31109955021348001</v>
      </c>
      <c r="F13839">
        <v>-0.14471421428739001</v>
      </c>
      <c r="G13839">
        <v>0.278961122146209</v>
      </c>
      <c r="H13839">
        <v>0.62158894820503496</v>
      </c>
      <c r="I13839">
        <f>Tabelle1[[#This Row],[Cor Ex]]-Tabelle1[[#This Row],[Cor Ser]]</f>
        <v>-0.16638533592609001</v>
      </c>
    </row>
    <row r="13840" spans="1:9" x14ac:dyDescent="0.2">
      <c r="A13840" t="s">
        <v>15688</v>
      </c>
      <c r="B13840" t="s">
        <v>10621</v>
      </c>
      <c r="C13840">
        <v>0.90014264285714296</v>
      </c>
      <c r="D13840">
        <v>1.62686978571429</v>
      </c>
      <c r="E13840">
        <v>-0.31960061621568397</v>
      </c>
      <c r="F13840">
        <v>-0.187129393262184</v>
      </c>
      <c r="G13840">
        <v>0.26533053556034603</v>
      </c>
      <c r="H13840">
        <v>0.52178754823470896</v>
      </c>
      <c r="I13840">
        <f>Tabelle1[[#This Row],[Cor Ex]]-Tabelle1[[#This Row],[Cor Ser]]</f>
        <v>-0.13247122295349997</v>
      </c>
    </row>
    <row r="13841" spans="1:9" x14ac:dyDescent="0.2">
      <c r="A13841" t="s">
        <v>15689</v>
      </c>
      <c r="B13841" t="s">
        <v>10621</v>
      </c>
      <c r="C13841">
        <v>0.67612249999999996</v>
      </c>
      <c r="D13841">
        <v>1.39722464285714</v>
      </c>
      <c r="E13841">
        <v>0.247423792770952</v>
      </c>
      <c r="F13841">
        <v>0.45336733593383899</v>
      </c>
      <c r="G13841">
        <v>0.39374875298178302</v>
      </c>
      <c r="H13841">
        <v>0.103499141496605</v>
      </c>
      <c r="I13841">
        <f>Tabelle1[[#This Row],[Cor Ex]]-Tabelle1[[#This Row],[Cor Ser]]</f>
        <v>-0.20594354316288699</v>
      </c>
    </row>
    <row r="13842" spans="1:9" x14ac:dyDescent="0.2">
      <c r="A13842" t="s">
        <v>15690</v>
      </c>
      <c r="B13842" t="s">
        <v>10621</v>
      </c>
      <c r="C13842">
        <v>0.71474485714285696</v>
      </c>
      <c r="D13842">
        <v>0.90380499999999997</v>
      </c>
      <c r="E13842">
        <v>-7.7005669476496993E-2</v>
      </c>
      <c r="F13842">
        <v>0.29111786116948501</v>
      </c>
      <c r="G13842">
        <v>0.79358885166180004</v>
      </c>
      <c r="H13842">
        <v>0.312591012709099</v>
      </c>
      <c r="I13842">
        <f>Tabelle1[[#This Row],[Cor Ex]]-Tabelle1[[#This Row],[Cor Ser]]</f>
        <v>-0.36812353064598202</v>
      </c>
    </row>
    <row r="13843" spans="1:9" x14ac:dyDescent="0.2">
      <c r="A13843" t="s">
        <v>15691</v>
      </c>
      <c r="B13843" t="s">
        <v>10621</v>
      </c>
      <c r="C13843">
        <v>2.0392386428571401</v>
      </c>
      <c r="D13843">
        <v>1.45654614285714</v>
      </c>
      <c r="E13843">
        <v>-0.25244592508656299</v>
      </c>
      <c r="F13843">
        <v>0.17839896489738599</v>
      </c>
      <c r="G13843">
        <v>0.38390159379496802</v>
      </c>
      <c r="H13843">
        <v>0.54172851846845904</v>
      </c>
      <c r="I13843">
        <f>Tabelle1[[#This Row],[Cor Ex]]-Tabelle1[[#This Row],[Cor Ser]]</f>
        <v>-0.43084488998394899</v>
      </c>
    </row>
    <row r="13844" spans="1:9" x14ac:dyDescent="0.2">
      <c r="A13844" t="s">
        <v>15692</v>
      </c>
      <c r="B13844" t="s">
        <v>10621</v>
      </c>
      <c r="C13844">
        <v>2.00061507142857</v>
      </c>
      <c r="D13844">
        <v>1.31898571428571</v>
      </c>
      <c r="E13844">
        <v>-0.245623273368761</v>
      </c>
      <c r="F13844">
        <v>0.29519242529495998</v>
      </c>
      <c r="G13844">
        <v>0.39731114448983401</v>
      </c>
      <c r="H13844">
        <v>0.305553044827933</v>
      </c>
      <c r="I13844">
        <f>Tabelle1[[#This Row],[Cor Ex]]-Tabelle1[[#This Row],[Cor Ser]]</f>
        <v>-0.54081569866372092</v>
      </c>
    </row>
    <row r="13845" spans="1:9" x14ac:dyDescent="0.2">
      <c r="A13845" t="s">
        <v>15693</v>
      </c>
      <c r="B13845" t="s">
        <v>10621</v>
      </c>
      <c r="C13845">
        <v>1.91506321428571</v>
      </c>
      <c r="D13845">
        <v>1.0937755</v>
      </c>
      <c r="E13845">
        <v>-0.25577451652948302</v>
      </c>
      <c r="F13845">
        <v>0.39552772493368199</v>
      </c>
      <c r="G13845">
        <v>0.37744795552827298</v>
      </c>
      <c r="H13845">
        <v>0.161566718896267</v>
      </c>
      <c r="I13845">
        <f>Tabelle1[[#This Row],[Cor Ex]]-Tabelle1[[#This Row],[Cor Ser]]</f>
        <v>-0.65130224146316507</v>
      </c>
    </row>
    <row r="13846" spans="1:9" x14ac:dyDescent="0.2">
      <c r="A13846" t="s">
        <v>15694</v>
      </c>
      <c r="B13846" t="s">
        <v>10621</v>
      </c>
      <c r="C13846">
        <v>2.1568986428571399</v>
      </c>
      <c r="D13846">
        <v>1.4043154285714301</v>
      </c>
      <c r="E13846">
        <v>-0.450790174981681</v>
      </c>
      <c r="F13846">
        <v>-8.8566452691087302E-2</v>
      </c>
      <c r="G13846">
        <v>0.10572336262297399</v>
      </c>
      <c r="H13846">
        <v>0.76335287288750098</v>
      </c>
      <c r="I13846">
        <f>Tabelle1[[#This Row],[Cor Ex]]-Tabelle1[[#This Row],[Cor Ser]]</f>
        <v>-0.36222372229059369</v>
      </c>
    </row>
    <row r="13847" spans="1:9" x14ac:dyDescent="0.2">
      <c r="A13847" t="s">
        <v>15695</v>
      </c>
      <c r="B13847" t="s">
        <v>10621</v>
      </c>
      <c r="C13847">
        <v>0.32489231428571402</v>
      </c>
      <c r="D13847">
        <v>0.54141300000000003</v>
      </c>
      <c r="E13847">
        <v>0.236023632536591</v>
      </c>
      <c r="F13847">
        <v>0.154749828378379</v>
      </c>
      <c r="G13847">
        <v>0.41658653359159598</v>
      </c>
      <c r="H13847">
        <v>0.59733489901488401</v>
      </c>
      <c r="I13847">
        <f>Tabelle1[[#This Row],[Cor Ex]]-Tabelle1[[#This Row],[Cor Ser]]</f>
        <v>8.1273804158212004E-2</v>
      </c>
    </row>
    <row r="13848" spans="1:9" x14ac:dyDescent="0.2">
      <c r="A13848" t="s">
        <v>15696</v>
      </c>
      <c r="B13848" t="s">
        <v>10621</v>
      </c>
      <c r="C13848">
        <v>64.5004071428571</v>
      </c>
      <c r="D13848">
        <v>78.071664285714306</v>
      </c>
      <c r="E13848">
        <v>-0.135398593223019</v>
      </c>
      <c r="F13848">
        <v>0.35322125911183699</v>
      </c>
      <c r="G13848">
        <v>0.64442774159082905</v>
      </c>
      <c r="H13848">
        <v>0.21540758157898501</v>
      </c>
      <c r="I13848">
        <f>Tabelle1[[#This Row],[Cor Ex]]-Tabelle1[[#This Row],[Cor Ser]]</f>
        <v>-0.488619852334856</v>
      </c>
    </row>
    <row r="13849" spans="1:9" x14ac:dyDescent="0.2">
      <c r="A13849" t="s">
        <v>15697</v>
      </c>
      <c r="B13849" t="s">
        <v>10621</v>
      </c>
      <c r="C13849">
        <v>0.42083971428571398</v>
      </c>
      <c r="D13849">
        <v>0.61340257142857102</v>
      </c>
      <c r="E13849">
        <v>-0.18977224175625099</v>
      </c>
      <c r="F13849">
        <v>-0.261128227751808</v>
      </c>
      <c r="G13849">
        <v>0.51581657803543501</v>
      </c>
      <c r="H13849">
        <v>0.36719081732792802</v>
      </c>
      <c r="I13849">
        <f>Tabelle1[[#This Row],[Cor Ex]]-Tabelle1[[#This Row],[Cor Ser]]</f>
        <v>7.1355985995557009E-2</v>
      </c>
    </row>
    <row r="13850" spans="1:9" x14ac:dyDescent="0.2">
      <c r="A13850" t="s">
        <v>15698</v>
      </c>
      <c r="B13850" t="s">
        <v>10621</v>
      </c>
      <c r="C13850">
        <v>1.62072171428571</v>
      </c>
      <c r="D13850">
        <v>1.4334788571428601</v>
      </c>
      <c r="E13850">
        <v>-6.4183972917242094E-2</v>
      </c>
      <c r="F13850">
        <v>0.16778730995184099</v>
      </c>
      <c r="G13850">
        <v>0.82743904835405901</v>
      </c>
      <c r="H13850">
        <v>0.56640061328089697</v>
      </c>
      <c r="I13850">
        <f>Tabelle1[[#This Row],[Cor Ex]]-Tabelle1[[#This Row],[Cor Ser]]</f>
        <v>-0.23197128286908308</v>
      </c>
    </row>
    <row r="13851" spans="1:9" x14ac:dyDescent="0.2">
      <c r="A13851" t="s">
        <v>15699</v>
      </c>
      <c r="B13851" t="s">
        <v>10621</v>
      </c>
      <c r="C13851">
        <v>3.1133914285714299</v>
      </c>
      <c r="D13851">
        <v>4.9869692857142898</v>
      </c>
      <c r="E13851">
        <v>-6.8821645634864898E-2</v>
      </c>
      <c r="F13851">
        <v>0.30572811715774301</v>
      </c>
      <c r="G13851">
        <v>0.81516000051454796</v>
      </c>
      <c r="H13851">
        <v>0.287782565363284</v>
      </c>
      <c r="I13851">
        <f>Tabelle1[[#This Row],[Cor Ex]]-Tabelle1[[#This Row],[Cor Ser]]</f>
        <v>-0.37454976279260788</v>
      </c>
    </row>
    <row r="13852" spans="1:9" x14ac:dyDescent="0.2">
      <c r="A13852" t="s">
        <v>15700</v>
      </c>
      <c r="B13852" t="s">
        <v>10621</v>
      </c>
      <c r="C13852">
        <v>1.95191028571429</v>
      </c>
      <c r="D13852">
        <v>1.45542707142857</v>
      </c>
      <c r="E13852">
        <v>-0.100934472606793</v>
      </c>
      <c r="F13852">
        <v>9.8567957326274394E-2</v>
      </c>
      <c r="G13852">
        <v>0.73135030826284497</v>
      </c>
      <c r="H13852">
        <v>0.73744408604253597</v>
      </c>
      <c r="I13852">
        <f>Tabelle1[[#This Row],[Cor Ex]]-Tabelle1[[#This Row],[Cor Ser]]</f>
        <v>-0.19950242993306738</v>
      </c>
    </row>
    <row r="13853" spans="1:9" x14ac:dyDescent="0.2">
      <c r="A13853" t="s">
        <v>15701</v>
      </c>
      <c r="B13853" t="s">
        <v>10621</v>
      </c>
      <c r="C13853">
        <v>3.7997892857142901</v>
      </c>
      <c r="D13853">
        <v>1.9184196428571401</v>
      </c>
      <c r="E13853">
        <v>-8.1256608078679002E-2</v>
      </c>
      <c r="F13853">
        <v>-0.41854936042143498</v>
      </c>
      <c r="G13853">
        <v>0.78243730674518996</v>
      </c>
      <c r="H13853">
        <v>0.13636910739576399</v>
      </c>
      <c r="I13853">
        <f>Tabelle1[[#This Row],[Cor Ex]]-Tabelle1[[#This Row],[Cor Ser]]</f>
        <v>0.33729275234275596</v>
      </c>
    </row>
    <row r="13854" spans="1:9" x14ac:dyDescent="0.2">
      <c r="A13854" t="s">
        <v>15702</v>
      </c>
      <c r="B13854" t="s">
        <v>10621</v>
      </c>
      <c r="C13854">
        <v>3.68115642857143</v>
      </c>
      <c r="D13854">
        <v>1.70082478571429</v>
      </c>
      <c r="E13854">
        <v>-5.6759257837006298E-2</v>
      </c>
      <c r="F13854">
        <v>-0.53083772025273801</v>
      </c>
      <c r="G13854">
        <v>0.84717272982534098</v>
      </c>
      <c r="H13854">
        <v>5.0810080862239398E-2</v>
      </c>
      <c r="I13854">
        <f>Tabelle1[[#This Row],[Cor Ex]]-Tabelle1[[#This Row],[Cor Ser]]</f>
        <v>0.47407846241573171</v>
      </c>
    </row>
    <row r="13855" spans="1:9" x14ac:dyDescent="0.2">
      <c r="A13855" t="s">
        <v>15703</v>
      </c>
      <c r="B13855" t="s">
        <v>10621</v>
      </c>
      <c r="C13855">
        <v>0.80759114285714295</v>
      </c>
      <c r="D13855">
        <v>1.04485778571429</v>
      </c>
      <c r="E13855">
        <v>-0.18357992861776001</v>
      </c>
      <c r="F13855">
        <v>2.9764482517512101E-2</v>
      </c>
      <c r="G13855">
        <v>0.52985504646816795</v>
      </c>
      <c r="H13855">
        <v>0.91954545916825203</v>
      </c>
      <c r="I13855">
        <f>Tabelle1[[#This Row],[Cor Ex]]-Tabelle1[[#This Row],[Cor Ser]]</f>
        <v>-0.21334441113527211</v>
      </c>
    </row>
    <row r="13856" spans="1:9" x14ac:dyDescent="0.2">
      <c r="A13856" t="s">
        <v>15704</v>
      </c>
      <c r="B13856" t="s">
        <v>10621</v>
      </c>
      <c r="C13856">
        <v>2.30941228571429</v>
      </c>
      <c r="D13856">
        <v>2.38762785714286</v>
      </c>
      <c r="E13856">
        <v>-9.8614858540229597E-2</v>
      </c>
      <c r="F13856">
        <v>0.46957425863983399</v>
      </c>
      <c r="G13856">
        <v>0.73732317476496101</v>
      </c>
      <c r="H13856">
        <v>9.0247760244772102E-2</v>
      </c>
      <c r="I13856">
        <f>Tabelle1[[#This Row],[Cor Ex]]-Tabelle1[[#This Row],[Cor Ser]]</f>
        <v>-0.5681891171800636</v>
      </c>
    </row>
    <row r="13857" spans="1:9" x14ac:dyDescent="0.2">
      <c r="A13857" t="s">
        <v>15705</v>
      </c>
      <c r="B13857" t="s">
        <v>10621</v>
      </c>
      <c r="C13857">
        <v>1.9589859999999999</v>
      </c>
      <c r="D13857">
        <v>2.08960071428571</v>
      </c>
      <c r="E13857">
        <v>-0.150297696277535</v>
      </c>
      <c r="F13857">
        <v>0.352571647631443</v>
      </c>
      <c r="G13857">
        <v>0.60804874575634005</v>
      </c>
      <c r="H13857">
        <v>0.2163119359972</v>
      </c>
      <c r="I13857">
        <f>Tabelle1[[#This Row],[Cor Ex]]-Tabelle1[[#This Row],[Cor Ser]]</f>
        <v>-0.50286934390897797</v>
      </c>
    </row>
    <row r="13858" spans="1:9" x14ac:dyDescent="0.2">
      <c r="A13858" t="s">
        <v>15706</v>
      </c>
      <c r="B13858" t="s">
        <v>10621</v>
      </c>
      <c r="C13858">
        <v>1.063488</v>
      </c>
      <c r="D13858">
        <v>2.0087807857142899</v>
      </c>
      <c r="E13858">
        <v>0.128092947287165</v>
      </c>
      <c r="F13858">
        <v>-0.47576243256017597</v>
      </c>
      <c r="G13858">
        <v>0.66254624778277205</v>
      </c>
      <c r="H13858">
        <v>8.5516123870135199E-2</v>
      </c>
      <c r="I13858">
        <f>Tabelle1[[#This Row],[Cor Ex]]-Tabelle1[[#This Row],[Cor Ser]]</f>
        <v>0.60385537984734095</v>
      </c>
    </row>
    <row r="13859" spans="1:9" x14ac:dyDescent="0.2">
      <c r="A13859" t="s">
        <v>15707</v>
      </c>
      <c r="B13859" t="s">
        <v>10621</v>
      </c>
      <c r="C13859">
        <v>9.4765542857142897</v>
      </c>
      <c r="D13859">
        <v>18.683264285714301</v>
      </c>
      <c r="E13859">
        <v>-0.17054287298446599</v>
      </c>
      <c r="F13859">
        <v>-0.15372816512913101</v>
      </c>
      <c r="G13859">
        <v>0.55994919180518798</v>
      </c>
      <c r="H13859">
        <v>0.59978688443703498</v>
      </c>
      <c r="I13859">
        <f>Tabelle1[[#This Row],[Cor Ex]]-Tabelle1[[#This Row],[Cor Ser]]</f>
        <v>-1.6814707855334982E-2</v>
      </c>
    </row>
    <row r="13860" spans="1:9" x14ac:dyDescent="0.2">
      <c r="A13860" t="s">
        <v>15708</v>
      </c>
      <c r="B13860" t="s">
        <v>10621</v>
      </c>
      <c r="C13860">
        <v>0.371019571428571</v>
      </c>
      <c r="D13860">
        <v>0.723016142857143</v>
      </c>
      <c r="E13860">
        <v>-0.104938590266672</v>
      </c>
      <c r="F13860">
        <v>7.3693920859388404E-2</v>
      </c>
      <c r="G13860">
        <v>0.72107331947755404</v>
      </c>
      <c r="H13860">
        <v>0.80230219571316397</v>
      </c>
      <c r="I13860">
        <f>Tabelle1[[#This Row],[Cor Ex]]-Tabelle1[[#This Row],[Cor Ser]]</f>
        <v>-0.17863251112606041</v>
      </c>
    </row>
    <row r="13861" spans="1:9" x14ac:dyDescent="0.2">
      <c r="A13861" t="s">
        <v>15709</v>
      </c>
      <c r="B13861" t="s">
        <v>10621</v>
      </c>
      <c r="C13861">
        <v>1.69076028571429</v>
      </c>
      <c r="D13861">
        <v>3.0884764285714299</v>
      </c>
      <c r="E13861">
        <v>-0.28212696187187603</v>
      </c>
      <c r="F13861">
        <v>-5.7124296192829098E-2</v>
      </c>
      <c r="G13861">
        <v>0.328445227747659</v>
      </c>
      <c r="H13861">
        <v>0.84620047613974003</v>
      </c>
      <c r="I13861">
        <f>Tabelle1[[#This Row],[Cor Ex]]-Tabelle1[[#This Row],[Cor Ser]]</f>
        <v>-0.22500266567904692</v>
      </c>
    </row>
    <row r="13862" spans="1:9" x14ac:dyDescent="0.2">
      <c r="A13862" t="s">
        <v>15710</v>
      </c>
      <c r="B13862" t="s">
        <v>10621</v>
      </c>
      <c r="C13862">
        <v>1.2815274999999999</v>
      </c>
      <c r="D13862">
        <v>2.2903285000000002</v>
      </c>
      <c r="E13862">
        <v>-0.17800180297610099</v>
      </c>
      <c r="F13862">
        <v>-6.0259191072266099E-2</v>
      </c>
      <c r="G13862">
        <v>0.54264344520764096</v>
      </c>
      <c r="H13862">
        <v>0.83785941148889098</v>
      </c>
      <c r="I13862">
        <f>Tabelle1[[#This Row],[Cor Ex]]-Tabelle1[[#This Row],[Cor Ser]]</f>
        <v>-0.11774261190383489</v>
      </c>
    </row>
    <row r="13863" spans="1:9" x14ac:dyDescent="0.2">
      <c r="A13863" t="s">
        <v>15711</v>
      </c>
      <c r="B13863" t="s">
        <v>10621</v>
      </c>
      <c r="C13863">
        <v>1.9008349285714301</v>
      </c>
      <c r="D13863">
        <v>5.5138878571428602</v>
      </c>
      <c r="E13863">
        <v>-0.29054411041957701</v>
      </c>
      <c r="F13863">
        <v>0.125267328667867</v>
      </c>
      <c r="G13863">
        <v>0.31358943021305102</v>
      </c>
      <c r="H13863">
        <v>0.66960089685664503</v>
      </c>
      <c r="I13863">
        <f>Tabelle1[[#This Row],[Cor Ex]]-Tabelle1[[#This Row],[Cor Ser]]</f>
        <v>-0.415811439087444</v>
      </c>
    </row>
    <row r="13864" spans="1:9" x14ac:dyDescent="0.2">
      <c r="A13864" t="s">
        <v>15712</v>
      </c>
      <c r="B13864" t="s">
        <v>10621</v>
      </c>
      <c r="C13864">
        <v>5.1253371428571404</v>
      </c>
      <c r="D13864">
        <v>11.8030114285714</v>
      </c>
      <c r="E13864">
        <v>-9.6414225497618397E-2</v>
      </c>
      <c r="F13864">
        <v>-0.136100754735448</v>
      </c>
      <c r="G13864">
        <v>0.743002445370196</v>
      </c>
      <c r="H13864">
        <v>0.64269576875140999</v>
      </c>
      <c r="I13864">
        <f>Tabelle1[[#This Row],[Cor Ex]]-Tabelle1[[#This Row],[Cor Ser]]</f>
        <v>3.9686529237829601E-2</v>
      </c>
    </row>
    <row r="13865" spans="1:9" x14ac:dyDescent="0.2">
      <c r="A13865" t="s">
        <v>15713</v>
      </c>
      <c r="B13865" t="s">
        <v>10621</v>
      </c>
      <c r="C13865">
        <v>4.2017235714285697</v>
      </c>
      <c r="D13865">
        <v>10.576603571428601</v>
      </c>
      <c r="E13865">
        <v>-5.0068425094185402E-2</v>
      </c>
      <c r="F13865">
        <v>-0.153541072151928</v>
      </c>
      <c r="G13865">
        <v>0.86502779155064402</v>
      </c>
      <c r="H13865">
        <v>0.60023633466628301</v>
      </c>
      <c r="I13865">
        <f>Tabelle1[[#This Row],[Cor Ex]]-Tabelle1[[#This Row],[Cor Ser]]</f>
        <v>0.10347264705774259</v>
      </c>
    </row>
    <row r="13866" spans="1:9" x14ac:dyDescent="0.2">
      <c r="A13866" t="s">
        <v>15714</v>
      </c>
      <c r="B13866" t="s">
        <v>10621</v>
      </c>
      <c r="C13866">
        <v>1.3701785714285699</v>
      </c>
      <c r="D13866">
        <v>2.10116785714286</v>
      </c>
      <c r="E13866">
        <v>-0.11132981795800199</v>
      </c>
      <c r="F13866">
        <v>0.23189522764898199</v>
      </c>
      <c r="G13866">
        <v>0.70476045862986303</v>
      </c>
      <c r="H13866">
        <v>0.425020600877628</v>
      </c>
      <c r="I13866">
        <f>Tabelle1[[#This Row],[Cor Ex]]-Tabelle1[[#This Row],[Cor Ser]]</f>
        <v>-0.34322504560698397</v>
      </c>
    </row>
    <row r="13867" spans="1:9" x14ac:dyDescent="0.2">
      <c r="A13867" t="s">
        <v>15715</v>
      </c>
      <c r="B13867" t="s">
        <v>10621</v>
      </c>
      <c r="C13867">
        <v>1.9844914285714299</v>
      </c>
      <c r="D13867">
        <v>1.7567594285714301</v>
      </c>
      <c r="E13867">
        <v>-0.12182052650582</v>
      </c>
      <c r="F13867">
        <v>-0.34308158282229301</v>
      </c>
      <c r="G13867">
        <v>0.67824079792177205</v>
      </c>
      <c r="H13867">
        <v>0.22979379614649401</v>
      </c>
      <c r="I13867">
        <f>Tabelle1[[#This Row],[Cor Ex]]-Tabelle1[[#This Row],[Cor Ser]]</f>
        <v>0.22126105631647303</v>
      </c>
    </row>
    <row r="13868" spans="1:9" x14ac:dyDescent="0.2">
      <c r="A13868" t="s">
        <v>15716</v>
      </c>
      <c r="B13868" t="s">
        <v>10621</v>
      </c>
      <c r="C13868">
        <v>0.61409145714285696</v>
      </c>
      <c r="D13868">
        <v>0.52305664285714304</v>
      </c>
      <c r="E13868">
        <v>0.16490969615454501</v>
      </c>
      <c r="F13868">
        <v>0.174373157890645</v>
      </c>
      <c r="G13868">
        <v>0.57317061750227005</v>
      </c>
      <c r="H13868">
        <v>0.55103341955931795</v>
      </c>
      <c r="I13868">
        <f>Tabelle1[[#This Row],[Cor Ex]]-Tabelle1[[#This Row],[Cor Ser]]</f>
        <v>-9.4634617360999929E-3</v>
      </c>
    </row>
    <row r="13869" spans="1:9" x14ac:dyDescent="0.2">
      <c r="A13869" t="s">
        <v>15717</v>
      </c>
      <c r="B13869" t="s">
        <v>10621</v>
      </c>
      <c r="C13869">
        <v>0.86632821428571405</v>
      </c>
      <c r="D13869">
        <v>0.90604035714285702</v>
      </c>
      <c r="E13869">
        <v>-3.2117022724452701E-2</v>
      </c>
      <c r="F13869">
        <v>-0.29353903393922998</v>
      </c>
      <c r="G13869">
        <v>0.91320749882584995</v>
      </c>
      <c r="H13869">
        <v>0.30839784755102301</v>
      </c>
      <c r="I13869">
        <f>Tabelle1[[#This Row],[Cor Ex]]-Tabelle1[[#This Row],[Cor Ser]]</f>
        <v>0.26142201121477726</v>
      </c>
    </row>
    <row r="13870" spans="1:9" x14ac:dyDescent="0.2">
      <c r="A13870" t="s">
        <v>15718</v>
      </c>
      <c r="B13870" t="s">
        <v>10621</v>
      </c>
      <c r="C13870">
        <v>0.73221857142857105</v>
      </c>
      <c r="D13870">
        <v>0.88532442857142901</v>
      </c>
      <c r="E13870">
        <v>-7.7009331053319696E-2</v>
      </c>
      <c r="F13870">
        <v>-0.11049677349888699</v>
      </c>
      <c r="G13870">
        <v>0.79357923009237097</v>
      </c>
      <c r="H13870">
        <v>0.70688019931833401</v>
      </c>
      <c r="I13870">
        <f>Tabelle1[[#This Row],[Cor Ex]]-Tabelle1[[#This Row],[Cor Ser]]</f>
        <v>3.3487442445567298E-2</v>
      </c>
    </row>
    <row r="13871" spans="1:9" x14ac:dyDescent="0.2">
      <c r="A13871" t="s">
        <v>15719</v>
      </c>
      <c r="B13871" t="s">
        <v>10621</v>
      </c>
      <c r="C13871">
        <v>0.99331871428571406</v>
      </c>
      <c r="D13871">
        <v>1.1948455</v>
      </c>
      <c r="E13871">
        <v>1.8000762768731301E-2</v>
      </c>
      <c r="F13871">
        <v>-0.160999892402511</v>
      </c>
      <c r="G13871">
        <v>0.95129767812009902</v>
      </c>
      <c r="H13871">
        <v>0.58242195959005505</v>
      </c>
      <c r="I13871">
        <f>Tabelle1[[#This Row],[Cor Ex]]-Tabelle1[[#This Row],[Cor Ser]]</f>
        <v>0.17900065517124231</v>
      </c>
    </row>
    <row r="13872" spans="1:9" x14ac:dyDescent="0.2">
      <c r="A13872" t="s">
        <v>15720</v>
      </c>
      <c r="B13872" t="s">
        <v>10621</v>
      </c>
      <c r="C13872">
        <v>0.83649078571428603</v>
      </c>
      <c r="D13872">
        <v>1.59546492857143</v>
      </c>
      <c r="E13872">
        <v>-7.7993286109575496E-2</v>
      </c>
      <c r="F13872">
        <v>0.35065403710163201</v>
      </c>
      <c r="G13872">
        <v>0.79099467265204904</v>
      </c>
      <c r="H13872">
        <v>0.21899534790318101</v>
      </c>
      <c r="I13872">
        <f>Tabelle1[[#This Row],[Cor Ex]]-Tabelle1[[#This Row],[Cor Ser]]</f>
        <v>-0.42864732321120752</v>
      </c>
    </row>
    <row r="13873" spans="1:9" x14ac:dyDescent="0.2">
      <c r="A13873" t="s">
        <v>15721</v>
      </c>
      <c r="B13873" t="s">
        <v>10621</v>
      </c>
      <c r="C13873">
        <v>22.9057214285714</v>
      </c>
      <c r="D13873">
        <v>35.588471428571403</v>
      </c>
      <c r="E13873">
        <v>-0.143369246956284</v>
      </c>
      <c r="F13873">
        <v>0.22225789015257899</v>
      </c>
      <c r="G13873">
        <v>0.62486746202441601</v>
      </c>
      <c r="H13873">
        <v>0.44504138194883502</v>
      </c>
      <c r="I13873">
        <f>Tabelle1[[#This Row],[Cor Ex]]-Tabelle1[[#This Row],[Cor Ser]]</f>
        <v>-0.36562713710886297</v>
      </c>
    </row>
    <row r="13874" spans="1:9" x14ac:dyDescent="0.2">
      <c r="A13874" t="s">
        <v>15722</v>
      </c>
      <c r="B13874" t="s">
        <v>10621</v>
      </c>
      <c r="C13874">
        <v>1.1647038571428601</v>
      </c>
      <c r="D13874">
        <v>2.7228829999999999</v>
      </c>
      <c r="E13874">
        <v>-7.4391201802250895E-2</v>
      </c>
      <c r="F13874">
        <v>0.452739946675768</v>
      </c>
      <c r="G13874">
        <v>0.80046581144678997</v>
      </c>
      <c r="H13874">
        <v>0.104037612542501</v>
      </c>
      <c r="I13874">
        <f>Tabelle1[[#This Row],[Cor Ex]]-Tabelle1[[#This Row],[Cor Ser]]</f>
        <v>-0.5271311484780189</v>
      </c>
    </row>
    <row r="13875" spans="1:9" x14ac:dyDescent="0.2">
      <c r="A13875" t="s">
        <v>15723</v>
      </c>
      <c r="B13875" t="s">
        <v>10621</v>
      </c>
      <c r="C13875">
        <v>1.18525457142857</v>
      </c>
      <c r="D13875">
        <v>2.7586615714285698</v>
      </c>
      <c r="E13875">
        <v>-8.6007946151668194E-2</v>
      </c>
      <c r="F13875">
        <v>0.44335716571102302</v>
      </c>
      <c r="G13875">
        <v>0.77001895660052899</v>
      </c>
      <c r="H13875">
        <v>0.11232208689358</v>
      </c>
      <c r="I13875">
        <f>Tabelle1[[#This Row],[Cor Ex]]-Tabelle1[[#This Row],[Cor Ser]]</f>
        <v>-0.5293651118626912</v>
      </c>
    </row>
    <row r="13876" spans="1:9" x14ac:dyDescent="0.2">
      <c r="A13876" t="s">
        <v>15724</v>
      </c>
      <c r="B13876" t="s">
        <v>10621</v>
      </c>
      <c r="C13876">
        <v>1.54991257142857</v>
      </c>
      <c r="D13876">
        <v>4.85662442857143</v>
      </c>
      <c r="E13876">
        <v>-6.9522755096287095E-2</v>
      </c>
      <c r="F13876">
        <v>0.38201258284706502</v>
      </c>
      <c r="G13876">
        <v>0.81330704911734397</v>
      </c>
      <c r="H13876">
        <v>0.177691916461612</v>
      </c>
      <c r="I13876">
        <f>Tabelle1[[#This Row],[Cor Ex]]-Tabelle1[[#This Row],[Cor Ser]]</f>
        <v>-0.4515353379433521</v>
      </c>
    </row>
    <row r="13877" spans="1:9" x14ac:dyDescent="0.2">
      <c r="A13877" t="s">
        <v>15725</v>
      </c>
      <c r="B13877" t="s">
        <v>10621</v>
      </c>
      <c r="C13877">
        <v>2.6304110714285698</v>
      </c>
      <c r="D13877">
        <v>6.3747299999999996</v>
      </c>
      <c r="E13877">
        <v>-0.148604404956174</v>
      </c>
      <c r="F13877">
        <v>0.419684137130512</v>
      </c>
      <c r="G13877">
        <v>0.61214298755955598</v>
      </c>
      <c r="H13877">
        <v>0.13519977284204501</v>
      </c>
      <c r="I13877">
        <f>Tabelle1[[#This Row],[Cor Ex]]-Tabelle1[[#This Row],[Cor Ser]]</f>
        <v>-0.568288542086686</v>
      </c>
    </row>
    <row r="13878" spans="1:9" x14ac:dyDescent="0.2">
      <c r="A13878" t="s">
        <v>15726</v>
      </c>
      <c r="B13878" t="s">
        <v>10621</v>
      </c>
      <c r="C13878">
        <v>0.22447447142857099</v>
      </c>
      <c r="D13878">
        <v>1.0191502142857101</v>
      </c>
      <c r="E13878">
        <v>7.4832829662355105E-2</v>
      </c>
      <c r="F13878">
        <v>0.46415620957033799</v>
      </c>
      <c r="G13878">
        <v>0.79930321915161295</v>
      </c>
      <c r="H13878">
        <v>9.4537991014466902E-2</v>
      </c>
      <c r="I13878">
        <f>Tabelle1[[#This Row],[Cor Ex]]-Tabelle1[[#This Row],[Cor Ser]]</f>
        <v>-0.38932337990798288</v>
      </c>
    </row>
    <row r="13879" spans="1:9" x14ac:dyDescent="0.2">
      <c r="A13879" t="s">
        <v>15727</v>
      </c>
      <c r="B13879" t="s">
        <v>10621</v>
      </c>
      <c r="C13879">
        <v>0.434602428571429</v>
      </c>
      <c r="D13879">
        <v>2.1775139285714298</v>
      </c>
      <c r="E13879">
        <v>6.1677199708136198E-2</v>
      </c>
      <c r="F13879">
        <v>0.21588246517770601</v>
      </c>
      <c r="G13879">
        <v>0.83409163504570905</v>
      </c>
      <c r="H13879">
        <v>0.45853726713342902</v>
      </c>
      <c r="I13879">
        <f>Tabelle1[[#This Row],[Cor Ex]]-Tabelle1[[#This Row],[Cor Ser]]</f>
        <v>-0.15420526546956981</v>
      </c>
    </row>
    <row r="13880" spans="1:9" x14ac:dyDescent="0.2">
      <c r="A13880" t="s">
        <v>15728</v>
      </c>
      <c r="B13880" t="s">
        <v>10621</v>
      </c>
      <c r="C13880">
        <v>1.5151032142857099</v>
      </c>
      <c r="D13880">
        <v>3.6956185714285699</v>
      </c>
      <c r="E13880">
        <v>-0.173822812930541</v>
      </c>
      <c r="F13880">
        <v>0.26580332742916102</v>
      </c>
      <c r="G13880">
        <v>0.55231071853022895</v>
      </c>
      <c r="H13880">
        <v>0.358358706719139</v>
      </c>
      <c r="I13880">
        <f>Tabelle1[[#This Row],[Cor Ex]]-Tabelle1[[#This Row],[Cor Ser]]</f>
        <v>-0.43962614035970204</v>
      </c>
    </row>
    <row r="13881" spans="1:9" x14ac:dyDescent="0.2">
      <c r="A13881" t="s">
        <v>15729</v>
      </c>
      <c r="B13881" t="s">
        <v>10621</v>
      </c>
      <c r="C13881">
        <v>1.42557321428571</v>
      </c>
      <c r="D13881">
        <v>3.6038600000000001</v>
      </c>
      <c r="E13881">
        <v>-0.208265932968794</v>
      </c>
      <c r="F13881">
        <v>0.26621951113764403</v>
      </c>
      <c r="G13881">
        <v>0.47491735941810198</v>
      </c>
      <c r="H13881">
        <v>0.357578134728821</v>
      </c>
      <c r="I13881">
        <f>Tabelle1[[#This Row],[Cor Ex]]-Tabelle1[[#This Row],[Cor Ser]]</f>
        <v>-0.474485444106438</v>
      </c>
    </row>
    <row r="13882" spans="1:9" x14ac:dyDescent="0.2">
      <c r="A13882" t="s">
        <v>15730</v>
      </c>
      <c r="B13882" t="s">
        <v>10621</v>
      </c>
      <c r="C13882">
        <v>1.1369983571428599</v>
      </c>
      <c r="D13882">
        <v>1.7656375</v>
      </c>
      <c r="E13882">
        <v>0.121073156549816</v>
      </c>
      <c r="F13882">
        <v>0.21386609632786299</v>
      </c>
      <c r="G13882">
        <v>0.68011908727602</v>
      </c>
      <c r="H13882">
        <v>0.46284665403847902</v>
      </c>
      <c r="I13882">
        <f>Tabelle1[[#This Row],[Cor Ex]]-Tabelle1[[#This Row],[Cor Ser]]</f>
        <v>-9.2792939778046993E-2</v>
      </c>
    </row>
    <row r="13883" spans="1:9" x14ac:dyDescent="0.2">
      <c r="A13883" t="s">
        <v>15731</v>
      </c>
      <c r="B13883" t="s">
        <v>10621</v>
      </c>
      <c r="C13883">
        <v>1.59092842857143</v>
      </c>
      <c r="D13883">
        <v>2.23947307142857</v>
      </c>
      <c r="E13883">
        <v>0.23986485355204101</v>
      </c>
      <c r="F13883">
        <v>6.6727487316974796E-2</v>
      </c>
      <c r="G13883">
        <v>0.408816905010355</v>
      </c>
      <c r="H13883">
        <v>0.820699934763785</v>
      </c>
      <c r="I13883">
        <f>Tabelle1[[#This Row],[Cor Ex]]-Tabelle1[[#This Row],[Cor Ser]]</f>
        <v>0.1731373662350662</v>
      </c>
    </row>
    <row r="13884" spans="1:9" x14ac:dyDescent="0.2">
      <c r="A13884" t="s">
        <v>15732</v>
      </c>
      <c r="B13884" t="s">
        <v>10621</v>
      </c>
      <c r="C13884">
        <v>2.3931871428571401</v>
      </c>
      <c r="D13884">
        <v>3.450475</v>
      </c>
      <c r="E13884">
        <v>5.7116152223325098E-2</v>
      </c>
      <c r="F13884">
        <v>0.142586784675926</v>
      </c>
      <c r="G13884">
        <v>0.84622216480961099</v>
      </c>
      <c r="H13884">
        <v>0.62677778053811595</v>
      </c>
      <c r="I13884">
        <f>Tabelle1[[#This Row],[Cor Ex]]-Tabelle1[[#This Row],[Cor Ser]]</f>
        <v>-8.5470632452600906E-2</v>
      </c>
    </row>
    <row r="13885" spans="1:9" x14ac:dyDescent="0.2">
      <c r="A13885" t="s">
        <v>15733</v>
      </c>
      <c r="B13885" t="s">
        <v>10621</v>
      </c>
      <c r="C13885">
        <v>3.2812399999999999</v>
      </c>
      <c r="D13885">
        <v>4.6611370714285698</v>
      </c>
      <c r="E13885">
        <v>-6.7664736820871194E-2</v>
      </c>
      <c r="F13885">
        <v>-0.463078391302432</v>
      </c>
      <c r="G13885">
        <v>0.81821953749562204</v>
      </c>
      <c r="H13885">
        <v>9.5408053830373304E-2</v>
      </c>
      <c r="I13885">
        <f>Tabelle1[[#This Row],[Cor Ex]]-Tabelle1[[#This Row],[Cor Ser]]</f>
        <v>0.39541365448156079</v>
      </c>
    </row>
    <row r="13886" spans="1:9" x14ac:dyDescent="0.2">
      <c r="A13886" t="s">
        <v>15734</v>
      </c>
      <c r="B13886" t="s">
        <v>10621</v>
      </c>
      <c r="C13886">
        <v>0.57601231428571398</v>
      </c>
      <c r="D13886">
        <v>0.32549278571428603</v>
      </c>
      <c r="E13886">
        <v>-8.3293217703761593E-2</v>
      </c>
      <c r="F13886">
        <v>-0.13651707388642101</v>
      </c>
      <c r="G13886">
        <v>0.77710823798395001</v>
      </c>
      <c r="H13886">
        <v>0.64166965883208305</v>
      </c>
      <c r="I13886">
        <f>Tabelle1[[#This Row],[Cor Ex]]-Tabelle1[[#This Row],[Cor Ser]]</f>
        <v>5.3223856182659415E-2</v>
      </c>
    </row>
    <row r="13887" spans="1:9" x14ac:dyDescent="0.2">
      <c r="A13887" t="s">
        <v>15735</v>
      </c>
      <c r="B13887" t="s">
        <v>10621</v>
      </c>
      <c r="C13887">
        <v>2.64564942857143</v>
      </c>
      <c r="D13887">
        <v>2.05236707142857</v>
      </c>
      <c r="E13887">
        <v>-0.13554636104994799</v>
      </c>
      <c r="F13887">
        <v>-0.18502382521977501</v>
      </c>
      <c r="G13887">
        <v>0.64406311332588795</v>
      </c>
      <c r="H13887">
        <v>0.52656661734488797</v>
      </c>
      <c r="I13887">
        <f>Tabelle1[[#This Row],[Cor Ex]]-Tabelle1[[#This Row],[Cor Ser]]</f>
        <v>4.9477464169827012E-2</v>
      </c>
    </row>
    <row r="13888" spans="1:9" x14ac:dyDescent="0.2">
      <c r="A13888" t="s">
        <v>15736</v>
      </c>
      <c r="B13888" t="s">
        <v>10621</v>
      </c>
      <c r="C13888">
        <v>2.7688508571428598</v>
      </c>
      <c r="D13888">
        <v>2.0806806428571401</v>
      </c>
      <c r="E13888">
        <v>-0.137352700122605</v>
      </c>
      <c r="F13888">
        <v>-0.194714923249904</v>
      </c>
      <c r="G13888">
        <v>0.63961186907201595</v>
      </c>
      <c r="H13888">
        <v>0.504733005539165</v>
      </c>
      <c r="I13888">
        <f>Tabelle1[[#This Row],[Cor Ex]]-Tabelle1[[#This Row],[Cor Ser]]</f>
        <v>5.7362223127298995E-2</v>
      </c>
    </row>
    <row r="13889" spans="1:9" x14ac:dyDescent="0.2">
      <c r="A13889" t="s">
        <v>15737</v>
      </c>
      <c r="B13889" t="s">
        <v>10621</v>
      </c>
      <c r="C13889">
        <v>4.2538878571428604</v>
      </c>
      <c r="D13889">
        <v>3.3353164285714301</v>
      </c>
      <c r="E13889">
        <v>-0.520128609392006</v>
      </c>
      <c r="F13889">
        <v>0.40757825449186103</v>
      </c>
      <c r="G13889">
        <v>5.6572445289457998E-2</v>
      </c>
      <c r="H13889">
        <v>0.148024420712393</v>
      </c>
      <c r="I13889">
        <f>Tabelle1[[#This Row],[Cor Ex]]-Tabelle1[[#This Row],[Cor Ser]]</f>
        <v>-0.92770686388386703</v>
      </c>
    </row>
    <row r="13890" spans="1:9" x14ac:dyDescent="0.2">
      <c r="A13890" t="s">
        <v>15738</v>
      </c>
      <c r="B13890" t="s">
        <v>10621</v>
      </c>
      <c r="C13890">
        <v>4.1940371428571401</v>
      </c>
      <c r="D13890">
        <v>5.18334071428571</v>
      </c>
      <c r="E13890">
        <v>-0.15050752763504199</v>
      </c>
      <c r="F13890">
        <v>-0.33667185010413497</v>
      </c>
      <c r="G13890">
        <v>0.60754212988504097</v>
      </c>
      <c r="H13890">
        <v>0.23918633550773499</v>
      </c>
      <c r="I13890">
        <f>Tabelle1[[#This Row],[Cor Ex]]-Tabelle1[[#This Row],[Cor Ser]]</f>
        <v>0.18616432246909298</v>
      </c>
    </row>
    <row r="13891" spans="1:9" x14ac:dyDescent="0.2">
      <c r="A13891" t="s">
        <v>15739</v>
      </c>
      <c r="B13891" t="s">
        <v>10621</v>
      </c>
      <c r="C13891">
        <v>90.626599999999996</v>
      </c>
      <c r="D13891">
        <v>120.935435714286</v>
      </c>
      <c r="E13891">
        <v>-0.125888684236069</v>
      </c>
      <c r="F13891">
        <v>0.34199867218302199</v>
      </c>
      <c r="G13891">
        <v>0.66804737718507001</v>
      </c>
      <c r="H13891">
        <v>0.231364406794622</v>
      </c>
      <c r="I13891">
        <f>Tabelle1[[#This Row],[Cor Ex]]-Tabelle1[[#This Row],[Cor Ser]]</f>
        <v>-0.46788735641909096</v>
      </c>
    </row>
    <row r="13892" spans="1:9" x14ac:dyDescent="0.2">
      <c r="A13892" t="s">
        <v>15740</v>
      </c>
      <c r="B13892" t="s">
        <v>10621</v>
      </c>
      <c r="C13892">
        <v>1.58257028571429</v>
      </c>
      <c r="D13892">
        <v>2.0039191428571401</v>
      </c>
      <c r="E13892">
        <v>-0.13745962814198101</v>
      </c>
      <c r="F13892">
        <v>0.49124942685883299</v>
      </c>
      <c r="G13892">
        <v>0.63934872449187696</v>
      </c>
      <c r="H13892">
        <v>7.44418531301166E-2</v>
      </c>
      <c r="I13892">
        <f>Tabelle1[[#This Row],[Cor Ex]]-Tabelle1[[#This Row],[Cor Ser]]</f>
        <v>-0.62870905500081398</v>
      </c>
    </row>
    <row r="13893" spans="1:9" x14ac:dyDescent="0.2">
      <c r="A13893" t="s">
        <v>15741</v>
      </c>
      <c r="B13893" t="s">
        <v>10621</v>
      </c>
      <c r="C13893">
        <v>0.57459351428571404</v>
      </c>
      <c r="D13893">
        <v>0.80005492857142901</v>
      </c>
      <c r="E13893">
        <v>0.121874980209755</v>
      </c>
      <c r="F13893">
        <v>0.45391297052323998</v>
      </c>
      <c r="G13893">
        <v>0.678104012633163</v>
      </c>
      <c r="H13893">
        <v>0.103032402957526</v>
      </c>
      <c r="I13893">
        <f>Tabelle1[[#This Row],[Cor Ex]]-Tabelle1[[#This Row],[Cor Ser]]</f>
        <v>-0.33203799031348497</v>
      </c>
    </row>
    <row r="13894" spans="1:9" x14ac:dyDescent="0.2">
      <c r="A13894" t="s">
        <v>15742</v>
      </c>
      <c r="B13894" t="s">
        <v>10621</v>
      </c>
      <c r="C13894">
        <v>0.78736164285714305</v>
      </c>
      <c r="D13894">
        <v>1.3588846428571399</v>
      </c>
      <c r="E13894">
        <v>-0.25657003724100003</v>
      </c>
      <c r="F13894">
        <v>0.159994809623006</v>
      </c>
      <c r="G13894">
        <v>0.375914212740599</v>
      </c>
      <c r="H13894">
        <v>0.58480991424154305</v>
      </c>
      <c r="I13894">
        <f>Tabelle1[[#This Row],[Cor Ex]]-Tabelle1[[#This Row],[Cor Ser]]</f>
        <v>-0.41656484686400602</v>
      </c>
    </row>
    <row r="13895" spans="1:9" x14ac:dyDescent="0.2">
      <c r="A13895" t="s">
        <v>15743</v>
      </c>
      <c r="B13895" t="s">
        <v>10621</v>
      </c>
      <c r="C13895">
        <v>0.47355128571428601</v>
      </c>
      <c r="D13895">
        <v>0.67128985714285705</v>
      </c>
      <c r="E13895">
        <v>-0.39567210747599302</v>
      </c>
      <c r="F13895">
        <v>9.0873248986863206E-2</v>
      </c>
      <c r="G13895">
        <v>0.16139982701545499</v>
      </c>
      <c r="H13895">
        <v>0.75735563496741098</v>
      </c>
      <c r="I13895">
        <f>Tabelle1[[#This Row],[Cor Ex]]-Tabelle1[[#This Row],[Cor Ser]]</f>
        <v>-0.48654535646285624</v>
      </c>
    </row>
    <row r="13896" spans="1:9" x14ac:dyDescent="0.2">
      <c r="A13896" t="s">
        <v>15744</v>
      </c>
      <c r="B13896" t="s">
        <v>10621</v>
      </c>
      <c r="C13896">
        <v>1.1553642142857099</v>
      </c>
      <c r="D13896">
        <v>2.2011050000000001</v>
      </c>
      <c r="E13896">
        <v>0.128964558080647</v>
      </c>
      <c r="F13896">
        <v>0.22655237603367601</v>
      </c>
      <c r="G13896">
        <v>0.66037532585673198</v>
      </c>
      <c r="H13896">
        <v>0.43606290309838103</v>
      </c>
      <c r="I13896">
        <f>Tabelle1[[#This Row],[Cor Ex]]-Tabelle1[[#This Row],[Cor Ser]]</f>
        <v>-9.758781795302901E-2</v>
      </c>
    </row>
    <row r="13897" spans="1:9" x14ac:dyDescent="0.2">
      <c r="A13897" t="s">
        <v>15745</v>
      </c>
      <c r="B13897" t="s">
        <v>10621</v>
      </c>
      <c r="C13897">
        <v>0.52024742857142903</v>
      </c>
      <c r="D13897">
        <v>0.82317099999999999</v>
      </c>
      <c r="E13897">
        <v>6.78738221865611E-2</v>
      </c>
      <c r="F13897">
        <v>0.22969453757979399</v>
      </c>
      <c r="G13897">
        <v>0.81766641533410001</v>
      </c>
      <c r="H13897">
        <v>0.42955156765307101</v>
      </c>
      <c r="I13897">
        <f>Tabelle1[[#This Row],[Cor Ex]]-Tabelle1[[#This Row],[Cor Ser]]</f>
        <v>-0.16182071539323289</v>
      </c>
    </row>
    <row r="13898" spans="1:9" x14ac:dyDescent="0.2">
      <c r="A13898" t="s">
        <v>15746</v>
      </c>
      <c r="B13898" t="s">
        <v>10621</v>
      </c>
      <c r="C13898">
        <v>0.93657000000000001</v>
      </c>
      <c r="D13898">
        <v>1.900323</v>
      </c>
      <c r="E13898">
        <v>0.17737203341121599</v>
      </c>
      <c r="F13898">
        <v>0.25307780338463798</v>
      </c>
      <c r="G13898">
        <v>0.54409559071021496</v>
      </c>
      <c r="H13898">
        <v>0.38267199214460901</v>
      </c>
      <c r="I13898">
        <f>Tabelle1[[#This Row],[Cor Ex]]-Tabelle1[[#This Row],[Cor Ser]]</f>
        <v>-7.5705769973421988E-2</v>
      </c>
    </row>
    <row r="13899" spans="1:9" x14ac:dyDescent="0.2">
      <c r="A13899" t="s">
        <v>15747</v>
      </c>
      <c r="B13899" t="s">
        <v>10621</v>
      </c>
      <c r="C13899">
        <v>4.5676292857142897</v>
      </c>
      <c r="D13899">
        <v>5.2852857142857097</v>
      </c>
      <c r="E13899">
        <v>-4.68864627460477E-2</v>
      </c>
      <c r="F13899">
        <v>9.7091847287227601E-3</v>
      </c>
      <c r="G13899">
        <v>0.873540689007409</v>
      </c>
      <c r="H13899">
        <v>0.97372106249215495</v>
      </c>
      <c r="I13899">
        <f>Tabelle1[[#This Row],[Cor Ex]]-Tabelle1[[#This Row],[Cor Ser]]</f>
        <v>-5.6595647474770458E-2</v>
      </c>
    </row>
    <row r="13900" spans="1:9" x14ac:dyDescent="0.2">
      <c r="A13900" t="s">
        <v>15748</v>
      </c>
      <c r="B13900" t="s">
        <v>10621</v>
      </c>
      <c r="C13900">
        <v>4.9004242857142897</v>
      </c>
      <c r="D13900">
        <v>7.9787564285714296</v>
      </c>
      <c r="E13900">
        <v>3.3721580094283797E-2</v>
      </c>
      <c r="F13900">
        <v>8.1831321733579002E-2</v>
      </c>
      <c r="G13900">
        <v>0.90888740082850905</v>
      </c>
      <c r="H13900">
        <v>0.78093258055314496</v>
      </c>
      <c r="I13900">
        <f>Tabelle1[[#This Row],[Cor Ex]]-Tabelle1[[#This Row],[Cor Ser]]</f>
        <v>-4.8109741639295205E-2</v>
      </c>
    </row>
    <row r="13901" spans="1:9" x14ac:dyDescent="0.2">
      <c r="A13901" t="s">
        <v>15749</v>
      </c>
      <c r="B13901" t="s">
        <v>10621</v>
      </c>
      <c r="C13901">
        <v>2.6372956428571399</v>
      </c>
      <c r="D13901">
        <v>3.2333671428571402</v>
      </c>
      <c r="E13901">
        <v>0.20635537242381299</v>
      </c>
      <c r="F13901">
        <v>0.29188748466481201</v>
      </c>
      <c r="G13901">
        <v>0.47906942213213</v>
      </c>
      <c r="H13901">
        <v>0.311254604348008</v>
      </c>
      <c r="I13901">
        <f>Tabelle1[[#This Row],[Cor Ex]]-Tabelle1[[#This Row],[Cor Ser]]</f>
        <v>-8.553211224099902E-2</v>
      </c>
    </row>
    <row r="13902" spans="1:9" x14ac:dyDescent="0.2">
      <c r="A13902" t="s">
        <v>15750</v>
      </c>
      <c r="B13902" t="s">
        <v>10621</v>
      </c>
      <c r="C13902">
        <v>0.47926299999999999</v>
      </c>
      <c r="D13902">
        <v>0.58283949999999995</v>
      </c>
      <c r="E13902">
        <v>9.9156511828232805E-2</v>
      </c>
      <c r="F13902">
        <v>-0.18819520788136199</v>
      </c>
      <c r="G13902">
        <v>0.73592720302083503</v>
      </c>
      <c r="H13902">
        <v>0.51937585152877896</v>
      </c>
      <c r="I13902">
        <f>Tabelle1[[#This Row],[Cor Ex]]-Tabelle1[[#This Row],[Cor Ser]]</f>
        <v>0.28735171970959478</v>
      </c>
    </row>
    <row r="13903" spans="1:9" x14ac:dyDescent="0.2">
      <c r="A13903" t="s">
        <v>15751</v>
      </c>
      <c r="B13903" t="s">
        <v>10621</v>
      </c>
      <c r="C13903">
        <v>32.988912142857103</v>
      </c>
      <c r="D13903">
        <v>51.840015000000001</v>
      </c>
      <c r="E13903">
        <v>-0.17405094288888701</v>
      </c>
      <c r="F13903">
        <v>-0.20971079501656101</v>
      </c>
      <c r="G13903">
        <v>0.55178109718052903</v>
      </c>
      <c r="H13903">
        <v>0.47178880028661502</v>
      </c>
      <c r="I13903">
        <f>Tabelle1[[#This Row],[Cor Ex]]-Tabelle1[[#This Row],[Cor Ser]]</f>
        <v>3.5659852127674002E-2</v>
      </c>
    </row>
    <row r="13904" spans="1:9" x14ac:dyDescent="0.2">
      <c r="A13904" t="s">
        <v>15752</v>
      </c>
      <c r="B13904" t="s">
        <v>10621</v>
      </c>
      <c r="C13904">
        <v>32.5556607142857</v>
      </c>
      <c r="D13904">
        <v>51.287500000000001</v>
      </c>
      <c r="E13904">
        <v>-0.17514512374393701</v>
      </c>
      <c r="F13904">
        <v>-0.210180624197288</v>
      </c>
      <c r="G13904">
        <v>0.54924388926810497</v>
      </c>
      <c r="H13904">
        <v>0.470773610292196</v>
      </c>
      <c r="I13904">
        <f>Tabelle1[[#This Row],[Cor Ex]]-Tabelle1[[#This Row],[Cor Ser]]</f>
        <v>3.5035500453350993E-2</v>
      </c>
    </row>
    <row r="13905" spans="1:9" x14ac:dyDescent="0.2">
      <c r="A13905" t="s">
        <v>15753</v>
      </c>
      <c r="B13905" t="s">
        <v>10621</v>
      </c>
      <c r="C13905">
        <v>0.45800928571428601</v>
      </c>
      <c r="D13905">
        <v>0.53314642857142902</v>
      </c>
      <c r="E13905">
        <v>-0.38364019354681</v>
      </c>
      <c r="F13905">
        <v>0.58122742330041499</v>
      </c>
      <c r="G13905">
        <v>0.17569702600687101</v>
      </c>
      <c r="H13905">
        <v>2.9262684834348698E-2</v>
      </c>
      <c r="I13905">
        <f>Tabelle1[[#This Row],[Cor Ex]]-Tabelle1[[#This Row],[Cor Ser]]</f>
        <v>-0.964867616847225</v>
      </c>
    </row>
    <row r="13906" spans="1:9" x14ac:dyDescent="0.2">
      <c r="A13906" t="s">
        <v>15754</v>
      </c>
      <c r="B13906" t="s">
        <v>10621</v>
      </c>
      <c r="C13906">
        <v>2.3156852142857098</v>
      </c>
      <c r="D13906">
        <v>2.8938112857142899</v>
      </c>
      <c r="E13906">
        <v>0.229343118431521</v>
      </c>
      <c r="F13906">
        <v>0.43215301403719097</v>
      </c>
      <c r="G13906">
        <v>0.43027734723871502</v>
      </c>
      <c r="H13906">
        <v>0.122792158906068</v>
      </c>
      <c r="I13906">
        <f>Tabelle1[[#This Row],[Cor Ex]]-Tabelle1[[#This Row],[Cor Ser]]</f>
        <v>-0.20280989560566998</v>
      </c>
    </row>
    <row r="13907" spans="1:9" x14ac:dyDescent="0.2">
      <c r="A13907" t="s">
        <v>15755</v>
      </c>
      <c r="B13907" t="s">
        <v>10621</v>
      </c>
      <c r="C13907">
        <v>1.0262515000000001</v>
      </c>
      <c r="D13907">
        <v>0.93911664285714302</v>
      </c>
      <c r="E13907">
        <v>-0.31503997810620799</v>
      </c>
      <c r="F13907">
        <v>0.35002303973405202</v>
      </c>
      <c r="G13907">
        <v>0.27259260364017002</v>
      </c>
      <c r="H13907">
        <v>0.21988285056315901</v>
      </c>
      <c r="I13907">
        <f>Tabelle1[[#This Row],[Cor Ex]]-Tabelle1[[#This Row],[Cor Ser]]</f>
        <v>-0.66506301784026001</v>
      </c>
    </row>
    <row r="13908" spans="1:9" x14ac:dyDescent="0.2">
      <c r="A13908" t="s">
        <v>15756</v>
      </c>
      <c r="B13908" t="s">
        <v>10621</v>
      </c>
      <c r="C13908">
        <v>0.62397342857142901</v>
      </c>
      <c r="D13908">
        <v>0.37121464285714301</v>
      </c>
      <c r="E13908">
        <v>-0.25746756248833802</v>
      </c>
      <c r="F13908">
        <v>0.39690017056885502</v>
      </c>
      <c r="G13908">
        <v>0.37418782690235902</v>
      </c>
      <c r="H13908">
        <v>0.15998487413550899</v>
      </c>
      <c r="I13908">
        <f>Tabelle1[[#This Row],[Cor Ex]]-Tabelle1[[#This Row],[Cor Ser]]</f>
        <v>-0.65436773305719309</v>
      </c>
    </row>
    <row r="13909" spans="1:9" x14ac:dyDescent="0.2">
      <c r="A13909" t="s">
        <v>15757</v>
      </c>
      <c r="B13909" t="s">
        <v>10621</v>
      </c>
      <c r="C13909">
        <v>5.2931764285714298</v>
      </c>
      <c r="D13909">
        <v>6.5242414285714299</v>
      </c>
      <c r="E13909">
        <v>-0.108072055168263</v>
      </c>
      <c r="F13909">
        <v>-0.12430710271560599</v>
      </c>
      <c r="G13909">
        <v>0.71306126567629702</v>
      </c>
      <c r="H13909">
        <v>0.67200407896768</v>
      </c>
      <c r="I13909">
        <f>Tabelle1[[#This Row],[Cor Ex]]-Tabelle1[[#This Row],[Cor Ser]]</f>
        <v>1.6235047547342993E-2</v>
      </c>
    </row>
    <row r="13910" spans="1:9" x14ac:dyDescent="0.2">
      <c r="A13910" t="s">
        <v>15758</v>
      </c>
      <c r="B13910" t="s">
        <v>10621</v>
      </c>
      <c r="C13910">
        <v>5.2986421428571404</v>
      </c>
      <c r="D13910">
        <v>6.5242414285714299</v>
      </c>
      <c r="E13910">
        <v>-0.108493218287536</v>
      </c>
      <c r="F13910">
        <v>-0.12430710271560599</v>
      </c>
      <c r="G13910">
        <v>0.71198645409907502</v>
      </c>
      <c r="H13910">
        <v>0.67200407896768</v>
      </c>
      <c r="I13910">
        <f>Tabelle1[[#This Row],[Cor Ex]]-Tabelle1[[#This Row],[Cor Ser]]</f>
        <v>1.5813884428069996E-2</v>
      </c>
    </row>
    <row r="13911" spans="1:9" x14ac:dyDescent="0.2">
      <c r="A13911" t="s">
        <v>15759</v>
      </c>
      <c r="B13911" t="s">
        <v>10621</v>
      </c>
      <c r="C13911">
        <v>2.2493709285714298</v>
      </c>
      <c r="D13911">
        <v>1.9923032857142899</v>
      </c>
      <c r="E13911">
        <v>-7.4063442673946406E-2</v>
      </c>
      <c r="F13911">
        <v>-0.29010695393069902</v>
      </c>
      <c r="G13911">
        <v>0.80132889097217996</v>
      </c>
      <c r="H13911">
        <v>0.31435137332423502</v>
      </c>
      <c r="I13911">
        <f>Tabelle1[[#This Row],[Cor Ex]]-Tabelle1[[#This Row],[Cor Ser]]</f>
        <v>0.21604351125675261</v>
      </c>
    </row>
    <row r="13912" spans="1:9" x14ac:dyDescent="0.2">
      <c r="A13912" t="s">
        <v>15760</v>
      </c>
      <c r="B13912" t="s">
        <v>10621</v>
      </c>
      <c r="C13912">
        <v>2.52661007142857</v>
      </c>
      <c r="D13912">
        <v>2.3499554285714299</v>
      </c>
      <c r="E13912">
        <v>-9.3572575649369105E-2</v>
      </c>
      <c r="F13912">
        <v>-0.27833172648085802</v>
      </c>
      <c r="G13912">
        <v>0.75035399179534701</v>
      </c>
      <c r="H13912">
        <v>0.33527082499636701</v>
      </c>
      <c r="I13912">
        <f>Tabelle1[[#This Row],[Cor Ex]]-Tabelle1[[#This Row],[Cor Ser]]</f>
        <v>0.18475915083148892</v>
      </c>
    </row>
    <row r="13913" spans="1:9" x14ac:dyDescent="0.2">
      <c r="A13913" t="s">
        <v>15761</v>
      </c>
      <c r="B13913" t="s">
        <v>10621</v>
      </c>
      <c r="C13913">
        <v>3.3532025000000001</v>
      </c>
      <c r="D13913">
        <v>4.0762692857142904</v>
      </c>
      <c r="E13913">
        <v>-9.64643396333138E-2</v>
      </c>
      <c r="F13913">
        <v>-0.22064600405739501</v>
      </c>
      <c r="G13913">
        <v>0.74287297715669898</v>
      </c>
      <c r="H13913">
        <v>0.44843479224323901</v>
      </c>
      <c r="I13913">
        <f>Tabelle1[[#This Row],[Cor Ex]]-Tabelle1[[#This Row],[Cor Ser]]</f>
        <v>0.12418166442408121</v>
      </c>
    </row>
    <row r="13914" spans="1:9" x14ac:dyDescent="0.2">
      <c r="A13914" t="s">
        <v>15762</v>
      </c>
      <c r="B13914" t="s">
        <v>10621</v>
      </c>
      <c r="C13914">
        <v>0.48324714285714299</v>
      </c>
      <c r="D13914">
        <v>1.2461707142857099</v>
      </c>
      <c r="E13914">
        <v>-0.33243112979001399</v>
      </c>
      <c r="F13914" s="1">
        <v>2.8937613060966001E-5</v>
      </c>
      <c r="G13914">
        <v>0.24552768789676599</v>
      </c>
      <c r="H13914">
        <v>0.99992166497725299</v>
      </c>
      <c r="I13914">
        <f>Tabelle1[[#This Row],[Cor Ex]]-Tabelle1[[#This Row],[Cor Ser]]</f>
        <v>-0.33246006740307493</v>
      </c>
    </row>
    <row r="13915" spans="1:9" x14ac:dyDescent="0.2">
      <c r="A13915" t="s">
        <v>15763</v>
      </c>
      <c r="B13915" t="s">
        <v>10621</v>
      </c>
      <c r="C13915">
        <v>2.3591350714285699</v>
      </c>
      <c r="D13915">
        <v>11.0258085714286</v>
      </c>
      <c r="E13915">
        <v>-0.114102037458693</v>
      </c>
      <c r="F13915">
        <v>-0.134643564881715</v>
      </c>
      <c r="G13915">
        <v>0.69772075183524596</v>
      </c>
      <c r="H13915">
        <v>0.64629198960741996</v>
      </c>
      <c r="I13915">
        <f>Tabelle1[[#This Row],[Cor Ex]]-Tabelle1[[#This Row],[Cor Ser]]</f>
        <v>2.0541527423021996E-2</v>
      </c>
    </row>
    <row r="13916" spans="1:9" x14ac:dyDescent="0.2">
      <c r="A13916" t="s">
        <v>15764</v>
      </c>
      <c r="B13916" t="s">
        <v>10621</v>
      </c>
      <c r="C13916">
        <v>152.11996428571399</v>
      </c>
      <c r="D13916">
        <v>158.587428571429</v>
      </c>
      <c r="E13916">
        <v>-0.15697702776974901</v>
      </c>
      <c r="F13916">
        <v>0.52141752337982905</v>
      </c>
      <c r="G13916">
        <v>0.59200341849030902</v>
      </c>
      <c r="H13916">
        <v>5.5855070392510697E-2</v>
      </c>
      <c r="I13916">
        <f>Tabelle1[[#This Row],[Cor Ex]]-Tabelle1[[#This Row],[Cor Ser]]</f>
        <v>-0.67839455114957803</v>
      </c>
    </row>
    <row r="13917" spans="1:9" x14ac:dyDescent="0.2">
      <c r="A13917" t="s">
        <v>15765</v>
      </c>
      <c r="B13917" t="s">
        <v>10621</v>
      </c>
      <c r="C13917">
        <v>1.59327085714286</v>
      </c>
      <c r="D13917">
        <v>3.0874828571428599</v>
      </c>
      <c r="E13917">
        <v>-0.20506914545163499</v>
      </c>
      <c r="F13917">
        <v>0.144527869704492</v>
      </c>
      <c r="G13917">
        <v>0.481874328454307</v>
      </c>
      <c r="H13917">
        <v>0.62204279730261602</v>
      </c>
      <c r="I13917">
        <f>Tabelle1[[#This Row],[Cor Ex]]-Tabelle1[[#This Row],[Cor Ser]]</f>
        <v>-0.34959701515612696</v>
      </c>
    </row>
    <row r="13918" spans="1:9" x14ac:dyDescent="0.2">
      <c r="A13918" t="s">
        <v>15766</v>
      </c>
      <c r="B13918" t="s">
        <v>10621</v>
      </c>
      <c r="C13918">
        <v>1.49812928571429</v>
      </c>
      <c r="D13918">
        <v>2.81162714285714</v>
      </c>
      <c r="E13918">
        <v>-0.19469294176789001</v>
      </c>
      <c r="F13918">
        <v>-1.65899931701597E-2</v>
      </c>
      <c r="G13918">
        <v>0.50478205447581004</v>
      </c>
      <c r="H13918">
        <v>0.95511096388516104</v>
      </c>
      <c r="I13918">
        <f>Tabelle1[[#This Row],[Cor Ex]]-Tabelle1[[#This Row],[Cor Ser]]</f>
        <v>-0.17810294859773032</v>
      </c>
    </row>
    <row r="13919" spans="1:9" x14ac:dyDescent="0.2">
      <c r="A13919" t="s">
        <v>15767</v>
      </c>
      <c r="B13919" t="s">
        <v>10621</v>
      </c>
      <c r="C13919">
        <v>3.9568328571428601</v>
      </c>
      <c r="D13919">
        <v>1.1626806428571399</v>
      </c>
      <c r="E13919">
        <v>-0.15455252261705099</v>
      </c>
      <c r="F13919">
        <v>0.28826186058491998</v>
      </c>
      <c r="G13919">
        <v>0.59780812306256503</v>
      </c>
      <c r="H13919">
        <v>0.31757891145079498</v>
      </c>
      <c r="I13919">
        <f>Tabelle1[[#This Row],[Cor Ex]]-Tabelle1[[#This Row],[Cor Ser]]</f>
        <v>-0.44281438320197097</v>
      </c>
    </row>
    <row r="13920" spans="1:9" x14ac:dyDescent="0.2">
      <c r="A13920" t="s">
        <v>15768</v>
      </c>
      <c r="B13920" t="s">
        <v>10621</v>
      </c>
      <c r="C13920">
        <v>3.9115595714285698</v>
      </c>
      <c r="D13920">
        <v>1.095807</v>
      </c>
      <c r="E13920">
        <v>-0.15901342230703799</v>
      </c>
      <c r="F13920">
        <v>0.36121715950243</v>
      </c>
      <c r="G13920">
        <v>0.58714537726994798</v>
      </c>
      <c r="H13920">
        <v>0.20446984807896901</v>
      </c>
      <c r="I13920">
        <f>Tabelle1[[#This Row],[Cor Ex]]-Tabelle1[[#This Row],[Cor Ser]]</f>
        <v>-0.52023058180946802</v>
      </c>
    </row>
    <row r="13921" spans="1:9" x14ac:dyDescent="0.2">
      <c r="A13921" t="s">
        <v>15769</v>
      </c>
      <c r="B13921" t="s">
        <v>10621</v>
      </c>
      <c r="C13921">
        <v>0.35536247142857103</v>
      </c>
      <c r="D13921">
        <v>1.0609355</v>
      </c>
      <c r="E13921">
        <v>0.140662462749579</v>
      </c>
      <c r="F13921">
        <v>9.2438963511917702E-2</v>
      </c>
      <c r="G13921">
        <v>0.63148509614835802</v>
      </c>
      <c r="H13921">
        <v>0.75329226674571703</v>
      </c>
      <c r="I13921">
        <f>Tabelle1[[#This Row],[Cor Ex]]-Tabelle1[[#This Row],[Cor Ser]]</f>
        <v>4.8223499237661296E-2</v>
      </c>
    </row>
    <row r="13922" spans="1:9" x14ac:dyDescent="0.2">
      <c r="A13922" t="s">
        <v>15770</v>
      </c>
      <c r="B13922" t="s">
        <v>10621</v>
      </c>
      <c r="C13922">
        <v>0.47481564285714301</v>
      </c>
      <c r="D13922">
        <v>0.86440442857142896</v>
      </c>
      <c r="E13922">
        <v>-0.222766232889159</v>
      </c>
      <c r="F13922">
        <v>4.9306622456999599E-2</v>
      </c>
      <c r="G13922">
        <v>0.44397384251081801</v>
      </c>
      <c r="H13922">
        <v>0.86706468339578902</v>
      </c>
      <c r="I13922">
        <f>Tabelle1[[#This Row],[Cor Ex]]-Tabelle1[[#This Row],[Cor Ser]]</f>
        <v>-0.2720728553461586</v>
      </c>
    </row>
    <row r="13923" spans="1:9" x14ac:dyDescent="0.2">
      <c r="A13923" t="s">
        <v>15771</v>
      </c>
      <c r="B13923" t="s">
        <v>10621</v>
      </c>
      <c r="C13923">
        <v>1.42210435714286</v>
      </c>
      <c r="D13923">
        <v>1.7159209285714301</v>
      </c>
      <c r="E13923">
        <v>-9.2185265215698503E-2</v>
      </c>
      <c r="F13923">
        <v>-8.3642993808697205E-2</v>
      </c>
      <c r="G13923">
        <v>0.75395026881035898</v>
      </c>
      <c r="H13923">
        <v>0.77619391011965</v>
      </c>
      <c r="I13923">
        <f>Tabelle1[[#This Row],[Cor Ex]]-Tabelle1[[#This Row],[Cor Ser]]</f>
        <v>-8.5422714070012978E-3</v>
      </c>
    </row>
    <row r="13924" spans="1:9" x14ac:dyDescent="0.2">
      <c r="A13924" t="s">
        <v>15772</v>
      </c>
      <c r="B13924" t="s">
        <v>10621</v>
      </c>
      <c r="C13924">
        <v>1.2685063571428601</v>
      </c>
      <c r="D13924">
        <v>4.8972764285714296</v>
      </c>
      <c r="E13924">
        <v>-0.197853267010206</v>
      </c>
      <c r="F13924">
        <v>0.33954927150589498</v>
      </c>
      <c r="G13924">
        <v>0.49775265906350702</v>
      </c>
      <c r="H13924">
        <v>0.234941273443486</v>
      </c>
      <c r="I13924">
        <f>Tabelle1[[#This Row],[Cor Ex]]-Tabelle1[[#This Row],[Cor Ser]]</f>
        <v>-0.53740253851610098</v>
      </c>
    </row>
    <row r="13925" spans="1:9" x14ac:dyDescent="0.2">
      <c r="A13925" t="s">
        <v>15773</v>
      </c>
      <c r="B13925" t="s">
        <v>10621</v>
      </c>
      <c r="C13925">
        <v>0.14791190000000001</v>
      </c>
      <c r="D13925">
        <v>3.7326082857142899</v>
      </c>
      <c r="E13925">
        <v>-0.52664339580722996</v>
      </c>
      <c r="F13925">
        <v>0.33252163852859201</v>
      </c>
      <c r="G13925">
        <v>5.30136863822658E-2</v>
      </c>
      <c r="H13925">
        <v>0.24539128783744199</v>
      </c>
      <c r="I13925">
        <f>Tabelle1[[#This Row],[Cor Ex]]-Tabelle1[[#This Row],[Cor Ser]]</f>
        <v>-0.85916503433582192</v>
      </c>
    </row>
    <row r="13926" spans="1:9" x14ac:dyDescent="0.2">
      <c r="A13926" t="s">
        <v>15774</v>
      </c>
      <c r="B13926" t="s">
        <v>10621</v>
      </c>
      <c r="C13926">
        <v>0.60348935714285701</v>
      </c>
      <c r="D13926">
        <v>0.83281078571428602</v>
      </c>
      <c r="E13926">
        <v>0.13865147088922899</v>
      </c>
      <c r="F13926">
        <v>0.111248502860105</v>
      </c>
      <c r="G13926">
        <v>0.63641833262908998</v>
      </c>
      <c r="H13926">
        <v>0.70496728324981595</v>
      </c>
      <c r="I13926">
        <f>Tabelle1[[#This Row],[Cor Ex]]-Tabelle1[[#This Row],[Cor Ser]]</f>
        <v>2.7402968029123995E-2</v>
      </c>
    </row>
    <row r="13927" spans="1:9" x14ac:dyDescent="0.2">
      <c r="A13927" t="s">
        <v>15775</v>
      </c>
      <c r="B13927" t="s">
        <v>10621</v>
      </c>
      <c r="C13927">
        <v>1.0519565714285699</v>
      </c>
      <c r="D13927">
        <v>1.72250792857143</v>
      </c>
      <c r="E13927">
        <v>-9.1009474669711795E-4</v>
      </c>
      <c r="F13927">
        <v>6.5389622240706297E-2</v>
      </c>
      <c r="G13927">
        <v>0.99753634848118899</v>
      </c>
      <c r="H13927">
        <v>0.82424324200888099</v>
      </c>
      <c r="I13927">
        <f>Tabelle1[[#This Row],[Cor Ex]]-Tabelle1[[#This Row],[Cor Ser]]</f>
        <v>-6.6299716987403418E-2</v>
      </c>
    </row>
    <row r="13928" spans="1:9" x14ac:dyDescent="0.2">
      <c r="A13928" t="s">
        <v>15776</v>
      </c>
      <c r="B13928" t="s">
        <v>10621</v>
      </c>
      <c r="C13928">
        <v>0.85636085714285703</v>
      </c>
      <c r="D13928">
        <v>1.04094328571429</v>
      </c>
      <c r="E13928">
        <v>-6.27717170559213E-2</v>
      </c>
      <c r="F13928">
        <v>0.21128236869093101</v>
      </c>
      <c r="G13928">
        <v>0.83118566119947102</v>
      </c>
      <c r="H13928">
        <v>0.46839711434970299</v>
      </c>
      <c r="I13928">
        <f>Tabelle1[[#This Row],[Cor Ex]]-Tabelle1[[#This Row],[Cor Ser]]</f>
        <v>-0.27405408574685231</v>
      </c>
    </row>
    <row r="13929" spans="1:9" x14ac:dyDescent="0.2">
      <c r="A13929" t="s">
        <v>15777</v>
      </c>
      <c r="B13929" t="s">
        <v>10621</v>
      </c>
      <c r="C13929">
        <v>0.431498142857143</v>
      </c>
      <c r="D13929">
        <v>0.56820292857142896</v>
      </c>
      <c r="E13929">
        <v>0.107120069087588</v>
      </c>
      <c r="F13929">
        <v>0.31508587414800299</v>
      </c>
      <c r="G13929">
        <v>0.71549256328258903</v>
      </c>
      <c r="H13929">
        <v>0.27251893976796099</v>
      </c>
      <c r="I13929">
        <f>Tabelle1[[#This Row],[Cor Ex]]-Tabelle1[[#This Row],[Cor Ser]]</f>
        <v>-0.20796580506041498</v>
      </c>
    </row>
    <row r="13930" spans="1:9" x14ac:dyDescent="0.2">
      <c r="A13930" t="s">
        <v>15778</v>
      </c>
      <c r="B13930" t="s">
        <v>10621</v>
      </c>
      <c r="C13930">
        <v>2.1877057857142899</v>
      </c>
      <c r="D13930">
        <v>3.5555364285714299</v>
      </c>
      <c r="E13930">
        <v>-0.16334778236693201</v>
      </c>
      <c r="F13930">
        <v>-0.169720476930623</v>
      </c>
      <c r="G13930">
        <v>0.57685913626066199</v>
      </c>
      <c r="H13930">
        <v>0.561871370732272</v>
      </c>
      <c r="I13930">
        <f>Tabelle1[[#This Row],[Cor Ex]]-Tabelle1[[#This Row],[Cor Ser]]</f>
        <v>6.3726945636909949E-3</v>
      </c>
    </row>
    <row r="13931" spans="1:9" x14ac:dyDescent="0.2">
      <c r="A13931" t="s">
        <v>15779</v>
      </c>
      <c r="B13931" t="s">
        <v>10621</v>
      </c>
      <c r="C13931">
        <v>0.92224850000000003</v>
      </c>
      <c r="D13931">
        <v>1.1275624285714301</v>
      </c>
      <c r="E13931">
        <v>-1.2178895800129401E-2</v>
      </c>
      <c r="F13931">
        <v>0.22300953965728201</v>
      </c>
      <c r="G13931">
        <v>0.96703949718108795</v>
      </c>
      <c r="H13931">
        <v>0.443463338613652</v>
      </c>
      <c r="I13931">
        <f>Tabelle1[[#This Row],[Cor Ex]]-Tabelle1[[#This Row],[Cor Ser]]</f>
        <v>-0.23518843545741142</v>
      </c>
    </row>
    <row r="13932" spans="1:9" x14ac:dyDescent="0.2">
      <c r="A13932" t="s">
        <v>15780</v>
      </c>
      <c r="B13932" t="s">
        <v>10621</v>
      </c>
      <c r="C13932">
        <v>0.459034214285714</v>
      </c>
      <c r="D13932">
        <v>0.94158185714285703</v>
      </c>
      <c r="E13932">
        <v>-0.171166413164381</v>
      </c>
      <c r="F13932">
        <v>-0.108775063106063</v>
      </c>
      <c r="G13932">
        <v>0.55849364580155503</v>
      </c>
      <c r="H13932">
        <v>0.71126746131090202</v>
      </c>
      <c r="I13932">
        <f>Tabelle1[[#This Row],[Cor Ex]]-Tabelle1[[#This Row],[Cor Ser]]</f>
        <v>-6.2391350058318001E-2</v>
      </c>
    </row>
    <row r="13933" spans="1:9" x14ac:dyDescent="0.2">
      <c r="A13933" t="s">
        <v>15781</v>
      </c>
      <c r="B13933" t="s">
        <v>10621</v>
      </c>
      <c r="C13933">
        <v>3.5629428571428599</v>
      </c>
      <c r="D13933">
        <v>2.5099049285714301</v>
      </c>
      <c r="E13933">
        <v>-0.20545498497982601</v>
      </c>
      <c r="F13933">
        <v>-0.17940540477408001</v>
      </c>
      <c r="G13933">
        <v>0.48103210540153002</v>
      </c>
      <c r="H13933">
        <v>0.53941302099538002</v>
      </c>
      <c r="I13933">
        <f>Tabelle1[[#This Row],[Cor Ex]]-Tabelle1[[#This Row],[Cor Ser]]</f>
        <v>-2.6049580205745992E-2</v>
      </c>
    </row>
    <row r="13934" spans="1:9" x14ac:dyDescent="0.2">
      <c r="A13934" t="s">
        <v>15782</v>
      </c>
      <c r="B13934" t="s">
        <v>10621</v>
      </c>
      <c r="C13934">
        <v>4.4670378571428602</v>
      </c>
      <c r="D13934">
        <v>3.5784992857142899</v>
      </c>
      <c r="E13934">
        <v>-9.2924244761021998E-2</v>
      </c>
      <c r="F13934">
        <v>-0.29469851838620598</v>
      </c>
      <c r="G13934">
        <v>0.75203405574099202</v>
      </c>
      <c r="H13934">
        <v>0.306401266366919</v>
      </c>
      <c r="I13934">
        <f>Tabelle1[[#This Row],[Cor Ex]]-Tabelle1[[#This Row],[Cor Ser]]</f>
        <v>0.20177427362518396</v>
      </c>
    </row>
    <row r="13935" spans="1:9" x14ac:dyDescent="0.2">
      <c r="A13935" t="s">
        <v>15783</v>
      </c>
      <c r="B13935" t="s">
        <v>10621</v>
      </c>
      <c r="C13935">
        <v>0.36248042857142898</v>
      </c>
      <c r="D13935">
        <v>0.98840485714285697</v>
      </c>
      <c r="E13935">
        <v>0.16740873387671501</v>
      </c>
      <c r="F13935">
        <v>-0.16452835790737599</v>
      </c>
      <c r="G13935">
        <v>0.56728936137796604</v>
      </c>
      <c r="H13935">
        <v>0.57407026506685499</v>
      </c>
      <c r="I13935">
        <f>Tabelle1[[#This Row],[Cor Ex]]-Tabelle1[[#This Row],[Cor Ser]]</f>
        <v>0.33193709178409103</v>
      </c>
    </row>
    <row r="13936" spans="1:9" x14ac:dyDescent="0.2">
      <c r="A13936" t="s">
        <v>15784</v>
      </c>
      <c r="B13936" t="s">
        <v>10621</v>
      </c>
      <c r="C13936">
        <v>3.2313107857142902</v>
      </c>
      <c r="D13936">
        <v>3.45397328571429</v>
      </c>
      <c r="E13936">
        <v>-0.153603518817993</v>
      </c>
      <c r="F13936">
        <v>0.29961711006457498</v>
      </c>
      <c r="G13936">
        <v>0.60008630540812702</v>
      </c>
      <c r="H13936">
        <v>0.29801466224038897</v>
      </c>
      <c r="I13936">
        <f>Tabelle1[[#This Row],[Cor Ex]]-Tabelle1[[#This Row],[Cor Ser]]</f>
        <v>-0.45322062888256798</v>
      </c>
    </row>
    <row r="13937" spans="1:9" x14ac:dyDescent="0.2">
      <c r="A13937" t="s">
        <v>15785</v>
      </c>
      <c r="B13937" t="s">
        <v>10621</v>
      </c>
      <c r="C13937">
        <v>0.91189635714285699</v>
      </c>
      <c r="D13937">
        <v>3.5894570714285701</v>
      </c>
      <c r="E13937">
        <v>-9.63529133998932E-2</v>
      </c>
      <c r="F13937">
        <v>-0.12121500944621801</v>
      </c>
      <c r="G13937">
        <v>0.74316085173668001</v>
      </c>
      <c r="H13937">
        <v>0.67976244976107503</v>
      </c>
      <c r="I13937">
        <f>Tabelle1[[#This Row],[Cor Ex]]-Tabelle1[[#This Row],[Cor Ser]]</f>
        <v>2.4862096046324805E-2</v>
      </c>
    </row>
    <row r="13938" spans="1:9" x14ac:dyDescent="0.2">
      <c r="A13938" t="s">
        <v>15786</v>
      </c>
      <c r="B13938" t="s">
        <v>10621</v>
      </c>
      <c r="C13938">
        <v>0.52063842857142895</v>
      </c>
      <c r="D13938">
        <v>0.80135192857142901</v>
      </c>
      <c r="E13938">
        <v>-0.25470890762093401</v>
      </c>
      <c r="F13938">
        <v>-3.9287557564023801E-2</v>
      </c>
      <c r="G13938">
        <v>0.37950765829262401</v>
      </c>
      <c r="H13938">
        <v>0.89392044208178101</v>
      </c>
      <c r="I13938">
        <f>Tabelle1[[#This Row],[Cor Ex]]-Tabelle1[[#This Row],[Cor Ser]]</f>
        <v>-0.21542135005691021</v>
      </c>
    </row>
    <row r="13939" spans="1:9" x14ac:dyDescent="0.2">
      <c r="A13939" t="s">
        <v>15787</v>
      </c>
      <c r="B13939" t="s">
        <v>10621</v>
      </c>
      <c r="C13939">
        <v>0.91145185714285704</v>
      </c>
      <c r="D13939">
        <v>1.0685953571428599</v>
      </c>
      <c r="E13939">
        <v>0.31584121927317699</v>
      </c>
      <c r="F13939">
        <v>-0.44337192328257802</v>
      </c>
      <c r="G13939">
        <v>0.27130829793386901</v>
      </c>
      <c r="H13939">
        <v>0.112308713468161</v>
      </c>
      <c r="I13939">
        <f>Tabelle1[[#This Row],[Cor Ex]]-Tabelle1[[#This Row],[Cor Ser]]</f>
        <v>0.75921314255575501</v>
      </c>
    </row>
    <row r="13940" spans="1:9" x14ac:dyDescent="0.2">
      <c r="A13940" t="s">
        <v>15788</v>
      </c>
      <c r="B13940" t="s">
        <v>10621</v>
      </c>
      <c r="C13940">
        <v>1.07405764285714</v>
      </c>
      <c r="D13940">
        <v>1.50586321428571</v>
      </c>
      <c r="E13940">
        <v>0.219887185586669</v>
      </c>
      <c r="F13940">
        <v>-0.32954573356038802</v>
      </c>
      <c r="G13940">
        <v>0.45003669228780202</v>
      </c>
      <c r="H13940">
        <v>0.249900272731507</v>
      </c>
      <c r="I13940">
        <f>Tabelle1[[#This Row],[Cor Ex]]-Tabelle1[[#This Row],[Cor Ser]]</f>
        <v>0.54943291914705705</v>
      </c>
    </row>
    <row r="13941" spans="1:9" x14ac:dyDescent="0.2">
      <c r="A13941" t="s">
        <v>15789</v>
      </c>
      <c r="B13941" t="s">
        <v>10621</v>
      </c>
      <c r="C13941">
        <v>0.40171107142857099</v>
      </c>
      <c r="D13941">
        <v>0.84305249999999998</v>
      </c>
      <c r="E13941">
        <v>-0.22896919008362501</v>
      </c>
      <c r="F13941">
        <v>7.2525901054584702E-2</v>
      </c>
      <c r="G13941">
        <v>0.43105029295056801</v>
      </c>
      <c r="H13941">
        <v>0.80538045685472603</v>
      </c>
      <c r="I13941">
        <f>Tabelle1[[#This Row],[Cor Ex]]-Tabelle1[[#This Row],[Cor Ser]]</f>
        <v>-0.30149509113820971</v>
      </c>
    </row>
    <row r="13942" spans="1:9" x14ac:dyDescent="0.2">
      <c r="A13942" t="s">
        <v>15790</v>
      </c>
      <c r="B13942" t="s">
        <v>10621</v>
      </c>
      <c r="C13942">
        <v>7.1301342857142904</v>
      </c>
      <c r="D13942">
        <v>8.5145949999999999</v>
      </c>
      <c r="E13942">
        <v>0.119527945610376</v>
      </c>
      <c r="F13942">
        <v>0.13500028435656</v>
      </c>
      <c r="G13942">
        <v>0.68400797141150405</v>
      </c>
      <c r="H13942">
        <v>0.64541096876072201</v>
      </c>
      <c r="I13942">
        <f>Tabelle1[[#This Row],[Cor Ex]]-Tabelle1[[#This Row],[Cor Ser]]</f>
        <v>-1.5472338746184006E-2</v>
      </c>
    </row>
    <row r="13943" spans="1:9" x14ac:dyDescent="0.2">
      <c r="A13943" t="s">
        <v>15791</v>
      </c>
      <c r="B13943" t="s">
        <v>10621</v>
      </c>
      <c r="C13943">
        <v>25.8237457142857</v>
      </c>
      <c r="D13943">
        <v>16.5662435714286</v>
      </c>
      <c r="E13943">
        <v>0.35555637651464</v>
      </c>
      <c r="F13943">
        <v>4.7820776550216798E-2</v>
      </c>
      <c r="G13943">
        <v>0.21217630468729101</v>
      </c>
      <c r="H13943">
        <v>0.87103970348662096</v>
      </c>
      <c r="I13943">
        <f>Tabelle1[[#This Row],[Cor Ex]]-Tabelle1[[#This Row],[Cor Ser]]</f>
        <v>0.30773559996442323</v>
      </c>
    </row>
    <row r="13944" spans="1:9" x14ac:dyDescent="0.2">
      <c r="A13944" t="s">
        <v>15792</v>
      </c>
      <c r="B13944" t="s">
        <v>10621</v>
      </c>
      <c r="C13944">
        <v>231.54314285714301</v>
      </c>
      <c r="D13944">
        <v>345.88099999999997</v>
      </c>
      <c r="E13944">
        <v>8.7457843920007799E-2</v>
      </c>
      <c r="F13944">
        <v>0.171875852144524</v>
      </c>
      <c r="G13944">
        <v>0.76623946458755798</v>
      </c>
      <c r="H13944">
        <v>0.55683952944623505</v>
      </c>
      <c r="I13944">
        <f>Tabelle1[[#This Row],[Cor Ex]]-Tabelle1[[#This Row],[Cor Ser]]</f>
        <v>-8.44180082245162E-2</v>
      </c>
    </row>
    <row r="13945" spans="1:9" x14ac:dyDescent="0.2">
      <c r="A13945" t="s">
        <v>15793</v>
      </c>
      <c r="B13945" t="s">
        <v>10621</v>
      </c>
      <c r="C13945">
        <v>125.281121428571</v>
      </c>
      <c r="D13945">
        <v>199.00894285714301</v>
      </c>
      <c r="E13945">
        <v>-6.0595949539152497E-2</v>
      </c>
      <c r="F13945">
        <v>-0.31384297485410501</v>
      </c>
      <c r="G13945">
        <v>0.83696431851395403</v>
      </c>
      <c r="H13945">
        <v>0.274517988317035</v>
      </c>
      <c r="I13945">
        <f>Tabelle1[[#This Row],[Cor Ex]]-Tabelle1[[#This Row],[Cor Ser]]</f>
        <v>0.25324702531495252</v>
      </c>
    </row>
    <row r="13946" spans="1:9" x14ac:dyDescent="0.2">
      <c r="A13946" t="s">
        <v>15794</v>
      </c>
      <c r="B13946" t="s">
        <v>10621</v>
      </c>
      <c r="C13946">
        <v>1.3850730714285699</v>
      </c>
      <c r="D13946">
        <v>2.06021664285714</v>
      </c>
      <c r="E13946">
        <v>-0.19595701586953099</v>
      </c>
      <c r="F13946">
        <v>-0.12355402271379699</v>
      </c>
      <c r="G13946">
        <v>0.50196498100545806</v>
      </c>
      <c r="H13946">
        <v>0.67389087236052003</v>
      </c>
      <c r="I13946">
        <f>Tabelle1[[#This Row],[Cor Ex]]-Tabelle1[[#This Row],[Cor Ser]]</f>
        <v>-7.2402993155733994E-2</v>
      </c>
    </row>
    <row r="13947" spans="1:9" x14ac:dyDescent="0.2">
      <c r="A13947" t="s">
        <v>15795</v>
      </c>
      <c r="B13947" t="s">
        <v>10621</v>
      </c>
      <c r="C13947">
        <v>0.72136807142857096</v>
      </c>
      <c r="D13947">
        <v>0.76899421428571402</v>
      </c>
      <c r="E13947">
        <v>-3.9656473681806699E-2</v>
      </c>
      <c r="F13947">
        <v>-0.30439827599445601</v>
      </c>
      <c r="G13947">
        <v>0.89292953029242295</v>
      </c>
      <c r="H13947">
        <v>0.28999147144934401</v>
      </c>
      <c r="I13947">
        <f>Tabelle1[[#This Row],[Cor Ex]]-Tabelle1[[#This Row],[Cor Ser]]</f>
        <v>0.26474180231264932</v>
      </c>
    </row>
    <row r="13948" spans="1:9" x14ac:dyDescent="0.2">
      <c r="A13948" t="s">
        <v>15796</v>
      </c>
      <c r="B13948" t="s">
        <v>10621</v>
      </c>
      <c r="C13948">
        <v>2.8250688571428602</v>
      </c>
      <c r="D13948">
        <v>4.7779007142857104</v>
      </c>
      <c r="E13948">
        <v>-0.17603937098347699</v>
      </c>
      <c r="F13948">
        <v>0.239489740580832</v>
      </c>
      <c r="G13948">
        <v>0.54717401164742796</v>
      </c>
      <c r="H13948">
        <v>0.40957232481980899</v>
      </c>
      <c r="I13948">
        <f>Tabelle1[[#This Row],[Cor Ex]]-Tabelle1[[#This Row],[Cor Ser]]</f>
        <v>-0.41552911156430899</v>
      </c>
    </row>
    <row r="13949" spans="1:9" x14ac:dyDescent="0.2">
      <c r="A13949" t="s">
        <v>15797</v>
      </c>
      <c r="B13949" t="s">
        <v>10621</v>
      </c>
      <c r="C13949">
        <v>13.216205</v>
      </c>
      <c r="D13949">
        <v>15.099560714285699</v>
      </c>
      <c r="E13949">
        <v>-0.18672748633186501</v>
      </c>
      <c r="F13949">
        <v>0.20148761755192601</v>
      </c>
      <c r="G13949">
        <v>0.52269826907624295</v>
      </c>
      <c r="H13949">
        <v>0.48972530355680899</v>
      </c>
      <c r="I13949">
        <f>Tabelle1[[#This Row],[Cor Ex]]-Tabelle1[[#This Row],[Cor Ser]]</f>
        <v>-0.38821510388379099</v>
      </c>
    </row>
    <row r="13950" spans="1:9" x14ac:dyDescent="0.2">
      <c r="A13950" t="s">
        <v>15798</v>
      </c>
      <c r="B13950" t="s">
        <v>10621</v>
      </c>
      <c r="C13950">
        <v>158.20150000000001</v>
      </c>
      <c r="D13950">
        <v>434.79277857142898</v>
      </c>
      <c r="E13950">
        <v>-0.19899268356803601</v>
      </c>
      <c r="F13950">
        <v>-3.8231542645215E-2</v>
      </c>
      <c r="G13950">
        <v>0.49522945388857198</v>
      </c>
      <c r="H13950">
        <v>0.89675769767979996</v>
      </c>
      <c r="I13950">
        <f>Tabelle1[[#This Row],[Cor Ex]]-Tabelle1[[#This Row],[Cor Ser]]</f>
        <v>-0.16076114092282101</v>
      </c>
    </row>
    <row r="13951" spans="1:9" x14ac:dyDescent="0.2">
      <c r="A13951" t="s">
        <v>15799</v>
      </c>
      <c r="B13951" t="s">
        <v>10621</v>
      </c>
      <c r="C13951">
        <v>1.5609440000000001</v>
      </c>
      <c r="D13951">
        <v>2.43013878571429</v>
      </c>
      <c r="E13951">
        <v>0.13282846122297401</v>
      </c>
      <c r="F13951">
        <v>1.64165821676596E-3</v>
      </c>
      <c r="G13951">
        <v>0.65078156421935496</v>
      </c>
      <c r="H13951">
        <v>0.99555599986669696</v>
      </c>
      <c r="I13951">
        <f>Tabelle1[[#This Row],[Cor Ex]]-Tabelle1[[#This Row],[Cor Ser]]</f>
        <v>0.13118680300620805</v>
      </c>
    </row>
    <row r="13952" spans="1:9" x14ac:dyDescent="0.2">
      <c r="A13952" t="s">
        <v>15800</v>
      </c>
      <c r="B13952" t="s">
        <v>10621</v>
      </c>
      <c r="C13952">
        <v>1.06169778571429</v>
      </c>
      <c r="D13952">
        <v>1.75077471428571</v>
      </c>
      <c r="E13952">
        <v>-7.2247005493126001E-2</v>
      </c>
      <c r="F13952">
        <v>0.26127466432399399</v>
      </c>
      <c r="G13952">
        <v>0.80611586234242005</v>
      </c>
      <c r="H13952">
        <v>0.366912400612524</v>
      </c>
      <c r="I13952">
        <f>Tabelle1[[#This Row],[Cor Ex]]-Tabelle1[[#This Row],[Cor Ser]]</f>
        <v>-0.33352166981712</v>
      </c>
    </row>
    <row r="13953" spans="1:9" x14ac:dyDescent="0.2">
      <c r="A13953" t="s">
        <v>15801</v>
      </c>
      <c r="B13953" t="s">
        <v>10621</v>
      </c>
      <c r="C13953">
        <v>1.74736414285714</v>
      </c>
      <c r="D13953">
        <v>2.08092907142857</v>
      </c>
      <c r="E13953">
        <v>-8.7413372369327905E-2</v>
      </c>
      <c r="F13953">
        <v>8.6191546035441102E-2</v>
      </c>
      <c r="G13953">
        <v>0.76635531854805705</v>
      </c>
      <c r="H13953">
        <v>0.76954009698089898</v>
      </c>
      <c r="I13953">
        <f>Tabelle1[[#This Row],[Cor Ex]]-Tabelle1[[#This Row],[Cor Ser]]</f>
        <v>-0.17360491840476899</v>
      </c>
    </row>
    <row r="13954" spans="1:9" x14ac:dyDescent="0.2">
      <c r="A13954" t="s">
        <v>15802</v>
      </c>
      <c r="B13954" t="s">
        <v>10621</v>
      </c>
      <c r="C13954">
        <v>0.44490688571428599</v>
      </c>
      <c r="D13954">
        <v>0.59439299999999995</v>
      </c>
      <c r="E13954">
        <v>0.146236195810479</v>
      </c>
      <c r="F13954">
        <v>-0.24728990836451201</v>
      </c>
      <c r="G13954">
        <v>0.61788679741723296</v>
      </c>
      <c r="H13954">
        <v>0.39401306834870897</v>
      </c>
      <c r="I13954">
        <f>Tabelle1[[#This Row],[Cor Ex]]-Tabelle1[[#This Row],[Cor Ser]]</f>
        <v>0.39352610417499101</v>
      </c>
    </row>
    <row r="13955" spans="1:9" x14ac:dyDescent="0.2">
      <c r="A13955" t="s">
        <v>15803</v>
      </c>
      <c r="B13955" t="s">
        <v>10621</v>
      </c>
      <c r="C13955">
        <v>0.50653221428571404</v>
      </c>
      <c r="D13955">
        <v>0.95447828571428595</v>
      </c>
      <c r="E13955">
        <v>0.213831074802497</v>
      </c>
      <c r="F13955">
        <v>-0.12003459571345799</v>
      </c>
      <c r="G13955">
        <v>0.46292167487642899</v>
      </c>
      <c r="H13955">
        <v>0.68273206039976397</v>
      </c>
      <c r="I13955">
        <f>Tabelle1[[#This Row],[Cor Ex]]-Tabelle1[[#This Row],[Cor Ser]]</f>
        <v>0.333865670515955</v>
      </c>
    </row>
    <row r="13956" spans="1:9" x14ac:dyDescent="0.2">
      <c r="A13956" t="s">
        <v>15804</v>
      </c>
      <c r="B13956" t="s">
        <v>10621</v>
      </c>
      <c r="C13956">
        <v>11.169995</v>
      </c>
      <c r="D13956">
        <v>14.713015</v>
      </c>
      <c r="E13956">
        <v>-0.301034526092823</v>
      </c>
      <c r="F13956">
        <v>-0.44160487873529602</v>
      </c>
      <c r="G13956">
        <v>0.29562283010004398</v>
      </c>
      <c r="H13956">
        <v>0.11391777487436</v>
      </c>
      <c r="I13956">
        <f>Tabelle1[[#This Row],[Cor Ex]]-Tabelle1[[#This Row],[Cor Ser]]</f>
        <v>0.14057035264247303</v>
      </c>
    </row>
    <row r="13957" spans="1:9" x14ac:dyDescent="0.2">
      <c r="A13957" t="s">
        <v>15805</v>
      </c>
      <c r="B13957" t="s">
        <v>10621</v>
      </c>
      <c r="C13957">
        <v>10.922316428571399</v>
      </c>
      <c r="D13957">
        <v>14.1943171428571</v>
      </c>
      <c r="E13957">
        <v>-0.324330886684912</v>
      </c>
      <c r="F13957">
        <v>-0.451142608584853</v>
      </c>
      <c r="G13957">
        <v>0.25792190257078002</v>
      </c>
      <c r="H13957">
        <v>0.10541727059130999</v>
      </c>
      <c r="I13957">
        <f>Tabelle1[[#This Row],[Cor Ex]]-Tabelle1[[#This Row],[Cor Ser]]</f>
        <v>0.126811721899941</v>
      </c>
    </row>
    <row r="13958" spans="1:9" x14ac:dyDescent="0.2">
      <c r="A13958" t="s">
        <v>15806</v>
      </c>
      <c r="B13958" t="s">
        <v>10621</v>
      </c>
      <c r="C13958">
        <v>10.916852142857101</v>
      </c>
      <c r="D13958">
        <v>14.0426307142857</v>
      </c>
      <c r="E13958">
        <v>-0.32421848950216398</v>
      </c>
      <c r="F13958">
        <v>-0.46712689840726601</v>
      </c>
      <c r="G13958">
        <v>0.25809648077525799</v>
      </c>
      <c r="H13958">
        <v>9.2168499543562696E-2</v>
      </c>
      <c r="I13958">
        <f>Tabelle1[[#This Row],[Cor Ex]]-Tabelle1[[#This Row],[Cor Ser]]</f>
        <v>0.14290840890510204</v>
      </c>
    </row>
    <row r="13959" spans="1:9" x14ac:dyDescent="0.2">
      <c r="A13959" t="s">
        <v>15807</v>
      </c>
      <c r="B13959" t="s">
        <v>10621</v>
      </c>
      <c r="C13959">
        <v>4.3205152142857104</v>
      </c>
      <c r="D13959">
        <v>3.6254710000000001</v>
      </c>
      <c r="E13959">
        <v>-0.39048728545540201</v>
      </c>
      <c r="F13959">
        <v>-0.313382612073628</v>
      </c>
      <c r="G13959">
        <v>0.167463948946837</v>
      </c>
      <c r="H13959">
        <v>0.27526062469010898</v>
      </c>
      <c r="I13959">
        <f>Tabelle1[[#This Row],[Cor Ex]]-Tabelle1[[#This Row],[Cor Ser]]</f>
        <v>-7.7104673381774014E-2</v>
      </c>
    </row>
    <row r="13960" spans="1:9" x14ac:dyDescent="0.2">
      <c r="A13960" t="s">
        <v>15808</v>
      </c>
      <c r="B13960" t="s">
        <v>10621</v>
      </c>
      <c r="C13960">
        <v>0.55666085714285696</v>
      </c>
      <c r="D13960">
        <v>0.64998164285714299</v>
      </c>
      <c r="E13960">
        <v>-0.26781365512757199</v>
      </c>
      <c r="F13960">
        <v>-0.50423149521025201</v>
      </c>
      <c r="G13960">
        <v>0.35459685404659402</v>
      </c>
      <c r="H13960">
        <v>6.5974899090349495E-2</v>
      </c>
      <c r="I13960">
        <f>Tabelle1[[#This Row],[Cor Ex]]-Tabelle1[[#This Row],[Cor Ser]]</f>
        <v>0.23641784008268002</v>
      </c>
    </row>
    <row r="13961" spans="1:9" x14ac:dyDescent="0.2">
      <c r="A13961" t="s">
        <v>15809</v>
      </c>
      <c r="B13961" t="s">
        <v>10621</v>
      </c>
      <c r="C13961">
        <v>0.84978771428571398</v>
      </c>
      <c r="D13961">
        <v>1.0671072142857101</v>
      </c>
      <c r="E13961">
        <v>3.5600435809992899E-2</v>
      </c>
      <c r="F13961">
        <v>0.24974176658783701</v>
      </c>
      <c r="G13961">
        <v>0.90383176570434998</v>
      </c>
      <c r="H13961">
        <v>0.38918739951646703</v>
      </c>
      <c r="I13961">
        <f>Tabelle1[[#This Row],[Cor Ex]]-Tabelle1[[#This Row],[Cor Ser]]</f>
        <v>-0.21414133077784411</v>
      </c>
    </row>
    <row r="13962" spans="1:9" x14ac:dyDescent="0.2">
      <c r="A13962" t="s">
        <v>15810</v>
      </c>
      <c r="B13962" t="s">
        <v>10621</v>
      </c>
      <c r="C13962">
        <v>0.88159878571428596</v>
      </c>
      <c r="D13962">
        <v>1.1391180000000001</v>
      </c>
      <c r="E13962">
        <v>1.03402698995617E-2</v>
      </c>
      <c r="F13962">
        <v>0.204211968326937</v>
      </c>
      <c r="G13962">
        <v>0.97201355373711595</v>
      </c>
      <c r="H13962">
        <v>0.48374789172128901</v>
      </c>
      <c r="I13962">
        <f>Tabelle1[[#This Row],[Cor Ex]]-Tabelle1[[#This Row],[Cor Ser]]</f>
        <v>-0.19387169842737531</v>
      </c>
    </row>
    <row r="13963" spans="1:9" x14ac:dyDescent="0.2">
      <c r="A13963" t="s">
        <v>15811</v>
      </c>
      <c r="B13963" t="s">
        <v>10621</v>
      </c>
      <c r="C13963">
        <v>1.78333957142857</v>
      </c>
      <c r="D13963">
        <v>2.34484807142857</v>
      </c>
      <c r="E13963">
        <v>8.9236645730048206E-2</v>
      </c>
      <c r="F13963">
        <v>-0.16341425676898899</v>
      </c>
      <c r="G13963">
        <v>0.76160920919476904</v>
      </c>
      <c r="H13963">
        <v>0.57670195667320701</v>
      </c>
      <c r="I13963">
        <f>Tabelle1[[#This Row],[Cor Ex]]-Tabelle1[[#This Row],[Cor Ser]]</f>
        <v>0.25265090249903721</v>
      </c>
    </row>
    <row r="13964" spans="1:9" x14ac:dyDescent="0.2">
      <c r="A13964" t="s">
        <v>15812</v>
      </c>
      <c r="B13964" t="s">
        <v>10621</v>
      </c>
      <c r="C13964">
        <v>0.57005217142857101</v>
      </c>
      <c r="D13964">
        <v>0.75453178571428603</v>
      </c>
      <c r="E13964">
        <v>-3.37925204846505E-2</v>
      </c>
      <c r="F13964">
        <v>-7.7326052538313095E-2</v>
      </c>
      <c r="G13964">
        <v>0.90869645465701698</v>
      </c>
      <c r="H13964">
        <v>0.79274708065355504</v>
      </c>
      <c r="I13964">
        <f>Tabelle1[[#This Row],[Cor Ex]]-Tabelle1[[#This Row],[Cor Ser]]</f>
        <v>4.3533532053662595E-2</v>
      </c>
    </row>
    <row r="13965" spans="1:9" x14ac:dyDescent="0.2">
      <c r="A13965" t="s">
        <v>15813</v>
      </c>
      <c r="B13965" t="s">
        <v>10621</v>
      </c>
      <c r="C13965">
        <v>0.53586817142857102</v>
      </c>
      <c r="D13965">
        <v>0.71629671428571395</v>
      </c>
      <c r="E13965">
        <v>-2.7178694710251101E-2</v>
      </c>
      <c r="F13965">
        <v>-4.51210939119659E-2</v>
      </c>
      <c r="G13965">
        <v>0.92651692289569998</v>
      </c>
      <c r="H13965">
        <v>0.87826923599224105</v>
      </c>
      <c r="I13965">
        <f>Tabelle1[[#This Row],[Cor Ex]]-Tabelle1[[#This Row],[Cor Ser]]</f>
        <v>1.7942399201714799E-2</v>
      </c>
    </row>
    <row r="13966" spans="1:9" x14ac:dyDescent="0.2">
      <c r="A13966" t="s">
        <v>15814</v>
      </c>
      <c r="B13966" t="s">
        <v>10621</v>
      </c>
      <c r="C13966">
        <v>2.7201807142857102</v>
      </c>
      <c r="D13966">
        <v>3.1692635714285702</v>
      </c>
      <c r="E13966">
        <v>-7.2750958867189505E-2</v>
      </c>
      <c r="F13966">
        <v>-0.405470592125174</v>
      </c>
      <c r="G13966">
        <v>0.80478712236966699</v>
      </c>
      <c r="H13966">
        <v>0.15033672783629601</v>
      </c>
      <c r="I13966">
        <f>Tabelle1[[#This Row],[Cor Ex]]-Tabelle1[[#This Row],[Cor Ser]]</f>
        <v>0.33271963325798448</v>
      </c>
    </row>
    <row r="13967" spans="1:9" x14ac:dyDescent="0.2">
      <c r="A13967" t="s">
        <v>15815</v>
      </c>
      <c r="B13967" t="s">
        <v>10621</v>
      </c>
      <c r="C13967">
        <v>33.365221428571402</v>
      </c>
      <c r="D13967">
        <v>47.259878571428601</v>
      </c>
      <c r="E13967">
        <v>6.2786521375547896E-2</v>
      </c>
      <c r="F13967">
        <v>0.31522269893689298</v>
      </c>
      <c r="G13967">
        <v>0.83114636897946303</v>
      </c>
      <c r="H13967">
        <v>0.27229940399965702</v>
      </c>
      <c r="I13967">
        <f>Tabelle1[[#This Row],[Cor Ex]]-Tabelle1[[#This Row],[Cor Ser]]</f>
        <v>-0.25243617756134507</v>
      </c>
    </row>
    <row r="13968" spans="1:9" x14ac:dyDescent="0.2">
      <c r="A13968" t="s">
        <v>15816</v>
      </c>
      <c r="B13968" t="s">
        <v>10621</v>
      </c>
      <c r="C13968">
        <v>4.4972335714285698</v>
      </c>
      <c r="D13968">
        <v>5.9995978571428603</v>
      </c>
      <c r="E13968">
        <v>-0.20752768261608001</v>
      </c>
      <c r="F13968">
        <v>0.41649445520873202</v>
      </c>
      <c r="G13968">
        <v>0.47651970007290101</v>
      </c>
      <c r="H13968">
        <v>0.13850378639180799</v>
      </c>
      <c r="I13968">
        <f>Tabelle1[[#This Row],[Cor Ex]]-Tabelle1[[#This Row],[Cor Ser]]</f>
        <v>-0.62402213782481208</v>
      </c>
    </row>
    <row r="13969" spans="1:9" x14ac:dyDescent="0.2">
      <c r="A13969" t="s">
        <v>15817</v>
      </c>
      <c r="B13969" t="s">
        <v>10621</v>
      </c>
      <c r="C13969">
        <v>16.9833592857143</v>
      </c>
      <c r="D13969">
        <v>14.6142857142857</v>
      </c>
      <c r="E13969">
        <v>-0.141941725845567</v>
      </c>
      <c r="F13969">
        <v>-0.24101502816850801</v>
      </c>
      <c r="G13969">
        <v>0.62835427702820901</v>
      </c>
      <c r="H13969">
        <v>0.40650512648581999</v>
      </c>
      <c r="I13969">
        <f>Tabelle1[[#This Row],[Cor Ex]]-Tabelle1[[#This Row],[Cor Ser]]</f>
        <v>9.9073302322941009E-2</v>
      </c>
    </row>
    <row r="13970" spans="1:9" x14ac:dyDescent="0.2">
      <c r="A13970" t="s">
        <v>15818</v>
      </c>
      <c r="B13970" t="s">
        <v>10621</v>
      </c>
      <c r="C13970">
        <v>17.072441428571398</v>
      </c>
      <c r="D13970">
        <v>14.6526785714286</v>
      </c>
      <c r="E13970">
        <v>-0.141625042176552</v>
      </c>
      <c r="F13970">
        <v>-0.243740512950859</v>
      </c>
      <c r="G13970">
        <v>0.62912877825146896</v>
      </c>
      <c r="H13970">
        <v>0.40105422641282601</v>
      </c>
      <c r="I13970">
        <f>Tabelle1[[#This Row],[Cor Ex]]-Tabelle1[[#This Row],[Cor Ser]]</f>
        <v>0.10211547077430699</v>
      </c>
    </row>
    <row r="13971" spans="1:9" x14ac:dyDescent="0.2">
      <c r="A13971" t="s">
        <v>15819</v>
      </c>
      <c r="B13971" t="s">
        <v>10621</v>
      </c>
      <c r="C13971">
        <v>16.492824285714299</v>
      </c>
      <c r="D13971">
        <v>14.173335714285701</v>
      </c>
      <c r="E13971">
        <v>-0.142436654793477</v>
      </c>
      <c r="F13971">
        <v>-0.23922418598976</v>
      </c>
      <c r="G13971">
        <v>0.62714455973398398</v>
      </c>
      <c r="H13971">
        <v>0.41010754638268498</v>
      </c>
      <c r="I13971">
        <f>Tabelle1[[#This Row],[Cor Ex]]-Tabelle1[[#This Row],[Cor Ser]]</f>
        <v>9.6787531196283E-2</v>
      </c>
    </row>
    <row r="13972" spans="1:9" x14ac:dyDescent="0.2">
      <c r="A13972" t="s">
        <v>15820</v>
      </c>
      <c r="B13972" t="s">
        <v>10621</v>
      </c>
      <c r="C13972">
        <v>16.581913571428601</v>
      </c>
      <c r="D13972">
        <v>14.211728571428599</v>
      </c>
      <c r="E13972">
        <v>-0.142076459886922</v>
      </c>
      <c r="F13972">
        <v>-0.242155722315581</v>
      </c>
      <c r="G13972">
        <v>0.62802487077532299</v>
      </c>
      <c r="H13972">
        <v>0.40421911297197</v>
      </c>
      <c r="I13972">
        <f>Tabelle1[[#This Row],[Cor Ex]]-Tabelle1[[#This Row],[Cor Ser]]</f>
        <v>0.100079262428659</v>
      </c>
    </row>
    <row r="13973" spans="1:9" x14ac:dyDescent="0.2">
      <c r="A13973" t="s">
        <v>15821</v>
      </c>
      <c r="B13973" t="s">
        <v>10621</v>
      </c>
      <c r="C13973">
        <v>5.22612428571429</v>
      </c>
      <c r="D13973">
        <v>7.9997957142857103</v>
      </c>
      <c r="E13973">
        <v>-0.15610465014886399</v>
      </c>
      <c r="F13973">
        <v>0.15265877517111501</v>
      </c>
      <c r="G13973">
        <v>0.59408945946578995</v>
      </c>
      <c r="H13973">
        <v>0.60235764165538996</v>
      </c>
      <c r="I13973">
        <f>Tabelle1[[#This Row],[Cor Ex]]-Tabelle1[[#This Row],[Cor Ser]]</f>
        <v>-0.30876342531997902</v>
      </c>
    </row>
    <row r="13974" spans="1:9" x14ac:dyDescent="0.2">
      <c r="A13974" t="s">
        <v>15822</v>
      </c>
      <c r="B13974" t="s">
        <v>10621</v>
      </c>
      <c r="C13974">
        <v>5.1731742857142899</v>
      </c>
      <c r="D13974">
        <v>7.91809071428571</v>
      </c>
      <c r="E13974">
        <v>-0.15778248526762101</v>
      </c>
      <c r="F13974">
        <v>0.14362658266707701</v>
      </c>
      <c r="G13974">
        <v>0.59007999615569195</v>
      </c>
      <c r="H13974">
        <v>0.62423967501442701</v>
      </c>
      <c r="I13974">
        <f>Tabelle1[[#This Row],[Cor Ex]]-Tabelle1[[#This Row],[Cor Ser]]</f>
        <v>-0.30140906793469802</v>
      </c>
    </row>
    <row r="13975" spans="1:9" x14ac:dyDescent="0.2">
      <c r="A13975" t="s">
        <v>15823</v>
      </c>
      <c r="B13975" t="s">
        <v>10621</v>
      </c>
      <c r="C13975">
        <v>0.90126971428571401</v>
      </c>
      <c r="D13975">
        <v>1.3730580714285701</v>
      </c>
      <c r="E13975">
        <v>-0.54004632804348096</v>
      </c>
      <c r="F13975">
        <v>0.572661440728645</v>
      </c>
      <c r="G13975">
        <v>4.6206438072084799E-2</v>
      </c>
      <c r="H13975">
        <v>3.2327462803766902E-2</v>
      </c>
      <c r="I13975">
        <f>Tabelle1[[#This Row],[Cor Ex]]-Tabelle1[[#This Row],[Cor Ser]]</f>
        <v>-1.1127077687721258</v>
      </c>
    </row>
    <row r="13976" spans="1:9" x14ac:dyDescent="0.2">
      <c r="A13976" t="s">
        <v>15824</v>
      </c>
      <c r="B13976" t="s">
        <v>10621</v>
      </c>
      <c r="C13976">
        <v>0.78691092857142897</v>
      </c>
      <c r="D13976">
        <v>1.16383428571429</v>
      </c>
      <c r="E13976">
        <v>-0.28766392362733401</v>
      </c>
      <c r="F13976">
        <v>-4.98177877656725E-2</v>
      </c>
      <c r="G13976">
        <v>0.318628885433557</v>
      </c>
      <c r="H13976">
        <v>0.86569785497264196</v>
      </c>
      <c r="I13976">
        <f>Tabelle1[[#This Row],[Cor Ex]]-Tabelle1[[#This Row],[Cor Ser]]</f>
        <v>-0.23784613586166151</v>
      </c>
    </row>
    <row r="13977" spans="1:9" x14ac:dyDescent="0.2">
      <c r="A13977" t="s">
        <v>15825</v>
      </c>
      <c r="B13977" t="s">
        <v>10621</v>
      </c>
      <c r="C13977">
        <v>8.0480635714285693</v>
      </c>
      <c r="D13977">
        <v>11.9070721428571</v>
      </c>
      <c r="E13977">
        <v>-0.12498113901724001</v>
      </c>
      <c r="F13977">
        <v>-0.100898347105891</v>
      </c>
      <c r="G13977">
        <v>0.67031684490531296</v>
      </c>
      <c r="H13977">
        <v>0.73144322185016497</v>
      </c>
      <c r="I13977">
        <f>Tabelle1[[#This Row],[Cor Ex]]-Tabelle1[[#This Row],[Cor Ser]]</f>
        <v>-2.4082791911349002E-2</v>
      </c>
    </row>
    <row r="13978" spans="1:9" x14ac:dyDescent="0.2">
      <c r="A13978" t="s">
        <v>15826</v>
      </c>
      <c r="B13978" t="s">
        <v>10621</v>
      </c>
      <c r="C13978">
        <v>3.51986</v>
      </c>
      <c r="D13978">
        <v>6.3886992857142904</v>
      </c>
      <c r="E13978">
        <v>-0.261652089864508</v>
      </c>
      <c r="F13978">
        <v>-0.12618029195334701</v>
      </c>
      <c r="G13978">
        <v>0.36619533654998598</v>
      </c>
      <c r="H13978">
        <v>0.667318721755772</v>
      </c>
      <c r="I13978">
        <f>Tabelle1[[#This Row],[Cor Ex]]-Tabelle1[[#This Row],[Cor Ser]]</f>
        <v>-0.13547179791116098</v>
      </c>
    </row>
    <row r="13979" spans="1:9" x14ac:dyDescent="0.2">
      <c r="A13979" t="s">
        <v>15827</v>
      </c>
      <c r="B13979" t="s">
        <v>10621</v>
      </c>
      <c r="C13979">
        <v>1.51367607142857</v>
      </c>
      <c r="D13979">
        <v>3.1344757142857098</v>
      </c>
      <c r="E13979">
        <v>1.61797834423152E-3</v>
      </c>
      <c r="F13979">
        <v>0.23555537633519799</v>
      </c>
      <c r="G13979">
        <v>0.99562010117025801</v>
      </c>
      <c r="H13979">
        <v>0.41753881276566501</v>
      </c>
      <c r="I13979">
        <f>Tabelle1[[#This Row],[Cor Ex]]-Tabelle1[[#This Row],[Cor Ser]]</f>
        <v>-0.23393739799096647</v>
      </c>
    </row>
    <row r="13980" spans="1:9" x14ac:dyDescent="0.2">
      <c r="A13980" t="s">
        <v>15828</v>
      </c>
      <c r="B13980" t="s">
        <v>10621</v>
      </c>
      <c r="C13980">
        <v>0.64163499999999996</v>
      </c>
      <c r="D13980">
        <v>1.0309750714285699</v>
      </c>
      <c r="E13980">
        <v>0.16061898391851101</v>
      </c>
      <c r="F13980">
        <v>0.15814298372970101</v>
      </c>
      <c r="G13980">
        <v>0.58332648651864905</v>
      </c>
      <c r="H13980">
        <v>0.58921994131733402</v>
      </c>
      <c r="I13980">
        <f>Tabelle1[[#This Row],[Cor Ex]]-Tabelle1[[#This Row],[Cor Ser]]</f>
        <v>2.4760001888100014E-3</v>
      </c>
    </row>
    <row r="13981" spans="1:9" x14ac:dyDescent="0.2">
      <c r="A13981" t="s">
        <v>15829</v>
      </c>
      <c r="B13981" t="s">
        <v>10621</v>
      </c>
      <c r="C13981">
        <v>0.65577857142857099</v>
      </c>
      <c r="D13981">
        <v>0.90382892857142905</v>
      </c>
      <c r="E13981">
        <v>-0.17344135363036001</v>
      </c>
      <c r="F13981">
        <v>0.247967714466759</v>
      </c>
      <c r="G13981">
        <v>0.55319678960707597</v>
      </c>
      <c r="H13981">
        <v>0.39267589885673698</v>
      </c>
      <c r="I13981">
        <f>Tabelle1[[#This Row],[Cor Ex]]-Tabelle1[[#This Row],[Cor Ser]]</f>
        <v>-0.42140906809711898</v>
      </c>
    </row>
    <row r="13982" spans="1:9" x14ac:dyDescent="0.2">
      <c r="A13982" t="s">
        <v>15830</v>
      </c>
      <c r="B13982" t="s">
        <v>10621</v>
      </c>
      <c r="C13982">
        <v>1.4582793571428601</v>
      </c>
      <c r="D13982">
        <v>1.6187690714285701</v>
      </c>
      <c r="E13982">
        <v>-0.111835971412375</v>
      </c>
      <c r="F13982">
        <v>9.5395027415847697E-2</v>
      </c>
      <c r="G13982">
        <v>0.70347348613130301</v>
      </c>
      <c r="H13982">
        <v>0.74563687575857895</v>
      </c>
      <c r="I13982">
        <f>Tabelle1[[#This Row],[Cor Ex]]-Tabelle1[[#This Row],[Cor Ser]]</f>
        <v>-0.20723099882822271</v>
      </c>
    </row>
    <row r="13983" spans="1:9" x14ac:dyDescent="0.2">
      <c r="A13983" t="s">
        <v>15831</v>
      </c>
      <c r="B13983" t="s">
        <v>10621</v>
      </c>
      <c r="C13983">
        <v>1.5615163571428601</v>
      </c>
      <c r="D13983">
        <v>1.69051314285714</v>
      </c>
      <c r="E13983">
        <v>-1.33294263995142E-2</v>
      </c>
      <c r="F13983">
        <v>0.14690239881418499</v>
      </c>
      <c r="G13983">
        <v>0.96392750896022805</v>
      </c>
      <c r="H13983">
        <v>0.61626893106534497</v>
      </c>
      <c r="I13983">
        <f>Tabelle1[[#This Row],[Cor Ex]]-Tabelle1[[#This Row],[Cor Ser]]</f>
        <v>-0.16023182521369919</v>
      </c>
    </row>
    <row r="13984" spans="1:9" x14ac:dyDescent="0.2">
      <c r="A13984" t="s">
        <v>15832</v>
      </c>
      <c r="B13984" t="s">
        <v>10621</v>
      </c>
      <c r="C13984">
        <v>15.893307857142901</v>
      </c>
      <c r="D13984">
        <v>20.733664285714301</v>
      </c>
      <c r="E13984">
        <v>-0.124015010514923</v>
      </c>
      <c r="F13984">
        <v>8.10271280663835E-2</v>
      </c>
      <c r="G13984">
        <v>0.67273568479649903</v>
      </c>
      <c r="H13984">
        <v>0.78303833359127195</v>
      </c>
      <c r="I13984">
        <f>Tabelle1[[#This Row],[Cor Ex]]-Tabelle1[[#This Row],[Cor Ser]]</f>
        <v>-0.20504213858130649</v>
      </c>
    </row>
    <row r="13985" spans="1:9" x14ac:dyDescent="0.2">
      <c r="A13985" t="s">
        <v>15833</v>
      </c>
      <c r="B13985" t="s">
        <v>10621</v>
      </c>
      <c r="C13985">
        <v>3.2266741428571399</v>
      </c>
      <c r="D13985">
        <v>4.9693899999999998</v>
      </c>
      <c r="E13985">
        <v>-0.107788034476865</v>
      </c>
      <c r="F13985">
        <v>8.9791371076827997E-2</v>
      </c>
      <c r="G13985">
        <v>0.71378636833565801</v>
      </c>
      <c r="H13985">
        <v>0.76016675622787899</v>
      </c>
      <c r="I13985">
        <f>Tabelle1[[#This Row],[Cor Ex]]-Tabelle1[[#This Row],[Cor Ser]]</f>
        <v>-0.19757940555369299</v>
      </c>
    </row>
    <row r="13986" spans="1:9" x14ac:dyDescent="0.2">
      <c r="A13986" t="s">
        <v>15834</v>
      </c>
      <c r="B13986" t="s">
        <v>10621</v>
      </c>
      <c r="C13986">
        <v>0.835952785714286</v>
      </c>
      <c r="D13986">
        <v>1.27831328571429</v>
      </c>
      <c r="E13986">
        <v>7.0565564686084603E-2</v>
      </c>
      <c r="F13986">
        <v>0.449140070901275</v>
      </c>
      <c r="G13986">
        <v>0.81055270478957897</v>
      </c>
      <c r="H13986">
        <v>0.107164628705925</v>
      </c>
      <c r="I13986">
        <f>Tabelle1[[#This Row],[Cor Ex]]-Tabelle1[[#This Row],[Cor Ser]]</f>
        <v>-0.3785745062151904</v>
      </c>
    </row>
    <row r="13987" spans="1:9" x14ac:dyDescent="0.2">
      <c r="A13987" t="s">
        <v>15835</v>
      </c>
      <c r="B13987" t="s">
        <v>10621</v>
      </c>
      <c r="C13987">
        <v>0.89902214285714299</v>
      </c>
      <c r="D13987">
        <v>1.40422592857143</v>
      </c>
      <c r="E13987">
        <v>2.09195427688844E-2</v>
      </c>
      <c r="F13987">
        <v>0.46065568016076502</v>
      </c>
      <c r="G13987">
        <v>0.94341142691991198</v>
      </c>
      <c r="H13987">
        <v>9.7384039687393203E-2</v>
      </c>
      <c r="I13987">
        <f>Tabelle1[[#This Row],[Cor Ex]]-Tabelle1[[#This Row],[Cor Ser]]</f>
        <v>-0.43973613739188061</v>
      </c>
    </row>
    <row r="13988" spans="1:9" x14ac:dyDescent="0.2">
      <c r="A13988" t="s">
        <v>15836</v>
      </c>
      <c r="B13988" t="s">
        <v>10621</v>
      </c>
      <c r="C13988">
        <v>0.43876799999999999</v>
      </c>
      <c r="D13988">
        <v>0.57183142857142899</v>
      </c>
      <c r="E13988">
        <v>-4.4422910189122297E-2</v>
      </c>
      <c r="F13988">
        <v>0.31054066991212498</v>
      </c>
      <c r="G13988">
        <v>0.88014037368401998</v>
      </c>
      <c r="H13988">
        <v>0.27987143467965497</v>
      </c>
      <c r="I13988">
        <f>Tabelle1[[#This Row],[Cor Ex]]-Tabelle1[[#This Row],[Cor Ser]]</f>
        <v>-0.35496358010124729</v>
      </c>
    </row>
    <row r="13989" spans="1:9" x14ac:dyDescent="0.2">
      <c r="A13989" t="s">
        <v>15837</v>
      </c>
      <c r="B13989" t="s">
        <v>10621</v>
      </c>
      <c r="C13989">
        <v>0.85668021428571395</v>
      </c>
      <c r="D13989">
        <v>1.36104328571429</v>
      </c>
      <c r="E13989">
        <v>-1.60067467542018E-2</v>
      </c>
      <c r="F13989">
        <v>0.42510346326864001</v>
      </c>
      <c r="G13989">
        <v>0.95668773402490803</v>
      </c>
      <c r="H13989">
        <v>0.12970813599457701</v>
      </c>
      <c r="I13989">
        <f>Tabelle1[[#This Row],[Cor Ex]]-Tabelle1[[#This Row],[Cor Ser]]</f>
        <v>-0.44111021002284179</v>
      </c>
    </row>
    <row r="13990" spans="1:9" x14ac:dyDescent="0.2">
      <c r="A13990" t="s">
        <v>15838</v>
      </c>
      <c r="B13990" t="s">
        <v>10621</v>
      </c>
      <c r="C13990">
        <v>0.42674000000000001</v>
      </c>
      <c r="D13990">
        <v>0.54598007142857097</v>
      </c>
      <c r="E13990">
        <v>-8.4650340601139601E-2</v>
      </c>
      <c r="F13990">
        <v>0.29011213488504001</v>
      </c>
      <c r="G13990">
        <v>0.77356217637591795</v>
      </c>
      <c r="H13990">
        <v>0.31434233698219899</v>
      </c>
      <c r="I13990">
        <f>Tabelle1[[#This Row],[Cor Ex]]-Tabelle1[[#This Row],[Cor Ser]]</f>
        <v>-0.37476247548617958</v>
      </c>
    </row>
    <row r="13991" spans="1:9" x14ac:dyDescent="0.2">
      <c r="A13991" t="s">
        <v>15839</v>
      </c>
      <c r="B13991" t="s">
        <v>10621</v>
      </c>
      <c r="C13991">
        <v>0.54769007142857096</v>
      </c>
      <c r="D13991">
        <v>0.89493392857142895</v>
      </c>
      <c r="E13991">
        <v>-5.16819330676144E-2</v>
      </c>
      <c r="F13991">
        <v>0.205596454842288</v>
      </c>
      <c r="G13991">
        <v>0.86071621352780903</v>
      </c>
      <c r="H13991">
        <v>0.48072347492363598</v>
      </c>
      <c r="I13991">
        <f>Tabelle1[[#This Row],[Cor Ex]]-Tabelle1[[#This Row],[Cor Ser]]</f>
        <v>-0.25727838790990243</v>
      </c>
    </row>
    <row r="13992" spans="1:9" x14ac:dyDescent="0.2">
      <c r="A13992" t="s">
        <v>15840</v>
      </c>
      <c r="B13992" t="s">
        <v>10621</v>
      </c>
      <c r="C13992">
        <v>0.4007271</v>
      </c>
      <c r="D13992">
        <v>0.78921435714285704</v>
      </c>
      <c r="E13992">
        <v>-3.1534712068982597E-2</v>
      </c>
      <c r="F13992">
        <v>0.24670820264186399</v>
      </c>
      <c r="G13992">
        <v>0.91477586467567096</v>
      </c>
      <c r="H13992">
        <v>0.39516255730106098</v>
      </c>
      <c r="I13992">
        <f>Tabelle1[[#This Row],[Cor Ex]]-Tabelle1[[#This Row],[Cor Ser]]</f>
        <v>-0.27824291471084661</v>
      </c>
    </row>
    <row r="13993" spans="1:9" x14ac:dyDescent="0.2">
      <c r="A13993" t="s">
        <v>15841</v>
      </c>
      <c r="B13993" t="s">
        <v>10621</v>
      </c>
      <c r="C13993">
        <v>0.59122035714285703</v>
      </c>
      <c r="D13993">
        <v>0.93661842857142896</v>
      </c>
      <c r="E13993">
        <v>-0.27669880615850001</v>
      </c>
      <c r="F13993">
        <v>0.144330537074913</v>
      </c>
      <c r="G13993">
        <v>0.33823178101553097</v>
      </c>
      <c r="H13993">
        <v>0.62252354430573897</v>
      </c>
      <c r="I13993">
        <f>Tabelle1[[#This Row],[Cor Ex]]-Tabelle1[[#This Row],[Cor Ser]]</f>
        <v>-0.42102934323341301</v>
      </c>
    </row>
    <row r="13994" spans="1:9" x14ac:dyDescent="0.2">
      <c r="A13994" t="s">
        <v>15842</v>
      </c>
      <c r="B13994" t="s">
        <v>10621</v>
      </c>
      <c r="C13994">
        <v>0.99347428571428598</v>
      </c>
      <c r="D13994">
        <v>1.6489990714285701</v>
      </c>
      <c r="E13994">
        <v>4.08288731761021E-2</v>
      </c>
      <c r="F13994">
        <v>0.101155016713442</v>
      </c>
      <c r="G13994">
        <v>0.889781425686343</v>
      </c>
      <c r="H13994">
        <v>0.730783150424821</v>
      </c>
      <c r="I13994">
        <f>Tabelle1[[#This Row],[Cor Ex]]-Tabelle1[[#This Row],[Cor Ser]]</f>
        <v>-6.03261435373399E-2</v>
      </c>
    </row>
    <row r="13995" spans="1:9" x14ac:dyDescent="0.2">
      <c r="A13995" t="s">
        <v>15843</v>
      </c>
      <c r="B13995" t="s">
        <v>10621</v>
      </c>
      <c r="C13995">
        <v>0.98034549999999998</v>
      </c>
      <c r="D13995">
        <v>1.34899942857143</v>
      </c>
      <c r="E13995">
        <v>4.1031358242824001E-2</v>
      </c>
      <c r="F13995">
        <v>9.0064330842051205E-2</v>
      </c>
      <c r="G13995">
        <v>0.88923786830360296</v>
      </c>
      <c r="H13995">
        <v>0.75945724419847305</v>
      </c>
      <c r="I13995">
        <f>Tabelle1[[#This Row],[Cor Ex]]-Tabelle1[[#This Row],[Cor Ser]]</f>
        <v>-4.9032972599227204E-2</v>
      </c>
    </row>
    <row r="13996" spans="1:9" x14ac:dyDescent="0.2">
      <c r="A13996" t="s">
        <v>15844</v>
      </c>
      <c r="B13996" t="s">
        <v>10621</v>
      </c>
      <c r="C13996">
        <v>0.68191221428571402</v>
      </c>
      <c r="D13996">
        <v>1.0831335714285699</v>
      </c>
      <c r="E13996">
        <v>4.3224045817534104E-3</v>
      </c>
      <c r="F13996">
        <v>0.42741852607550901</v>
      </c>
      <c r="G13996">
        <v>0.98829948006345403</v>
      </c>
      <c r="H13996">
        <v>0.12740868650339901</v>
      </c>
      <c r="I13996">
        <f>Tabelle1[[#This Row],[Cor Ex]]-Tabelle1[[#This Row],[Cor Ser]]</f>
        <v>-0.42309612149375558</v>
      </c>
    </row>
    <row r="13997" spans="1:9" x14ac:dyDescent="0.2">
      <c r="A13997" t="s">
        <v>15845</v>
      </c>
      <c r="B13997" t="s">
        <v>10621</v>
      </c>
      <c r="C13997">
        <v>1.8319292857142899</v>
      </c>
      <c r="D13997">
        <v>2.8777807142857101</v>
      </c>
      <c r="E13997">
        <v>-9.4967233364934997E-2</v>
      </c>
      <c r="F13997">
        <v>0.58191259661658301</v>
      </c>
      <c r="G13997">
        <v>0.74674341287631096</v>
      </c>
      <c r="H13997">
        <v>2.9027261105942101E-2</v>
      </c>
      <c r="I13997">
        <f>Tabelle1[[#This Row],[Cor Ex]]-Tabelle1[[#This Row],[Cor Ser]]</f>
        <v>-0.67687982998151797</v>
      </c>
    </row>
    <row r="13998" spans="1:9" x14ac:dyDescent="0.2">
      <c r="A13998" t="s">
        <v>15846</v>
      </c>
      <c r="B13998" t="s">
        <v>10621</v>
      </c>
      <c r="C13998">
        <v>1.5565912857142901</v>
      </c>
      <c r="D13998">
        <v>3.4915945000000002</v>
      </c>
      <c r="E13998">
        <v>-0.242982885910589</v>
      </c>
      <c r="F13998">
        <v>0.306605302248249</v>
      </c>
      <c r="G13998">
        <v>0.40256562048065098</v>
      </c>
      <c r="H13998">
        <v>0.28633094448652202</v>
      </c>
      <c r="I13998">
        <f>Tabelle1[[#This Row],[Cor Ex]]-Tabelle1[[#This Row],[Cor Ser]]</f>
        <v>-0.54958818815883803</v>
      </c>
    </row>
    <row r="13999" spans="1:9" x14ac:dyDescent="0.2">
      <c r="A13999" t="s">
        <v>15847</v>
      </c>
      <c r="B13999" t="s">
        <v>10621</v>
      </c>
      <c r="C13999">
        <v>0.38640142857142901</v>
      </c>
      <c r="D13999">
        <v>0.70948607142857101</v>
      </c>
      <c r="E13999">
        <v>0.30103414886894803</v>
      </c>
      <c r="F13999">
        <v>-0.12640804583628601</v>
      </c>
      <c r="G13999">
        <v>0.29562346516104099</v>
      </c>
      <c r="H13999">
        <v>0.666749810665061</v>
      </c>
      <c r="I13999">
        <f>Tabelle1[[#This Row],[Cor Ex]]-Tabelle1[[#This Row],[Cor Ser]]</f>
        <v>0.42744219470523404</v>
      </c>
    </row>
    <row r="14000" spans="1:9" x14ac:dyDescent="0.2">
      <c r="A14000" t="s">
        <v>15848</v>
      </c>
      <c r="B14000" t="s">
        <v>10621</v>
      </c>
      <c r="C14000">
        <v>0.88523207142857097</v>
      </c>
      <c r="D14000">
        <v>1.0359125</v>
      </c>
      <c r="E14000">
        <v>-0.14173548768942101</v>
      </c>
      <c r="F14000">
        <v>-4.1042263951969402E-2</v>
      </c>
      <c r="G14000">
        <v>0.628858625556451</v>
      </c>
      <c r="H14000">
        <v>0.88920859395130603</v>
      </c>
      <c r="I14000">
        <f>Tabelle1[[#This Row],[Cor Ex]]-Tabelle1[[#This Row],[Cor Ser]]</f>
        <v>-0.10069322373745161</v>
      </c>
    </row>
    <row r="14001" spans="1:9" x14ac:dyDescent="0.2">
      <c r="A14001" t="s">
        <v>15849</v>
      </c>
      <c r="B14001" t="s">
        <v>10621</v>
      </c>
      <c r="C14001">
        <v>0.584257928571429</v>
      </c>
      <c r="D14001">
        <v>0.77813871428571402</v>
      </c>
      <c r="E14001">
        <v>0.20247456823681201</v>
      </c>
      <c r="F14001">
        <v>-0.17786167067072201</v>
      </c>
      <c r="G14001">
        <v>0.48755588831366498</v>
      </c>
      <c r="H14001">
        <v>0.54296642218023905</v>
      </c>
      <c r="I14001">
        <f>Tabelle1[[#This Row],[Cor Ex]]-Tabelle1[[#This Row],[Cor Ser]]</f>
        <v>0.38033623890753399</v>
      </c>
    </row>
    <row r="14002" spans="1:9" x14ac:dyDescent="0.2">
      <c r="A14002" t="s">
        <v>15850</v>
      </c>
      <c r="B14002" t="s">
        <v>10621</v>
      </c>
      <c r="C14002">
        <v>0.98379621428571395</v>
      </c>
      <c r="D14002">
        <v>1.90805242857143</v>
      </c>
      <c r="E14002">
        <v>0.68682792400826498</v>
      </c>
      <c r="F14002">
        <v>-2.0668529636935901E-2</v>
      </c>
      <c r="G14002">
        <v>6.6599359633975203E-3</v>
      </c>
      <c r="H14002">
        <v>0.94408945951190404</v>
      </c>
      <c r="I14002">
        <f>Tabelle1[[#This Row],[Cor Ex]]-Tabelle1[[#This Row],[Cor Ser]]</f>
        <v>0.70749645364520086</v>
      </c>
    </row>
    <row r="14003" spans="1:9" x14ac:dyDescent="0.2">
      <c r="A14003" t="s">
        <v>15851</v>
      </c>
      <c r="B14003" t="s">
        <v>10621</v>
      </c>
      <c r="C14003">
        <v>0.60514835714285697</v>
      </c>
      <c r="D14003">
        <v>0.62300092857142897</v>
      </c>
      <c r="E14003">
        <v>-0.37988462773265202</v>
      </c>
      <c r="F14003">
        <v>0.16338299148476301</v>
      </c>
      <c r="G14003">
        <v>0.18032204628766499</v>
      </c>
      <c r="H14003">
        <v>0.57677588165937999</v>
      </c>
      <c r="I14003">
        <f>Tabelle1[[#This Row],[Cor Ex]]-Tabelle1[[#This Row],[Cor Ser]]</f>
        <v>-0.54326761921741507</v>
      </c>
    </row>
    <row r="14004" spans="1:9" x14ac:dyDescent="0.2">
      <c r="A14004" t="s">
        <v>15852</v>
      </c>
      <c r="B14004" t="s">
        <v>10621</v>
      </c>
      <c r="C14004">
        <v>3.8961635714285698</v>
      </c>
      <c r="D14004">
        <v>5.0148814285714298</v>
      </c>
      <c r="E14004">
        <v>-5.23956033687943E-2</v>
      </c>
      <c r="F14004">
        <v>0.171975172215491</v>
      </c>
      <c r="G14004">
        <v>0.85881030344848497</v>
      </c>
      <c r="H14004">
        <v>0.556608121985953</v>
      </c>
      <c r="I14004">
        <f>Tabelle1[[#This Row],[Cor Ex]]-Tabelle1[[#This Row],[Cor Ser]]</f>
        <v>-0.22437077558428531</v>
      </c>
    </row>
    <row r="14005" spans="1:9" x14ac:dyDescent="0.2">
      <c r="A14005" t="s">
        <v>15853</v>
      </c>
      <c r="B14005" t="s">
        <v>10621</v>
      </c>
      <c r="C14005">
        <v>2.96770121428571</v>
      </c>
      <c r="D14005">
        <v>15.713513571428599</v>
      </c>
      <c r="E14005">
        <v>7.3440377517989999E-2</v>
      </c>
      <c r="F14005">
        <v>0.165993908239668</v>
      </c>
      <c r="G14005">
        <v>0.80297017234397705</v>
      </c>
      <c r="H14005">
        <v>0.57061594019266404</v>
      </c>
      <c r="I14005">
        <f>Tabelle1[[#This Row],[Cor Ex]]-Tabelle1[[#This Row],[Cor Ser]]</f>
        <v>-9.2553530721678004E-2</v>
      </c>
    </row>
    <row r="14006" spans="1:9" x14ac:dyDescent="0.2">
      <c r="A14006" t="s">
        <v>15854</v>
      </c>
      <c r="B14006" t="s">
        <v>10621</v>
      </c>
      <c r="C14006">
        <v>0.70264071428571395</v>
      </c>
      <c r="D14006">
        <v>2.48557571428571</v>
      </c>
      <c r="E14006">
        <v>-0.37225348138002201</v>
      </c>
      <c r="F14006">
        <v>0.14514754083423401</v>
      </c>
      <c r="G14006">
        <v>0.18995968684487399</v>
      </c>
      <c r="H14006">
        <v>0.62053404892575703</v>
      </c>
      <c r="I14006">
        <f>Tabelle1[[#This Row],[Cor Ex]]-Tabelle1[[#This Row],[Cor Ser]]</f>
        <v>-0.51740102221425599</v>
      </c>
    </row>
    <row r="14007" spans="1:9" x14ac:dyDescent="0.2">
      <c r="A14007" t="s">
        <v>15855</v>
      </c>
      <c r="B14007" t="s">
        <v>10621</v>
      </c>
      <c r="C14007">
        <v>0.62231624285714304</v>
      </c>
      <c r="D14007">
        <v>2.16061135714286</v>
      </c>
      <c r="E14007">
        <v>-0.43551501574504298</v>
      </c>
      <c r="F14007">
        <v>9.5781676255180304E-2</v>
      </c>
      <c r="G14007">
        <v>0.119583625126951</v>
      </c>
      <c r="H14007">
        <v>0.74463715727544799</v>
      </c>
      <c r="I14007">
        <f>Tabelle1[[#This Row],[Cor Ex]]-Tabelle1[[#This Row],[Cor Ser]]</f>
        <v>-0.53129669200022334</v>
      </c>
    </row>
    <row r="14008" spans="1:9" x14ac:dyDescent="0.2">
      <c r="A14008" t="s">
        <v>15856</v>
      </c>
      <c r="B14008" t="s">
        <v>10621</v>
      </c>
      <c r="C14008">
        <v>0.90262435714285705</v>
      </c>
      <c r="D14008">
        <v>2.5207525</v>
      </c>
      <c r="E14008">
        <v>-0.415819899664776</v>
      </c>
      <c r="F14008">
        <v>0.123190481321823</v>
      </c>
      <c r="G14008">
        <v>0.139209369328536</v>
      </c>
      <c r="H14008">
        <v>0.67480234081382395</v>
      </c>
      <c r="I14008">
        <f>Tabelle1[[#This Row],[Cor Ex]]-Tabelle1[[#This Row],[Cor Ser]]</f>
        <v>-0.53901038098659904</v>
      </c>
    </row>
    <row r="14009" spans="1:9" x14ac:dyDescent="0.2">
      <c r="A14009" t="s">
        <v>15857</v>
      </c>
      <c r="B14009" t="s">
        <v>10621</v>
      </c>
      <c r="C14009">
        <v>19.377814285714301</v>
      </c>
      <c r="D14009">
        <v>33.513992857142902</v>
      </c>
      <c r="E14009">
        <v>-0.150580305816337</v>
      </c>
      <c r="F14009">
        <v>4.22965569901632E-2</v>
      </c>
      <c r="G14009">
        <v>0.60736645279713897</v>
      </c>
      <c r="H14009">
        <v>0.88584256142101903</v>
      </c>
      <c r="I14009">
        <f>Tabelle1[[#This Row],[Cor Ex]]-Tabelle1[[#This Row],[Cor Ser]]</f>
        <v>-0.19287686280650018</v>
      </c>
    </row>
    <row r="14010" spans="1:9" x14ac:dyDescent="0.2">
      <c r="A14010" t="s">
        <v>15858</v>
      </c>
      <c r="B14010" t="s">
        <v>10621</v>
      </c>
      <c r="C14010">
        <v>11.49038</v>
      </c>
      <c r="D14010">
        <v>15.395004999999999</v>
      </c>
      <c r="E14010">
        <v>-7.3351183411604598E-2</v>
      </c>
      <c r="F14010">
        <v>0.46332533323905001</v>
      </c>
      <c r="G14010">
        <v>0.80320518984989697</v>
      </c>
      <c r="H14010">
        <v>9.5208222139005094E-2</v>
      </c>
      <c r="I14010">
        <f>Tabelle1[[#This Row],[Cor Ex]]-Tabelle1[[#This Row],[Cor Ser]]</f>
        <v>-0.53667651665065463</v>
      </c>
    </row>
    <row r="14011" spans="1:9" x14ac:dyDescent="0.2">
      <c r="A14011" t="s">
        <v>15859</v>
      </c>
      <c r="B14011" t="s">
        <v>10621</v>
      </c>
      <c r="C14011">
        <v>42.542992857142899</v>
      </c>
      <c r="D14011">
        <v>50.208564285714303</v>
      </c>
      <c r="E14011">
        <v>-9.90528183142316E-2</v>
      </c>
      <c r="F14011">
        <v>0.22905847809539501</v>
      </c>
      <c r="G14011">
        <v>0.73619438785663904</v>
      </c>
      <c r="H14011">
        <v>0.43086566255289599</v>
      </c>
      <c r="I14011">
        <f>Tabelle1[[#This Row],[Cor Ex]]-Tabelle1[[#This Row],[Cor Ser]]</f>
        <v>-0.32811129640962661</v>
      </c>
    </row>
    <row r="14012" spans="1:9" x14ac:dyDescent="0.2">
      <c r="A14012" t="s">
        <v>15860</v>
      </c>
      <c r="B14012" t="s">
        <v>10621</v>
      </c>
      <c r="C14012">
        <v>0.96580999999999995</v>
      </c>
      <c r="D14012">
        <v>0.94682371428571399</v>
      </c>
      <c r="E14012">
        <v>-0.21637176036863801</v>
      </c>
      <c r="F14012">
        <v>0.31839863010185598</v>
      </c>
      <c r="G14012">
        <v>0.45749450017946103</v>
      </c>
      <c r="H14012">
        <v>0.26723315886057702</v>
      </c>
      <c r="I14012">
        <f>Tabelle1[[#This Row],[Cor Ex]]-Tabelle1[[#This Row],[Cor Ser]]</f>
        <v>-0.53477039047049402</v>
      </c>
    </row>
    <row r="14013" spans="1:9" x14ac:dyDescent="0.2">
      <c r="A14013" t="s">
        <v>15861</v>
      </c>
      <c r="B14013" t="s">
        <v>10621</v>
      </c>
      <c r="C14013">
        <v>166.767971428571</v>
      </c>
      <c r="D14013">
        <v>244.87257142857101</v>
      </c>
      <c r="E14013">
        <v>-9.1306158092500193E-3</v>
      </c>
      <c r="F14013">
        <v>0.104669236159406</v>
      </c>
      <c r="G14013">
        <v>0.97528657166066601</v>
      </c>
      <c r="H14013">
        <v>0.72176329511136705</v>
      </c>
      <c r="I14013">
        <f>Tabelle1[[#This Row],[Cor Ex]]-Tabelle1[[#This Row],[Cor Ser]]</f>
        <v>-0.11379985196865602</v>
      </c>
    </row>
    <row r="14014" spans="1:9" x14ac:dyDescent="0.2">
      <c r="A14014" t="s">
        <v>15862</v>
      </c>
      <c r="B14014" t="s">
        <v>10621</v>
      </c>
      <c r="C14014">
        <v>232.566571428571</v>
      </c>
      <c r="D14014">
        <v>220.421428571429</v>
      </c>
      <c r="E14014">
        <v>-0.18676460739099601</v>
      </c>
      <c r="F14014">
        <v>-3.7600849454156399E-2</v>
      </c>
      <c r="G14014">
        <v>0.52261412306931199</v>
      </c>
      <c r="H14014">
        <v>0.89845276637448002</v>
      </c>
      <c r="I14014">
        <f>Tabelle1[[#This Row],[Cor Ex]]-Tabelle1[[#This Row],[Cor Ser]]</f>
        <v>-0.14916375793683961</v>
      </c>
    </row>
    <row r="14015" spans="1:9" x14ac:dyDescent="0.2">
      <c r="A14015" t="s">
        <v>15863</v>
      </c>
      <c r="B14015" t="s">
        <v>10621</v>
      </c>
      <c r="C14015">
        <v>279.50011428571401</v>
      </c>
      <c r="D14015">
        <v>485.16214285714301</v>
      </c>
      <c r="E14015">
        <v>-0.15701129369242001</v>
      </c>
      <c r="F14015">
        <v>0.26571946836334998</v>
      </c>
      <c r="G14015">
        <v>0.59192154101372996</v>
      </c>
      <c r="H14015">
        <v>0.35851610087053098</v>
      </c>
      <c r="I14015">
        <f>Tabelle1[[#This Row],[Cor Ex]]-Tabelle1[[#This Row],[Cor Ser]]</f>
        <v>-0.42273076205576998</v>
      </c>
    </row>
    <row r="14016" spans="1:9" x14ac:dyDescent="0.2">
      <c r="A14016" t="s">
        <v>15864</v>
      </c>
      <c r="B14016" t="s">
        <v>10621</v>
      </c>
      <c r="C14016">
        <v>50.358400000000003</v>
      </c>
      <c r="D14016">
        <v>76.234628571428601</v>
      </c>
      <c r="E14016">
        <v>-8.1114844364975E-2</v>
      </c>
      <c r="F14016">
        <v>-0.334973557138943</v>
      </c>
      <c r="G14016">
        <v>0.78280858416030696</v>
      </c>
      <c r="H14016">
        <v>0.241713713050004</v>
      </c>
      <c r="I14016">
        <f>Tabelle1[[#This Row],[Cor Ex]]-Tabelle1[[#This Row],[Cor Ser]]</f>
        <v>0.25385871277396799</v>
      </c>
    </row>
    <row r="14017" spans="1:9" x14ac:dyDescent="0.2">
      <c r="A14017" t="s">
        <v>15865</v>
      </c>
      <c r="B14017" t="s">
        <v>10621</v>
      </c>
      <c r="C14017">
        <v>2.0536080714285698</v>
      </c>
      <c r="D14017">
        <v>3.2608535714285698</v>
      </c>
      <c r="E14017">
        <v>-0.30803123772094299</v>
      </c>
      <c r="F14017">
        <v>0.286427478527365</v>
      </c>
      <c r="G14017">
        <v>0.28398040044662098</v>
      </c>
      <c r="H14017">
        <v>0.32080632607170001</v>
      </c>
      <c r="I14017">
        <f>Tabelle1[[#This Row],[Cor Ex]]-Tabelle1[[#This Row],[Cor Ser]]</f>
        <v>-0.59445871624830793</v>
      </c>
    </row>
    <row r="14018" spans="1:9" x14ac:dyDescent="0.2">
      <c r="A14018" t="s">
        <v>15866</v>
      </c>
      <c r="B14018" t="s">
        <v>10621</v>
      </c>
      <c r="C14018">
        <v>149.16460714285699</v>
      </c>
      <c r="D14018">
        <v>236.14250000000001</v>
      </c>
      <c r="E14018">
        <v>0.17280797358474401</v>
      </c>
      <c r="F14018">
        <v>0.502771266846187</v>
      </c>
      <c r="G14018">
        <v>0.55466936862511595</v>
      </c>
      <c r="H14018">
        <v>6.6891170884430501E-2</v>
      </c>
      <c r="I14018">
        <f>Tabelle1[[#This Row],[Cor Ex]]-Tabelle1[[#This Row],[Cor Ser]]</f>
        <v>-0.32996329326144302</v>
      </c>
    </row>
    <row r="14019" spans="1:9" x14ac:dyDescent="0.2">
      <c r="A14019" t="s">
        <v>15867</v>
      </c>
      <c r="B14019" t="s">
        <v>10621</v>
      </c>
      <c r="C14019">
        <v>12.3495407142857</v>
      </c>
      <c r="D14019">
        <v>43.512549999999997</v>
      </c>
      <c r="E14019">
        <v>3.4140787193702303E-2</v>
      </c>
      <c r="F14019">
        <v>0.23520358627499199</v>
      </c>
      <c r="G14019">
        <v>0.90775911182498403</v>
      </c>
      <c r="H14019">
        <v>0.41825497016077601</v>
      </c>
      <c r="I14019">
        <f>Tabelle1[[#This Row],[Cor Ex]]-Tabelle1[[#This Row],[Cor Ser]]</f>
        <v>-0.20106279908128968</v>
      </c>
    </row>
    <row r="14020" spans="1:9" x14ac:dyDescent="0.2">
      <c r="A14020" t="s">
        <v>15868</v>
      </c>
      <c r="B14020" t="s">
        <v>10621</v>
      </c>
      <c r="C14020">
        <v>77.824428571428598</v>
      </c>
      <c r="D14020">
        <v>105.53016428571399</v>
      </c>
      <c r="E14020">
        <v>-0.35644310025102199</v>
      </c>
      <c r="F14020">
        <v>-6.0172051961828399E-2</v>
      </c>
      <c r="G14020">
        <v>0.210957287364271</v>
      </c>
      <c r="H14020">
        <v>0.83809105412223095</v>
      </c>
      <c r="I14020">
        <f>Tabelle1[[#This Row],[Cor Ex]]-Tabelle1[[#This Row],[Cor Ser]]</f>
        <v>-0.29627104828919359</v>
      </c>
    </row>
    <row r="14021" spans="1:9" x14ac:dyDescent="0.2">
      <c r="A14021" t="s">
        <v>15869</v>
      </c>
      <c r="B14021" t="s">
        <v>10621</v>
      </c>
      <c r="C14021">
        <v>0.36494935714285698</v>
      </c>
      <c r="D14021">
        <v>0.42286449999999998</v>
      </c>
      <c r="E14021">
        <v>-0.40786786860066798</v>
      </c>
      <c r="F14021">
        <v>0.17343736640555399</v>
      </c>
      <c r="G14021">
        <v>0.147708539907486</v>
      </c>
      <c r="H14021">
        <v>0.55320605450956295</v>
      </c>
      <c r="I14021">
        <f>Tabelle1[[#This Row],[Cor Ex]]-Tabelle1[[#This Row],[Cor Ser]]</f>
        <v>-0.581305235006222</v>
      </c>
    </row>
    <row r="14022" spans="1:9" x14ac:dyDescent="0.2">
      <c r="A14022" t="s">
        <v>15870</v>
      </c>
      <c r="B14022" t="s">
        <v>10621</v>
      </c>
      <c r="C14022">
        <v>97.621021428571396</v>
      </c>
      <c r="D14022">
        <v>128.60975714285701</v>
      </c>
      <c r="E14022">
        <v>-6.5671264824837303E-2</v>
      </c>
      <c r="F14022">
        <v>-0.274839392606261</v>
      </c>
      <c r="G14022">
        <v>0.82349705673274998</v>
      </c>
      <c r="H14022">
        <v>0.341621117435081</v>
      </c>
      <c r="I14022">
        <f>Tabelle1[[#This Row],[Cor Ex]]-Tabelle1[[#This Row],[Cor Ser]]</f>
        <v>0.20916812778142369</v>
      </c>
    </row>
    <row r="14023" spans="1:9" x14ac:dyDescent="0.2">
      <c r="A14023" t="s">
        <v>15871</v>
      </c>
      <c r="B14023" t="s">
        <v>10621</v>
      </c>
      <c r="C14023">
        <v>1.5150185</v>
      </c>
      <c r="D14023">
        <v>1.7088055714285699</v>
      </c>
      <c r="E14023">
        <v>-0.17428771660512701</v>
      </c>
      <c r="F14023">
        <v>0.37211640050206601</v>
      </c>
      <c r="G14023">
        <v>0.55123163797713803</v>
      </c>
      <c r="H14023">
        <v>0.19013575954945799</v>
      </c>
      <c r="I14023">
        <f>Tabelle1[[#This Row],[Cor Ex]]-Tabelle1[[#This Row],[Cor Ser]]</f>
        <v>-0.54640411710719305</v>
      </c>
    </row>
    <row r="14024" spans="1:9" x14ac:dyDescent="0.2">
      <c r="A14024" t="s">
        <v>15872</v>
      </c>
      <c r="B14024" t="s">
        <v>10621</v>
      </c>
      <c r="C14024">
        <v>0.19495367142857101</v>
      </c>
      <c r="D14024">
        <v>0.416466</v>
      </c>
      <c r="E14024">
        <v>-2.0465569010965499E-2</v>
      </c>
      <c r="F14024">
        <v>7.7651330972235699E-2</v>
      </c>
      <c r="G14024">
        <v>0.94463771920765205</v>
      </c>
      <c r="H14024">
        <v>0.791892662202205</v>
      </c>
      <c r="I14024">
        <f>Tabelle1[[#This Row],[Cor Ex]]-Tabelle1[[#This Row],[Cor Ser]]</f>
        <v>-9.8116899983201195E-2</v>
      </c>
    </row>
    <row r="14025" spans="1:9" x14ac:dyDescent="0.2">
      <c r="A14025" t="s">
        <v>15873</v>
      </c>
      <c r="B14025" t="s">
        <v>10621</v>
      </c>
      <c r="C14025">
        <v>0.92372271428571395</v>
      </c>
      <c r="D14025">
        <v>1.6786955714285701</v>
      </c>
      <c r="E14025">
        <v>-4.5789631435487997E-2</v>
      </c>
      <c r="F14025">
        <v>6.7743465515413201E-2</v>
      </c>
      <c r="G14025">
        <v>0.87647810370863999</v>
      </c>
      <c r="H14025">
        <v>0.81801125645364103</v>
      </c>
      <c r="I14025">
        <f>Tabelle1[[#This Row],[Cor Ex]]-Tabelle1[[#This Row],[Cor Ser]]</f>
        <v>-0.11353309695090119</v>
      </c>
    </row>
    <row r="14026" spans="1:9" x14ac:dyDescent="0.2">
      <c r="A14026" t="s">
        <v>15874</v>
      </c>
      <c r="B14026" t="s">
        <v>10621</v>
      </c>
      <c r="C14026">
        <v>21.804400000000001</v>
      </c>
      <c r="D14026">
        <v>30.210257142857099</v>
      </c>
      <c r="E14026">
        <v>-8.8410603288851197E-2</v>
      </c>
      <c r="F14026">
        <v>0.35424016171038503</v>
      </c>
      <c r="G14026">
        <v>0.76375850131291401</v>
      </c>
      <c r="H14026">
        <v>0.21399388902206201</v>
      </c>
      <c r="I14026">
        <f>Tabelle1[[#This Row],[Cor Ex]]-Tabelle1[[#This Row],[Cor Ser]]</f>
        <v>-0.44265076499923622</v>
      </c>
    </row>
    <row r="14027" spans="1:9" x14ac:dyDescent="0.2">
      <c r="A14027" t="s">
        <v>15875</v>
      </c>
      <c r="B14027" t="s">
        <v>10621</v>
      </c>
      <c r="C14027">
        <v>0.75624285714285699</v>
      </c>
      <c r="D14027">
        <v>1.6132970714285699</v>
      </c>
      <c r="E14027">
        <v>-0.24934564156636799</v>
      </c>
      <c r="F14027">
        <v>0.18324243124141301</v>
      </c>
      <c r="G14027">
        <v>0.38996491636929498</v>
      </c>
      <c r="H14027">
        <v>0.53062499047456602</v>
      </c>
      <c r="I14027">
        <f>Tabelle1[[#This Row],[Cor Ex]]-Tabelle1[[#This Row],[Cor Ser]]</f>
        <v>-0.432588072807781</v>
      </c>
    </row>
    <row r="14028" spans="1:9" x14ac:dyDescent="0.2">
      <c r="A14028" t="s">
        <v>15876</v>
      </c>
      <c r="B14028" t="s">
        <v>10621</v>
      </c>
      <c r="C14028">
        <v>0.74629592857142901</v>
      </c>
      <c r="D14028">
        <v>1.0082098571428599</v>
      </c>
      <c r="E14028">
        <v>-0.26562662410807802</v>
      </c>
      <c r="F14028">
        <v>0.77508742007584597</v>
      </c>
      <c r="G14028">
        <v>0.35869040324773599</v>
      </c>
      <c r="H14028">
        <v>1.1285639565301799E-3</v>
      </c>
      <c r="I14028">
        <f>Tabelle1[[#This Row],[Cor Ex]]-Tabelle1[[#This Row],[Cor Ser]]</f>
        <v>-1.040714044183924</v>
      </c>
    </row>
    <row r="14029" spans="1:9" x14ac:dyDescent="0.2">
      <c r="A14029" t="s">
        <v>15877</v>
      </c>
      <c r="B14029" t="s">
        <v>10621</v>
      </c>
      <c r="C14029">
        <v>0.394547571428571</v>
      </c>
      <c r="D14029">
        <v>0.65899092857142905</v>
      </c>
      <c r="E14029">
        <v>-0.21316377488830501</v>
      </c>
      <c r="F14029">
        <v>0.18766251880208401</v>
      </c>
      <c r="G14029">
        <v>0.46435224557693699</v>
      </c>
      <c r="H14029">
        <v>0.520580581102283</v>
      </c>
      <c r="I14029">
        <f>Tabelle1[[#This Row],[Cor Ex]]-Tabelle1[[#This Row],[Cor Ser]]</f>
        <v>-0.40082629369038902</v>
      </c>
    </row>
    <row r="14030" spans="1:9" x14ac:dyDescent="0.2">
      <c r="A14030" t="s">
        <v>15878</v>
      </c>
      <c r="B14030" t="s">
        <v>10621</v>
      </c>
      <c r="C14030">
        <v>8.4727135714285708</v>
      </c>
      <c r="D14030">
        <v>10.8653871428571</v>
      </c>
      <c r="E14030">
        <v>-0.13124804389689301</v>
      </c>
      <c r="F14030">
        <v>9.5519992314653204E-2</v>
      </c>
      <c r="G14030">
        <v>0.65469964238328104</v>
      </c>
      <c r="H14030">
        <v>0.74531372598573697</v>
      </c>
      <c r="I14030">
        <f>Tabelle1[[#This Row],[Cor Ex]]-Tabelle1[[#This Row],[Cor Ser]]</f>
        <v>-0.22676803621154623</v>
      </c>
    </row>
    <row r="14031" spans="1:9" x14ac:dyDescent="0.2">
      <c r="A14031" t="s">
        <v>15879</v>
      </c>
      <c r="B14031" t="s">
        <v>10621</v>
      </c>
      <c r="C14031">
        <v>7.0741964285714296</v>
      </c>
      <c r="D14031">
        <v>9.9164328571428602</v>
      </c>
      <c r="E14031">
        <v>0.178171564125924</v>
      </c>
      <c r="F14031">
        <v>0.32375986418450903</v>
      </c>
      <c r="G14031">
        <v>0.54225229110239903</v>
      </c>
      <c r="H14031">
        <v>0.258809566451352</v>
      </c>
      <c r="I14031">
        <f>Tabelle1[[#This Row],[Cor Ex]]-Tabelle1[[#This Row],[Cor Ser]]</f>
        <v>-0.14558830005858503</v>
      </c>
    </row>
    <row r="14032" spans="1:9" x14ac:dyDescent="0.2">
      <c r="A14032" t="s">
        <v>15880</v>
      </c>
      <c r="B14032" t="s">
        <v>10621</v>
      </c>
      <c r="C14032">
        <v>0.50752149999999996</v>
      </c>
      <c r="D14032">
        <v>0.70083071428571397</v>
      </c>
      <c r="E14032">
        <v>-3.3397664727248602E-2</v>
      </c>
      <c r="F14032">
        <v>0.27470355904353899</v>
      </c>
      <c r="G14032">
        <v>0.90975932317294905</v>
      </c>
      <c r="H14032">
        <v>0.34186945157654097</v>
      </c>
      <c r="I14032">
        <f>Tabelle1[[#This Row],[Cor Ex]]-Tabelle1[[#This Row],[Cor Ser]]</f>
        <v>-0.30810122377078758</v>
      </c>
    </row>
    <row r="14033" spans="1:9" x14ac:dyDescent="0.2">
      <c r="A14033" t="s">
        <v>15881</v>
      </c>
      <c r="B14033" t="s">
        <v>10621</v>
      </c>
      <c r="C14033">
        <v>1.19696542857143</v>
      </c>
      <c r="D14033">
        <v>1.3599137142857101</v>
      </c>
      <c r="E14033">
        <v>7.0875187866191805E-2</v>
      </c>
      <c r="F14033">
        <v>0.43889101872846298</v>
      </c>
      <c r="G14033">
        <v>0.80973529632664898</v>
      </c>
      <c r="H14033">
        <v>0.116419542869591</v>
      </c>
      <c r="I14033">
        <f>Tabelle1[[#This Row],[Cor Ex]]-Tabelle1[[#This Row],[Cor Ser]]</f>
        <v>-0.36801583086227119</v>
      </c>
    </row>
    <row r="14034" spans="1:9" x14ac:dyDescent="0.2">
      <c r="A14034" t="s">
        <v>15882</v>
      </c>
      <c r="B14034" t="s">
        <v>10621</v>
      </c>
      <c r="C14034">
        <v>1.5220894285714299</v>
      </c>
      <c r="D14034">
        <v>2.2448226428571401</v>
      </c>
      <c r="E14034">
        <v>-0.250445162015978</v>
      </c>
      <c r="F14034">
        <v>0.33666396287814698</v>
      </c>
      <c r="G14034">
        <v>0.38780879123731399</v>
      </c>
      <c r="H14034">
        <v>0.23919803562480599</v>
      </c>
      <c r="I14034">
        <f>Tabelle1[[#This Row],[Cor Ex]]-Tabelle1[[#This Row],[Cor Ser]]</f>
        <v>-0.58710912489412492</v>
      </c>
    </row>
    <row r="14035" spans="1:9" x14ac:dyDescent="0.2">
      <c r="A14035" t="s">
        <v>15883</v>
      </c>
      <c r="B14035" t="s">
        <v>10621</v>
      </c>
      <c r="C14035">
        <v>0.325734971428571</v>
      </c>
      <c r="D14035">
        <v>0.95483871428571399</v>
      </c>
      <c r="E14035">
        <v>0.223995988872253</v>
      </c>
      <c r="F14035">
        <v>0.29688879501764498</v>
      </c>
      <c r="G14035">
        <v>0.44139656818997902</v>
      </c>
      <c r="H14035">
        <v>0.302650060239331</v>
      </c>
      <c r="I14035">
        <f>Tabelle1[[#This Row],[Cor Ex]]-Tabelle1[[#This Row],[Cor Ser]]</f>
        <v>-7.2892806145391981E-2</v>
      </c>
    </row>
    <row r="14036" spans="1:9" x14ac:dyDescent="0.2">
      <c r="A14036" t="s">
        <v>15884</v>
      </c>
      <c r="B14036" t="s">
        <v>10621</v>
      </c>
      <c r="C14036">
        <v>0.33032924285714299</v>
      </c>
      <c r="D14036">
        <v>0.56061307142857097</v>
      </c>
      <c r="E14036">
        <v>0.14186174379376701</v>
      </c>
      <c r="F14036">
        <v>0.60122672947002298</v>
      </c>
      <c r="G14036">
        <v>0.62854985259290097</v>
      </c>
      <c r="H14036">
        <v>2.29538887102246E-2</v>
      </c>
      <c r="I14036">
        <f>Tabelle1[[#This Row],[Cor Ex]]-Tabelle1[[#This Row],[Cor Ser]]</f>
        <v>-0.45936498567625594</v>
      </c>
    </row>
    <row r="14037" spans="1:9" x14ac:dyDescent="0.2">
      <c r="A14037" t="s">
        <v>15885</v>
      </c>
      <c r="B14037" t="s">
        <v>10621</v>
      </c>
      <c r="C14037">
        <v>0.58065364285714305</v>
      </c>
      <c r="D14037">
        <v>1.3709735000000001</v>
      </c>
      <c r="E14037">
        <v>0.28150911054366101</v>
      </c>
      <c r="F14037">
        <v>-0.18560750095207801</v>
      </c>
      <c r="G14037">
        <v>0.32955104049608502</v>
      </c>
      <c r="H14037">
        <v>0.52523988960269297</v>
      </c>
      <c r="I14037">
        <f>Tabelle1[[#This Row],[Cor Ex]]-Tabelle1[[#This Row],[Cor Ser]]</f>
        <v>0.46711661149573902</v>
      </c>
    </row>
    <row r="14038" spans="1:9" x14ac:dyDescent="0.2">
      <c r="A14038" t="s">
        <v>15886</v>
      </c>
      <c r="B14038" t="s">
        <v>10621</v>
      </c>
      <c r="C14038">
        <v>0.66893071428571405</v>
      </c>
      <c r="D14038">
        <v>1.135521</v>
      </c>
      <c r="E14038">
        <v>-2.5824537397167599E-2</v>
      </c>
      <c r="F14038">
        <v>0.123135015123048</v>
      </c>
      <c r="G14038">
        <v>0.93016981143074196</v>
      </c>
      <c r="H14038">
        <v>0.67494144176117299</v>
      </c>
      <c r="I14038">
        <f>Tabelle1[[#This Row],[Cor Ex]]-Tabelle1[[#This Row],[Cor Ser]]</f>
        <v>-0.14895955252021559</v>
      </c>
    </row>
    <row r="14039" spans="1:9" x14ac:dyDescent="0.2">
      <c r="A14039" t="s">
        <v>15887</v>
      </c>
      <c r="B14039" t="s">
        <v>10621</v>
      </c>
      <c r="C14039">
        <v>0.748488528571429</v>
      </c>
      <c r="D14039">
        <v>0.60195457142857101</v>
      </c>
      <c r="E14039">
        <v>-0.139553724453467</v>
      </c>
      <c r="F14039">
        <v>-0.42170693915742702</v>
      </c>
      <c r="G14039">
        <v>0.63420323461719197</v>
      </c>
      <c r="H14039">
        <v>0.13313207655685999</v>
      </c>
      <c r="I14039">
        <f>Tabelle1[[#This Row],[Cor Ex]]-Tabelle1[[#This Row],[Cor Ser]]</f>
        <v>0.28215321470396004</v>
      </c>
    </row>
    <row r="14040" spans="1:9" x14ac:dyDescent="0.2">
      <c r="A14040" t="s">
        <v>15888</v>
      </c>
      <c r="B14040" t="s">
        <v>10621</v>
      </c>
      <c r="C14040">
        <v>0.87569357142857096</v>
      </c>
      <c r="D14040">
        <v>0.88505628571428596</v>
      </c>
      <c r="E14040">
        <v>-0.192132824048174</v>
      </c>
      <c r="F14040">
        <v>-0.24526293406376201</v>
      </c>
      <c r="G14040">
        <v>0.51050951850293003</v>
      </c>
      <c r="H14040">
        <v>0.39802610872613697</v>
      </c>
      <c r="I14040">
        <f>Tabelle1[[#This Row],[Cor Ex]]-Tabelle1[[#This Row],[Cor Ser]]</f>
        <v>5.3130110015588011E-2</v>
      </c>
    </row>
    <row r="14041" spans="1:9" x14ac:dyDescent="0.2">
      <c r="A14041" t="s">
        <v>15889</v>
      </c>
      <c r="B14041" t="s">
        <v>10621</v>
      </c>
      <c r="C14041">
        <v>1.1703088571428599</v>
      </c>
      <c r="D14041">
        <v>0.99525335714285701</v>
      </c>
      <c r="E14041">
        <v>6.9928427219340103E-2</v>
      </c>
      <c r="F14041">
        <v>-7.3792145266277295E-2</v>
      </c>
      <c r="G14041">
        <v>0.81223531833810603</v>
      </c>
      <c r="H14041">
        <v>0.80204345074344996</v>
      </c>
      <c r="I14041">
        <f>Tabelle1[[#This Row],[Cor Ex]]-Tabelle1[[#This Row],[Cor Ser]]</f>
        <v>0.1437205724856174</v>
      </c>
    </row>
    <row r="14042" spans="1:9" x14ac:dyDescent="0.2">
      <c r="A14042" t="s">
        <v>15890</v>
      </c>
      <c r="B14042" t="s">
        <v>10621</v>
      </c>
      <c r="C14042">
        <v>1.0062955</v>
      </c>
      <c r="D14042">
        <v>2.08007992857143</v>
      </c>
      <c r="E14042">
        <v>-0.115046582356644</v>
      </c>
      <c r="F14042">
        <v>-9.2671262703361998E-2</v>
      </c>
      <c r="G14042">
        <v>0.69532731778038404</v>
      </c>
      <c r="H14042">
        <v>0.75268990273395298</v>
      </c>
      <c r="I14042">
        <f>Tabelle1[[#This Row],[Cor Ex]]-Tabelle1[[#This Row],[Cor Ser]]</f>
        <v>-2.2375319653282003E-2</v>
      </c>
    </row>
    <row r="14043" spans="1:9" x14ac:dyDescent="0.2">
      <c r="A14043" t="s">
        <v>15891</v>
      </c>
      <c r="B14043" t="s">
        <v>10621</v>
      </c>
      <c r="C14043">
        <v>1.9516828571428599</v>
      </c>
      <c r="D14043">
        <v>3.3601562857142899</v>
      </c>
      <c r="E14043">
        <v>-0.14948642270050899</v>
      </c>
      <c r="F14043">
        <v>-7.75845327496071E-4</v>
      </c>
      <c r="G14043">
        <v>0.61000901732017299</v>
      </c>
      <c r="H14043">
        <v>0.99789976456031404</v>
      </c>
      <c r="I14043">
        <f>Tabelle1[[#This Row],[Cor Ex]]-Tabelle1[[#This Row],[Cor Ser]]</f>
        <v>-0.14871057737301291</v>
      </c>
    </row>
    <row r="14044" spans="1:9" x14ac:dyDescent="0.2">
      <c r="A14044" t="s">
        <v>15892</v>
      </c>
      <c r="B14044" t="s">
        <v>10621</v>
      </c>
      <c r="C14044">
        <v>0.36922685714285702</v>
      </c>
      <c r="D14044">
        <v>0.37073907142857099</v>
      </c>
      <c r="E14044">
        <v>-0.25284965742244497</v>
      </c>
      <c r="F14044">
        <v>-0.140086867826719</v>
      </c>
      <c r="G14044">
        <v>0.383115710085845</v>
      </c>
      <c r="H14044">
        <v>0.63289566408174203</v>
      </c>
      <c r="I14044">
        <f>Tabelle1[[#This Row],[Cor Ex]]-Tabelle1[[#This Row],[Cor Ser]]</f>
        <v>-0.11276278959572597</v>
      </c>
    </row>
    <row r="14045" spans="1:9" x14ac:dyDescent="0.2">
      <c r="A14045" t="s">
        <v>15893</v>
      </c>
      <c r="B14045" t="s">
        <v>10621</v>
      </c>
      <c r="C14045">
        <v>30.144185</v>
      </c>
      <c r="D14045">
        <v>46.034514999999999</v>
      </c>
      <c r="E14045">
        <v>-0.19695614324792901</v>
      </c>
      <c r="F14045">
        <v>0.40028004219812002</v>
      </c>
      <c r="G14045">
        <v>0.499743485392458</v>
      </c>
      <c r="H14045">
        <v>0.156132753929312</v>
      </c>
      <c r="I14045">
        <f>Tabelle1[[#This Row],[Cor Ex]]-Tabelle1[[#This Row],[Cor Ser]]</f>
        <v>-0.59723618544604906</v>
      </c>
    </row>
    <row r="14046" spans="1:9" x14ac:dyDescent="0.2">
      <c r="A14046" t="s">
        <v>15894</v>
      </c>
      <c r="B14046" t="s">
        <v>10621</v>
      </c>
      <c r="C14046">
        <v>0.51219664285714295</v>
      </c>
      <c r="D14046">
        <v>0.92674335714285705</v>
      </c>
      <c r="E14046">
        <v>0.19944689115038</v>
      </c>
      <c r="F14046">
        <v>0.467766354299883</v>
      </c>
      <c r="G14046">
        <v>0.494225281632858</v>
      </c>
      <c r="H14046">
        <v>9.1663918126622695E-2</v>
      </c>
      <c r="I14046">
        <f>Tabelle1[[#This Row],[Cor Ex]]-Tabelle1[[#This Row],[Cor Ser]]</f>
        <v>-0.268319463149503</v>
      </c>
    </row>
    <row r="14047" spans="1:9" x14ac:dyDescent="0.2">
      <c r="A14047" t="s">
        <v>15895</v>
      </c>
      <c r="B14047" t="s">
        <v>10621</v>
      </c>
      <c r="C14047">
        <v>0.65817492857142901</v>
      </c>
      <c r="D14047">
        <v>1.02806771428571</v>
      </c>
      <c r="E14047">
        <v>0.30107571137330602</v>
      </c>
      <c r="F14047">
        <v>0.29551030320987398</v>
      </c>
      <c r="G14047">
        <v>0.29555349894764099</v>
      </c>
      <c r="H14047">
        <v>0.30500784635387801</v>
      </c>
      <c r="I14047">
        <f>Tabelle1[[#This Row],[Cor Ex]]-Tabelle1[[#This Row],[Cor Ser]]</f>
        <v>5.5654081634320396E-3</v>
      </c>
    </row>
    <row r="14048" spans="1:9" x14ac:dyDescent="0.2">
      <c r="A14048" t="s">
        <v>15896</v>
      </c>
      <c r="B14048" t="s">
        <v>10621</v>
      </c>
      <c r="C14048">
        <v>92.882814285714304</v>
      </c>
      <c r="D14048">
        <v>134.68698571428601</v>
      </c>
      <c r="E14048">
        <v>-8.2721732665459402E-2</v>
      </c>
      <c r="F14048">
        <v>-0.34913441661112099</v>
      </c>
      <c r="G14048">
        <v>0.77860269808954996</v>
      </c>
      <c r="H14048">
        <v>0.221136498819344</v>
      </c>
      <c r="I14048">
        <f>Tabelle1[[#This Row],[Cor Ex]]-Tabelle1[[#This Row],[Cor Ser]]</f>
        <v>0.26641268394566159</v>
      </c>
    </row>
    <row r="14049" spans="1:9" x14ac:dyDescent="0.2">
      <c r="A14049" t="s">
        <v>15897</v>
      </c>
      <c r="B14049" t="s">
        <v>10621</v>
      </c>
      <c r="C14049">
        <v>0.59692714285714299</v>
      </c>
      <c r="D14049">
        <v>0.98822114285714302</v>
      </c>
      <c r="E14049">
        <v>0.35931062986666401</v>
      </c>
      <c r="F14049">
        <v>0.24369207797214201</v>
      </c>
      <c r="G14049">
        <v>0.207045321901278</v>
      </c>
      <c r="H14049">
        <v>0.40115076095018598</v>
      </c>
      <c r="I14049">
        <f>Tabelle1[[#This Row],[Cor Ex]]-Tabelle1[[#This Row],[Cor Ser]]</f>
        <v>0.115618551894522</v>
      </c>
    </row>
    <row r="14050" spans="1:9" x14ac:dyDescent="0.2">
      <c r="A14050" t="s">
        <v>15898</v>
      </c>
      <c r="B14050" t="s">
        <v>10621</v>
      </c>
      <c r="C14050">
        <v>0.70363442857142899</v>
      </c>
      <c r="D14050">
        <v>1.1452464285714301</v>
      </c>
      <c r="E14050">
        <v>0.28930377710378502</v>
      </c>
      <c r="F14050">
        <v>0.22234245932056901</v>
      </c>
      <c r="G14050">
        <v>0.31575402426860899</v>
      </c>
      <c r="H14050">
        <v>0.44486369533850401</v>
      </c>
      <c r="I14050">
        <f>Tabelle1[[#This Row],[Cor Ex]]-Tabelle1[[#This Row],[Cor Ser]]</f>
        <v>6.6961317783216012E-2</v>
      </c>
    </row>
    <row r="14051" spans="1:9" x14ac:dyDescent="0.2">
      <c r="A14051" t="s">
        <v>15899</v>
      </c>
      <c r="B14051" t="s">
        <v>10621</v>
      </c>
      <c r="C14051">
        <v>2.82471807142857</v>
      </c>
      <c r="D14051">
        <v>3.0345328571428598</v>
      </c>
      <c r="E14051">
        <v>-0.15755493594582601</v>
      </c>
      <c r="F14051">
        <v>0.361535521704827</v>
      </c>
      <c r="G14051">
        <v>0.59062312760503599</v>
      </c>
      <c r="H14051">
        <v>0.20404176231292501</v>
      </c>
      <c r="I14051">
        <f>Tabelle1[[#This Row],[Cor Ex]]-Tabelle1[[#This Row],[Cor Ser]]</f>
        <v>-0.51909045765065298</v>
      </c>
    </row>
    <row r="14052" spans="1:9" x14ac:dyDescent="0.2">
      <c r="A14052" t="s">
        <v>15900</v>
      </c>
      <c r="B14052" t="s">
        <v>10621</v>
      </c>
      <c r="C14052">
        <v>3.1147521428571401</v>
      </c>
      <c r="D14052">
        <v>3.40830785714286</v>
      </c>
      <c r="E14052">
        <v>-0.15412624384947601</v>
      </c>
      <c r="F14052">
        <v>0.34260726351572002</v>
      </c>
      <c r="G14052">
        <v>0.59883102743806205</v>
      </c>
      <c r="H14052">
        <v>0.23048091768668499</v>
      </c>
      <c r="I14052">
        <f>Tabelle1[[#This Row],[Cor Ex]]-Tabelle1[[#This Row],[Cor Ser]]</f>
        <v>-0.49673350736519606</v>
      </c>
    </row>
    <row r="14053" spans="1:9" x14ac:dyDescent="0.2">
      <c r="A14053" t="s">
        <v>15901</v>
      </c>
      <c r="B14053" t="s">
        <v>10621</v>
      </c>
      <c r="C14053">
        <v>0.51276864285714296</v>
      </c>
      <c r="D14053">
        <v>0.75676678571428602</v>
      </c>
      <c r="E14053">
        <v>0.27037630143130398</v>
      </c>
      <c r="F14053">
        <v>0.56544166343739299</v>
      </c>
      <c r="G14053">
        <v>0.34983301791343901</v>
      </c>
      <c r="H14053">
        <v>3.5090388652913099E-2</v>
      </c>
      <c r="I14053">
        <f>Tabelle1[[#This Row],[Cor Ex]]-Tabelle1[[#This Row],[Cor Ser]]</f>
        <v>-0.29506536200608902</v>
      </c>
    </row>
    <row r="14054" spans="1:9" x14ac:dyDescent="0.2">
      <c r="A14054" t="s">
        <v>15902</v>
      </c>
      <c r="B14054" t="s">
        <v>10621</v>
      </c>
      <c r="C14054">
        <v>0.66404178571428596</v>
      </c>
      <c r="D14054">
        <v>0.9714235</v>
      </c>
      <c r="E14054">
        <v>-0.235760196770465</v>
      </c>
      <c r="F14054">
        <v>0.330883578521801</v>
      </c>
      <c r="G14054">
        <v>0.41712213835549999</v>
      </c>
      <c r="H14054">
        <v>0.24786704561763601</v>
      </c>
      <c r="I14054">
        <f>Tabelle1[[#This Row],[Cor Ex]]-Tabelle1[[#This Row],[Cor Ser]]</f>
        <v>-0.56664377529226595</v>
      </c>
    </row>
    <row r="14055" spans="1:9" x14ac:dyDescent="0.2">
      <c r="A14055" t="s">
        <v>15903</v>
      </c>
      <c r="B14055" t="s">
        <v>10621</v>
      </c>
      <c r="C14055">
        <v>0.55983642857142901</v>
      </c>
      <c r="D14055">
        <v>0.89769335714285703</v>
      </c>
      <c r="E14055">
        <v>0.38199929212362399</v>
      </c>
      <c r="F14055">
        <v>0.245516295907107</v>
      </c>
      <c r="G14055">
        <v>0.177708266280554</v>
      </c>
      <c r="H14055">
        <v>0.39752333269947498</v>
      </c>
      <c r="I14055">
        <f>Tabelle1[[#This Row],[Cor Ex]]-Tabelle1[[#This Row],[Cor Ser]]</f>
        <v>0.13648299621651699</v>
      </c>
    </row>
    <row r="14056" spans="1:9" x14ac:dyDescent="0.2">
      <c r="A14056" t="s">
        <v>15904</v>
      </c>
      <c r="B14056" t="s">
        <v>10621</v>
      </c>
      <c r="C14056">
        <v>3.4957257142857099</v>
      </c>
      <c r="D14056">
        <v>3.8937314285714302</v>
      </c>
      <c r="E14056">
        <v>-7.7519851655466696E-2</v>
      </c>
      <c r="F14056">
        <v>8.6843116207826407E-3</v>
      </c>
      <c r="G14056">
        <v>0.79223799670768302</v>
      </c>
      <c r="H14056">
        <v>0.97649425172732296</v>
      </c>
      <c r="I14056">
        <f>Tabelle1[[#This Row],[Cor Ex]]-Tabelle1[[#This Row],[Cor Ser]]</f>
        <v>-8.6204163276249329E-2</v>
      </c>
    </row>
    <row r="14057" spans="1:9" x14ac:dyDescent="0.2">
      <c r="A14057" t="s">
        <v>15905</v>
      </c>
      <c r="B14057" t="s">
        <v>10621</v>
      </c>
      <c r="C14057">
        <v>0.60132945714285702</v>
      </c>
      <c r="D14057">
        <v>0.67724028571428596</v>
      </c>
      <c r="E14057">
        <v>-0.28494290868829097</v>
      </c>
      <c r="F14057">
        <v>-0.39280681488062702</v>
      </c>
      <c r="G14057">
        <v>0.32343184558678001</v>
      </c>
      <c r="H14057">
        <v>0.16473297673909501</v>
      </c>
      <c r="I14057">
        <f>Tabelle1[[#This Row],[Cor Ex]]-Tabelle1[[#This Row],[Cor Ser]]</f>
        <v>0.10786390619233605</v>
      </c>
    </row>
    <row r="14058" spans="1:9" x14ac:dyDescent="0.2">
      <c r="A14058" t="s">
        <v>15906</v>
      </c>
      <c r="B14058" t="s">
        <v>10621</v>
      </c>
      <c r="C14058">
        <v>1.2244172857142901</v>
      </c>
      <c r="D14058">
        <v>1.5777657857142899</v>
      </c>
      <c r="E14058">
        <v>-0.45432518224795199</v>
      </c>
      <c r="F14058">
        <v>-0.30318123373617001</v>
      </c>
      <c r="G14058">
        <v>0.102680759048176</v>
      </c>
      <c r="H14058">
        <v>0.29202167106856802</v>
      </c>
      <c r="I14058">
        <f>Tabelle1[[#This Row],[Cor Ex]]-Tabelle1[[#This Row],[Cor Ser]]</f>
        <v>-0.15114394851178198</v>
      </c>
    </row>
    <row r="14059" spans="1:9" x14ac:dyDescent="0.2">
      <c r="A14059" t="s">
        <v>15907</v>
      </c>
      <c r="B14059" t="s">
        <v>10621</v>
      </c>
      <c r="C14059">
        <v>0.499876442857143</v>
      </c>
      <c r="D14059">
        <v>0.65207942857142898</v>
      </c>
      <c r="E14059">
        <v>-0.26958521689520698</v>
      </c>
      <c r="F14059">
        <v>-5.6531273942473197E-2</v>
      </c>
      <c r="G14059">
        <v>0.351299826215139</v>
      </c>
      <c r="H14059">
        <v>0.84778005132049095</v>
      </c>
      <c r="I14059">
        <f>Tabelle1[[#This Row],[Cor Ex]]-Tabelle1[[#This Row],[Cor Ser]]</f>
        <v>-0.21305394295273378</v>
      </c>
    </row>
    <row r="14060" spans="1:9" x14ac:dyDescent="0.2">
      <c r="A14060" t="s">
        <v>15908</v>
      </c>
      <c r="B14060" t="s">
        <v>10621</v>
      </c>
      <c r="C14060">
        <v>0.29102021428571401</v>
      </c>
      <c r="D14060">
        <v>0.84806892857142901</v>
      </c>
      <c r="E14060">
        <v>6.0901009181986702E-2</v>
      </c>
      <c r="F14060">
        <v>-5.7082849119080598E-2</v>
      </c>
      <c r="G14060">
        <v>0.83615363818715405</v>
      </c>
      <c r="H14060">
        <v>0.84631085725984201</v>
      </c>
      <c r="I14060">
        <f>Tabelle1[[#This Row],[Cor Ex]]-Tabelle1[[#This Row],[Cor Ser]]</f>
        <v>0.11798385830106731</v>
      </c>
    </row>
    <row r="14061" spans="1:9" x14ac:dyDescent="0.2">
      <c r="A14061" t="s">
        <v>15909</v>
      </c>
      <c r="B14061" t="s">
        <v>10621</v>
      </c>
      <c r="C14061">
        <v>1.28735064285714</v>
      </c>
      <c r="D14061">
        <v>1.81226742857143</v>
      </c>
      <c r="E14061">
        <v>-0.11571822494738999</v>
      </c>
      <c r="F14061">
        <v>-0.17020882029326301</v>
      </c>
      <c r="G14061">
        <v>0.69362700728012805</v>
      </c>
      <c r="H14061">
        <v>0.56072963611472704</v>
      </c>
      <c r="I14061">
        <f>Tabelle1[[#This Row],[Cor Ex]]-Tabelle1[[#This Row],[Cor Ser]]</f>
        <v>5.4490595345873014E-2</v>
      </c>
    </row>
    <row r="14062" spans="1:9" x14ac:dyDescent="0.2">
      <c r="A14062" t="s">
        <v>15910</v>
      </c>
      <c r="B14062" t="s">
        <v>10621</v>
      </c>
      <c r="C14062">
        <v>2.7208296428571401</v>
      </c>
      <c r="D14062">
        <v>3.6237428571428598</v>
      </c>
      <c r="E14062">
        <v>-0.23077995172374599</v>
      </c>
      <c r="F14062">
        <v>0.280111785166408</v>
      </c>
      <c r="G14062">
        <v>0.42731378735214698</v>
      </c>
      <c r="H14062">
        <v>0.332059642997661</v>
      </c>
      <c r="I14062">
        <f>Tabelle1[[#This Row],[Cor Ex]]-Tabelle1[[#This Row],[Cor Ser]]</f>
        <v>-0.51089173689015399</v>
      </c>
    </row>
    <row r="14063" spans="1:9" x14ac:dyDescent="0.2">
      <c r="A14063" t="s">
        <v>15911</v>
      </c>
      <c r="B14063" t="s">
        <v>10621</v>
      </c>
      <c r="C14063">
        <v>1.8306925000000001</v>
      </c>
      <c r="D14063">
        <v>2.8254299999999999</v>
      </c>
      <c r="E14063">
        <v>-0.35997887571798798</v>
      </c>
      <c r="F14063">
        <v>7.1696281572280696E-2</v>
      </c>
      <c r="G14063">
        <v>0.206140294609753</v>
      </c>
      <c r="H14063">
        <v>0.80756847517403796</v>
      </c>
      <c r="I14063">
        <f>Tabelle1[[#This Row],[Cor Ex]]-Tabelle1[[#This Row],[Cor Ser]]</f>
        <v>-0.43167515729026867</v>
      </c>
    </row>
    <row r="14064" spans="1:9" x14ac:dyDescent="0.2">
      <c r="A14064" t="s">
        <v>15912</v>
      </c>
      <c r="B14064" t="s">
        <v>10621</v>
      </c>
      <c r="C14064">
        <v>0.73218671428571402</v>
      </c>
      <c r="D14064">
        <v>1.9918871428571401</v>
      </c>
      <c r="E14064">
        <v>-4.26823600378088E-2</v>
      </c>
      <c r="F14064">
        <v>-0.32854902405213798</v>
      </c>
      <c r="G14064">
        <v>0.88480757398660304</v>
      </c>
      <c r="H14064">
        <v>0.25142160280509102</v>
      </c>
      <c r="I14064">
        <f>Tabelle1[[#This Row],[Cor Ex]]-Tabelle1[[#This Row],[Cor Ser]]</f>
        <v>0.2858666640143292</v>
      </c>
    </row>
    <row r="14065" spans="1:9" x14ac:dyDescent="0.2">
      <c r="A14065" t="s">
        <v>15913</v>
      </c>
      <c r="B14065" t="s">
        <v>10621</v>
      </c>
      <c r="C14065">
        <v>0.42962800000000001</v>
      </c>
      <c r="D14065">
        <v>0.75838150000000004</v>
      </c>
      <c r="E14065">
        <v>7.1403297797995605E-2</v>
      </c>
      <c r="F14065">
        <v>0.22923480175370201</v>
      </c>
      <c r="G14065">
        <v>0.80834149689165402</v>
      </c>
      <c r="H14065">
        <v>0.43050117626537998</v>
      </c>
      <c r="I14065">
        <f>Tabelle1[[#This Row],[Cor Ex]]-Tabelle1[[#This Row],[Cor Ser]]</f>
        <v>-0.15783150395570639</v>
      </c>
    </row>
    <row r="14066" spans="1:9" x14ac:dyDescent="0.2">
      <c r="A14066" t="s">
        <v>15914</v>
      </c>
      <c r="B14066" t="s">
        <v>10621</v>
      </c>
      <c r="C14066">
        <v>0.43555128571428597</v>
      </c>
      <c r="D14066">
        <v>0.77212221428571404</v>
      </c>
      <c r="E14066">
        <v>9.4711535865307506E-2</v>
      </c>
      <c r="F14066">
        <v>0.355927809965769</v>
      </c>
      <c r="G14066">
        <v>0.74740501980386398</v>
      </c>
      <c r="H14066">
        <v>0.21166514278836901</v>
      </c>
      <c r="I14066">
        <f>Tabelle1[[#This Row],[Cor Ex]]-Tabelle1[[#This Row],[Cor Ser]]</f>
        <v>-0.2612162741004615</v>
      </c>
    </row>
    <row r="14067" spans="1:9" x14ac:dyDescent="0.2">
      <c r="A14067" t="s">
        <v>15915</v>
      </c>
      <c r="B14067" t="s">
        <v>10621</v>
      </c>
      <c r="C14067">
        <v>0.92517914285714298</v>
      </c>
      <c r="D14067">
        <v>1.4241501428571399</v>
      </c>
      <c r="E14067">
        <v>-0.15454617700745399</v>
      </c>
      <c r="F14067">
        <v>0.24313243268215601</v>
      </c>
      <c r="G14067">
        <v>0.59782334501765</v>
      </c>
      <c r="H14067">
        <v>0.402267054258719</v>
      </c>
      <c r="I14067">
        <f>Tabelle1[[#This Row],[Cor Ex]]-Tabelle1[[#This Row],[Cor Ser]]</f>
        <v>-0.39767860968961</v>
      </c>
    </row>
    <row r="14068" spans="1:9" x14ac:dyDescent="0.2">
      <c r="A14068" t="s">
        <v>15916</v>
      </c>
      <c r="B14068" t="s">
        <v>10621</v>
      </c>
      <c r="C14068">
        <v>2.03987571428571</v>
      </c>
      <c r="D14068">
        <v>2.3534427142857099</v>
      </c>
      <c r="E14068">
        <v>-0.114748371286108</v>
      </c>
      <c r="F14068">
        <v>7.3563718760637206E-2</v>
      </c>
      <c r="G14068">
        <v>0.69608268750371505</v>
      </c>
      <c r="H14068">
        <v>0.80264520606988599</v>
      </c>
      <c r="I14068">
        <f>Tabelle1[[#This Row],[Cor Ex]]-Tabelle1[[#This Row],[Cor Ser]]</f>
        <v>-0.18831209004674521</v>
      </c>
    </row>
    <row r="14069" spans="1:9" x14ac:dyDescent="0.2">
      <c r="A14069" t="s">
        <v>15917</v>
      </c>
      <c r="B14069" t="s">
        <v>10621</v>
      </c>
      <c r="C14069">
        <v>0.35521742857142902</v>
      </c>
      <c r="D14069">
        <v>0.67154535714285701</v>
      </c>
      <c r="E14069">
        <v>-0.20972817037188099</v>
      </c>
      <c r="F14069">
        <v>8.1854055218558402E-2</v>
      </c>
      <c r="G14069">
        <v>0.47175123759399001</v>
      </c>
      <c r="H14069">
        <v>0.78087307392498195</v>
      </c>
      <c r="I14069">
        <f>Tabelle1[[#This Row],[Cor Ex]]-Tabelle1[[#This Row],[Cor Ser]]</f>
        <v>-0.29158222559043939</v>
      </c>
    </row>
    <row r="14070" spans="1:9" x14ac:dyDescent="0.2">
      <c r="A14070" t="s">
        <v>15918</v>
      </c>
      <c r="B14070" t="s">
        <v>10621</v>
      </c>
      <c r="C14070">
        <v>1.40271021428571</v>
      </c>
      <c r="D14070">
        <v>1.40596957142857</v>
      </c>
      <c r="E14070">
        <v>5.2193082578928199E-2</v>
      </c>
      <c r="F14070">
        <v>-0.41711349791958802</v>
      </c>
      <c r="G14070">
        <v>0.85935107821446699</v>
      </c>
      <c r="H14070">
        <v>0.13785837660501701</v>
      </c>
      <c r="I14070">
        <f>Tabelle1[[#This Row],[Cor Ex]]-Tabelle1[[#This Row],[Cor Ser]]</f>
        <v>0.4693065804985162</v>
      </c>
    </row>
    <row r="14071" spans="1:9" x14ac:dyDescent="0.2">
      <c r="A14071" t="s">
        <v>15919</v>
      </c>
      <c r="B14071" t="s">
        <v>10621</v>
      </c>
      <c r="C14071">
        <v>0.75552350000000001</v>
      </c>
      <c r="D14071">
        <v>0.68822992857142895</v>
      </c>
      <c r="E14071">
        <v>0.290547687346287</v>
      </c>
      <c r="F14071">
        <v>-0.30872989895049902</v>
      </c>
      <c r="G14071">
        <v>0.31358320015484697</v>
      </c>
      <c r="H14071">
        <v>0.28283286460657298</v>
      </c>
      <c r="I14071">
        <f>Tabelle1[[#This Row],[Cor Ex]]-Tabelle1[[#This Row],[Cor Ser]]</f>
        <v>0.59927758629678607</v>
      </c>
    </row>
    <row r="14072" spans="1:9" x14ac:dyDescent="0.2">
      <c r="A14072" t="s">
        <v>15920</v>
      </c>
      <c r="B14072" t="s">
        <v>10621</v>
      </c>
      <c r="C14072">
        <v>0.63909842857142896</v>
      </c>
      <c r="D14072">
        <v>0.47078642857142899</v>
      </c>
      <c r="E14072">
        <v>0.23370412438047899</v>
      </c>
      <c r="F14072">
        <v>-0.46624567884229401</v>
      </c>
      <c r="G14072">
        <v>0.42131453487141202</v>
      </c>
      <c r="H14072">
        <v>9.2867017424430806E-2</v>
      </c>
      <c r="I14072">
        <f>Tabelle1[[#This Row],[Cor Ex]]-Tabelle1[[#This Row],[Cor Ser]]</f>
        <v>0.699949803222773</v>
      </c>
    </row>
    <row r="14073" spans="1:9" x14ac:dyDescent="0.2">
      <c r="A14073" t="s">
        <v>15921</v>
      </c>
      <c r="B14073" t="s">
        <v>10621</v>
      </c>
      <c r="C14073">
        <v>0.73552421428571402</v>
      </c>
      <c r="D14073">
        <v>0.55423514285714304</v>
      </c>
      <c r="E14073">
        <v>0.292682068917893</v>
      </c>
      <c r="F14073">
        <v>-0.45719247817480202</v>
      </c>
      <c r="G14073">
        <v>0.30987829195302202</v>
      </c>
      <c r="H14073">
        <v>0.100257655518333</v>
      </c>
      <c r="I14073">
        <f>Tabelle1[[#This Row],[Cor Ex]]-Tabelle1[[#This Row],[Cor Ser]]</f>
        <v>0.74987454709269508</v>
      </c>
    </row>
    <row r="14074" spans="1:9" x14ac:dyDescent="0.2">
      <c r="A14074" t="s">
        <v>15922</v>
      </c>
      <c r="B14074" t="s">
        <v>10621</v>
      </c>
      <c r="C14074">
        <v>0.96807378571428604</v>
      </c>
      <c r="D14074">
        <v>0.783582</v>
      </c>
      <c r="E14074">
        <v>0.178566759207994</v>
      </c>
      <c r="F14074">
        <v>-0.43974955637846802</v>
      </c>
      <c r="G14074">
        <v>0.54134217818700203</v>
      </c>
      <c r="H14074">
        <v>0.115624090445217</v>
      </c>
      <c r="I14074">
        <f>Tabelle1[[#This Row],[Cor Ex]]-Tabelle1[[#This Row],[Cor Ser]]</f>
        <v>0.61831631558646205</v>
      </c>
    </row>
    <row r="14075" spans="1:9" x14ac:dyDescent="0.2">
      <c r="A14075" t="s">
        <v>15923</v>
      </c>
      <c r="B14075" t="s">
        <v>10621</v>
      </c>
      <c r="C14075">
        <v>1.2878670000000001</v>
      </c>
      <c r="D14075">
        <v>1.21276121428571</v>
      </c>
      <c r="E14075">
        <v>3.2707088787181697E-2</v>
      </c>
      <c r="F14075">
        <v>-0.53257197938138601</v>
      </c>
      <c r="G14075">
        <v>0.91161854446491497</v>
      </c>
      <c r="H14075">
        <v>4.9918660336215899E-2</v>
      </c>
      <c r="I14075">
        <f>Tabelle1[[#This Row],[Cor Ex]]-Tabelle1[[#This Row],[Cor Ser]]</f>
        <v>0.56527906816856766</v>
      </c>
    </row>
    <row r="14076" spans="1:9" x14ac:dyDescent="0.2">
      <c r="A14076" t="s">
        <v>15924</v>
      </c>
      <c r="B14076" t="s">
        <v>10621</v>
      </c>
      <c r="C14076">
        <v>1.0746372142857099</v>
      </c>
      <c r="D14076">
        <v>0.97410214285714303</v>
      </c>
      <c r="E14076">
        <v>-7.4017877986985101E-2</v>
      </c>
      <c r="F14076">
        <v>-0.469253687245546</v>
      </c>
      <c r="G14076">
        <v>0.80144889196997204</v>
      </c>
      <c r="H14076">
        <v>9.0497747538766105E-2</v>
      </c>
      <c r="I14076">
        <f>Tabelle1[[#This Row],[Cor Ex]]-Tabelle1[[#This Row],[Cor Ser]]</f>
        <v>0.39523580925856089</v>
      </c>
    </row>
    <row r="14077" spans="1:9" x14ac:dyDescent="0.2">
      <c r="A14077" t="s">
        <v>15925</v>
      </c>
      <c r="B14077" t="s">
        <v>10621</v>
      </c>
      <c r="C14077">
        <v>1.1053760714285701</v>
      </c>
      <c r="D14077">
        <v>1.0753302857142899</v>
      </c>
      <c r="E14077">
        <v>-6.5743210031557295E-2</v>
      </c>
      <c r="F14077">
        <v>-0.49997199510900697</v>
      </c>
      <c r="G14077">
        <v>0.82330646694247001</v>
      </c>
      <c r="H14077">
        <v>6.8673005813173094E-2</v>
      </c>
      <c r="I14077">
        <f>Tabelle1[[#This Row],[Cor Ex]]-Tabelle1[[#This Row],[Cor Ser]]</f>
        <v>0.43422878507744966</v>
      </c>
    </row>
    <row r="14078" spans="1:9" x14ac:dyDescent="0.2">
      <c r="A14078" t="s">
        <v>15926</v>
      </c>
      <c r="B14078" t="s">
        <v>10621</v>
      </c>
      <c r="C14078">
        <v>0.235134714285714</v>
      </c>
      <c r="D14078">
        <v>0.931228071428571</v>
      </c>
      <c r="E14078">
        <v>2.33583591495274E-3</v>
      </c>
      <c r="F14078">
        <v>0.51734895289368299</v>
      </c>
      <c r="G14078">
        <v>0.99367687668312898</v>
      </c>
      <c r="H14078">
        <v>5.81421135189552E-2</v>
      </c>
      <c r="I14078">
        <f>Tabelle1[[#This Row],[Cor Ex]]-Tabelle1[[#This Row],[Cor Ser]]</f>
        <v>-0.5150131169787302</v>
      </c>
    </row>
    <row r="14079" spans="1:9" x14ac:dyDescent="0.2">
      <c r="A14079" t="s">
        <v>15927</v>
      </c>
      <c r="B14079" t="s">
        <v>10621</v>
      </c>
      <c r="C14079">
        <v>8.9992035714285699</v>
      </c>
      <c r="D14079">
        <v>10.7841585714286</v>
      </c>
      <c r="E14079">
        <v>-6.9025712820073498E-2</v>
      </c>
      <c r="F14079">
        <v>-0.368995565413197</v>
      </c>
      <c r="G14079">
        <v>0.81462058139705495</v>
      </c>
      <c r="H14079">
        <v>0.19417253039336499</v>
      </c>
      <c r="I14079">
        <f>Tabelle1[[#This Row],[Cor Ex]]-Tabelle1[[#This Row],[Cor Ser]]</f>
        <v>0.29996985259312348</v>
      </c>
    </row>
    <row r="14080" spans="1:9" x14ac:dyDescent="0.2">
      <c r="A14080" t="s">
        <v>15928</v>
      </c>
      <c r="B14080" t="s">
        <v>10621</v>
      </c>
      <c r="C14080">
        <v>12.7431621428571</v>
      </c>
      <c r="D14080">
        <v>17.276679285714302</v>
      </c>
      <c r="E14080">
        <v>-6.7604719017092196E-2</v>
      </c>
      <c r="F14080">
        <v>-0.28134021326974001</v>
      </c>
      <c r="G14080">
        <v>0.81837832534724797</v>
      </c>
      <c r="H14080">
        <v>0.32985369200055598</v>
      </c>
      <c r="I14080">
        <f>Tabelle1[[#This Row],[Cor Ex]]-Tabelle1[[#This Row],[Cor Ser]]</f>
        <v>0.21373549425264782</v>
      </c>
    </row>
    <row r="14081" spans="1:9" x14ac:dyDescent="0.2">
      <c r="A14081" t="s">
        <v>15929</v>
      </c>
      <c r="B14081" t="s">
        <v>10621</v>
      </c>
      <c r="C14081">
        <v>1.7610839285714299</v>
      </c>
      <c r="D14081">
        <v>2.1935108571428601</v>
      </c>
      <c r="E14081">
        <v>-0.199205660456241</v>
      </c>
      <c r="F14081">
        <v>0.16186090355719601</v>
      </c>
      <c r="G14081">
        <v>0.49475848201746397</v>
      </c>
      <c r="H14081">
        <v>0.58037945303870497</v>
      </c>
      <c r="I14081">
        <f>Tabelle1[[#This Row],[Cor Ex]]-Tabelle1[[#This Row],[Cor Ser]]</f>
        <v>-0.36106656401343701</v>
      </c>
    </row>
    <row r="14082" spans="1:9" x14ac:dyDescent="0.2">
      <c r="A14082" t="s">
        <v>15930</v>
      </c>
      <c r="B14082" t="s">
        <v>10621</v>
      </c>
      <c r="C14082">
        <v>9.0547735714285693</v>
      </c>
      <c r="D14082">
        <v>9.8592635714285706</v>
      </c>
      <c r="E14082">
        <v>-0.14261762121627899</v>
      </c>
      <c r="F14082">
        <v>-0.52318060858590099</v>
      </c>
      <c r="G14082">
        <v>0.62670245434518101</v>
      </c>
      <c r="H14082">
        <v>5.4884452092661601E-2</v>
      </c>
      <c r="I14082">
        <f>Tabelle1[[#This Row],[Cor Ex]]-Tabelle1[[#This Row],[Cor Ser]]</f>
        <v>0.38056298736962202</v>
      </c>
    </row>
    <row r="14083" spans="1:9" x14ac:dyDescent="0.2">
      <c r="A14083" t="s">
        <v>15931</v>
      </c>
      <c r="B14083" t="s">
        <v>10621</v>
      </c>
      <c r="C14083">
        <v>0.73847028571428597</v>
      </c>
      <c r="D14083">
        <v>1.32474771428571</v>
      </c>
      <c r="E14083">
        <v>-0.22873488082038201</v>
      </c>
      <c r="F14083">
        <v>-0.45785421383900199</v>
      </c>
      <c r="G14083">
        <v>0.43153498876652202</v>
      </c>
      <c r="H14083">
        <v>9.9704100508935398E-2</v>
      </c>
      <c r="I14083">
        <f>Tabelle1[[#This Row],[Cor Ex]]-Tabelle1[[#This Row],[Cor Ser]]</f>
        <v>0.22911933301861998</v>
      </c>
    </row>
    <row r="14084" spans="1:9" x14ac:dyDescent="0.2">
      <c r="A14084" t="s">
        <v>15932</v>
      </c>
      <c r="B14084" t="s">
        <v>10621</v>
      </c>
      <c r="C14084">
        <v>2.4778248571428598</v>
      </c>
      <c r="D14084">
        <v>13.525444999999999</v>
      </c>
      <c r="E14084">
        <v>-0.33435552730229001</v>
      </c>
      <c r="F14084">
        <v>9.5817534517163294E-2</v>
      </c>
      <c r="G14084">
        <v>0.242637489041267</v>
      </c>
      <c r="H14084">
        <v>0.744544461132295</v>
      </c>
      <c r="I14084">
        <f>Tabelle1[[#This Row],[Cor Ex]]-Tabelle1[[#This Row],[Cor Ser]]</f>
        <v>-0.43017306181945331</v>
      </c>
    </row>
    <row r="14085" spans="1:9" x14ac:dyDescent="0.2">
      <c r="A14085" t="s">
        <v>15933</v>
      </c>
      <c r="B14085" t="s">
        <v>10621</v>
      </c>
      <c r="C14085">
        <v>4.2538221428571399</v>
      </c>
      <c r="D14085">
        <v>5.5017592857142903</v>
      </c>
      <c r="E14085">
        <v>-5.1154607210354697E-2</v>
      </c>
      <c r="F14085">
        <v>0.42979575996517</v>
      </c>
      <c r="G14085">
        <v>0.86212493022533898</v>
      </c>
      <c r="H14085">
        <v>0.12507627966610799</v>
      </c>
      <c r="I14085">
        <f>Tabelle1[[#This Row],[Cor Ex]]-Tabelle1[[#This Row],[Cor Ser]]</f>
        <v>-0.4809503671755247</v>
      </c>
    </row>
    <row r="14086" spans="1:9" x14ac:dyDescent="0.2">
      <c r="A14086" t="s">
        <v>15934</v>
      </c>
      <c r="B14086" t="s">
        <v>10621</v>
      </c>
      <c r="C14086">
        <v>5.1872142857142904</v>
      </c>
      <c r="D14086">
        <v>6.0395228571428596</v>
      </c>
      <c r="E14086">
        <v>-8.9314880427787693E-2</v>
      </c>
      <c r="F14086">
        <v>5.6687968494492501E-2</v>
      </c>
      <c r="G14086">
        <v>0.76140573171391002</v>
      </c>
      <c r="H14086">
        <v>0.84736262754622105</v>
      </c>
      <c r="I14086">
        <f>Tabelle1[[#This Row],[Cor Ex]]-Tabelle1[[#This Row],[Cor Ser]]</f>
        <v>-0.14600284892228019</v>
      </c>
    </row>
    <row r="14087" spans="1:9" x14ac:dyDescent="0.2">
      <c r="A14087" t="s">
        <v>15935</v>
      </c>
      <c r="B14087" t="s">
        <v>10621</v>
      </c>
      <c r="C14087">
        <v>0.51911185714285701</v>
      </c>
      <c r="D14087">
        <v>1.3233976428571399</v>
      </c>
      <c r="E14087">
        <v>0.16990319217070901</v>
      </c>
      <c r="F14087">
        <v>-0.14663784883042799</v>
      </c>
      <c r="G14087">
        <v>0.56144407280986097</v>
      </c>
      <c r="H14087">
        <v>0.61691119438238595</v>
      </c>
      <c r="I14087">
        <f>Tabelle1[[#This Row],[Cor Ex]]-Tabelle1[[#This Row],[Cor Ser]]</f>
        <v>0.316541041001137</v>
      </c>
    </row>
    <row r="14088" spans="1:9" x14ac:dyDescent="0.2">
      <c r="A14088" t="s">
        <v>15936</v>
      </c>
      <c r="B14088" t="s">
        <v>10621</v>
      </c>
      <c r="C14088">
        <v>0.53915207142857102</v>
      </c>
      <c r="D14088">
        <v>0.58920899999999998</v>
      </c>
      <c r="E14088">
        <v>0.33324142353930702</v>
      </c>
      <c r="F14088">
        <v>0.40543162828322199</v>
      </c>
      <c r="G14088">
        <v>0.24430818762963899</v>
      </c>
      <c r="H14088">
        <v>0.15037969845625701</v>
      </c>
      <c r="I14088">
        <f>Tabelle1[[#This Row],[Cor Ex]]-Tabelle1[[#This Row],[Cor Ser]]</f>
        <v>-7.2190204743914965E-2</v>
      </c>
    </row>
    <row r="14089" spans="1:9" x14ac:dyDescent="0.2">
      <c r="A14089" t="s">
        <v>15937</v>
      </c>
      <c r="B14089" t="s">
        <v>10621</v>
      </c>
      <c r="C14089">
        <v>48.546957142857103</v>
      </c>
      <c r="D14089">
        <v>63.207178571428599</v>
      </c>
      <c r="E14089">
        <v>-0.10972871178827499</v>
      </c>
      <c r="F14089">
        <v>0.31304964309967898</v>
      </c>
      <c r="G14089">
        <v>0.70883633811231195</v>
      </c>
      <c r="H14089">
        <v>0.27579849616568902</v>
      </c>
      <c r="I14089">
        <f>Tabelle1[[#This Row],[Cor Ex]]-Tabelle1[[#This Row],[Cor Ser]]</f>
        <v>-0.42277835488795396</v>
      </c>
    </row>
    <row r="14090" spans="1:9" x14ac:dyDescent="0.2">
      <c r="A14090" t="s">
        <v>15938</v>
      </c>
      <c r="B14090" t="s">
        <v>10621</v>
      </c>
      <c r="C14090">
        <v>184.68600000000001</v>
      </c>
      <c r="D14090">
        <v>321.67757142857101</v>
      </c>
      <c r="E14090">
        <v>5.6660947105506003E-2</v>
      </c>
      <c r="F14090">
        <v>0.193627613760116</v>
      </c>
      <c r="G14090">
        <v>0.84743460806234605</v>
      </c>
      <c r="H14090">
        <v>0.50716181320228204</v>
      </c>
      <c r="I14090">
        <f>Tabelle1[[#This Row],[Cor Ex]]-Tabelle1[[#This Row],[Cor Ser]]</f>
        <v>-0.13696666665460999</v>
      </c>
    </row>
    <row r="14091" spans="1:9" x14ac:dyDescent="0.2">
      <c r="A14091" t="s">
        <v>15939</v>
      </c>
      <c r="B14091" t="s">
        <v>10621</v>
      </c>
      <c r="C14091">
        <v>2.1991172857142902</v>
      </c>
      <c r="D14091">
        <v>3.00968164285714</v>
      </c>
      <c r="E14091">
        <v>-9.9295219947381996E-2</v>
      </c>
      <c r="F14091">
        <v>0.47626827945856698</v>
      </c>
      <c r="G14091">
        <v>0.73556984019041305</v>
      </c>
      <c r="H14091">
        <v>8.5137193321814797E-2</v>
      </c>
      <c r="I14091">
        <f>Tabelle1[[#This Row],[Cor Ex]]-Tabelle1[[#This Row],[Cor Ser]]</f>
        <v>-0.57556349940594898</v>
      </c>
    </row>
    <row r="14092" spans="1:9" x14ac:dyDescent="0.2">
      <c r="A14092" t="s">
        <v>15940</v>
      </c>
      <c r="B14092" t="s">
        <v>10621</v>
      </c>
      <c r="C14092">
        <v>0.42076975714285703</v>
      </c>
      <c r="D14092">
        <v>0.91997314285714304</v>
      </c>
      <c r="E14092">
        <v>0.27362801218674199</v>
      </c>
      <c r="F14092">
        <v>0.188058253078775</v>
      </c>
      <c r="G14092">
        <v>0.343839329901098</v>
      </c>
      <c r="H14092">
        <v>0.51968546908642599</v>
      </c>
      <c r="I14092">
        <f>Tabelle1[[#This Row],[Cor Ex]]-Tabelle1[[#This Row],[Cor Ser]]</f>
        <v>8.5569759107966992E-2</v>
      </c>
    </row>
    <row r="14093" spans="1:9" x14ac:dyDescent="0.2">
      <c r="A14093" t="s">
        <v>15941</v>
      </c>
      <c r="B14093" t="s">
        <v>10621</v>
      </c>
      <c r="C14093">
        <v>12.039455</v>
      </c>
      <c r="D14093">
        <v>18.740175714285702</v>
      </c>
      <c r="E14093">
        <v>-9.3314566952248407E-2</v>
      </c>
      <c r="F14093">
        <v>0.37803257822327502</v>
      </c>
      <c r="G14093">
        <v>0.75102246451965005</v>
      </c>
      <c r="H14093">
        <v>0.182631477348773</v>
      </c>
      <c r="I14093">
        <f>Tabelle1[[#This Row],[Cor Ex]]-Tabelle1[[#This Row],[Cor Ser]]</f>
        <v>-0.47134714517552345</v>
      </c>
    </row>
    <row r="14094" spans="1:9" x14ac:dyDescent="0.2">
      <c r="A14094" t="s">
        <v>15942</v>
      </c>
      <c r="B14094" t="s">
        <v>10621</v>
      </c>
      <c r="C14094">
        <v>0.900259928571429</v>
      </c>
      <c r="D14094">
        <v>0.97507049999999995</v>
      </c>
      <c r="E14094">
        <v>-8.3293606271516496E-2</v>
      </c>
      <c r="F14094">
        <v>0.60364799370837396</v>
      </c>
      <c r="G14094">
        <v>0.77710722210420802</v>
      </c>
      <c r="H14094">
        <v>2.2266069165399301E-2</v>
      </c>
      <c r="I14094">
        <f>Tabelle1[[#This Row],[Cor Ex]]-Tabelle1[[#This Row],[Cor Ser]]</f>
        <v>-0.68694159997989046</v>
      </c>
    </row>
    <row r="14095" spans="1:9" x14ac:dyDescent="0.2">
      <c r="A14095" t="s">
        <v>15943</v>
      </c>
      <c r="B14095" t="s">
        <v>10621</v>
      </c>
      <c r="C14095">
        <v>3.7061257142857098</v>
      </c>
      <c r="D14095">
        <v>5.7400242857142896</v>
      </c>
      <c r="E14095">
        <v>-0.14168494863888501</v>
      </c>
      <c r="F14095">
        <v>0.15795860237694201</v>
      </c>
      <c r="G14095">
        <v>0.62898224007968795</v>
      </c>
      <c r="H14095">
        <v>0.589659764142479</v>
      </c>
      <c r="I14095">
        <f>Tabelle1[[#This Row],[Cor Ex]]-Tabelle1[[#This Row],[Cor Ser]]</f>
        <v>-0.29964355101582701</v>
      </c>
    </row>
    <row r="14096" spans="1:9" x14ac:dyDescent="0.2">
      <c r="A14096" t="s">
        <v>15944</v>
      </c>
      <c r="B14096" t="s">
        <v>10621</v>
      </c>
      <c r="C14096">
        <v>1.15231435714286</v>
      </c>
      <c r="D14096">
        <v>0.70006692857142905</v>
      </c>
      <c r="E14096">
        <v>9.6251923544734094E-2</v>
      </c>
      <c r="F14096">
        <v>-0.40815023770752401</v>
      </c>
      <c r="G14096">
        <v>0.74342179042677303</v>
      </c>
      <c r="H14096">
        <v>0.14740099182611099</v>
      </c>
      <c r="I14096">
        <f>Tabelle1[[#This Row],[Cor Ex]]-Tabelle1[[#This Row],[Cor Ser]]</f>
        <v>0.50440216125225812</v>
      </c>
    </row>
    <row r="14097" spans="1:9" x14ac:dyDescent="0.2">
      <c r="A14097" t="s">
        <v>15945</v>
      </c>
      <c r="B14097" t="s">
        <v>10621</v>
      </c>
      <c r="C14097">
        <v>3.6824314285714301</v>
      </c>
      <c r="D14097">
        <v>2.9237014285714298</v>
      </c>
      <c r="E14097">
        <v>-0.158901457250755</v>
      </c>
      <c r="F14097">
        <v>0.36654543159081399</v>
      </c>
      <c r="G14097">
        <v>0.58741206502530996</v>
      </c>
      <c r="H14097">
        <v>0.197379710414708</v>
      </c>
      <c r="I14097">
        <f>Tabelle1[[#This Row],[Cor Ex]]-Tabelle1[[#This Row],[Cor Ser]]</f>
        <v>-0.52544688884156898</v>
      </c>
    </row>
    <row r="14098" spans="1:9" x14ac:dyDescent="0.2">
      <c r="A14098" t="s">
        <v>15946</v>
      </c>
      <c r="B14098" t="s">
        <v>10621</v>
      </c>
      <c r="C14098">
        <v>6.1755473571428601</v>
      </c>
      <c r="D14098">
        <v>8.5492121428571402</v>
      </c>
      <c r="E14098">
        <v>-8.3609714585478695E-2</v>
      </c>
      <c r="F14098">
        <v>0.29724513710775802</v>
      </c>
      <c r="G14098">
        <v>0.77628089168055503</v>
      </c>
      <c r="H14098">
        <v>0.30204228619847601</v>
      </c>
      <c r="I14098">
        <f>Tabelle1[[#This Row],[Cor Ex]]-Tabelle1[[#This Row],[Cor Ser]]</f>
        <v>-0.38085485169323674</v>
      </c>
    </row>
    <row r="14099" spans="1:9" x14ac:dyDescent="0.2">
      <c r="A14099" t="s">
        <v>15947</v>
      </c>
      <c r="B14099" t="s">
        <v>10621</v>
      </c>
      <c r="C14099">
        <v>0.53810421428571398</v>
      </c>
      <c r="D14099">
        <v>0.92114535714285695</v>
      </c>
      <c r="E14099">
        <v>0.21973354431487899</v>
      </c>
      <c r="F14099">
        <v>0.36778527677148398</v>
      </c>
      <c r="G14099">
        <v>0.450361378344241</v>
      </c>
      <c r="H14099">
        <v>0.19575259909895301</v>
      </c>
      <c r="I14099">
        <f>Tabelle1[[#This Row],[Cor Ex]]-Tabelle1[[#This Row],[Cor Ser]]</f>
        <v>-0.148051732456605</v>
      </c>
    </row>
    <row r="14100" spans="1:9" x14ac:dyDescent="0.2">
      <c r="A14100" t="s">
        <v>15948</v>
      </c>
      <c r="B14100" t="s">
        <v>10621</v>
      </c>
      <c r="C14100">
        <v>0.17932342857142899</v>
      </c>
      <c r="D14100">
        <v>0.3805</v>
      </c>
      <c r="E14100">
        <v>0.12110345371013199</v>
      </c>
      <c r="F14100">
        <v>0.125806674388101</v>
      </c>
      <c r="G14100">
        <v>0.68004291086257596</v>
      </c>
      <c r="H14100">
        <v>0.66825234847494397</v>
      </c>
      <c r="I14100">
        <f>Tabelle1[[#This Row],[Cor Ex]]-Tabelle1[[#This Row],[Cor Ser]]</f>
        <v>-4.7032206779690083E-3</v>
      </c>
    </row>
    <row r="14101" spans="1:9" x14ac:dyDescent="0.2">
      <c r="A14101" t="s">
        <v>15949</v>
      </c>
      <c r="B14101" t="s">
        <v>10621</v>
      </c>
      <c r="C14101">
        <v>1.7544967857142899</v>
      </c>
      <c r="D14101">
        <v>2.70061878571429</v>
      </c>
      <c r="E14101">
        <v>3.3854386401056501E-2</v>
      </c>
      <c r="F14101">
        <v>0.27948545400923402</v>
      </c>
      <c r="G14101">
        <v>0.90852993746604405</v>
      </c>
      <c r="H14101">
        <v>0.33318755494077101</v>
      </c>
      <c r="I14101">
        <f>Tabelle1[[#This Row],[Cor Ex]]-Tabelle1[[#This Row],[Cor Ser]]</f>
        <v>-0.24563106760817752</v>
      </c>
    </row>
    <row r="14102" spans="1:9" x14ac:dyDescent="0.2">
      <c r="A14102" t="s">
        <v>15950</v>
      </c>
      <c r="B14102" t="s">
        <v>10621</v>
      </c>
      <c r="C14102">
        <v>1.3110846428571401</v>
      </c>
      <c r="D14102">
        <v>1.9931092142857101</v>
      </c>
      <c r="E14102">
        <v>8.7567085003209297E-2</v>
      </c>
      <c r="F14102">
        <v>0.24720240814011299</v>
      </c>
      <c r="G14102">
        <v>0.76595489716168297</v>
      </c>
      <c r="H14102">
        <v>0.39418586217164298</v>
      </c>
      <c r="I14102">
        <f>Tabelle1[[#This Row],[Cor Ex]]-Tabelle1[[#This Row],[Cor Ser]]</f>
        <v>-0.15963532313690371</v>
      </c>
    </row>
    <row r="14103" spans="1:9" x14ac:dyDescent="0.2">
      <c r="A14103" t="s">
        <v>15951</v>
      </c>
      <c r="B14103" t="s">
        <v>10621</v>
      </c>
      <c r="C14103">
        <v>0.216526285714286</v>
      </c>
      <c r="D14103">
        <v>0.78321235714285697</v>
      </c>
      <c r="E14103">
        <v>-1.4945886697883499E-2</v>
      </c>
      <c r="F14103">
        <v>9.4875531707127106E-2</v>
      </c>
      <c r="G14103">
        <v>0.95955607646021701</v>
      </c>
      <c r="H14103">
        <v>0.74698066858143497</v>
      </c>
      <c r="I14103">
        <f>Tabelle1[[#This Row],[Cor Ex]]-Tabelle1[[#This Row],[Cor Ser]]</f>
        <v>-0.10982141840501061</v>
      </c>
    </row>
    <row r="14104" spans="1:9" x14ac:dyDescent="0.2">
      <c r="A14104" t="s">
        <v>15952</v>
      </c>
      <c r="B14104" t="s">
        <v>10621</v>
      </c>
      <c r="C14104">
        <v>1.1623908571428601</v>
      </c>
      <c r="D14104">
        <v>1.8655149285714301</v>
      </c>
      <c r="E14104">
        <v>0.113571058280764</v>
      </c>
      <c r="F14104">
        <v>0.25853082574686898</v>
      </c>
      <c r="G14104">
        <v>0.69906737849184197</v>
      </c>
      <c r="H14104">
        <v>0.37214816736066197</v>
      </c>
      <c r="I14104">
        <f>Tabelle1[[#This Row],[Cor Ex]]-Tabelle1[[#This Row],[Cor Ser]]</f>
        <v>-0.14495976746610498</v>
      </c>
    </row>
    <row r="14105" spans="1:9" x14ac:dyDescent="0.2">
      <c r="A14105" t="s">
        <v>15953</v>
      </c>
      <c r="B14105" t="s">
        <v>10621</v>
      </c>
      <c r="C14105">
        <v>0.124920471428571</v>
      </c>
      <c r="D14105">
        <v>0.39593035714285701</v>
      </c>
      <c r="E14105">
        <v>-0.199555755815742</v>
      </c>
      <c r="F14105">
        <v>-0.32893251654291</v>
      </c>
      <c r="G14105">
        <v>0.49398474182577701</v>
      </c>
      <c r="H14105">
        <v>0.25083559582626602</v>
      </c>
      <c r="I14105">
        <f>Tabelle1[[#This Row],[Cor Ex]]-Tabelle1[[#This Row],[Cor Ser]]</f>
        <v>0.129376760727168</v>
      </c>
    </row>
    <row r="14106" spans="1:9" x14ac:dyDescent="0.2">
      <c r="A14106" t="s">
        <v>15954</v>
      </c>
      <c r="B14106" t="s">
        <v>10621</v>
      </c>
      <c r="C14106">
        <v>0.420755428571429</v>
      </c>
      <c r="D14106">
        <v>0.85625099999999998</v>
      </c>
      <c r="E14106">
        <v>2.2051858855697801E-2</v>
      </c>
      <c r="F14106">
        <v>-0.37247172859642302</v>
      </c>
      <c r="G14106">
        <v>0.94035328204521196</v>
      </c>
      <c r="H14106">
        <v>0.18967957568001501</v>
      </c>
      <c r="I14106">
        <f>Tabelle1[[#This Row],[Cor Ex]]-Tabelle1[[#This Row],[Cor Ser]]</f>
        <v>0.39452358745212085</v>
      </c>
    </row>
    <row r="14107" spans="1:9" x14ac:dyDescent="0.2">
      <c r="A14107" t="s">
        <v>15955</v>
      </c>
      <c r="B14107" t="s">
        <v>10621</v>
      </c>
      <c r="C14107">
        <v>0.50241871428571405</v>
      </c>
      <c r="D14107">
        <v>1.00718207142857</v>
      </c>
      <c r="E14107">
        <v>1.1922857807760799E-2</v>
      </c>
      <c r="F14107">
        <v>-0.438756254315184</v>
      </c>
      <c r="G14107">
        <v>0.96773209688030803</v>
      </c>
      <c r="H14107">
        <v>0.116544742535013</v>
      </c>
      <c r="I14107">
        <f>Tabelle1[[#This Row],[Cor Ex]]-Tabelle1[[#This Row],[Cor Ser]]</f>
        <v>0.45067911212294481</v>
      </c>
    </row>
    <row r="14108" spans="1:9" x14ac:dyDescent="0.2">
      <c r="A14108" t="s">
        <v>15956</v>
      </c>
      <c r="B14108" t="s">
        <v>10621</v>
      </c>
      <c r="C14108">
        <v>3.1124865714285699</v>
      </c>
      <c r="D14108">
        <v>2.4363694285714299</v>
      </c>
      <c r="E14108">
        <v>-0.24351519500680899</v>
      </c>
      <c r="F14108">
        <v>1.44507763054533E-2</v>
      </c>
      <c r="G14108">
        <v>0.40150340483277702</v>
      </c>
      <c r="H14108">
        <v>0.960894908477544</v>
      </c>
      <c r="I14108">
        <f>Tabelle1[[#This Row],[Cor Ex]]-Tabelle1[[#This Row],[Cor Ser]]</f>
        <v>-0.25796597131226229</v>
      </c>
    </row>
    <row r="14109" spans="1:9" x14ac:dyDescent="0.2">
      <c r="A14109" t="s">
        <v>15957</v>
      </c>
      <c r="B14109" t="s">
        <v>10621</v>
      </c>
      <c r="C14109">
        <v>0.18495635714285699</v>
      </c>
      <c r="D14109">
        <v>0.40993657142857098</v>
      </c>
      <c r="E14109">
        <v>-0.448029787855658</v>
      </c>
      <c r="F14109">
        <v>-7.7076971989450099E-2</v>
      </c>
      <c r="G14109">
        <v>0.10814195645953199</v>
      </c>
      <c r="H14109">
        <v>0.79340149410168603</v>
      </c>
      <c r="I14109">
        <f>Tabelle1[[#This Row],[Cor Ex]]-Tabelle1[[#This Row],[Cor Ser]]</f>
        <v>-0.37095281586620787</v>
      </c>
    </row>
    <row r="14110" spans="1:9" x14ac:dyDescent="0.2">
      <c r="A14110" t="s">
        <v>15958</v>
      </c>
      <c r="B14110" t="s">
        <v>10621</v>
      </c>
      <c r="C14110">
        <v>2.3700932142857098</v>
      </c>
      <c r="D14110">
        <v>3.21823521428571</v>
      </c>
      <c r="E14110">
        <v>-8.3583642434625405E-2</v>
      </c>
      <c r="F14110">
        <v>-0.138894562441959</v>
      </c>
      <c r="G14110">
        <v>0.77634903789385301</v>
      </c>
      <c r="H14110">
        <v>0.63582124632523396</v>
      </c>
      <c r="I14110">
        <f>Tabelle1[[#This Row],[Cor Ex]]-Tabelle1[[#This Row],[Cor Ser]]</f>
        <v>5.5310920007333592E-2</v>
      </c>
    </row>
    <row r="14111" spans="1:9" x14ac:dyDescent="0.2">
      <c r="A14111" t="s">
        <v>15959</v>
      </c>
      <c r="B14111" t="s">
        <v>10621</v>
      </c>
      <c r="C14111">
        <v>2.320484</v>
      </c>
      <c r="D14111">
        <v>3.1182502142857098</v>
      </c>
      <c r="E14111">
        <v>-7.7377322433001397E-2</v>
      </c>
      <c r="F14111">
        <v>-0.179336668803105</v>
      </c>
      <c r="G14111">
        <v>0.79261239413279705</v>
      </c>
      <c r="H14111">
        <v>0.539571023450516</v>
      </c>
      <c r="I14111">
        <f>Tabelle1[[#This Row],[Cor Ex]]-Tabelle1[[#This Row],[Cor Ser]]</f>
        <v>0.10195934637010361</v>
      </c>
    </row>
    <row r="14112" spans="1:9" x14ac:dyDescent="0.2">
      <c r="A14112" t="s">
        <v>15960</v>
      </c>
      <c r="B14112" t="s">
        <v>10621</v>
      </c>
      <c r="C14112">
        <v>1.0320765000000001</v>
      </c>
      <c r="D14112">
        <v>1.213001</v>
      </c>
      <c r="E14112">
        <v>-0.49483440763462</v>
      </c>
      <c r="F14112">
        <v>0.11462827885162399</v>
      </c>
      <c r="G14112">
        <v>7.2030808862532394E-2</v>
      </c>
      <c r="H14112">
        <v>0.69638695610315704</v>
      </c>
      <c r="I14112">
        <f>Tabelle1[[#This Row],[Cor Ex]]-Tabelle1[[#This Row],[Cor Ser]]</f>
        <v>-0.60946268648624402</v>
      </c>
    </row>
    <row r="14113" spans="1:9" x14ac:dyDescent="0.2">
      <c r="A14113" t="s">
        <v>15961</v>
      </c>
      <c r="B14113" t="s">
        <v>10621</v>
      </c>
      <c r="C14113">
        <v>0.87343092857142901</v>
      </c>
      <c r="D14113">
        <v>1.07743192857143</v>
      </c>
      <c r="E14113">
        <v>-0.53072359590217999</v>
      </c>
      <c r="F14113">
        <v>0.11624154368442299</v>
      </c>
      <c r="G14113">
        <v>5.0869143923996302E-2</v>
      </c>
      <c r="H14113">
        <v>0.69230311674146405</v>
      </c>
      <c r="I14113">
        <f>Tabelle1[[#This Row],[Cor Ex]]-Tabelle1[[#This Row],[Cor Ser]]</f>
        <v>-0.64696513958660296</v>
      </c>
    </row>
    <row r="14114" spans="1:9" x14ac:dyDescent="0.2">
      <c r="A14114" t="s">
        <v>15962</v>
      </c>
      <c r="B14114" t="s">
        <v>10621</v>
      </c>
      <c r="C14114">
        <v>0.99307242857142897</v>
      </c>
      <c r="D14114">
        <v>1.18342992857143</v>
      </c>
      <c r="E14114">
        <v>-0.35010182195709999</v>
      </c>
      <c r="F14114">
        <v>7.0524766506298894E-2</v>
      </c>
      <c r="G14114">
        <v>0.21977192057421499</v>
      </c>
      <c r="H14114">
        <v>0.81066042581598396</v>
      </c>
      <c r="I14114">
        <f>Tabelle1[[#This Row],[Cor Ex]]-Tabelle1[[#This Row],[Cor Ser]]</f>
        <v>-0.4206265884633989</v>
      </c>
    </row>
    <row r="14115" spans="1:9" x14ac:dyDescent="0.2">
      <c r="A14115" t="s">
        <v>15963</v>
      </c>
      <c r="B14115" t="s">
        <v>10621</v>
      </c>
      <c r="C14115">
        <v>1.5763405714285701</v>
      </c>
      <c r="D14115">
        <v>1.01773564285714</v>
      </c>
      <c r="E14115">
        <v>9.1908047135213194E-2</v>
      </c>
      <c r="F14115">
        <v>-1.56039302331631E-2</v>
      </c>
      <c r="G14115">
        <v>0.75466945019448695</v>
      </c>
      <c r="H14115">
        <v>0.95777680953891298</v>
      </c>
      <c r="I14115">
        <f>Tabelle1[[#This Row],[Cor Ex]]-Tabelle1[[#This Row],[Cor Ser]]</f>
        <v>0.1075119773683763</v>
      </c>
    </row>
    <row r="14116" spans="1:9" x14ac:dyDescent="0.2">
      <c r="A14116" t="s">
        <v>15964</v>
      </c>
      <c r="B14116" t="s">
        <v>10621</v>
      </c>
      <c r="C14116">
        <v>0.65936385714285695</v>
      </c>
      <c r="D14116">
        <v>0.63219571428571397</v>
      </c>
      <c r="E14116">
        <v>1.02557251378967E-2</v>
      </c>
      <c r="F14116">
        <v>-7.4872191793222798E-2</v>
      </c>
      <c r="G14116">
        <v>0.97224229771961801</v>
      </c>
      <c r="H14116">
        <v>0.79919961644083104</v>
      </c>
      <c r="I14116">
        <f>Tabelle1[[#This Row],[Cor Ex]]-Tabelle1[[#This Row],[Cor Ser]]</f>
        <v>8.5127916931119499E-2</v>
      </c>
    </row>
    <row r="14117" spans="1:9" x14ac:dyDescent="0.2">
      <c r="A14117" t="s">
        <v>15965</v>
      </c>
      <c r="B14117" t="s">
        <v>10621</v>
      </c>
      <c r="C14117">
        <v>0.53355710000000001</v>
      </c>
      <c r="D14117">
        <v>0.88088650000000002</v>
      </c>
      <c r="E14117">
        <v>-0.105777315272556</v>
      </c>
      <c r="F14117">
        <v>0.27682265326338201</v>
      </c>
      <c r="G14117">
        <v>0.71892611218689195</v>
      </c>
      <c r="H14117">
        <v>0.33800670111987502</v>
      </c>
      <c r="I14117">
        <f>Tabelle1[[#This Row],[Cor Ex]]-Tabelle1[[#This Row],[Cor Ser]]</f>
        <v>-0.38259996853593803</v>
      </c>
    </row>
    <row r="14118" spans="1:9" x14ac:dyDescent="0.2">
      <c r="A14118" t="s">
        <v>15966</v>
      </c>
      <c r="B14118" t="s">
        <v>10621</v>
      </c>
      <c r="C14118">
        <v>2.0731369285714298</v>
      </c>
      <c r="D14118">
        <v>2.8580202142857098</v>
      </c>
      <c r="E14118">
        <v>-0.382425139073093</v>
      </c>
      <c r="F14118">
        <v>0.101849482850482</v>
      </c>
      <c r="G14118">
        <v>0.177184886378526</v>
      </c>
      <c r="H14118">
        <v>0.72899807662819904</v>
      </c>
      <c r="I14118">
        <f>Tabelle1[[#This Row],[Cor Ex]]-Tabelle1[[#This Row],[Cor Ser]]</f>
        <v>-0.48427462192357501</v>
      </c>
    </row>
    <row r="14119" spans="1:9" x14ac:dyDescent="0.2">
      <c r="A14119" t="s">
        <v>15967</v>
      </c>
      <c r="B14119" t="s">
        <v>10621</v>
      </c>
      <c r="C14119">
        <v>3.4165878571428601</v>
      </c>
      <c r="D14119">
        <v>10.222270714285701</v>
      </c>
      <c r="E14119">
        <v>-8.3856524182133005E-2</v>
      </c>
      <c r="F14119">
        <v>-0.22183124982149699</v>
      </c>
      <c r="G14119">
        <v>0.77563586604646295</v>
      </c>
      <c r="H14119">
        <v>0.44593832313617798</v>
      </c>
      <c r="I14119">
        <f>Tabelle1[[#This Row],[Cor Ex]]-Tabelle1[[#This Row],[Cor Ser]]</f>
        <v>0.13797472563936397</v>
      </c>
    </row>
    <row r="14120" spans="1:9" x14ac:dyDescent="0.2">
      <c r="A14120" t="s">
        <v>15968</v>
      </c>
      <c r="B14120" t="s">
        <v>10621</v>
      </c>
      <c r="C14120">
        <v>14.120404285714301</v>
      </c>
      <c r="D14120">
        <v>23.198372142857099</v>
      </c>
      <c r="E14120">
        <v>-0.23375822130590501</v>
      </c>
      <c r="F14120">
        <v>-1.36028296429244E-2</v>
      </c>
      <c r="G14120">
        <v>0.42120395544464201</v>
      </c>
      <c r="H14120">
        <v>0.96318806866232798</v>
      </c>
      <c r="I14120">
        <f>Tabelle1[[#This Row],[Cor Ex]]-Tabelle1[[#This Row],[Cor Ser]]</f>
        <v>-0.22015539166298062</v>
      </c>
    </row>
    <row r="14121" spans="1:9" x14ac:dyDescent="0.2">
      <c r="A14121" t="s">
        <v>15969</v>
      </c>
      <c r="B14121" t="s">
        <v>10621</v>
      </c>
      <c r="C14121">
        <v>0.87782885714285697</v>
      </c>
      <c r="D14121">
        <v>0.98239900000000002</v>
      </c>
      <c r="E14121">
        <v>8.3045655131998106E-3</v>
      </c>
      <c r="F14121">
        <v>0.116219090516755</v>
      </c>
      <c r="G14121">
        <v>0.97752186542578101</v>
      </c>
      <c r="H14121">
        <v>0.69235990198002995</v>
      </c>
      <c r="I14121">
        <f>Tabelle1[[#This Row],[Cor Ex]]-Tabelle1[[#This Row],[Cor Ser]]</f>
        <v>-0.10791452500355518</v>
      </c>
    </row>
    <row r="14122" spans="1:9" x14ac:dyDescent="0.2">
      <c r="A14122" t="s">
        <v>15970</v>
      </c>
      <c r="B14122" t="s">
        <v>10621</v>
      </c>
      <c r="C14122">
        <v>0.490565857142857</v>
      </c>
      <c r="D14122">
        <v>0.90007521428571402</v>
      </c>
      <c r="E14122">
        <v>0.15752065095769199</v>
      </c>
      <c r="F14122">
        <v>0.451580204894242</v>
      </c>
      <c r="G14122">
        <v>0.59070497885323503</v>
      </c>
      <c r="H14122">
        <v>0.105038063378614</v>
      </c>
      <c r="I14122">
        <f>Tabelle1[[#This Row],[Cor Ex]]-Tabelle1[[#This Row],[Cor Ser]]</f>
        <v>-0.29405955393655003</v>
      </c>
    </row>
    <row r="14123" spans="1:9" x14ac:dyDescent="0.2">
      <c r="A14123" t="s">
        <v>15971</v>
      </c>
      <c r="B14123" t="s">
        <v>10621</v>
      </c>
      <c r="C14123">
        <v>8.7725635714285701</v>
      </c>
      <c r="D14123">
        <v>6.1530778571428604</v>
      </c>
      <c r="E14123">
        <v>-8.1283689631500997E-2</v>
      </c>
      <c r="F14123">
        <v>-0.55097357384785395</v>
      </c>
      <c r="G14123">
        <v>0.78236638538820302</v>
      </c>
      <c r="H14123">
        <v>4.1147511353121898E-2</v>
      </c>
      <c r="I14123">
        <f>Tabelle1[[#This Row],[Cor Ex]]-Tabelle1[[#This Row],[Cor Ser]]</f>
        <v>0.46968988421635294</v>
      </c>
    </row>
    <row r="14124" spans="1:9" x14ac:dyDescent="0.2">
      <c r="A14124" t="s">
        <v>15972</v>
      </c>
      <c r="B14124" t="s">
        <v>10621</v>
      </c>
      <c r="C14124">
        <v>2.3094245</v>
      </c>
      <c r="D14124">
        <v>6.3763278571428597</v>
      </c>
      <c r="E14124">
        <v>0.12784361445331499</v>
      </c>
      <c r="F14124">
        <v>8.5664187771618494E-2</v>
      </c>
      <c r="G14124">
        <v>0.66316771550815501</v>
      </c>
      <c r="H14124">
        <v>0.77091574147049902</v>
      </c>
      <c r="I14124">
        <f>Tabelle1[[#This Row],[Cor Ex]]-Tabelle1[[#This Row],[Cor Ser]]</f>
        <v>4.2179426681696497E-2</v>
      </c>
    </row>
    <row r="14125" spans="1:9" x14ac:dyDescent="0.2">
      <c r="A14125" t="s">
        <v>15973</v>
      </c>
      <c r="B14125" t="s">
        <v>10621</v>
      </c>
      <c r="C14125">
        <v>0.75749178571428599</v>
      </c>
      <c r="D14125">
        <v>0.86963292857142904</v>
      </c>
      <c r="E14125">
        <v>0.21656940075204201</v>
      </c>
      <c r="F14125">
        <v>-0.36609315335354298</v>
      </c>
      <c r="G14125">
        <v>0.45707362477904601</v>
      </c>
      <c r="H14125">
        <v>0.19797538956518401</v>
      </c>
      <c r="I14125">
        <f>Tabelle1[[#This Row],[Cor Ex]]-Tabelle1[[#This Row],[Cor Ser]]</f>
        <v>0.58266255410558498</v>
      </c>
    </row>
    <row r="14126" spans="1:9" x14ac:dyDescent="0.2">
      <c r="A14126" t="s">
        <v>15974</v>
      </c>
      <c r="B14126" t="s">
        <v>10621</v>
      </c>
      <c r="C14126">
        <v>1.6969568571428599</v>
      </c>
      <c r="D14126">
        <v>2.1826276428571401</v>
      </c>
      <c r="E14126">
        <v>6.3658909034243996E-2</v>
      </c>
      <c r="F14126">
        <v>0.30283059872039497</v>
      </c>
      <c r="G14126">
        <v>0.82883161074480105</v>
      </c>
      <c r="H14126">
        <v>0.29260811425602901</v>
      </c>
      <c r="I14126">
        <f>Tabelle1[[#This Row],[Cor Ex]]-Tabelle1[[#This Row],[Cor Ser]]</f>
        <v>-0.23917168968615099</v>
      </c>
    </row>
    <row r="14127" spans="1:9" x14ac:dyDescent="0.2">
      <c r="A14127" t="s">
        <v>15975</v>
      </c>
      <c r="B14127" t="s">
        <v>10621</v>
      </c>
      <c r="C14127">
        <v>22.772178571428601</v>
      </c>
      <c r="D14127">
        <v>22.072050000000001</v>
      </c>
      <c r="E14127">
        <v>0.38737504815412799</v>
      </c>
      <c r="F14127">
        <v>0.23024804724578499</v>
      </c>
      <c r="G14127">
        <v>0.17117435241385201</v>
      </c>
      <c r="H14127">
        <v>0.42840966809654901</v>
      </c>
      <c r="I14127">
        <f>Tabelle1[[#This Row],[Cor Ex]]-Tabelle1[[#This Row],[Cor Ser]]</f>
        <v>0.157127000908343</v>
      </c>
    </row>
    <row r="14128" spans="1:9" x14ac:dyDescent="0.2">
      <c r="A14128" t="s">
        <v>15976</v>
      </c>
      <c r="B14128" t="s">
        <v>10621</v>
      </c>
      <c r="C14128">
        <v>0.53673414285714305</v>
      </c>
      <c r="D14128">
        <v>1.05804728571429</v>
      </c>
      <c r="E14128">
        <v>-0.29386519343156697</v>
      </c>
      <c r="F14128">
        <v>0.26092562064359498</v>
      </c>
      <c r="G14128">
        <v>0.30783546186545602</v>
      </c>
      <c r="H14128">
        <v>0.36757621831010601</v>
      </c>
      <c r="I14128">
        <f>Tabelle1[[#This Row],[Cor Ex]]-Tabelle1[[#This Row],[Cor Ser]]</f>
        <v>-0.55479081407516195</v>
      </c>
    </row>
    <row r="14129" spans="1:9" x14ac:dyDescent="0.2">
      <c r="A14129" t="s">
        <v>15977</v>
      </c>
      <c r="B14129" t="s">
        <v>10621</v>
      </c>
      <c r="C14129">
        <v>0.26070102857142902</v>
      </c>
      <c r="D14129">
        <v>0.53360778571428602</v>
      </c>
      <c r="E14129">
        <v>-0.444036810563256</v>
      </c>
      <c r="F14129">
        <v>0.38401024387222898</v>
      </c>
      <c r="G14129">
        <v>0.111707316832341</v>
      </c>
      <c r="H14129">
        <v>0.17524550301134301</v>
      </c>
      <c r="I14129">
        <f>Tabelle1[[#This Row],[Cor Ex]]-Tabelle1[[#This Row],[Cor Ser]]</f>
        <v>-0.82804705443548499</v>
      </c>
    </row>
    <row r="14130" spans="1:9" x14ac:dyDescent="0.2">
      <c r="A14130" t="s">
        <v>15978</v>
      </c>
      <c r="B14130" t="s">
        <v>10621</v>
      </c>
      <c r="C14130">
        <v>0.94681907142857102</v>
      </c>
      <c r="D14130">
        <v>1.59712935714286</v>
      </c>
      <c r="E14130">
        <v>1.2403683781490499E-2</v>
      </c>
      <c r="F14130">
        <v>0.189934816525508</v>
      </c>
      <c r="G14130">
        <v>0.96643144861909003</v>
      </c>
      <c r="H14130">
        <v>0.51545028247931501</v>
      </c>
      <c r="I14130">
        <f>Tabelle1[[#This Row],[Cor Ex]]-Tabelle1[[#This Row],[Cor Ser]]</f>
        <v>-0.17753113274401749</v>
      </c>
    </row>
    <row r="14131" spans="1:9" x14ac:dyDescent="0.2">
      <c r="A14131" t="s">
        <v>15979</v>
      </c>
      <c r="B14131" t="s">
        <v>10621</v>
      </c>
      <c r="C14131">
        <v>0.44033714285714298</v>
      </c>
      <c r="D14131">
        <v>0.80535928571428606</v>
      </c>
      <c r="E14131">
        <v>-0.185445104351254</v>
      </c>
      <c r="F14131">
        <v>0.243870939286459</v>
      </c>
      <c r="G14131">
        <v>0.52560887696209702</v>
      </c>
      <c r="H14131">
        <v>0.400794337207111</v>
      </c>
      <c r="I14131">
        <f>Tabelle1[[#This Row],[Cor Ex]]-Tabelle1[[#This Row],[Cor Ser]]</f>
        <v>-0.42931604363771303</v>
      </c>
    </row>
    <row r="14132" spans="1:9" x14ac:dyDescent="0.2">
      <c r="A14132" t="s">
        <v>15980</v>
      </c>
      <c r="B14132" t="s">
        <v>10621</v>
      </c>
      <c r="C14132">
        <v>0.59710671428571405</v>
      </c>
      <c r="D14132">
        <v>1.0034892142857099</v>
      </c>
      <c r="E14132">
        <v>-0.190899522902017</v>
      </c>
      <c r="F14132">
        <v>0.10798869906950199</v>
      </c>
      <c r="G14132">
        <v>0.51327912836254697</v>
      </c>
      <c r="H14132">
        <v>0.71327404984072995</v>
      </c>
      <c r="I14132">
        <f>Tabelle1[[#This Row],[Cor Ex]]-Tabelle1[[#This Row],[Cor Ser]]</f>
        <v>-0.29888822197151899</v>
      </c>
    </row>
    <row r="14133" spans="1:9" x14ac:dyDescent="0.2">
      <c r="A14133" t="s">
        <v>15981</v>
      </c>
      <c r="B14133" t="s">
        <v>10621</v>
      </c>
      <c r="C14133">
        <v>0.59510664285714299</v>
      </c>
      <c r="D14133">
        <v>0.50176357142857098</v>
      </c>
      <c r="E14133">
        <v>0.443443627132874</v>
      </c>
      <c r="F14133">
        <v>-1.16842667388188E-2</v>
      </c>
      <c r="G14133">
        <v>0.112243750385474</v>
      </c>
      <c r="H14133">
        <v>0.96837752054131698</v>
      </c>
      <c r="I14133">
        <f>Tabelle1[[#This Row],[Cor Ex]]-Tabelle1[[#This Row],[Cor Ser]]</f>
        <v>0.45512789387169278</v>
      </c>
    </row>
    <row r="14134" spans="1:9" x14ac:dyDescent="0.2">
      <c r="A14134" t="s">
        <v>15982</v>
      </c>
      <c r="B14134" t="s">
        <v>10621</v>
      </c>
      <c r="C14134">
        <v>2.3444864285714302</v>
      </c>
      <c r="D14134">
        <v>5.9686907142857102</v>
      </c>
      <c r="E14134">
        <v>-9.8857218143670697E-2</v>
      </c>
      <c r="F14134">
        <v>0.234421904730377</v>
      </c>
      <c r="G14134">
        <v>0.73669846201760703</v>
      </c>
      <c r="H14134">
        <v>0.41984852575968201</v>
      </c>
      <c r="I14134">
        <f>Tabelle1[[#This Row],[Cor Ex]]-Tabelle1[[#This Row],[Cor Ser]]</f>
        <v>-0.33327912287404771</v>
      </c>
    </row>
    <row r="14135" spans="1:9" x14ac:dyDescent="0.2">
      <c r="A14135" t="s">
        <v>15983</v>
      </c>
      <c r="B14135" t="s">
        <v>10621</v>
      </c>
      <c r="C14135">
        <v>3.59529285714286</v>
      </c>
      <c r="D14135">
        <v>4.0330142857142901</v>
      </c>
      <c r="E14135">
        <v>-0.16146309377894599</v>
      </c>
      <c r="F14135">
        <v>-5.35141122815204E-2</v>
      </c>
      <c r="G14135">
        <v>0.58132278245500302</v>
      </c>
      <c r="H14135">
        <v>0.85582468254416799</v>
      </c>
      <c r="I14135">
        <f>Tabelle1[[#This Row],[Cor Ex]]-Tabelle1[[#This Row],[Cor Ser]]</f>
        <v>-0.1079489814974256</v>
      </c>
    </row>
    <row r="14136" spans="1:9" x14ac:dyDescent="0.2">
      <c r="A14136" t="s">
        <v>15984</v>
      </c>
      <c r="B14136" t="s">
        <v>10621</v>
      </c>
      <c r="C14136">
        <v>0.84414800000000001</v>
      </c>
      <c r="D14136">
        <v>0.82272478571428598</v>
      </c>
      <c r="E14136">
        <v>-0.21852790339700001</v>
      </c>
      <c r="F14136">
        <v>-3.7672785981150099E-2</v>
      </c>
      <c r="G14136">
        <v>0.45291322246737897</v>
      </c>
      <c r="H14136">
        <v>0.89825940728221099</v>
      </c>
      <c r="I14136">
        <f>Tabelle1[[#This Row],[Cor Ex]]-Tabelle1[[#This Row],[Cor Ser]]</f>
        <v>-0.18085511741584992</v>
      </c>
    </row>
    <row r="14137" spans="1:9" x14ac:dyDescent="0.2">
      <c r="A14137" t="s">
        <v>15985</v>
      </c>
      <c r="B14137" t="s">
        <v>10621</v>
      </c>
      <c r="C14137">
        <v>1.31537971428571</v>
      </c>
      <c r="D14137">
        <v>3.6825364285714302</v>
      </c>
      <c r="E14137">
        <v>-0.157103620484356</v>
      </c>
      <c r="F14137">
        <v>0.25450080019097998</v>
      </c>
      <c r="G14137">
        <v>0.59170095117310295</v>
      </c>
      <c r="H14137">
        <v>0.37991060579708802</v>
      </c>
      <c r="I14137">
        <f>Tabelle1[[#This Row],[Cor Ex]]-Tabelle1[[#This Row],[Cor Ser]]</f>
        <v>-0.41160442067533598</v>
      </c>
    </row>
    <row r="14138" spans="1:9" x14ac:dyDescent="0.2">
      <c r="A14138" t="s">
        <v>15986</v>
      </c>
      <c r="B14138" t="s">
        <v>10621</v>
      </c>
      <c r="C14138">
        <v>2.1307387857142901</v>
      </c>
      <c r="D14138">
        <v>2.29110878571429</v>
      </c>
      <c r="E14138">
        <v>-7.1016098342623096E-2</v>
      </c>
      <c r="F14138">
        <v>0.24907789992673099</v>
      </c>
      <c r="G14138">
        <v>0.80936335082337896</v>
      </c>
      <c r="H14138">
        <v>0.39049090553190302</v>
      </c>
      <c r="I14138">
        <f>Tabelle1[[#This Row],[Cor Ex]]-Tabelle1[[#This Row],[Cor Ser]]</f>
        <v>-0.32009399826935409</v>
      </c>
    </row>
    <row r="14139" spans="1:9" x14ac:dyDescent="0.2">
      <c r="A14139" t="s">
        <v>15987</v>
      </c>
      <c r="B14139" t="s">
        <v>10621</v>
      </c>
      <c r="C14139">
        <v>3.6289428571428601</v>
      </c>
      <c r="D14139">
        <v>5.5561400000000001</v>
      </c>
      <c r="E14139">
        <v>2.0860608674044899E-2</v>
      </c>
      <c r="F14139">
        <v>2.47868777968571E-2</v>
      </c>
      <c r="G14139">
        <v>0.94357061555506705</v>
      </c>
      <c r="H14139">
        <v>0.93296980460990397</v>
      </c>
      <c r="I14139">
        <f>Tabelle1[[#This Row],[Cor Ex]]-Tabelle1[[#This Row],[Cor Ser]]</f>
        <v>-3.926269122812201E-3</v>
      </c>
    </row>
    <row r="14140" spans="1:9" x14ac:dyDescent="0.2">
      <c r="A14140" t="s">
        <v>15988</v>
      </c>
      <c r="B14140" t="s">
        <v>10621</v>
      </c>
      <c r="C14140">
        <v>0.547255214285714</v>
      </c>
      <c r="D14140">
        <v>0.53400842857142905</v>
      </c>
      <c r="E14140">
        <v>3.7791893233780102E-4</v>
      </c>
      <c r="F14140">
        <v>0.3765416527994</v>
      </c>
      <c r="G14140">
        <v>0.99897696188371699</v>
      </c>
      <c r="H14140">
        <v>0.184504361979831</v>
      </c>
      <c r="I14140">
        <f>Tabelle1[[#This Row],[Cor Ex]]-Tabelle1[[#This Row],[Cor Ser]]</f>
        <v>-0.3761637338670622</v>
      </c>
    </row>
    <row r="14141" spans="1:9" x14ac:dyDescent="0.2">
      <c r="A14141" t="s">
        <v>15989</v>
      </c>
      <c r="B14141" t="s">
        <v>10621</v>
      </c>
      <c r="C14141">
        <v>0.53523278571428601</v>
      </c>
      <c r="D14141">
        <v>0.78866778571428597</v>
      </c>
      <c r="E14141">
        <v>-6.7111697243141403E-3</v>
      </c>
      <c r="F14141">
        <v>0.32978642616586001</v>
      </c>
      <c r="G14141">
        <v>0.98183401751455701</v>
      </c>
      <c r="H14141">
        <v>0.24953372971714199</v>
      </c>
      <c r="I14141">
        <f>Tabelle1[[#This Row],[Cor Ex]]-Tabelle1[[#This Row],[Cor Ser]]</f>
        <v>-0.33649759589017414</v>
      </c>
    </row>
    <row r="14142" spans="1:9" x14ac:dyDescent="0.2">
      <c r="A14142" t="s">
        <v>15990</v>
      </c>
      <c r="B14142" t="s">
        <v>10621</v>
      </c>
      <c r="C14142">
        <v>3.2777014285714299</v>
      </c>
      <c r="D14142">
        <v>4.4687492857142903</v>
      </c>
      <c r="E14142">
        <v>-0.27930546002698697</v>
      </c>
      <c r="F14142">
        <v>0.47465385718255199</v>
      </c>
      <c r="G14142">
        <v>0.33351208897831802</v>
      </c>
      <c r="H14142">
        <v>8.6350690122000501E-2</v>
      </c>
      <c r="I14142">
        <f>Tabelle1[[#This Row],[Cor Ex]]-Tabelle1[[#This Row],[Cor Ser]]</f>
        <v>-0.7539593172095389</v>
      </c>
    </row>
    <row r="14143" spans="1:9" x14ac:dyDescent="0.2">
      <c r="A14143" t="s">
        <v>15991</v>
      </c>
      <c r="B14143" t="s">
        <v>10621</v>
      </c>
      <c r="C14143">
        <v>1.713498</v>
      </c>
      <c r="D14143">
        <v>3.6274649999999999</v>
      </c>
      <c r="E14143">
        <v>-0.18199757359073401</v>
      </c>
      <c r="F14143">
        <v>0.47238055690969899</v>
      </c>
      <c r="G14143">
        <v>0.53346918228620799</v>
      </c>
      <c r="H14143">
        <v>8.8079903640774906E-2</v>
      </c>
      <c r="I14143">
        <f>Tabelle1[[#This Row],[Cor Ex]]-Tabelle1[[#This Row],[Cor Ser]]</f>
        <v>-0.65437813050043303</v>
      </c>
    </row>
    <row r="14144" spans="1:9" x14ac:dyDescent="0.2">
      <c r="A14144" t="s">
        <v>15992</v>
      </c>
      <c r="B14144" t="s">
        <v>10621</v>
      </c>
      <c r="C14144">
        <v>1.4060044285714299</v>
      </c>
      <c r="D14144">
        <v>1.8446125</v>
      </c>
      <c r="E14144">
        <v>-6.5409598201105396E-2</v>
      </c>
      <c r="F14144">
        <v>0.189208771540093</v>
      </c>
      <c r="G14144">
        <v>0.82419031304475499</v>
      </c>
      <c r="H14144">
        <v>0.51708703402209999</v>
      </c>
      <c r="I14144">
        <f>Tabelle1[[#This Row],[Cor Ex]]-Tabelle1[[#This Row],[Cor Ser]]</f>
        <v>-0.25461836974119839</v>
      </c>
    </row>
    <row r="14145" spans="1:9" x14ac:dyDescent="0.2">
      <c r="A14145" t="s">
        <v>15993</v>
      </c>
      <c r="B14145" t="s">
        <v>10621</v>
      </c>
      <c r="C14145">
        <v>0.99564892857142895</v>
      </c>
      <c r="D14145">
        <v>1.29948264285714</v>
      </c>
      <c r="E14145">
        <v>9.8527683657126303E-2</v>
      </c>
      <c r="F14145">
        <v>0.15825477658869699</v>
      </c>
      <c r="G14145">
        <v>0.73754791602158698</v>
      </c>
      <c r="H14145">
        <v>0.588953334942516</v>
      </c>
      <c r="I14145">
        <f>Tabelle1[[#This Row],[Cor Ex]]-Tabelle1[[#This Row],[Cor Ser]]</f>
        <v>-5.9727092931570691E-2</v>
      </c>
    </row>
    <row r="14146" spans="1:9" x14ac:dyDescent="0.2">
      <c r="A14146" t="s">
        <v>15994</v>
      </c>
      <c r="B14146" t="s">
        <v>10621</v>
      </c>
      <c r="C14146">
        <v>0.94091135714285701</v>
      </c>
      <c r="D14146">
        <v>1.2091215714285699</v>
      </c>
      <c r="E14146">
        <v>9.5296100884100204E-2</v>
      </c>
      <c r="F14146">
        <v>9.64983093757842E-2</v>
      </c>
      <c r="G14146">
        <v>0.74589271985808703</v>
      </c>
      <c r="H14146">
        <v>0.74278522104188505</v>
      </c>
      <c r="I14146">
        <f>Tabelle1[[#This Row],[Cor Ex]]-Tabelle1[[#This Row],[Cor Ser]]</f>
        <v>-1.2022084916839954E-3</v>
      </c>
    </row>
    <row r="14147" spans="1:9" x14ac:dyDescent="0.2">
      <c r="A14147" t="s">
        <v>15995</v>
      </c>
      <c r="B14147" t="s">
        <v>10621</v>
      </c>
      <c r="C14147">
        <v>2.5576235714285702</v>
      </c>
      <c r="D14147">
        <v>3.40297307142857</v>
      </c>
      <c r="E14147">
        <v>-0.243612637996447</v>
      </c>
      <c r="F14147">
        <v>5.7726238338854E-2</v>
      </c>
      <c r="G14147">
        <v>0.40130911699493999</v>
      </c>
      <c r="H14147">
        <v>0.84459769086414205</v>
      </c>
      <c r="I14147">
        <f>Tabelle1[[#This Row],[Cor Ex]]-Tabelle1[[#This Row],[Cor Ser]]</f>
        <v>-0.30133887633530099</v>
      </c>
    </row>
    <row r="14148" spans="1:9" x14ac:dyDescent="0.2">
      <c r="A14148" t="s">
        <v>15996</v>
      </c>
      <c r="B14148" t="s">
        <v>10621</v>
      </c>
      <c r="C14148">
        <v>38.194235714285703</v>
      </c>
      <c r="D14148">
        <v>49.7086857142857</v>
      </c>
      <c r="E14148">
        <v>-5.9103491875467297E-2</v>
      </c>
      <c r="F14148">
        <v>0.31437800742939898</v>
      </c>
      <c r="G14148">
        <v>0.84093260248102797</v>
      </c>
      <c r="H14148">
        <v>0.27365639226619498</v>
      </c>
      <c r="I14148">
        <f>Tabelle1[[#This Row],[Cor Ex]]-Tabelle1[[#This Row],[Cor Ser]]</f>
        <v>-0.37348149930486629</v>
      </c>
    </row>
    <row r="14149" spans="1:9" x14ac:dyDescent="0.2">
      <c r="A14149" t="s">
        <v>15997</v>
      </c>
      <c r="B14149" t="s">
        <v>10621</v>
      </c>
      <c r="C14149">
        <v>9.1402192857142897</v>
      </c>
      <c r="D14149">
        <v>11.1061914285714</v>
      </c>
      <c r="E14149">
        <v>-0.165961201279967</v>
      </c>
      <c r="F14149">
        <v>0.46546789866441302</v>
      </c>
      <c r="G14149">
        <v>0.57069293706586099</v>
      </c>
      <c r="H14149">
        <v>9.3486596281126502E-2</v>
      </c>
      <c r="I14149">
        <f>Tabelle1[[#This Row],[Cor Ex]]-Tabelle1[[#This Row],[Cor Ser]]</f>
        <v>-0.63142909994438001</v>
      </c>
    </row>
    <row r="14150" spans="1:9" x14ac:dyDescent="0.2">
      <c r="A14150" t="s">
        <v>15998</v>
      </c>
      <c r="B14150" t="s">
        <v>10621</v>
      </c>
      <c r="C14150">
        <v>9.3135250000000003</v>
      </c>
      <c r="D14150">
        <v>11.55242</v>
      </c>
      <c r="E14150">
        <v>-0.16962066651263799</v>
      </c>
      <c r="F14150">
        <v>0.46234895611639698</v>
      </c>
      <c r="G14150">
        <v>0.56210484504787195</v>
      </c>
      <c r="H14150">
        <v>9.6000031969770999E-2</v>
      </c>
      <c r="I14150">
        <f>Tabelle1[[#This Row],[Cor Ex]]-Tabelle1[[#This Row],[Cor Ser]]</f>
        <v>-0.631969622629035</v>
      </c>
    </row>
    <row r="14151" spans="1:9" x14ac:dyDescent="0.2">
      <c r="A14151" t="s">
        <v>15999</v>
      </c>
      <c r="B14151" t="s">
        <v>10621</v>
      </c>
      <c r="C14151">
        <v>0.65763764285714299</v>
      </c>
      <c r="D14151">
        <v>0.87723728571428605</v>
      </c>
      <c r="E14151">
        <v>0.40648171948843398</v>
      </c>
      <c r="F14151">
        <v>-5.44236590235452E-2</v>
      </c>
      <c r="G14151">
        <v>0.14922446243467299</v>
      </c>
      <c r="H14151">
        <v>0.85339816074215402</v>
      </c>
      <c r="I14151">
        <f>Tabelle1[[#This Row],[Cor Ex]]-Tabelle1[[#This Row],[Cor Ser]]</f>
        <v>0.46090537851197916</v>
      </c>
    </row>
    <row r="14152" spans="1:9" x14ac:dyDescent="0.2">
      <c r="A14152" t="s">
        <v>16000</v>
      </c>
      <c r="B14152" t="s">
        <v>10621</v>
      </c>
      <c r="C14152">
        <v>13.642582142857099</v>
      </c>
      <c r="D14152">
        <v>18.908364285714299</v>
      </c>
      <c r="E14152">
        <v>-6.6169547752573193E-2</v>
      </c>
      <c r="F14152">
        <v>0.186858529189523</v>
      </c>
      <c r="G14152">
        <v>0.82217724331861997</v>
      </c>
      <c r="H14152">
        <v>0.52240124815704003</v>
      </c>
      <c r="I14152">
        <f>Tabelle1[[#This Row],[Cor Ex]]-Tabelle1[[#This Row],[Cor Ser]]</f>
        <v>-0.25302807694209617</v>
      </c>
    </row>
    <row r="14153" spans="1:9" x14ac:dyDescent="0.2">
      <c r="A14153" t="s">
        <v>16001</v>
      </c>
      <c r="B14153" t="s">
        <v>10621</v>
      </c>
      <c r="C14153">
        <v>0.39008274285714301</v>
      </c>
      <c r="D14153">
        <v>0.62741764285714297</v>
      </c>
      <c r="E14153">
        <v>-0.17396352821824099</v>
      </c>
      <c r="F14153">
        <v>-0.12517514713531999</v>
      </c>
      <c r="G14153">
        <v>0.55198401149093201</v>
      </c>
      <c r="H14153">
        <v>0.669831474899519</v>
      </c>
      <c r="I14153">
        <f>Tabelle1[[#This Row],[Cor Ex]]-Tabelle1[[#This Row],[Cor Ser]]</f>
        <v>-4.8788381082920995E-2</v>
      </c>
    </row>
    <row r="14154" spans="1:9" x14ac:dyDescent="0.2">
      <c r="A14154" t="s">
        <v>16002</v>
      </c>
      <c r="B14154" t="s">
        <v>10621</v>
      </c>
      <c r="C14154">
        <v>2.3631299285714298</v>
      </c>
      <c r="D14154">
        <v>3.76688142857143</v>
      </c>
      <c r="E14154">
        <v>-4.5437804234623701E-2</v>
      </c>
      <c r="F14154">
        <v>0.20878104213495499</v>
      </c>
      <c r="G14154">
        <v>0.87742064408557197</v>
      </c>
      <c r="H14154">
        <v>0.473800860904875</v>
      </c>
      <c r="I14154">
        <f>Tabelle1[[#This Row],[Cor Ex]]-Tabelle1[[#This Row],[Cor Ser]]</f>
        <v>-0.2542188463695787</v>
      </c>
    </row>
    <row r="14155" spans="1:9" x14ac:dyDescent="0.2">
      <c r="A14155" t="s">
        <v>16003</v>
      </c>
      <c r="B14155" t="s">
        <v>10621</v>
      </c>
      <c r="C14155">
        <v>174.818642857143</v>
      </c>
      <c r="D14155">
        <v>236.49364285714299</v>
      </c>
      <c r="E14155">
        <v>-6.1232157143208198E-2</v>
      </c>
      <c r="F14155">
        <v>0.23074295119905899</v>
      </c>
      <c r="G14155">
        <v>0.83527380061976597</v>
      </c>
      <c r="H14155">
        <v>0.427389973458209</v>
      </c>
      <c r="I14155">
        <f>Tabelle1[[#This Row],[Cor Ex]]-Tabelle1[[#This Row],[Cor Ser]]</f>
        <v>-0.2919751083422672</v>
      </c>
    </row>
    <row r="14156" spans="1:9" x14ac:dyDescent="0.2">
      <c r="A14156" t="s">
        <v>16004</v>
      </c>
      <c r="B14156" t="s">
        <v>10621</v>
      </c>
      <c r="C14156">
        <v>53.715150000000001</v>
      </c>
      <c r="D14156">
        <v>64.195378571428606</v>
      </c>
      <c r="E14156">
        <v>-0.22338616180194501</v>
      </c>
      <c r="F14156">
        <v>0.18383574472283001</v>
      </c>
      <c r="G14156">
        <v>0.44267368842245702</v>
      </c>
      <c r="H14156">
        <v>0.52927177344190901</v>
      </c>
      <c r="I14156">
        <f>Tabelle1[[#This Row],[Cor Ex]]-Tabelle1[[#This Row],[Cor Ser]]</f>
        <v>-0.40722190652477502</v>
      </c>
    </row>
    <row r="14157" spans="1:9" x14ac:dyDescent="0.2">
      <c r="A14157" t="s">
        <v>16005</v>
      </c>
      <c r="B14157" t="s">
        <v>10621</v>
      </c>
      <c r="C14157">
        <v>12.0322078571429</v>
      </c>
      <c r="D14157">
        <v>17.768265</v>
      </c>
      <c r="E14157">
        <v>-0.34496120187714302</v>
      </c>
      <c r="F14157">
        <v>0.359946821192</v>
      </c>
      <c r="G14157">
        <v>0.227083339583245</v>
      </c>
      <c r="H14157">
        <v>0.206183650066848</v>
      </c>
      <c r="I14157">
        <f>Tabelle1[[#This Row],[Cor Ex]]-Tabelle1[[#This Row],[Cor Ser]]</f>
        <v>-0.70490802306914302</v>
      </c>
    </row>
    <row r="14158" spans="1:9" x14ac:dyDescent="0.2">
      <c r="A14158" t="s">
        <v>16006</v>
      </c>
      <c r="B14158" t="s">
        <v>10621</v>
      </c>
      <c r="C14158">
        <v>12.8624892857143</v>
      </c>
      <c r="D14158">
        <v>18.7115857142857</v>
      </c>
      <c r="E14158">
        <v>-0.345928544467762</v>
      </c>
      <c r="F14158">
        <v>0.33746696738162701</v>
      </c>
      <c r="G14158">
        <v>0.225696154915868</v>
      </c>
      <c r="H14158">
        <v>0.23800863590934601</v>
      </c>
      <c r="I14158">
        <f>Tabelle1[[#This Row],[Cor Ex]]-Tabelle1[[#This Row],[Cor Ser]]</f>
        <v>-0.68339551184938907</v>
      </c>
    </row>
    <row r="14159" spans="1:9" x14ac:dyDescent="0.2">
      <c r="A14159" t="s">
        <v>16007</v>
      </c>
      <c r="B14159" t="s">
        <v>10621</v>
      </c>
      <c r="C14159">
        <v>0.854888714285714</v>
      </c>
      <c r="D14159">
        <v>1.33031371428571</v>
      </c>
      <c r="E14159">
        <v>-8.4694814797537404E-2</v>
      </c>
      <c r="F14159">
        <v>0.38999305059198203</v>
      </c>
      <c r="G14159">
        <v>0.77344603765208197</v>
      </c>
      <c r="H14159">
        <v>0.168049641753374</v>
      </c>
      <c r="I14159">
        <f>Tabelle1[[#This Row],[Cor Ex]]-Tabelle1[[#This Row],[Cor Ser]]</f>
        <v>-0.47468786538951946</v>
      </c>
    </row>
    <row r="14160" spans="1:9" x14ac:dyDescent="0.2">
      <c r="A14160" t="s">
        <v>16008</v>
      </c>
      <c r="B14160" t="s">
        <v>10621</v>
      </c>
      <c r="C14160">
        <v>1.0203635</v>
      </c>
      <c r="D14160">
        <v>1.124234</v>
      </c>
      <c r="E14160">
        <v>-0.19714562834017099</v>
      </c>
      <c r="F14160">
        <v>-4.2201613355445297E-2</v>
      </c>
      <c r="G14160">
        <v>0.49932268950116399</v>
      </c>
      <c r="H14160">
        <v>0.88609729113729296</v>
      </c>
      <c r="I14160">
        <f>Tabelle1[[#This Row],[Cor Ex]]-Tabelle1[[#This Row],[Cor Ser]]</f>
        <v>-0.15494401498472571</v>
      </c>
    </row>
    <row r="14161" spans="1:9" x14ac:dyDescent="0.2">
      <c r="A14161" t="s">
        <v>16009</v>
      </c>
      <c r="B14161" t="s">
        <v>10621</v>
      </c>
      <c r="C14161">
        <v>0.50550249999999997</v>
      </c>
      <c r="D14161">
        <v>2.2061266428571402</v>
      </c>
      <c r="E14161">
        <v>6.3700640359447003E-2</v>
      </c>
      <c r="F14161">
        <v>-0.50566814201128596</v>
      </c>
      <c r="G14161">
        <v>0.82872091473268295</v>
      </c>
      <c r="H14161">
        <v>6.5082209716174594E-2</v>
      </c>
      <c r="I14161">
        <f>Tabelle1[[#This Row],[Cor Ex]]-Tabelle1[[#This Row],[Cor Ser]]</f>
        <v>0.56936878237073296</v>
      </c>
    </row>
    <row r="14162" spans="1:9" x14ac:dyDescent="0.2">
      <c r="A14162" t="s">
        <v>16010</v>
      </c>
      <c r="B14162" t="s">
        <v>10621</v>
      </c>
      <c r="C14162">
        <v>0.34420821428571402</v>
      </c>
      <c r="D14162">
        <v>0.69701614285714297</v>
      </c>
      <c r="E14162">
        <v>0.32764364972040899</v>
      </c>
      <c r="F14162">
        <v>-0.130484631223694</v>
      </c>
      <c r="G14162">
        <v>0.25280837261788502</v>
      </c>
      <c r="H14162">
        <v>0.65659522090872602</v>
      </c>
      <c r="I14162">
        <f>Tabelle1[[#This Row],[Cor Ex]]-Tabelle1[[#This Row],[Cor Ser]]</f>
        <v>0.45812828094410296</v>
      </c>
    </row>
    <row r="14163" spans="1:9" x14ac:dyDescent="0.2">
      <c r="A14163" t="s">
        <v>16011</v>
      </c>
      <c r="B14163" t="s">
        <v>10621</v>
      </c>
      <c r="C14163">
        <v>0.81434521428571405</v>
      </c>
      <c r="D14163">
        <v>0.93066328571428603</v>
      </c>
      <c r="E14163">
        <v>-0.23414021391520401</v>
      </c>
      <c r="F14163">
        <v>-6.2813601483188694E-2</v>
      </c>
      <c r="G14163">
        <v>0.42042354611656901</v>
      </c>
      <c r="H14163">
        <v>0.83107449647691101</v>
      </c>
      <c r="I14163">
        <f>Tabelle1[[#This Row],[Cor Ex]]-Tabelle1[[#This Row],[Cor Ser]]</f>
        <v>-0.1713266124320153</v>
      </c>
    </row>
    <row r="14164" spans="1:9" x14ac:dyDescent="0.2">
      <c r="A14164" t="s">
        <v>16012</v>
      </c>
      <c r="B14164" t="s">
        <v>10621</v>
      </c>
      <c r="C14164">
        <v>7.4924528571428599</v>
      </c>
      <c r="D14164">
        <v>9.2889042857142901</v>
      </c>
      <c r="E14164">
        <v>-7.5041741137290299E-2</v>
      </c>
      <c r="F14164">
        <v>0.130653830801473</v>
      </c>
      <c r="G14164">
        <v>0.79875339086839103</v>
      </c>
      <c r="H14164">
        <v>0.65617492672782995</v>
      </c>
      <c r="I14164">
        <f>Tabelle1[[#This Row],[Cor Ex]]-Tabelle1[[#This Row],[Cor Ser]]</f>
        <v>-0.20569557193876331</v>
      </c>
    </row>
    <row r="14165" spans="1:9" x14ac:dyDescent="0.2">
      <c r="A14165" t="s">
        <v>16013</v>
      </c>
      <c r="B14165" t="s">
        <v>10621</v>
      </c>
      <c r="C14165">
        <v>7.6465371428571398</v>
      </c>
      <c r="D14165">
        <v>9.6602250000000005</v>
      </c>
      <c r="E14165">
        <v>-7.9404352926263105E-2</v>
      </c>
      <c r="F14165">
        <v>0.102258863217662</v>
      </c>
      <c r="G14165">
        <v>0.78729170720839803</v>
      </c>
      <c r="H14165">
        <v>0.72794639169556596</v>
      </c>
      <c r="I14165">
        <f>Tabelle1[[#This Row],[Cor Ex]]-Tabelle1[[#This Row],[Cor Ser]]</f>
        <v>-0.18166321614392511</v>
      </c>
    </row>
    <row r="14166" spans="1:9" x14ac:dyDescent="0.2">
      <c r="A14166" t="s">
        <v>16014</v>
      </c>
      <c r="B14166" t="s">
        <v>10621</v>
      </c>
      <c r="C14166">
        <v>39.578278571428598</v>
      </c>
      <c r="D14166">
        <v>41.623321428571401</v>
      </c>
      <c r="E14166">
        <v>-3.1819959632658198E-2</v>
      </c>
      <c r="F14166">
        <v>-0.11959595648473299</v>
      </c>
      <c r="G14166">
        <v>0.91400755706958003</v>
      </c>
      <c r="H14166">
        <v>0.68383665211123101</v>
      </c>
      <c r="I14166">
        <f>Tabelle1[[#This Row],[Cor Ex]]-Tabelle1[[#This Row],[Cor Ser]]</f>
        <v>8.7775996852074795E-2</v>
      </c>
    </row>
    <row r="14167" spans="1:9" x14ac:dyDescent="0.2">
      <c r="A14167" t="s">
        <v>16015</v>
      </c>
      <c r="B14167" t="s">
        <v>10621</v>
      </c>
      <c r="C14167">
        <v>6.8321907142857103</v>
      </c>
      <c r="D14167">
        <v>8.7084892857142897</v>
      </c>
      <c r="E14167">
        <v>-6.4681091661539902E-2</v>
      </c>
      <c r="F14167">
        <v>0.119498446704928</v>
      </c>
      <c r="G14167">
        <v>0.82612103557568894</v>
      </c>
      <c r="H14167">
        <v>0.68408228350801903</v>
      </c>
      <c r="I14167">
        <f>Tabelle1[[#This Row],[Cor Ex]]-Tabelle1[[#This Row],[Cor Ser]]</f>
        <v>-0.18417953836646789</v>
      </c>
    </row>
    <row r="14168" spans="1:9" x14ac:dyDescent="0.2">
      <c r="A14168" t="s">
        <v>16016</v>
      </c>
      <c r="B14168" t="s">
        <v>10621</v>
      </c>
      <c r="C14168">
        <v>0.54678585714285699</v>
      </c>
      <c r="D14168">
        <v>0.98591935714285694</v>
      </c>
      <c r="E14168">
        <v>-0.15218702769182099</v>
      </c>
      <c r="F14168">
        <v>0.28501599160726598</v>
      </c>
      <c r="G14168">
        <v>0.60349306623904297</v>
      </c>
      <c r="H14168">
        <v>0.32330231191264902</v>
      </c>
      <c r="I14168">
        <f>Tabelle1[[#This Row],[Cor Ex]]-Tabelle1[[#This Row],[Cor Ser]]</f>
        <v>-0.437203019299087</v>
      </c>
    </row>
    <row r="14169" spans="1:9" x14ac:dyDescent="0.2">
      <c r="A14169" t="s">
        <v>16017</v>
      </c>
      <c r="B14169" t="s">
        <v>10621</v>
      </c>
      <c r="C14169">
        <v>1.04736485714286</v>
      </c>
      <c r="D14169">
        <v>1.7311367142857099</v>
      </c>
      <c r="E14169">
        <v>-8.4699351551454694E-2</v>
      </c>
      <c r="F14169">
        <v>0.19060154176805399</v>
      </c>
      <c r="G14169">
        <v>0.773434190742183</v>
      </c>
      <c r="H14169">
        <v>0.51394931854224701</v>
      </c>
      <c r="I14169">
        <f>Tabelle1[[#This Row],[Cor Ex]]-Tabelle1[[#This Row],[Cor Ser]]</f>
        <v>-0.27530089331950869</v>
      </c>
    </row>
    <row r="14170" spans="1:9" x14ac:dyDescent="0.2">
      <c r="A14170" t="s">
        <v>16018</v>
      </c>
      <c r="B14170" t="s">
        <v>10621</v>
      </c>
      <c r="C14170">
        <v>1.0179010714285699</v>
      </c>
      <c r="D14170">
        <v>1.6056385714285699</v>
      </c>
      <c r="E14170">
        <v>1.6250762928375202E-2</v>
      </c>
      <c r="F14170">
        <v>0.48794447026624599</v>
      </c>
      <c r="G14170">
        <v>0.95602803336419295</v>
      </c>
      <c r="H14170">
        <v>7.6714715650070001E-2</v>
      </c>
      <c r="I14170">
        <f>Tabelle1[[#This Row],[Cor Ex]]-Tabelle1[[#This Row],[Cor Ser]]</f>
        <v>-0.4716937073378708</v>
      </c>
    </row>
    <row r="14171" spans="1:9" x14ac:dyDescent="0.2">
      <c r="A14171" t="s">
        <v>16019</v>
      </c>
      <c r="B14171" t="s">
        <v>10621</v>
      </c>
      <c r="C14171">
        <v>1.6696852857142901</v>
      </c>
      <c r="D14171">
        <v>1.4872939999999999</v>
      </c>
      <c r="E14171">
        <v>-0.101189202272519</v>
      </c>
      <c r="F14171">
        <v>0.30284500301300199</v>
      </c>
      <c r="G14171">
        <v>0.73069524925164997</v>
      </c>
      <c r="H14171">
        <v>0.29258400931273298</v>
      </c>
      <c r="I14171">
        <f>Tabelle1[[#This Row],[Cor Ex]]-Tabelle1[[#This Row],[Cor Ser]]</f>
        <v>-0.40403420528552098</v>
      </c>
    </row>
    <row r="14172" spans="1:9" x14ac:dyDescent="0.2">
      <c r="A14172" t="s">
        <v>16020</v>
      </c>
      <c r="B14172" t="s">
        <v>10621</v>
      </c>
      <c r="C14172">
        <v>0.44446142857142901</v>
      </c>
      <c r="D14172">
        <v>0.71077199999999996</v>
      </c>
      <c r="E14172">
        <v>-0.25200720631460499</v>
      </c>
      <c r="F14172">
        <v>0.24099322479521901</v>
      </c>
      <c r="G14172">
        <v>0.38475655064375602</v>
      </c>
      <c r="H14172">
        <v>0.40654888677277201</v>
      </c>
      <c r="I14172">
        <f>Tabelle1[[#This Row],[Cor Ex]]-Tabelle1[[#This Row],[Cor Ser]]</f>
        <v>-0.493000431109824</v>
      </c>
    </row>
    <row r="14173" spans="1:9" x14ac:dyDescent="0.2">
      <c r="A14173" t="s">
        <v>16021</v>
      </c>
      <c r="B14173" t="s">
        <v>10621</v>
      </c>
      <c r="C14173">
        <v>110.5642</v>
      </c>
      <c r="D14173">
        <v>157.12288571428601</v>
      </c>
      <c r="E14173">
        <v>-0.21790333541028201</v>
      </c>
      <c r="F14173">
        <v>0.178253553042892</v>
      </c>
      <c r="G14173">
        <v>0.45423795654752203</v>
      </c>
      <c r="H14173">
        <v>0.54206342059099799</v>
      </c>
      <c r="I14173">
        <f>Tabelle1[[#This Row],[Cor Ex]]-Tabelle1[[#This Row],[Cor Ser]]</f>
        <v>-0.39615688845317398</v>
      </c>
    </row>
    <row r="14174" spans="1:9" x14ac:dyDescent="0.2">
      <c r="A14174" t="s">
        <v>16022</v>
      </c>
      <c r="B14174" t="s">
        <v>10621</v>
      </c>
      <c r="C14174">
        <v>15.8748771428571</v>
      </c>
      <c r="D14174">
        <v>4.7793271428571398</v>
      </c>
      <c r="E14174">
        <v>-0.26540237240314102</v>
      </c>
      <c r="F14174">
        <v>-0.406853299028622</v>
      </c>
      <c r="G14174">
        <v>0.35911159589541403</v>
      </c>
      <c r="H14174">
        <v>0.148817088708048</v>
      </c>
      <c r="I14174">
        <f>Tabelle1[[#This Row],[Cor Ex]]-Tabelle1[[#This Row],[Cor Ser]]</f>
        <v>0.14145092662548098</v>
      </c>
    </row>
    <row r="14175" spans="1:9" x14ac:dyDescent="0.2">
      <c r="A14175" t="s">
        <v>16023</v>
      </c>
      <c r="B14175" t="s">
        <v>10621</v>
      </c>
      <c r="C14175">
        <v>0.87229092857142898</v>
      </c>
      <c r="D14175">
        <v>0.96245449999999999</v>
      </c>
      <c r="E14175">
        <v>3.2982256214418103E-2</v>
      </c>
      <c r="F14175">
        <v>-0.38962620278453802</v>
      </c>
      <c r="G14175">
        <v>0.91087766682147897</v>
      </c>
      <c r="H14175">
        <v>0.16848523641205099</v>
      </c>
      <c r="I14175">
        <f>Tabelle1[[#This Row],[Cor Ex]]-Tabelle1[[#This Row],[Cor Ser]]</f>
        <v>0.4226084589989561</v>
      </c>
    </row>
    <row r="14176" spans="1:9" x14ac:dyDescent="0.2">
      <c r="A14176" t="s">
        <v>16024</v>
      </c>
      <c r="B14176" t="s">
        <v>10621</v>
      </c>
      <c r="C14176">
        <v>0.59249399999999997</v>
      </c>
      <c r="D14176">
        <v>0.87234014285714301</v>
      </c>
      <c r="E14176">
        <v>0.11147499141697099</v>
      </c>
      <c r="F14176">
        <v>-0.33784306340704301</v>
      </c>
      <c r="G14176">
        <v>0.70439125767189903</v>
      </c>
      <c r="H14176">
        <v>0.23745281627311701</v>
      </c>
      <c r="I14176">
        <f>Tabelle1[[#This Row],[Cor Ex]]-Tabelle1[[#This Row],[Cor Ser]]</f>
        <v>0.44931805482401399</v>
      </c>
    </row>
    <row r="14177" spans="1:9" x14ac:dyDescent="0.2">
      <c r="A14177" t="s">
        <v>16025</v>
      </c>
      <c r="B14177" t="s">
        <v>10621</v>
      </c>
      <c r="C14177">
        <v>4.3684649999999996</v>
      </c>
      <c r="D14177">
        <v>5.6312078571428597</v>
      </c>
      <c r="E14177">
        <v>-9.2932551359342599E-2</v>
      </c>
      <c r="F14177">
        <v>0.21075605047509399</v>
      </c>
      <c r="G14177">
        <v>0.75201252381468697</v>
      </c>
      <c r="H14177">
        <v>0.469531678208923</v>
      </c>
      <c r="I14177">
        <f>Tabelle1[[#This Row],[Cor Ex]]-Tabelle1[[#This Row],[Cor Ser]]</f>
        <v>-0.30368860183443658</v>
      </c>
    </row>
    <row r="14178" spans="1:9" x14ac:dyDescent="0.2">
      <c r="A14178" t="s">
        <v>16026</v>
      </c>
      <c r="B14178" t="s">
        <v>10621</v>
      </c>
      <c r="C14178">
        <v>1.1379972857142899</v>
      </c>
      <c r="D14178">
        <v>1.5371738571428599</v>
      </c>
      <c r="E14178">
        <v>0.124237295309208</v>
      </c>
      <c r="F14178">
        <v>-0.18072613263925899</v>
      </c>
      <c r="G14178">
        <v>0.67217890166416205</v>
      </c>
      <c r="H14178">
        <v>0.536380997764208</v>
      </c>
      <c r="I14178">
        <f>Tabelle1[[#This Row],[Cor Ex]]-Tabelle1[[#This Row],[Cor Ser]]</f>
        <v>0.30496342794846698</v>
      </c>
    </row>
    <row r="14179" spans="1:9" x14ac:dyDescent="0.2">
      <c r="A14179" t="s">
        <v>16027</v>
      </c>
      <c r="B14179" t="s">
        <v>10621</v>
      </c>
      <c r="C14179">
        <v>2.9511298571428601</v>
      </c>
      <c r="D14179">
        <v>4.0621450000000001</v>
      </c>
      <c r="E14179">
        <v>-2.0624397157296599E-2</v>
      </c>
      <c r="F14179">
        <v>-4.60570333898183E-2</v>
      </c>
      <c r="G14179">
        <v>0.94420867309834799</v>
      </c>
      <c r="H14179">
        <v>0.87576183914465699</v>
      </c>
      <c r="I14179">
        <f>Tabelle1[[#This Row],[Cor Ex]]-Tabelle1[[#This Row],[Cor Ser]]</f>
        <v>2.5432636232521701E-2</v>
      </c>
    </row>
    <row r="14180" spans="1:9" x14ac:dyDescent="0.2">
      <c r="A14180" t="s">
        <v>16028</v>
      </c>
      <c r="B14180" t="s">
        <v>10621</v>
      </c>
      <c r="C14180">
        <v>1.6379314285714299</v>
      </c>
      <c r="D14180">
        <v>2.72330807142857</v>
      </c>
      <c r="E14180">
        <v>-0.25700760143886398</v>
      </c>
      <c r="F14180">
        <v>0.29379224868572701</v>
      </c>
      <c r="G14180">
        <v>0.37507202726379202</v>
      </c>
      <c r="H14180">
        <v>0.30796118681595702</v>
      </c>
      <c r="I14180">
        <f>Tabelle1[[#This Row],[Cor Ex]]-Tabelle1[[#This Row],[Cor Ser]]</f>
        <v>-0.55079985012459098</v>
      </c>
    </row>
    <row r="14181" spans="1:9" x14ac:dyDescent="0.2">
      <c r="A14181" t="s">
        <v>16029</v>
      </c>
      <c r="B14181" t="s">
        <v>10621</v>
      </c>
      <c r="C14181">
        <v>0.69751485714285699</v>
      </c>
      <c r="D14181">
        <v>0.948835428571429</v>
      </c>
      <c r="E14181">
        <v>-0.225822955957871</v>
      </c>
      <c r="F14181">
        <v>0.335032622873221</v>
      </c>
      <c r="G14181">
        <v>0.43758146982329499</v>
      </c>
      <c r="H14181">
        <v>0.241625539491644</v>
      </c>
      <c r="I14181">
        <f>Tabelle1[[#This Row],[Cor Ex]]-Tabelle1[[#This Row],[Cor Ser]]</f>
        <v>-0.56085557883109205</v>
      </c>
    </row>
    <row r="14182" spans="1:9" x14ac:dyDescent="0.2">
      <c r="A14182" t="s">
        <v>16030</v>
      </c>
      <c r="B14182" t="s">
        <v>10621</v>
      </c>
      <c r="C14182">
        <v>0.496081214285714</v>
      </c>
      <c r="D14182">
        <v>0.97664085714285698</v>
      </c>
      <c r="E14182">
        <v>0.36024610507763699</v>
      </c>
      <c r="F14182">
        <v>-2.8915763986530001E-2</v>
      </c>
      <c r="G14182">
        <v>0.20577907630297201</v>
      </c>
      <c r="H14182">
        <v>0.92183309411797099</v>
      </c>
      <c r="I14182">
        <f>Tabelle1[[#This Row],[Cor Ex]]-Tabelle1[[#This Row],[Cor Ser]]</f>
        <v>0.389161869064167</v>
      </c>
    </row>
    <row r="14183" spans="1:9" x14ac:dyDescent="0.2">
      <c r="A14183" t="s">
        <v>16031</v>
      </c>
      <c r="B14183" t="s">
        <v>10621</v>
      </c>
      <c r="C14183">
        <v>0.57785778571428603</v>
      </c>
      <c r="D14183">
        <v>1.04378492857143</v>
      </c>
      <c r="E14183">
        <v>0.35837858022415597</v>
      </c>
      <c r="F14183">
        <v>1.9858946192721699E-2</v>
      </c>
      <c r="G14183">
        <v>0.20831180040708999</v>
      </c>
      <c r="H14183">
        <v>0.94627653079549301</v>
      </c>
      <c r="I14183">
        <f>Tabelle1[[#This Row],[Cor Ex]]-Tabelle1[[#This Row],[Cor Ser]]</f>
        <v>0.33851963403143426</v>
      </c>
    </row>
    <row r="14184" spans="1:9" x14ac:dyDescent="0.2">
      <c r="A14184" t="s">
        <v>16032</v>
      </c>
      <c r="B14184" t="s">
        <v>10621</v>
      </c>
      <c r="C14184">
        <v>12.836586428571399</v>
      </c>
      <c r="D14184">
        <v>22.452892857142899</v>
      </c>
      <c r="E14184">
        <v>-0.25937550233115497</v>
      </c>
      <c r="F14184">
        <v>-1.1382658779332399E-2</v>
      </c>
      <c r="G14184">
        <v>0.37053209865534997</v>
      </c>
      <c r="H14184">
        <v>0.96919343979434203</v>
      </c>
      <c r="I14184">
        <f>Tabelle1[[#This Row],[Cor Ex]]-Tabelle1[[#This Row],[Cor Ser]]</f>
        <v>-0.24799284355182258</v>
      </c>
    </row>
    <row r="14185" spans="1:9" x14ac:dyDescent="0.2">
      <c r="A14185" t="s">
        <v>16033</v>
      </c>
      <c r="B14185" t="s">
        <v>10621</v>
      </c>
      <c r="C14185">
        <v>0.93076307142857095</v>
      </c>
      <c r="D14185">
        <v>1.08147464285714</v>
      </c>
      <c r="E14185">
        <v>0.19371234715740601</v>
      </c>
      <c r="F14185">
        <v>0.25609916053182402</v>
      </c>
      <c r="G14185">
        <v>0.50697234628389298</v>
      </c>
      <c r="H14185">
        <v>0.37682164652357603</v>
      </c>
      <c r="I14185">
        <f>Tabelle1[[#This Row],[Cor Ex]]-Tabelle1[[#This Row],[Cor Ser]]</f>
        <v>-6.238681337441801E-2</v>
      </c>
    </row>
    <row r="14186" spans="1:9" x14ac:dyDescent="0.2">
      <c r="A14186" t="s">
        <v>16034</v>
      </c>
      <c r="B14186" t="s">
        <v>10621</v>
      </c>
      <c r="C14186">
        <v>2.2134720714285701</v>
      </c>
      <c r="D14186">
        <v>3.0143578571428602</v>
      </c>
      <c r="E14186">
        <v>-5.1860966071529797E-2</v>
      </c>
      <c r="F14186">
        <v>2.0002249316847399E-3</v>
      </c>
      <c r="G14186">
        <v>0.86023802584228504</v>
      </c>
      <c r="H14186">
        <v>0.99458536470865599</v>
      </c>
      <c r="I14186">
        <f>Tabelle1[[#This Row],[Cor Ex]]-Tabelle1[[#This Row],[Cor Ser]]</f>
        <v>-5.3861191003214536E-2</v>
      </c>
    </row>
    <row r="14187" spans="1:9" x14ac:dyDescent="0.2">
      <c r="A14187" t="s">
        <v>16035</v>
      </c>
      <c r="B14187" t="s">
        <v>10621</v>
      </c>
      <c r="C14187">
        <v>3.28736928571429</v>
      </c>
      <c r="D14187">
        <v>3.4746442857142901</v>
      </c>
      <c r="E14187">
        <v>-0.154838363008446</v>
      </c>
      <c r="F14187">
        <v>-8.8658920139326001E-3</v>
      </c>
      <c r="G14187">
        <v>0.59712260300589703</v>
      </c>
      <c r="H14187">
        <v>0.97600289715657296</v>
      </c>
      <c r="I14187">
        <f>Tabelle1[[#This Row],[Cor Ex]]-Tabelle1[[#This Row],[Cor Ser]]</f>
        <v>-0.14597247099451341</v>
      </c>
    </row>
    <row r="14188" spans="1:9" x14ac:dyDescent="0.2">
      <c r="A14188" t="s">
        <v>16036</v>
      </c>
      <c r="B14188" t="s">
        <v>10621</v>
      </c>
      <c r="C14188">
        <v>1.1505610714285699</v>
      </c>
      <c r="D14188">
        <v>1.46825335714286</v>
      </c>
      <c r="E14188">
        <v>-0.14087679506567599</v>
      </c>
      <c r="F14188">
        <v>3.91938443930549E-2</v>
      </c>
      <c r="G14188">
        <v>0.63096014514693999</v>
      </c>
      <c r="H14188">
        <v>0.89417217941084104</v>
      </c>
      <c r="I14188">
        <f>Tabelle1[[#This Row],[Cor Ex]]-Tabelle1[[#This Row],[Cor Ser]]</f>
        <v>-0.18007063945873089</v>
      </c>
    </row>
    <row r="14189" spans="1:9" x14ac:dyDescent="0.2">
      <c r="A14189" t="s">
        <v>16037</v>
      </c>
      <c r="B14189" t="s">
        <v>10621</v>
      </c>
      <c r="C14189">
        <v>0.79625400000000002</v>
      </c>
      <c r="D14189">
        <v>0.61738764285714298</v>
      </c>
      <c r="E14189">
        <v>2.2201931791880299E-2</v>
      </c>
      <c r="F14189">
        <v>0.60867972751886901</v>
      </c>
      <c r="G14189">
        <v>0.93994802345182304</v>
      </c>
      <c r="H14189">
        <v>2.0886433487026401E-2</v>
      </c>
      <c r="I14189">
        <f>Tabelle1[[#This Row],[Cor Ex]]-Tabelle1[[#This Row],[Cor Ser]]</f>
        <v>-0.58647779572698866</v>
      </c>
    </row>
    <row r="14190" spans="1:9" x14ac:dyDescent="0.2">
      <c r="A14190" t="s">
        <v>16038</v>
      </c>
      <c r="B14190" t="s">
        <v>10621</v>
      </c>
      <c r="C14190">
        <v>1.54982592857143</v>
      </c>
      <c r="D14190">
        <v>2.1535680714285701</v>
      </c>
      <c r="E14190">
        <v>-5.58234662107958E-2</v>
      </c>
      <c r="F14190">
        <v>0.53560788696579298</v>
      </c>
      <c r="G14190">
        <v>0.84966606441415105</v>
      </c>
      <c r="H14190">
        <v>4.8385627332150898E-2</v>
      </c>
      <c r="I14190">
        <f>Tabelle1[[#This Row],[Cor Ex]]-Tabelle1[[#This Row],[Cor Ser]]</f>
        <v>-0.59143135317658879</v>
      </c>
    </row>
    <row r="14191" spans="1:9" x14ac:dyDescent="0.2">
      <c r="A14191" t="s">
        <v>16039</v>
      </c>
      <c r="B14191" t="s">
        <v>10621</v>
      </c>
      <c r="C14191">
        <v>1.54982592857143</v>
      </c>
      <c r="D14191">
        <v>2.1535680714285701</v>
      </c>
      <c r="E14191">
        <v>-5.58234662107958E-2</v>
      </c>
      <c r="F14191">
        <v>0.53560788696579298</v>
      </c>
      <c r="G14191">
        <v>0.84966606441415105</v>
      </c>
      <c r="H14191">
        <v>4.8385627332150898E-2</v>
      </c>
      <c r="I14191">
        <f>Tabelle1[[#This Row],[Cor Ex]]-Tabelle1[[#This Row],[Cor Ser]]</f>
        <v>-0.59143135317658879</v>
      </c>
    </row>
    <row r="14192" spans="1:9" x14ac:dyDescent="0.2">
      <c r="A14192" t="s">
        <v>16040</v>
      </c>
      <c r="B14192" t="s">
        <v>10621</v>
      </c>
      <c r="C14192">
        <v>0.60688582857142903</v>
      </c>
      <c r="D14192">
        <v>0.62277249999999995</v>
      </c>
      <c r="E14192">
        <v>-1.7277935195503399E-2</v>
      </c>
      <c r="F14192">
        <v>-0.14865375620017501</v>
      </c>
      <c r="G14192">
        <v>0.95325135228929203</v>
      </c>
      <c r="H14192">
        <v>0.61202351051556902</v>
      </c>
      <c r="I14192">
        <f>Tabelle1[[#This Row],[Cor Ex]]-Tabelle1[[#This Row],[Cor Ser]]</f>
        <v>0.1313758210046716</v>
      </c>
    </row>
    <row r="14193" spans="1:9" x14ac:dyDescent="0.2">
      <c r="A14193" t="s">
        <v>16041</v>
      </c>
      <c r="B14193" t="s">
        <v>10621</v>
      </c>
      <c r="C14193">
        <v>0.44597957142857098</v>
      </c>
      <c r="D14193">
        <v>1.1325423571428599</v>
      </c>
      <c r="E14193">
        <v>-0.33008548752004502</v>
      </c>
      <c r="F14193">
        <v>1.00627573123212E-2</v>
      </c>
      <c r="G14193">
        <v>0.24907875341979699</v>
      </c>
      <c r="H14193">
        <v>0.97276439813175897</v>
      </c>
      <c r="I14193">
        <f>Tabelle1[[#This Row],[Cor Ex]]-Tabelle1[[#This Row],[Cor Ser]]</f>
        <v>-0.34014824483236622</v>
      </c>
    </row>
    <row r="14194" spans="1:9" x14ac:dyDescent="0.2">
      <c r="A14194" t="s">
        <v>16042</v>
      </c>
      <c r="B14194" t="s">
        <v>10621</v>
      </c>
      <c r="C14194">
        <v>1.88276921428571</v>
      </c>
      <c r="D14194">
        <v>6.1860228571428602</v>
      </c>
      <c r="E14194">
        <v>-0.15602357409526399</v>
      </c>
      <c r="F14194">
        <v>7.0950840075069396E-2</v>
      </c>
      <c r="G14194">
        <v>0.59428347778772495</v>
      </c>
      <c r="H14194">
        <v>0.80953560107116296</v>
      </c>
      <c r="I14194">
        <f>Tabelle1[[#This Row],[Cor Ex]]-Tabelle1[[#This Row],[Cor Ser]]</f>
        <v>-0.22697441417033337</v>
      </c>
    </row>
    <row r="14195" spans="1:9" x14ac:dyDescent="0.2">
      <c r="A14195" t="s">
        <v>16043</v>
      </c>
      <c r="B14195" t="s">
        <v>10621</v>
      </c>
      <c r="C14195">
        <v>1.3218282142857101</v>
      </c>
      <c r="D14195">
        <v>5.6056914285714301</v>
      </c>
      <c r="E14195">
        <v>-0.105007475662973</v>
      </c>
      <c r="F14195">
        <v>-2.4107972641397999E-2</v>
      </c>
      <c r="G14195">
        <v>0.72089689476068897</v>
      </c>
      <c r="H14195">
        <v>0.93480213618969099</v>
      </c>
      <c r="I14195">
        <f>Tabelle1[[#This Row],[Cor Ex]]-Tabelle1[[#This Row],[Cor Ser]]</f>
        <v>-8.0899503021575003E-2</v>
      </c>
    </row>
    <row r="14196" spans="1:9" x14ac:dyDescent="0.2">
      <c r="A14196" t="s">
        <v>16044</v>
      </c>
      <c r="B14196" t="s">
        <v>10621</v>
      </c>
      <c r="C14196">
        <v>4.9569435714285701</v>
      </c>
      <c r="D14196">
        <v>20.1706964285714</v>
      </c>
      <c r="E14196">
        <v>7.47994153296581E-2</v>
      </c>
      <c r="F14196">
        <v>-1.4608032461512099E-2</v>
      </c>
      <c r="G14196">
        <v>0.79939116942694599</v>
      </c>
      <c r="H14196">
        <v>0.96046966029471803</v>
      </c>
      <c r="I14196">
        <f>Tabelle1[[#This Row],[Cor Ex]]-Tabelle1[[#This Row],[Cor Ser]]</f>
        <v>8.94074477911702E-2</v>
      </c>
    </row>
    <row r="14197" spans="1:9" x14ac:dyDescent="0.2">
      <c r="A14197" t="s">
        <v>16045</v>
      </c>
      <c r="B14197" t="s">
        <v>10621</v>
      </c>
      <c r="C14197">
        <v>5.0283514285714297</v>
      </c>
      <c r="D14197">
        <v>20.214475</v>
      </c>
      <c r="E14197">
        <v>5.2868846898544597E-2</v>
      </c>
      <c r="F14197">
        <v>-1.4278346048838699E-2</v>
      </c>
      <c r="G14197">
        <v>0.85754686450062501</v>
      </c>
      <c r="H14197">
        <v>0.96136120119129798</v>
      </c>
      <c r="I14197">
        <f>Tabelle1[[#This Row],[Cor Ex]]-Tabelle1[[#This Row],[Cor Ser]]</f>
        <v>6.7147192947383291E-2</v>
      </c>
    </row>
    <row r="14198" spans="1:9" x14ac:dyDescent="0.2">
      <c r="A14198" t="s">
        <v>16046</v>
      </c>
      <c r="B14198" t="s">
        <v>10621</v>
      </c>
      <c r="C14198">
        <v>4.4287164285714304</v>
      </c>
      <c r="D14198">
        <v>15.378021428571399</v>
      </c>
      <c r="E14198">
        <v>0.114786670619534</v>
      </c>
      <c r="F14198">
        <v>-1.40374019331195E-2</v>
      </c>
      <c r="G14198">
        <v>0.69598566047815902</v>
      </c>
      <c r="H14198">
        <v>0.962012790992539</v>
      </c>
      <c r="I14198">
        <f>Tabelle1[[#This Row],[Cor Ex]]-Tabelle1[[#This Row],[Cor Ser]]</f>
        <v>0.12882407255265349</v>
      </c>
    </row>
    <row r="14199" spans="1:9" x14ac:dyDescent="0.2">
      <c r="A14199" t="s">
        <v>16047</v>
      </c>
      <c r="B14199" t="s">
        <v>10621</v>
      </c>
      <c r="C14199">
        <v>0.50452685714285705</v>
      </c>
      <c r="D14199">
        <v>1.1250604285714301</v>
      </c>
      <c r="E14199">
        <v>0.15575208240236099</v>
      </c>
      <c r="F14199">
        <v>0.473820795322975</v>
      </c>
      <c r="G14199">
        <v>0.59493335164976102</v>
      </c>
      <c r="H14199">
        <v>8.69815842730636E-2</v>
      </c>
      <c r="I14199">
        <f>Tabelle1[[#This Row],[Cor Ex]]-Tabelle1[[#This Row],[Cor Ser]]</f>
        <v>-0.31806871292061401</v>
      </c>
    </row>
    <row r="14200" spans="1:9" x14ac:dyDescent="0.2">
      <c r="A14200" t="s">
        <v>16048</v>
      </c>
      <c r="B14200" t="s">
        <v>10621</v>
      </c>
      <c r="C14200">
        <v>0.38866875714285698</v>
      </c>
      <c r="D14200">
        <v>1.0133074285714301</v>
      </c>
      <c r="E14200">
        <v>0.178899899976454</v>
      </c>
      <c r="F14200">
        <v>0.48710441057033099</v>
      </c>
      <c r="G14200">
        <v>0.54057548810265699</v>
      </c>
      <c r="H14200">
        <v>7.7300165919498801E-2</v>
      </c>
      <c r="I14200">
        <f>Tabelle1[[#This Row],[Cor Ex]]-Tabelle1[[#This Row],[Cor Ser]]</f>
        <v>-0.30820451059387699</v>
      </c>
    </row>
    <row r="14201" spans="1:9" x14ac:dyDescent="0.2">
      <c r="A14201" t="s">
        <v>16049</v>
      </c>
      <c r="B14201" t="s">
        <v>10621</v>
      </c>
      <c r="C14201">
        <v>0.80088142857142897</v>
      </c>
      <c r="D14201">
        <v>1.4273220714285699</v>
      </c>
      <c r="E14201">
        <v>0.222609684691636</v>
      </c>
      <c r="F14201">
        <v>0.46878331539268397</v>
      </c>
      <c r="G14201">
        <v>0.44430246440228299</v>
      </c>
      <c r="H14201">
        <v>9.08654257816182E-2</v>
      </c>
      <c r="I14201">
        <f>Tabelle1[[#This Row],[Cor Ex]]-Tabelle1[[#This Row],[Cor Ser]]</f>
        <v>-0.24617363070104797</v>
      </c>
    </row>
    <row r="14202" spans="1:9" x14ac:dyDescent="0.2">
      <c r="A14202" t="s">
        <v>16050</v>
      </c>
      <c r="B14202" t="s">
        <v>10621</v>
      </c>
      <c r="C14202">
        <v>39.797028571428598</v>
      </c>
      <c r="D14202">
        <v>73.172057142857099</v>
      </c>
      <c r="E14202">
        <v>0.41854383307477699</v>
      </c>
      <c r="F14202">
        <v>0.576589374135977</v>
      </c>
      <c r="G14202">
        <v>0.13637481958500799</v>
      </c>
      <c r="H14202">
        <v>3.0893910113775801E-2</v>
      </c>
      <c r="I14202">
        <f>Tabelle1[[#This Row],[Cor Ex]]-Tabelle1[[#This Row],[Cor Ser]]</f>
        <v>-0.1580455410612</v>
      </c>
    </row>
    <row r="14203" spans="1:9" x14ac:dyDescent="0.2">
      <c r="A14203" t="s">
        <v>16051</v>
      </c>
      <c r="B14203" t="s">
        <v>10621</v>
      </c>
      <c r="C14203">
        <v>4.4043814285714298</v>
      </c>
      <c r="D14203">
        <v>10.1532328571429</v>
      </c>
      <c r="E14203">
        <v>2.2103444313113601E-2</v>
      </c>
      <c r="F14203">
        <v>7.5269572184834405E-2</v>
      </c>
      <c r="G14203">
        <v>0.940213978595417</v>
      </c>
      <c r="H14203">
        <v>0.79815386750622896</v>
      </c>
      <c r="I14203">
        <f>Tabelle1[[#This Row],[Cor Ex]]-Tabelle1[[#This Row],[Cor Ser]]</f>
        <v>-5.31661278717208E-2</v>
      </c>
    </row>
    <row r="14204" spans="1:9" x14ac:dyDescent="0.2">
      <c r="A14204" t="s">
        <v>16052</v>
      </c>
      <c r="B14204" t="s">
        <v>10621</v>
      </c>
      <c r="C14204">
        <v>21.249904999999998</v>
      </c>
      <c r="D14204">
        <v>31.0894471428571</v>
      </c>
      <c r="E14204">
        <v>-9.6815300261464704E-2</v>
      </c>
      <c r="F14204">
        <v>-0.27455710837522102</v>
      </c>
      <c r="G14204">
        <v>0.74196645918256698</v>
      </c>
      <c r="H14204">
        <v>0.34213730846819501</v>
      </c>
      <c r="I14204">
        <f>Tabelle1[[#This Row],[Cor Ex]]-Tabelle1[[#This Row],[Cor Ser]]</f>
        <v>0.17774180811375631</v>
      </c>
    </row>
    <row r="14205" spans="1:9" x14ac:dyDescent="0.2">
      <c r="A14205" t="s">
        <v>16053</v>
      </c>
      <c r="B14205" t="s">
        <v>10621</v>
      </c>
      <c r="C14205">
        <v>32.861985714285701</v>
      </c>
      <c r="D14205">
        <v>80.417271428571397</v>
      </c>
      <c r="E14205">
        <v>-0.27714774404668702</v>
      </c>
      <c r="F14205">
        <v>0.15484418563813099</v>
      </c>
      <c r="G14205">
        <v>0.33741627824214498</v>
      </c>
      <c r="H14205">
        <v>0.59710864204457403</v>
      </c>
      <c r="I14205">
        <f>Tabelle1[[#This Row],[Cor Ex]]-Tabelle1[[#This Row],[Cor Ser]]</f>
        <v>-0.43199192968481803</v>
      </c>
    </row>
    <row r="14206" spans="1:9" x14ac:dyDescent="0.2">
      <c r="A14206" t="s">
        <v>16054</v>
      </c>
      <c r="B14206" t="s">
        <v>10621</v>
      </c>
      <c r="C14206">
        <v>0.73728707142857097</v>
      </c>
      <c r="D14206">
        <v>1.2466999999999999</v>
      </c>
      <c r="E14206">
        <v>5.7700270518079803E-3</v>
      </c>
      <c r="F14206">
        <v>0.12876061922572399</v>
      </c>
      <c r="G14206">
        <v>0.98438122313629595</v>
      </c>
      <c r="H14206">
        <v>0.66088305485329502</v>
      </c>
      <c r="I14206">
        <f>Tabelle1[[#This Row],[Cor Ex]]-Tabelle1[[#This Row],[Cor Ser]]</f>
        <v>-0.122990592173916</v>
      </c>
    </row>
    <row r="14207" spans="1:9" x14ac:dyDescent="0.2">
      <c r="A14207" t="s">
        <v>16055</v>
      </c>
      <c r="B14207" t="s">
        <v>10621</v>
      </c>
      <c r="C14207">
        <v>0.49644645714285701</v>
      </c>
      <c r="D14207">
        <v>0.97463614285714295</v>
      </c>
      <c r="E14207">
        <v>-5.1381591847761997E-2</v>
      </c>
      <c r="F14207">
        <v>0.10265264596703901</v>
      </c>
      <c r="G14207">
        <v>0.86151850860924495</v>
      </c>
      <c r="H14207">
        <v>0.726935196243088</v>
      </c>
      <c r="I14207">
        <f>Tabelle1[[#This Row],[Cor Ex]]-Tabelle1[[#This Row],[Cor Ser]]</f>
        <v>-0.15403423781480099</v>
      </c>
    </row>
    <row r="14208" spans="1:9" x14ac:dyDescent="0.2">
      <c r="A14208" t="s">
        <v>16056</v>
      </c>
      <c r="B14208" t="s">
        <v>10621</v>
      </c>
      <c r="C14208">
        <v>0.52364085714285702</v>
      </c>
      <c r="D14208">
        <v>0.96341521428571397</v>
      </c>
      <c r="E14208">
        <v>-0.128631653086001</v>
      </c>
      <c r="F14208">
        <v>0.16860139734181001</v>
      </c>
      <c r="G14208">
        <v>0.661204200736073</v>
      </c>
      <c r="H14208">
        <v>0.564491423783827</v>
      </c>
      <c r="I14208">
        <f>Tabelle1[[#This Row],[Cor Ex]]-Tabelle1[[#This Row],[Cor Ser]]</f>
        <v>-0.29723305042781101</v>
      </c>
    </row>
    <row r="14209" spans="1:9" x14ac:dyDescent="0.2">
      <c r="A14209" t="s">
        <v>16057</v>
      </c>
      <c r="B14209" t="s">
        <v>10621</v>
      </c>
      <c r="C14209">
        <v>14.867803571428601</v>
      </c>
      <c r="D14209">
        <v>19.460443571428598</v>
      </c>
      <c r="E14209">
        <v>2.3522064665040299E-2</v>
      </c>
      <c r="F14209">
        <v>0.41333072947815003</v>
      </c>
      <c r="G14209">
        <v>0.93638371452297098</v>
      </c>
      <c r="H14209">
        <v>0.14183379504967999</v>
      </c>
      <c r="I14209">
        <f>Tabelle1[[#This Row],[Cor Ex]]-Tabelle1[[#This Row],[Cor Ser]]</f>
        <v>-0.38980866481310972</v>
      </c>
    </row>
    <row r="14210" spans="1:9" x14ac:dyDescent="0.2">
      <c r="A14210" t="s">
        <v>16058</v>
      </c>
      <c r="B14210" t="s">
        <v>10621</v>
      </c>
      <c r="C14210">
        <v>0.54933371428571398</v>
      </c>
      <c r="D14210">
        <v>0.56464499999999995</v>
      </c>
      <c r="E14210">
        <v>-0.215554750146109</v>
      </c>
      <c r="F14210">
        <v>-6.4525338561860698E-2</v>
      </c>
      <c r="G14210">
        <v>0.45923632720131002</v>
      </c>
      <c r="H14210">
        <v>0.82653393872436198</v>
      </c>
      <c r="I14210">
        <f>Tabelle1[[#This Row],[Cor Ex]]-Tabelle1[[#This Row],[Cor Ser]]</f>
        <v>-0.15102941158424832</v>
      </c>
    </row>
    <row r="14211" spans="1:9" x14ac:dyDescent="0.2">
      <c r="A14211" t="s">
        <v>16059</v>
      </c>
      <c r="B14211" t="s">
        <v>10621</v>
      </c>
      <c r="C14211">
        <v>84.545885714285703</v>
      </c>
      <c r="D14211">
        <v>109.80675714285699</v>
      </c>
      <c r="E14211">
        <v>1.9026774155241E-2</v>
      </c>
      <c r="F14211">
        <v>0.393604469826354</v>
      </c>
      <c r="G14211">
        <v>0.94852499116507705</v>
      </c>
      <c r="H14211">
        <v>0.16380059837560801</v>
      </c>
      <c r="I14211">
        <f>Tabelle1[[#This Row],[Cor Ex]]-Tabelle1[[#This Row],[Cor Ser]]</f>
        <v>-0.37457769567111299</v>
      </c>
    </row>
    <row r="14212" spans="1:9" x14ac:dyDescent="0.2">
      <c r="A14212" t="s">
        <v>16060</v>
      </c>
      <c r="B14212" t="s">
        <v>10621</v>
      </c>
      <c r="C14212">
        <v>5.3103164285714302</v>
      </c>
      <c r="D14212">
        <v>8.5932571428571407</v>
      </c>
      <c r="E14212">
        <v>-4.3039989555739303E-2</v>
      </c>
      <c r="F14212">
        <v>0.514449793187849</v>
      </c>
      <c r="G14212">
        <v>0.88384831966192201</v>
      </c>
      <c r="H14212">
        <v>5.9812432599826999E-2</v>
      </c>
      <c r="I14212">
        <f>Tabelle1[[#This Row],[Cor Ex]]-Tabelle1[[#This Row],[Cor Ser]]</f>
        <v>-0.55748978274358829</v>
      </c>
    </row>
    <row r="14213" spans="1:9" x14ac:dyDescent="0.2">
      <c r="A14213" t="s">
        <v>16061</v>
      </c>
      <c r="B14213" t="s">
        <v>10621</v>
      </c>
      <c r="C14213">
        <v>35.013564285714303</v>
      </c>
      <c r="D14213">
        <v>34.0560857142857</v>
      </c>
      <c r="E14213">
        <v>-0.235884340042566</v>
      </c>
      <c r="F14213">
        <v>0.21328020345467799</v>
      </c>
      <c r="G14213">
        <v>0.41686969239323701</v>
      </c>
      <c r="H14213">
        <v>0.46410248996748599</v>
      </c>
      <c r="I14213">
        <f>Tabelle1[[#This Row],[Cor Ex]]-Tabelle1[[#This Row],[Cor Ser]]</f>
        <v>-0.449164543497244</v>
      </c>
    </row>
    <row r="14214" spans="1:9" x14ac:dyDescent="0.2">
      <c r="A14214" t="s">
        <v>16062</v>
      </c>
      <c r="B14214" t="s">
        <v>10621</v>
      </c>
      <c r="C14214">
        <v>11188.6028571429</v>
      </c>
      <c r="D14214">
        <v>1825.3499285714299</v>
      </c>
      <c r="E14214">
        <v>-0.171294972727732</v>
      </c>
      <c r="F14214">
        <v>-0.54372838507228805</v>
      </c>
      <c r="G14214">
        <v>0.55819374462168503</v>
      </c>
      <c r="H14214">
        <v>4.4453702164934002E-2</v>
      </c>
      <c r="I14214">
        <f>Tabelle1[[#This Row],[Cor Ex]]-Tabelle1[[#This Row],[Cor Ser]]</f>
        <v>0.37243341234455607</v>
      </c>
    </row>
    <row r="14215" spans="1:9" x14ac:dyDescent="0.2">
      <c r="A14215" t="s">
        <v>16063</v>
      </c>
      <c r="B14215" t="s">
        <v>10621</v>
      </c>
      <c r="C14215">
        <v>0.45100642857142897</v>
      </c>
      <c r="D14215">
        <v>0.85263264285714302</v>
      </c>
      <c r="E14215">
        <v>0.19991251422461501</v>
      </c>
      <c r="F14215">
        <v>-0.111364646381459</v>
      </c>
      <c r="G14215">
        <v>0.49319685468386398</v>
      </c>
      <c r="H14215">
        <v>0.70467187847488</v>
      </c>
      <c r="I14215">
        <f>Tabelle1[[#This Row],[Cor Ex]]-Tabelle1[[#This Row],[Cor Ser]]</f>
        <v>0.31127716060607402</v>
      </c>
    </row>
    <row r="14216" spans="1:9" x14ac:dyDescent="0.2">
      <c r="A14216" t="s">
        <v>16064</v>
      </c>
      <c r="B14216" t="s">
        <v>10621</v>
      </c>
      <c r="C14216">
        <v>0.27281564285714299</v>
      </c>
      <c r="D14216">
        <v>0.66188621428571404</v>
      </c>
      <c r="E14216">
        <v>0.40034314529040399</v>
      </c>
      <c r="F14216">
        <v>-7.8354941006292506E-2</v>
      </c>
      <c r="G14216">
        <v>0.15606142009021801</v>
      </c>
      <c r="H14216">
        <v>0.79004521281837503</v>
      </c>
      <c r="I14216">
        <f>Tabelle1[[#This Row],[Cor Ex]]-Tabelle1[[#This Row],[Cor Ser]]</f>
        <v>0.47869808629669652</v>
      </c>
    </row>
    <row r="14217" spans="1:9" x14ac:dyDescent="0.2">
      <c r="A14217" t="s">
        <v>16065</v>
      </c>
      <c r="B14217" t="s">
        <v>10621</v>
      </c>
      <c r="C14217">
        <v>1.41480428571429</v>
      </c>
      <c r="D14217">
        <v>2.3015948571428599</v>
      </c>
      <c r="E14217">
        <v>-2.15111229851154E-2</v>
      </c>
      <c r="F14217">
        <v>-0.398022379871527</v>
      </c>
      <c r="G14217">
        <v>0.94181360170945605</v>
      </c>
      <c r="H14217">
        <v>0.15869902209132999</v>
      </c>
      <c r="I14217">
        <f>Tabelle1[[#This Row],[Cor Ex]]-Tabelle1[[#This Row],[Cor Ser]]</f>
        <v>0.37651125688641163</v>
      </c>
    </row>
    <row r="14218" spans="1:9" x14ac:dyDescent="0.2">
      <c r="A14218" t="s">
        <v>16066</v>
      </c>
      <c r="B14218" t="s">
        <v>10621</v>
      </c>
      <c r="C14218">
        <v>1.49056992857143</v>
      </c>
      <c r="D14218">
        <v>2.3894362857142899</v>
      </c>
      <c r="E14218">
        <v>5.2888511025966801E-3</v>
      </c>
      <c r="F14218">
        <v>-0.40180972085822297</v>
      </c>
      <c r="G14218">
        <v>0.98568358222749397</v>
      </c>
      <c r="H14218">
        <v>0.154409594786516</v>
      </c>
      <c r="I14218">
        <f>Tabelle1[[#This Row],[Cor Ex]]-Tabelle1[[#This Row],[Cor Ser]]</f>
        <v>0.40709857196081967</v>
      </c>
    </row>
    <row r="14219" spans="1:9" x14ac:dyDescent="0.2">
      <c r="A14219" t="s">
        <v>16067</v>
      </c>
      <c r="B14219" t="s">
        <v>10621</v>
      </c>
      <c r="C14219">
        <v>0.58275307142857102</v>
      </c>
      <c r="D14219">
        <v>0.82706257142857098</v>
      </c>
      <c r="E14219">
        <v>-0.24231760868622099</v>
      </c>
      <c r="F14219">
        <v>0.260214731181651</v>
      </c>
      <c r="G14219">
        <v>0.40389522620173202</v>
      </c>
      <c r="H14219">
        <v>0.36893020769923102</v>
      </c>
      <c r="I14219">
        <f>Tabelle1[[#This Row],[Cor Ex]]-Tabelle1[[#This Row],[Cor Ser]]</f>
        <v>-0.50253233986787205</v>
      </c>
    </row>
    <row r="14220" spans="1:9" x14ac:dyDescent="0.2">
      <c r="A14220" t="s">
        <v>16068</v>
      </c>
      <c r="B14220" t="s">
        <v>10621</v>
      </c>
      <c r="C14220">
        <v>2.21282892857143</v>
      </c>
      <c r="D14220">
        <v>4.4827964285714303</v>
      </c>
      <c r="E14220">
        <v>8.3635233531386494E-2</v>
      </c>
      <c r="F14220">
        <v>0.31113271300468598</v>
      </c>
      <c r="G14220">
        <v>0.77621419285809301</v>
      </c>
      <c r="H14220">
        <v>0.27890716111691899</v>
      </c>
      <c r="I14220">
        <f>Tabelle1[[#This Row],[Cor Ex]]-Tabelle1[[#This Row],[Cor Ser]]</f>
        <v>-0.22749747947329949</v>
      </c>
    </row>
    <row r="14221" spans="1:9" x14ac:dyDescent="0.2">
      <c r="A14221" t="s">
        <v>16069</v>
      </c>
      <c r="B14221" t="s">
        <v>10621</v>
      </c>
      <c r="C14221">
        <v>0.63027242857142896</v>
      </c>
      <c r="D14221">
        <v>0.44592471428571401</v>
      </c>
      <c r="E14221">
        <v>-0.228651857925776</v>
      </c>
      <c r="F14221">
        <v>-3.6749160605912198E-2</v>
      </c>
      <c r="G14221">
        <v>0.43170679702549097</v>
      </c>
      <c r="H14221">
        <v>0.90074242686893902</v>
      </c>
      <c r="I14221">
        <f>Tabelle1[[#This Row],[Cor Ex]]-Tabelle1[[#This Row],[Cor Ser]]</f>
        <v>-0.19190269731986381</v>
      </c>
    </row>
    <row r="14222" spans="1:9" x14ac:dyDescent="0.2">
      <c r="A14222" t="s">
        <v>16070</v>
      </c>
      <c r="B14222" t="s">
        <v>10621</v>
      </c>
      <c r="C14222">
        <v>2.2762414999999998</v>
      </c>
      <c r="D14222">
        <v>2.7548157142857099</v>
      </c>
      <c r="E14222">
        <v>-0.40760214922419702</v>
      </c>
      <c r="F14222">
        <v>-0.42823889776796698</v>
      </c>
      <c r="G14222">
        <v>0.14799834190184999</v>
      </c>
      <c r="H14222">
        <v>0.12660049382421101</v>
      </c>
      <c r="I14222">
        <f>Tabelle1[[#This Row],[Cor Ex]]-Tabelle1[[#This Row],[Cor Ser]]</f>
        <v>2.0636748543769956E-2</v>
      </c>
    </row>
    <row r="14223" spans="1:9" x14ac:dyDescent="0.2">
      <c r="A14223" t="s">
        <v>16071</v>
      </c>
      <c r="B14223" t="s">
        <v>10621</v>
      </c>
      <c r="C14223">
        <v>139.10602857142899</v>
      </c>
      <c r="D14223">
        <v>174.87821428571399</v>
      </c>
      <c r="E14223">
        <v>-0.13273343334424301</v>
      </c>
      <c r="F14223">
        <v>0.12736974569356299</v>
      </c>
      <c r="G14223">
        <v>0.65101691629634795</v>
      </c>
      <c r="H14223">
        <v>0.66434939900189904</v>
      </c>
      <c r="I14223">
        <f>Tabelle1[[#This Row],[Cor Ex]]-Tabelle1[[#This Row],[Cor Ser]]</f>
        <v>-0.260103179037806</v>
      </c>
    </row>
    <row r="14224" spans="1:9" x14ac:dyDescent="0.2">
      <c r="A14224" t="s">
        <v>16072</v>
      </c>
      <c r="B14224" t="s">
        <v>10621</v>
      </c>
      <c r="C14224">
        <v>0.31247914285714301</v>
      </c>
      <c r="D14224">
        <v>0.59018364285714298</v>
      </c>
      <c r="E14224">
        <v>4.8872397897080498E-2</v>
      </c>
      <c r="F14224">
        <v>7.06836418428054E-2</v>
      </c>
      <c r="G14224">
        <v>0.86822604786095803</v>
      </c>
      <c r="H14224">
        <v>0.81024095863371803</v>
      </c>
      <c r="I14224">
        <f>Tabelle1[[#This Row],[Cor Ex]]-Tabelle1[[#This Row],[Cor Ser]]</f>
        <v>-2.1811243945724902E-2</v>
      </c>
    </row>
    <row r="14225" spans="1:9" x14ac:dyDescent="0.2">
      <c r="A14225" t="s">
        <v>16073</v>
      </c>
      <c r="B14225" t="s">
        <v>10621</v>
      </c>
      <c r="C14225">
        <v>0.49824028571428602</v>
      </c>
      <c r="D14225">
        <v>0.234333428571429</v>
      </c>
      <c r="E14225">
        <v>0.40953915951556702</v>
      </c>
      <c r="F14225">
        <v>-0.17113577248391401</v>
      </c>
      <c r="G14225">
        <v>0.14589440254321301</v>
      </c>
      <c r="H14225">
        <v>0.55856513380383899</v>
      </c>
      <c r="I14225">
        <f>Tabelle1[[#This Row],[Cor Ex]]-Tabelle1[[#This Row],[Cor Ser]]</f>
        <v>0.58067493199948106</v>
      </c>
    </row>
    <row r="14226" spans="1:9" x14ac:dyDescent="0.2">
      <c r="A14226" t="s">
        <v>16074</v>
      </c>
      <c r="B14226" t="s">
        <v>10621</v>
      </c>
      <c r="C14226">
        <v>21.674354285714301</v>
      </c>
      <c r="D14226">
        <v>28.551942857142901</v>
      </c>
      <c r="E14226">
        <v>0.21373218620059001</v>
      </c>
      <c r="F14226">
        <v>0.126433270846567</v>
      </c>
      <c r="G14226">
        <v>0.46313353940003299</v>
      </c>
      <c r="H14226">
        <v>0.66668681082724202</v>
      </c>
      <c r="I14226">
        <f>Tabelle1[[#This Row],[Cor Ex]]-Tabelle1[[#This Row],[Cor Ser]]</f>
        <v>8.729891535402301E-2</v>
      </c>
    </row>
    <row r="14227" spans="1:9" x14ac:dyDescent="0.2">
      <c r="A14227" t="s">
        <v>16075</v>
      </c>
      <c r="B14227" t="s">
        <v>10621</v>
      </c>
      <c r="C14227">
        <v>3.1531807857142899</v>
      </c>
      <c r="D14227">
        <v>4.7319057142857099</v>
      </c>
      <c r="E14227">
        <v>0.39267138837947202</v>
      </c>
      <c r="F14227">
        <v>0.42466414245615902</v>
      </c>
      <c r="G14227">
        <v>0.16489162026793999</v>
      </c>
      <c r="H14227">
        <v>0.130147627335782</v>
      </c>
      <c r="I14227">
        <f>Tabelle1[[#This Row],[Cor Ex]]-Tabelle1[[#This Row],[Cor Ser]]</f>
        <v>-3.1992754076687002E-2</v>
      </c>
    </row>
    <row r="14228" spans="1:9" x14ac:dyDescent="0.2">
      <c r="A14228" t="s">
        <v>16076</v>
      </c>
      <c r="B14228" t="s">
        <v>10621</v>
      </c>
      <c r="C14228">
        <v>2.2772002857142901</v>
      </c>
      <c r="D14228">
        <v>4.9214964285714302</v>
      </c>
      <c r="E14228">
        <v>-0.19607043342974401</v>
      </c>
      <c r="F14228">
        <v>-0.14748163485552901</v>
      </c>
      <c r="G14228">
        <v>0.50171257623402099</v>
      </c>
      <c r="H14228">
        <v>0.61486357730056795</v>
      </c>
      <c r="I14228">
        <f>Tabelle1[[#This Row],[Cor Ex]]-Tabelle1[[#This Row],[Cor Ser]]</f>
        <v>-4.8588798574214997E-2</v>
      </c>
    </row>
    <row r="14229" spans="1:9" x14ac:dyDescent="0.2">
      <c r="A14229" t="s">
        <v>16077</v>
      </c>
      <c r="B14229" t="s">
        <v>10621</v>
      </c>
      <c r="C14229">
        <v>0.48324850000000003</v>
      </c>
      <c r="D14229">
        <v>0.79205164285714302</v>
      </c>
      <c r="E14229">
        <v>-0.21997783710333799</v>
      </c>
      <c r="F14229">
        <v>0.26616331964143303</v>
      </c>
      <c r="G14229">
        <v>0.44984517487781001</v>
      </c>
      <c r="H14229">
        <v>0.35768347019693603</v>
      </c>
      <c r="I14229">
        <f>Tabelle1[[#This Row],[Cor Ex]]-Tabelle1[[#This Row],[Cor Ser]]</f>
        <v>-0.48614115674477099</v>
      </c>
    </row>
    <row r="14230" spans="1:9" x14ac:dyDescent="0.2">
      <c r="A14230" t="s">
        <v>16078</v>
      </c>
      <c r="B14230" t="s">
        <v>10621</v>
      </c>
      <c r="C14230">
        <v>0.89097814285714305</v>
      </c>
      <c r="D14230">
        <v>1.1537019285714301</v>
      </c>
      <c r="E14230">
        <v>-0.17424358118408101</v>
      </c>
      <c r="F14230">
        <v>1.50117276817947E-2</v>
      </c>
      <c r="G14230">
        <v>0.55133404130852404</v>
      </c>
      <c r="H14230">
        <v>0.95937804271646898</v>
      </c>
      <c r="I14230">
        <f>Tabelle1[[#This Row],[Cor Ex]]-Tabelle1[[#This Row],[Cor Ser]]</f>
        <v>-0.18925530886587572</v>
      </c>
    </row>
    <row r="14231" spans="1:9" x14ac:dyDescent="0.2">
      <c r="A14231" t="s">
        <v>16079</v>
      </c>
      <c r="B14231" t="s">
        <v>10621</v>
      </c>
      <c r="C14231">
        <v>19.497998571428599</v>
      </c>
      <c r="D14231">
        <v>41.038928571428599</v>
      </c>
      <c r="E14231">
        <v>-3.7788098501932203E-2</v>
      </c>
      <c r="F14231">
        <v>0.199061225991262</v>
      </c>
      <c r="G14231">
        <v>0.89794946826451505</v>
      </c>
      <c r="H14231">
        <v>0.49507785816125899</v>
      </c>
      <c r="I14231">
        <f>Tabelle1[[#This Row],[Cor Ex]]-Tabelle1[[#This Row],[Cor Ser]]</f>
        <v>-0.23684932449319421</v>
      </c>
    </row>
    <row r="14232" spans="1:9" x14ac:dyDescent="0.2">
      <c r="A14232" t="s">
        <v>16080</v>
      </c>
      <c r="B14232" t="s">
        <v>10621</v>
      </c>
      <c r="C14232">
        <v>3.91152428571429</v>
      </c>
      <c r="D14232">
        <v>6.8879507142857097</v>
      </c>
      <c r="E14232">
        <v>9.4452047213111401E-2</v>
      </c>
      <c r="F14232">
        <v>0.20634300707252401</v>
      </c>
      <c r="G14232">
        <v>0.74807660149171595</v>
      </c>
      <c r="H14232">
        <v>0.47909635063644801</v>
      </c>
      <c r="I14232">
        <f>Tabelle1[[#This Row],[Cor Ex]]-Tabelle1[[#This Row],[Cor Ser]]</f>
        <v>-0.11189095985941261</v>
      </c>
    </row>
    <row r="14233" spans="1:9" x14ac:dyDescent="0.2">
      <c r="A14233" t="s">
        <v>16081</v>
      </c>
      <c r="B14233" t="s">
        <v>10621</v>
      </c>
      <c r="C14233">
        <v>1.52113521428571</v>
      </c>
      <c r="D14233">
        <v>3.1826412142857099</v>
      </c>
      <c r="E14233">
        <v>0.14301565996771601</v>
      </c>
      <c r="F14233">
        <v>0.36004093619620298</v>
      </c>
      <c r="G14233">
        <v>0.62573044590709803</v>
      </c>
      <c r="H14233">
        <v>0.20605637083585501</v>
      </c>
      <c r="I14233">
        <f>Tabelle1[[#This Row],[Cor Ex]]-Tabelle1[[#This Row],[Cor Ser]]</f>
        <v>-0.21702527622848697</v>
      </c>
    </row>
    <row r="14234" spans="1:9" x14ac:dyDescent="0.2">
      <c r="A14234" t="s">
        <v>16082</v>
      </c>
      <c r="B14234" t="s">
        <v>10621</v>
      </c>
      <c r="C14234">
        <v>1.5645242142857101</v>
      </c>
      <c r="D14234">
        <v>3.0493939999999999</v>
      </c>
      <c r="E14234">
        <v>7.7604146490429404E-2</v>
      </c>
      <c r="F14234">
        <v>0.259881293114471</v>
      </c>
      <c r="G14234">
        <v>0.79201658963041699</v>
      </c>
      <c r="H14234">
        <v>0.36956621428679598</v>
      </c>
      <c r="I14234">
        <f>Tabelle1[[#This Row],[Cor Ex]]-Tabelle1[[#This Row],[Cor Ser]]</f>
        <v>-0.1822771466240416</v>
      </c>
    </row>
    <row r="14235" spans="1:9" x14ac:dyDescent="0.2">
      <c r="A14235" t="s">
        <v>16083</v>
      </c>
      <c r="B14235" t="s">
        <v>10621</v>
      </c>
      <c r="C14235">
        <v>3.5578771428571399</v>
      </c>
      <c r="D14235">
        <v>5.8596292857142904</v>
      </c>
      <c r="E14235">
        <v>0.14031144838243101</v>
      </c>
      <c r="F14235">
        <v>0.28260862822939398</v>
      </c>
      <c r="G14235">
        <v>0.63234516281359898</v>
      </c>
      <c r="H14235">
        <v>0.32758460626320701</v>
      </c>
      <c r="I14235">
        <f>Tabelle1[[#This Row],[Cor Ex]]-Tabelle1[[#This Row],[Cor Ser]]</f>
        <v>-0.14229717984696297</v>
      </c>
    </row>
    <row r="14236" spans="1:9" x14ac:dyDescent="0.2">
      <c r="A14236" t="s">
        <v>16084</v>
      </c>
      <c r="B14236" t="s">
        <v>10621</v>
      </c>
      <c r="C14236">
        <v>2.2983957142857099</v>
      </c>
      <c r="D14236">
        <v>3.2868499999999998</v>
      </c>
      <c r="E14236">
        <v>0.13436707161598899</v>
      </c>
      <c r="F14236">
        <v>1.10028539112943E-2</v>
      </c>
      <c r="G14236">
        <v>0.64697516546984402</v>
      </c>
      <c r="H14236">
        <v>0.97022093952281896</v>
      </c>
      <c r="I14236">
        <f>Tabelle1[[#This Row],[Cor Ex]]-Tabelle1[[#This Row],[Cor Ser]]</f>
        <v>0.12336421770469469</v>
      </c>
    </row>
    <row r="14237" spans="1:9" x14ac:dyDescent="0.2">
      <c r="A14237" t="s">
        <v>16085</v>
      </c>
      <c r="B14237" t="s">
        <v>10621</v>
      </c>
      <c r="C14237">
        <v>1.07361764285714</v>
      </c>
      <c r="D14237">
        <v>1.68470607142857</v>
      </c>
      <c r="E14237">
        <v>0.43103331577946902</v>
      </c>
      <c r="F14237">
        <v>0.64300056922718796</v>
      </c>
      <c r="G14237">
        <v>0.12387356557347499</v>
      </c>
      <c r="H14237">
        <v>1.3120786290320799E-2</v>
      </c>
      <c r="I14237">
        <f>Tabelle1[[#This Row],[Cor Ex]]-Tabelle1[[#This Row],[Cor Ser]]</f>
        <v>-0.21196725344771894</v>
      </c>
    </row>
    <row r="14238" spans="1:9" x14ac:dyDescent="0.2">
      <c r="A14238" t="s">
        <v>16086</v>
      </c>
      <c r="B14238" t="s">
        <v>10621</v>
      </c>
      <c r="C14238">
        <v>22.754514285714301</v>
      </c>
      <c r="D14238">
        <v>27.593242857142901</v>
      </c>
      <c r="E14238">
        <v>-8.3949666253997496E-2</v>
      </c>
      <c r="F14238">
        <v>0.25562778837057898</v>
      </c>
      <c r="G14238">
        <v>0.77539247840436998</v>
      </c>
      <c r="H14238">
        <v>0.37773120879847399</v>
      </c>
      <c r="I14238">
        <f>Tabelle1[[#This Row],[Cor Ex]]-Tabelle1[[#This Row],[Cor Ser]]</f>
        <v>-0.33957745462457645</v>
      </c>
    </row>
    <row r="14239" spans="1:9" x14ac:dyDescent="0.2">
      <c r="A14239" t="s">
        <v>16087</v>
      </c>
      <c r="B14239" t="s">
        <v>10621</v>
      </c>
      <c r="C14239">
        <v>4.5493457142857103</v>
      </c>
      <c r="D14239">
        <v>2.1559471428571402</v>
      </c>
      <c r="E14239">
        <v>-0.41137270946473697</v>
      </c>
      <c r="F14239">
        <v>0.187309350839067</v>
      </c>
      <c r="G14239">
        <v>0.14392122828387499</v>
      </c>
      <c r="H14239">
        <v>0.521379994390607</v>
      </c>
      <c r="I14239">
        <f>Tabelle1[[#This Row],[Cor Ex]]-Tabelle1[[#This Row],[Cor Ser]]</f>
        <v>-0.598682060303804</v>
      </c>
    </row>
    <row r="14240" spans="1:9" x14ac:dyDescent="0.2">
      <c r="A14240" t="s">
        <v>16088</v>
      </c>
      <c r="B14240" t="s">
        <v>10621</v>
      </c>
      <c r="C14240">
        <v>0.41354742857142901</v>
      </c>
      <c r="D14240">
        <v>0.80922221428571395</v>
      </c>
      <c r="E14240">
        <v>-0.19125398562606699</v>
      </c>
      <c r="F14240">
        <v>0.21183626693485</v>
      </c>
      <c r="G14240">
        <v>0.51248242042083003</v>
      </c>
      <c r="H14240">
        <v>0.467204522721265</v>
      </c>
      <c r="I14240">
        <f>Tabelle1[[#This Row],[Cor Ex]]-Tabelle1[[#This Row],[Cor Ser]]</f>
        <v>-0.40309025256091702</v>
      </c>
    </row>
    <row r="14241" spans="1:9" x14ac:dyDescent="0.2">
      <c r="A14241" t="s">
        <v>16089</v>
      </c>
      <c r="B14241" t="s">
        <v>10621</v>
      </c>
      <c r="C14241">
        <v>17.123774285714301</v>
      </c>
      <c r="D14241">
        <v>20.037971428571399</v>
      </c>
      <c r="E14241">
        <v>0.40590185649099503</v>
      </c>
      <c r="F14241">
        <v>6.7370240376694604E-2</v>
      </c>
      <c r="G14241">
        <v>0.149861657628406</v>
      </c>
      <c r="H14241">
        <v>0.81899874258320804</v>
      </c>
      <c r="I14241">
        <f>Tabelle1[[#This Row],[Cor Ex]]-Tabelle1[[#This Row],[Cor Ser]]</f>
        <v>0.33853161611430044</v>
      </c>
    </row>
    <row r="14242" spans="1:9" x14ac:dyDescent="0.2">
      <c r="A14242" t="s">
        <v>16090</v>
      </c>
      <c r="B14242" t="s">
        <v>10621</v>
      </c>
      <c r="C14242">
        <v>0.4900641</v>
      </c>
      <c r="D14242">
        <v>1.10822892857143</v>
      </c>
      <c r="E14242">
        <v>-1.6762590988119799E-2</v>
      </c>
      <c r="F14242">
        <v>-1.91639141114406E-2</v>
      </c>
      <c r="G14242">
        <v>0.95464438551989494</v>
      </c>
      <c r="H14242">
        <v>0.94815442536165095</v>
      </c>
      <c r="I14242">
        <f>Tabelle1[[#This Row],[Cor Ex]]-Tabelle1[[#This Row],[Cor Ser]]</f>
        <v>2.4013231233208018E-3</v>
      </c>
    </row>
    <row r="14243" spans="1:9" x14ac:dyDescent="0.2">
      <c r="A14243" t="s">
        <v>16091</v>
      </c>
      <c r="B14243" t="s">
        <v>10621</v>
      </c>
      <c r="C14243">
        <v>1.8093083571428601</v>
      </c>
      <c r="D14243">
        <v>2.3440771428571399</v>
      </c>
      <c r="E14243">
        <v>-0.215411631668255</v>
      </c>
      <c r="F14243">
        <v>0.22358685452434299</v>
      </c>
      <c r="G14243">
        <v>0.459541780646744</v>
      </c>
      <c r="H14243">
        <v>0.44225318857580698</v>
      </c>
      <c r="I14243">
        <f>Tabelle1[[#This Row],[Cor Ex]]-Tabelle1[[#This Row],[Cor Ser]]</f>
        <v>-0.43899848619259796</v>
      </c>
    </row>
    <row r="14244" spans="1:9" x14ac:dyDescent="0.2">
      <c r="A14244" t="s">
        <v>16092</v>
      </c>
      <c r="B14244" t="s">
        <v>10621</v>
      </c>
      <c r="C14244">
        <v>2.6169732857142902</v>
      </c>
      <c r="D14244">
        <v>3.2491964285714299</v>
      </c>
      <c r="E14244">
        <v>-0.23207159633732299</v>
      </c>
      <c r="F14244">
        <v>0.107485865418135</v>
      </c>
      <c r="G14244">
        <v>0.42465853128453102</v>
      </c>
      <c r="H14244">
        <v>0.71455805024164398</v>
      </c>
      <c r="I14244">
        <f>Tabelle1[[#This Row],[Cor Ex]]-Tabelle1[[#This Row],[Cor Ser]]</f>
        <v>-0.33955746175545798</v>
      </c>
    </row>
    <row r="14245" spans="1:9" x14ac:dyDescent="0.2">
      <c r="A14245" t="s">
        <v>16093</v>
      </c>
      <c r="B14245" t="s">
        <v>10621</v>
      </c>
      <c r="C14245">
        <v>2.1007769999999999</v>
      </c>
      <c r="D14245">
        <v>2.1220075</v>
      </c>
      <c r="E14245">
        <v>-0.26275295755658101</v>
      </c>
      <c r="F14245">
        <v>0.176258092767035</v>
      </c>
      <c r="G14245">
        <v>0.36410815922992501</v>
      </c>
      <c r="H14245">
        <v>0.54666825616730497</v>
      </c>
      <c r="I14245">
        <f>Tabelle1[[#This Row],[Cor Ex]]-Tabelle1[[#This Row],[Cor Ser]]</f>
        <v>-0.43901105032361598</v>
      </c>
    </row>
    <row r="14246" spans="1:9" x14ac:dyDescent="0.2">
      <c r="A14246" t="s">
        <v>16094</v>
      </c>
      <c r="B14246" t="s">
        <v>10621</v>
      </c>
      <c r="C14246">
        <v>13.9823778571429</v>
      </c>
      <c r="D14246">
        <v>11.962106428571399</v>
      </c>
      <c r="E14246">
        <v>-7.6521299109385404E-2</v>
      </c>
      <c r="F14246">
        <v>0.59770561881414996</v>
      </c>
      <c r="G14246">
        <v>0.79486187761209204</v>
      </c>
      <c r="H14246">
        <v>2.3982512230749899E-2</v>
      </c>
      <c r="I14246">
        <f>Tabelle1[[#This Row],[Cor Ex]]-Tabelle1[[#This Row],[Cor Ser]]</f>
        <v>-0.6742269179235354</v>
      </c>
    </row>
    <row r="14247" spans="1:9" x14ac:dyDescent="0.2">
      <c r="A14247" t="s">
        <v>16095</v>
      </c>
      <c r="B14247" t="s">
        <v>10621</v>
      </c>
      <c r="C14247">
        <v>80.072749999999999</v>
      </c>
      <c r="D14247">
        <v>132.21057857142901</v>
      </c>
      <c r="E14247">
        <v>0.12958811200622</v>
      </c>
      <c r="F14247">
        <v>0.32480332165714298</v>
      </c>
      <c r="G14247">
        <v>0.65882376040153801</v>
      </c>
      <c r="H14247">
        <v>0.25718888198208201</v>
      </c>
      <c r="I14247">
        <f>Tabelle1[[#This Row],[Cor Ex]]-Tabelle1[[#This Row],[Cor Ser]]</f>
        <v>-0.19521520965092298</v>
      </c>
    </row>
    <row r="14248" spans="1:9" x14ac:dyDescent="0.2">
      <c r="A14248" t="s">
        <v>16096</v>
      </c>
      <c r="B14248" t="s">
        <v>10621</v>
      </c>
      <c r="C14248">
        <v>0.895254142857143</v>
      </c>
      <c r="D14248">
        <v>1.00415692857143</v>
      </c>
      <c r="E14248">
        <v>-0.19390757758263599</v>
      </c>
      <c r="F14248">
        <v>-7.8121728973381294E-2</v>
      </c>
      <c r="G14248">
        <v>0.50653592703849504</v>
      </c>
      <c r="H14248">
        <v>0.79065743811229205</v>
      </c>
      <c r="I14248">
        <f>Tabelle1[[#This Row],[Cor Ex]]-Tabelle1[[#This Row],[Cor Ser]]</f>
        <v>-0.1157858486092547</v>
      </c>
    </row>
    <row r="14249" spans="1:9" x14ac:dyDescent="0.2">
      <c r="A14249" t="s">
        <v>16097</v>
      </c>
      <c r="B14249" t="s">
        <v>10621</v>
      </c>
      <c r="C14249">
        <v>0.65154599999999996</v>
      </c>
      <c r="D14249">
        <v>0.81664842857142805</v>
      </c>
      <c r="E14249">
        <v>-0.196584149086999</v>
      </c>
      <c r="F14249">
        <v>-0.17246397729188101</v>
      </c>
      <c r="G14249">
        <v>0.50057006049165698</v>
      </c>
      <c r="H14249">
        <v>0.55546984081651696</v>
      </c>
      <c r="I14249">
        <f>Tabelle1[[#This Row],[Cor Ex]]-Tabelle1[[#This Row],[Cor Ser]]</f>
        <v>-2.4120171795117995E-2</v>
      </c>
    </row>
    <row r="14250" spans="1:9" x14ac:dyDescent="0.2">
      <c r="A14250" t="s">
        <v>16098</v>
      </c>
      <c r="B14250" t="s">
        <v>10621</v>
      </c>
      <c r="C14250">
        <v>1.5273293571428599</v>
      </c>
      <c r="D14250">
        <v>1.2428982142857099</v>
      </c>
      <c r="E14250">
        <v>-0.110064447488498</v>
      </c>
      <c r="F14250">
        <v>0.319627288682023</v>
      </c>
      <c r="G14250">
        <v>0.70798106328611699</v>
      </c>
      <c r="H14250">
        <v>0.265288407842383</v>
      </c>
      <c r="I14250">
        <f>Tabelle1[[#This Row],[Cor Ex]]-Tabelle1[[#This Row],[Cor Ser]]</f>
        <v>-0.42969173617052103</v>
      </c>
    </row>
    <row r="14251" spans="1:9" x14ac:dyDescent="0.2">
      <c r="A14251" t="s">
        <v>16099</v>
      </c>
      <c r="B14251" t="s">
        <v>10621</v>
      </c>
      <c r="C14251">
        <v>2.3377465000000002</v>
      </c>
      <c r="D14251">
        <v>2.3210241428571399</v>
      </c>
      <c r="E14251">
        <v>-0.16942110124127299</v>
      </c>
      <c r="F14251">
        <v>0.52710391248188804</v>
      </c>
      <c r="G14251">
        <v>0.56257178573307498</v>
      </c>
      <c r="H14251">
        <v>5.27684189365452E-2</v>
      </c>
      <c r="I14251">
        <f>Tabelle1[[#This Row],[Cor Ex]]-Tabelle1[[#This Row],[Cor Ser]]</f>
        <v>-0.696525013723161</v>
      </c>
    </row>
    <row r="14252" spans="1:9" x14ac:dyDescent="0.2">
      <c r="A14252" t="s">
        <v>16100</v>
      </c>
      <c r="B14252" t="s">
        <v>10621</v>
      </c>
      <c r="C14252">
        <v>1.20470071428571</v>
      </c>
      <c r="D14252">
        <v>1.9999176428571399</v>
      </c>
      <c r="E14252">
        <v>-6.9727169846732606E-2</v>
      </c>
      <c r="F14252">
        <v>0.10204394412093699</v>
      </c>
      <c r="G14252">
        <v>0.81276697496906802</v>
      </c>
      <c r="H14252">
        <v>0.72849845654849299</v>
      </c>
      <c r="I14252">
        <f>Tabelle1[[#This Row],[Cor Ex]]-Tabelle1[[#This Row],[Cor Ser]]</f>
        <v>-0.17177111396766959</v>
      </c>
    </row>
    <row r="14253" spans="1:9" x14ac:dyDescent="0.2">
      <c r="A14253" t="s">
        <v>16101</v>
      </c>
      <c r="B14253" t="s">
        <v>10621</v>
      </c>
      <c r="C14253">
        <v>0.20830182857142901</v>
      </c>
      <c r="D14253">
        <v>0.51658742857142903</v>
      </c>
      <c r="E14253">
        <v>9.0883298306225102E-2</v>
      </c>
      <c r="F14253">
        <v>8.3943251573387404E-2</v>
      </c>
      <c r="G14253">
        <v>0.75732953610593101</v>
      </c>
      <c r="H14253">
        <v>0.77540923986073396</v>
      </c>
      <c r="I14253">
        <f>Tabelle1[[#This Row],[Cor Ex]]-Tabelle1[[#This Row],[Cor Ser]]</f>
        <v>6.9400467328376986E-3</v>
      </c>
    </row>
    <row r="14254" spans="1:9" x14ac:dyDescent="0.2">
      <c r="A14254" t="s">
        <v>16102</v>
      </c>
      <c r="B14254" t="s">
        <v>10621</v>
      </c>
      <c r="C14254">
        <v>0.30916385714285699</v>
      </c>
      <c r="D14254">
        <v>0.65613100000000002</v>
      </c>
      <c r="E14254">
        <v>0.19529899643726001</v>
      </c>
      <c r="F14254">
        <v>0.14952002288181099</v>
      </c>
      <c r="G14254">
        <v>0.50343051884216505</v>
      </c>
      <c r="H14254">
        <v>0.60992778119177105</v>
      </c>
      <c r="I14254">
        <f>Tabelle1[[#This Row],[Cor Ex]]-Tabelle1[[#This Row],[Cor Ser]]</f>
        <v>4.5778973555449021E-2</v>
      </c>
    </row>
    <row r="14255" spans="1:9" x14ac:dyDescent="0.2">
      <c r="A14255" t="s">
        <v>16103</v>
      </c>
      <c r="B14255" t="s">
        <v>10621</v>
      </c>
      <c r="C14255">
        <v>12.2809078571429</v>
      </c>
      <c r="D14255">
        <v>15.036842857142901</v>
      </c>
      <c r="E14255">
        <v>-0.28937574576006098</v>
      </c>
      <c r="F14255">
        <v>0.453925916148402</v>
      </c>
      <c r="G14255">
        <v>0.31562819443295598</v>
      </c>
      <c r="H14255">
        <v>0.10302134686695701</v>
      </c>
      <c r="I14255">
        <f>Tabelle1[[#This Row],[Cor Ex]]-Tabelle1[[#This Row],[Cor Ser]]</f>
        <v>-0.74330166190846292</v>
      </c>
    </row>
    <row r="14256" spans="1:9" x14ac:dyDescent="0.2">
      <c r="A14256" t="s">
        <v>16104</v>
      </c>
      <c r="B14256" t="s">
        <v>10621</v>
      </c>
      <c r="C14256">
        <v>1.14129492857143</v>
      </c>
      <c r="D14256">
        <v>3.2425767857142902</v>
      </c>
      <c r="E14256">
        <v>-0.14759629493052701</v>
      </c>
      <c r="F14256">
        <v>0.16756949510223701</v>
      </c>
      <c r="G14256">
        <v>0.61458553211519995</v>
      </c>
      <c r="H14256">
        <v>0.56691188621799904</v>
      </c>
      <c r="I14256">
        <f>Tabelle1[[#This Row],[Cor Ex]]-Tabelle1[[#This Row],[Cor Ser]]</f>
        <v>-0.31516579003276401</v>
      </c>
    </row>
    <row r="14257" spans="1:9" x14ac:dyDescent="0.2">
      <c r="A14257" t="s">
        <v>16105</v>
      </c>
      <c r="B14257" t="s">
        <v>10621</v>
      </c>
      <c r="C14257">
        <v>1.6567767142857099</v>
      </c>
      <c r="D14257">
        <v>2.5209344285714299</v>
      </c>
      <c r="E14257">
        <v>-8.5022794368542404E-2</v>
      </c>
      <c r="F14257">
        <v>0.100899954943775</v>
      </c>
      <c r="G14257">
        <v>0.77258969679945799</v>
      </c>
      <c r="H14257">
        <v>0.73143908647181999</v>
      </c>
      <c r="I14257">
        <f>Tabelle1[[#This Row],[Cor Ex]]-Tabelle1[[#This Row],[Cor Ser]]</f>
        <v>-0.18592274931231739</v>
      </c>
    </row>
    <row r="14258" spans="1:9" x14ac:dyDescent="0.2">
      <c r="A14258" t="s">
        <v>16106</v>
      </c>
      <c r="B14258" t="s">
        <v>10621</v>
      </c>
      <c r="C14258">
        <v>2.5851271428571398</v>
      </c>
      <c r="D14258">
        <v>4.6443735714285701</v>
      </c>
      <c r="E14258">
        <v>-6.7762205165746395E-2</v>
      </c>
      <c r="F14258">
        <v>0.43248420178476099</v>
      </c>
      <c r="G14258">
        <v>0.81796168133356095</v>
      </c>
      <c r="H14258">
        <v>0.12247352718034001</v>
      </c>
      <c r="I14258">
        <f>Tabelle1[[#This Row],[Cor Ex]]-Tabelle1[[#This Row],[Cor Ser]]</f>
        <v>-0.50024640695050737</v>
      </c>
    </row>
    <row r="14259" spans="1:9" x14ac:dyDescent="0.2">
      <c r="A14259" t="s">
        <v>16107</v>
      </c>
      <c r="B14259" t="s">
        <v>10621</v>
      </c>
      <c r="C14259">
        <v>1.0976085714285699</v>
      </c>
      <c r="D14259">
        <v>1.25142028571429</v>
      </c>
      <c r="E14259">
        <v>-0.18213813410902799</v>
      </c>
      <c r="F14259">
        <v>0.16684298952106699</v>
      </c>
      <c r="G14259">
        <v>0.533147701489185</v>
      </c>
      <c r="H14259">
        <v>0.56861858729415404</v>
      </c>
      <c r="I14259">
        <f>Tabelle1[[#This Row],[Cor Ex]]-Tabelle1[[#This Row],[Cor Ser]]</f>
        <v>-0.34898112363009498</v>
      </c>
    </row>
    <row r="14260" spans="1:9" x14ac:dyDescent="0.2">
      <c r="A14260" t="s">
        <v>16108</v>
      </c>
      <c r="B14260" t="s">
        <v>10621</v>
      </c>
      <c r="C14260">
        <v>1.07492514285714</v>
      </c>
      <c r="D14260">
        <v>1.2153802857142899</v>
      </c>
      <c r="E14260">
        <v>-0.21408265403343801</v>
      </c>
      <c r="F14260">
        <v>0.18388868144434301</v>
      </c>
      <c r="G14260">
        <v>0.46238288897834101</v>
      </c>
      <c r="H14260">
        <v>0.52915111060436504</v>
      </c>
      <c r="I14260">
        <f>Tabelle1[[#This Row],[Cor Ex]]-Tabelle1[[#This Row],[Cor Ser]]</f>
        <v>-0.39797133547778102</v>
      </c>
    </row>
    <row r="14261" spans="1:9" x14ac:dyDescent="0.2">
      <c r="A14261" t="s">
        <v>16109</v>
      </c>
      <c r="B14261" t="s">
        <v>10621</v>
      </c>
      <c r="C14261">
        <v>0.56385007142857102</v>
      </c>
      <c r="D14261">
        <v>0.35873471428571402</v>
      </c>
      <c r="E14261">
        <v>-0.19131619405994801</v>
      </c>
      <c r="F14261">
        <v>-0.274820731232431</v>
      </c>
      <c r="G14261">
        <v>0.51234265545628699</v>
      </c>
      <c r="H14261">
        <v>0.34165522866063602</v>
      </c>
      <c r="I14261">
        <f>Tabelle1[[#This Row],[Cor Ex]]-Tabelle1[[#This Row],[Cor Ser]]</f>
        <v>8.350453717248299E-2</v>
      </c>
    </row>
    <row r="14262" spans="1:9" x14ac:dyDescent="0.2">
      <c r="A14262" t="s">
        <v>16110</v>
      </c>
      <c r="B14262" t="s">
        <v>10621</v>
      </c>
      <c r="C14262">
        <v>0.51478057142857103</v>
      </c>
      <c r="D14262">
        <v>0.43139814285714301</v>
      </c>
      <c r="E14262">
        <v>-0.39497022703904</v>
      </c>
      <c r="F14262">
        <v>0.62890285284803904</v>
      </c>
      <c r="G14262">
        <v>0.16221219201040499</v>
      </c>
      <c r="H14262">
        <v>1.5982044015918798E-2</v>
      </c>
      <c r="I14262">
        <f>Tabelle1[[#This Row],[Cor Ex]]-Tabelle1[[#This Row],[Cor Ser]]</f>
        <v>-1.023873079887079</v>
      </c>
    </row>
    <row r="14263" spans="1:9" x14ac:dyDescent="0.2">
      <c r="A14263" t="s">
        <v>16111</v>
      </c>
      <c r="B14263" t="s">
        <v>10621</v>
      </c>
      <c r="C14263">
        <v>0.69702399999999998</v>
      </c>
      <c r="D14263">
        <v>0.83747300000000002</v>
      </c>
      <c r="E14263">
        <v>-0.29187617255558901</v>
      </c>
      <c r="F14263">
        <v>0.63216991749130902</v>
      </c>
      <c r="G14263">
        <v>0.31127422346707201</v>
      </c>
      <c r="H14263">
        <v>1.5280305093423799E-2</v>
      </c>
      <c r="I14263">
        <f>Tabelle1[[#This Row],[Cor Ex]]-Tabelle1[[#This Row],[Cor Ser]]</f>
        <v>-0.92404609004689808</v>
      </c>
    </row>
    <row r="14264" spans="1:9" x14ac:dyDescent="0.2">
      <c r="A14264" t="s">
        <v>16112</v>
      </c>
      <c r="B14264" t="s">
        <v>10621</v>
      </c>
      <c r="C14264">
        <v>0.28601468571428601</v>
      </c>
      <c r="D14264">
        <v>0.30225028571428603</v>
      </c>
      <c r="E14264">
        <v>0.124700241227403</v>
      </c>
      <c r="F14264">
        <v>-0.176708632933749</v>
      </c>
      <c r="G14264">
        <v>0.67101980756299995</v>
      </c>
      <c r="H14264">
        <v>0.54562709588160596</v>
      </c>
      <c r="I14264">
        <f>Tabelle1[[#This Row],[Cor Ex]]-Tabelle1[[#This Row],[Cor Ser]]</f>
        <v>0.30140887416115203</v>
      </c>
    </row>
    <row r="14265" spans="1:9" x14ac:dyDescent="0.2">
      <c r="A14265" t="s">
        <v>16113</v>
      </c>
      <c r="B14265" t="s">
        <v>10621</v>
      </c>
      <c r="C14265">
        <v>3.9340850000000001</v>
      </c>
      <c r="D14265">
        <v>2.6308328571428601</v>
      </c>
      <c r="E14265">
        <v>-0.33441344487819902</v>
      </c>
      <c r="F14265">
        <v>0.23468192932353499</v>
      </c>
      <c r="G14265">
        <v>0.242550827632391</v>
      </c>
      <c r="H14265">
        <v>0.41931808953245198</v>
      </c>
      <c r="I14265">
        <f>Tabelle1[[#This Row],[Cor Ex]]-Tabelle1[[#This Row],[Cor Ser]]</f>
        <v>-0.56909537420173395</v>
      </c>
    </row>
    <row r="14266" spans="1:9" x14ac:dyDescent="0.2">
      <c r="A14266" t="s">
        <v>16114</v>
      </c>
      <c r="B14266" t="s">
        <v>10621</v>
      </c>
      <c r="C14266">
        <v>2.09417785714286</v>
      </c>
      <c r="D14266">
        <v>2.9011130714285698</v>
      </c>
      <c r="E14266">
        <v>-0.52718865962920702</v>
      </c>
      <c r="F14266">
        <v>0.15299081622670899</v>
      </c>
      <c r="G14266">
        <v>5.2723373003672497E-2</v>
      </c>
      <c r="H14266">
        <v>0.60155897093390298</v>
      </c>
      <c r="I14266">
        <f>Tabelle1[[#This Row],[Cor Ex]]-Tabelle1[[#This Row],[Cor Ser]]</f>
        <v>-0.68017947585591598</v>
      </c>
    </row>
    <row r="14267" spans="1:9" x14ac:dyDescent="0.2">
      <c r="A14267" t="s">
        <v>16115</v>
      </c>
      <c r="B14267" t="s">
        <v>10621</v>
      </c>
      <c r="C14267">
        <v>2.3412371428571399</v>
      </c>
      <c r="D14267">
        <v>3.1874057142857102</v>
      </c>
      <c r="E14267">
        <v>-9.1865804977571103E-2</v>
      </c>
      <c r="F14267">
        <v>0.12325228340460501</v>
      </c>
      <c r="G14267">
        <v>0.75477905442877902</v>
      </c>
      <c r="H14267">
        <v>0.67464736178262097</v>
      </c>
      <c r="I14267">
        <f>Tabelle1[[#This Row],[Cor Ex]]-Tabelle1[[#This Row],[Cor Ser]]</f>
        <v>-0.21511808838217611</v>
      </c>
    </row>
    <row r="14268" spans="1:9" x14ac:dyDescent="0.2">
      <c r="A14268" t="s">
        <v>16116</v>
      </c>
      <c r="B14268" t="s">
        <v>10621</v>
      </c>
      <c r="C14268">
        <v>2.9151981428571401</v>
      </c>
      <c r="D14268">
        <v>4.0199085714285703</v>
      </c>
      <c r="E14268">
        <v>-6.3549007777961297E-2</v>
      </c>
      <c r="F14268">
        <v>0.117402385219841</v>
      </c>
      <c r="G14268">
        <v>0.829123147620069</v>
      </c>
      <c r="H14268">
        <v>0.68936934027901298</v>
      </c>
      <c r="I14268">
        <f>Tabelle1[[#This Row],[Cor Ex]]-Tabelle1[[#This Row],[Cor Ser]]</f>
        <v>-0.1809513929978023</v>
      </c>
    </row>
    <row r="14269" spans="1:9" x14ac:dyDescent="0.2">
      <c r="A14269" t="s">
        <v>16117</v>
      </c>
      <c r="B14269" t="s">
        <v>10621</v>
      </c>
      <c r="C14269">
        <v>1.3298207857142901</v>
      </c>
      <c r="D14269">
        <v>1.4258587857142899</v>
      </c>
      <c r="E14269">
        <v>-0.37721470562037401</v>
      </c>
      <c r="F14269">
        <v>-6.8362468660762898E-2</v>
      </c>
      <c r="G14269">
        <v>0.183657359201571</v>
      </c>
      <c r="H14269">
        <v>0.81637403976766598</v>
      </c>
      <c r="I14269">
        <f>Tabelle1[[#This Row],[Cor Ex]]-Tabelle1[[#This Row],[Cor Ser]]</f>
        <v>-0.30885223695961112</v>
      </c>
    </row>
    <row r="14270" spans="1:9" x14ac:dyDescent="0.2">
      <c r="A14270" t="s">
        <v>16118</v>
      </c>
      <c r="B14270" t="s">
        <v>10621</v>
      </c>
      <c r="C14270">
        <v>1.06177821428571</v>
      </c>
      <c r="D14270">
        <v>1.1587872142857101</v>
      </c>
      <c r="E14270">
        <v>4.9830777310440697E-3</v>
      </c>
      <c r="F14270">
        <v>-0.16182707939524699</v>
      </c>
      <c r="G14270">
        <v>0.98651121110231299</v>
      </c>
      <c r="H14270">
        <v>0.58045963629873198</v>
      </c>
      <c r="I14270">
        <f>Tabelle1[[#This Row],[Cor Ex]]-Tabelle1[[#This Row],[Cor Ser]]</f>
        <v>0.16681015712629105</v>
      </c>
    </row>
    <row r="14271" spans="1:9" x14ac:dyDescent="0.2">
      <c r="A14271" t="s">
        <v>16119</v>
      </c>
      <c r="B14271" t="s">
        <v>10621</v>
      </c>
      <c r="C14271">
        <v>0.56087642857142905</v>
      </c>
      <c r="D14271">
        <v>0.660846357142857</v>
      </c>
      <c r="E14271">
        <v>-0.28720537372258098</v>
      </c>
      <c r="F14271">
        <v>-0.38320166307043202</v>
      </c>
      <c r="G14271">
        <v>0.31943543179257999</v>
      </c>
      <c r="H14271">
        <v>0.176233080166178</v>
      </c>
      <c r="I14271">
        <f>Tabelle1[[#This Row],[Cor Ex]]-Tabelle1[[#This Row],[Cor Ser]]</f>
        <v>9.5996289347851038E-2</v>
      </c>
    </row>
    <row r="14272" spans="1:9" x14ac:dyDescent="0.2">
      <c r="A14272" t="s">
        <v>16120</v>
      </c>
      <c r="B14272" t="s">
        <v>10621</v>
      </c>
      <c r="C14272">
        <v>2.50846557142857</v>
      </c>
      <c r="D14272">
        <v>4.6753014285714301</v>
      </c>
      <c r="E14272">
        <v>-0.163806293940159</v>
      </c>
      <c r="F14272">
        <v>0.147257053656347</v>
      </c>
      <c r="G14272">
        <v>0.57577533666045899</v>
      </c>
      <c r="H14272">
        <v>0.61540831519189099</v>
      </c>
      <c r="I14272">
        <f>Tabelle1[[#This Row],[Cor Ex]]-Tabelle1[[#This Row],[Cor Ser]]</f>
        <v>-0.311063347596506</v>
      </c>
    </row>
    <row r="14273" spans="1:9" x14ac:dyDescent="0.2">
      <c r="A14273" t="s">
        <v>16121</v>
      </c>
      <c r="B14273" t="s">
        <v>10621</v>
      </c>
      <c r="C14273">
        <v>0.530116785714286</v>
      </c>
      <c r="D14273">
        <v>0.74566121428571397</v>
      </c>
      <c r="E14273">
        <v>0.16626123878354199</v>
      </c>
      <c r="F14273">
        <v>-4.8805272360884402E-2</v>
      </c>
      <c r="G14273">
        <v>0.56998676697101702</v>
      </c>
      <c r="H14273">
        <v>0.86840560198490002</v>
      </c>
      <c r="I14273">
        <f>Tabelle1[[#This Row],[Cor Ex]]-Tabelle1[[#This Row],[Cor Ser]]</f>
        <v>0.21506651114442638</v>
      </c>
    </row>
    <row r="14274" spans="1:9" x14ac:dyDescent="0.2">
      <c r="A14274" t="s">
        <v>16122</v>
      </c>
      <c r="B14274" t="s">
        <v>10621</v>
      </c>
      <c r="C14274">
        <v>60.163164285714302</v>
      </c>
      <c r="D14274">
        <v>86.5415285714286</v>
      </c>
      <c r="E14274" s="1">
        <v>-1.22698150657381E-5</v>
      </c>
      <c r="F14274">
        <v>0.177230285813469</v>
      </c>
      <c r="G14274">
        <v>0.99996678522719395</v>
      </c>
      <c r="H14274">
        <v>0.54442266865390598</v>
      </c>
      <c r="I14274">
        <f>Tabelle1[[#This Row],[Cor Ex]]-Tabelle1[[#This Row],[Cor Ser]]</f>
        <v>-0.17724255562853475</v>
      </c>
    </row>
    <row r="14275" spans="1:9" x14ac:dyDescent="0.2">
      <c r="A14275" t="s">
        <v>16123</v>
      </c>
      <c r="B14275" t="s">
        <v>10621</v>
      </c>
      <c r="C14275">
        <v>29.0182</v>
      </c>
      <c r="D14275">
        <v>45.723164285714297</v>
      </c>
      <c r="E14275">
        <v>-0.142440896383316</v>
      </c>
      <c r="F14275">
        <v>0.33505673032182298</v>
      </c>
      <c r="G14275">
        <v>0.62713419609458898</v>
      </c>
      <c r="H14275">
        <v>0.24158955744587399</v>
      </c>
      <c r="I14275">
        <f>Tabelle1[[#This Row],[Cor Ex]]-Tabelle1[[#This Row],[Cor Ser]]</f>
        <v>-0.47749762670513896</v>
      </c>
    </row>
    <row r="14276" spans="1:9" x14ac:dyDescent="0.2">
      <c r="A14276" t="s">
        <v>16124</v>
      </c>
      <c r="B14276" t="s">
        <v>10621</v>
      </c>
      <c r="C14276">
        <v>122.68655</v>
      </c>
      <c r="D14276">
        <v>134.92315714285701</v>
      </c>
      <c r="E14276">
        <v>-0.14106308373809001</v>
      </c>
      <c r="F14276">
        <v>-4.5172215934316598E-2</v>
      </c>
      <c r="G14276">
        <v>0.63050401105617204</v>
      </c>
      <c r="H14276">
        <v>0.87813225167843201</v>
      </c>
      <c r="I14276">
        <f>Tabelle1[[#This Row],[Cor Ex]]-Tabelle1[[#This Row],[Cor Ser]]</f>
        <v>-9.5890867803773414E-2</v>
      </c>
    </row>
    <row r="14277" spans="1:9" x14ac:dyDescent="0.2">
      <c r="A14277" t="s">
        <v>16125</v>
      </c>
      <c r="B14277" t="s">
        <v>10621</v>
      </c>
      <c r="C14277">
        <v>0.48312821428571401</v>
      </c>
      <c r="D14277">
        <v>0.68187707142857101</v>
      </c>
      <c r="E14277">
        <v>-0.20973075312013501</v>
      </c>
      <c r="F14277">
        <v>-2.1555794749412E-3</v>
      </c>
      <c r="G14277">
        <v>0.47174565423449899</v>
      </c>
      <c r="H14277">
        <v>0.99416482418837004</v>
      </c>
      <c r="I14277">
        <f>Tabelle1[[#This Row],[Cor Ex]]-Tabelle1[[#This Row],[Cor Ser]]</f>
        <v>-0.20757517364519382</v>
      </c>
    </row>
    <row r="14278" spans="1:9" x14ac:dyDescent="0.2">
      <c r="A14278" t="s">
        <v>16126</v>
      </c>
      <c r="B14278" t="s">
        <v>10621</v>
      </c>
      <c r="C14278">
        <v>3.37532428571429</v>
      </c>
      <c r="D14278">
        <v>6.1632171428571398</v>
      </c>
      <c r="E14278">
        <v>0.23892039317251501</v>
      </c>
      <c r="F14278">
        <v>8.99794126278399E-2</v>
      </c>
      <c r="G14278">
        <v>0.41072027897826702</v>
      </c>
      <c r="H14278">
        <v>0.75967795569332497</v>
      </c>
      <c r="I14278">
        <f>Tabelle1[[#This Row],[Cor Ex]]-Tabelle1[[#This Row],[Cor Ser]]</f>
        <v>0.14894098054467511</v>
      </c>
    </row>
    <row r="14279" spans="1:9" x14ac:dyDescent="0.2">
      <c r="A14279" t="s">
        <v>16127</v>
      </c>
      <c r="B14279" t="s">
        <v>10621</v>
      </c>
      <c r="C14279">
        <v>3.2141864285714301</v>
      </c>
      <c r="D14279">
        <v>5.85745928571429</v>
      </c>
      <c r="E14279">
        <v>0.26538953535778498</v>
      </c>
      <c r="F14279">
        <v>5.97023092968543E-2</v>
      </c>
      <c r="G14279">
        <v>0.35913571477518302</v>
      </c>
      <c r="H14279">
        <v>0.83933998456521897</v>
      </c>
      <c r="I14279">
        <f>Tabelle1[[#This Row],[Cor Ex]]-Tabelle1[[#This Row],[Cor Ser]]</f>
        <v>0.20568722606093068</v>
      </c>
    </row>
    <row r="14280" spans="1:9" x14ac:dyDescent="0.2">
      <c r="A14280" t="s">
        <v>16128</v>
      </c>
      <c r="B14280" t="s">
        <v>10621</v>
      </c>
      <c r="C14280">
        <v>3.1292035714285702</v>
      </c>
      <c r="D14280">
        <v>5.7083721428571401</v>
      </c>
      <c r="E14280">
        <v>0.28406747868683901</v>
      </c>
      <c r="F14280">
        <v>3.6200324314903803E-2</v>
      </c>
      <c r="G14280">
        <v>0.32498575752006797</v>
      </c>
      <c r="H14280">
        <v>0.90221828689807804</v>
      </c>
      <c r="I14280">
        <f>Tabelle1[[#This Row],[Cor Ex]]-Tabelle1[[#This Row],[Cor Ser]]</f>
        <v>0.24786715437193521</v>
      </c>
    </row>
    <row r="14281" spans="1:9" x14ac:dyDescent="0.2">
      <c r="A14281" t="s">
        <v>16129</v>
      </c>
      <c r="B14281" t="s">
        <v>10621</v>
      </c>
      <c r="C14281">
        <v>9.9428828571428607</v>
      </c>
      <c r="D14281">
        <v>14.68797</v>
      </c>
      <c r="E14281">
        <v>-0.21342129308303601</v>
      </c>
      <c r="F14281">
        <v>-0.13667903094537601</v>
      </c>
      <c r="G14281">
        <v>0.46379991998687398</v>
      </c>
      <c r="H14281">
        <v>0.64127064054095995</v>
      </c>
      <c r="I14281">
        <f>Tabelle1[[#This Row],[Cor Ex]]-Tabelle1[[#This Row],[Cor Ser]]</f>
        <v>-7.674226213766E-2</v>
      </c>
    </row>
    <row r="14282" spans="1:9" x14ac:dyDescent="0.2">
      <c r="A14282" t="s">
        <v>16130</v>
      </c>
      <c r="B14282" t="s">
        <v>10621</v>
      </c>
      <c r="C14282">
        <v>0.46128857142857099</v>
      </c>
      <c r="D14282">
        <v>0.44055949999999999</v>
      </c>
      <c r="E14282">
        <v>7.6237611593074905E-2</v>
      </c>
      <c r="F14282">
        <v>-0.13862909687206501</v>
      </c>
      <c r="G14282">
        <v>0.79560768795677805</v>
      </c>
      <c r="H14282">
        <v>0.63647329845320499</v>
      </c>
      <c r="I14282">
        <f>Tabelle1[[#This Row],[Cor Ex]]-Tabelle1[[#This Row],[Cor Ser]]</f>
        <v>0.21486670846513992</v>
      </c>
    </row>
    <row r="14283" spans="1:9" x14ac:dyDescent="0.2">
      <c r="A14283" t="s">
        <v>16131</v>
      </c>
      <c r="B14283" t="s">
        <v>10621</v>
      </c>
      <c r="C14283">
        <v>0.85793321428571401</v>
      </c>
      <c r="D14283">
        <v>1.07579921428571</v>
      </c>
      <c r="E14283">
        <v>4.1867137719812299E-2</v>
      </c>
      <c r="F14283">
        <v>0.19628133058106401</v>
      </c>
      <c r="G14283">
        <v>0.88699475628757896</v>
      </c>
      <c r="H14283">
        <v>0.50124339098591597</v>
      </c>
      <c r="I14283">
        <f>Tabelle1[[#This Row],[Cor Ex]]-Tabelle1[[#This Row],[Cor Ser]]</f>
        <v>-0.15441419286125171</v>
      </c>
    </row>
    <row r="14284" spans="1:9" x14ac:dyDescent="0.2">
      <c r="A14284" t="s">
        <v>16132</v>
      </c>
      <c r="B14284" t="s">
        <v>10621</v>
      </c>
      <c r="C14284">
        <v>0.80226421428571404</v>
      </c>
      <c r="D14284">
        <v>1.00823492857143</v>
      </c>
      <c r="E14284">
        <v>1.59075979170996E-2</v>
      </c>
      <c r="F14284">
        <v>0.20515749090973601</v>
      </c>
      <c r="G14284">
        <v>0.95695579148422905</v>
      </c>
      <c r="H14284">
        <v>0.48168142365698802</v>
      </c>
      <c r="I14284">
        <f>Tabelle1[[#This Row],[Cor Ex]]-Tabelle1[[#This Row],[Cor Ser]]</f>
        <v>-0.18924989299263639</v>
      </c>
    </row>
    <row r="14285" spans="1:9" x14ac:dyDescent="0.2">
      <c r="A14285" t="s">
        <v>16133</v>
      </c>
      <c r="B14285" t="s">
        <v>10621</v>
      </c>
      <c r="C14285">
        <v>0.56446407142857102</v>
      </c>
      <c r="D14285">
        <v>0.86025885714285699</v>
      </c>
      <c r="E14285">
        <v>3.3802409845367899E-2</v>
      </c>
      <c r="F14285">
        <v>0.28645260096101</v>
      </c>
      <c r="G14285">
        <v>0.90866983639689003</v>
      </c>
      <c r="H14285">
        <v>0.32076200042462799</v>
      </c>
      <c r="I14285">
        <f>Tabelle1[[#This Row],[Cor Ex]]-Tabelle1[[#This Row],[Cor Ser]]</f>
        <v>-0.25265019111564208</v>
      </c>
    </row>
    <row r="14286" spans="1:9" x14ac:dyDescent="0.2">
      <c r="A14286" t="s">
        <v>16134</v>
      </c>
      <c r="B14286" t="s">
        <v>10621</v>
      </c>
      <c r="C14286">
        <v>0.53152671428571396</v>
      </c>
      <c r="D14286">
        <v>0.83616492857142899</v>
      </c>
      <c r="E14286">
        <v>4.97856064053213E-2</v>
      </c>
      <c r="F14286">
        <v>0.29834916786219001</v>
      </c>
      <c r="G14286">
        <v>0.86578389593754401</v>
      </c>
      <c r="H14286">
        <v>0.30016374206290197</v>
      </c>
      <c r="I14286">
        <f>Tabelle1[[#This Row],[Cor Ex]]-Tabelle1[[#This Row],[Cor Ser]]</f>
        <v>-0.2485635614568687</v>
      </c>
    </row>
    <row r="14287" spans="1:9" x14ac:dyDescent="0.2">
      <c r="A14287" t="s">
        <v>16135</v>
      </c>
      <c r="B14287" t="s">
        <v>10621</v>
      </c>
      <c r="C14287">
        <v>0.49381035714285698</v>
      </c>
      <c r="D14287">
        <v>0.78629028571428605</v>
      </c>
      <c r="E14287">
        <v>7.9540777127295501E-2</v>
      </c>
      <c r="F14287">
        <v>0.29428367580831799</v>
      </c>
      <c r="G14287">
        <v>0.78693391867862506</v>
      </c>
      <c r="H14287">
        <v>0.30711475066143801</v>
      </c>
      <c r="I14287">
        <f>Tabelle1[[#This Row],[Cor Ex]]-Tabelle1[[#This Row],[Cor Ser]]</f>
        <v>-0.21474289868102248</v>
      </c>
    </row>
    <row r="14288" spans="1:9" x14ac:dyDescent="0.2">
      <c r="A14288" t="s">
        <v>16136</v>
      </c>
      <c r="B14288" t="s">
        <v>10621</v>
      </c>
      <c r="C14288">
        <v>5.4333892857142896</v>
      </c>
      <c r="D14288">
        <v>6.9577778571428599</v>
      </c>
      <c r="E14288">
        <v>-0.19537996777238301</v>
      </c>
      <c r="F14288">
        <v>0.16609098376536499</v>
      </c>
      <c r="G14288">
        <v>0.50325007404956901</v>
      </c>
      <c r="H14288">
        <v>0.57038743580040097</v>
      </c>
      <c r="I14288">
        <f>Tabelle1[[#This Row],[Cor Ex]]-Tabelle1[[#This Row],[Cor Ser]]</f>
        <v>-0.361470951537748</v>
      </c>
    </row>
    <row r="14289" spans="1:9" x14ac:dyDescent="0.2">
      <c r="A14289" t="s">
        <v>16137</v>
      </c>
      <c r="B14289" t="s">
        <v>10621</v>
      </c>
      <c r="C14289">
        <v>0.27942485714285697</v>
      </c>
      <c r="D14289">
        <v>0.51199978571428595</v>
      </c>
      <c r="E14289">
        <v>-8.2572989033836905E-2</v>
      </c>
      <c r="F14289">
        <v>0.51108296352152005</v>
      </c>
      <c r="G14289">
        <v>0.77899178652932499</v>
      </c>
      <c r="H14289">
        <v>6.1795169721698601E-2</v>
      </c>
      <c r="I14289">
        <f>Tabelle1[[#This Row],[Cor Ex]]-Tabelle1[[#This Row],[Cor Ser]]</f>
        <v>-0.59365595255535697</v>
      </c>
    </row>
    <row r="14290" spans="1:9" x14ac:dyDescent="0.2">
      <c r="A14290" t="s">
        <v>16138</v>
      </c>
      <c r="B14290" t="s">
        <v>10621</v>
      </c>
      <c r="C14290">
        <v>3.59614785714286</v>
      </c>
      <c r="D14290">
        <v>4.34619142857143</v>
      </c>
      <c r="E14290">
        <v>-0.30542128455571699</v>
      </c>
      <c r="F14290">
        <v>0.13239263019678901</v>
      </c>
      <c r="G14290">
        <v>0.28829134658169597</v>
      </c>
      <c r="H14290">
        <v>0.651861219409125</v>
      </c>
      <c r="I14290">
        <f>Tabelle1[[#This Row],[Cor Ex]]-Tabelle1[[#This Row],[Cor Ser]]</f>
        <v>-0.43781391475250597</v>
      </c>
    </row>
    <row r="14291" spans="1:9" x14ac:dyDescent="0.2">
      <c r="A14291" t="s">
        <v>16139</v>
      </c>
      <c r="B14291" t="s">
        <v>10621</v>
      </c>
      <c r="C14291">
        <v>6.5311835714285698</v>
      </c>
      <c r="D14291">
        <v>7.7621957142857099</v>
      </c>
      <c r="E14291">
        <v>-0.35158982844167502</v>
      </c>
      <c r="F14291">
        <v>-0.13236860386266999</v>
      </c>
      <c r="G14291">
        <v>0.217683267323702</v>
      </c>
      <c r="H14291">
        <v>0.65192075671040295</v>
      </c>
      <c r="I14291">
        <f>Tabelle1[[#This Row],[Cor Ex]]-Tabelle1[[#This Row],[Cor Ser]]</f>
        <v>-0.21922122457900503</v>
      </c>
    </row>
    <row r="14292" spans="1:9" x14ac:dyDescent="0.2">
      <c r="A14292" t="s">
        <v>16140</v>
      </c>
      <c r="B14292" t="s">
        <v>10621</v>
      </c>
      <c r="C14292">
        <v>6.1145699999999996</v>
      </c>
      <c r="D14292">
        <v>7.1130971428571401</v>
      </c>
      <c r="E14292">
        <v>-0.348506284230991</v>
      </c>
      <c r="F14292">
        <v>-9.1656433263323706E-2</v>
      </c>
      <c r="G14292">
        <v>0.222025329643363</v>
      </c>
      <c r="H14292">
        <v>0.75532236710507905</v>
      </c>
      <c r="I14292">
        <f>Tabelle1[[#This Row],[Cor Ex]]-Tabelle1[[#This Row],[Cor Ser]]</f>
        <v>-0.25684985096766733</v>
      </c>
    </row>
    <row r="14293" spans="1:9" x14ac:dyDescent="0.2">
      <c r="A14293" t="s">
        <v>16141</v>
      </c>
      <c r="B14293" t="s">
        <v>10621</v>
      </c>
      <c r="C14293">
        <v>1.7371105714285699</v>
      </c>
      <c r="D14293">
        <v>2.0167196428571401</v>
      </c>
      <c r="E14293">
        <v>-0.221364776996818</v>
      </c>
      <c r="F14293">
        <v>-0.451128941037575</v>
      </c>
      <c r="G14293">
        <v>0.44692002781367501</v>
      </c>
      <c r="H14293">
        <v>0.105429129609118</v>
      </c>
      <c r="I14293">
        <f>Tabelle1[[#This Row],[Cor Ex]]-Tabelle1[[#This Row],[Cor Ser]]</f>
        <v>0.229764164040757</v>
      </c>
    </row>
    <row r="14294" spans="1:9" x14ac:dyDescent="0.2">
      <c r="A14294" t="s">
        <v>16142</v>
      </c>
      <c r="B14294" t="s">
        <v>10621</v>
      </c>
      <c r="C14294">
        <v>8.3689685714285709</v>
      </c>
      <c r="D14294">
        <v>7.09695571428571</v>
      </c>
      <c r="E14294">
        <v>-0.17357228138804401</v>
      </c>
      <c r="F14294">
        <v>0.36675283595862301</v>
      </c>
      <c r="G14294">
        <v>0.55289259643642197</v>
      </c>
      <c r="H14294">
        <v>0.19710692687157599</v>
      </c>
      <c r="I14294">
        <f>Tabelle1[[#This Row],[Cor Ex]]-Tabelle1[[#This Row],[Cor Ser]]</f>
        <v>-0.54032511734666699</v>
      </c>
    </row>
    <row r="14295" spans="1:9" x14ac:dyDescent="0.2">
      <c r="A14295" t="s">
        <v>16143</v>
      </c>
      <c r="B14295" t="s">
        <v>10621</v>
      </c>
      <c r="C14295">
        <v>0.23860221428571399</v>
      </c>
      <c r="D14295">
        <v>0.42971700000000002</v>
      </c>
      <c r="E14295">
        <v>0.14803159773844601</v>
      </c>
      <c r="F14295">
        <v>6.4599322612469201E-2</v>
      </c>
      <c r="G14295">
        <v>0.61353038186047004</v>
      </c>
      <c r="H14295">
        <v>0.82633780100550502</v>
      </c>
      <c r="I14295">
        <f>Tabelle1[[#This Row],[Cor Ex]]-Tabelle1[[#This Row],[Cor Ser]]</f>
        <v>8.3432275125976813E-2</v>
      </c>
    </row>
    <row r="14296" spans="1:9" x14ac:dyDescent="0.2">
      <c r="A14296" t="s">
        <v>16144</v>
      </c>
      <c r="B14296" t="s">
        <v>10621</v>
      </c>
      <c r="C14296">
        <v>1.7001068571428599</v>
      </c>
      <c r="D14296">
        <v>3.0619857142857101</v>
      </c>
      <c r="E14296">
        <v>0.32981237249171902</v>
      </c>
      <c r="F14296">
        <v>0.103015199356044</v>
      </c>
      <c r="G14296">
        <v>0.24949423637721799</v>
      </c>
      <c r="H14296">
        <v>0.72600455987788004</v>
      </c>
      <c r="I14296">
        <f>Tabelle1[[#This Row],[Cor Ex]]-Tabelle1[[#This Row],[Cor Ser]]</f>
        <v>0.22679717313567502</v>
      </c>
    </row>
    <row r="14297" spans="1:9" x14ac:dyDescent="0.2">
      <c r="A14297" t="s">
        <v>16145</v>
      </c>
      <c r="B14297" t="s">
        <v>10621</v>
      </c>
      <c r="C14297">
        <v>86.7611214285714</v>
      </c>
      <c r="D14297">
        <v>133.42775</v>
      </c>
      <c r="E14297">
        <v>-6.4128200499970894E-2</v>
      </c>
      <c r="F14297">
        <v>0.216465790411633</v>
      </c>
      <c r="G14297">
        <v>0.82758694437991798</v>
      </c>
      <c r="H14297">
        <v>0.45729423954682702</v>
      </c>
      <c r="I14297">
        <f>Tabelle1[[#This Row],[Cor Ex]]-Tabelle1[[#This Row],[Cor Ser]]</f>
        <v>-0.28059399091160386</v>
      </c>
    </row>
    <row r="14298" spans="1:9" x14ac:dyDescent="0.2">
      <c r="A14298" t="s">
        <v>16146</v>
      </c>
      <c r="B14298" t="s">
        <v>10621</v>
      </c>
      <c r="C14298">
        <v>1.29327878571429</v>
      </c>
      <c r="D14298">
        <v>5.5950578571428604</v>
      </c>
      <c r="E14298">
        <v>-0.162441341457604</v>
      </c>
      <c r="F14298">
        <v>5.4872032765618597E-2</v>
      </c>
      <c r="G14298">
        <v>0.57900417510885704</v>
      </c>
      <c r="H14298">
        <v>0.85220241499374605</v>
      </c>
      <c r="I14298">
        <f>Tabelle1[[#This Row],[Cor Ex]]-Tabelle1[[#This Row],[Cor Ser]]</f>
        <v>-0.21731337422322261</v>
      </c>
    </row>
    <row r="14299" spans="1:9" x14ac:dyDescent="0.2">
      <c r="A14299" t="s">
        <v>16147</v>
      </c>
      <c r="B14299" t="s">
        <v>10621</v>
      </c>
      <c r="C14299">
        <v>7.0093028571428597</v>
      </c>
      <c r="D14299">
        <v>8.0284885714285696</v>
      </c>
      <c r="E14299">
        <v>-0.232509480132055</v>
      </c>
      <c r="F14299">
        <v>-0.183970135902877</v>
      </c>
      <c r="G14299">
        <v>0.42376027108383901</v>
      </c>
      <c r="H14299">
        <v>0.52896546878775597</v>
      </c>
      <c r="I14299">
        <f>Tabelle1[[#This Row],[Cor Ex]]-Tabelle1[[#This Row],[Cor Ser]]</f>
        <v>-4.8539344229177994E-2</v>
      </c>
    </row>
    <row r="14300" spans="1:9" x14ac:dyDescent="0.2">
      <c r="A14300" t="s">
        <v>16148</v>
      </c>
      <c r="B14300" t="s">
        <v>10621</v>
      </c>
      <c r="C14300">
        <v>0.33001989999999998</v>
      </c>
      <c r="D14300">
        <v>0.52762142857142902</v>
      </c>
      <c r="E14300">
        <v>0.33075295075056299</v>
      </c>
      <c r="F14300">
        <v>0.45640929791113799</v>
      </c>
      <c r="G14300">
        <v>0.248065126674096</v>
      </c>
      <c r="H14300">
        <v>0.10091554266798999</v>
      </c>
      <c r="I14300">
        <f>Tabelle1[[#This Row],[Cor Ex]]-Tabelle1[[#This Row],[Cor Ser]]</f>
        <v>-0.125656347160575</v>
      </c>
    </row>
    <row r="14301" spans="1:9" x14ac:dyDescent="0.2">
      <c r="A14301" t="s">
        <v>16149</v>
      </c>
      <c r="B14301" t="s">
        <v>10621</v>
      </c>
      <c r="C14301">
        <v>0.38667485714285699</v>
      </c>
      <c r="D14301">
        <v>0.49356935714285699</v>
      </c>
      <c r="E14301">
        <v>-0.36535477310263298</v>
      </c>
      <c r="F14301">
        <v>2.73479156329599E-2</v>
      </c>
      <c r="G14301">
        <v>0.19895033326275099</v>
      </c>
      <c r="H14301">
        <v>0.92606053649615805</v>
      </c>
      <c r="I14301">
        <f>Tabelle1[[#This Row],[Cor Ex]]-Tabelle1[[#This Row],[Cor Ser]]</f>
        <v>-0.39270268873559289</v>
      </c>
    </row>
    <row r="14302" spans="1:9" x14ac:dyDescent="0.2">
      <c r="A14302" t="s">
        <v>16150</v>
      </c>
      <c r="B14302" t="s">
        <v>10621</v>
      </c>
      <c r="C14302">
        <v>0.36146064285714302</v>
      </c>
      <c r="D14302">
        <v>0.62019492857142899</v>
      </c>
      <c r="E14302">
        <v>-0.18849543681108799</v>
      </c>
      <c r="F14302">
        <v>0.24203246667719899</v>
      </c>
      <c r="G14302">
        <v>0.51869740507010598</v>
      </c>
      <c r="H14302">
        <v>0.40446580152816902</v>
      </c>
      <c r="I14302">
        <f>Tabelle1[[#This Row],[Cor Ex]]-Tabelle1[[#This Row],[Cor Ser]]</f>
        <v>-0.43052790348828696</v>
      </c>
    </row>
    <row r="14303" spans="1:9" x14ac:dyDescent="0.2">
      <c r="A14303" t="s">
        <v>16151</v>
      </c>
      <c r="B14303" t="s">
        <v>10621</v>
      </c>
      <c r="C14303">
        <v>9.29021785714286</v>
      </c>
      <c r="D14303">
        <v>10.452227142857099</v>
      </c>
      <c r="E14303">
        <v>7.4926621035449698E-2</v>
      </c>
      <c r="F14303">
        <v>-0.21561305669689201</v>
      </c>
      <c r="G14303">
        <v>0.79905636154598603</v>
      </c>
      <c r="H14303">
        <v>0.45911191361541398</v>
      </c>
      <c r="I14303">
        <f>Tabelle1[[#This Row],[Cor Ex]]-Tabelle1[[#This Row],[Cor Ser]]</f>
        <v>0.29053967773234168</v>
      </c>
    </row>
    <row r="14304" spans="1:9" x14ac:dyDescent="0.2">
      <c r="A14304" t="s">
        <v>16152</v>
      </c>
      <c r="B14304" t="s">
        <v>10621</v>
      </c>
      <c r="C14304">
        <v>135.64233571428599</v>
      </c>
      <c r="D14304">
        <v>75.049942857142895</v>
      </c>
      <c r="E14304">
        <v>-0.192846529950741</v>
      </c>
      <c r="F14304">
        <v>0.48656372563226302</v>
      </c>
      <c r="G14304">
        <v>0.50890986453653597</v>
      </c>
      <c r="H14304">
        <v>7.7678642703929004E-2</v>
      </c>
      <c r="I14304">
        <f>Tabelle1[[#This Row],[Cor Ex]]-Tabelle1[[#This Row],[Cor Ser]]</f>
        <v>-0.67941025558300405</v>
      </c>
    </row>
    <row r="14305" spans="1:9" x14ac:dyDescent="0.2">
      <c r="A14305" t="s">
        <v>16153</v>
      </c>
      <c r="B14305" t="s">
        <v>10621</v>
      </c>
      <c r="C14305">
        <v>1.0064635</v>
      </c>
      <c r="D14305">
        <v>1.40906171428571</v>
      </c>
      <c r="E14305">
        <v>-0.199703961934109</v>
      </c>
      <c r="F14305">
        <v>-4.4204732550782902E-2</v>
      </c>
      <c r="G14305">
        <v>0.493657363347766</v>
      </c>
      <c r="H14305">
        <v>0.88072521110397095</v>
      </c>
      <c r="I14305">
        <f>Tabelle1[[#This Row],[Cor Ex]]-Tabelle1[[#This Row],[Cor Ser]]</f>
        <v>-0.15549922938332611</v>
      </c>
    </row>
    <row r="14306" spans="1:9" x14ac:dyDescent="0.2">
      <c r="A14306" t="s">
        <v>16154</v>
      </c>
      <c r="B14306" t="s">
        <v>10621</v>
      </c>
      <c r="C14306">
        <v>97.578957142857107</v>
      </c>
      <c r="D14306">
        <v>130.432214285714</v>
      </c>
      <c r="E14306">
        <v>-0.306891300599196</v>
      </c>
      <c r="F14306">
        <v>-0.203081658334649</v>
      </c>
      <c r="G14306">
        <v>0.28585858653717999</v>
      </c>
      <c r="H14306">
        <v>0.48622368649424103</v>
      </c>
      <c r="I14306">
        <f>Tabelle1[[#This Row],[Cor Ex]]-Tabelle1[[#This Row],[Cor Ser]]</f>
        <v>-0.103809642264547</v>
      </c>
    </row>
    <row r="14307" spans="1:9" x14ac:dyDescent="0.2">
      <c r="A14307" t="s">
        <v>16155</v>
      </c>
      <c r="B14307" t="s">
        <v>10621</v>
      </c>
      <c r="C14307">
        <v>97.381592857142905</v>
      </c>
      <c r="D14307">
        <v>130.11050714285699</v>
      </c>
      <c r="E14307">
        <v>-0.305418426712041</v>
      </c>
      <c r="F14307">
        <v>-0.203224276815271</v>
      </c>
      <c r="G14307">
        <v>0.28829608785106497</v>
      </c>
      <c r="H14307">
        <v>0.48591097193378102</v>
      </c>
      <c r="I14307">
        <f>Tabelle1[[#This Row],[Cor Ex]]-Tabelle1[[#This Row],[Cor Ser]]</f>
        <v>-0.10219414989677</v>
      </c>
    </row>
    <row r="14308" spans="1:9" x14ac:dyDescent="0.2">
      <c r="A14308" t="s">
        <v>16156</v>
      </c>
      <c r="B14308" t="s">
        <v>10621</v>
      </c>
      <c r="C14308">
        <v>116.7714</v>
      </c>
      <c r="D14308">
        <v>156.71555000000001</v>
      </c>
      <c r="E14308">
        <v>-0.28602204325591501</v>
      </c>
      <c r="F14308">
        <v>-0.167138812942971</v>
      </c>
      <c r="G14308">
        <v>0.32152215048889499</v>
      </c>
      <c r="H14308">
        <v>0.56792338389223795</v>
      </c>
      <c r="I14308">
        <f>Tabelle1[[#This Row],[Cor Ex]]-Tabelle1[[#This Row],[Cor Ser]]</f>
        <v>-0.11888323031294401</v>
      </c>
    </row>
    <row r="14309" spans="1:9" x14ac:dyDescent="0.2">
      <c r="A14309" t="s">
        <v>16157</v>
      </c>
      <c r="B14309" t="s">
        <v>10621</v>
      </c>
      <c r="C14309">
        <v>0.89450807142857103</v>
      </c>
      <c r="D14309">
        <v>1.21952828571429</v>
      </c>
      <c r="E14309">
        <v>-7.1693137919534106E-2</v>
      </c>
      <c r="F14309">
        <v>0.21210633543645299</v>
      </c>
      <c r="G14309">
        <v>0.80757676866542505</v>
      </c>
      <c r="H14309">
        <v>0.46662357233248097</v>
      </c>
      <c r="I14309">
        <f>Tabelle1[[#This Row],[Cor Ex]]-Tabelle1[[#This Row],[Cor Ser]]</f>
        <v>-0.2837994733559871</v>
      </c>
    </row>
    <row r="14310" spans="1:9" x14ac:dyDescent="0.2">
      <c r="A14310" t="s">
        <v>16158</v>
      </c>
      <c r="B14310" t="s">
        <v>10621</v>
      </c>
      <c r="C14310">
        <v>0.75504057142857095</v>
      </c>
      <c r="D14310">
        <v>0.99866171428571404</v>
      </c>
      <c r="E14310">
        <v>0.24557601678190299</v>
      </c>
      <c r="F14310">
        <v>0.22570638279895999</v>
      </c>
      <c r="G14310">
        <v>0.397404869915089</v>
      </c>
      <c r="H14310">
        <v>0.43782440603657602</v>
      </c>
      <c r="I14310">
        <f>Tabelle1[[#This Row],[Cor Ex]]-Tabelle1[[#This Row],[Cor Ser]]</f>
        <v>1.9869633982943002E-2</v>
      </c>
    </row>
    <row r="14311" spans="1:9" x14ac:dyDescent="0.2">
      <c r="A14311" t="s">
        <v>16159</v>
      </c>
      <c r="B14311" t="s">
        <v>10621</v>
      </c>
      <c r="C14311">
        <v>0.68365564285714298</v>
      </c>
      <c r="D14311">
        <v>0.86636250000000004</v>
      </c>
      <c r="E14311">
        <v>0.21060437288300801</v>
      </c>
      <c r="F14311">
        <v>0.16647401283879301</v>
      </c>
      <c r="G14311">
        <v>0.46985888843347601</v>
      </c>
      <c r="H14311">
        <v>0.56948620012943696</v>
      </c>
      <c r="I14311">
        <f>Tabelle1[[#This Row],[Cor Ex]]-Tabelle1[[#This Row],[Cor Ser]]</f>
        <v>4.4130360044215E-2</v>
      </c>
    </row>
    <row r="14312" spans="1:9" x14ac:dyDescent="0.2">
      <c r="A14312" t="s">
        <v>16160</v>
      </c>
      <c r="B14312" t="s">
        <v>10621</v>
      </c>
      <c r="C14312">
        <v>0.63509092857142901</v>
      </c>
      <c r="D14312">
        <v>0.70026085714285702</v>
      </c>
      <c r="E14312">
        <v>-0.48330188567203203</v>
      </c>
      <c r="F14312">
        <v>8.1763684801087602E-2</v>
      </c>
      <c r="G14312">
        <v>7.9989712441532607E-2</v>
      </c>
      <c r="H14312">
        <v>0.78110963196411898</v>
      </c>
      <c r="I14312">
        <f>Tabelle1[[#This Row],[Cor Ex]]-Tabelle1[[#This Row],[Cor Ser]]</f>
        <v>-0.56506557047311967</v>
      </c>
    </row>
    <row r="14313" spans="1:9" x14ac:dyDescent="0.2">
      <c r="A14313" t="s">
        <v>16161</v>
      </c>
      <c r="B14313" t="s">
        <v>10621</v>
      </c>
      <c r="C14313">
        <v>0.532871571428571</v>
      </c>
      <c r="D14313">
        <v>0.42361549999999998</v>
      </c>
      <c r="E14313">
        <v>-0.12631495643396301</v>
      </c>
      <c r="F14313">
        <v>-7.42724996927452E-2</v>
      </c>
      <c r="G14313">
        <v>0.66698232049541994</v>
      </c>
      <c r="H14313">
        <v>0.80077836221040299</v>
      </c>
      <c r="I14313">
        <f>Tabelle1[[#This Row],[Cor Ex]]-Tabelle1[[#This Row],[Cor Ser]]</f>
        <v>-5.204245674121781E-2</v>
      </c>
    </row>
    <row r="14314" spans="1:9" x14ac:dyDescent="0.2">
      <c r="A14314" t="s">
        <v>16162</v>
      </c>
      <c r="B14314" t="s">
        <v>10621</v>
      </c>
      <c r="C14314">
        <v>0.38134671428571398</v>
      </c>
      <c r="D14314">
        <v>0.39501464285714299</v>
      </c>
      <c r="E14314">
        <v>-7.7220828842078995E-2</v>
      </c>
      <c r="F14314">
        <v>-5.3804781320436201E-2</v>
      </c>
      <c r="G14314">
        <v>0.79302352116722297</v>
      </c>
      <c r="H14314">
        <v>0.85504909538334595</v>
      </c>
      <c r="I14314">
        <f>Tabelle1[[#This Row],[Cor Ex]]-Tabelle1[[#This Row],[Cor Ser]]</f>
        <v>-2.3416047521642794E-2</v>
      </c>
    </row>
    <row r="14315" spans="1:9" x14ac:dyDescent="0.2">
      <c r="A14315" t="s">
        <v>16163</v>
      </c>
      <c r="B14315" t="s">
        <v>10621</v>
      </c>
      <c r="C14315">
        <v>0.51479057142857099</v>
      </c>
      <c r="D14315">
        <v>0.50344900000000004</v>
      </c>
      <c r="E14315">
        <v>-3.8127071157885301E-2</v>
      </c>
      <c r="F14315">
        <v>0.363502930481574</v>
      </c>
      <c r="G14315">
        <v>0.89703845007398197</v>
      </c>
      <c r="H14315">
        <v>0.20140884818167801</v>
      </c>
      <c r="I14315">
        <f>Tabelle1[[#This Row],[Cor Ex]]-Tabelle1[[#This Row],[Cor Ser]]</f>
        <v>-0.40163000163945928</v>
      </c>
    </row>
    <row r="14316" spans="1:9" x14ac:dyDescent="0.2">
      <c r="A14316" t="s">
        <v>16164</v>
      </c>
      <c r="B14316" t="s">
        <v>10621</v>
      </c>
      <c r="C14316">
        <v>0.39420305714285703</v>
      </c>
      <c r="D14316">
        <v>0.323250785714286</v>
      </c>
      <c r="E14316">
        <v>-8.29713900037648E-2</v>
      </c>
      <c r="F14316">
        <v>1.3806189912296299E-2</v>
      </c>
      <c r="G14316">
        <v>0.77794974467589295</v>
      </c>
      <c r="H14316">
        <v>0.96263808283279395</v>
      </c>
      <c r="I14316">
        <f>Tabelle1[[#This Row],[Cor Ex]]-Tabelle1[[#This Row],[Cor Ser]]</f>
        <v>-9.6777579916061104E-2</v>
      </c>
    </row>
    <row r="14317" spans="1:9" x14ac:dyDescent="0.2">
      <c r="A14317" t="s">
        <v>16165</v>
      </c>
      <c r="B14317" t="s">
        <v>10621</v>
      </c>
      <c r="C14317">
        <v>0.91888049999999999</v>
      </c>
      <c r="D14317">
        <v>0.89937671428571397</v>
      </c>
      <c r="E14317">
        <v>-0.33944635845325999</v>
      </c>
      <c r="F14317">
        <v>-1.8660548406270999E-2</v>
      </c>
      <c r="G14317">
        <v>0.23509229713121799</v>
      </c>
      <c r="H14317">
        <v>0.949514616784641</v>
      </c>
      <c r="I14317">
        <f>Tabelle1[[#This Row],[Cor Ex]]-Tabelle1[[#This Row],[Cor Ser]]</f>
        <v>-0.32078581004698897</v>
      </c>
    </row>
    <row r="14318" spans="1:9" x14ac:dyDescent="0.2">
      <c r="A14318" t="s">
        <v>16166</v>
      </c>
      <c r="B14318" t="s">
        <v>10621</v>
      </c>
      <c r="C14318">
        <v>0.47619042857142901</v>
      </c>
      <c r="D14318">
        <v>0.67813271428571398</v>
      </c>
      <c r="E14318">
        <v>-0.220183579043051</v>
      </c>
      <c r="F14318">
        <v>0.25558975221971802</v>
      </c>
      <c r="G14318">
        <v>0.44941065743944097</v>
      </c>
      <c r="H14318">
        <v>0.37780465473477198</v>
      </c>
      <c r="I14318">
        <f>Tabelle1[[#This Row],[Cor Ex]]-Tabelle1[[#This Row],[Cor Ser]]</f>
        <v>-0.47577333126276899</v>
      </c>
    </row>
    <row r="14319" spans="1:9" x14ac:dyDescent="0.2">
      <c r="A14319" t="s">
        <v>16167</v>
      </c>
      <c r="B14319" t="s">
        <v>10621</v>
      </c>
      <c r="C14319">
        <v>6.8331772142857101</v>
      </c>
      <c r="D14319">
        <v>3.9539432142857098</v>
      </c>
      <c r="E14319">
        <v>0.195770190345463</v>
      </c>
      <c r="F14319">
        <v>-0.16014990251706299</v>
      </c>
      <c r="G14319">
        <v>0.50238087850799695</v>
      </c>
      <c r="H14319">
        <v>0.58444117451361699</v>
      </c>
      <c r="I14319">
        <f>Tabelle1[[#This Row],[Cor Ex]]-Tabelle1[[#This Row],[Cor Ser]]</f>
        <v>0.35592009286252602</v>
      </c>
    </row>
    <row r="14320" spans="1:9" x14ac:dyDescent="0.2">
      <c r="A14320" t="s">
        <v>16168</v>
      </c>
      <c r="B14320" t="s">
        <v>10621</v>
      </c>
      <c r="C14320">
        <v>5.2381771428571398</v>
      </c>
      <c r="D14320">
        <v>8.2823921428571392</v>
      </c>
      <c r="E14320">
        <v>3.3359280132901403E-2</v>
      </c>
      <c r="F14320">
        <v>0.136375687941237</v>
      </c>
      <c r="G14320">
        <v>0.90986265392483301</v>
      </c>
      <c r="H14320">
        <v>0.64201806898199199</v>
      </c>
      <c r="I14320">
        <f>Tabelle1[[#This Row],[Cor Ex]]-Tabelle1[[#This Row],[Cor Ser]]</f>
        <v>-0.1030164078083356</v>
      </c>
    </row>
    <row r="14321" spans="1:9" x14ac:dyDescent="0.2">
      <c r="A14321" t="s">
        <v>16169</v>
      </c>
      <c r="B14321" t="s">
        <v>10621</v>
      </c>
      <c r="C14321">
        <v>0.98570842857142904</v>
      </c>
      <c r="D14321">
        <v>1.1003195714285701</v>
      </c>
      <c r="E14321">
        <v>0.22003041179686</v>
      </c>
      <c r="F14321">
        <v>-0.14144727658471701</v>
      </c>
      <c r="G14321">
        <v>0.44973411989624901</v>
      </c>
      <c r="H14321">
        <v>0.629563688223993</v>
      </c>
      <c r="I14321">
        <f>Tabelle1[[#This Row],[Cor Ex]]-Tabelle1[[#This Row],[Cor Ser]]</f>
        <v>0.36147768838157701</v>
      </c>
    </row>
    <row r="14322" spans="1:9" x14ac:dyDescent="0.2">
      <c r="A14322" t="s">
        <v>16170</v>
      </c>
      <c r="B14322" t="s">
        <v>10621</v>
      </c>
      <c r="C14322">
        <v>12.032997857142901</v>
      </c>
      <c r="D14322">
        <v>7.6250142857142897</v>
      </c>
      <c r="E14322">
        <v>-1.12052710846381E-2</v>
      </c>
      <c r="F14322">
        <v>0.24189927114771101</v>
      </c>
      <c r="G14322">
        <v>0.96967332764658198</v>
      </c>
      <c r="H14322">
        <v>0.40473247205784302</v>
      </c>
      <c r="I14322">
        <f>Tabelle1[[#This Row],[Cor Ex]]-Tabelle1[[#This Row],[Cor Ser]]</f>
        <v>-0.25310454223234913</v>
      </c>
    </row>
    <row r="14323" spans="1:9" x14ac:dyDescent="0.2">
      <c r="A14323" t="s">
        <v>16171</v>
      </c>
      <c r="B14323" t="s">
        <v>10621</v>
      </c>
      <c r="C14323">
        <v>0.97976607142857097</v>
      </c>
      <c r="D14323">
        <v>1.27505064285714</v>
      </c>
      <c r="E14323">
        <v>-7.27162567820063E-2</v>
      </c>
      <c r="F14323">
        <v>4.9913765346524301E-2</v>
      </c>
      <c r="G14323">
        <v>0.80487860336321304</v>
      </c>
      <c r="H14323">
        <v>0.86544125490381396</v>
      </c>
      <c r="I14323">
        <f>Tabelle1[[#This Row],[Cor Ex]]-Tabelle1[[#This Row],[Cor Ser]]</f>
        <v>-0.12263002212853061</v>
      </c>
    </row>
    <row r="14324" spans="1:9" x14ac:dyDescent="0.2">
      <c r="A14324" t="s">
        <v>16172</v>
      </c>
      <c r="B14324" t="s">
        <v>10621</v>
      </c>
      <c r="C14324">
        <v>711.82292857142897</v>
      </c>
      <c r="D14324">
        <v>1842.18378571429</v>
      </c>
      <c r="E14324">
        <v>-0.32684473835984501</v>
      </c>
      <c r="F14324">
        <v>-0.27061413897744102</v>
      </c>
      <c r="G14324">
        <v>0.25403590598021097</v>
      </c>
      <c r="H14324">
        <v>0.34939268660362299</v>
      </c>
      <c r="I14324">
        <f>Tabelle1[[#This Row],[Cor Ex]]-Tabelle1[[#This Row],[Cor Ser]]</f>
        <v>-5.623059938240399E-2</v>
      </c>
    </row>
    <row r="14325" spans="1:9" x14ac:dyDescent="0.2">
      <c r="A14325" t="s">
        <v>16173</v>
      </c>
      <c r="B14325" t="s">
        <v>10621</v>
      </c>
      <c r="C14325">
        <v>31.4889857142857</v>
      </c>
      <c r="D14325">
        <v>60.008935714285698</v>
      </c>
      <c r="E14325">
        <v>-0.101446519851544</v>
      </c>
      <c r="F14325">
        <v>0.116538796212367</v>
      </c>
      <c r="G14325">
        <v>0.73003370838256598</v>
      </c>
      <c r="H14325">
        <v>0.69155149120994897</v>
      </c>
      <c r="I14325">
        <f>Tabelle1[[#This Row],[Cor Ex]]-Tabelle1[[#This Row],[Cor Ser]]</f>
        <v>-0.217985316063911</v>
      </c>
    </row>
    <row r="14326" spans="1:9" x14ac:dyDescent="0.2">
      <c r="A14326" t="s">
        <v>16174</v>
      </c>
      <c r="B14326" t="s">
        <v>10621</v>
      </c>
      <c r="C14326">
        <v>0.46843085714285698</v>
      </c>
      <c r="D14326">
        <v>0.46506935714285702</v>
      </c>
      <c r="E14326">
        <v>0.28703445446329301</v>
      </c>
      <c r="F14326">
        <v>0.32555373555830402</v>
      </c>
      <c r="G14326">
        <v>0.31973635919277799</v>
      </c>
      <c r="H14326">
        <v>0.25602713768607399</v>
      </c>
      <c r="I14326">
        <f>Tabelle1[[#This Row],[Cor Ex]]-Tabelle1[[#This Row],[Cor Ser]]</f>
        <v>-3.8519281095011015E-2</v>
      </c>
    </row>
    <row r="14327" spans="1:9" x14ac:dyDescent="0.2">
      <c r="A14327" t="s">
        <v>16175</v>
      </c>
      <c r="B14327" t="s">
        <v>10621</v>
      </c>
      <c r="C14327">
        <v>0.88226857142857096</v>
      </c>
      <c r="D14327">
        <v>0.75643271428571401</v>
      </c>
      <c r="E14327">
        <v>-0.24724230306105299</v>
      </c>
      <c r="F14327">
        <v>0.100055418627073</v>
      </c>
      <c r="G14327">
        <v>0.3941070734821</v>
      </c>
      <c r="H14327">
        <v>0.73361217485133801</v>
      </c>
      <c r="I14327">
        <f>Tabelle1[[#This Row],[Cor Ex]]-Tabelle1[[#This Row],[Cor Ser]]</f>
        <v>-0.347297721688126</v>
      </c>
    </row>
    <row r="14328" spans="1:9" x14ac:dyDescent="0.2">
      <c r="A14328" t="s">
        <v>16176</v>
      </c>
      <c r="B14328" t="s">
        <v>10621</v>
      </c>
      <c r="C14328">
        <v>4.3643485714285699</v>
      </c>
      <c r="D14328">
        <v>4.4011078571428603</v>
      </c>
      <c r="E14328">
        <v>-0.20398562454345001</v>
      </c>
      <c r="F14328">
        <v>0.17601897824656401</v>
      </c>
      <c r="G14328">
        <v>0.48424319163555402</v>
      </c>
      <c r="H14328">
        <v>0.54722117649531599</v>
      </c>
      <c r="I14328">
        <f>Tabelle1[[#This Row],[Cor Ex]]-Tabelle1[[#This Row],[Cor Ser]]</f>
        <v>-0.38000460279001402</v>
      </c>
    </row>
    <row r="14329" spans="1:9" x14ac:dyDescent="0.2">
      <c r="A14329" t="s">
        <v>16177</v>
      </c>
      <c r="B14329" t="s">
        <v>10621</v>
      </c>
      <c r="C14329">
        <v>0.74830642857142904</v>
      </c>
      <c r="D14329">
        <v>0.86730785714285696</v>
      </c>
      <c r="E14329">
        <v>-0.116459532048948</v>
      </c>
      <c r="F14329">
        <v>0.58210317088436703</v>
      </c>
      <c r="G14329">
        <v>0.69175189087141498</v>
      </c>
      <c r="H14329">
        <v>2.8962032029408901E-2</v>
      </c>
      <c r="I14329">
        <f>Tabelle1[[#This Row],[Cor Ex]]-Tabelle1[[#This Row],[Cor Ser]]</f>
        <v>-0.69856270293331502</v>
      </c>
    </row>
    <row r="14330" spans="1:9" x14ac:dyDescent="0.2">
      <c r="A14330" t="s">
        <v>16178</v>
      </c>
      <c r="B14330" t="s">
        <v>10621</v>
      </c>
      <c r="C14330">
        <v>1.462396</v>
      </c>
      <c r="D14330">
        <v>1.9658861428571399</v>
      </c>
      <c r="E14330">
        <v>-0.245484656904462</v>
      </c>
      <c r="F14330">
        <v>-0.10723370654541001</v>
      </c>
      <c r="G14330">
        <v>0.39758609955808799</v>
      </c>
      <c r="H14330">
        <v>0.71520220985690297</v>
      </c>
      <c r="I14330">
        <f>Tabelle1[[#This Row],[Cor Ex]]-Tabelle1[[#This Row],[Cor Ser]]</f>
        <v>-0.13825095035905199</v>
      </c>
    </row>
    <row r="14331" spans="1:9" x14ac:dyDescent="0.2">
      <c r="A14331" t="s">
        <v>16179</v>
      </c>
      <c r="B14331" t="s">
        <v>10621</v>
      </c>
      <c r="C14331">
        <v>0.71970599999999996</v>
      </c>
      <c r="D14331">
        <v>1.0304746428571401</v>
      </c>
      <c r="E14331">
        <v>-9.29175267239995E-2</v>
      </c>
      <c r="F14331">
        <v>7.6054481665058599E-2</v>
      </c>
      <c r="G14331">
        <v>0.75205147000506201</v>
      </c>
      <c r="H14331">
        <v>0.79608922008514704</v>
      </c>
      <c r="I14331">
        <f>Tabelle1[[#This Row],[Cor Ex]]-Tabelle1[[#This Row],[Cor Ser]]</f>
        <v>-0.1689720083890581</v>
      </c>
    </row>
    <row r="14332" spans="1:9" x14ac:dyDescent="0.2">
      <c r="A14332" t="s">
        <v>16180</v>
      </c>
      <c r="B14332" t="s">
        <v>10621</v>
      </c>
      <c r="C14332">
        <v>0.324349214285714</v>
      </c>
      <c r="D14332">
        <v>1.93865892857143</v>
      </c>
      <c r="E14332">
        <v>-0.24644352166511699</v>
      </c>
      <c r="F14332">
        <v>-0.44445780036351101</v>
      </c>
      <c r="G14332">
        <v>0.395686166426444</v>
      </c>
      <c r="H14332">
        <v>0.11132766928659001</v>
      </c>
      <c r="I14332">
        <f>Tabelle1[[#This Row],[Cor Ex]]-Tabelle1[[#This Row],[Cor Ser]]</f>
        <v>0.19801427869839403</v>
      </c>
    </row>
    <row r="14333" spans="1:9" x14ac:dyDescent="0.2">
      <c r="A14333" t="s">
        <v>16181</v>
      </c>
      <c r="B14333" t="s">
        <v>10621</v>
      </c>
      <c r="C14333">
        <v>0.54577028571428599</v>
      </c>
      <c r="D14333">
        <v>0.71162028571428604</v>
      </c>
      <c r="E14333">
        <v>-4.8210531201822997E-2</v>
      </c>
      <c r="F14333">
        <v>0.27305967005290499</v>
      </c>
      <c r="G14333">
        <v>0.86999673200576499</v>
      </c>
      <c r="H14333">
        <v>0.34488279122111798</v>
      </c>
      <c r="I14333">
        <f>Tabelle1[[#This Row],[Cor Ex]]-Tabelle1[[#This Row],[Cor Ser]]</f>
        <v>-0.32127020125472799</v>
      </c>
    </row>
    <row r="14334" spans="1:9" x14ac:dyDescent="0.2">
      <c r="A14334" t="s">
        <v>16182</v>
      </c>
      <c r="B14334" t="s">
        <v>10621</v>
      </c>
      <c r="C14334">
        <v>0.988653</v>
      </c>
      <c r="D14334">
        <v>0.82269521428571402</v>
      </c>
      <c r="E14334">
        <v>-0.15429292602199399</v>
      </c>
      <c r="F14334">
        <v>-5.2263379565485497E-2</v>
      </c>
      <c r="G14334">
        <v>0.59843097253634203</v>
      </c>
      <c r="H14334">
        <v>0.85916336339216004</v>
      </c>
      <c r="I14334">
        <f>Tabelle1[[#This Row],[Cor Ex]]-Tabelle1[[#This Row],[Cor Ser]]</f>
        <v>-0.1020295464565085</v>
      </c>
    </row>
    <row r="14335" spans="1:9" x14ac:dyDescent="0.2">
      <c r="A14335" t="s">
        <v>16183</v>
      </c>
      <c r="B14335" t="s">
        <v>10621</v>
      </c>
      <c r="C14335">
        <v>5.2808985714285699</v>
      </c>
      <c r="D14335">
        <v>7.0370035714285697</v>
      </c>
      <c r="E14335">
        <v>-0.22432572291401301</v>
      </c>
      <c r="F14335">
        <v>-0.210657729743818</v>
      </c>
      <c r="G14335">
        <v>0.440706792438463</v>
      </c>
      <c r="H14335">
        <v>0.469743770555132</v>
      </c>
      <c r="I14335">
        <f>Tabelle1[[#This Row],[Cor Ex]]-Tabelle1[[#This Row],[Cor Ser]]</f>
        <v>-1.3667993170195014E-2</v>
      </c>
    </row>
    <row r="14336" spans="1:9" x14ac:dyDescent="0.2">
      <c r="A14336" t="s">
        <v>16184</v>
      </c>
      <c r="B14336" t="s">
        <v>10621</v>
      </c>
      <c r="C14336">
        <v>0.61415985714285704</v>
      </c>
      <c r="D14336">
        <v>0.76287542857142898</v>
      </c>
      <c r="E14336">
        <v>-0.27455967525258301</v>
      </c>
      <c r="F14336">
        <v>-0.34248651707210598</v>
      </c>
      <c r="G14336">
        <v>0.342132612670492</v>
      </c>
      <c r="H14336">
        <v>0.23065603893808601</v>
      </c>
      <c r="I14336">
        <f>Tabelle1[[#This Row],[Cor Ex]]-Tabelle1[[#This Row],[Cor Ser]]</f>
        <v>6.7926841819522965E-2</v>
      </c>
    </row>
    <row r="14337" spans="1:9" x14ac:dyDescent="0.2">
      <c r="A14337" t="s">
        <v>16185</v>
      </c>
      <c r="B14337" t="s">
        <v>10621</v>
      </c>
      <c r="C14337">
        <v>0.73520357142857096</v>
      </c>
      <c r="D14337">
        <v>1.26464057142857</v>
      </c>
      <c r="E14337">
        <v>-0.29929632378082599</v>
      </c>
      <c r="F14337">
        <v>0.43655574361947602</v>
      </c>
      <c r="G14337">
        <v>0.298557528704533</v>
      </c>
      <c r="H14337">
        <v>0.11860206780577701</v>
      </c>
      <c r="I14337">
        <f>Tabelle1[[#This Row],[Cor Ex]]-Tabelle1[[#This Row],[Cor Ser]]</f>
        <v>-0.73585206740030196</v>
      </c>
    </row>
    <row r="14338" spans="1:9" x14ac:dyDescent="0.2">
      <c r="A14338" t="s">
        <v>16186</v>
      </c>
      <c r="B14338" t="s">
        <v>10621</v>
      </c>
      <c r="C14338">
        <v>0.90525392857142895</v>
      </c>
      <c r="D14338">
        <v>1.7079694999999999</v>
      </c>
      <c r="E14338">
        <v>-0.21318906862026099</v>
      </c>
      <c r="F14338">
        <v>0.33333511274434902</v>
      </c>
      <c r="G14338">
        <v>0.46429798145059198</v>
      </c>
      <c r="H14338">
        <v>0.244167422981793</v>
      </c>
      <c r="I14338">
        <f>Tabelle1[[#This Row],[Cor Ex]]-Tabelle1[[#This Row],[Cor Ser]]</f>
        <v>-0.54652418136461001</v>
      </c>
    </row>
    <row r="14339" spans="1:9" x14ac:dyDescent="0.2">
      <c r="A14339" t="s">
        <v>16187</v>
      </c>
      <c r="B14339" t="s">
        <v>10621</v>
      </c>
      <c r="C14339">
        <v>2.6914692857142901</v>
      </c>
      <c r="D14339">
        <v>2.9102999999999999</v>
      </c>
      <c r="E14339">
        <v>-0.14979902651471599</v>
      </c>
      <c r="F14339">
        <v>0.191302486335751</v>
      </c>
      <c r="G14339">
        <v>0.60925338737159496</v>
      </c>
      <c r="H14339">
        <v>0.51237345139854096</v>
      </c>
      <c r="I14339">
        <f>Tabelle1[[#This Row],[Cor Ex]]-Tabelle1[[#This Row],[Cor Ser]]</f>
        <v>-0.34110151285046697</v>
      </c>
    </row>
    <row r="14340" spans="1:9" x14ac:dyDescent="0.2">
      <c r="A14340" t="s">
        <v>16188</v>
      </c>
      <c r="B14340" t="s">
        <v>10621</v>
      </c>
      <c r="C14340">
        <v>3.6660400000000002</v>
      </c>
      <c r="D14340">
        <v>3.5257857142857101</v>
      </c>
      <c r="E14340">
        <v>-0.21371433407003401</v>
      </c>
      <c r="F14340">
        <v>0.139568589032811</v>
      </c>
      <c r="G14340">
        <v>0.46317179181335699</v>
      </c>
      <c r="H14340">
        <v>0.63416676475531597</v>
      </c>
      <c r="I14340">
        <f>Tabelle1[[#This Row],[Cor Ex]]-Tabelle1[[#This Row],[Cor Ser]]</f>
        <v>-0.35328292310284504</v>
      </c>
    </row>
    <row r="14341" spans="1:9" x14ac:dyDescent="0.2">
      <c r="A14341" t="s">
        <v>16189</v>
      </c>
      <c r="B14341" t="s">
        <v>10621</v>
      </c>
      <c r="C14341">
        <v>0.62542850000000005</v>
      </c>
      <c r="D14341">
        <v>1.13846242857143</v>
      </c>
      <c r="E14341">
        <v>-0.36352064492657998</v>
      </c>
      <c r="F14341">
        <v>-0.112208873989161</v>
      </c>
      <c r="G14341">
        <v>0.201385239750485</v>
      </c>
      <c r="H14341">
        <v>0.70252579601866105</v>
      </c>
      <c r="I14341">
        <f>Tabelle1[[#This Row],[Cor Ex]]-Tabelle1[[#This Row],[Cor Ser]]</f>
        <v>-0.25131177093741897</v>
      </c>
    </row>
    <row r="14342" spans="1:9" x14ac:dyDescent="0.2">
      <c r="A14342" t="s">
        <v>16190</v>
      </c>
      <c r="B14342" t="s">
        <v>10621</v>
      </c>
      <c r="C14342">
        <v>3.6992674999999999</v>
      </c>
      <c r="D14342">
        <v>3.2183564285714299</v>
      </c>
      <c r="E14342">
        <v>-0.18330456349681901</v>
      </c>
      <c r="F14342">
        <v>0.220470422253216</v>
      </c>
      <c r="G14342">
        <v>0.53048320905587298</v>
      </c>
      <c r="H14342">
        <v>0.44880520308178401</v>
      </c>
      <c r="I14342">
        <f>Tabelle1[[#This Row],[Cor Ex]]-Tabelle1[[#This Row],[Cor Ser]]</f>
        <v>-0.40377498575003501</v>
      </c>
    </row>
    <row r="14343" spans="1:9" x14ac:dyDescent="0.2">
      <c r="A14343" t="s">
        <v>16191</v>
      </c>
      <c r="B14343" t="s">
        <v>10621</v>
      </c>
      <c r="C14343">
        <v>4.5583612857142901</v>
      </c>
      <c r="D14343">
        <v>4.3824671428571396</v>
      </c>
      <c r="E14343">
        <v>-0.18817008584448899</v>
      </c>
      <c r="F14343">
        <v>0.283923121983303</v>
      </c>
      <c r="G14343">
        <v>0.519432639427168</v>
      </c>
      <c r="H14343">
        <v>0.325242398945913</v>
      </c>
      <c r="I14343">
        <f>Tabelle1[[#This Row],[Cor Ex]]-Tabelle1[[#This Row],[Cor Ser]]</f>
        <v>-0.47209320782779196</v>
      </c>
    </row>
    <row r="14344" spans="1:9" x14ac:dyDescent="0.2">
      <c r="A14344" t="s">
        <v>16192</v>
      </c>
      <c r="B14344" t="s">
        <v>10621</v>
      </c>
      <c r="C14344">
        <v>1.28635042857143</v>
      </c>
      <c r="D14344">
        <v>1.57933307142857</v>
      </c>
      <c r="E14344">
        <v>-0.231200492669215</v>
      </c>
      <c r="F14344">
        <v>0.34250880841439002</v>
      </c>
      <c r="G14344">
        <v>0.42644835353154698</v>
      </c>
      <c r="H14344">
        <v>0.230623703132423</v>
      </c>
      <c r="I14344">
        <f>Tabelle1[[#This Row],[Cor Ex]]-Tabelle1[[#This Row],[Cor Ser]]</f>
        <v>-0.57370930108360496</v>
      </c>
    </row>
    <row r="14345" spans="1:9" x14ac:dyDescent="0.2">
      <c r="A14345" t="s">
        <v>16193</v>
      </c>
      <c r="B14345" t="s">
        <v>10621</v>
      </c>
      <c r="C14345">
        <v>1.3474237857142899</v>
      </c>
      <c r="D14345">
        <v>2.16778871428571</v>
      </c>
      <c r="E14345">
        <v>-1.3618294095568801E-2</v>
      </c>
      <c r="F14345">
        <v>7.0286198128255402E-3</v>
      </c>
      <c r="G14345">
        <v>0.963146244666229</v>
      </c>
      <c r="H14345">
        <v>0.98097487300799702</v>
      </c>
      <c r="I14345">
        <f>Tabelle1[[#This Row],[Cor Ex]]-Tabelle1[[#This Row],[Cor Ser]]</f>
        <v>-2.0646913908394342E-2</v>
      </c>
    </row>
    <row r="14346" spans="1:9" x14ac:dyDescent="0.2">
      <c r="A14346" t="s">
        <v>16194</v>
      </c>
      <c r="B14346" t="s">
        <v>10621</v>
      </c>
      <c r="C14346">
        <v>0.63793549999999999</v>
      </c>
      <c r="D14346">
        <v>0.81990007142857102</v>
      </c>
      <c r="E14346">
        <v>-0.17507208667254501</v>
      </c>
      <c r="F14346">
        <v>0.39856976224674401</v>
      </c>
      <c r="G14346">
        <v>0.54941309322605303</v>
      </c>
      <c r="H14346">
        <v>0.15807428968382101</v>
      </c>
      <c r="I14346">
        <f>Tabelle1[[#This Row],[Cor Ex]]-Tabelle1[[#This Row],[Cor Ser]]</f>
        <v>-0.57364184891928904</v>
      </c>
    </row>
    <row r="14347" spans="1:9" x14ac:dyDescent="0.2">
      <c r="A14347" t="s">
        <v>16195</v>
      </c>
      <c r="B14347" t="s">
        <v>10621</v>
      </c>
      <c r="C14347">
        <v>7.163265</v>
      </c>
      <c r="D14347">
        <v>10.2246114285714</v>
      </c>
      <c r="E14347">
        <v>-0.19222000934509501</v>
      </c>
      <c r="F14347">
        <v>0.225170563910944</v>
      </c>
      <c r="G14347">
        <v>0.51031398472566403</v>
      </c>
      <c r="H14347">
        <v>0.43894190831911201</v>
      </c>
      <c r="I14347">
        <f>Tabelle1[[#This Row],[Cor Ex]]-Tabelle1[[#This Row],[Cor Ser]]</f>
        <v>-0.41739057325603901</v>
      </c>
    </row>
    <row r="14348" spans="1:9" x14ac:dyDescent="0.2">
      <c r="A14348" t="s">
        <v>16196</v>
      </c>
      <c r="B14348" t="s">
        <v>10621</v>
      </c>
      <c r="C14348">
        <v>1.37207671428571</v>
      </c>
      <c r="D14348">
        <v>1.6124037857142901</v>
      </c>
      <c r="E14348">
        <v>0.17592643977852199</v>
      </c>
      <c r="F14348">
        <v>-0.28554934365735701</v>
      </c>
      <c r="G14348">
        <v>0.547435223801223</v>
      </c>
      <c r="H14348">
        <v>0.32235787696861801</v>
      </c>
      <c r="I14348">
        <f>Tabelle1[[#This Row],[Cor Ex]]-Tabelle1[[#This Row],[Cor Ser]]</f>
        <v>0.46147578343587903</v>
      </c>
    </row>
    <row r="14349" spans="1:9" x14ac:dyDescent="0.2">
      <c r="A14349" t="s">
        <v>16197</v>
      </c>
      <c r="B14349" t="s">
        <v>10621</v>
      </c>
      <c r="C14349">
        <v>11.6135678571429</v>
      </c>
      <c r="D14349">
        <v>22.263494285714302</v>
      </c>
      <c r="E14349">
        <v>-9.1424755976375699E-2</v>
      </c>
      <c r="F14349">
        <v>-6.9014380907131606E-2</v>
      </c>
      <c r="G14349">
        <v>0.75592368455361603</v>
      </c>
      <c r="H14349">
        <v>0.81465053350503103</v>
      </c>
      <c r="I14349">
        <f>Tabelle1[[#This Row],[Cor Ex]]-Tabelle1[[#This Row],[Cor Ser]]</f>
        <v>-2.2410375069244093E-2</v>
      </c>
    </row>
    <row r="14350" spans="1:9" x14ac:dyDescent="0.2">
      <c r="A14350" t="s">
        <v>16198</v>
      </c>
      <c r="B14350" t="s">
        <v>10621</v>
      </c>
      <c r="C14350">
        <v>19.186845714285699</v>
      </c>
      <c r="D14350">
        <v>43.267953571428599</v>
      </c>
      <c r="E14350">
        <v>-0.18077222000691701</v>
      </c>
      <c r="F14350">
        <v>-0.25408459972903003</v>
      </c>
      <c r="G14350">
        <v>0.53627532869973904</v>
      </c>
      <c r="H14350">
        <v>0.38071715758557301</v>
      </c>
      <c r="I14350">
        <f>Tabelle1[[#This Row],[Cor Ex]]-Tabelle1[[#This Row],[Cor Ser]]</f>
        <v>7.3312379722113019E-2</v>
      </c>
    </row>
    <row r="14351" spans="1:9" x14ac:dyDescent="0.2">
      <c r="A14351" t="s">
        <v>16199</v>
      </c>
      <c r="B14351" t="s">
        <v>10621</v>
      </c>
      <c r="C14351">
        <v>20.307576428571402</v>
      </c>
      <c r="D14351">
        <v>44.527912857142901</v>
      </c>
      <c r="E14351">
        <v>-0.16777202083638401</v>
      </c>
      <c r="F14351">
        <v>-0.247949165283703</v>
      </c>
      <c r="G14351">
        <v>0.56643649487991199</v>
      </c>
      <c r="H14351">
        <v>0.39271246068273102</v>
      </c>
      <c r="I14351">
        <f>Tabelle1[[#This Row],[Cor Ex]]-Tabelle1[[#This Row],[Cor Ser]]</f>
        <v>8.0177144447318993E-2</v>
      </c>
    </row>
    <row r="14352" spans="1:9" x14ac:dyDescent="0.2">
      <c r="A14352" t="s">
        <v>16200</v>
      </c>
      <c r="B14352" t="s">
        <v>10621</v>
      </c>
      <c r="C14352">
        <v>0.41174257142857101</v>
      </c>
      <c r="D14352">
        <v>0.478558642857143</v>
      </c>
      <c r="E14352">
        <v>0.13602120382581201</v>
      </c>
      <c r="F14352">
        <v>1.8893921641351199E-3</v>
      </c>
      <c r="G14352">
        <v>0.64289190690540099</v>
      </c>
      <c r="H14352">
        <v>0.99488538679849903</v>
      </c>
      <c r="I14352">
        <f>Tabelle1[[#This Row],[Cor Ex]]-Tabelle1[[#This Row],[Cor Ser]]</f>
        <v>0.1341318116616769</v>
      </c>
    </row>
    <row r="14353" spans="1:9" x14ac:dyDescent="0.2">
      <c r="A14353" t="s">
        <v>16201</v>
      </c>
      <c r="B14353" t="s">
        <v>10621</v>
      </c>
      <c r="C14353">
        <v>1.7497702142857099</v>
      </c>
      <c r="D14353">
        <v>0.83059057142857096</v>
      </c>
      <c r="E14353">
        <v>0.13126507868951801</v>
      </c>
      <c r="F14353">
        <v>6.6704339631511705E-2</v>
      </c>
      <c r="G14353">
        <v>0.65465736643444306</v>
      </c>
      <c r="H14353">
        <v>0.82076121409478198</v>
      </c>
      <c r="I14353">
        <f>Tabelle1[[#This Row],[Cor Ex]]-Tabelle1[[#This Row],[Cor Ser]]</f>
        <v>6.45607390580063E-2</v>
      </c>
    </row>
    <row r="14354" spans="1:9" x14ac:dyDescent="0.2">
      <c r="A14354" t="s">
        <v>16202</v>
      </c>
      <c r="B14354" t="s">
        <v>10621</v>
      </c>
      <c r="C14354">
        <v>0.921257428571429</v>
      </c>
      <c r="D14354">
        <v>1.14443157142857</v>
      </c>
      <c r="E14354">
        <v>-4.5135055505265899E-4</v>
      </c>
      <c r="F14354">
        <v>0.11262989191419</v>
      </c>
      <c r="G14354">
        <v>0.99877818035761101</v>
      </c>
      <c r="H14354">
        <v>0.70145630876787801</v>
      </c>
      <c r="I14354">
        <f>Tabelle1[[#This Row],[Cor Ex]]-Tabelle1[[#This Row],[Cor Ser]]</f>
        <v>-0.11308124246924266</v>
      </c>
    </row>
    <row r="14355" spans="1:9" x14ac:dyDescent="0.2">
      <c r="A14355" t="s">
        <v>16203</v>
      </c>
      <c r="B14355" t="s">
        <v>10621</v>
      </c>
      <c r="C14355">
        <v>0.35669845714285697</v>
      </c>
      <c r="D14355">
        <v>0.53363749999999999</v>
      </c>
      <c r="E14355">
        <v>-0.26087290517134298</v>
      </c>
      <c r="F14355">
        <v>0.30621174252780597</v>
      </c>
      <c r="G14355">
        <v>0.36767652998960398</v>
      </c>
      <c r="H14355">
        <v>0.28698169972479498</v>
      </c>
      <c r="I14355">
        <f>Tabelle1[[#This Row],[Cor Ex]]-Tabelle1[[#This Row],[Cor Ser]]</f>
        <v>-0.5670846476991489</v>
      </c>
    </row>
    <row r="14356" spans="1:9" x14ac:dyDescent="0.2">
      <c r="A14356" t="s">
        <v>16204</v>
      </c>
      <c r="B14356" t="s">
        <v>10621</v>
      </c>
      <c r="C14356">
        <v>5.13429</v>
      </c>
      <c r="D14356">
        <v>7.0985578571428603</v>
      </c>
      <c r="E14356">
        <v>4.5735068974694898E-2</v>
      </c>
      <c r="F14356">
        <v>0.15793048325893</v>
      </c>
      <c r="G14356">
        <v>0.87662426587380105</v>
      </c>
      <c r="H14356">
        <v>0.58972685096754696</v>
      </c>
      <c r="I14356">
        <f>Tabelle1[[#This Row],[Cor Ex]]-Tabelle1[[#This Row],[Cor Ser]]</f>
        <v>-0.1121954142842351</v>
      </c>
    </row>
    <row r="14357" spans="1:9" x14ac:dyDescent="0.2">
      <c r="A14357" t="s">
        <v>16205</v>
      </c>
      <c r="B14357" t="s">
        <v>10621</v>
      </c>
      <c r="C14357">
        <v>2.4581710000000001</v>
      </c>
      <c r="D14357">
        <v>3.1095344285714299</v>
      </c>
      <c r="E14357">
        <v>-0.12257200665038701</v>
      </c>
      <c r="F14357">
        <v>-4.2949192950888199E-2</v>
      </c>
      <c r="G14357">
        <v>0.67635392824938401</v>
      </c>
      <c r="H14357">
        <v>0.88409184554115405</v>
      </c>
      <c r="I14357">
        <f>Tabelle1[[#This Row],[Cor Ex]]-Tabelle1[[#This Row],[Cor Ser]]</f>
        <v>-7.9622813699498807E-2</v>
      </c>
    </row>
    <row r="14358" spans="1:9" x14ac:dyDescent="0.2">
      <c r="A14358" t="s">
        <v>16206</v>
      </c>
      <c r="B14358" t="s">
        <v>10621</v>
      </c>
      <c r="C14358">
        <v>2.9732414285714301</v>
      </c>
      <c r="D14358">
        <v>3.64370164285714</v>
      </c>
      <c r="E14358">
        <v>-0.1011947023642</v>
      </c>
      <c r="F14358">
        <v>-3.2716709362354199E-2</v>
      </c>
      <c r="G14358">
        <v>0.73068110717769796</v>
      </c>
      <c r="H14358">
        <v>0.91159264030940002</v>
      </c>
      <c r="I14358">
        <f>Tabelle1[[#This Row],[Cor Ex]]-Tabelle1[[#This Row],[Cor Ser]]</f>
        <v>-6.8477993001845802E-2</v>
      </c>
    </row>
    <row r="14359" spans="1:9" x14ac:dyDescent="0.2">
      <c r="A14359" t="s">
        <v>16207</v>
      </c>
      <c r="B14359" t="s">
        <v>10621</v>
      </c>
      <c r="C14359">
        <v>0.54515407142857097</v>
      </c>
      <c r="D14359">
        <v>0.93704078571428595</v>
      </c>
      <c r="E14359">
        <v>-1.62011588339026E-2</v>
      </c>
      <c r="F14359">
        <v>-0.177999529023317</v>
      </c>
      <c r="G14359">
        <v>0.95616213652378901</v>
      </c>
      <c r="H14359">
        <v>0.54264868555071699</v>
      </c>
      <c r="I14359">
        <f>Tabelle1[[#This Row],[Cor Ex]]-Tabelle1[[#This Row],[Cor Ser]]</f>
        <v>0.1617983701894144</v>
      </c>
    </row>
    <row r="14360" spans="1:9" x14ac:dyDescent="0.2">
      <c r="A14360" t="s">
        <v>16208</v>
      </c>
      <c r="B14360" t="s">
        <v>10621</v>
      </c>
      <c r="C14360">
        <v>0.66019985714285701</v>
      </c>
      <c r="D14360">
        <v>1.14681721428571</v>
      </c>
      <c r="E14360">
        <v>-8.6850439764577902E-2</v>
      </c>
      <c r="F14360">
        <v>-0.20992920297821499</v>
      </c>
      <c r="G14360">
        <v>0.76782222010321499</v>
      </c>
      <c r="H14360">
        <v>0.47131674192490203</v>
      </c>
      <c r="I14360">
        <f>Tabelle1[[#This Row],[Cor Ex]]-Tabelle1[[#This Row],[Cor Ser]]</f>
        <v>0.12307876321363709</v>
      </c>
    </row>
    <row r="14361" spans="1:9" x14ac:dyDescent="0.2">
      <c r="A14361" t="s">
        <v>16209</v>
      </c>
      <c r="B14361" t="s">
        <v>10621</v>
      </c>
      <c r="C14361">
        <v>1.0872688571428599</v>
      </c>
      <c r="D14361">
        <v>1.53752321428571</v>
      </c>
      <c r="E14361">
        <v>-2.3951185366128301E-2</v>
      </c>
      <c r="F14361">
        <v>-0.1663975005095</v>
      </c>
      <c r="G14361">
        <v>0.93522534028576998</v>
      </c>
      <c r="H14361">
        <v>0.569666180108784</v>
      </c>
      <c r="I14361">
        <f>Tabelle1[[#This Row],[Cor Ex]]-Tabelle1[[#This Row],[Cor Ser]]</f>
        <v>0.14244631514337169</v>
      </c>
    </row>
    <row r="14362" spans="1:9" x14ac:dyDescent="0.2">
      <c r="A14362" t="s">
        <v>16210</v>
      </c>
      <c r="B14362" t="s">
        <v>10621</v>
      </c>
      <c r="C14362">
        <v>0.66865821428571404</v>
      </c>
      <c r="D14362">
        <v>0.78115092857142898</v>
      </c>
      <c r="E14362">
        <v>6.1706104395410397E-2</v>
      </c>
      <c r="F14362">
        <v>0.11628944633522501</v>
      </c>
      <c r="G14362">
        <v>0.83401486682800496</v>
      </c>
      <c r="H14362">
        <v>0.69218197344741095</v>
      </c>
      <c r="I14362">
        <f>Tabelle1[[#This Row],[Cor Ex]]-Tabelle1[[#This Row],[Cor Ser]]</f>
        <v>-5.4583341939814609E-2</v>
      </c>
    </row>
    <row r="14363" spans="1:9" x14ac:dyDescent="0.2">
      <c r="A14363" t="s">
        <v>16211</v>
      </c>
      <c r="B14363" t="s">
        <v>10621</v>
      </c>
      <c r="C14363">
        <v>0.82526085714285702</v>
      </c>
      <c r="D14363">
        <v>1.0605598571428601</v>
      </c>
      <c r="E14363">
        <v>0.115776862105989</v>
      </c>
      <c r="F14363">
        <v>0.37404436362589699</v>
      </c>
      <c r="G14363">
        <v>0.69347862663405702</v>
      </c>
      <c r="H14363">
        <v>0.18766897435136801</v>
      </c>
      <c r="I14363">
        <f>Tabelle1[[#This Row],[Cor Ex]]-Tabelle1[[#This Row],[Cor Ser]]</f>
        <v>-0.25826750151990796</v>
      </c>
    </row>
    <row r="14364" spans="1:9" x14ac:dyDescent="0.2">
      <c r="A14364" t="s">
        <v>16212</v>
      </c>
      <c r="B14364" t="s">
        <v>10621</v>
      </c>
      <c r="C14364">
        <v>0.57455100000000003</v>
      </c>
      <c r="D14364">
        <v>0.58880564285714299</v>
      </c>
      <c r="E14364">
        <v>0.223390804309261</v>
      </c>
      <c r="F14364">
        <v>0.20865445576762001</v>
      </c>
      <c r="G14364">
        <v>0.44266395900274802</v>
      </c>
      <c r="H14364">
        <v>0.47407512049526701</v>
      </c>
      <c r="I14364">
        <f>Tabelle1[[#This Row],[Cor Ex]]-Tabelle1[[#This Row],[Cor Ser]]</f>
        <v>1.4736348541640992E-2</v>
      </c>
    </row>
    <row r="14365" spans="1:9" x14ac:dyDescent="0.2">
      <c r="A14365" t="s">
        <v>16213</v>
      </c>
      <c r="B14365" t="s">
        <v>10621</v>
      </c>
      <c r="C14365">
        <v>0.73115285714285705</v>
      </c>
      <c r="D14365">
        <v>0.86821407142857099</v>
      </c>
      <c r="E14365">
        <v>0.23119617348010399</v>
      </c>
      <c r="F14365">
        <v>0.48585284513149402</v>
      </c>
      <c r="G14365">
        <v>0.42645723750320902</v>
      </c>
      <c r="H14365">
        <v>7.8178244419873297E-2</v>
      </c>
      <c r="I14365">
        <f>Tabelle1[[#This Row],[Cor Ex]]-Tabelle1[[#This Row],[Cor Ser]]</f>
        <v>-0.25465667165139005</v>
      </c>
    </row>
    <row r="14366" spans="1:9" x14ac:dyDescent="0.2">
      <c r="A14366" t="s">
        <v>16214</v>
      </c>
      <c r="B14366" t="s">
        <v>10621</v>
      </c>
      <c r="C14366">
        <v>0.65468285714285701</v>
      </c>
      <c r="D14366">
        <v>0.74175250000000004</v>
      </c>
      <c r="E14366">
        <v>0.20999306551310601</v>
      </c>
      <c r="F14366">
        <v>0.53084945821103802</v>
      </c>
      <c r="G14366">
        <v>0.47117875472315501</v>
      </c>
      <c r="H14366">
        <v>5.0804008911964502E-2</v>
      </c>
      <c r="I14366">
        <f>Tabelle1[[#This Row],[Cor Ex]]-Tabelle1[[#This Row],[Cor Ser]]</f>
        <v>-0.32085639269793198</v>
      </c>
    </row>
    <row r="14367" spans="1:9" x14ac:dyDescent="0.2">
      <c r="A14367" t="s">
        <v>16215</v>
      </c>
      <c r="B14367" t="s">
        <v>10621</v>
      </c>
      <c r="C14367">
        <v>0.33084925714285701</v>
      </c>
      <c r="D14367">
        <v>0.47179871428571402</v>
      </c>
      <c r="E14367">
        <v>0.26795776530729698</v>
      </c>
      <c r="F14367">
        <v>0.43494129238571499</v>
      </c>
      <c r="G14367">
        <v>0.354328020858862</v>
      </c>
      <c r="H14367">
        <v>0.120127082875989</v>
      </c>
      <c r="I14367">
        <f>Tabelle1[[#This Row],[Cor Ex]]-Tabelle1[[#This Row],[Cor Ser]]</f>
        <v>-0.16698352707841801</v>
      </c>
    </row>
    <row r="14368" spans="1:9" x14ac:dyDescent="0.2">
      <c r="A14368" t="s">
        <v>16216</v>
      </c>
      <c r="B14368" t="s">
        <v>10621</v>
      </c>
      <c r="C14368">
        <v>0.365527357142857</v>
      </c>
      <c r="D14368">
        <v>0.55416521428571397</v>
      </c>
      <c r="E14368">
        <v>0.19194186952685099</v>
      </c>
      <c r="F14368">
        <v>0.56391791685036496</v>
      </c>
      <c r="G14368">
        <v>0.51093789827409397</v>
      </c>
      <c r="H14368">
        <v>3.5695143312633598E-2</v>
      </c>
      <c r="I14368">
        <f>Tabelle1[[#This Row],[Cor Ex]]-Tabelle1[[#This Row],[Cor Ser]]</f>
        <v>-0.37197604732351397</v>
      </c>
    </row>
    <row r="14369" spans="1:9" x14ac:dyDescent="0.2">
      <c r="A14369" t="s">
        <v>16217</v>
      </c>
      <c r="B14369" t="s">
        <v>10621</v>
      </c>
      <c r="C14369">
        <v>0.29645168571428598</v>
      </c>
      <c r="D14369">
        <v>0.43407592857142901</v>
      </c>
      <c r="E14369">
        <v>0.21440380654705701</v>
      </c>
      <c r="F14369">
        <v>0.305245408017776</v>
      </c>
      <c r="G14369">
        <v>0.46169554569369098</v>
      </c>
      <c r="H14369">
        <v>0.28858321734842102</v>
      </c>
      <c r="I14369">
        <f>Tabelle1[[#This Row],[Cor Ex]]-Tabelle1[[#This Row],[Cor Ser]]</f>
        <v>-9.0841601470718986E-2</v>
      </c>
    </row>
    <row r="14370" spans="1:9" x14ac:dyDescent="0.2">
      <c r="A14370" t="s">
        <v>16218</v>
      </c>
      <c r="B14370" t="s">
        <v>10621</v>
      </c>
      <c r="C14370">
        <v>0.34099107142857099</v>
      </c>
      <c r="D14370">
        <v>0.53942714285714299</v>
      </c>
      <c r="E14370">
        <v>0.176229970064681</v>
      </c>
      <c r="F14370">
        <v>0.46842910002704302</v>
      </c>
      <c r="G14370">
        <v>0.54673327368054203</v>
      </c>
      <c r="H14370">
        <v>9.1142994093397003E-2</v>
      </c>
      <c r="I14370">
        <f>Tabelle1[[#This Row],[Cor Ex]]-Tabelle1[[#This Row],[Cor Ser]]</f>
        <v>-0.29219912996236203</v>
      </c>
    </row>
    <row r="14371" spans="1:9" x14ac:dyDescent="0.2">
      <c r="A14371" t="s">
        <v>16219</v>
      </c>
      <c r="B14371" t="s">
        <v>10621</v>
      </c>
      <c r="C14371">
        <v>1.3048114285714301</v>
      </c>
      <c r="D14371">
        <v>0.60078900000000002</v>
      </c>
      <c r="E14371">
        <v>-0.19322047518332</v>
      </c>
      <c r="F14371">
        <v>0.111782527934686</v>
      </c>
      <c r="G14371">
        <v>0.50807263995081597</v>
      </c>
      <c r="H14371">
        <v>0.703609339566448</v>
      </c>
      <c r="I14371">
        <f>Tabelle1[[#This Row],[Cor Ex]]-Tabelle1[[#This Row],[Cor Ser]]</f>
        <v>-0.30500300311800599</v>
      </c>
    </row>
    <row r="14372" spans="1:9" x14ac:dyDescent="0.2">
      <c r="A14372" t="s">
        <v>16220</v>
      </c>
      <c r="B14372" t="s">
        <v>10621</v>
      </c>
      <c r="C14372">
        <v>2.4953164999999999</v>
      </c>
      <c r="D14372">
        <v>1.067145</v>
      </c>
      <c r="E14372">
        <v>-0.53708528704584502</v>
      </c>
      <c r="F14372">
        <v>-0.132931028303402</v>
      </c>
      <c r="G14372">
        <v>4.7652117517407201E-2</v>
      </c>
      <c r="H14372">
        <v>0.65052757400981598</v>
      </c>
      <c r="I14372">
        <f>Tabelle1[[#This Row],[Cor Ex]]-Tabelle1[[#This Row],[Cor Ser]]</f>
        <v>-0.40415425874244304</v>
      </c>
    </row>
    <row r="14373" spans="1:9" x14ac:dyDescent="0.2">
      <c r="A14373" t="s">
        <v>16221</v>
      </c>
      <c r="B14373" t="s">
        <v>10621</v>
      </c>
      <c r="C14373">
        <v>1.4134093571428601</v>
      </c>
      <c r="D14373">
        <v>0.68609478571428595</v>
      </c>
      <c r="E14373">
        <v>-0.53852566765890597</v>
      </c>
      <c r="F14373">
        <v>-0.18984157677449201</v>
      </c>
      <c r="G14373">
        <v>4.6944819049344902E-2</v>
      </c>
      <c r="H14373">
        <v>0.51566034566872199</v>
      </c>
      <c r="I14373">
        <f>Tabelle1[[#This Row],[Cor Ex]]-Tabelle1[[#This Row],[Cor Ser]]</f>
        <v>-0.34868409088441399</v>
      </c>
    </row>
    <row r="14374" spans="1:9" x14ac:dyDescent="0.2">
      <c r="A14374" t="s">
        <v>16222</v>
      </c>
      <c r="B14374" t="s">
        <v>10621</v>
      </c>
      <c r="C14374">
        <v>1.3327819999999999</v>
      </c>
      <c r="D14374">
        <v>0.55917828571428596</v>
      </c>
      <c r="E14374">
        <v>-0.55619583506025405</v>
      </c>
      <c r="F14374">
        <v>-0.187555869702274</v>
      </c>
      <c r="G14374">
        <v>3.88790054491314E-2</v>
      </c>
      <c r="H14374">
        <v>0.52082192883082901</v>
      </c>
      <c r="I14374">
        <f>Tabelle1[[#This Row],[Cor Ex]]-Tabelle1[[#This Row],[Cor Ser]]</f>
        <v>-0.36863996535798005</v>
      </c>
    </row>
    <row r="14375" spans="1:9" x14ac:dyDescent="0.2">
      <c r="A14375" t="s">
        <v>16223</v>
      </c>
      <c r="B14375" t="s">
        <v>10621</v>
      </c>
      <c r="C14375">
        <v>2.9199552142857099</v>
      </c>
      <c r="D14375">
        <v>3.9450907857142901</v>
      </c>
      <c r="E14375">
        <v>-0.104903801936145</v>
      </c>
      <c r="F14375">
        <v>0.40103727425160202</v>
      </c>
      <c r="G14375">
        <v>0.72116242194800795</v>
      </c>
      <c r="H14375">
        <v>0.155278169345516</v>
      </c>
      <c r="I14375">
        <f>Tabelle1[[#This Row],[Cor Ex]]-Tabelle1[[#This Row],[Cor Ser]]</f>
        <v>-0.50594107618774697</v>
      </c>
    </row>
    <row r="14376" spans="1:9" x14ac:dyDescent="0.2">
      <c r="A14376" t="s">
        <v>16224</v>
      </c>
      <c r="B14376" t="s">
        <v>10621</v>
      </c>
      <c r="C14376">
        <v>2.48899214285714</v>
      </c>
      <c r="D14376">
        <v>3.4887357142857098</v>
      </c>
      <c r="E14376">
        <v>-0.17684338394913399</v>
      </c>
      <c r="F14376">
        <v>0.22860859024997601</v>
      </c>
      <c r="G14376">
        <v>0.54531586374434904</v>
      </c>
      <c r="H14376">
        <v>0.431796349151436</v>
      </c>
      <c r="I14376">
        <f>Tabelle1[[#This Row],[Cor Ex]]-Tabelle1[[#This Row],[Cor Ser]]</f>
        <v>-0.40545197419911</v>
      </c>
    </row>
    <row r="14377" spans="1:9" x14ac:dyDescent="0.2">
      <c r="A14377" t="s">
        <v>16225</v>
      </c>
      <c r="B14377" t="s">
        <v>10621</v>
      </c>
      <c r="C14377">
        <v>0.90378907142857101</v>
      </c>
      <c r="D14377">
        <v>1.32579264285714</v>
      </c>
      <c r="E14377">
        <v>-0.209101185606657</v>
      </c>
      <c r="F14377">
        <v>-0.219515661745107</v>
      </c>
      <c r="G14377">
        <v>0.47310758243804202</v>
      </c>
      <c r="H14377">
        <v>0.45082202134883698</v>
      </c>
      <c r="I14377">
        <f>Tabelle1[[#This Row],[Cor Ex]]-Tabelle1[[#This Row],[Cor Ser]]</f>
        <v>1.0414476138450007E-2</v>
      </c>
    </row>
    <row r="14378" spans="1:9" x14ac:dyDescent="0.2">
      <c r="A14378" t="s">
        <v>16226</v>
      </c>
      <c r="B14378" t="s">
        <v>10621</v>
      </c>
      <c r="C14378">
        <v>2.68823285714286</v>
      </c>
      <c r="D14378">
        <v>4.2500578571428598</v>
      </c>
      <c r="E14378">
        <v>-2.05573341840759E-2</v>
      </c>
      <c r="F14378">
        <v>0.28136608401799901</v>
      </c>
      <c r="G14378">
        <v>0.94438983013507505</v>
      </c>
      <c r="H14378">
        <v>0.32980732338844498</v>
      </c>
      <c r="I14378">
        <f>Tabelle1[[#This Row],[Cor Ex]]-Tabelle1[[#This Row],[Cor Ser]]</f>
        <v>-0.30192341820207491</v>
      </c>
    </row>
    <row r="14379" spans="1:9" x14ac:dyDescent="0.2">
      <c r="A14379" t="s">
        <v>16227</v>
      </c>
      <c r="B14379" t="s">
        <v>10621</v>
      </c>
      <c r="C14379">
        <v>64.858178571428596</v>
      </c>
      <c r="D14379">
        <v>108.972957142857</v>
      </c>
      <c r="E14379">
        <v>-9.6192500132686307E-2</v>
      </c>
      <c r="F14379">
        <v>0.50532721520521695</v>
      </c>
      <c r="G14379">
        <v>0.74357534125373304</v>
      </c>
      <c r="H14379">
        <v>6.5293265176696896E-2</v>
      </c>
      <c r="I14379">
        <f>Tabelle1[[#This Row],[Cor Ex]]-Tabelle1[[#This Row],[Cor Ser]]</f>
        <v>-0.60151971533790327</v>
      </c>
    </row>
    <row r="14380" spans="1:9" x14ac:dyDescent="0.2">
      <c r="A14380" t="s">
        <v>16228</v>
      </c>
      <c r="B14380" t="s">
        <v>10621</v>
      </c>
      <c r="C14380">
        <v>65.515271428571396</v>
      </c>
      <c r="D14380">
        <v>109.643064285714</v>
      </c>
      <c r="E14380">
        <v>-9.8717244315557201E-2</v>
      </c>
      <c r="F14380">
        <v>0.50579460473710702</v>
      </c>
      <c r="G14380">
        <v>0.73705924397270195</v>
      </c>
      <c r="H14380">
        <v>6.5004045399470106E-2</v>
      </c>
      <c r="I14380">
        <f>Tabelle1[[#This Row],[Cor Ex]]-Tabelle1[[#This Row],[Cor Ser]]</f>
        <v>-0.6045118490526642</v>
      </c>
    </row>
    <row r="14381" spans="1:9" x14ac:dyDescent="0.2">
      <c r="A14381" t="s">
        <v>16229</v>
      </c>
      <c r="B14381" t="s">
        <v>10621</v>
      </c>
      <c r="C14381">
        <v>49.003785714285698</v>
      </c>
      <c r="D14381">
        <v>81.930164285714298</v>
      </c>
      <c r="E14381">
        <v>-7.2380776500733796E-2</v>
      </c>
      <c r="F14381">
        <v>0.52144555670086501</v>
      </c>
      <c r="G14381">
        <v>0.80576310976764398</v>
      </c>
      <c r="H14381">
        <v>5.5839541150386397E-2</v>
      </c>
      <c r="I14381">
        <f>Tabelle1[[#This Row],[Cor Ex]]-Tabelle1[[#This Row],[Cor Ser]]</f>
        <v>-0.59382633320159883</v>
      </c>
    </row>
    <row r="14382" spans="1:9" x14ac:dyDescent="0.2">
      <c r="A14382" t="s">
        <v>16230</v>
      </c>
      <c r="B14382" t="s">
        <v>10621</v>
      </c>
      <c r="C14382">
        <v>60.3443928571429</v>
      </c>
      <c r="D14382">
        <v>99.517235714285704</v>
      </c>
      <c r="E14382">
        <v>-8.1260440618873997E-2</v>
      </c>
      <c r="F14382">
        <v>0.50719068840277604</v>
      </c>
      <c r="G14382">
        <v>0.782427269967094</v>
      </c>
      <c r="H14382">
        <v>6.4145607719827802E-2</v>
      </c>
      <c r="I14382">
        <f>Tabelle1[[#This Row],[Cor Ex]]-Tabelle1[[#This Row],[Cor Ser]]</f>
        <v>-0.58845112902165009</v>
      </c>
    </row>
    <row r="14383" spans="1:9" x14ac:dyDescent="0.2">
      <c r="A14383" t="s">
        <v>16231</v>
      </c>
      <c r="B14383" t="s">
        <v>10621</v>
      </c>
      <c r="C14383">
        <v>3.5439014285714299</v>
      </c>
      <c r="D14383">
        <v>14.126165</v>
      </c>
      <c r="E14383">
        <v>3.7150956890638201E-2</v>
      </c>
      <c r="F14383">
        <v>0.53767437186506395</v>
      </c>
      <c r="G14383">
        <v>0.89966215664600702</v>
      </c>
      <c r="H14383">
        <v>4.7361915775649598E-2</v>
      </c>
      <c r="I14383">
        <f>Tabelle1[[#This Row],[Cor Ex]]-Tabelle1[[#This Row],[Cor Ser]]</f>
        <v>-0.50052341497442576</v>
      </c>
    </row>
    <row r="14384" spans="1:9" x14ac:dyDescent="0.2">
      <c r="A14384" t="s">
        <v>16232</v>
      </c>
      <c r="B14384" t="s">
        <v>10621</v>
      </c>
      <c r="C14384">
        <v>3.5794878571428601</v>
      </c>
      <c r="D14384">
        <v>14.190723571428601</v>
      </c>
      <c r="E14384">
        <v>4.0633518800437397E-2</v>
      </c>
      <c r="F14384">
        <v>0.53922979058103604</v>
      </c>
      <c r="G14384">
        <v>0.89030588388079801</v>
      </c>
      <c r="H14384">
        <v>4.6601859340738398E-2</v>
      </c>
      <c r="I14384">
        <f>Tabelle1[[#This Row],[Cor Ex]]-Tabelle1[[#This Row],[Cor Ser]]</f>
        <v>-0.49859627178059862</v>
      </c>
    </row>
    <row r="14385" spans="1:9" x14ac:dyDescent="0.2">
      <c r="A14385" t="s">
        <v>16233</v>
      </c>
      <c r="B14385" t="s">
        <v>10621</v>
      </c>
      <c r="C14385">
        <v>4.2009557142857101</v>
      </c>
      <c r="D14385">
        <v>14.796274285714301</v>
      </c>
      <c r="E14385">
        <v>-1.4725798449866901E-2</v>
      </c>
      <c r="F14385">
        <v>0.53735332219383403</v>
      </c>
      <c r="G14385">
        <v>0.96015120683306598</v>
      </c>
      <c r="H14385">
        <v>4.7519914801120701E-2</v>
      </c>
      <c r="I14385">
        <f>Tabelle1[[#This Row],[Cor Ex]]-Tabelle1[[#This Row],[Cor Ser]]</f>
        <v>-0.5520791206437009</v>
      </c>
    </row>
    <row r="14386" spans="1:9" x14ac:dyDescent="0.2">
      <c r="A14386" t="s">
        <v>16234</v>
      </c>
      <c r="B14386" t="s">
        <v>10621</v>
      </c>
      <c r="C14386">
        <v>11.9038342857143</v>
      </c>
      <c r="D14386">
        <v>18.072424285714298</v>
      </c>
      <c r="E14386">
        <v>-0.12980777137489</v>
      </c>
      <c r="F14386">
        <v>0.29718638245357498</v>
      </c>
      <c r="G14386">
        <v>0.65827749369368704</v>
      </c>
      <c r="H14386">
        <v>0.30214244905340798</v>
      </c>
      <c r="I14386">
        <f>Tabelle1[[#This Row],[Cor Ex]]-Tabelle1[[#This Row],[Cor Ser]]</f>
        <v>-0.42699415382846495</v>
      </c>
    </row>
    <row r="14387" spans="1:9" x14ac:dyDescent="0.2">
      <c r="A14387" t="s">
        <v>16235</v>
      </c>
      <c r="B14387" t="s">
        <v>10621</v>
      </c>
      <c r="C14387">
        <v>0.35488758571428602</v>
      </c>
      <c r="D14387">
        <v>0.841109142857143</v>
      </c>
      <c r="E14387">
        <v>0.15734457030614099</v>
      </c>
      <c r="F14387">
        <v>-6.9738128407773506E-2</v>
      </c>
      <c r="G14387">
        <v>0.59112542144504199</v>
      </c>
      <c r="H14387">
        <v>0.81273802407697904</v>
      </c>
      <c r="I14387">
        <f>Tabelle1[[#This Row],[Cor Ex]]-Tabelle1[[#This Row],[Cor Ser]]</f>
        <v>0.22708269871391451</v>
      </c>
    </row>
    <row r="14388" spans="1:9" x14ac:dyDescent="0.2">
      <c r="A14388" t="s">
        <v>16236</v>
      </c>
      <c r="B14388" t="s">
        <v>10621</v>
      </c>
      <c r="C14388">
        <v>0.92102550000000005</v>
      </c>
      <c r="D14388">
        <v>1.225522</v>
      </c>
      <c r="E14388">
        <v>-9.7088481261767501E-2</v>
      </c>
      <c r="F14388">
        <v>0.33867598485532902</v>
      </c>
      <c r="G14388">
        <v>0.74126105814977905</v>
      </c>
      <c r="H14388">
        <v>0.236224705528394</v>
      </c>
      <c r="I14388">
        <f>Tabelle1[[#This Row],[Cor Ex]]-Tabelle1[[#This Row],[Cor Ser]]</f>
        <v>-0.43576446611709652</v>
      </c>
    </row>
    <row r="14389" spans="1:9" x14ac:dyDescent="0.2">
      <c r="A14389" t="s">
        <v>16237</v>
      </c>
      <c r="B14389" t="s">
        <v>10621</v>
      </c>
      <c r="C14389">
        <v>0.63553914285714297</v>
      </c>
      <c r="D14389">
        <v>0.24513164285714301</v>
      </c>
      <c r="E14389">
        <v>-0.13070315087446099</v>
      </c>
      <c r="F14389">
        <v>-0.44284056815289902</v>
      </c>
      <c r="G14389">
        <v>0.65605243274415403</v>
      </c>
      <c r="H14389">
        <v>0.11279091820806</v>
      </c>
      <c r="I14389">
        <f>Tabelle1[[#This Row],[Cor Ex]]-Tabelle1[[#This Row],[Cor Ser]]</f>
        <v>0.31213741727843802</v>
      </c>
    </row>
    <row r="14390" spans="1:9" x14ac:dyDescent="0.2">
      <c r="A14390" t="s">
        <v>16238</v>
      </c>
      <c r="B14390" t="s">
        <v>10621</v>
      </c>
      <c r="C14390">
        <v>0.637250428571429</v>
      </c>
      <c r="D14390">
        <v>1.0190882142857101</v>
      </c>
      <c r="E14390">
        <v>8.9043532031089598E-2</v>
      </c>
      <c r="F14390">
        <v>0.28327531019667501</v>
      </c>
      <c r="G14390">
        <v>0.76211153212759697</v>
      </c>
      <c r="H14390">
        <v>0.32639550583819898</v>
      </c>
      <c r="I14390">
        <f>Tabelle1[[#This Row],[Cor Ex]]-Tabelle1[[#This Row],[Cor Ser]]</f>
        <v>-0.1942317781655854</v>
      </c>
    </row>
    <row r="14391" spans="1:9" x14ac:dyDescent="0.2">
      <c r="A14391" t="s">
        <v>16239</v>
      </c>
      <c r="B14391" t="s">
        <v>10621</v>
      </c>
      <c r="C14391">
        <v>0.934619857142857</v>
      </c>
      <c r="D14391">
        <v>0.598209428571429</v>
      </c>
      <c r="E14391">
        <v>-0.13473938679147601</v>
      </c>
      <c r="F14391">
        <v>-0.163579523312158</v>
      </c>
      <c r="G14391">
        <v>0.646055287588854</v>
      </c>
      <c r="H14391">
        <v>0.57631125781498305</v>
      </c>
      <c r="I14391">
        <f>Tabelle1[[#This Row],[Cor Ex]]-Tabelle1[[#This Row],[Cor Ser]]</f>
        <v>2.8840136520681986E-2</v>
      </c>
    </row>
    <row r="14392" spans="1:9" x14ac:dyDescent="0.2">
      <c r="A14392" t="s">
        <v>16240</v>
      </c>
      <c r="B14392" t="s">
        <v>10621</v>
      </c>
      <c r="C14392">
        <v>31.718092857142899</v>
      </c>
      <c r="D14392">
        <v>44.432200000000002</v>
      </c>
      <c r="E14392">
        <v>-0.13939599031135</v>
      </c>
      <c r="F14392">
        <v>0.221228534131826</v>
      </c>
      <c r="G14392">
        <v>0.63459027878504404</v>
      </c>
      <c r="H14392">
        <v>0.447206955907829</v>
      </c>
      <c r="I14392">
        <f>Tabelle1[[#This Row],[Cor Ex]]-Tabelle1[[#This Row],[Cor Ser]]</f>
        <v>-0.360624524443176</v>
      </c>
    </row>
    <row r="14393" spans="1:9" x14ac:dyDescent="0.2">
      <c r="A14393" t="s">
        <v>16241</v>
      </c>
      <c r="B14393" t="s">
        <v>10621</v>
      </c>
      <c r="C14393">
        <v>1.16428792857143</v>
      </c>
      <c r="D14393">
        <v>1.9282744285714299</v>
      </c>
      <c r="E14393">
        <v>-0.202839112013731</v>
      </c>
      <c r="F14393">
        <v>-0.232930335425862</v>
      </c>
      <c r="G14393">
        <v>0.48675572629168101</v>
      </c>
      <c r="H14393">
        <v>0.42289785321839302</v>
      </c>
      <c r="I14393">
        <f>Tabelle1[[#This Row],[Cor Ex]]-Tabelle1[[#This Row],[Cor Ser]]</f>
        <v>3.0091223412130996E-2</v>
      </c>
    </row>
    <row r="14394" spans="1:9" x14ac:dyDescent="0.2">
      <c r="A14394" t="s">
        <v>16242</v>
      </c>
      <c r="B14394" t="s">
        <v>10621</v>
      </c>
      <c r="C14394">
        <v>0.80392464285714305</v>
      </c>
      <c r="D14394">
        <v>0.73091092857142903</v>
      </c>
      <c r="E14394">
        <v>-9.2456222533107896E-2</v>
      </c>
      <c r="F14394">
        <v>5.6525791639892603E-2</v>
      </c>
      <c r="G14394">
        <v>0.75324750870607604</v>
      </c>
      <c r="H14394">
        <v>0.84779465647900398</v>
      </c>
      <c r="I14394">
        <f>Tabelle1[[#This Row],[Cor Ex]]-Tabelle1[[#This Row],[Cor Ser]]</f>
        <v>-0.1489820141730005</v>
      </c>
    </row>
    <row r="14395" spans="1:9" x14ac:dyDescent="0.2">
      <c r="A14395" t="s">
        <v>16243</v>
      </c>
      <c r="B14395" t="s">
        <v>10621</v>
      </c>
      <c r="C14395">
        <v>0.65966045714285704</v>
      </c>
      <c r="D14395">
        <v>0.47207199999999999</v>
      </c>
      <c r="E14395">
        <v>-7.39411647745538E-2</v>
      </c>
      <c r="F14395">
        <v>-0.12957985406004699</v>
      </c>
      <c r="G14395">
        <v>0.80165093617319405</v>
      </c>
      <c r="H14395">
        <v>0.65884430001734295</v>
      </c>
      <c r="I14395">
        <f>Tabelle1[[#This Row],[Cor Ex]]-Tabelle1[[#This Row],[Cor Ser]]</f>
        <v>5.563868928549319E-2</v>
      </c>
    </row>
    <row r="14396" spans="1:9" x14ac:dyDescent="0.2">
      <c r="A14396" t="s">
        <v>16244</v>
      </c>
      <c r="B14396" t="s">
        <v>10621</v>
      </c>
      <c r="C14396">
        <v>0.77034060000000004</v>
      </c>
      <c r="D14396">
        <v>0.68727278571428596</v>
      </c>
      <c r="E14396">
        <v>-9.88734834348481E-2</v>
      </c>
      <c r="F14396">
        <v>1.01778598835201E-2</v>
      </c>
      <c r="G14396">
        <v>0.73665654156589699</v>
      </c>
      <c r="H14396">
        <v>0.97245297140793296</v>
      </c>
      <c r="I14396">
        <f>Tabelle1[[#This Row],[Cor Ex]]-Tabelle1[[#This Row],[Cor Ser]]</f>
        <v>-0.1090513433183682</v>
      </c>
    </row>
    <row r="14397" spans="1:9" x14ac:dyDescent="0.2">
      <c r="A14397" t="s">
        <v>16245</v>
      </c>
      <c r="B14397" t="s">
        <v>10621</v>
      </c>
      <c r="C14397">
        <v>0.43602145714285701</v>
      </c>
      <c r="D14397">
        <v>0.45210499999999998</v>
      </c>
      <c r="E14397">
        <v>-0.214277983449182</v>
      </c>
      <c r="F14397">
        <v>2.0549692610816E-2</v>
      </c>
      <c r="G14397">
        <v>0.46196477819437698</v>
      </c>
      <c r="H14397">
        <v>0.944410472455953</v>
      </c>
      <c r="I14397">
        <f>Tabelle1[[#This Row],[Cor Ex]]-Tabelle1[[#This Row],[Cor Ser]]</f>
        <v>-0.23482767605999799</v>
      </c>
    </row>
    <row r="14398" spans="1:9" x14ac:dyDescent="0.2">
      <c r="A14398" t="s">
        <v>16246</v>
      </c>
      <c r="B14398" t="s">
        <v>10621</v>
      </c>
      <c r="C14398">
        <v>0.79737178571428602</v>
      </c>
      <c r="D14398">
        <v>1.1474795714285699</v>
      </c>
      <c r="E14398">
        <v>-0.46501221611604299</v>
      </c>
      <c r="F14398">
        <v>-0.477468652263358</v>
      </c>
      <c r="G14398">
        <v>9.3850925480324907E-2</v>
      </c>
      <c r="H14398">
        <v>8.4242707499740804E-2</v>
      </c>
      <c r="I14398">
        <f>Tabelle1[[#This Row],[Cor Ex]]-Tabelle1[[#This Row],[Cor Ser]]</f>
        <v>1.2456436147315009E-2</v>
      </c>
    </row>
    <row r="14399" spans="1:9" x14ac:dyDescent="0.2">
      <c r="A14399" t="s">
        <v>16247</v>
      </c>
      <c r="B14399" t="s">
        <v>10621</v>
      </c>
      <c r="C14399">
        <v>0.41601450000000001</v>
      </c>
      <c r="D14399">
        <v>0.57905764285714301</v>
      </c>
      <c r="E14399">
        <v>0.28584715443200398</v>
      </c>
      <c r="F14399">
        <v>0.42420278490513902</v>
      </c>
      <c r="G14399">
        <v>0.32183120827183198</v>
      </c>
      <c r="H14399">
        <v>0.130610242065717</v>
      </c>
      <c r="I14399">
        <f>Tabelle1[[#This Row],[Cor Ex]]-Tabelle1[[#This Row],[Cor Ser]]</f>
        <v>-0.13835563047313504</v>
      </c>
    </row>
    <row r="14400" spans="1:9" x14ac:dyDescent="0.2">
      <c r="A14400" t="s">
        <v>16248</v>
      </c>
      <c r="B14400" t="s">
        <v>10621</v>
      </c>
      <c r="C14400">
        <v>1.4640222857142899</v>
      </c>
      <c r="D14400">
        <v>1.51602021428571</v>
      </c>
      <c r="E14400">
        <v>0.47080790306256298</v>
      </c>
      <c r="F14400">
        <v>6.0591399652789299E-2</v>
      </c>
      <c r="G14400">
        <v>8.9290237800037406E-2</v>
      </c>
      <c r="H14400">
        <v>0.83697641074351203</v>
      </c>
      <c r="I14400">
        <f>Tabelle1[[#This Row],[Cor Ex]]-Tabelle1[[#This Row],[Cor Ser]]</f>
        <v>0.41021650340977367</v>
      </c>
    </row>
    <row r="14401" spans="1:9" x14ac:dyDescent="0.2">
      <c r="A14401" t="s">
        <v>16249</v>
      </c>
      <c r="B14401" t="s">
        <v>10621</v>
      </c>
      <c r="C14401">
        <v>1.35363407142857</v>
      </c>
      <c r="D14401">
        <v>1.60533078571429</v>
      </c>
      <c r="E14401">
        <v>0.350429473946333</v>
      </c>
      <c r="F14401">
        <v>-0.16186947289209699</v>
      </c>
      <c r="G14401">
        <v>0.219310941384535</v>
      </c>
      <c r="H14401">
        <v>0.58035913936463301</v>
      </c>
      <c r="I14401">
        <f>Tabelle1[[#This Row],[Cor Ex]]-Tabelle1[[#This Row],[Cor Ser]]</f>
        <v>0.51229894683843002</v>
      </c>
    </row>
    <row r="14402" spans="1:9" x14ac:dyDescent="0.2">
      <c r="A14402" t="s">
        <v>16250</v>
      </c>
      <c r="B14402" t="s">
        <v>10621</v>
      </c>
      <c r="C14402">
        <v>0.51504228571428601</v>
      </c>
      <c r="D14402">
        <v>0.60986085714285698</v>
      </c>
      <c r="E14402">
        <v>0.218813074766361</v>
      </c>
      <c r="F14402">
        <v>-0.101531431239808</v>
      </c>
      <c r="G14402">
        <v>0.45230899314983902</v>
      </c>
      <c r="H14402">
        <v>0.72981544693350298</v>
      </c>
      <c r="I14402">
        <f>Tabelle1[[#This Row],[Cor Ex]]-Tabelle1[[#This Row],[Cor Ser]]</f>
        <v>0.32034450600616898</v>
      </c>
    </row>
    <row r="14403" spans="1:9" x14ac:dyDescent="0.2">
      <c r="A14403" t="s">
        <v>16251</v>
      </c>
      <c r="B14403" t="s">
        <v>10621</v>
      </c>
      <c r="C14403">
        <v>1.1502804285714301</v>
      </c>
      <c r="D14403">
        <v>1.4025414285714299</v>
      </c>
      <c r="E14403">
        <v>0.298385147138857</v>
      </c>
      <c r="F14403">
        <v>-7.9872155022376795E-2</v>
      </c>
      <c r="G14403">
        <v>0.30010263620412703</v>
      </c>
      <c r="H14403">
        <v>0.78606500396814105</v>
      </c>
      <c r="I14403">
        <f>Tabelle1[[#This Row],[Cor Ex]]-Tabelle1[[#This Row],[Cor Ser]]</f>
        <v>0.37825730216123377</v>
      </c>
    </row>
    <row r="14404" spans="1:9" x14ac:dyDescent="0.2">
      <c r="A14404" t="s">
        <v>16252</v>
      </c>
      <c r="B14404" t="s">
        <v>10621</v>
      </c>
      <c r="C14404">
        <v>0.81017714285714304</v>
      </c>
      <c r="D14404">
        <v>0.88576142857142903</v>
      </c>
      <c r="E14404">
        <v>0.34185266219655402</v>
      </c>
      <c r="F14404">
        <v>-1.4175511651394799E-2</v>
      </c>
      <c r="G14404">
        <v>0.23157667888164499</v>
      </c>
      <c r="H14404">
        <v>0.96163929550745197</v>
      </c>
      <c r="I14404">
        <f>Tabelle1[[#This Row],[Cor Ex]]-Tabelle1[[#This Row],[Cor Ser]]</f>
        <v>0.35602817384794883</v>
      </c>
    </row>
    <row r="14405" spans="1:9" x14ac:dyDescent="0.2">
      <c r="A14405" t="s">
        <v>16253</v>
      </c>
      <c r="B14405" t="s">
        <v>10621</v>
      </c>
      <c r="C14405">
        <v>0.889870357142857</v>
      </c>
      <c r="D14405">
        <v>0.95215757142857105</v>
      </c>
      <c r="E14405">
        <v>0.30265458241813398</v>
      </c>
      <c r="F14405">
        <v>-3.0424187095470699E-2</v>
      </c>
      <c r="G14405">
        <v>0.29290276321438502</v>
      </c>
      <c r="H14405">
        <v>0.91776769084905896</v>
      </c>
      <c r="I14405">
        <f>Tabelle1[[#This Row],[Cor Ex]]-Tabelle1[[#This Row],[Cor Ser]]</f>
        <v>0.33307876951360466</v>
      </c>
    </row>
    <row r="14406" spans="1:9" x14ac:dyDescent="0.2">
      <c r="A14406" t="s">
        <v>16254</v>
      </c>
      <c r="B14406" t="s">
        <v>10621</v>
      </c>
      <c r="C14406">
        <v>30.2787928571429</v>
      </c>
      <c r="D14406">
        <v>43.86345</v>
      </c>
      <c r="E14406">
        <v>4.5297496613824397E-3</v>
      </c>
      <c r="F14406">
        <v>0.40535803442914797</v>
      </c>
      <c r="G14406">
        <v>0.98773824544002498</v>
      </c>
      <c r="H14406">
        <v>0.15046088236873301</v>
      </c>
      <c r="I14406">
        <f>Tabelle1[[#This Row],[Cor Ex]]-Tabelle1[[#This Row],[Cor Ser]]</f>
        <v>-0.40082828476776555</v>
      </c>
    </row>
    <row r="14407" spans="1:9" x14ac:dyDescent="0.2">
      <c r="A14407" t="s">
        <v>16255</v>
      </c>
      <c r="B14407" t="s">
        <v>10621</v>
      </c>
      <c r="C14407">
        <v>1.386774</v>
      </c>
      <c r="D14407">
        <v>1.6252257142857101</v>
      </c>
      <c r="E14407">
        <v>-0.121166197121453</v>
      </c>
      <c r="F14407">
        <v>6.4666372245652998E-2</v>
      </c>
      <c r="G14407">
        <v>0.67988516357874196</v>
      </c>
      <c r="H14407">
        <v>0.826160055120433</v>
      </c>
      <c r="I14407">
        <f>Tabelle1[[#This Row],[Cor Ex]]-Tabelle1[[#This Row],[Cor Ser]]</f>
        <v>-0.18583256936710602</v>
      </c>
    </row>
    <row r="14408" spans="1:9" x14ac:dyDescent="0.2">
      <c r="A14408" t="s">
        <v>16256</v>
      </c>
      <c r="B14408" t="s">
        <v>10621</v>
      </c>
      <c r="C14408">
        <v>1.34534557142857</v>
      </c>
      <c r="D14408">
        <v>1.4815370000000001</v>
      </c>
      <c r="E14408">
        <v>-0.106874184693144</v>
      </c>
      <c r="F14408">
        <v>-7.1048083772100798E-2</v>
      </c>
      <c r="G14408">
        <v>0.71612094128727199</v>
      </c>
      <c r="H14408">
        <v>0.80927892769679299</v>
      </c>
      <c r="I14408">
        <f>Tabelle1[[#This Row],[Cor Ex]]-Tabelle1[[#This Row],[Cor Ser]]</f>
        <v>-3.58261009210432E-2</v>
      </c>
    </row>
    <row r="14409" spans="1:9" x14ac:dyDescent="0.2">
      <c r="A14409" t="s">
        <v>16257</v>
      </c>
      <c r="B14409" t="s">
        <v>10621</v>
      </c>
      <c r="C14409">
        <v>1.0476058571428599</v>
      </c>
      <c r="D14409">
        <v>0.88920057142857101</v>
      </c>
      <c r="E14409">
        <v>-8.3379593440885497E-2</v>
      </c>
      <c r="F14409">
        <v>-8.9233177729804797E-2</v>
      </c>
      <c r="G14409">
        <v>0.77688242357940196</v>
      </c>
      <c r="H14409">
        <v>0.761618229308761</v>
      </c>
      <c r="I14409">
        <f>Tabelle1[[#This Row],[Cor Ex]]-Tabelle1[[#This Row],[Cor Ser]]</f>
        <v>5.8535842889193002E-3</v>
      </c>
    </row>
    <row r="14410" spans="1:9" x14ac:dyDescent="0.2">
      <c r="A14410" t="s">
        <v>16258</v>
      </c>
      <c r="B14410" t="s">
        <v>10621</v>
      </c>
      <c r="C14410">
        <v>2.8316012142857101</v>
      </c>
      <c r="D14410">
        <v>4.9448164285714302</v>
      </c>
      <c r="E14410">
        <v>5.19007548232484E-2</v>
      </c>
      <c r="F14410">
        <v>0.104712370154143</v>
      </c>
      <c r="G14410">
        <v>0.86013175823143895</v>
      </c>
      <c r="H14410">
        <v>0.72165279012622097</v>
      </c>
      <c r="I14410">
        <f>Tabelle1[[#This Row],[Cor Ex]]-Tabelle1[[#This Row],[Cor Ser]]</f>
        <v>-5.2811615330894603E-2</v>
      </c>
    </row>
    <row r="14411" spans="1:9" x14ac:dyDescent="0.2">
      <c r="A14411" t="s">
        <v>16259</v>
      </c>
      <c r="B14411" t="s">
        <v>10621</v>
      </c>
      <c r="C14411">
        <v>0.409323142857143</v>
      </c>
      <c r="D14411">
        <v>0.839777</v>
      </c>
      <c r="E14411">
        <v>0.175325563396454</v>
      </c>
      <c r="F14411">
        <v>0.129301251308507</v>
      </c>
      <c r="G14411">
        <v>0.54882596299394204</v>
      </c>
      <c r="H14411">
        <v>0.65953738694525399</v>
      </c>
      <c r="I14411">
        <f>Tabelle1[[#This Row],[Cor Ex]]-Tabelle1[[#This Row],[Cor Ser]]</f>
        <v>4.6024312087946995E-2</v>
      </c>
    </row>
    <row r="14412" spans="1:9" x14ac:dyDescent="0.2">
      <c r="A14412" t="s">
        <v>16260</v>
      </c>
      <c r="B14412" t="s">
        <v>10621</v>
      </c>
      <c r="C14412">
        <v>0.69738285714285697</v>
      </c>
      <c r="D14412">
        <v>0.90774128571428603</v>
      </c>
      <c r="E14412">
        <v>0.12566005352374299</v>
      </c>
      <c r="F14412">
        <v>-0.13798557549860499</v>
      </c>
      <c r="G14412">
        <v>0.66861885883485705</v>
      </c>
      <c r="H14412">
        <v>0.63805496828910402</v>
      </c>
      <c r="I14412">
        <f>Tabelle1[[#This Row],[Cor Ex]]-Tabelle1[[#This Row],[Cor Ser]]</f>
        <v>0.263645629022348</v>
      </c>
    </row>
    <row r="14413" spans="1:9" x14ac:dyDescent="0.2">
      <c r="A14413" t="s">
        <v>16261</v>
      </c>
      <c r="B14413" t="s">
        <v>10621</v>
      </c>
      <c r="C14413">
        <v>0.47191499999999997</v>
      </c>
      <c r="D14413">
        <v>0.75914121428571402</v>
      </c>
      <c r="E14413">
        <v>-0.149285389897926</v>
      </c>
      <c r="F14413">
        <v>-2.8022075822645199E-2</v>
      </c>
      <c r="G14413">
        <v>0.610495147293309</v>
      </c>
      <c r="H14413">
        <v>0.92424254725849198</v>
      </c>
      <c r="I14413">
        <f>Tabelle1[[#This Row],[Cor Ex]]-Tabelle1[[#This Row],[Cor Ser]]</f>
        <v>-0.12126331407528081</v>
      </c>
    </row>
    <row r="14414" spans="1:9" x14ac:dyDescent="0.2">
      <c r="A14414" t="s">
        <v>16262</v>
      </c>
      <c r="B14414" t="s">
        <v>10621</v>
      </c>
      <c r="C14414">
        <v>0.89237235714285701</v>
      </c>
      <c r="D14414">
        <v>1.20968521428571</v>
      </c>
      <c r="E14414">
        <v>8.7886077739626298E-2</v>
      </c>
      <c r="F14414">
        <v>-0.16808273569160601</v>
      </c>
      <c r="G14414">
        <v>0.76512409453919705</v>
      </c>
      <c r="H14414">
        <v>0.565707472886539</v>
      </c>
      <c r="I14414">
        <f>Tabelle1[[#This Row],[Cor Ex]]-Tabelle1[[#This Row],[Cor Ser]]</f>
        <v>0.25596881343123229</v>
      </c>
    </row>
    <row r="14415" spans="1:9" x14ac:dyDescent="0.2">
      <c r="A14415" t="s">
        <v>16263</v>
      </c>
      <c r="B14415" t="s">
        <v>10621</v>
      </c>
      <c r="C14415">
        <v>0.69094535714285699</v>
      </c>
      <c r="D14415">
        <v>1.0025332857142899</v>
      </c>
      <c r="E14415">
        <v>0.156761820441217</v>
      </c>
      <c r="F14415">
        <v>-4.8411837555754997E-2</v>
      </c>
      <c r="G14415">
        <v>0.59251775366845005</v>
      </c>
      <c r="H14415">
        <v>0.86945811920744798</v>
      </c>
      <c r="I14415">
        <f>Tabelle1[[#This Row],[Cor Ex]]-Tabelle1[[#This Row],[Cor Ser]]</f>
        <v>0.20517365799697201</v>
      </c>
    </row>
    <row r="14416" spans="1:9" x14ac:dyDescent="0.2">
      <c r="A14416" t="s">
        <v>16264</v>
      </c>
      <c r="B14416" t="s">
        <v>10621</v>
      </c>
      <c r="C14416">
        <v>318.28392857142899</v>
      </c>
      <c r="D14416">
        <v>355.92207142857097</v>
      </c>
      <c r="E14416">
        <v>0.28423148361952399</v>
      </c>
      <c r="F14416">
        <v>0.38176677500394701</v>
      </c>
      <c r="G14416">
        <v>0.32469432379896002</v>
      </c>
      <c r="H14416">
        <v>0.17799445858659599</v>
      </c>
      <c r="I14416">
        <f>Tabelle1[[#This Row],[Cor Ex]]-Tabelle1[[#This Row],[Cor Ser]]</f>
        <v>-9.7535291384423017E-2</v>
      </c>
    </row>
    <row r="14417" spans="1:9" x14ac:dyDescent="0.2">
      <c r="A14417" t="s">
        <v>16265</v>
      </c>
      <c r="B14417" t="s">
        <v>10621</v>
      </c>
      <c r="C14417">
        <v>49.196092857142901</v>
      </c>
      <c r="D14417">
        <v>79.678100000000001</v>
      </c>
      <c r="E14417">
        <v>-0.14535005482180399</v>
      </c>
      <c r="F14417">
        <v>0.26666735359294602</v>
      </c>
      <c r="G14417">
        <v>0.62004127682384702</v>
      </c>
      <c r="H14417">
        <v>0.35673922439205002</v>
      </c>
      <c r="I14417">
        <f>Tabelle1[[#This Row],[Cor Ex]]-Tabelle1[[#This Row],[Cor Ser]]</f>
        <v>-0.41201740841474999</v>
      </c>
    </row>
    <row r="14418" spans="1:9" x14ac:dyDescent="0.2">
      <c r="A14418" t="s">
        <v>16266</v>
      </c>
      <c r="B14418" t="s">
        <v>10621</v>
      </c>
      <c r="C14418">
        <v>48.364150000000002</v>
      </c>
      <c r="D14418">
        <v>78.514771428571393</v>
      </c>
      <c r="E14418">
        <v>-0.14215020819368801</v>
      </c>
      <c r="F14418">
        <v>0.265097765906252</v>
      </c>
      <c r="G14418">
        <v>0.62784459352726596</v>
      </c>
      <c r="H14418">
        <v>0.35968414408029298</v>
      </c>
      <c r="I14418">
        <f>Tabelle1[[#This Row],[Cor Ex]]-Tabelle1[[#This Row],[Cor Ser]]</f>
        <v>-0.40724797409994001</v>
      </c>
    </row>
    <row r="14419" spans="1:9" x14ac:dyDescent="0.2">
      <c r="A14419" t="s">
        <v>16267</v>
      </c>
      <c r="B14419" t="s">
        <v>10621</v>
      </c>
      <c r="C14419">
        <v>48.757442857142898</v>
      </c>
      <c r="D14419">
        <v>79.247928571428602</v>
      </c>
      <c r="E14419">
        <v>-0.14355552008602299</v>
      </c>
      <c r="F14419">
        <v>0.26476369904688102</v>
      </c>
      <c r="G14419">
        <v>0.624413013089963</v>
      </c>
      <c r="H14419">
        <v>0.36031263890329102</v>
      </c>
      <c r="I14419">
        <f>Tabelle1[[#This Row],[Cor Ex]]-Tabelle1[[#This Row],[Cor Ser]]</f>
        <v>-0.40831921913290403</v>
      </c>
    </row>
    <row r="14420" spans="1:9" x14ac:dyDescent="0.2">
      <c r="A14420" t="s">
        <v>16268</v>
      </c>
      <c r="B14420" t="s">
        <v>10621</v>
      </c>
      <c r="C14420">
        <v>48.900864285714299</v>
      </c>
      <c r="D14420">
        <v>79.416814285714295</v>
      </c>
      <c r="E14420">
        <v>-0.14410728763898101</v>
      </c>
      <c r="F14420">
        <v>0.26816131196999299</v>
      </c>
      <c r="G14420">
        <v>0.62306759912738496</v>
      </c>
      <c r="H14420">
        <v>0.35394850121841298</v>
      </c>
      <c r="I14420">
        <f>Tabelle1[[#This Row],[Cor Ex]]-Tabelle1[[#This Row],[Cor Ser]]</f>
        <v>-0.412268599608974</v>
      </c>
    </row>
    <row r="14421" spans="1:9" x14ac:dyDescent="0.2">
      <c r="A14421" t="s">
        <v>16269</v>
      </c>
      <c r="B14421" t="s">
        <v>10621</v>
      </c>
      <c r="C14421">
        <v>0.77313571428571404</v>
      </c>
      <c r="D14421">
        <v>1.277855</v>
      </c>
      <c r="E14421">
        <v>-0.30949167814078499</v>
      </c>
      <c r="F14421">
        <v>-8.2576368056952801E-2</v>
      </c>
      <c r="G14421">
        <v>0.281584773119469</v>
      </c>
      <c r="H14421">
        <v>0.77898294703605897</v>
      </c>
      <c r="I14421">
        <f>Tabelle1[[#This Row],[Cor Ex]]-Tabelle1[[#This Row],[Cor Ser]]</f>
        <v>-0.2269153100838322</v>
      </c>
    </row>
    <row r="14422" spans="1:9" x14ac:dyDescent="0.2">
      <c r="A14422" t="s">
        <v>16270</v>
      </c>
      <c r="B14422" t="s">
        <v>10621</v>
      </c>
      <c r="C14422">
        <v>0.54985242857142902</v>
      </c>
      <c r="D14422">
        <v>1.0812525714285699</v>
      </c>
      <c r="E14422">
        <v>-0.28775701448432001</v>
      </c>
      <c r="F14422">
        <v>-0.17663019713122</v>
      </c>
      <c r="G14422">
        <v>0.31846528884771402</v>
      </c>
      <c r="H14422">
        <v>0.54580829295642597</v>
      </c>
      <c r="I14422">
        <f>Tabelle1[[#This Row],[Cor Ex]]-Tabelle1[[#This Row],[Cor Ser]]</f>
        <v>-0.11112681735310001</v>
      </c>
    </row>
    <row r="14423" spans="1:9" x14ac:dyDescent="0.2">
      <c r="A14423" t="s">
        <v>16271</v>
      </c>
      <c r="B14423" t="s">
        <v>10621</v>
      </c>
      <c r="C14423">
        <v>0.72755778571428598</v>
      </c>
      <c r="D14423">
        <v>0.84833185714285697</v>
      </c>
      <c r="E14423">
        <v>0.17694296066269899</v>
      </c>
      <c r="F14423">
        <v>0.18287790041010299</v>
      </c>
      <c r="G14423">
        <v>0.54508592227927399</v>
      </c>
      <c r="H14423">
        <v>0.53145716044576796</v>
      </c>
      <c r="I14423">
        <f>Tabelle1[[#This Row],[Cor Ex]]-Tabelle1[[#This Row],[Cor Ser]]</f>
        <v>-5.934939747404E-3</v>
      </c>
    </row>
    <row r="14424" spans="1:9" x14ac:dyDescent="0.2">
      <c r="A14424" t="s">
        <v>16272</v>
      </c>
      <c r="B14424" t="s">
        <v>10621</v>
      </c>
      <c r="C14424">
        <v>1.1648903571428599</v>
      </c>
      <c r="D14424">
        <v>1.87105671428571</v>
      </c>
      <c r="E14424">
        <v>-9.2051075205315899E-2</v>
      </c>
      <c r="F14424">
        <v>0.23445133323987899</v>
      </c>
      <c r="G14424">
        <v>0.75429837218861395</v>
      </c>
      <c r="H14424">
        <v>0.419788475999612</v>
      </c>
      <c r="I14424">
        <f>Tabelle1[[#This Row],[Cor Ex]]-Tabelle1[[#This Row],[Cor Ser]]</f>
        <v>-0.3265024084451949</v>
      </c>
    </row>
    <row r="14425" spans="1:9" x14ac:dyDescent="0.2">
      <c r="A14425" t="s">
        <v>16273</v>
      </c>
      <c r="B14425" t="s">
        <v>10621</v>
      </c>
      <c r="C14425">
        <v>2.0256100714285701</v>
      </c>
      <c r="D14425">
        <v>2.2192615714285702</v>
      </c>
      <c r="E14425">
        <v>-0.140695269417695</v>
      </c>
      <c r="F14425">
        <v>0.308128730787389</v>
      </c>
      <c r="G14425">
        <v>0.63140473431525601</v>
      </c>
      <c r="H14425">
        <v>0.283820106186639</v>
      </c>
      <c r="I14425">
        <f>Tabelle1[[#This Row],[Cor Ex]]-Tabelle1[[#This Row],[Cor Ser]]</f>
        <v>-0.44882400020508401</v>
      </c>
    </row>
    <row r="14426" spans="1:9" x14ac:dyDescent="0.2">
      <c r="A14426" t="s">
        <v>16274</v>
      </c>
      <c r="B14426" t="s">
        <v>10621</v>
      </c>
      <c r="C14426">
        <v>0.82323785714285702</v>
      </c>
      <c r="D14426">
        <v>0.94960442857142902</v>
      </c>
      <c r="E14426">
        <v>-0.388125037726821</v>
      </c>
      <c r="F14426">
        <v>-0.21178743945710399</v>
      </c>
      <c r="G14426">
        <v>0.17027537535651099</v>
      </c>
      <c r="H14426">
        <v>0.46730959376292303</v>
      </c>
      <c r="I14426">
        <f>Tabelle1[[#This Row],[Cor Ex]]-Tabelle1[[#This Row],[Cor Ser]]</f>
        <v>-0.17633759826971701</v>
      </c>
    </row>
    <row r="14427" spans="1:9" x14ac:dyDescent="0.2">
      <c r="A14427" t="s">
        <v>16275</v>
      </c>
      <c r="B14427" t="s">
        <v>10621</v>
      </c>
      <c r="C14427">
        <v>0.279109</v>
      </c>
      <c r="D14427">
        <v>0.54753471428571399</v>
      </c>
      <c r="E14427">
        <v>5.75015563358595E-3</v>
      </c>
      <c r="F14427">
        <v>0.32801345346453797</v>
      </c>
      <c r="G14427">
        <v>0.98443500676316598</v>
      </c>
      <c r="H14427">
        <v>0.25224138328016699</v>
      </c>
      <c r="I14427">
        <f>Tabelle1[[#This Row],[Cor Ex]]-Tabelle1[[#This Row],[Cor Ser]]</f>
        <v>-0.32226329783095203</v>
      </c>
    </row>
    <row r="14428" spans="1:9" x14ac:dyDescent="0.2">
      <c r="A14428" t="s">
        <v>16276</v>
      </c>
      <c r="B14428" t="s">
        <v>10621</v>
      </c>
      <c r="C14428">
        <v>0.563669857142857</v>
      </c>
      <c r="D14428">
        <v>0.90822207142857103</v>
      </c>
      <c r="E14428">
        <v>-0.37216099634334399</v>
      </c>
      <c r="F14428">
        <v>0.58700124161842204</v>
      </c>
      <c r="G14428">
        <v>0.190078467247115</v>
      </c>
      <c r="H14428">
        <v>2.73227481856795E-2</v>
      </c>
      <c r="I14428">
        <f>Tabelle1[[#This Row],[Cor Ex]]-Tabelle1[[#This Row],[Cor Ser]]</f>
        <v>-0.95916223796176603</v>
      </c>
    </row>
    <row r="14429" spans="1:9" x14ac:dyDescent="0.2">
      <c r="A14429" t="s">
        <v>16277</v>
      </c>
      <c r="B14429" t="s">
        <v>10621</v>
      </c>
      <c r="C14429">
        <v>0.89076542857142904</v>
      </c>
      <c r="D14429">
        <v>1.239336</v>
      </c>
      <c r="E14429">
        <v>-0.32151214348389601</v>
      </c>
      <c r="F14429">
        <v>0.56361411816021001</v>
      </c>
      <c r="G14429">
        <v>0.26232151213302102</v>
      </c>
      <c r="H14429">
        <v>3.5816631921406501E-2</v>
      </c>
      <c r="I14429">
        <f>Tabelle1[[#This Row],[Cor Ex]]-Tabelle1[[#This Row],[Cor Ser]]</f>
        <v>-0.88512626164410602</v>
      </c>
    </row>
    <row r="14430" spans="1:9" x14ac:dyDescent="0.2">
      <c r="A14430" t="s">
        <v>16278</v>
      </c>
      <c r="B14430" t="s">
        <v>10621</v>
      </c>
      <c r="C14430">
        <v>0.38179864285714299</v>
      </c>
      <c r="D14430">
        <v>0.4617695</v>
      </c>
      <c r="E14430">
        <v>-8.5048491162948603E-2</v>
      </c>
      <c r="F14430">
        <v>0.54883468790906897</v>
      </c>
      <c r="G14430">
        <v>0.77252261369938802</v>
      </c>
      <c r="H14430">
        <v>4.2104117434715101E-2</v>
      </c>
      <c r="I14430">
        <f>Tabelle1[[#This Row],[Cor Ex]]-Tabelle1[[#This Row],[Cor Ser]]</f>
        <v>-0.63388317907201763</v>
      </c>
    </row>
    <row r="14431" spans="1:9" x14ac:dyDescent="0.2">
      <c r="A14431" t="s">
        <v>16279</v>
      </c>
      <c r="B14431" t="s">
        <v>10621</v>
      </c>
      <c r="C14431">
        <v>0.964862142857143</v>
      </c>
      <c r="D14431">
        <v>1.25956392857143</v>
      </c>
      <c r="E14431">
        <v>-0.332327465911822</v>
      </c>
      <c r="F14431">
        <v>0.13442516379236299</v>
      </c>
      <c r="G14431">
        <v>0.245683969939123</v>
      </c>
      <c r="H14431">
        <v>0.64683160642777504</v>
      </c>
      <c r="I14431">
        <f>Tabelle1[[#This Row],[Cor Ex]]-Tabelle1[[#This Row],[Cor Ser]]</f>
        <v>-0.46675262970418496</v>
      </c>
    </row>
    <row r="14432" spans="1:9" x14ac:dyDescent="0.2">
      <c r="A14432" t="s">
        <v>16280</v>
      </c>
      <c r="B14432" t="s">
        <v>10621</v>
      </c>
      <c r="C14432">
        <v>3.96098642857143</v>
      </c>
      <c r="D14432">
        <v>4.2116221428571397</v>
      </c>
      <c r="E14432">
        <v>-2.7387988577615301E-2</v>
      </c>
      <c r="F14432">
        <v>0.37929971737092899</v>
      </c>
      <c r="G14432">
        <v>0.92595246343003601</v>
      </c>
      <c r="H14432">
        <v>0.18104936131372101</v>
      </c>
      <c r="I14432">
        <f>Tabelle1[[#This Row],[Cor Ex]]-Tabelle1[[#This Row],[Cor Ser]]</f>
        <v>-0.40668770594854431</v>
      </c>
    </row>
    <row r="14433" spans="1:9" x14ac:dyDescent="0.2">
      <c r="A14433" t="s">
        <v>16281</v>
      </c>
      <c r="B14433" t="s">
        <v>10621</v>
      </c>
      <c r="C14433">
        <v>2.3904021428571398</v>
      </c>
      <c r="D14433">
        <v>2.5055857142857101</v>
      </c>
      <c r="E14433">
        <v>2.3290180100972099E-2</v>
      </c>
      <c r="F14433">
        <v>0.36976991409638199</v>
      </c>
      <c r="G14433">
        <v>0.93700971568546598</v>
      </c>
      <c r="H14433">
        <v>0.19316586907404901</v>
      </c>
      <c r="I14433">
        <f>Tabelle1[[#This Row],[Cor Ex]]-Tabelle1[[#This Row],[Cor Ser]]</f>
        <v>-0.34647973399540988</v>
      </c>
    </row>
    <row r="14434" spans="1:9" x14ac:dyDescent="0.2">
      <c r="A14434" t="s">
        <v>16282</v>
      </c>
      <c r="B14434" t="s">
        <v>10621</v>
      </c>
      <c r="C14434">
        <v>0.32796167142857102</v>
      </c>
      <c r="D14434">
        <v>0.54020292857142904</v>
      </c>
      <c r="E14434">
        <v>-8.2914833068745197E-2</v>
      </c>
      <c r="F14434">
        <v>0.20839915372234599</v>
      </c>
      <c r="G14434">
        <v>0.77809765167895495</v>
      </c>
      <c r="H14434">
        <v>0.47462848340779801</v>
      </c>
      <c r="I14434">
        <f>Tabelle1[[#This Row],[Cor Ex]]-Tabelle1[[#This Row],[Cor Ser]]</f>
        <v>-0.29131398679109122</v>
      </c>
    </row>
    <row r="14435" spans="1:9" x14ac:dyDescent="0.2">
      <c r="A14435" t="s">
        <v>16283</v>
      </c>
      <c r="B14435" t="s">
        <v>10621</v>
      </c>
      <c r="C14435">
        <v>0.27959585714285701</v>
      </c>
      <c r="D14435">
        <v>0.56185864285714304</v>
      </c>
      <c r="E14435">
        <v>-3.9155236817008603E-2</v>
      </c>
      <c r="F14435">
        <v>9.5610511910069099E-2</v>
      </c>
      <c r="G14435">
        <v>0.89427589183999701</v>
      </c>
      <c r="H14435">
        <v>0.74507967346891502</v>
      </c>
      <c r="I14435">
        <f>Tabelle1[[#This Row],[Cor Ex]]-Tabelle1[[#This Row],[Cor Ser]]</f>
        <v>-0.13476574872707769</v>
      </c>
    </row>
    <row r="14436" spans="1:9" x14ac:dyDescent="0.2">
      <c r="A14436" t="s">
        <v>16284</v>
      </c>
      <c r="B14436" t="s">
        <v>10621</v>
      </c>
      <c r="C14436">
        <v>1.2903879285714299</v>
      </c>
      <c r="D14436">
        <v>1.548794</v>
      </c>
      <c r="E14436">
        <v>-0.14340122235031</v>
      </c>
      <c r="F14436">
        <v>0.25507255609601398</v>
      </c>
      <c r="G14436">
        <v>0.62478944311920603</v>
      </c>
      <c r="H14436">
        <v>0.378804092987648</v>
      </c>
      <c r="I14436">
        <f>Tabelle1[[#This Row],[Cor Ex]]-Tabelle1[[#This Row],[Cor Ser]]</f>
        <v>-0.39847377844632398</v>
      </c>
    </row>
    <row r="14437" spans="1:9" x14ac:dyDescent="0.2">
      <c r="A14437" t="s">
        <v>16285</v>
      </c>
      <c r="B14437" t="s">
        <v>10621</v>
      </c>
      <c r="C14437">
        <v>0.47494985714285698</v>
      </c>
      <c r="D14437">
        <v>0.78689564285714297</v>
      </c>
      <c r="E14437">
        <v>-0.34435384086023202</v>
      </c>
      <c r="F14437">
        <v>-0.114825643484124</v>
      </c>
      <c r="G14437">
        <v>0.22795699507852599</v>
      </c>
      <c r="H14437">
        <v>0.69588693157475201</v>
      </c>
      <c r="I14437">
        <f>Tabelle1[[#This Row],[Cor Ex]]-Tabelle1[[#This Row],[Cor Ser]]</f>
        <v>-0.22952819737610802</v>
      </c>
    </row>
    <row r="14438" spans="1:9" x14ac:dyDescent="0.2">
      <c r="A14438" t="s">
        <v>16286</v>
      </c>
      <c r="B14438" t="s">
        <v>10621</v>
      </c>
      <c r="C14438">
        <v>0.60220292857142899</v>
      </c>
      <c r="D14438">
        <v>1.1659550000000001</v>
      </c>
      <c r="E14438">
        <v>-0.22744675398939199</v>
      </c>
      <c r="F14438">
        <v>-0.174680101349656</v>
      </c>
      <c r="G14438">
        <v>0.43420452103667301</v>
      </c>
      <c r="H14438">
        <v>0.55032158131696196</v>
      </c>
      <c r="I14438">
        <f>Tabelle1[[#This Row],[Cor Ex]]-Tabelle1[[#This Row],[Cor Ser]]</f>
        <v>-5.2766652639735984E-2</v>
      </c>
    </row>
    <row r="14439" spans="1:9" x14ac:dyDescent="0.2">
      <c r="A14439" t="s">
        <v>16287</v>
      </c>
      <c r="B14439" t="s">
        <v>10621</v>
      </c>
      <c r="C14439">
        <v>0.76425757142857098</v>
      </c>
      <c r="D14439">
        <v>1.4446091428571399</v>
      </c>
      <c r="E14439">
        <v>-9.4687377717864604E-2</v>
      </c>
      <c r="F14439">
        <v>-0.17265514308046701</v>
      </c>
      <c r="G14439">
        <v>0.74746753639865304</v>
      </c>
      <c r="H14439">
        <v>0.55502494153012105</v>
      </c>
      <c r="I14439">
        <f>Tabelle1[[#This Row],[Cor Ex]]-Tabelle1[[#This Row],[Cor Ser]]</f>
        <v>7.7967765362602401E-2</v>
      </c>
    </row>
    <row r="14440" spans="1:9" x14ac:dyDescent="0.2">
      <c r="A14440" t="s">
        <v>16288</v>
      </c>
      <c r="B14440" t="s">
        <v>10621</v>
      </c>
      <c r="C14440">
        <v>0.82278764285714301</v>
      </c>
      <c r="D14440">
        <v>1.56703607142857</v>
      </c>
      <c r="E14440">
        <v>-0.16384840663669001</v>
      </c>
      <c r="F14440">
        <v>-8.84191839161413E-2</v>
      </c>
      <c r="G14440">
        <v>0.57567583532591204</v>
      </c>
      <c r="H14440">
        <v>0.76373616709278802</v>
      </c>
      <c r="I14440">
        <f>Tabelle1[[#This Row],[Cor Ex]]-Tabelle1[[#This Row],[Cor Ser]]</f>
        <v>-7.5429222720548708E-2</v>
      </c>
    </row>
    <row r="14441" spans="1:9" x14ac:dyDescent="0.2">
      <c r="A14441" t="s">
        <v>16289</v>
      </c>
      <c r="B14441" t="s">
        <v>10621</v>
      </c>
      <c r="C14441">
        <v>4.93542964285714</v>
      </c>
      <c r="D14441">
        <v>5.9568064285714302</v>
      </c>
      <c r="E14441">
        <v>6.7154811625710895E-2</v>
      </c>
      <c r="F14441">
        <v>0.119139781396086</v>
      </c>
      <c r="G14441">
        <v>0.81956884168303101</v>
      </c>
      <c r="H14441">
        <v>0.68498602677415399</v>
      </c>
      <c r="I14441">
        <f>Tabelle1[[#This Row],[Cor Ex]]-Tabelle1[[#This Row],[Cor Ser]]</f>
        <v>-5.1984969770375103E-2</v>
      </c>
    </row>
    <row r="14442" spans="1:9" x14ac:dyDescent="0.2">
      <c r="A14442" t="s">
        <v>16290</v>
      </c>
      <c r="B14442" t="s">
        <v>10621</v>
      </c>
      <c r="C14442">
        <v>4.95051321428571</v>
      </c>
      <c r="D14442">
        <v>6.0893814285714303</v>
      </c>
      <c r="E14442">
        <v>6.28044890644366E-2</v>
      </c>
      <c r="F14442">
        <v>0.17122950088855701</v>
      </c>
      <c r="G14442">
        <v>0.83109868133758302</v>
      </c>
      <c r="H14442">
        <v>0.55834646752091699</v>
      </c>
      <c r="I14442">
        <f>Tabelle1[[#This Row],[Cor Ex]]-Tabelle1[[#This Row],[Cor Ser]]</f>
        <v>-0.10842501182412041</v>
      </c>
    </row>
    <row r="14443" spans="1:9" x14ac:dyDescent="0.2">
      <c r="A14443" t="s">
        <v>16291</v>
      </c>
      <c r="B14443" t="s">
        <v>10621</v>
      </c>
      <c r="C14443">
        <v>0.61960649999999995</v>
      </c>
      <c r="D14443">
        <v>0.97859649999999998</v>
      </c>
      <c r="E14443">
        <v>-0.106889520226349</v>
      </c>
      <c r="F14443">
        <v>0.26017367383067103</v>
      </c>
      <c r="G14443">
        <v>0.71608174516932499</v>
      </c>
      <c r="H14443">
        <v>0.36900848939640901</v>
      </c>
      <c r="I14443">
        <f>Tabelle1[[#This Row],[Cor Ex]]-Tabelle1[[#This Row],[Cor Ser]]</f>
        <v>-0.36706319405702004</v>
      </c>
    </row>
    <row r="14444" spans="1:9" x14ac:dyDescent="0.2">
      <c r="A14444" t="s">
        <v>16292</v>
      </c>
      <c r="B14444" t="s">
        <v>10621</v>
      </c>
      <c r="C14444">
        <v>1.1102604285714299</v>
      </c>
      <c r="D14444">
        <v>1.35198235714286</v>
      </c>
      <c r="E14444">
        <v>-8.8280270970309299E-2</v>
      </c>
      <c r="F14444">
        <v>0.28142321570121998</v>
      </c>
      <c r="G14444">
        <v>0.76409775981607997</v>
      </c>
      <c r="H14444">
        <v>0.32970493821936198</v>
      </c>
      <c r="I14444">
        <f>Tabelle1[[#This Row],[Cor Ex]]-Tabelle1[[#This Row],[Cor Ser]]</f>
        <v>-0.3697034866715293</v>
      </c>
    </row>
    <row r="14445" spans="1:9" x14ac:dyDescent="0.2">
      <c r="A14445" t="s">
        <v>16293</v>
      </c>
      <c r="B14445" t="s">
        <v>10621</v>
      </c>
      <c r="C14445">
        <v>1.13200728571429</v>
      </c>
      <c r="D14445">
        <v>1.58309757142857</v>
      </c>
      <c r="E14445">
        <v>-0.24496631003250499</v>
      </c>
      <c r="F14445">
        <v>0.37248033690965898</v>
      </c>
      <c r="G14445">
        <v>0.39861515759517901</v>
      </c>
      <c r="H14445">
        <v>0.18966853268782499</v>
      </c>
      <c r="I14445">
        <f>Tabelle1[[#This Row],[Cor Ex]]-Tabelle1[[#This Row],[Cor Ser]]</f>
        <v>-0.617446646942164</v>
      </c>
    </row>
    <row r="14446" spans="1:9" x14ac:dyDescent="0.2">
      <c r="A14446" t="s">
        <v>16294</v>
      </c>
      <c r="B14446" t="s">
        <v>10621</v>
      </c>
      <c r="C14446">
        <v>0.60681092857142904</v>
      </c>
      <c r="D14446">
        <v>0.70380728571428597</v>
      </c>
      <c r="E14446">
        <v>0.22483547460976</v>
      </c>
      <c r="F14446">
        <v>4.6565487519438398E-2</v>
      </c>
      <c r="G14446">
        <v>0.43964149199519098</v>
      </c>
      <c r="H14446">
        <v>0.87440013495840696</v>
      </c>
      <c r="I14446">
        <f>Tabelle1[[#This Row],[Cor Ex]]-Tabelle1[[#This Row],[Cor Ser]]</f>
        <v>0.1782699870903216</v>
      </c>
    </row>
    <row r="14447" spans="1:9" x14ac:dyDescent="0.2">
      <c r="A14447" t="s">
        <v>16295</v>
      </c>
      <c r="B14447" t="s">
        <v>10621</v>
      </c>
      <c r="C14447">
        <v>1.439041</v>
      </c>
      <c r="D14447">
        <v>1.9424157142857099</v>
      </c>
      <c r="E14447">
        <v>-0.19056683506115099</v>
      </c>
      <c r="F14447">
        <v>-3.4960658616806098E-2</v>
      </c>
      <c r="G14447">
        <v>0.514027403188974</v>
      </c>
      <c r="H14447">
        <v>0.90555291046023501</v>
      </c>
      <c r="I14447">
        <f>Tabelle1[[#This Row],[Cor Ex]]-Tabelle1[[#This Row],[Cor Ser]]</f>
        <v>-0.15560617644434488</v>
      </c>
    </row>
    <row r="14448" spans="1:9" x14ac:dyDescent="0.2">
      <c r="A14448" t="s">
        <v>16296</v>
      </c>
      <c r="B14448" t="s">
        <v>10621</v>
      </c>
      <c r="C14448">
        <v>0.4689815</v>
      </c>
      <c r="D14448">
        <v>0.86857028571428596</v>
      </c>
      <c r="E14448">
        <v>-0.25721201919247999</v>
      </c>
      <c r="F14448">
        <v>-5.89165062267352E-2</v>
      </c>
      <c r="G14448">
        <v>0.37467892904908001</v>
      </c>
      <c r="H14448">
        <v>0.84143002665219602</v>
      </c>
      <c r="I14448">
        <f>Tabelle1[[#This Row],[Cor Ex]]-Tabelle1[[#This Row],[Cor Ser]]</f>
        <v>-0.1982955129657448</v>
      </c>
    </row>
    <row r="14449" spans="1:9" x14ac:dyDescent="0.2">
      <c r="A14449" t="s">
        <v>16297</v>
      </c>
      <c r="B14449" t="s">
        <v>10621</v>
      </c>
      <c r="C14449">
        <v>0.55388550000000003</v>
      </c>
      <c r="D14449">
        <v>0.97495221428571399</v>
      </c>
      <c r="E14449">
        <v>-0.25667767035830402</v>
      </c>
      <c r="F14449">
        <v>-5.4069101804683203E-2</v>
      </c>
      <c r="G14449">
        <v>0.37570695593995401</v>
      </c>
      <c r="H14449">
        <v>0.85434391919749098</v>
      </c>
      <c r="I14449">
        <f>Tabelle1[[#This Row],[Cor Ex]]-Tabelle1[[#This Row],[Cor Ser]]</f>
        <v>-0.2026085685536208</v>
      </c>
    </row>
    <row r="14450" spans="1:9" x14ac:dyDescent="0.2">
      <c r="A14450" t="s">
        <v>16298</v>
      </c>
      <c r="B14450" t="s">
        <v>10621</v>
      </c>
      <c r="C14450">
        <v>0.4136475</v>
      </c>
      <c r="D14450">
        <v>0.63308221428571398</v>
      </c>
      <c r="E14450">
        <v>-0.284000990198294</v>
      </c>
      <c r="F14450">
        <v>-3.9404883468753198E-2</v>
      </c>
      <c r="G14450">
        <v>0.32510394841669199</v>
      </c>
      <c r="H14450">
        <v>0.893605288053264</v>
      </c>
      <c r="I14450">
        <f>Tabelle1[[#This Row],[Cor Ex]]-Tabelle1[[#This Row],[Cor Ser]]</f>
        <v>-0.2445961067295408</v>
      </c>
    </row>
    <row r="14451" spans="1:9" x14ac:dyDescent="0.2">
      <c r="A14451" t="s">
        <v>16299</v>
      </c>
      <c r="B14451" t="s">
        <v>10621</v>
      </c>
      <c r="C14451">
        <v>0.48043964285714302</v>
      </c>
      <c r="D14451">
        <v>0.87963471428571405</v>
      </c>
      <c r="E14451">
        <v>-0.188853707461559</v>
      </c>
      <c r="F14451">
        <v>2.3146119494418999E-2</v>
      </c>
      <c r="G14451">
        <v>0.51788831888778897</v>
      </c>
      <c r="H14451">
        <v>0.93739864223098301</v>
      </c>
      <c r="I14451">
        <f>Tabelle1[[#This Row],[Cor Ex]]-Tabelle1[[#This Row],[Cor Ser]]</f>
        <v>-0.21199982695597799</v>
      </c>
    </row>
    <row r="14452" spans="1:9" x14ac:dyDescent="0.2">
      <c r="A14452" t="s">
        <v>16300</v>
      </c>
      <c r="B14452" t="s">
        <v>10621</v>
      </c>
      <c r="C14452">
        <v>1.3034654999999999</v>
      </c>
      <c r="D14452">
        <v>2.04360064285714</v>
      </c>
      <c r="E14452">
        <v>-0.30197068005842298</v>
      </c>
      <c r="F14452">
        <v>-7.5392995474505495E-2</v>
      </c>
      <c r="G14452">
        <v>0.294049247006477</v>
      </c>
      <c r="H14452">
        <v>0.79782912988093901</v>
      </c>
      <c r="I14452">
        <f>Tabelle1[[#This Row],[Cor Ex]]-Tabelle1[[#This Row],[Cor Ser]]</f>
        <v>-0.22657768458391747</v>
      </c>
    </row>
    <row r="14453" spans="1:9" x14ac:dyDescent="0.2">
      <c r="A14453" t="s">
        <v>16301</v>
      </c>
      <c r="B14453" t="s">
        <v>10621</v>
      </c>
      <c r="C14453">
        <v>1.48458507142857</v>
      </c>
      <c r="D14453">
        <v>2.3926235</v>
      </c>
      <c r="E14453">
        <v>-0.283719008761461</v>
      </c>
      <c r="F14453">
        <v>0.10109077962417699</v>
      </c>
      <c r="G14453">
        <v>0.32560547249093202</v>
      </c>
      <c r="H14453">
        <v>0.73094833126804704</v>
      </c>
      <c r="I14453">
        <f>Tabelle1[[#This Row],[Cor Ex]]-Tabelle1[[#This Row],[Cor Ser]]</f>
        <v>-0.38480978838563801</v>
      </c>
    </row>
    <row r="14454" spans="1:9" x14ac:dyDescent="0.2">
      <c r="A14454" t="s">
        <v>16302</v>
      </c>
      <c r="B14454" t="s">
        <v>10621</v>
      </c>
      <c r="C14454">
        <v>0.29631089999999999</v>
      </c>
      <c r="D14454">
        <v>0.46148842857142902</v>
      </c>
      <c r="E14454">
        <v>5.9280555491125E-2</v>
      </c>
      <c r="F14454">
        <v>0.54229879527703295</v>
      </c>
      <c r="G14454">
        <v>0.84046162401157998</v>
      </c>
      <c r="H14454">
        <v>4.5128340660897E-2</v>
      </c>
      <c r="I14454">
        <f>Tabelle1[[#This Row],[Cor Ex]]-Tabelle1[[#This Row],[Cor Ser]]</f>
        <v>-0.48301823978590797</v>
      </c>
    </row>
    <row r="14455" spans="1:9" x14ac:dyDescent="0.2">
      <c r="A14455" t="s">
        <v>16303</v>
      </c>
      <c r="B14455" t="s">
        <v>10621</v>
      </c>
      <c r="C14455">
        <v>0.525645928571429</v>
      </c>
      <c r="D14455">
        <v>0.88332057142857101</v>
      </c>
      <c r="E14455">
        <v>0.177756785385598</v>
      </c>
      <c r="F14455">
        <v>0.56880715428897599</v>
      </c>
      <c r="G14455">
        <v>0.54320821621627802</v>
      </c>
      <c r="H14455">
        <v>3.3781559422802997E-2</v>
      </c>
      <c r="I14455">
        <f>Tabelle1[[#This Row],[Cor Ex]]-Tabelle1[[#This Row],[Cor Ser]]</f>
        <v>-0.39105036890337797</v>
      </c>
    </row>
    <row r="14456" spans="1:9" x14ac:dyDescent="0.2">
      <c r="A14456" t="s">
        <v>16304</v>
      </c>
      <c r="B14456" t="s">
        <v>10621</v>
      </c>
      <c r="C14456">
        <v>2.2241170000000001</v>
      </c>
      <c r="D14456">
        <v>2.50461714285714</v>
      </c>
      <c r="E14456">
        <v>0.17335734241238701</v>
      </c>
      <c r="F14456">
        <v>0.58660281034022399</v>
      </c>
      <c r="G14456">
        <v>0.55339201597731003</v>
      </c>
      <c r="H14456">
        <v>2.7453440931622799E-2</v>
      </c>
      <c r="I14456">
        <f>Tabelle1[[#This Row],[Cor Ex]]-Tabelle1[[#This Row],[Cor Ser]]</f>
        <v>-0.41324546792783701</v>
      </c>
    </row>
    <row r="14457" spans="1:9" x14ac:dyDescent="0.2">
      <c r="A14457" t="s">
        <v>16305</v>
      </c>
      <c r="B14457" t="s">
        <v>10621</v>
      </c>
      <c r="C14457">
        <v>2.6054669285714298</v>
      </c>
      <c r="D14457">
        <v>2.87375357142857</v>
      </c>
      <c r="E14457">
        <v>0.23060823631678301</v>
      </c>
      <c r="F14457">
        <v>0.413423988491876</v>
      </c>
      <c r="G14457">
        <v>0.42766741681772102</v>
      </c>
      <c r="H14457">
        <v>0.14173487852651201</v>
      </c>
      <c r="I14457">
        <f>Tabelle1[[#This Row],[Cor Ex]]-Tabelle1[[#This Row],[Cor Ser]]</f>
        <v>-0.18281575217509299</v>
      </c>
    </row>
    <row r="14458" spans="1:9" x14ac:dyDescent="0.2">
      <c r="A14458" t="s">
        <v>16306</v>
      </c>
      <c r="B14458" t="s">
        <v>10621</v>
      </c>
      <c r="C14458">
        <v>0.919818928571429</v>
      </c>
      <c r="D14458">
        <v>1.22214028571429</v>
      </c>
      <c r="E14458">
        <v>0.30754068769588899</v>
      </c>
      <c r="F14458">
        <v>-1.32783347718017E-2</v>
      </c>
      <c r="G14458">
        <v>0.284787750598538</v>
      </c>
      <c r="H14458">
        <v>0.96406569323953395</v>
      </c>
      <c r="I14458">
        <f>Tabelle1[[#This Row],[Cor Ex]]-Tabelle1[[#This Row],[Cor Ser]]</f>
        <v>0.32081902246769067</v>
      </c>
    </row>
    <row r="14459" spans="1:9" x14ac:dyDescent="0.2">
      <c r="A14459" t="s">
        <v>16307</v>
      </c>
      <c r="B14459" t="s">
        <v>10621</v>
      </c>
      <c r="C14459">
        <v>0.52353085714285696</v>
      </c>
      <c r="D14459">
        <v>0.73884071428571396</v>
      </c>
      <c r="E14459">
        <v>0.14670783726780601</v>
      </c>
      <c r="F14459">
        <v>-8.8227978743450494E-2</v>
      </c>
      <c r="G14459">
        <v>0.61674125460803797</v>
      </c>
      <c r="H14459">
        <v>0.76423388894050104</v>
      </c>
      <c r="I14459">
        <f>Tabelle1[[#This Row],[Cor Ex]]-Tabelle1[[#This Row],[Cor Ser]]</f>
        <v>0.23493581601125652</v>
      </c>
    </row>
    <row r="14460" spans="1:9" x14ac:dyDescent="0.2">
      <c r="A14460" t="s">
        <v>16308</v>
      </c>
      <c r="B14460" t="s">
        <v>10621</v>
      </c>
      <c r="C14460">
        <v>1.6062435714285701</v>
      </c>
      <c r="D14460">
        <v>2.6606063571428602</v>
      </c>
      <c r="E14460">
        <v>4.6485818313448703E-2</v>
      </c>
      <c r="F14460">
        <v>0.31244573392950098</v>
      </c>
      <c r="G14460">
        <v>0.874613477868183</v>
      </c>
      <c r="H14460">
        <v>0.276775625927078</v>
      </c>
      <c r="I14460">
        <f>Tabelle1[[#This Row],[Cor Ex]]-Tabelle1[[#This Row],[Cor Ser]]</f>
        <v>-0.26595991561605226</v>
      </c>
    </row>
    <row r="14461" spans="1:9" x14ac:dyDescent="0.2">
      <c r="A14461" t="s">
        <v>16309</v>
      </c>
      <c r="B14461" t="s">
        <v>10621</v>
      </c>
      <c r="C14461">
        <v>2.1347719999999999</v>
      </c>
      <c r="D14461">
        <v>3.6687928571428601</v>
      </c>
      <c r="E14461">
        <v>-4.1027334414072199E-2</v>
      </c>
      <c r="F14461">
        <v>0.37692149548423598</v>
      </c>
      <c r="G14461">
        <v>0.88924866955827797</v>
      </c>
      <c r="H14461">
        <v>0.18402604142708401</v>
      </c>
      <c r="I14461">
        <f>Tabelle1[[#This Row],[Cor Ex]]-Tabelle1[[#This Row],[Cor Ser]]</f>
        <v>-0.41794882989830817</v>
      </c>
    </row>
    <row r="14462" spans="1:9" x14ac:dyDescent="0.2">
      <c r="A14462" t="s">
        <v>16310</v>
      </c>
      <c r="B14462" t="s">
        <v>10621</v>
      </c>
      <c r="C14462">
        <v>148.695328571429</v>
      </c>
      <c r="D14462">
        <v>181.93685714285701</v>
      </c>
      <c r="E14462">
        <v>1.5546008139224901E-2</v>
      </c>
      <c r="F14462">
        <v>0.56950660319924296</v>
      </c>
      <c r="G14462">
        <v>0.95793341637057605</v>
      </c>
      <c r="H14462">
        <v>3.3514149646595201E-2</v>
      </c>
      <c r="I14462">
        <f>Tabelle1[[#This Row],[Cor Ex]]-Tabelle1[[#This Row],[Cor Ser]]</f>
        <v>-0.55396059506001805</v>
      </c>
    </row>
    <row r="14463" spans="1:9" x14ac:dyDescent="0.2">
      <c r="A14463" t="s">
        <v>16311</v>
      </c>
      <c r="B14463" t="s">
        <v>10621</v>
      </c>
      <c r="C14463">
        <v>38.54665</v>
      </c>
      <c r="D14463">
        <v>58.135249999999999</v>
      </c>
      <c r="E14463">
        <v>-0.13163690457992999</v>
      </c>
      <c r="F14463">
        <v>0.19424348256344501</v>
      </c>
      <c r="G14463">
        <v>0.65373483057807702</v>
      </c>
      <c r="H14463">
        <v>0.50578544482768595</v>
      </c>
      <c r="I14463">
        <f>Tabelle1[[#This Row],[Cor Ex]]-Tabelle1[[#This Row],[Cor Ser]]</f>
        <v>-0.32588038714337497</v>
      </c>
    </row>
    <row r="14464" spans="1:9" x14ac:dyDescent="0.2">
      <c r="A14464" t="s">
        <v>16312</v>
      </c>
      <c r="B14464" t="s">
        <v>10621</v>
      </c>
      <c r="C14464">
        <v>0.28783885714285701</v>
      </c>
      <c r="D14464">
        <v>0.95150950000000001</v>
      </c>
      <c r="E14464">
        <v>-0.35290050353680302</v>
      </c>
      <c r="F14464">
        <v>0.22571666970721099</v>
      </c>
      <c r="G14464">
        <v>0.21585382439727799</v>
      </c>
      <c r="H14464">
        <v>0.43780296560823001</v>
      </c>
      <c r="I14464">
        <f>Tabelle1[[#This Row],[Cor Ex]]-Tabelle1[[#This Row],[Cor Ser]]</f>
        <v>-0.57861717324401396</v>
      </c>
    </row>
    <row r="14465" spans="1:9" x14ac:dyDescent="0.2">
      <c r="A14465" t="s">
        <v>16313</v>
      </c>
      <c r="B14465" t="s">
        <v>10621</v>
      </c>
      <c r="C14465">
        <v>2.7184307142857098</v>
      </c>
      <c r="D14465">
        <v>4.6693178571428602</v>
      </c>
      <c r="E14465">
        <v>-0.132911839344035</v>
      </c>
      <c r="F14465">
        <v>7.2944985157061507E-2</v>
      </c>
      <c r="G14465">
        <v>0.65057508957647903</v>
      </c>
      <c r="H14465">
        <v>0.80427567667393596</v>
      </c>
      <c r="I14465">
        <f>Tabelle1[[#This Row],[Cor Ex]]-Tabelle1[[#This Row],[Cor Ser]]</f>
        <v>-0.20585682450109649</v>
      </c>
    </row>
    <row r="14466" spans="1:9" x14ac:dyDescent="0.2">
      <c r="A14466" t="s">
        <v>16314</v>
      </c>
      <c r="B14466" t="s">
        <v>10621</v>
      </c>
      <c r="C14466">
        <v>4.1619392857142898</v>
      </c>
      <c r="D14466">
        <v>7.4167214285714298</v>
      </c>
      <c r="E14466">
        <v>-0.22687156431097499</v>
      </c>
      <c r="F14466">
        <v>-0.14743488576869701</v>
      </c>
      <c r="G14466">
        <v>0.43539922170168899</v>
      </c>
      <c r="H14466">
        <v>0.61497695539117503</v>
      </c>
      <c r="I14466">
        <f>Tabelle1[[#This Row],[Cor Ex]]-Tabelle1[[#This Row],[Cor Ser]]</f>
        <v>-7.9436678542277983E-2</v>
      </c>
    </row>
    <row r="14467" spans="1:9" x14ac:dyDescent="0.2">
      <c r="A14467" t="s">
        <v>16315</v>
      </c>
      <c r="B14467" t="s">
        <v>10621</v>
      </c>
      <c r="C14467">
        <v>3.2046872142857099</v>
      </c>
      <c r="D14467">
        <v>5.97398785714286</v>
      </c>
      <c r="E14467">
        <v>-0.30275255371456999</v>
      </c>
      <c r="F14467">
        <v>-0.24587832185661901</v>
      </c>
      <c r="G14467">
        <v>0.29273873923205102</v>
      </c>
      <c r="H14467">
        <v>0.39680549894663802</v>
      </c>
      <c r="I14467">
        <f>Tabelle1[[#This Row],[Cor Ex]]-Tabelle1[[#This Row],[Cor Ser]]</f>
        <v>-5.6874231857950985E-2</v>
      </c>
    </row>
    <row r="14468" spans="1:9" x14ac:dyDescent="0.2">
      <c r="A14468" t="s">
        <v>16316</v>
      </c>
      <c r="B14468" t="s">
        <v>10621</v>
      </c>
      <c r="C14468">
        <v>0.59704235714285703</v>
      </c>
      <c r="D14468">
        <v>0.67003128571428605</v>
      </c>
      <c r="E14468">
        <v>1.2389735140213401E-2</v>
      </c>
      <c r="F14468">
        <v>8.1840678494070299E-2</v>
      </c>
      <c r="G14468">
        <v>0.96646917902180696</v>
      </c>
      <c r="H14468">
        <v>0.78090808838504</v>
      </c>
      <c r="I14468">
        <f>Tabelle1[[#This Row],[Cor Ex]]-Tabelle1[[#This Row],[Cor Ser]]</f>
        <v>-6.9450943353856903E-2</v>
      </c>
    </row>
    <row r="14469" spans="1:9" x14ac:dyDescent="0.2">
      <c r="A14469" t="s">
        <v>16317</v>
      </c>
      <c r="B14469" t="s">
        <v>10621</v>
      </c>
      <c r="C14469">
        <v>0.73739664285714301</v>
      </c>
      <c r="D14469">
        <v>1.1837173571428601</v>
      </c>
      <c r="E14469">
        <v>0.16972552359249499</v>
      </c>
      <c r="F14469">
        <v>3.2542948517663099E-3</v>
      </c>
      <c r="G14469">
        <v>0.56185956677411897</v>
      </c>
      <c r="H14469">
        <v>0.99119067763124902</v>
      </c>
      <c r="I14469">
        <f>Tabelle1[[#This Row],[Cor Ex]]-Tabelle1[[#This Row],[Cor Ser]]</f>
        <v>0.16647122874072867</v>
      </c>
    </row>
    <row r="14470" spans="1:9" x14ac:dyDescent="0.2">
      <c r="A14470" t="s">
        <v>16318</v>
      </c>
      <c r="B14470" t="s">
        <v>10621</v>
      </c>
      <c r="C14470">
        <v>0.330273528571429</v>
      </c>
      <c r="D14470">
        <v>0.571594214285714</v>
      </c>
      <c r="E14470">
        <v>0.203499947291474</v>
      </c>
      <c r="F14470">
        <v>-7.6837851533647694E-2</v>
      </c>
      <c r="G14470">
        <v>0.48530678688791001</v>
      </c>
      <c r="H14470">
        <v>0.79402985815661298</v>
      </c>
      <c r="I14470">
        <f>Tabelle1[[#This Row],[Cor Ex]]-Tabelle1[[#This Row],[Cor Ser]]</f>
        <v>0.28033779882512166</v>
      </c>
    </row>
    <row r="14471" spans="1:9" x14ac:dyDescent="0.2">
      <c r="A14471" t="s">
        <v>16319</v>
      </c>
      <c r="B14471" t="s">
        <v>10621</v>
      </c>
      <c r="C14471">
        <v>17.191884999999999</v>
      </c>
      <c r="D14471">
        <v>24.150363571428599</v>
      </c>
      <c r="E14471">
        <v>-6.8633734980449904E-2</v>
      </c>
      <c r="F14471">
        <v>0.19544226094759101</v>
      </c>
      <c r="G14471">
        <v>0.81565677974148598</v>
      </c>
      <c r="H14471">
        <v>0.50311127377370302</v>
      </c>
      <c r="I14471">
        <f>Tabelle1[[#This Row],[Cor Ex]]-Tabelle1[[#This Row],[Cor Ser]]</f>
        <v>-0.26407599592804093</v>
      </c>
    </row>
    <row r="14472" spans="1:9" x14ac:dyDescent="0.2">
      <c r="A14472" t="s">
        <v>16320</v>
      </c>
      <c r="B14472" t="s">
        <v>10621</v>
      </c>
      <c r="C14472">
        <v>0.79355235714285699</v>
      </c>
      <c r="D14472">
        <v>1.43853964285714</v>
      </c>
      <c r="E14472">
        <v>1.82741280112333E-2</v>
      </c>
      <c r="F14472">
        <v>-0.26799832830206499</v>
      </c>
      <c r="G14472">
        <v>0.95055888627956597</v>
      </c>
      <c r="H14472">
        <v>0.35425237198259601</v>
      </c>
      <c r="I14472">
        <f>Tabelle1[[#This Row],[Cor Ex]]-Tabelle1[[#This Row],[Cor Ser]]</f>
        <v>0.28627245631329828</v>
      </c>
    </row>
    <row r="14473" spans="1:9" x14ac:dyDescent="0.2">
      <c r="A14473" t="s">
        <v>16321</v>
      </c>
      <c r="B14473" t="s">
        <v>10621</v>
      </c>
      <c r="C14473">
        <v>7.2290204999999998</v>
      </c>
      <c r="D14473">
        <v>6.16424585714286</v>
      </c>
      <c r="E14473">
        <v>-7.7626748038075802E-2</v>
      </c>
      <c r="F14473">
        <v>-0.442208783725063</v>
      </c>
      <c r="G14473">
        <v>0.791957227347445</v>
      </c>
      <c r="H14473">
        <v>0.11336610217243499</v>
      </c>
      <c r="I14473">
        <f>Tabelle1[[#This Row],[Cor Ex]]-Tabelle1[[#This Row],[Cor Ser]]</f>
        <v>0.36458203568698722</v>
      </c>
    </row>
    <row r="14474" spans="1:9" x14ac:dyDescent="0.2">
      <c r="A14474" t="s">
        <v>16322</v>
      </c>
      <c r="B14474" t="s">
        <v>10621</v>
      </c>
      <c r="C14474">
        <v>0.26113192857142897</v>
      </c>
      <c r="D14474">
        <v>0.930675928571429</v>
      </c>
      <c r="E14474">
        <v>0.14609105145415699</v>
      </c>
      <c r="F14474">
        <v>-0.133297665872914</v>
      </c>
      <c r="G14474">
        <v>0.61823949281355195</v>
      </c>
      <c r="H14474">
        <v>0.64961994580649296</v>
      </c>
      <c r="I14474">
        <f>Tabelle1[[#This Row],[Cor Ex]]-Tabelle1[[#This Row],[Cor Ser]]</f>
        <v>0.27938871732707099</v>
      </c>
    </row>
    <row r="14475" spans="1:9" x14ac:dyDescent="0.2">
      <c r="A14475" t="s">
        <v>16323</v>
      </c>
      <c r="B14475" t="s">
        <v>10621</v>
      </c>
      <c r="C14475">
        <v>2.8635478571428599</v>
      </c>
      <c r="D14475">
        <v>4.4072221428571403</v>
      </c>
      <c r="E14475">
        <v>9.5645876549306605E-2</v>
      </c>
      <c r="F14475">
        <v>-4.4668187900537004E-3</v>
      </c>
      <c r="G14475">
        <v>0.74498823823676297</v>
      </c>
      <c r="H14475">
        <v>0.98790858404033999</v>
      </c>
      <c r="I14475">
        <f>Tabelle1[[#This Row],[Cor Ex]]-Tabelle1[[#This Row],[Cor Ser]]</f>
        <v>0.10011269533936031</v>
      </c>
    </row>
    <row r="14476" spans="1:9" x14ac:dyDescent="0.2">
      <c r="A14476" t="s">
        <v>16324</v>
      </c>
      <c r="B14476" t="s">
        <v>10621</v>
      </c>
      <c r="C14476">
        <v>3.05760428571429</v>
      </c>
      <c r="D14476">
        <v>4.6037235714285698</v>
      </c>
      <c r="E14476">
        <v>0.124624720215872</v>
      </c>
      <c r="F14476">
        <v>-1.70587927708152E-2</v>
      </c>
      <c r="G14476">
        <v>0.671208845871063</v>
      </c>
      <c r="H14476">
        <v>0.95384370391053896</v>
      </c>
      <c r="I14476">
        <f>Tabelle1[[#This Row],[Cor Ex]]-Tabelle1[[#This Row],[Cor Ser]]</f>
        <v>0.14168351298668719</v>
      </c>
    </row>
    <row r="14477" spans="1:9" x14ac:dyDescent="0.2">
      <c r="A14477" t="s">
        <v>16325</v>
      </c>
      <c r="B14477" t="s">
        <v>10621</v>
      </c>
      <c r="C14477">
        <v>8.6765378571428595</v>
      </c>
      <c r="D14477">
        <v>9.7927049999999998</v>
      </c>
      <c r="E14477">
        <v>-0.15693335309583001</v>
      </c>
      <c r="F14477">
        <v>-0.184455526903051</v>
      </c>
      <c r="G14477">
        <v>0.59210778446383305</v>
      </c>
      <c r="H14477">
        <v>0.52785981764226197</v>
      </c>
      <c r="I14477">
        <f>Tabelle1[[#This Row],[Cor Ex]]-Tabelle1[[#This Row],[Cor Ser]]</f>
        <v>2.7522173807220995E-2</v>
      </c>
    </row>
    <row r="14478" spans="1:9" x14ac:dyDescent="0.2">
      <c r="A14478" t="s">
        <v>16326</v>
      </c>
      <c r="B14478" t="s">
        <v>10621</v>
      </c>
      <c r="C14478">
        <v>3.3496285714285698</v>
      </c>
      <c r="D14478">
        <v>8.9079099999999993</v>
      </c>
      <c r="E14478">
        <v>-0.102804406780841</v>
      </c>
      <c r="F14478">
        <v>-2.5322128234848001E-2</v>
      </c>
      <c r="G14478">
        <v>0.726545599549004</v>
      </c>
      <c r="H14478">
        <v>0.93152540711435305</v>
      </c>
      <c r="I14478">
        <f>Tabelle1[[#This Row],[Cor Ex]]-Tabelle1[[#This Row],[Cor Ser]]</f>
        <v>-7.7482278545993002E-2</v>
      </c>
    </row>
    <row r="14479" spans="1:9" x14ac:dyDescent="0.2">
      <c r="A14479" t="s">
        <v>16327</v>
      </c>
      <c r="B14479" t="s">
        <v>10621</v>
      </c>
      <c r="C14479">
        <v>2.79688178571429</v>
      </c>
      <c r="D14479">
        <v>7.8671117142857101</v>
      </c>
      <c r="E14479">
        <v>-0.16871326313360099</v>
      </c>
      <c r="F14479">
        <v>-2.2185689208499001E-2</v>
      </c>
      <c r="G14479">
        <v>0.56422928766510005</v>
      </c>
      <c r="H14479">
        <v>0.93999188445079096</v>
      </c>
      <c r="I14479">
        <f>Tabelle1[[#This Row],[Cor Ex]]-Tabelle1[[#This Row],[Cor Ser]]</f>
        <v>-0.14652757392510199</v>
      </c>
    </row>
    <row r="14480" spans="1:9" x14ac:dyDescent="0.2">
      <c r="A14480" t="s">
        <v>16328</v>
      </c>
      <c r="B14480" t="s">
        <v>10621</v>
      </c>
      <c r="C14480">
        <v>0.52487507142857104</v>
      </c>
      <c r="D14480">
        <v>0.69831764285714304</v>
      </c>
      <c r="E14480">
        <v>-0.124725679970251</v>
      </c>
      <c r="F14480">
        <v>-6.0952512294018997E-2</v>
      </c>
      <c r="G14480">
        <v>0.67095613535621001</v>
      </c>
      <c r="H14480">
        <v>0.83601678620735997</v>
      </c>
      <c r="I14480">
        <f>Tabelle1[[#This Row],[Cor Ex]]-Tabelle1[[#This Row],[Cor Ser]]</f>
        <v>-6.3773167676232007E-2</v>
      </c>
    </row>
    <row r="14481" spans="1:9" x14ac:dyDescent="0.2">
      <c r="A14481" t="s">
        <v>16329</v>
      </c>
      <c r="B14481" t="s">
        <v>10621</v>
      </c>
      <c r="C14481">
        <v>2.6997027857142899</v>
      </c>
      <c r="D14481">
        <v>6.4714571428571404</v>
      </c>
      <c r="E14481">
        <v>-0.16322499511458299</v>
      </c>
      <c r="F14481">
        <v>0.408361650816008</v>
      </c>
      <c r="G14481">
        <v>0.577149514421883</v>
      </c>
      <c r="H14481">
        <v>0.14717100515229001</v>
      </c>
      <c r="I14481">
        <f>Tabelle1[[#This Row],[Cor Ex]]-Tabelle1[[#This Row],[Cor Ser]]</f>
        <v>-0.57158664593059094</v>
      </c>
    </row>
    <row r="14482" spans="1:9" x14ac:dyDescent="0.2">
      <c r="A14482" t="s">
        <v>16330</v>
      </c>
      <c r="B14482" t="s">
        <v>10621</v>
      </c>
      <c r="C14482">
        <v>1.26177014285714</v>
      </c>
      <c r="D14482">
        <v>6.1053535714285703</v>
      </c>
      <c r="E14482">
        <v>-0.62818435265286698</v>
      </c>
      <c r="F14482">
        <v>0.445438256126024</v>
      </c>
      <c r="G14482">
        <v>1.6139608008693601E-2</v>
      </c>
      <c r="H14482">
        <v>0.11044692290726101</v>
      </c>
      <c r="I14482">
        <f>Tabelle1[[#This Row],[Cor Ex]]-Tabelle1[[#This Row],[Cor Ser]]</f>
        <v>-1.0736226087788909</v>
      </c>
    </row>
    <row r="14483" spans="1:9" x14ac:dyDescent="0.2">
      <c r="A14483" t="s">
        <v>16331</v>
      </c>
      <c r="B14483" t="s">
        <v>10621</v>
      </c>
      <c r="C14483">
        <v>1.3187509285714301</v>
      </c>
      <c r="D14483">
        <v>1.9217379999999999</v>
      </c>
      <c r="E14483">
        <v>-0.31532188071386802</v>
      </c>
      <c r="F14483">
        <v>0.29993354120283899</v>
      </c>
      <c r="G14483">
        <v>0.27214033226218198</v>
      </c>
      <c r="H14483">
        <v>0.29747972729314698</v>
      </c>
      <c r="I14483">
        <f>Tabelle1[[#This Row],[Cor Ex]]-Tabelle1[[#This Row],[Cor Ser]]</f>
        <v>-0.61525542191670701</v>
      </c>
    </row>
    <row r="14484" spans="1:9" x14ac:dyDescent="0.2">
      <c r="A14484" t="s">
        <v>16332</v>
      </c>
      <c r="B14484" t="s">
        <v>10621</v>
      </c>
      <c r="C14484">
        <v>1.4688567142857101</v>
      </c>
      <c r="D14484">
        <v>2.4940321428571401</v>
      </c>
      <c r="E14484">
        <v>-0.30140592618804701</v>
      </c>
      <c r="F14484">
        <v>0.31646296146365399</v>
      </c>
      <c r="G14484">
        <v>0.29499795829321401</v>
      </c>
      <c r="H14484">
        <v>0.27031419442317101</v>
      </c>
      <c r="I14484">
        <f>Tabelle1[[#This Row],[Cor Ex]]-Tabelle1[[#This Row],[Cor Ser]]</f>
        <v>-0.617868887651701</v>
      </c>
    </row>
    <row r="14485" spans="1:9" x14ac:dyDescent="0.2">
      <c r="A14485" t="s">
        <v>16333</v>
      </c>
      <c r="B14485" t="s">
        <v>10621</v>
      </c>
      <c r="C14485">
        <v>0.356581785714286</v>
      </c>
      <c r="D14485">
        <v>0.58025192857142904</v>
      </c>
      <c r="E14485">
        <v>-0.197723742440547</v>
      </c>
      <c r="F14485">
        <v>0.53403840330667796</v>
      </c>
      <c r="G14485">
        <v>0.49803986309629</v>
      </c>
      <c r="H14485">
        <v>4.9173822255171501E-2</v>
      </c>
      <c r="I14485">
        <f>Tabelle1[[#This Row],[Cor Ex]]-Tabelle1[[#This Row],[Cor Ser]]</f>
        <v>-0.73176214574722498</v>
      </c>
    </row>
    <row r="14486" spans="1:9" x14ac:dyDescent="0.2">
      <c r="A14486" t="s">
        <v>16334</v>
      </c>
      <c r="B14486" t="s">
        <v>10621</v>
      </c>
      <c r="C14486">
        <v>0.39859347142857099</v>
      </c>
      <c r="D14486">
        <v>1.07696107142857</v>
      </c>
      <c r="E14486">
        <v>-0.12099410487737</v>
      </c>
      <c r="F14486">
        <v>0.36913003475707301</v>
      </c>
      <c r="G14486">
        <v>0.68031786093450997</v>
      </c>
      <c r="H14486">
        <v>0.19399747960271499</v>
      </c>
      <c r="I14486">
        <f>Tabelle1[[#This Row],[Cor Ex]]-Tabelle1[[#This Row],[Cor Ser]]</f>
        <v>-0.49012413963444301</v>
      </c>
    </row>
    <row r="14487" spans="1:9" x14ac:dyDescent="0.2">
      <c r="A14487" t="s">
        <v>16335</v>
      </c>
      <c r="B14487" t="s">
        <v>10621</v>
      </c>
      <c r="C14487">
        <v>569.68407142857097</v>
      </c>
      <c r="D14487">
        <v>547.80735714285697</v>
      </c>
      <c r="E14487">
        <v>-0.172926474767578</v>
      </c>
      <c r="F14487">
        <v>-0.64741998532298894</v>
      </c>
      <c r="G14487">
        <v>0.55439373236082501</v>
      </c>
      <c r="H14487">
        <v>1.2310107375609501E-2</v>
      </c>
      <c r="I14487">
        <f>Tabelle1[[#This Row],[Cor Ex]]-Tabelle1[[#This Row],[Cor Ser]]</f>
        <v>0.47449351055541095</v>
      </c>
    </row>
    <row r="14488" spans="1:9" x14ac:dyDescent="0.2">
      <c r="A14488" t="s">
        <v>16336</v>
      </c>
      <c r="B14488" t="s">
        <v>10621</v>
      </c>
      <c r="C14488">
        <v>572.59164285714303</v>
      </c>
      <c r="D14488">
        <v>552.66671428571397</v>
      </c>
      <c r="E14488">
        <v>-0.173449800028705</v>
      </c>
      <c r="F14488">
        <v>-0.64820465195000798</v>
      </c>
      <c r="G14488">
        <v>0.55317716337808798</v>
      </c>
      <c r="H14488">
        <v>1.21702810637161E-2</v>
      </c>
      <c r="I14488">
        <f>Tabelle1[[#This Row],[Cor Ex]]-Tabelle1[[#This Row],[Cor Ser]]</f>
        <v>0.47475485192130296</v>
      </c>
    </row>
    <row r="14489" spans="1:9" x14ac:dyDescent="0.2">
      <c r="A14489" t="s">
        <v>16337</v>
      </c>
      <c r="B14489" t="s">
        <v>10621</v>
      </c>
      <c r="C14489">
        <v>60.119335714285697</v>
      </c>
      <c r="D14489">
        <v>82.295828571428601</v>
      </c>
      <c r="E14489">
        <v>-5.6690913989207302E-2</v>
      </c>
      <c r="F14489">
        <v>0.349213643626264</v>
      </c>
      <c r="G14489">
        <v>0.847354781301768</v>
      </c>
      <c r="H14489">
        <v>0.221024547091736</v>
      </c>
      <c r="I14489">
        <f>Tabelle1[[#This Row],[Cor Ex]]-Tabelle1[[#This Row],[Cor Ser]]</f>
        <v>-0.40590455761547128</v>
      </c>
    </row>
    <row r="14490" spans="1:9" x14ac:dyDescent="0.2">
      <c r="A14490" t="s">
        <v>16338</v>
      </c>
      <c r="B14490" t="s">
        <v>10621</v>
      </c>
      <c r="C14490">
        <v>55.733457142857098</v>
      </c>
      <c r="D14490">
        <v>75.895578571428601</v>
      </c>
      <c r="E14490">
        <v>-7.0347518572742407E-2</v>
      </c>
      <c r="F14490">
        <v>0.333363745003595</v>
      </c>
      <c r="G14490">
        <v>0.81112845659406796</v>
      </c>
      <c r="H14490">
        <v>0.244124413910911</v>
      </c>
      <c r="I14490">
        <f>Tabelle1[[#This Row],[Cor Ex]]-Tabelle1[[#This Row],[Cor Ser]]</f>
        <v>-0.40371126357633741</v>
      </c>
    </row>
    <row r="14491" spans="1:9" x14ac:dyDescent="0.2">
      <c r="A14491" t="s">
        <v>16339</v>
      </c>
      <c r="B14491" t="s">
        <v>10621</v>
      </c>
      <c r="C14491">
        <v>347.62621428571401</v>
      </c>
      <c r="D14491">
        <v>391.34464285714301</v>
      </c>
      <c r="E14491">
        <v>-5.5986334581035899E-2</v>
      </c>
      <c r="F14491">
        <v>-0.13449397011750899</v>
      </c>
      <c r="G14491">
        <v>0.84923202141141596</v>
      </c>
      <c r="H14491">
        <v>0.646661585045188</v>
      </c>
      <c r="I14491">
        <f>Tabelle1[[#This Row],[Cor Ex]]-Tabelle1[[#This Row],[Cor Ser]]</f>
        <v>7.8507635536473094E-2</v>
      </c>
    </row>
    <row r="14492" spans="1:9" x14ac:dyDescent="0.2">
      <c r="A14492" t="s">
        <v>16340</v>
      </c>
      <c r="B14492" t="s">
        <v>10621</v>
      </c>
      <c r="C14492">
        <v>0.19322544285714299</v>
      </c>
      <c r="D14492">
        <v>0.25937457142857101</v>
      </c>
      <c r="E14492">
        <v>-9.6137856633193797E-2</v>
      </c>
      <c r="F14492">
        <v>-0.43858498102654903</v>
      </c>
      <c r="G14492">
        <v>0.74371654854707603</v>
      </c>
      <c r="H14492">
        <v>0.11670399224861901</v>
      </c>
      <c r="I14492">
        <f>Tabelle1[[#This Row],[Cor Ex]]-Tabelle1[[#This Row],[Cor Ser]]</f>
        <v>0.34244712439335523</v>
      </c>
    </row>
    <row r="14493" spans="1:9" x14ac:dyDescent="0.2">
      <c r="A14493" t="s">
        <v>16341</v>
      </c>
      <c r="B14493" t="s">
        <v>10621</v>
      </c>
      <c r="C14493">
        <v>0.93743135714285697</v>
      </c>
      <c r="D14493">
        <v>1.9033519999999999</v>
      </c>
      <c r="E14493">
        <v>-0.215969438781701</v>
      </c>
      <c r="F14493">
        <v>-4.7583446767226298E-2</v>
      </c>
      <c r="G14493">
        <v>0.45835182783668699</v>
      </c>
      <c r="H14493">
        <v>0.87167488624968603</v>
      </c>
      <c r="I14493">
        <f>Tabelle1[[#This Row],[Cor Ex]]-Tabelle1[[#This Row],[Cor Ser]]</f>
        <v>-0.16838599201447468</v>
      </c>
    </row>
    <row r="14494" spans="1:9" x14ac:dyDescent="0.2">
      <c r="A14494" t="s">
        <v>16342</v>
      </c>
      <c r="B14494" t="s">
        <v>10621</v>
      </c>
      <c r="C14494">
        <v>0.424369285714286</v>
      </c>
      <c r="D14494">
        <v>1.0389517142857101</v>
      </c>
      <c r="E14494">
        <v>-2.4579260174468001E-2</v>
      </c>
      <c r="F14494">
        <v>-0.30183512803200302</v>
      </c>
      <c r="G14494">
        <v>0.93353012198977603</v>
      </c>
      <c r="H14494">
        <v>0.29427679416599201</v>
      </c>
      <c r="I14494">
        <f>Tabelle1[[#This Row],[Cor Ex]]-Tabelle1[[#This Row],[Cor Ser]]</f>
        <v>0.27725586785753503</v>
      </c>
    </row>
    <row r="14495" spans="1:9" x14ac:dyDescent="0.2">
      <c r="A14495" t="s">
        <v>16343</v>
      </c>
      <c r="B14495" t="s">
        <v>10621</v>
      </c>
      <c r="C14495">
        <v>3.2035506428571399</v>
      </c>
      <c r="D14495">
        <v>4.9683428571428596</v>
      </c>
      <c r="E14495">
        <v>-0.21631789409772201</v>
      </c>
      <c r="F14495">
        <v>0.51285913973023101</v>
      </c>
      <c r="G14495">
        <v>0.45760924121521801</v>
      </c>
      <c r="H14495">
        <v>6.0743386974544802E-2</v>
      </c>
      <c r="I14495">
        <f>Tabelle1[[#This Row],[Cor Ex]]-Tabelle1[[#This Row],[Cor Ser]]</f>
        <v>-0.72917703382795307</v>
      </c>
    </row>
    <row r="14496" spans="1:9" x14ac:dyDescent="0.2">
      <c r="A14496" t="s">
        <v>16344</v>
      </c>
      <c r="B14496" t="s">
        <v>10621</v>
      </c>
      <c r="C14496">
        <v>2.39947585714286</v>
      </c>
      <c r="D14496">
        <v>3.72656785714286</v>
      </c>
      <c r="E14496">
        <v>-0.26560880124587999</v>
      </c>
      <c r="F14496">
        <v>0.33266685403051199</v>
      </c>
      <c r="G14496">
        <v>0.35872386852344801</v>
      </c>
      <c r="H14496">
        <v>0.245172539051942</v>
      </c>
      <c r="I14496">
        <f>Tabelle1[[#This Row],[Cor Ex]]-Tabelle1[[#This Row],[Cor Ser]]</f>
        <v>-0.59827565527639193</v>
      </c>
    </row>
    <row r="14497" spans="1:9" x14ac:dyDescent="0.2">
      <c r="A14497" t="s">
        <v>16345</v>
      </c>
      <c r="B14497" t="s">
        <v>10621</v>
      </c>
      <c r="C14497">
        <v>2.45276064285714</v>
      </c>
      <c r="D14497">
        <v>3.7034407142857102</v>
      </c>
      <c r="E14497">
        <v>-0.2516490992339</v>
      </c>
      <c r="F14497">
        <v>0.374541170355502</v>
      </c>
      <c r="G14497">
        <v>0.38545516346029102</v>
      </c>
      <c r="H14497">
        <v>0.187036660150353</v>
      </c>
      <c r="I14497">
        <f>Tabelle1[[#This Row],[Cor Ex]]-Tabelle1[[#This Row],[Cor Ser]]</f>
        <v>-0.62619026958940194</v>
      </c>
    </row>
    <row r="14498" spans="1:9" x14ac:dyDescent="0.2">
      <c r="A14498" t="s">
        <v>16346</v>
      </c>
      <c r="B14498" t="s">
        <v>10621</v>
      </c>
      <c r="C14498">
        <v>0.57626825714285701</v>
      </c>
      <c r="D14498">
        <v>1.0192210714285701</v>
      </c>
      <c r="E14498">
        <v>-0.36334466963647899</v>
      </c>
      <c r="F14498">
        <v>0.49827371649680102</v>
      </c>
      <c r="G14498">
        <v>0.20161984363250701</v>
      </c>
      <c r="H14498">
        <v>6.9770356803522698E-2</v>
      </c>
      <c r="I14498">
        <f>Tabelle1[[#This Row],[Cor Ex]]-Tabelle1[[#This Row],[Cor Ser]]</f>
        <v>-0.86161838613328001</v>
      </c>
    </row>
    <row r="14499" spans="1:9" x14ac:dyDescent="0.2">
      <c r="A14499" t="s">
        <v>16347</v>
      </c>
      <c r="B14499" t="s">
        <v>10621</v>
      </c>
      <c r="C14499">
        <v>0.20580001428571401</v>
      </c>
      <c r="D14499">
        <v>0.49950050000000001</v>
      </c>
      <c r="E14499">
        <v>-0.34353695175207399</v>
      </c>
      <c r="F14499">
        <v>7.0835804055043E-2</v>
      </c>
      <c r="G14499">
        <v>0.22913531831372599</v>
      </c>
      <c r="H14499">
        <v>0.80983926001311601</v>
      </c>
      <c r="I14499">
        <f>Tabelle1[[#This Row],[Cor Ex]]-Tabelle1[[#This Row],[Cor Ser]]</f>
        <v>-0.41437275580711697</v>
      </c>
    </row>
    <row r="14500" spans="1:9" x14ac:dyDescent="0.2">
      <c r="A14500" t="s">
        <v>16348</v>
      </c>
      <c r="B14500" t="s">
        <v>10621</v>
      </c>
      <c r="C14500">
        <v>0.2872075</v>
      </c>
      <c r="D14500">
        <v>0.69279299999999999</v>
      </c>
      <c r="E14500">
        <v>-0.100373031168062</v>
      </c>
      <c r="F14500">
        <v>7.9630712775274407E-2</v>
      </c>
      <c r="G14500">
        <v>0.732794703035197</v>
      </c>
      <c r="H14500">
        <v>0.78669807321658802</v>
      </c>
      <c r="I14500">
        <f>Tabelle1[[#This Row],[Cor Ex]]-Tabelle1[[#This Row],[Cor Ser]]</f>
        <v>-0.1800037439433364</v>
      </c>
    </row>
    <row r="14501" spans="1:9" x14ac:dyDescent="0.2">
      <c r="A14501" t="s">
        <v>16349</v>
      </c>
      <c r="B14501" t="s">
        <v>10621</v>
      </c>
      <c r="C14501">
        <v>0.78844807142857098</v>
      </c>
      <c r="D14501">
        <v>1.8465716428571399</v>
      </c>
      <c r="E14501">
        <v>-0.16147025977867499</v>
      </c>
      <c r="F14501">
        <v>0.36517712165631899</v>
      </c>
      <c r="G14501">
        <v>0.581305784156252</v>
      </c>
      <c r="H14501">
        <v>0.19918535460394499</v>
      </c>
      <c r="I14501">
        <f>Tabelle1[[#This Row],[Cor Ex]]-Tabelle1[[#This Row],[Cor Ser]]</f>
        <v>-0.52664738143499401</v>
      </c>
    </row>
    <row r="14502" spans="1:9" x14ac:dyDescent="0.2">
      <c r="A14502" t="s">
        <v>16350</v>
      </c>
      <c r="B14502" t="s">
        <v>10621</v>
      </c>
      <c r="C14502">
        <v>0.27083950000000001</v>
      </c>
      <c r="D14502">
        <v>0.62005849999999996</v>
      </c>
      <c r="E14502">
        <v>-4.3177700304524898E-2</v>
      </c>
      <c r="F14502">
        <v>8.9171912820956503E-2</v>
      </c>
      <c r="G14502">
        <v>0.88347898340224995</v>
      </c>
      <c r="H14502">
        <v>0.76177758124303296</v>
      </c>
      <c r="I14502">
        <f>Tabelle1[[#This Row],[Cor Ex]]-Tabelle1[[#This Row],[Cor Ser]]</f>
        <v>-0.13234961312548141</v>
      </c>
    </row>
    <row r="14503" spans="1:9" x14ac:dyDescent="0.2">
      <c r="A14503" t="s">
        <v>16351</v>
      </c>
      <c r="B14503" t="s">
        <v>10621</v>
      </c>
      <c r="C14503">
        <v>0.95057571428571397</v>
      </c>
      <c r="D14503">
        <v>1.4629097857142901</v>
      </c>
      <c r="E14503">
        <v>0.20300899763073901</v>
      </c>
      <c r="F14503">
        <v>0.16274047267995201</v>
      </c>
      <c r="G14503">
        <v>0.48638304341472599</v>
      </c>
      <c r="H14503">
        <v>0.57829593915014099</v>
      </c>
      <c r="I14503">
        <f>Tabelle1[[#This Row],[Cor Ex]]-Tabelle1[[#This Row],[Cor Ser]]</f>
        <v>4.0268524950787005E-2</v>
      </c>
    </row>
    <row r="14504" spans="1:9" x14ac:dyDescent="0.2">
      <c r="A14504" t="s">
        <v>16352</v>
      </c>
      <c r="B14504" t="s">
        <v>10621</v>
      </c>
      <c r="C14504">
        <v>0.50934642857142898</v>
      </c>
      <c r="D14504">
        <v>0.66080685714285703</v>
      </c>
      <c r="E14504">
        <v>0.336405761311933</v>
      </c>
      <c r="F14504">
        <v>0.25435358682227499</v>
      </c>
      <c r="G14504">
        <v>0.239581252068814</v>
      </c>
      <c r="H14504">
        <v>0.38019578517420999</v>
      </c>
      <c r="I14504">
        <f>Tabelle1[[#This Row],[Cor Ex]]-Tabelle1[[#This Row],[Cor Ser]]</f>
        <v>8.2052174489658014E-2</v>
      </c>
    </row>
    <row r="14505" spans="1:9" x14ac:dyDescent="0.2">
      <c r="A14505" t="s">
        <v>16353</v>
      </c>
      <c r="B14505" t="s">
        <v>10621</v>
      </c>
      <c r="C14505">
        <v>36.330178571428597</v>
      </c>
      <c r="D14505">
        <v>59.175628571428597</v>
      </c>
      <c r="E14505">
        <v>-6.4761275241112304E-2</v>
      </c>
      <c r="F14505">
        <v>-0.25222043971132302</v>
      </c>
      <c r="G14505">
        <v>0.82590848432139896</v>
      </c>
      <c r="H14505">
        <v>0.38434088409804001</v>
      </c>
      <c r="I14505">
        <f>Tabelle1[[#This Row],[Cor Ex]]-Tabelle1[[#This Row],[Cor Ser]]</f>
        <v>0.18745916447021072</v>
      </c>
    </row>
    <row r="14506" spans="1:9" x14ac:dyDescent="0.2">
      <c r="A14506" t="s">
        <v>16354</v>
      </c>
      <c r="B14506" t="s">
        <v>10621</v>
      </c>
      <c r="C14506">
        <v>1.5869586428571401</v>
      </c>
      <c r="D14506">
        <v>2.37777857142857</v>
      </c>
      <c r="E14506">
        <v>-0.22704246147316401</v>
      </c>
      <c r="F14506">
        <v>-0.29962141432594802</v>
      </c>
      <c r="G14506">
        <v>0.43504408702788799</v>
      </c>
      <c r="H14506">
        <v>0.29800738203603699</v>
      </c>
      <c r="I14506">
        <f>Tabelle1[[#This Row],[Cor Ex]]-Tabelle1[[#This Row],[Cor Ser]]</f>
        <v>7.2578952852784012E-2</v>
      </c>
    </row>
    <row r="14507" spans="1:9" x14ac:dyDescent="0.2">
      <c r="A14507" t="s">
        <v>16355</v>
      </c>
      <c r="B14507" t="s">
        <v>10621</v>
      </c>
      <c r="C14507">
        <v>1.3338380000000001</v>
      </c>
      <c r="D14507">
        <v>1.99927928571429</v>
      </c>
      <c r="E14507">
        <v>-0.27942989203523499</v>
      </c>
      <c r="F14507">
        <v>-0.28546752920217</v>
      </c>
      <c r="G14507">
        <v>0.33328771579977901</v>
      </c>
      <c r="H14507">
        <v>0.32250264860830102</v>
      </c>
      <c r="I14507">
        <f>Tabelle1[[#This Row],[Cor Ex]]-Tabelle1[[#This Row],[Cor Ser]]</f>
        <v>6.037637166935006E-3</v>
      </c>
    </row>
    <row r="14508" spans="1:9" x14ac:dyDescent="0.2">
      <c r="A14508" t="s">
        <v>16356</v>
      </c>
      <c r="B14508" t="s">
        <v>10621</v>
      </c>
      <c r="C14508">
        <v>1.0754207857142899</v>
      </c>
      <c r="D14508">
        <v>1.7222641428571399</v>
      </c>
      <c r="E14508">
        <v>-0.231859673363254</v>
      </c>
      <c r="F14508">
        <v>-0.30988868510337902</v>
      </c>
      <c r="G14508">
        <v>0.42509360969754501</v>
      </c>
      <c r="H14508">
        <v>0.28093560901286002</v>
      </c>
      <c r="I14508">
        <f>Tabelle1[[#This Row],[Cor Ex]]-Tabelle1[[#This Row],[Cor Ser]]</f>
        <v>7.8029011740125026E-2</v>
      </c>
    </row>
    <row r="14509" spans="1:9" x14ac:dyDescent="0.2">
      <c r="A14509" t="s">
        <v>16357</v>
      </c>
      <c r="B14509" t="s">
        <v>10621</v>
      </c>
      <c r="C14509">
        <v>0.33392064285714301</v>
      </c>
      <c r="D14509">
        <v>0.78447728571428599</v>
      </c>
      <c r="E14509">
        <v>-0.31515801373008201</v>
      </c>
      <c r="F14509">
        <v>-4.9495735308402497E-2</v>
      </c>
      <c r="G14509">
        <v>0.27240317850135398</v>
      </c>
      <c r="H14509">
        <v>0.86655896540784205</v>
      </c>
      <c r="I14509">
        <f>Tabelle1[[#This Row],[Cor Ex]]-Tabelle1[[#This Row],[Cor Ser]]</f>
        <v>-0.2656622784216795</v>
      </c>
    </row>
    <row r="14510" spans="1:9" x14ac:dyDescent="0.2">
      <c r="A14510" t="s">
        <v>16358</v>
      </c>
      <c r="B14510" t="s">
        <v>10621</v>
      </c>
      <c r="C14510">
        <v>1.4012678571428601</v>
      </c>
      <c r="D14510">
        <v>2.5869842857142902</v>
      </c>
      <c r="E14510">
        <v>-0.21773955690826899</v>
      </c>
      <c r="F14510">
        <v>5.6794477925422797E-2</v>
      </c>
      <c r="G14510">
        <v>0.454585651007058</v>
      </c>
      <c r="H14510">
        <v>0.84707891479617003</v>
      </c>
      <c r="I14510">
        <f>Tabelle1[[#This Row],[Cor Ex]]-Tabelle1[[#This Row],[Cor Ser]]</f>
        <v>-0.27453403483369176</v>
      </c>
    </row>
    <row r="14511" spans="1:9" x14ac:dyDescent="0.2">
      <c r="A14511" t="s">
        <v>16359</v>
      </c>
      <c r="B14511" t="s">
        <v>10621</v>
      </c>
      <c r="C14511">
        <v>0.74049450000000006</v>
      </c>
      <c r="D14511">
        <v>1.44748492857143</v>
      </c>
      <c r="E14511">
        <v>-0.123067606246926</v>
      </c>
      <c r="F14511">
        <v>-0.164765006593524</v>
      </c>
      <c r="G14511">
        <v>0.67511050614658497</v>
      </c>
      <c r="H14511">
        <v>0.573511898588835</v>
      </c>
      <c r="I14511">
        <f>Tabelle1[[#This Row],[Cor Ex]]-Tabelle1[[#This Row],[Cor Ser]]</f>
        <v>4.1697400346597996E-2</v>
      </c>
    </row>
    <row r="14512" spans="1:9" x14ac:dyDescent="0.2">
      <c r="A14512" t="s">
        <v>16360</v>
      </c>
      <c r="B14512" t="s">
        <v>10621</v>
      </c>
      <c r="C14512">
        <v>0.36831587142857097</v>
      </c>
      <c r="D14512">
        <v>0.37959864285714301</v>
      </c>
      <c r="E14512">
        <v>1.5785128221591602E-2</v>
      </c>
      <c r="F14512">
        <v>0.53514722041114604</v>
      </c>
      <c r="G14512">
        <v>0.95728690473707401</v>
      </c>
      <c r="H14512">
        <v>4.8616013787407798E-2</v>
      </c>
      <c r="I14512">
        <f>Tabelle1[[#This Row],[Cor Ex]]-Tabelle1[[#This Row],[Cor Ser]]</f>
        <v>-0.51936209218955443</v>
      </c>
    </row>
    <row r="14513" spans="1:9" x14ac:dyDescent="0.2">
      <c r="A14513" t="s">
        <v>16361</v>
      </c>
      <c r="B14513" t="s">
        <v>10621</v>
      </c>
      <c r="C14513">
        <v>2.3165767142857101</v>
      </c>
      <c r="D14513">
        <v>1.9896687142857099</v>
      </c>
      <c r="E14513">
        <v>-0.16284262494038701</v>
      </c>
      <c r="F14513">
        <v>0.176612419966273</v>
      </c>
      <c r="G14513">
        <v>0.57805416013702804</v>
      </c>
      <c r="H14513">
        <v>0.54584936416047203</v>
      </c>
      <c r="I14513">
        <f>Tabelle1[[#This Row],[Cor Ex]]-Tabelle1[[#This Row],[Cor Ser]]</f>
        <v>-0.33945504490666001</v>
      </c>
    </row>
    <row r="14514" spans="1:9" x14ac:dyDescent="0.2">
      <c r="A14514" t="s">
        <v>16362</v>
      </c>
      <c r="B14514" t="s">
        <v>10621</v>
      </c>
      <c r="C14514">
        <v>0.440210214285714</v>
      </c>
      <c r="D14514">
        <v>0.82335635714285704</v>
      </c>
      <c r="E14514">
        <v>0.143545026325543</v>
      </c>
      <c r="F14514">
        <v>-0.19133212330601301</v>
      </c>
      <c r="G14514">
        <v>0.62443861132970901</v>
      </c>
      <c r="H14514">
        <v>0.51230686966869998</v>
      </c>
      <c r="I14514">
        <f>Tabelle1[[#This Row],[Cor Ex]]-Tabelle1[[#This Row],[Cor Ser]]</f>
        <v>0.33487714963155601</v>
      </c>
    </row>
    <row r="14515" spans="1:9" x14ac:dyDescent="0.2">
      <c r="A14515" t="s">
        <v>16363</v>
      </c>
      <c r="B14515" t="s">
        <v>10621</v>
      </c>
      <c r="C14515">
        <v>0.61535128571428599</v>
      </c>
      <c r="D14515">
        <v>0.29977242857142899</v>
      </c>
      <c r="E14515">
        <v>-0.133955212259766</v>
      </c>
      <c r="F14515">
        <v>0.462395802653983</v>
      </c>
      <c r="G14515">
        <v>0.64799329107630299</v>
      </c>
      <c r="H14515">
        <v>9.5961936923205801E-2</v>
      </c>
      <c r="I14515">
        <f>Tabelle1[[#This Row],[Cor Ex]]-Tabelle1[[#This Row],[Cor Ser]]</f>
        <v>-0.59635101491374898</v>
      </c>
    </row>
    <row r="14516" spans="1:9" x14ac:dyDescent="0.2">
      <c r="A14516" t="s">
        <v>16364</v>
      </c>
      <c r="B14516" t="s">
        <v>10621</v>
      </c>
      <c r="C14516">
        <v>3.10158214285714</v>
      </c>
      <c r="D14516">
        <v>5.1750178571428602</v>
      </c>
      <c r="E14516">
        <v>5.3690011721751897E-2</v>
      </c>
      <c r="F14516">
        <v>-0.17485965504235601</v>
      </c>
      <c r="G14516">
        <v>0.85535531861837999</v>
      </c>
      <c r="H14516">
        <v>0.54990535745240798</v>
      </c>
      <c r="I14516">
        <f>Tabelle1[[#This Row],[Cor Ex]]-Tabelle1[[#This Row],[Cor Ser]]</f>
        <v>0.2285496667641079</v>
      </c>
    </row>
    <row r="14517" spans="1:9" x14ac:dyDescent="0.2">
      <c r="A14517" t="s">
        <v>16365</v>
      </c>
      <c r="B14517" t="s">
        <v>10621</v>
      </c>
      <c r="C14517">
        <v>0.29034700000000002</v>
      </c>
      <c r="D14517">
        <v>0.881061714285714</v>
      </c>
      <c r="E14517">
        <v>-0.43284434631886198</v>
      </c>
      <c r="F14517">
        <v>-4.0615809138539703E-2</v>
      </c>
      <c r="G14517">
        <v>0.12212767307107</v>
      </c>
      <c r="H14517">
        <v>0.89035343019547297</v>
      </c>
      <c r="I14517">
        <f>Tabelle1[[#This Row],[Cor Ex]]-Tabelle1[[#This Row],[Cor Ser]]</f>
        <v>-0.3922285371803223</v>
      </c>
    </row>
    <row r="14518" spans="1:9" x14ac:dyDescent="0.2">
      <c r="A14518" t="s">
        <v>16366</v>
      </c>
      <c r="B14518" t="s">
        <v>10621</v>
      </c>
      <c r="C14518">
        <v>0.87532564285714298</v>
      </c>
      <c r="D14518">
        <v>1.1429936428571399</v>
      </c>
      <c r="E14518">
        <v>0.25270752852538803</v>
      </c>
      <c r="F14518">
        <v>0.17970373016795299</v>
      </c>
      <c r="G14518">
        <v>0.38339227290853301</v>
      </c>
      <c r="H14518">
        <v>0.53872749777354401</v>
      </c>
      <c r="I14518">
        <f>Tabelle1[[#This Row],[Cor Ex]]-Tabelle1[[#This Row],[Cor Ser]]</f>
        <v>7.3003798357435035E-2</v>
      </c>
    </row>
    <row r="14519" spans="1:9" x14ac:dyDescent="0.2">
      <c r="A14519" t="s">
        <v>16367</v>
      </c>
      <c r="B14519" t="s">
        <v>10621</v>
      </c>
      <c r="C14519">
        <v>1.03342921428571</v>
      </c>
      <c r="D14519">
        <v>2.0215732142857101</v>
      </c>
      <c r="E14519">
        <v>0.57729445150706804</v>
      </c>
      <c r="F14519">
        <v>4.4798115732782702E-2</v>
      </c>
      <c r="G14519">
        <v>3.06416730294461E-2</v>
      </c>
      <c r="H14519">
        <v>0.87913474710755002</v>
      </c>
      <c r="I14519">
        <f>Tabelle1[[#This Row],[Cor Ex]]-Tabelle1[[#This Row],[Cor Ser]]</f>
        <v>0.53249633577428535</v>
      </c>
    </row>
    <row r="14520" spans="1:9" x14ac:dyDescent="0.2">
      <c r="A14520" t="s">
        <v>16368</v>
      </c>
      <c r="B14520" t="s">
        <v>10621</v>
      </c>
      <c r="C14520">
        <v>7.7855850000000002</v>
      </c>
      <c r="D14520">
        <v>9.5943064285714303</v>
      </c>
      <c r="E14520">
        <v>6.7679128578581896E-2</v>
      </c>
      <c r="F14520">
        <v>0.123901980566215</v>
      </c>
      <c r="G14520">
        <v>0.81818146248515</v>
      </c>
      <c r="H14520">
        <v>0.67301886414684597</v>
      </c>
      <c r="I14520">
        <f>Tabelle1[[#This Row],[Cor Ex]]-Tabelle1[[#This Row],[Cor Ser]]</f>
        <v>-5.6222851987633105E-2</v>
      </c>
    </row>
    <row r="14521" spans="1:9" x14ac:dyDescent="0.2">
      <c r="A14521" t="s">
        <v>16369</v>
      </c>
      <c r="B14521" t="s">
        <v>10621</v>
      </c>
      <c r="C14521">
        <v>0.26657242857142899</v>
      </c>
      <c r="D14521">
        <v>0.792023642857143</v>
      </c>
      <c r="E14521">
        <v>-0.44984955967279699</v>
      </c>
      <c r="F14521">
        <v>0.154596877974611</v>
      </c>
      <c r="G14521">
        <v>0.106543288707331</v>
      </c>
      <c r="H14521">
        <v>0.59770172695545498</v>
      </c>
      <c r="I14521">
        <f>Tabelle1[[#This Row],[Cor Ex]]-Tabelle1[[#This Row],[Cor Ser]]</f>
        <v>-0.60444643764740802</v>
      </c>
    </row>
    <row r="14522" spans="1:9" x14ac:dyDescent="0.2">
      <c r="A14522" t="s">
        <v>16370</v>
      </c>
      <c r="B14522" t="s">
        <v>10621</v>
      </c>
      <c r="C14522">
        <v>0.57885021428571404</v>
      </c>
      <c r="D14522">
        <v>0.73735450000000002</v>
      </c>
      <c r="E14522">
        <v>-0.17778904198530199</v>
      </c>
      <c r="F14522">
        <v>0.21352159200754101</v>
      </c>
      <c r="G14522">
        <v>0.54313384950733201</v>
      </c>
      <c r="H14522">
        <v>0.46358488465476799</v>
      </c>
      <c r="I14522">
        <f>Tabelle1[[#This Row],[Cor Ex]]-Tabelle1[[#This Row],[Cor Ser]]</f>
        <v>-0.39131063399284299</v>
      </c>
    </row>
    <row r="14523" spans="1:9" x14ac:dyDescent="0.2">
      <c r="A14523" t="s">
        <v>16371</v>
      </c>
      <c r="B14523" t="s">
        <v>10621</v>
      </c>
      <c r="C14523">
        <v>0.40891114285714297</v>
      </c>
      <c r="D14523">
        <v>0.479937</v>
      </c>
      <c r="E14523">
        <v>-0.118583788468051</v>
      </c>
      <c r="F14523">
        <v>0.209900016221026</v>
      </c>
      <c r="G14523">
        <v>0.68638775841012301</v>
      </c>
      <c r="H14523">
        <v>0.471379811931255</v>
      </c>
      <c r="I14523">
        <f>Tabelle1[[#This Row],[Cor Ex]]-Tabelle1[[#This Row],[Cor Ser]]</f>
        <v>-0.32848380468907701</v>
      </c>
    </row>
    <row r="14524" spans="1:9" x14ac:dyDescent="0.2">
      <c r="A14524" t="s">
        <v>16372</v>
      </c>
      <c r="B14524" t="s">
        <v>10621</v>
      </c>
      <c r="C14524">
        <v>5.25083821428571</v>
      </c>
      <c r="D14524">
        <v>6.2038729999999997</v>
      </c>
      <c r="E14524">
        <v>-0.128029139872324</v>
      </c>
      <c r="F14524">
        <v>0.33868741028085098</v>
      </c>
      <c r="G14524">
        <v>0.66270527001059099</v>
      </c>
      <c r="H14524">
        <v>0.23620788634163001</v>
      </c>
      <c r="I14524">
        <f>Tabelle1[[#This Row],[Cor Ex]]-Tabelle1[[#This Row],[Cor Ser]]</f>
        <v>-0.46671655015317498</v>
      </c>
    </row>
    <row r="14525" spans="1:9" x14ac:dyDescent="0.2">
      <c r="A14525" t="s">
        <v>16373</v>
      </c>
      <c r="B14525" t="s">
        <v>10621</v>
      </c>
      <c r="C14525">
        <v>0.95822835714285703</v>
      </c>
      <c r="D14525">
        <v>2.0789010714285698</v>
      </c>
      <c r="E14525">
        <v>-0.120516297160613</v>
      </c>
      <c r="F14525">
        <v>-0.20289149217433999</v>
      </c>
      <c r="G14525">
        <v>0.68151970810836604</v>
      </c>
      <c r="H14525">
        <v>0.48664080416616001</v>
      </c>
      <c r="I14525">
        <f>Tabelle1[[#This Row],[Cor Ex]]-Tabelle1[[#This Row],[Cor Ser]]</f>
        <v>8.237519501372699E-2</v>
      </c>
    </row>
    <row r="14526" spans="1:9" x14ac:dyDescent="0.2">
      <c r="A14526" t="s">
        <v>16374</v>
      </c>
      <c r="B14526" t="s">
        <v>10621</v>
      </c>
      <c r="C14526">
        <v>35.868728571428598</v>
      </c>
      <c r="D14526">
        <v>86.222049999999996</v>
      </c>
      <c r="E14526">
        <v>-6.5741380433188903E-3</v>
      </c>
      <c r="F14526">
        <v>-0.35153330246714798</v>
      </c>
      <c r="G14526">
        <v>0.98220488472121703</v>
      </c>
      <c r="H14526">
        <v>0.21776238330825701</v>
      </c>
      <c r="I14526">
        <f>Tabelle1[[#This Row],[Cor Ex]]-Tabelle1[[#This Row],[Cor Ser]]</f>
        <v>0.34495916442382907</v>
      </c>
    </row>
    <row r="14527" spans="1:9" x14ac:dyDescent="0.2">
      <c r="A14527" t="s">
        <v>16375</v>
      </c>
      <c r="B14527" t="s">
        <v>10621</v>
      </c>
      <c r="C14527">
        <v>20.714845714285701</v>
      </c>
      <c r="D14527">
        <v>26.9026071428571</v>
      </c>
      <c r="E14527">
        <v>2.6781268975670102E-3</v>
      </c>
      <c r="F14527">
        <v>0.28907867598592402</v>
      </c>
      <c r="G14527">
        <v>0.99275031345942499</v>
      </c>
      <c r="H14527">
        <v>0.31614777513553799</v>
      </c>
      <c r="I14527">
        <f>Tabelle1[[#This Row],[Cor Ex]]-Tabelle1[[#This Row],[Cor Ser]]</f>
        <v>-0.28640054908835699</v>
      </c>
    </row>
    <row r="14528" spans="1:9" x14ac:dyDescent="0.2">
      <c r="A14528" t="s">
        <v>16376</v>
      </c>
      <c r="B14528" t="s">
        <v>10621</v>
      </c>
      <c r="C14528">
        <v>0.50555921428571404</v>
      </c>
      <c r="D14528">
        <v>0.341543642857143</v>
      </c>
      <c r="E14528">
        <v>-0.15414072813690899</v>
      </c>
      <c r="F14528">
        <v>0.18539673051216299</v>
      </c>
      <c r="G14528">
        <v>0.59879625943272996</v>
      </c>
      <c r="H14528">
        <v>0.52571881121389297</v>
      </c>
      <c r="I14528">
        <f>Tabelle1[[#This Row],[Cor Ex]]-Tabelle1[[#This Row],[Cor Ser]]</f>
        <v>-0.33953745864907198</v>
      </c>
    </row>
    <row r="14529" spans="1:9" x14ac:dyDescent="0.2">
      <c r="A14529" t="s">
        <v>16377</v>
      </c>
      <c r="B14529" t="s">
        <v>10621</v>
      </c>
      <c r="C14529">
        <v>0.69722050000000002</v>
      </c>
      <c r="D14529">
        <v>0.88665542857142898</v>
      </c>
      <c r="E14529">
        <v>-0.27077153340573301</v>
      </c>
      <c r="F14529">
        <v>0.29815616739189099</v>
      </c>
      <c r="G14529">
        <v>0.34910145538517601</v>
      </c>
      <c r="H14529">
        <v>0.30049164975544401</v>
      </c>
      <c r="I14529">
        <f>Tabelle1[[#This Row],[Cor Ex]]-Tabelle1[[#This Row],[Cor Ser]]</f>
        <v>-0.568927700797624</v>
      </c>
    </row>
    <row r="14530" spans="1:9" x14ac:dyDescent="0.2">
      <c r="A14530" t="s">
        <v>16378</v>
      </c>
      <c r="B14530" t="s">
        <v>10621</v>
      </c>
      <c r="C14530">
        <v>0.401732857142857</v>
      </c>
      <c r="D14530">
        <v>0.411734428571429</v>
      </c>
      <c r="E14530">
        <v>-0.26777431396797702</v>
      </c>
      <c r="F14530">
        <v>0.74291813524101002</v>
      </c>
      <c r="G14530">
        <v>0.35467026321806799</v>
      </c>
      <c r="H14530">
        <v>2.3326746310719398E-3</v>
      </c>
      <c r="I14530">
        <f>Tabelle1[[#This Row],[Cor Ex]]-Tabelle1[[#This Row],[Cor Ser]]</f>
        <v>-1.010692449208987</v>
      </c>
    </row>
    <row r="14531" spans="1:9" x14ac:dyDescent="0.2">
      <c r="A14531" t="s">
        <v>16379</v>
      </c>
      <c r="B14531" t="s">
        <v>10621</v>
      </c>
      <c r="C14531">
        <v>0.54772114285714302</v>
      </c>
      <c r="D14531">
        <v>0.72738378571428597</v>
      </c>
      <c r="E14531">
        <v>-0.30969248257505</v>
      </c>
      <c r="F14531">
        <v>0.39288314989557599</v>
      </c>
      <c r="G14531">
        <v>0.28125631833700898</v>
      </c>
      <c r="H14531">
        <v>0.164643599090015</v>
      </c>
      <c r="I14531">
        <f>Tabelle1[[#This Row],[Cor Ex]]-Tabelle1[[#This Row],[Cor Ser]]</f>
        <v>-0.70257563247062604</v>
      </c>
    </row>
    <row r="14532" spans="1:9" x14ac:dyDescent="0.2">
      <c r="A14532" t="s">
        <v>16380</v>
      </c>
      <c r="B14532" t="s">
        <v>10621</v>
      </c>
      <c r="C14532">
        <v>0.30360281428571401</v>
      </c>
      <c r="D14532">
        <v>0.66748257142857104</v>
      </c>
      <c r="E14532">
        <v>-0.31189082716364203</v>
      </c>
      <c r="F14532">
        <v>0.32896664571197998</v>
      </c>
      <c r="G14532">
        <v>0.27767527255101998</v>
      </c>
      <c r="H14532">
        <v>0.25078348388328298</v>
      </c>
      <c r="I14532">
        <f>Tabelle1[[#This Row],[Cor Ex]]-Tabelle1[[#This Row],[Cor Ser]]</f>
        <v>-0.640857472875622</v>
      </c>
    </row>
    <row r="14533" spans="1:9" x14ac:dyDescent="0.2">
      <c r="A14533" t="s">
        <v>16381</v>
      </c>
      <c r="B14533" t="s">
        <v>10621</v>
      </c>
      <c r="C14533">
        <v>0.57342464285714301</v>
      </c>
      <c r="D14533">
        <v>1.0010762142857099</v>
      </c>
      <c r="E14533">
        <v>0.17243719928934401</v>
      </c>
      <c r="F14533">
        <v>0.15095491951392101</v>
      </c>
      <c r="G14533">
        <v>0.55553217321858805</v>
      </c>
      <c r="H14533">
        <v>0.60646249574556599</v>
      </c>
      <c r="I14533">
        <f>Tabelle1[[#This Row],[Cor Ex]]-Tabelle1[[#This Row],[Cor Ser]]</f>
        <v>2.1482279775422997E-2</v>
      </c>
    </row>
    <row r="14534" spans="1:9" x14ac:dyDescent="0.2">
      <c r="A14534" t="s">
        <v>16382</v>
      </c>
      <c r="B14534" t="s">
        <v>10621</v>
      </c>
      <c r="C14534">
        <v>0.26962350000000002</v>
      </c>
      <c r="D14534">
        <v>0.57865271428571396</v>
      </c>
      <c r="E14534">
        <v>-0.32690535268740001</v>
      </c>
      <c r="F14534">
        <v>-0.41257993832136602</v>
      </c>
      <c r="G14534">
        <v>0.25394264560697399</v>
      </c>
      <c r="H14534">
        <v>0.14263180883806101</v>
      </c>
      <c r="I14534">
        <f>Tabelle1[[#This Row],[Cor Ex]]-Tabelle1[[#This Row],[Cor Ser]]</f>
        <v>8.5674585633966016E-2</v>
      </c>
    </row>
    <row r="14535" spans="1:9" x14ac:dyDescent="0.2">
      <c r="A14535" t="s">
        <v>16383</v>
      </c>
      <c r="B14535" t="s">
        <v>10621</v>
      </c>
      <c r="C14535">
        <v>81.250399999999999</v>
      </c>
      <c r="D14535">
        <v>94.072635714285695</v>
      </c>
      <c r="E14535">
        <v>0.10717182065726</v>
      </c>
      <c r="F14535">
        <v>5.6095888041090197E-2</v>
      </c>
      <c r="G14535">
        <v>0.71536032915894499</v>
      </c>
      <c r="H14535">
        <v>0.84894008457694703</v>
      </c>
      <c r="I14535">
        <f>Tabelle1[[#This Row],[Cor Ex]]-Tabelle1[[#This Row],[Cor Ser]]</f>
        <v>5.10759326161698E-2</v>
      </c>
    </row>
    <row r="14536" spans="1:9" x14ac:dyDescent="0.2">
      <c r="A14536" t="s">
        <v>16384</v>
      </c>
      <c r="B14536" t="s">
        <v>10621</v>
      </c>
      <c r="C14536">
        <v>0.63612364285714296</v>
      </c>
      <c r="D14536">
        <v>1.28563092857143</v>
      </c>
      <c r="E14536">
        <v>-2.0195772513062701E-2</v>
      </c>
      <c r="F14536">
        <v>0.21129894006876501</v>
      </c>
      <c r="G14536">
        <v>0.94536655858852303</v>
      </c>
      <c r="H14536">
        <v>0.46836141349153099</v>
      </c>
      <c r="I14536">
        <f>Tabelle1[[#This Row],[Cor Ex]]-Tabelle1[[#This Row],[Cor Ser]]</f>
        <v>-0.23149471258182772</v>
      </c>
    </row>
    <row r="14537" spans="1:9" x14ac:dyDescent="0.2">
      <c r="A14537" t="s">
        <v>16385</v>
      </c>
      <c r="B14537" t="s">
        <v>10621</v>
      </c>
      <c r="C14537">
        <v>1.5572270714285701</v>
      </c>
      <c r="D14537">
        <v>4.6753671428571399</v>
      </c>
      <c r="E14537">
        <v>-6.7727745483911195E-2</v>
      </c>
      <c r="F14537">
        <v>0.47499926200238302</v>
      </c>
      <c r="G14537">
        <v>0.81805284376044596</v>
      </c>
      <c r="H14537">
        <v>8.6090050629058903E-2</v>
      </c>
      <c r="I14537">
        <f>Tabelle1[[#This Row],[Cor Ex]]-Tabelle1[[#This Row],[Cor Ser]]</f>
        <v>-0.54272700748629421</v>
      </c>
    </row>
    <row r="14538" spans="1:9" x14ac:dyDescent="0.2">
      <c r="A14538" t="s">
        <v>16386</v>
      </c>
      <c r="B14538" t="s">
        <v>10621</v>
      </c>
      <c r="C14538">
        <v>0.59795200000000004</v>
      </c>
      <c r="D14538">
        <v>0.70387514285714303</v>
      </c>
      <c r="E14538">
        <v>-2.1714746033387598E-2</v>
      </c>
      <c r="F14538">
        <v>0.43316637690291898</v>
      </c>
      <c r="G14538">
        <v>0.94126367397423105</v>
      </c>
      <c r="H14538">
        <v>0.12181898187334</v>
      </c>
      <c r="I14538">
        <f>Tabelle1[[#This Row],[Cor Ex]]-Tabelle1[[#This Row],[Cor Ser]]</f>
        <v>-0.45488112293630656</v>
      </c>
    </row>
    <row r="14539" spans="1:9" x14ac:dyDescent="0.2">
      <c r="A14539" t="s">
        <v>16387</v>
      </c>
      <c r="B14539" t="s">
        <v>10621</v>
      </c>
      <c r="C14539">
        <v>0.97673557142857104</v>
      </c>
      <c r="D14539">
        <v>1.0944302142857101</v>
      </c>
      <c r="E14539">
        <v>-0.28482633247599898</v>
      </c>
      <c r="F14539">
        <v>0.56013296817610703</v>
      </c>
      <c r="G14539">
        <v>0.32363852844277402</v>
      </c>
      <c r="H14539">
        <v>3.7230638292190699E-2</v>
      </c>
      <c r="I14539">
        <f>Tabelle1[[#This Row],[Cor Ex]]-Tabelle1[[#This Row],[Cor Ser]]</f>
        <v>-0.844959300652106</v>
      </c>
    </row>
    <row r="14540" spans="1:9" x14ac:dyDescent="0.2">
      <c r="A14540" t="s">
        <v>16388</v>
      </c>
      <c r="B14540" t="s">
        <v>10621</v>
      </c>
      <c r="C14540">
        <v>0.66890099999999997</v>
      </c>
      <c r="D14540">
        <v>0.97683285714285695</v>
      </c>
      <c r="E14540">
        <v>-0.18740120678127201</v>
      </c>
      <c r="F14540">
        <v>0.32229462409954801</v>
      </c>
      <c r="G14540">
        <v>0.52117202110430305</v>
      </c>
      <c r="H14540">
        <v>0.26109570172355101</v>
      </c>
      <c r="I14540">
        <f>Tabelle1[[#This Row],[Cor Ex]]-Tabelle1[[#This Row],[Cor Ser]]</f>
        <v>-0.50969583088082004</v>
      </c>
    </row>
    <row r="14541" spans="1:9" x14ac:dyDescent="0.2">
      <c r="A14541" t="s">
        <v>16389</v>
      </c>
      <c r="B14541" t="s">
        <v>10621</v>
      </c>
      <c r="C14541">
        <v>2.58878721428571</v>
      </c>
      <c r="D14541">
        <v>2.4462055</v>
      </c>
      <c r="E14541">
        <v>-5.76995820970145E-2</v>
      </c>
      <c r="F14541">
        <v>-0.307923550587829</v>
      </c>
      <c r="G14541">
        <v>0.844668656389159</v>
      </c>
      <c r="H14541">
        <v>0.28415751721605398</v>
      </c>
      <c r="I14541">
        <f>Tabelle1[[#This Row],[Cor Ex]]-Tabelle1[[#This Row],[Cor Ser]]</f>
        <v>0.25022396849081452</v>
      </c>
    </row>
    <row r="14542" spans="1:9" x14ac:dyDescent="0.2">
      <c r="A14542" t="s">
        <v>16390</v>
      </c>
      <c r="B14542" t="s">
        <v>10621</v>
      </c>
      <c r="C14542">
        <v>0.83849824285714303</v>
      </c>
      <c r="D14542">
        <v>1.60408907142857</v>
      </c>
      <c r="E14542">
        <v>-9.59564826530592E-2</v>
      </c>
      <c r="F14542">
        <v>4.4588767661497698E-2</v>
      </c>
      <c r="G14542">
        <v>0.74418530074412204</v>
      </c>
      <c r="H14542">
        <v>0.87969582139095603</v>
      </c>
      <c r="I14542">
        <f>Tabelle1[[#This Row],[Cor Ex]]-Tabelle1[[#This Row],[Cor Ser]]</f>
        <v>-0.14054525031455689</v>
      </c>
    </row>
    <row r="14543" spans="1:9" x14ac:dyDescent="0.2">
      <c r="A14543" t="s">
        <v>16391</v>
      </c>
      <c r="B14543" t="s">
        <v>10621</v>
      </c>
      <c r="C14543">
        <v>0.66528007142857104</v>
      </c>
      <c r="D14543">
        <v>1.0802497857142901</v>
      </c>
      <c r="E14543">
        <v>0.114694834541505</v>
      </c>
      <c r="F14543">
        <v>6.9568990887593496E-3</v>
      </c>
      <c r="G14543">
        <v>0.69621832402709904</v>
      </c>
      <c r="H14543">
        <v>0.98116897578508599</v>
      </c>
      <c r="I14543">
        <f>Tabelle1[[#This Row],[Cor Ex]]-Tabelle1[[#This Row],[Cor Ser]]</f>
        <v>0.10773793545274565</v>
      </c>
    </row>
    <row r="14544" spans="1:9" x14ac:dyDescent="0.2">
      <c r="A14544" t="s">
        <v>16392</v>
      </c>
      <c r="B14544" t="s">
        <v>10621</v>
      </c>
      <c r="C14544">
        <v>1.86567407142857</v>
      </c>
      <c r="D14544">
        <v>2.4097464285714301</v>
      </c>
      <c r="E14544">
        <v>-6.4196180336234102E-2</v>
      </c>
      <c r="F14544">
        <v>0.237810688323641</v>
      </c>
      <c r="G14544">
        <v>0.82740667770737997</v>
      </c>
      <c r="H14544">
        <v>0.412962497050675</v>
      </c>
      <c r="I14544">
        <f>Tabelle1[[#This Row],[Cor Ex]]-Tabelle1[[#This Row],[Cor Ser]]</f>
        <v>-0.30200686865987508</v>
      </c>
    </row>
    <row r="14545" spans="1:9" x14ac:dyDescent="0.2">
      <c r="A14545" t="s">
        <v>16393</v>
      </c>
      <c r="B14545" t="s">
        <v>10621</v>
      </c>
      <c r="C14545">
        <v>2.2136357142857102</v>
      </c>
      <c r="D14545">
        <v>2.6227278571428601</v>
      </c>
      <c r="E14545">
        <v>-2.1446457229556699E-2</v>
      </c>
      <c r="F14545">
        <v>0.31854553180252199</v>
      </c>
      <c r="G14545">
        <v>0.94198825051107304</v>
      </c>
      <c r="H14545">
        <v>0.26700019259401397</v>
      </c>
      <c r="I14545">
        <f>Tabelle1[[#This Row],[Cor Ex]]-Tabelle1[[#This Row],[Cor Ser]]</f>
        <v>-0.33999198903207867</v>
      </c>
    </row>
    <row r="14546" spans="1:9" x14ac:dyDescent="0.2">
      <c r="A14546" t="s">
        <v>16394</v>
      </c>
      <c r="B14546" t="s">
        <v>10621</v>
      </c>
      <c r="C14546">
        <v>0.47892078571428598</v>
      </c>
      <c r="D14546">
        <v>0.51831321428571397</v>
      </c>
      <c r="E14546">
        <v>-0.415964161354554</v>
      </c>
      <c r="F14546">
        <v>2.7663922114301399E-2</v>
      </c>
      <c r="G14546">
        <v>0.13905827066173801</v>
      </c>
      <c r="H14546">
        <v>0.92520832824119403</v>
      </c>
      <c r="I14546">
        <f>Tabelle1[[#This Row],[Cor Ex]]-Tabelle1[[#This Row],[Cor Ser]]</f>
        <v>-0.44362808346885541</v>
      </c>
    </row>
    <row r="14547" spans="1:9" x14ac:dyDescent="0.2">
      <c r="A14547" t="s">
        <v>16395</v>
      </c>
      <c r="B14547" t="s">
        <v>10621</v>
      </c>
      <c r="C14547">
        <v>0.74663042857142903</v>
      </c>
      <c r="D14547">
        <v>0.87416085714285696</v>
      </c>
      <c r="E14547">
        <v>-0.14958648174222799</v>
      </c>
      <c r="F14547">
        <v>0.102400287898118</v>
      </c>
      <c r="G14547">
        <v>0.60976711398098304</v>
      </c>
      <c r="H14547">
        <v>0.72758317955700602</v>
      </c>
      <c r="I14547">
        <f>Tabelle1[[#This Row],[Cor Ex]]-Tabelle1[[#This Row],[Cor Ser]]</f>
        <v>-0.251986769640346</v>
      </c>
    </row>
    <row r="14548" spans="1:9" x14ac:dyDescent="0.2">
      <c r="A14548" t="s">
        <v>16396</v>
      </c>
      <c r="B14548" t="s">
        <v>10621</v>
      </c>
      <c r="C14548">
        <v>0.76335757142857097</v>
      </c>
      <c r="D14548">
        <v>0.98987485714285695</v>
      </c>
      <c r="E14548">
        <v>-0.15016047570740301</v>
      </c>
      <c r="F14548">
        <v>0.127241812781931</v>
      </c>
      <c r="G14548">
        <v>0.60838013890314702</v>
      </c>
      <c r="H14548">
        <v>0.66466854890569904</v>
      </c>
      <c r="I14548">
        <f>Tabelle1[[#This Row],[Cor Ex]]-Tabelle1[[#This Row],[Cor Ser]]</f>
        <v>-0.27740228848933401</v>
      </c>
    </row>
    <row r="14549" spans="1:9" x14ac:dyDescent="0.2">
      <c r="A14549" t="s">
        <v>16397</v>
      </c>
      <c r="B14549" t="s">
        <v>10621</v>
      </c>
      <c r="C14549">
        <v>1.28373357142857</v>
      </c>
      <c r="D14549">
        <v>2.46642071428571</v>
      </c>
      <c r="E14549">
        <v>-8.8922101924276201E-2</v>
      </c>
      <c r="F14549">
        <v>0.227368876957178</v>
      </c>
      <c r="G14549">
        <v>0.76242743794350298</v>
      </c>
      <c r="H14549">
        <v>0.43436617957054502</v>
      </c>
      <c r="I14549">
        <f>Tabelle1[[#This Row],[Cor Ex]]-Tabelle1[[#This Row],[Cor Ser]]</f>
        <v>-0.31629097888145419</v>
      </c>
    </row>
    <row r="14550" spans="1:9" x14ac:dyDescent="0.2">
      <c r="A14550" t="s">
        <v>16398</v>
      </c>
      <c r="B14550" t="s">
        <v>10621</v>
      </c>
      <c r="C14550">
        <v>0.46370864285714303</v>
      </c>
      <c r="D14550">
        <v>0.85553435714285697</v>
      </c>
      <c r="E14550">
        <v>-1.45559581573848E-2</v>
      </c>
      <c r="F14550">
        <v>3.5048532402404499E-2</v>
      </c>
      <c r="G14550">
        <v>0.96061047725482296</v>
      </c>
      <c r="H14550">
        <v>0.90531648718994495</v>
      </c>
      <c r="I14550">
        <f>Tabelle1[[#This Row],[Cor Ex]]-Tabelle1[[#This Row],[Cor Ser]]</f>
        <v>-4.9604490559789299E-2</v>
      </c>
    </row>
    <row r="14551" spans="1:9" x14ac:dyDescent="0.2">
      <c r="A14551" t="s">
        <v>16399</v>
      </c>
      <c r="B14551" t="s">
        <v>10621</v>
      </c>
      <c r="C14551">
        <v>0.51582071428571397</v>
      </c>
      <c r="D14551">
        <v>0.38492128571428602</v>
      </c>
      <c r="E14551">
        <v>-0.102163226820832</v>
      </c>
      <c r="F14551">
        <v>0.11544395268499601</v>
      </c>
      <c r="G14551">
        <v>0.72819203874816096</v>
      </c>
      <c r="H14551">
        <v>0.69432118547133903</v>
      </c>
      <c r="I14551">
        <f>Tabelle1[[#This Row],[Cor Ex]]-Tabelle1[[#This Row],[Cor Ser]]</f>
        <v>-0.217607179505828</v>
      </c>
    </row>
    <row r="14552" spans="1:9" x14ac:dyDescent="0.2">
      <c r="A14552" t="s">
        <v>16400</v>
      </c>
      <c r="B14552" t="s">
        <v>10621</v>
      </c>
      <c r="C14552">
        <v>1.9749724285714301</v>
      </c>
      <c r="D14552">
        <v>1.1571095</v>
      </c>
      <c r="E14552">
        <v>0.132705515935514</v>
      </c>
      <c r="F14552">
        <v>-2.2965860034684499E-2</v>
      </c>
      <c r="G14552">
        <v>0.65108606406705305</v>
      </c>
      <c r="H14552">
        <v>0.93788531462631197</v>
      </c>
      <c r="I14552">
        <f>Tabelle1[[#This Row],[Cor Ex]]-Tabelle1[[#This Row],[Cor Ser]]</f>
        <v>0.15567137597019851</v>
      </c>
    </row>
    <row r="14553" spans="1:9" x14ac:dyDescent="0.2">
      <c r="A14553" t="s">
        <v>16401</v>
      </c>
      <c r="B14553" t="s">
        <v>10621</v>
      </c>
      <c r="C14553">
        <v>0.58953621428571401</v>
      </c>
      <c r="D14553">
        <v>0.68200542857142898</v>
      </c>
      <c r="E14553">
        <v>-0.25240123155848199</v>
      </c>
      <c r="F14553">
        <v>-0.322931948888108</v>
      </c>
      <c r="G14553">
        <v>0.38398864445347503</v>
      </c>
      <c r="H14553">
        <v>0.260099833557772</v>
      </c>
      <c r="I14553">
        <f>Tabelle1[[#This Row],[Cor Ex]]-Tabelle1[[#This Row],[Cor Ser]]</f>
        <v>7.0530717329626014E-2</v>
      </c>
    </row>
    <row r="14554" spans="1:9" x14ac:dyDescent="0.2">
      <c r="A14554" t="s">
        <v>16402</v>
      </c>
      <c r="B14554" t="s">
        <v>10621</v>
      </c>
      <c r="C14554">
        <v>1.40399364285714</v>
      </c>
      <c r="D14554">
        <v>1.09669378571429</v>
      </c>
      <c r="E14554">
        <v>-0.22140533932051101</v>
      </c>
      <c r="F14554">
        <v>-0.17618284908631399</v>
      </c>
      <c r="G14554">
        <v>0.44683462094924398</v>
      </c>
      <c r="H14554">
        <v>0.54684222119319803</v>
      </c>
      <c r="I14554">
        <f>Tabelle1[[#This Row],[Cor Ex]]-Tabelle1[[#This Row],[Cor Ser]]</f>
        <v>-4.5222490234197027E-2</v>
      </c>
    </row>
    <row r="14555" spans="1:9" x14ac:dyDescent="0.2">
      <c r="A14555" t="s">
        <v>16403</v>
      </c>
      <c r="B14555" t="s">
        <v>10621</v>
      </c>
      <c r="C14555">
        <v>0.24411715714285701</v>
      </c>
      <c r="D14555">
        <v>0.55021200000000003</v>
      </c>
      <c r="E14555">
        <v>0.605894354480355</v>
      </c>
      <c r="F14555">
        <v>-0.13730315787147501</v>
      </c>
      <c r="G14555">
        <v>2.1641922560844001E-2</v>
      </c>
      <c r="H14555">
        <v>0.63973380346365805</v>
      </c>
      <c r="I14555">
        <f>Tabelle1[[#This Row],[Cor Ex]]-Tabelle1[[#This Row],[Cor Ser]]</f>
        <v>0.74319751235182996</v>
      </c>
    </row>
    <row r="14556" spans="1:9" x14ac:dyDescent="0.2">
      <c r="A14556" t="s">
        <v>16404</v>
      </c>
      <c r="B14556" t="s">
        <v>10621</v>
      </c>
      <c r="C14556">
        <v>0.43523028571428601</v>
      </c>
      <c r="D14556">
        <v>0.49399149999999997</v>
      </c>
      <c r="E14556">
        <v>-0.145120168815705</v>
      </c>
      <c r="F14556">
        <v>0.47557508206311599</v>
      </c>
      <c r="G14556">
        <v>0.62060066391433799</v>
      </c>
      <c r="H14556">
        <v>8.5656767874825498E-2</v>
      </c>
      <c r="I14556">
        <f>Tabelle1[[#This Row],[Cor Ex]]-Tabelle1[[#This Row],[Cor Ser]]</f>
        <v>-0.62069525087882105</v>
      </c>
    </row>
    <row r="14557" spans="1:9" x14ac:dyDescent="0.2">
      <c r="A14557" t="s">
        <v>16405</v>
      </c>
      <c r="B14557" t="s">
        <v>10621</v>
      </c>
      <c r="C14557">
        <v>4.29612914285714</v>
      </c>
      <c r="D14557">
        <v>5.4684319285714302</v>
      </c>
      <c r="E14557">
        <v>0.130889565922964</v>
      </c>
      <c r="F14557">
        <v>0.276013102377199</v>
      </c>
      <c r="G14557">
        <v>0.65558951489783901</v>
      </c>
      <c r="H14557">
        <v>0.33947949140432698</v>
      </c>
      <c r="I14557">
        <f>Tabelle1[[#This Row],[Cor Ex]]-Tabelle1[[#This Row],[Cor Ser]]</f>
        <v>-0.14512353645423501</v>
      </c>
    </row>
    <row r="14558" spans="1:9" x14ac:dyDescent="0.2">
      <c r="A14558" t="s">
        <v>16406</v>
      </c>
      <c r="B14558" t="s">
        <v>10621</v>
      </c>
      <c r="C14558">
        <v>4.2734777142857103</v>
      </c>
      <c r="D14558">
        <v>5.3576642142857098</v>
      </c>
      <c r="E14558">
        <v>0.128518920282647</v>
      </c>
      <c r="F14558">
        <v>0.273807037692054</v>
      </c>
      <c r="G14558">
        <v>0.66148496744733298</v>
      </c>
      <c r="H14558">
        <v>0.34351100666387502</v>
      </c>
      <c r="I14558">
        <f>Tabelle1[[#This Row],[Cor Ex]]-Tabelle1[[#This Row],[Cor Ser]]</f>
        <v>-0.145288117409407</v>
      </c>
    </row>
    <row r="14559" spans="1:9" x14ac:dyDescent="0.2">
      <c r="A14559" t="s">
        <v>16407</v>
      </c>
      <c r="B14559" t="s">
        <v>10621</v>
      </c>
      <c r="C14559">
        <v>4.3282123571428599</v>
      </c>
      <c r="D14559">
        <v>5.4549438571428599</v>
      </c>
      <c r="E14559">
        <v>0.123744563139762</v>
      </c>
      <c r="F14559">
        <v>0.26314590738656901</v>
      </c>
      <c r="G14559">
        <v>0.673413316678802</v>
      </c>
      <c r="H14559">
        <v>0.36336471807736598</v>
      </c>
      <c r="I14559">
        <f>Tabelle1[[#This Row],[Cor Ex]]-Tabelle1[[#This Row],[Cor Ser]]</f>
        <v>-0.139401344246807</v>
      </c>
    </row>
    <row r="14560" spans="1:9" x14ac:dyDescent="0.2">
      <c r="A14560" t="s">
        <v>16408</v>
      </c>
      <c r="B14560" t="s">
        <v>10621</v>
      </c>
      <c r="C14560">
        <v>4.8383817857142901</v>
      </c>
      <c r="D14560">
        <v>6.4706428571428596</v>
      </c>
      <c r="E14560">
        <v>0.118691673512881</v>
      </c>
      <c r="F14560">
        <v>0.24448074841355999</v>
      </c>
      <c r="G14560">
        <v>0.68611569251450999</v>
      </c>
      <c r="H14560">
        <v>0.39958038994757</v>
      </c>
      <c r="I14560">
        <f>Tabelle1[[#This Row],[Cor Ex]]-Tabelle1[[#This Row],[Cor Ser]]</f>
        <v>-0.12578907490067898</v>
      </c>
    </row>
    <row r="14561" spans="1:9" x14ac:dyDescent="0.2">
      <c r="A14561" t="s">
        <v>16409</v>
      </c>
      <c r="B14561" t="s">
        <v>10621</v>
      </c>
      <c r="C14561">
        <v>4.15145135714286</v>
      </c>
      <c r="D14561">
        <v>5.2330365714285696</v>
      </c>
      <c r="E14561">
        <v>0.13427805693954301</v>
      </c>
      <c r="F14561">
        <v>0.268325144743505</v>
      </c>
      <c r="G14561">
        <v>0.647195163215188</v>
      </c>
      <c r="H14561">
        <v>0.35364319154706603</v>
      </c>
      <c r="I14561">
        <f>Tabelle1[[#This Row],[Cor Ex]]-Tabelle1[[#This Row],[Cor Ser]]</f>
        <v>-0.13404708780396199</v>
      </c>
    </row>
    <row r="14562" spans="1:9" x14ac:dyDescent="0.2">
      <c r="A14562" t="s">
        <v>16410</v>
      </c>
      <c r="B14562" t="s">
        <v>10621</v>
      </c>
      <c r="C14562">
        <v>0.65839992857142904</v>
      </c>
      <c r="D14562">
        <v>1.1533622142857101</v>
      </c>
      <c r="E14562">
        <v>9.9587513642923606E-2</v>
      </c>
      <c r="F14562">
        <v>0.28505008262314102</v>
      </c>
      <c r="G14562">
        <v>0.73481694757096006</v>
      </c>
      <c r="H14562">
        <v>0.323241898335697</v>
      </c>
      <c r="I14562">
        <f>Tabelle1[[#This Row],[Cor Ex]]-Tabelle1[[#This Row],[Cor Ser]]</f>
        <v>-0.1854625689802174</v>
      </c>
    </row>
    <row r="14563" spans="1:9" x14ac:dyDescent="0.2">
      <c r="A14563" t="s">
        <v>16411</v>
      </c>
      <c r="B14563" t="s">
        <v>10621</v>
      </c>
      <c r="C14563">
        <v>1.2041805000000001</v>
      </c>
      <c r="D14563">
        <v>1.8367235</v>
      </c>
      <c r="E14563">
        <v>-6.6998576203492602E-2</v>
      </c>
      <c r="F14563">
        <v>-0.17610610822363901</v>
      </c>
      <c r="G14563">
        <v>0.81998234657945701</v>
      </c>
      <c r="H14563">
        <v>0.54701967225374404</v>
      </c>
      <c r="I14563">
        <f>Tabelle1[[#This Row],[Cor Ex]]-Tabelle1[[#This Row],[Cor Ser]]</f>
        <v>0.10910753202014641</v>
      </c>
    </row>
    <row r="14564" spans="1:9" x14ac:dyDescent="0.2">
      <c r="A14564" t="s">
        <v>16412</v>
      </c>
      <c r="B14564" t="s">
        <v>10621</v>
      </c>
      <c r="C14564">
        <v>0.87913735714285701</v>
      </c>
      <c r="D14564">
        <v>1.21389935714286</v>
      </c>
      <c r="E14564">
        <v>-6.0379143452946302E-2</v>
      </c>
      <c r="F14564">
        <v>-0.18525728392308199</v>
      </c>
      <c r="G14564">
        <v>0.83754056103377805</v>
      </c>
      <c r="H14564">
        <v>0.52603577427861603</v>
      </c>
      <c r="I14564">
        <f>Tabelle1[[#This Row],[Cor Ex]]-Tabelle1[[#This Row],[Cor Ser]]</f>
        <v>0.12487814047013569</v>
      </c>
    </row>
    <row r="14565" spans="1:9" x14ac:dyDescent="0.2">
      <c r="A14565" t="s">
        <v>16413</v>
      </c>
      <c r="B14565" t="s">
        <v>10621</v>
      </c>
      <c r="C14565">
        <v>1.3067669285714301</v>
      </c>
      <c r="D14565">
        <v>1.8690398571428599</v>
      </c>
      <c r="E14565">
        <v>-3.1467958717674299E-3</v>
      </c>
      <c r="F14565">
        <v>-0.159244053239992</v>
      </c>
      <c r="G14565">
        <v>0.99148166582391595</v>
      </c>
      <c r="H14565">
        <v>0.586596194713361</v>
      </c>
      <c r="I14565">
        <f>Tabelle1[[#This Row],[Cor Ex]]-Tabelle1[[#This Row],[Cor Ser]]</f>
        <v>0.15609725736822455</v>
      </c>
    </row>
    <row r="14566" spans="1:9" x14ac:dyDescent="0.2">
      <c r="A14566" t="s">
        <v>16414</v>
      </c>
      <c r="B14566" t="s">
        <v>10621</v>
      </c>
      <c r="C14566">
        <v>0.91015585714285696</v>
      </c>
      <c r="D14566">
        <v>1.34583485714286</v>
      </c>
      <c r="E14566">
        <v>0.10114687719186399</v>
      </c>
      <c r="F14566">
        <v>-6.1446759948345399E-2</v>
      </c>
      <c r="G14566">
        <v>0.73080407999248098</v>
      </c>
      <c r="H14566">
        <v>0.83470371115106301</v>
      </c>
      <c r="I14566">
        <f>Tabelle1[[#This Row],[Cor Ex]]-Tabelle1[[#This Row],[Cor Ser]]</f>
        <v>0.16259363714020938</v>
      </c>
    </row>
    <row r="14567" spans="1:9" x14ac:dyDescent="0.2">
      <c r="A14567" t="s">
        <v>16415</v>
      </c>
      <c r="B14567" t="s">
        <v>10621</v>
      </c>
      <c r="C14567">
        <v>0.61502707142857105</v>
      </c>
      <c r="D14567">
        <v>1.09535214285714</v>
      </c>
      <c r="E14567">
        <v>0.23353938513450401</v>
      </c>
      <c r="F14567">
        <v>-8.0851116922254898E-2</v>
      </c>
      <c r="G14567">
        <v>0.42165136914751999</v>
      </c>
      <c r="H14567">
        <v>0.78349939736998597</v>
      </c>
      <c r="I14567">
        <f>Tabelle1[[#This Row],[Cor Ex]]-Tabelle1[[#This Row],[Cor Ser]]</f>
        <v>0.31439050205675889</v>
      </c>
    </row>
    <row r="14568" spans="1:9" x14ac:dyDescent="0.2">
      <c r="A14568" t="s">
        <v>16416</v>
      </c>
      <c r="B14568" t="s">
        <v>10621</v>
      </c>
      <c r="C14568">
        <v>0.41063864285714302</v>
      </c>
      <c r="D14568">
        <v>0.63765864285714302</v>
      </c>
      <c r="E14568">
        <v>0.15064244398353199</v>
      </c>
      <c r="F14568">
        <v>-7.8860380194206603E-2</v>
      </c>
      <c r="G14568">
        <v>0.60721647491137098</v>
      </c>
      <c r="H14568">
        <v>0.78871872696150003</v>
      </c>
      <c r="I14568">
        <f>Tabelle1[[#This Row],[Cor Ex]]-Tabelle1[[#This Row],[Cor Ser]]</f>
        <v>0.2295028241777386</v>
      </c>
    </row>
    <row r="14569" spans="1:9" x14ac:dyDescent="0.2">
      <c r="A14569" t="s">
        <v>16417</v>
      </c>
      <c r="B14569" t="s">
        <v>10621</v>
      </c>
      <c r="C14569">
        <v>0.42763035714285702</v>
      </c>
      <c r="D14569">
        <v>0.67100907142857102</v>
      </c>
      <c r="E14569">
        <v>0.14596190432150399</v>
      </c>
      <c r="F14569">
        <v>-2.04978369213079E-2</v>
      </c>
      <c r="G14569">
        <v>0.61855337980727398</v>
      </c>
      <c r="H14569">
        <v>0.94455055202956595</v>
      </c>
      <c r="I14569">
        <f>Tabelle1[[#This Row],[Cor Ex]]-Tabelle1[[#This Row],[Cor Ser]]</f>
        <v>0.1664597412428119</v>
      </c>
    </row>
    <row r="14570" spans="1:9" x14ac:dyDescent="0.2">
      <c r="A14570" t="s">
        <v>16418</v>
      </c>
      <c r="B14570" t="s">
        <v>10621</v>
      </c>
      <c r="C14570">
        <v>0.36764940000000002</v>
      </c>
      <c r="D14570">
        <v>0.544967714285714</v>
      </c>
      <c r="E14570">
        <v>0.177468815892663</v>
      </c>
      <c r="F14570">
        <v>-8.3796282816120796E-2</v>
      </c>
      <c r="G14570">
        <v>0.54387231706851802</v>
      </c>
      <c r="H14570">
        <v>0.77579329172421496</v>
      </c>
      <c r="I14570">
        <f>Tabelle1[[#This Row],[Cor Ex]]-Tabelle1[[#This Row],[Cor Ser]]</f>
        <v>0.26126509870878378</v>
      </c>
    </row>
    <row r="14571" spans="1:9" x14ac:dyDescent="0.2">
      <c r="A14571" t="s">
        <v>16419</v>
      </c>
      <c r="B14571" t="s">
        <v>10621</v>
      </c>
      <c r="C14571">
        <v>4.2691628571428604</v>
      </c>
      <c r="D14571">
        <v>6.49432785714286</v>
      </c>
      <c r="E14571">
        <v>0.31775726734005999</v>
      </c>
      <c r="F14571">
        <v>0.64123125998630204</v>
      </c>
      <c r="G14571">
        <v>0.268251694302999</v>
      </c>
      <c r="H14571">
        <v>1.3456548986369599E-2</v>
      </c>
      <c r="I14571">
        <f>Tabelle1[[#This Row],[Cor Ex]]-Tabelle1[[#This Row],[Cor Ser]]</f>
        <v>-0.32347399264624205</v>
      </c>
    </row>
    <row r="14572" spans="1:9" x14ac:dyDescent="0.2">
      <c r="A14572" t="s">
        <v>16420</v>
      </c>
      <c r="B14572" t="s">
        <v>10621</v>
      </c>
      <c r="C14572">
        <v>0.20562707142857101</v>
      </c>
      <c r="D14572">
        <v>0.39382850000000003</v>
      </c>
      <c r="E14572">
        <v>-2.2705849186952301E-2</v>
      </c>
      <c r="F14572">
        <v>0.41956235199952202</v>
      </c>
      <c r="G14572">
        <v>0.93858733878497103</v>
      </c>
      <c r="H14572">
        <v>0.13532494366262601</v>
      </c>
      <c r="I14572">
        <f>Tabelle1[[#This Row],[Cor Ex]]-Tabelle1[[#This Row],[Cor Ser]]</f>
        <v>-0.44226820118647431</v>
      </c>
    </row>
    <row r="14573" spans="1:9" x14ac:dyDescent="0.2">
      <c r="A14573" t="s">
        <v>16421</v>
      </c>
      <c r="B14573" t="s">
        <v>10621</v>
      </c>
      <c r="C14573">
        <v>2.8421367142857101</v>
      </c>
      <c r="D14573">
        <v>4.4500442857142897</v>
      </c>
      <c r="E14573">
        <v>0.74042273021639204</v>
      </c>
      <c r="F14573">
        <v>0.81178198851219496</v>
      </c>
      <c r="G14573">
        <v>2.4572283740467099E-3</v>
      </c>
      <c r="H14573">
        <v>4.22217228712458E-4</v>
      </c>
      <c r="I14573">
        <f>Tabelle1[[#This Row],[Cor Ex]]-Tabelle1[[#This Row],[Cor Ser]]</f>
        <v>-7.1359258295802919E-2</v>
      </c>
    </row>
    <row r="14574" spans="1:9" x14ac:dyDescent="0.2">
      <c r="A14574" t="s">
        <v>16422</v>
      </c>
      <c r="B14574" t="s">
        <v>10621</v>
      </c>
      <c r="C14574">
        <v>0.24017814285714301</v>
      </c>
      <c r="D14574">
        <v>0.419981142857143</v>
      </c>
      <c r="E14574">
        <v>0.53919278066280096</v>
      </c>
      <c r="F14574">
        <v>0.87597685845720497</v>
      </c>
      <c r="G14574">
        <v>4.66198402545678E-2</v>
      </c>
      <c r="H14574" s="1">
        <v>4.0012524718225503E-5</v>
      </c>
      <c r="I14574">
        <f>Tabelle1[[#This Row],[Cor Ex]]-Tabelle1[[#This Row],[Cor Ser]]</f>
        <v>-0.336784077794404</v>
      </c>
    </row>
    <row r="14575" spans="1:9" x14ac:dyDescent="0.2">
      <c r="A14575" t="s">
        <v>16423</v>
      </c>
      <c r="B14575" t="s">
        <v>10621</v>
      </c>
      <c r="C14575">
        <v>2.2899954285714301</v>
      </c>
      <c r="D14575">
        <v>3.96661642857143</v>
      </c>
      <c r="E14575">
        <v>0.52987486922690796</v>
      </c>
      <c r="F14575">
        <v>0.61882579979746499</v>
      </c>
      <c r="G14575">
        <v>5.1309952117997902E-2</v>
      </c>
      <c r="H14575">
        <v>1.8301688352885599E-2</v>
      </c>
      <c r="I14575">
        <f>Tabelle1[[#This Row],[Cor Ex]]-Tabelle1[[#This Row],[Cor Ser]]</f>
        <v>-8.895093057055703E-2</v>
      </c>
    </row>
    <row r="14576" spans="1:9" x14ac:dyDescent="0.2">
      <c r="A14576" t="s">
        <v>16424</v>
      </c>
      <c r="B14576" t="s">
        <v>10621</v>
      </c>
      <c r="C14576">
        <v>0.287265357142857</v>
      </c>
      <c r="D14576">
        <v>0.55927121428571402</v>
      </c>
      <c r="E14576">
        <v>0.57926369150645796</v>
      </c>
      <c r="F14576">
        <v>0.69508689034152504</v>
      </c>
      <c r="G14576">
        <v>2.99453033398067E-2</v>
      </c>
      <c r="H14576">
        <v>5.7883244009553298E-3</v>
      </c>
      <c r="I14576">
        <f>Tabelle1[[#This Row],[Cor Ex]]-Tabelle1[[#This Row],[Cor Ser]]</f>
        <v>-0.11582319883506709</v>
      </c>
    </row>
    <row r="14577" spans="1:9" x14ac:dyDescent="0.2">
      <c r="A14577" t="s">
        <v>16425</v>
      </c>
      <c r="B14577" t="s">
        <v>10621</v>
      </c>
      <c r="C14577">
        <v>0.40038364285714301</v>
      </c>
      <c r="D14577">
        <v>0.88462635714285698</v>
      </c>
      <c r="E14577">
        <v>-0.272711969019652</v>
      </c>
      <c r="F14577">
        <v>-4.7883116011063501E-2</v>
      </c>
      <c r="G14577">
        <v>0.34552202476438398</v>
      </c>
      <c r="H14577">
        <v>0.87087287187219298</v>
      </c>
      <c r="I14577">
        <f>Tabelle1[[#This Row],[Cor Ex]]-Tabelle1[[#This Row],[Cor Ser]]</f>
        <v>-0.22482885300858851</v>
      </c>
    </row>
    <row r="14578" spans="1:9" x14ac:dyDescent="0.2">
      <c r="A14578" t="s">
        <v>16426</v>
      </c>
      <c r="B14578" t="s">
        <v>10621</v>
      </c>
      <c r="C14578">
        <v>0.35405564285714303</v>
      </c>
      <c r="D14578">
        <v>0.89375778571428599</v>
      </c>
      <c r="E14578">
        <v>0.161648299364551</v>
      </c>
      <c r="F14578">
        <v>0.322520627542359</v>
      </c>
      <c r="G14578">
        <v>0.58088352551497202</v>
      </c>
      <c r="H14578">
        <v>0.26074229273032701</v>
      </c>
      <c r="I14578">
        <f>Tabelle1[[#This Row],[Cor Ex]]-Tabelle1[[#This Row],[Cor Ser]]</f>
        <v>-0.160872328177808</v>
      </c>
    </row>
    <row r="14579" spans="1:9" x14ac:dyDescent="0.2">
      <c r="A14579" t="s">
        <v>16427</v>
      </c>
      <c r="B14579" t="s">
        <v>10621</v>
      </c>
      <c r="C14579">
        <v>0.39178957142857102</v>
      </c>
      <c r="D14579">
        <v>1.06294421428571</v>
      </c>
      <c r="E14579">
        <v>0.161648028516792</v>
      </c>
      <c r="F14579">
        <v>0.16841671858944099</v>
      </c>
      <c r="G14579">
        <v>0.580884167793151</v>
      </c>
      <c r="H14579">
        <v>0.56492429451867698</v>
      </c>
      <c r="I14579">
        <f>Tabelle1[[#This Row],[Cor Ex]]-Tabelle1[[#This Row],[Cor Ser]]</f>
        <v>-6.7686900726489918E-3</v>
      </c>
    </row>
    <row r="14580" spans="1:9" x14ac:dyDescent="0.2">
      <c r="A14580" t="s">
        <v>16428</v>
      </c>
      <c r="B14580" t="s">
        <v>10621</v>
      </c>
      <c r="C14580">
        <v>0.66155428571428598</v>
      </c>
      <c r="D14580">
        <v>1.462378</v>
      </c>
      <c r="E14580">
        <v>-6.3096403136771E-4</v>
      </c>
      <c r="F14580">
        <v>8.9796837344892994E-2</v>
      </c>
      <c r="G14580">
        <v>0.99829196178279</v>
      </c>
      <c r="H14580">
        <v>0.76015254588076397</v>
      </c>
      <c r="I14580">
        <f>Tabelle1[[#This Row],[Cor Ex]]-Tabelle1[[#This Row],[Cor Ser]]</f>
        <v>-9.0427801376260705E-2</v>
      </c>
    </row>
    <row r="14581" spans="1:9" x14ac:dyDescent="0.2">
      <c r="A14581" t="s">
        <v>16429</v>
      </c>
      <c r="B14581" t="s">
        <v>10621</v>
      </c>
      <c r="C14581">
        <v>5.9508728571428603E-2</v>
      </c>
      <c r="D14581">
        <v>0.361189714285714</v>
      </c>
      <c r="E14581">
        <v>-6.3098265416062102E-2</v>
      </c>
      <c r="F14581">
        <v>0.54954282354891804</v>
      </c>
      <c r="G14581">
        <v>0.83031905282183505</v>
      </c>
      <c r="H14581">
        <v>4.1785620379945397E-2</v>
      </c>
      <c r="I14581">
        <f>Tabelle1[[#This Row],[Cor Ex]]-Tabelle1[[#This Row],[Cor Ser]]</f>
        <v>-0.61264108896498015</v>
      </c>
    </row>
    <row r="14582" spans="1:9" x14ac:dyDescent="0.2">
      <c r="A14582" t="s">
        <v>16430</v>
      </c>
      <c r="B14582" t="s">
        <v>10621</v>
      </c>
      <c r="C14582">
        <v>0.31238964285714299</v>
      </c>
      <c r="D14582">
        <v>0.53006492857142895</v>
      </c>
      <c r="E14582">
        <v>-5.7712727569288899E-2</v>
      </c>
      <c r="F14582">
        <v>0.36689282985890298</v>
      </c>
      <c r="G14582">
        <v>0.84463365974573301</v>
      </c>
      <c r="H14582">
        <v>0.196922938770799</v>
      </c>
      <c r="I14582">
        <f>Tabelle1[[#This Row],[Cor Ex]]-Tabelle1[[#This Row],[Cor Ser]]</f>
        <v>-0.42460555742819189</v>
      </c>
    </row>
    <row r="14583" spans="1:9" x14ac:dyDescent="0.2">
      <c r="A14583" t="s">
        <v>16431</v>
      </c>
      <c r="B14583" t="s">
        <v>10621</v>
      </c>
      <c r="C14583">
        <v>0.24460028571428599</v>
      </c>
      <c r="D14583">
        <v>0.49898392857142898</v>
      </c>
      <c r="E14583">
        <v>0.29892500878022799</v>
      </c>
      <c r="F14583">
        <v>0.42783350290015898</v>
      </c>
      <c r="G14583">
        <v>0.29918662011415198</v>
      </c>
      <c r="H14583">
        <v>0.12699943635803801</v>
      </c>
      <c r="I14583">
        <f>Tabelle1[[#This Row],[Cor Ex]]-Tabelle1[[#This Row],[Cor Ser]]</f>
        <v>-0.12890849411993099</v>
      </c>
    </row>
    <row r="14584" spans="1:9" x14ac:dyDescent="0.2">
      <c r="A14584" t="s">
        <v>16432</v>
      </c>
      <c r="B14584" t="s">
        <v>10621</v>
      </c>
      <c r="C14584">
        <v>1.2246475714285701</v>
      </c>
      <c r="D14584">
        <v>2.2948877857142902</v>
      </c>
      <c r="E14584">
        <v>0.47336001417122803</v>
      </c>
      <c r="F14584">
        <v>0.37190514088392101</v>
      </c>
      <c r="G14584">
        <v>8.7331925260357907E-2</v>
      </c>
      <c r="H14584">
        <v>0.19040731488606299</v>
      </c>
      <c r="I14584">
        <f>Tabelle1[[#This Row],[Cor Ex]]-Tabelle1[[#This Row],[Cor Ser]]</f>
        <v>0.10145487328730701</v>
      </c>
    </row>
    <row r="14585" spans="1:9" x14ac:dyDescent="0.2">
      <c r="A14585" t="s">
        <v>16433</v>
      </c>
      <c r="B14585" t="s">
        <v>10621</v>
      </c>
      <c r="C14585">
        <v>0.411502642857143</v>
      </c>
      <c r="D14585">
        <v>0.72355428571428604</v>
      </c>
      <c r="E14585">
        <v>0.300486167651286</v>
      </c>
      <c r="F14585">
        <v>0.238212120704344</v>
      </c>
      <c r="G14585">
        <v>0.29654683543744198</v>
      </c>
      <c r="H14585">
        <v>0.41215065556876601</v>
      </c>
      <c r="I14585">
        <f>Tabelle1[[#This Row],[Cor Ex]]-Tabelle1[[#This Row],[Cor Ser]]</f>
        <v>6.2274046946941997E-2</v>
      </c>
    </row>
    <row r="14586" spans="1:9" x14ac:dyDescent="0.2">
      <c r="A14586" t="s">
        <v>16434</v>
      </c>
      <c r="B14586" t="s">
        <v>10621</v>
      </c>
      <c r="C14586">
        <v>1.3065514285714299</v>
      </c>
      <c r="D14586">
        <v>1.96852928571429</v>
      </c>
      <c r="E14586">
        <v>0.52385895123092596</v>
      </c>
      <c r="F14586">
        <v>0.51871710354791201</v>
      </c>
      <c r="G14586">
        <v>5.4514276747329601E-2</v>
      </c>
      <c r="H14586">
        <v>5.7365650849791401E-2</v>
      </c>
      <c r="I14586">
        <f>Tabelle1[[#This Row],[Cor Ex]]-Tabelle1[[#This Row],[Cor Ser]]</f>
        <v>5.1418476830139559E-3</v>
      </c>
    </row>
    <row r="14587" spans="1:9" x14ac:dyDescent="0.2">
      <c r="A14587" t="s">
        <v>16435</v>
      </c>
      <c r="B14587" t="s">
        <v>10621</v>
      </c>
      <c r="C14587">
        <v>2.4113191428571401</v>
      </c>
      <c r="D14587">
        <v>3.7590078571428598</v>
      </c>
      <c r="E14587">
        <v>0.43649579171778902</v>
      </c>
      <c r="F14587">
        <v>0.60842914350371502</v>
      </c>
      <c r="G14587">
        <v>0.118658461901753</v>
      </c>
      <c r="H14587">
        <v>2.0953573650549801E-2</v>
      </c>
      <c r="I14587">
        <f>Tabelle1[[#This Row],[Cor Ex]]-Tabelle1[[#This Row],[Cor Ser]]</f>
        <v>-0.171933351785926</v>
      </c>
    </row>
    <row r="14588" spans="1:9" x14ac:dyDescent="0.2">
      <c r="A14588" t="s">
        <v>16436</v>
      </c>
      <c r="B14588" t="s">
        <v>10621</v>
      </c>
      <c r="C14588">
        <v>0.36556428571428601</v>
      </c>
      <c r="D14588">
        <v>0.718280928571429</v>
      </c>
      <c r="E14588">
        <v>0.27375262242821502</v>
      </c>
      <c r="F14588">
        <v>0.56315479674608704</v>
      </c>
      <c r="G14588">
        <v>0.34361078296057401</v>
      </c>
      <c r="H14588">
        <v>3.6000893599832398E-2</v>
      </c>
      <c r="I14588">
        <f>Tabelle1[[#This Row],[Cor Ex]]-Tabelle1[[#This Row],[Cor Ser]]</f>
        <v>-0.28940217431787202</v>
      </c>
    </row>
    <row r="14589" spans="1:9" x14ac:dyDescent="0.2">
      <c r="A14589" t="s">
        <v>16437</v>
      </c>
      <c r="B14589" t="s">
        <v>10621</v>
      </c>
      <c r="C14589">
        <v>0.37759228571428599</v>
      </c>
      <c r="D14589">
        <v>0.718280928571429</v>
      </c>
      <c r="E14589">
        <v>0.293186679744326</v>
      </c>
      <c r="F14589">
        <v>0.56315479674608704</v>
      </c>
      <c r="G14589">
        <v>0.309006062290616</v>
      </c>
      <c r="H14589">
        <v>3.6000893599832398E-2</v>
      </c>
      <c r="I14589">
        <f>Tabelle1[[#This Row],[Cor Ex]]-Tabelle1[[#This Row],[Cor Ser]]</f>
        <v>-0.26996811700176104</v>
      </c>
    </row>
    <row r="14590" spans="1:9" x14ac:dyDescent="0.2">
      <c r="A14590" t="s">
        <v>16438</v>
      </c>
      <c r="B14590" t="s">
        <v>10621</v>
      </c>
      <c r="C14590">
        <v>1.277617</v>
      </c>
      <c r="D14590">
        <v>1.6729809285714301</v>
      </c>
      <c r="E14590">
        <v>-7.6122822111511695E-2</v>
      </c>
      <c r="F14590">
        <v>0.556492473483026</v>
      </c>
      <c r="G14590">
        <v>0.79590951397457799</v>
      </c>
      <c r="H14590">
        <v>3.8752973698874101E-2</v>
      </c>
      <c r="I14590">
        <f>Tabelle1[[#This Row],[Cor Ex]]-Tabelle1[[#This Row],[Cor Ser]]</f>
        <v>-0.63261529559453766</v>
      </c>
    </row>
    <row r="14591" spans="1:9" x14ac:dyDescent="0.2">
      <c r="A14591" t="s">
        <v>16439</v>
      </c>
      <c r="B14591" t="s">
        <v>10621</v>
      </c>
      <c r="C14591">
        <v>1.6906660714285699</v>
      </c>
      <c r="D14591">
        <v>1.96993292857143</v>
      </c>
      <c r="E14591">
        <v>-0.246259716724127</v>
      </c>
      <c r="F14591">
        <v>0.237278634673949</v>
      </c>
      <c r="G14591">
        <v>0.39604999534136498</v>
      </c>
      <c r="H14591">
        <v>0.41403976842755202</v>
      </c>
      <c r="I14591">
        <f>Tabelle1[[#This Row],[Cor Ex]]-Tabelle1[[#This Row],[Cor Ser]]</f>
        <v>-0.48353835139807599</v>
      </c>
    </row>
    <row r="14592" spans="1:9" x14ac:dyDescent="0.2">
      <c r="A14592" t="s">
        <v>16440</v>
      </c>
      <c r="B14592" t="s">
        <v>10621</v>
      </c>
      <c r="C14592">
        <v>1.81119657142857</v>
      </c>
      <c r="D14592">
        <v>1.98359978571429</v>
      </c>
      <c r="E14592">
        <v>-0.239817228742181</v>
      </c>
      <c r="F14592">
        <v>0.255786990684023</v>
      </c>
      <c r="G14592">
        <v>0.40891277411167898</v>
      </c>
      <c r="H14592">
        <v>0.37742387988006498</v>
      </c>
      <c r="I14592">
        <f>Tabelle1[[#This Row],[Cor Ex]]-Tabelle1[[#This Row],[Cor Ser]]</f>
        <v>-0.49560421942620403</v>
      </c>
    </row>
    <row r="14593" spans="1:9" x14ac:dyDescent="0.2">
      <c r="A14593" t="s">
        <v>16441</v>
      </c>
      <c r="B14593" t="s">
        <v>10621</v>
      </c>
      <c r="C14593">
        <v>0.496749214285714</v>
      </c>
      <c r="D14593">
        <v>0.9118695</v>
      </c>
      <c r="E14593">
        <v>4.3846937863004001E-3</v>
      </c>
      <c r="F14593">
        <v>5.7423405366834698E-2</v>
      </c>
      <c r="G14593">
        <v>0.98813087721936599</v>
      </c>
      <c r="H14593">
        <v>0.84540397168216797</v>
      </c>
      <c r="I14593">
        <f>Tabelle1[[#This Row],[Cor Ex]]-Tabelle1[[#This Row],[Cor Ser]]</f>
        <v>-5.3038711580534297E-2</v>
      </c>
    </row>
    <row r="14594" spans="1:9" x14ac:dyDescent="0.2">
      <c r="A14594" t="s">
        <v>16442</v>
      </c>
      <c r="B14594" t="s">
        <v>10621</v>
      </c>
      <c r="C14594">
        <v>0.90359800000000001</v>
      </c>
      <c r="D14594">
        <v>0.62875714285714301</v>
      </c>
      <c r="E14594">
        <v>-0.14742887971202601</v>
      </c>
      <c r="F14594">
        <v>-4.9189931988799902E-2</v>
      </c>
      <c r="G14594">
        <v>0.61499152214225306</v>
      </c>
      <c r="H14594">
        <v>0.86737675595210995</v>
      </c>
      <c r="I14594">
        <f>Tabelle1[[#This Row],[Cor Ex]]-Tabelle1[[#This Row],[Cor Ser]]</f>
        <v>-9.8238947723226111E-2</v>
      </c>
    </row>
    <row r="14595" spans="1:9" x14ac:dyDescent="0.2">
      <c r="A14595" t="s">
        <v>16443</v>
      </c>
      <c r="B14595" t="s">
        <v>10621</v>
      </c>
      <c r="C14595">
        <v>1.084087</v>
      </c>
      <c r="D14595">
        <v>1.1845829999999999</v>
      </c>
      <c r="E14595">
        <v>-0.194727844342688</v>
      </c>
      <c r="F14595">
        <v>-0.148468836766222</v>
      </c>
      <c r="G14595">
        <v>0.50470417474980001</v>
      </c>
      <c r="H14595">
        <v>0.61247123788834101</v>
      </c>
      <c r="I14595">
        <f>Tabelle1[[#This Row],[Cor Ex]]-Tabelle1[[#This Row],[Cor Ser]]</f>
        <v>-4.6259007576466005E-2</v>
      </c>
    </row>
    <row r="14596" spans="1:9" x14ac:dyDescent="0.2">
      <c r="A14596" t="s">
        <v>16444</v>
      </c>
      <c r="B14596" t="s">
        <v>10621</v>
      </c>
      <c r="C14596">
        <v>2.7268762857142899</v>
      </c>
      <c r="D14596">
        <v>4.0206378571428596</v>
      </c>
      <c r="E14596">
        <v>-1.73151030833552E-2</v>
      </c>
      <c r="F14596">
        <v>0.228138635788147</v>
      </c>
      <c r="G14596">
        <v>0.95315088806959902</v>
      </c>
      <c r="H14596">
        <v>0.43276962684382397</v>
      </c>
      <c r="I14596">
        <f>Tabelle1[[#This Row],[Cor Ex]]-Tabelle1[[#This Row],[Cor Ser]]</f>
        <v>-0.24545373887150221</v>
      </c>
    </row>
    <row r="14597" spans="1:9" x14ac:dyDescent="0.2">
      <c r="A14597" t="s">
        <v>16445</v>
      </c>
      <c r="B14597" t="s">
        <v>10621</v>
      </c>
      <c r="C14597">
        <v>0.36580824285714297</v>
      </c>
      <c r="D14597">
        <v>0.55582571428571403</v>
      </c>
      <c r="E14597">
        <v>-0.30860608765907099</v>
      </c>
      <c r="F14597">
        <v>-0.26218426341313</v>
      </c>
      <c r="G14597">
        <v>0.28303602275503598</v>
      </c>
      <c r="H14597">
        <v>0.36518556050967099</v>
      </c>
      <c r="I14597">
        <f>Tabelle1[[#This Row],[Cor Ex]]-Tabelle1[[#This Row],[Cor Ser]]</f>
        <v>-4.642182424594099E-2</v>
      </c>
    </row>
    <row r="14598" spans="1:9" x14ac:dyDescent="0.2">
      <c r="A14598" t="s">
        <v>16446</v>
      </c>
      <c r="B14598" t="s">
        <v>10621</v>
      </c>
      <c r="C14598">
        <v>0.51859935714285699</v>
      </c>
      <c r="D14598">
        <v>0.57031335714285702</v>
      </c>
      <c r="E14598">
        <v>-0.31873505178028699</v>
      </c>
      <c r="F14598">
        <v>0.14623368483704</v>
      </c>
      <c r="G14598">
        <v>0.26669981867890302</v>
      </c>
      <c r="H14598">
        <v>0.61789289833945904</v>
      </c>
      <c r="I14598">
        <f>Tabelle1[[#This Row],[Cor Ex]]-Tabelle1[[#This Row],[Cor Ser]]</f>
        <v>-0.46496873661732696</v>
      </c>
    </row>
    <row r="14599" spans="1:9" x14ac:dyDescent="0.2">
      <c r="A14599" t="s">
        <v>16447</v>
      </c>
      <c r="B14599" t="s">
        <v>10621</v>
      </c>
      <c r="C14599">
        <v>0.56335199999999996</v>
      </c>
      <c r="D14599">
        <v>0.69548699999999997</v>
      </c>
      <c r="E14599">
        <v>-0.36931339733533802</v>
      </c>
      <c r="F14599">
        <v>0.152725856044616</v>
      </c>
      <c r="G14599">
        <v>0.19375894217207901</v>
      </c>
      <c r="H14599">
        <v>0.60219625608808502</v>
      </c>
      <c r="I14599">
        <f>Tabelle1[[#This Row],[Cor Ex]]-Tabelle1[[#This Row],[Cor Ser]]</f>
        <v>-0.52203925337995405</v>
      </c>
    </row>
    <row r="14600" spans="1:9" x14ac:dyDescent="0.2">
      <c r="A14600" t="s">
        <v>16448</v>
      </c>
      <c r="B14600" t="s">
        <v>10621</v>
      </c>
      <c r="C14600">
        <v>1.505852</v>
      </c>
      <c r="D14600">
        <v>2.1099407142857101</v>
      </c>
      <c r="E14600">
        <v>5.2792406013082001E-2</v>
      </c>
      <c r="F14600">
        <v>0.613479473610686</v>
      </c>
      <c r="G14600">
        <v>0.857750920684763</v>
      </c>
      <c r="H14600">
        <v>1.9631486997209801E-2</v>
      </c>
      <c r="I14600">
        <f>Tabelle1[[#This Row],[Cor Ex]]-Tabelle1[[#This Row],[Cor Ser]]</f>
        <v>-0.56068706759760401</v>
      </c>
    </row>
    <row r="14601" spans="1:9" x14ac:dyDescent="0.2">
      <c r="A14601" t="s">
        <v>16449</v>
      </c>
      <c r="B14601" t="s">
        <v>10621</v>
      </c>
      <c r="C14601">
        <v>1.63466592857143</v>
      </c>
      <c r="D14601">
        <v>2.4329664285714299</v>
      </c>
      <c r="E14601">
        <v>9.1335188224362096E-2</v>
      </c>
      <c r="F14601">
        <v>0.54130183401218501</v>
      </c>
      <c r="G14601">
        <v>0.75615619173318604</v>
      </c>
      <c r="H14601">
        <v>4.5603223776811697E-2</v>
      </c>
      <c r="I14601">
        <f>Tabelle1[[#This Row],[Cor Ex]]-Tabelle1[[#This Row],[Cor Ser]]</f>
        <v>-0.44996664578782292</v>
      </c>
    </row>
    <row r="14602" spans="1:9" x14ac:dyDescent="0.2">
      <c r="A14602" t="s">
        <v>16450</v>
      </c>
      <c r="B14602" t="s">
        <v>10621</v>
      </c>
      <c r="C14602">
        <v>0.43268707142857099</v>
      </c>
      <c r="D14602">
        <v>0.93090128571428599</v>
      </c>
      <c r="E14602">
        <v>0.156854792621237</v>
      </c>
      <c r="F14602">
        <v>0.172195271877851</v>
      </c>
      <c r="G14602">
        <v>0.59229553278373204</v>
      </c>
      <c r="H14602">
        <v>0.55609545333291699</v>
      </c>
      <c r="I14602">
        <f>Tabelle1[[#This Row],[Cor Ex]]-Tabelle1[[#This Row],[Cor Ser]]</f>
        <v>-1.5340479256613998E-2</v>
      </c>
    </row>
    <row r="14603" spans="1:9" x14ac:dyDescent="0.2">
      <c r="A14603" t="s">
        <v>16451</v>
      </c>
      <c r="B14603" t="s">
        <v>10621</v>
      </c>
      <c r="C14603">
        <v>5.1565302142857101</v>
      </c>
      <c r="D14603">
        <v>1.3359163571428601</v>
      </c>
      <c r="E14603">
        <v>0.334923357961179</v>
      </c>
      <c r="F14603">
        <v>-0.36475424623015501</v>
      </c>
      <c r="G14603">
        <v>0.241788666027134</v>
      </c>
      <c r="H14603">
        <v>0.19974549947494499</v>
      </c>
      <c r="I14603">
        <f>Tabelle1[[#This Row],[Cor Ex]]-Tabelle1[[#This Row],[Cor Ser]]</f>
        <v>0.69967760419133396</v>
      </c>
    </row>
    <row r="14604" spans="1:9" x14ac:dyDescent="0.2">
      <c r="A14604" t="s">
        <v>16452</v>
      </c>
      <c r="B14604" t="s">
        <v>10621</v>
      </c>
      <c r="C14604">
        <v>1.06161878571429</v>
      </c>
      <c r="D14604">
        <v>1.78516521428571</v>
      </c>
      <c r="E14604">
        <v>6.5269433797006102E-2</v>
      </c>
      <c r="F14604">
        <v>-4.9524234417981899E-2</v>
      </c>
      <c r="G14604">
        <v>0.82456171192622596</v>
      </c>
      <c r="H14604">
        <v>0.86648275834403299</v>
      </c>
      <c r="I14604">
        <f>Tabelle1[[#This Row],[Cor Ex]]-Tabelle1[[#This Row],[Cor Ser]]</f>
        <v>0.114793668214988</v>
      </c>
    </row>
    <row r="14605" spans="1:9" x14ac:dyDescent="0.2">
      <c r="A14605" t="s">
        <v>16453</v>
      </c>
      <c r="B14605" t="s">
        <v>10621</v>
      </c>
      <c r="C14605">
        <v>1.5247385714285699</v>
      </c>
      <c r="D14605">
        <v>1.9181122142857101</v>
      </c>
      <c r="E14605">
        <v>-0.10880105540570301</v>
      </c>
      <c r="F14605">
        <v>0.187855667231831</v>
      </c>
      <c r="G14605">
        <v>0.71120116556534396</v>
      </c>
      <c r="H14605">
        <v>0.52014361217429805</v>
      </c>
      <c r="I14605">
        <f>Tabelle1[[#This Row],[Cor Ex]]-Tabelle1[[#This Row],[Cor Ser]]</f>
        <v>-0.29665672263753401</v>
      </c>
    </row>
    <row r="14606" spans="1:9" x14ac:dyDescent="0.2">
      <c r="A14606" t="s">
        <v>16454</v>
      </c>
      <c r="B14606" t="s">
        <v>10621</v>
      </c>
      <c r="C14606">
        <v>0.94647999999999999</v>
      </c>
      <c r="D14606">
        <v>0.90249614285714297</v>
      </c>
      <c r="E14606">
        <v>-0.14526393016708</v>
      </c>
      <c r="F14606">
        <v>0.19355312198600599</v>
      </c>
      <c r="G14606">
        <v>0.62025082364533801</v>
      </c>
      <c r="H14606">
        <v>0.50732840616281905</v>
      </c>
      <c r="I14606">
        <f>Tabelle1[[#This Row],[Cor Ex]]-Tabelle1[[#This Row],[Cor Ser]]</f>
        <v>-0.338817052153086</v>
      </c>
    </row>
    <row r="14607" spans="1:9" x14ac:dyDescent="0.2">
      <c r="A14607" t="s">
        <v>16455</v>
      </c>
      <c r="B14607" t="s">
        <v>10621</v>
      </c>
      <c r="C14607">
        <v>1.0669677142857099</v>
      </c>
      <c r="D14607">
        <v>2.3125379285714298</v>
      </c>
      <c r="E14607">
        <v>0.22293280558870401</v>
      </c>
      <c r="F14607">
        <v>0.36716619883708701</v>
      </c>
      <c r="G14607">
        <v>0.44362430983947099</v>
      </c>
      <c r="H14607">
        <v>0.19656397612412199</v>
      </c>
      <c r="I14607">
        <f>Tabelle1[[#This Row],[Cor Ex]]-Tabelle1[[#This Row],[Cor Ser]]</f>
        <v>-0.144233393248383</v>
      </c>
    </row>
    <row r="14608" spans="1:9" x14ac:dyDescent="0.2">
      <c r="A14608" t="s">
        <v>16456</v>
      </c>
      <c r="B14608" t="s">
        <v>10621</v>
      </c>
      <c r="C14608">
        <v>0.89562464285714305</v>
      </c>
      <c r="D14608">
        <v>1.64711428571429</v>
      </c>
      <c r="E14608">
        <v>0.181741501987847</v>
      </c>
      <c r="F14608">
        <v>0.31385689277602102</v>
      </c>
      <c r="G14608">
        <v>0.53405507108182004</v>
      </c>
      <c r="H14608">
        <v>0.27449555507560203</v>
      </c>
      <c r="I14608">
        <f>Tabelle1[[#This Row],[Cor Ex]]-Tabelle1[[#This Row],[Cor Ser]]</f>
        <v>-0.13211539078817403</v>
      </c>
    </row>
    <row r="14609" spans="1:9" x14ac:dyDescent="0.2">
      <c r="A14609" t="s">
        <v>16457</v>
      </c>
      <c r="B14609" t="s">
        <v>10621</v>
      </c>
      <c r="C14609">
        <v>0.6601861</v>
      </c>
      <c r="D14609">
        <v>0.83173299999999994</v>
      </c>
      <c r="E14609">
        <v>-0.64231625023265304</v>
      </c>
      <c r="F14609">
        <v>0.39115981142915002</v>
      </c>
      <c r="G14609">
        <v>1.3249880471891001E-2</v>
      </c>
      <c r="H14609">
        <v>0.16666911193077699</v>
      </c>
      <c r="I14609">
        <f>Tabelle1[[#This Row],[Cor Ex]]-Tabelle1[[#This Row],[Cor Ser]]</f>
        <v>-1.0334760616618031</v>
      </c>
    </row>
    <row r="14610" spans="1:9" x14ac:dyDescent="0.2">
      <c r="A14610" t="s">
        <v>16458</v>
      </c>
      <c r="B14610" t="s">
        <v>10621</v>
      </c>
      <c r="C14610">
        <v>0.91535549999999999</v>
      </c>
      <c r="D14610">
        <v>0.51633949999999995</v>
      </c>
      <c r="E14610">
        <v>8.9009182078367596E-2</v>
      </c>
      <c r="F14610">
        <v>0.39196505076325899</v>
      </c>
      <c r="G14610">
        <v>0.76220089156501503</v>
      </c>
      <c r="H14610">
        <v>0.165720667477635</v>
      </c>
      <c r="I14610">
        <f>Tabelle1[[#This Row],[Cor Ex]]-Tabelle1[[#This Row],[Cor Ser]]</f>
        <v>-0.30295586868489138</v>
      </c>
    </row>
    <row r="14611" spans="1:9" x14ac:dyDescent="0.2">
      <c r="A14611" t="s">
        <v>16459</v>
      </c>
      <c r="B14611" t="s">
        <v>10621</v>
      </c>
      <c r="C14611">
        <v>19.427305714285701</v>
      </c>
      <c r="D14611">
        <v>24.336815000000001</v>
      </c>
      <c r="E14611">
        <v>-0.121700982379888</v>
      </c>
      <c r="F14611">
        <v>0.36893241635180002</v>
      </c>
      <c r="G14611">
        <v>0.67854111976378295</v>
      </c>
      <c r="H14611">
        <v>0.19425477188983201</v>
      </c>
      <c r="I14611">
        <f>Tabelle1[[#This Row],[Cor Ex]]-Tabelle1[[#This Row],[Cor Ser]]</f>
        <v>-0.49063339873168799</v>
      </c>
    </row>
    <row r="14612" spans="1:9" x14ac:dyDescent="0.2">
      <c r="A14612" t="s">
        <v>16460</v>
      </c>
      <c r="B14612" t="s">
        <v>10621</v>
      </c>
      <c r="C14612">
        <v>33.833057142857101</v>
      </c>
      <c r="D14612">
        <v>44.1367785714286</v>
      </c>
      <c r="E14612">
        <v>-9.1149272842303494E-2</v>
      </c>
      <c r="F14612">
        <v>0.36599080617484098</v>
      </c>
      <c r="G14612">
        <v>0.75663886705460603</v>
      </c>
      <c r="H14612">
        <v>0.198110345465521</v>
      </c>
      <c r="I14612">
        <f>Tabelle1[[#This Row],[Cor Ex]]-Tabelle1[[#This Row],[Cor Ser]]</f>
        <v>-0.45714007901714449</v>
      </c>
    </row>
    <row r="14613" spans="1:9" x14ac:dyDescent="0.2">
      <c r="A14613" t="s">
        <v>16461</v>
      </c>
      <c r="B14613" t="s">
        <v>10621</v>
      </c>
      <c r="C14613">
        <v>1.4607599285714301</v>
      </c>
      <c r="D14613">
        <v>2.3327393571428598</v>
      </c>
      <c r="E14613">
        <v>-0.21730268692414401</v>
      </c>
      <c r="F14613">
        <v>7.2860477830491197E-2</v>
      </c>
      <c r="G14613">
        <v>0.45551374314013299</v>
      </c>
      <c r="H14613">
        <v>0.80449842574074804</v>
      </c>
      <c r="I14613">
        <f>Tabelle1[[#This Row],[Cor Ex]]-Tabelle1[[#This Row],[Cor Ser]]</f>
        <v>-0.29016316475463522</v>
      </c>
    </row>
    <row r="14614" spans="1:9" x14ac:dyDescent="0.2">
      <c r="A14614" t="s">
        <v>16462</v>
      </c>
      <c r="B14614" t="s">
        <v>10621</v>
      </c>
      <c r="C14614">
        <v>0.44464721428571402</v>
      </c>
      <c r="D14614">
        <v>1.4741594285714299</v>
      </c>
      <c r="E14614">
        <v>9.6133498615166499E-2</v>
      </c>
      <c r="F14614">
        <v>0.25912026077175698</v>
      </c>
      <c r="G14614">
        <v>0.74372781066525995</v>
      </c>
      <c r="H14614">
        <v>0.371020037404652</v>
      </c>
      <c r="I14614">
        <f>Tabelle1[[#This Row],[Cor Ex]]-Tabelle1[[#This Row],[Cor Ser]]</f>
        <v>-0.16298676215659047</v>
      </c>
    </row>
    <row r="14615" spans="1:9" x14ac:dyDescent="0.2">
      <c r="A14615" t="s">
        <v>16463</v>
      </c>
      <c r="B14615" t="s">
        <v>10621</v>
      </c>
      <c r="C14615">
        <v>2.639062</v>
      </c>
      <c r="D14615">
        <v>3.7028435714285699</v>
      </c>
      <c r="E14615">
        <v>0.53536307776939096</v>
      </c>
      <c r="F14615">
        <v>0.37776117615247801</v>
      </c>
      <c r="G14615">
        <v>4.8507961018580202E-2</v>
      </c>
      <c r="H14615">
        <v>0.18297149535609999</v>
      </c>
      <c r="I14615">
        <f>Tabelle1[[#This Row],[Cor Ex]]-Tabelle1[[#This Row],[Cor Ser]]</f>
        <v>0.15760190161691295</v>
      </c>
    </row>
    <row r="14616" spans="1:9" x14ac:dyDescent="0.2">
      <c r="A14616" t="s">
        <v>16464</v>
      </c>
      <c r="B14616" t="s">
        <v>10621</v>
      </c>
      <c r="C14616">
        <v>0.48230499999999998</v>
      </c>
      <c r="D14616">
        <v>2.1316299999999999</v>
      </c>
      <c r="E14616">
        <v>-0.162932748032038</v>
      </c>
      <c r="F14616">
        <v>0.45846160188174601</v>
      </c>
      <c r="G14616">
        <v>0.57784088665451605</v>
      </c>
      <c r="H14616">
        <v>9.9197872597190595E-2</v>
      </c>
      <c r="I14616">
        <f>Tabelle1[[#This Row],[Cor Ex]]-Tabelle1[[#This Row],[Cor Ser]]</f>
        <v>-0.62139434991378395</v>
      </c>
    </row>
    <row r="14617" spans="1:9" x14ac:dyDescent="0.2">
      <c r="A14617" t="s">
        <v>16465</v>
      </c>
      <c r="B14617" t="s">
        <v>10621</v>
      </c>
      <c r="C14617">
        <v>1.400493</v>
      </c>
      <c r="D14617">
        <v>2.2507635714285699</v>
      </c>
      <c r="E14617">
        <v>-0.16841061280866201</v>
      </c>
      <c r="F14617">
        <v>6.6555561020652798E-2</v>
      </c>
      <c r="G14617">
        <v>0.56493860829857701</v>
      </c>
      <c r="H14617">
        <v>0.82115510136094805</v>
      </c>
      <c r="I14617">
        <f>Tabelle1[[#This Row],[Cor Ex]]-Tabelle1[[#This Row],[Cor Ser]]</f>
        <v>-0.23496617382931481</v>
      </c>
    </row>
    <row r="14618" spans="1:9" x14ac:dyDescent="0.2">
      <c r="A14618" t="s">
        <v>16466</v>
      </c>
      <c r="B14618" t="s">
        <v>10621</v>
      </c>
      <c r="C14618">
        <v>0.52305599999999997</v>
      </c>
      <c r="D14618">
        <v>0.45876450000000002</v>
      </c>
      <c r="E14618">
        <v>-0.21963088034505099</v>
      </c>
      <c r="F14618">
        <v>0.17226978191425901</v>
      </c>
      <c r="G14618">
        <v>0.45057839961761098</v>
      </c>
      <c r="H14618">
        <v>0.55592194566666098</v>
      </c>
      <c r="I14618">
        <f>Tabelle1[[#This Row],[Cor Ex]]-Tabelle1[[#This Row],[Cor Ser]]</f>
        <v>-0.39190066225930997</v>
      </c>
    </row>
    <row r="14619" spans="1:9" x14ac:dyDescent="0.2">
      <c r="A14619" t="s">
        <v>16467</v>
      </c>
      <c r="B14619" t="s">
        <v>10621</v>
      </c>
      <c r="C14619">
        <v>0.40610282857142899</v>
      </c>
      <c r="D14619">
        <v>0.668967714285714</v>
      </c>
      <c r="E14619">
        <v>-7.9259550012477906E-2</v>
      </c>
      <c r="F14619">
        <v>0.39911834597271101</v>
      </c>
      <c r="G14619">
        <v>0.787671512570568</v>
      </c>
      <c r="H14619">
        <v>0.15744980978553999</v>
      </c>
      <c r="I14619">
        <f>Tabelle1[[#This Row],[Cor Ex]]-Tabelle1[[#This Row],[Cor Ser]]</f>
        <v>-0.47837789598518893</v>
      </c>
    </row>
    <row r="14620" spans="1:9" x14ac:dyDescent="0.2">
      <c r="A14620" t="s">
        <v>16468</v>
      </c>
      <c r="B14620" t="s">
        <v>10621</v>
      </c>
      <c r="C14620">
        <v>1180.3790714285699</v>
      </c>
      <c r="D14620">
        <v>921.028428571429</v>
      </c>
      <c r="E14620">
        <v>-0.244944916373868</v>
      </c>
      <c r="F14620">
        <v>-0.62048809062403898</v>
      </c>
      <c r="G14620">
        <v>0.39865765966551497</v>
      </c>
      <c r="H14620">
        <v>1.7902483186754699E-2</v>
      </c>
      <c r="I14620">
        <f>Tabelle1[[#This Row],[Cor Ex]]-Tabelle1[[#This Row],[Cor Ser]]</f>
        <v>0.37554317425017097</v>
      </c>
    </row>
    <row r="14621" spans="1:9" x14ac:dyDescent="0.2">
      <c r="A14621" t="s">
        <v>16469</v>
      </c>
      <c r="B14621" t="s">
        <v>10621</v>
      </c>
      <c r="C14621">
        <v>0.41470671428571398</v>
      </c>
      <c r="D14621">
        <v>0.31184285714285698</v>
      </c>
      <c r="E14621">
        <v>-3.4820756482261503E-2</v>
      </c>
      <c r="F14621">
        <v>0.39329216801869799</v>
      </c>
      <c r="G14621">
        <v>0.90592933032068201</v>
      </c>
      <c r="H14621">
        <v>0.164165235733051</v>
      </c>
      <c r="I14621">
        <f>Tabelle1[[#This Row],[Cor Ex]]-Tabelle1[[#This Row],[Cor Ser]]</f>
        <v>-0.4281129245009595</v>
      </c>
    </row>
    <row r="14622" spans="1:9" x14ac:dyDescent="0.2">
      <c r="A14622" t="s">
        <v>16470</v>
      </c>
      <c r="B14622" t="s">
        <v>10621</v>
      </c>
      <c r="C14622">
        <v>41.984764285714299</v>
      </c>
      <c r="D14622">
        <v>55.5117928571429</v>
      </c>
      <c r="E14622">
        <v>4.7332848840585001E-2</v>
      </c>
      <c r="F14622">
        <v>0.41375697925883698</v>
      </c>
      <c r="G14622">
        <v>0.87234565753198001</v>
      </c>
      <c r="H14622">
        <v>0.14138206226984201</v>
      </c>
      <c r="I14622">
        <f>Tabelle1[[#This Row],[Cor Ex]]-Tabelle1[[#This Row],[Cor Ser]]</f>
        <v>-0.36642413041825195</v>
      </c>
    </row>
    <row r="14623" spans="1:9" x14ac:dyDescent="0.2">
      <c r="A14623" t="s">
        <v>16471</v>
      </c>
      <c r="B14623" t="s">
        <v>10621</v>
      </c>
      <c r="C14623">
        <v>2.0844759285714298</v>
      </c>
      <c r="D14623">
        <v>1.3660462857142901</v>
      </c>
      <c r="E14623">
        <v>-7.2648082931748501E-2</v>
      </c>
      <c r="F14623">
        <v>0.122136317433419</v>
      </c>
      <c r="G14623">
        <v>0.80505832876022398</v>
      </c>
      <c r="H14623">
        <v>0.67744767341229895</v>
      </c>
      <c r="I14623">
        <f>Tabelle1[[#This Row],[Cor Ex]]-Tabelle1[[#This Row],[Cor Ser]]</f>
        <v>-0.1947844003651675</v>
      </c>
    </row>
    <row r="14624" spans="1:9" x14ac:dyDescent="0.2">
      <c r="A14624" t="s">
        <v>16472</v>
      </c>
      <c r="B14624" t="s">
        <v>10621</v>
      </c>
      <c r="C14624">
        <v>0.41111361428571402</v>
      </c>
      <c r="D14624">
        <v>0.90183578571428602</v>
      </c>
      <c r="E14624">
        <v>8.5708269215963306E-2</v>
      </c>
      <c r="F14624">
        <v>0.17111476048754201</v>
      </c>
      <c r="G14624">
        <v>0.77080072844289604</v>
      </c>
      <c r="H14624">
        <v>0.55861415928296798</v>
      </c>
      <c r="I14624">
        <f>Tabelle1[[#This Row],[Cor Ex]]-Tabelle1[[#This Row],[Cor Ser]]</f>
        <v>-8.5406491271578705E-2</v>
      </c>
    </row>
    <row r="14625" spans="1:9" x14ac:dyDescent="0.2">
      <c r="A14625" t="s">
        <v>16473</v>
      </c>
      <c r="B14625" t="s">
        <v>10621</v>
      </c>
      <c r="C14625">
        <v>0.27698121428571398</v>
      </c>
      <c r="D14625">
        <v>0.38698978571428599</v>
      </c>
      <c r="E14625">
        <v>8.0414481369921006E-2</v>
      </c>
      <c r="F14625">
        <v>9.4219285731993299E-2</v>
      </c>
      <c r="G14625">
        <v>0.78464345548371195</v>
      </c>
      <c r="H14625">
        <v>0.748679152012662</v>
      </c>
      <c r="I14625">
        <f>Tabelle1[[#This Row],[Cor Ex]]-Tabelle1[[#This Row],[Cor Ser]]</f>
        <v>-1.3804804362072293E-2</v>
      </c>
    </row>
    <row r="14626" spans="1:9" x14ac:dyDescent="0.2">
      <c r="A14626" t="s">
        <v>16474</v>
      </c>
      <c r="B14626" t="s">
        <v>10621</v>
      </c>
      <c r="C14626">
        <v>0.45863585714285698</v>
      </c>
      <c r="D14626">
        <v>0.45151249999999998</v>
      </c>
      <c r="E14626">
        <v>-5.7123600988925799E-2</v>
      </c>
      <c r="F14626">
        <v>0.31939566734522701</v>
      </c>
      <c r="G14626">
        <v>0.84620232757297098</v>
      </c>
      <c r="H14626">
        <v>0.26565437466467201</v>
      </c>
      <c r="I14626">
        <f>Tabelle1[[#This Row],[Cor Ex]]-Tabelle1[[#This Row],[Cor Ser]]</f>
        <v>-0.37651926833415283</v>
      </c>
    </row>
    <row r="14627" spans="1:9" x14ac:dyDescent="0.2">
      <c r="A14627" t="s">
        <v>16475</v>
      </c>
      <c r="B14627" t="s">
        <v>10621</v>
      </c>
      <c r="C14627">
        <v>5.72591428571429</v>
      </c>
      <c r="D14627">
        <v>6.7181592857142904</v>
      </c>
      <c r="E14627">
        <v>-5.1017190575715E-2</v>
      </c>
      <c r="F14627">
        <v>0.39313590560835099</v>
      </c>
      <c r="G14627">
        <v>0.862492092561988</v>
      </c>
      <c r="H14627">
        <v>0.16434788360897201</v>
      </c>
      <c r="I14627">
        <f>Tabelle1[[#This Row],[Cor Ex]]-Tabelle1[[#This Row],[Cor Ser]]</f>
        <v>-0.44415309618406601</v>
      </c>
    </row>
    <row r="14628" spans="1:9" x14ac:dyDescent="0.2">
      <c r="A14628" t="s">
        <v>16476</v>
      </c>
      <c r="B14628" t="s">
        <v>10621</v>
      </c>
      <c r="C14628">
        <v>0.88816992857142896</v>
      </c>
      <c r="D14628">
        <v>1.3213817142857101</v>
      </c>
      <c r="E14628">
        <v>0.209609366893273</v>
      </c>
      <c r="F14628">
        <v>0.205680824003737</v>
      </c>
      <c r="G14628">
        <v>0.472008099964626</v>
      </c>
      <c r="H14628">
        <v>0.48053945987234498</v>
      </c>
      <c r="I14628">
        <f>Tabelle1[[#This Row],[Cor Ex]]-Tabelle1[[#This Row],[Cor Ser]]</f>
        <v>3.9285428895360075E-3</v>
      </c>
    </row>
    <row r="14629" spans="1:9" x14ac:dyDescent="0.2">
      <c r="A14629" t="s">
        <v>16477</v>
      </c>
      <c r="B14629" t="s">
        <v>10621</v>
      </c>
      <c r="C14629">
        <v>0.34593814285714303</v>
      </c>
      <c r="D14629">
        <v>0.50138457142857096</v>
      </c>
      <c r="E14629">
        <v>-0.35948906351861798</v>
      </c>
      <c r="F14629">
        <v>-8.0276457317216401E-2</v>
      </c>
      <c r="G14629">
        <v>0.20680341887081999</v>
      </c>
      <c r="H14629">
        <v>0.78500518578461298</v>
      </c>
      <c r="I14629">
        <f>Tabelle1[[#This Row],[Cor Ex]]-Tabelle1[[#This Row],[Cor Ser]]</f>
        <v>-0.27921260620140159</v>
      </c>
    </row>
    <row r="14630" spans="1:9" x14ac:dyDescent="0.2">
      <c r="A14630" t="s">
        <v>16478</v>
      </c>
      <c r="B14630" t="s">
        <v>10621</v>
      </c>
      <c r="C14630">
        <v>0.81620092857142901</v>
      </c>
      <c r="D14630">
        <v>0.98818150000000005</v>
      </c>
      <c r="E14630">
        <v>0.103962641972834</v>
      </c>
      <c r="F14630">
        <v>0.37733076589474301</v>
      </c>
      <c r="G14630">
        <v>0.72357423559715695</v>
      </c>
      <c r="H14630">
        <v>0.18351155635029301</v>
      </c>
      <c r="I14630">
        <f>Tabelle1[[#This Row],[Cor Ex]]-Tabelle1[[#This Row],[Cor Ser]]</f>
        <v>-0.27336812392190901</v>
      </c>
    </row>
    <row r="14631" spans="1:9" x14ac:dyDescent="0.2">
      <c r="A14631" t="s">
        <v>16479</v>
      </c>
      <c r="B14631" t="s">
        <v>10621</v>
      </c>
      <c r="C14631">
        <v>0.37131257142857099</v>
      </c>
      <c r="D14631">
        <v>0.56755135714285698</v>
      </c>
      <c r="E14631">
        <v>0.18730288239758</v>
      </c>
      <c r="F14631">
        <v>0.31343641872890698</v>
      </c>
      <c r="G14631">
        <v>0.52139464114518397</v>
      </c>
      <c r="H14631">
        <v>0.27517376486338202</v>
      </c>
      <c r="I14631">
        <f>Tabelle1[[#This Row],[Cor Ex]]-Tabelle1[[#This Row],[Cor Ser]]</f>
        <v>-0.12613353633132698</v>
      </c>
    </row>
    <row r="14632" spans="1:9" x14ac:dyDescent="0.2">
      <c r="A14632" t="s">
        <v>16480</v>
      </c>
      <c r="B14632" t="s">
        <v>10621</v>
      </c>
      <c r="C14632">
        <v>0.37653564285714303</v>
      </c>
      <c r="D14632">
        <v>0.74409371428571403</v>
      </c>
      <c r="E14632">
        <v>-0.138931761729047</v>
      </c>
      <c r="F14632">
        <v>-0.141850308539132</v>
      </c>
      <c r="G14632">
        <v>0.63572989482154896</v>
      </c>
      <c r="H14632">
        <v>0.62857781642175803</v>
      </c>
      <c r="I14632">
        <f>Tabelle1[[#This Row],[Cor Ex]]-Tabelle1[[#This Row],[Cor Ser]]</f>
        <v>2.9185468100849932E-3</v>
      </c>
    </row>
    <row r="14633" spans="1:9" x14ac:dyDescent="0.2">
      <c r="A14633" t="s">
        <v>16481</v>
      </c>
      <c r="B14633" t="s">
        <v>10621</v>
      </c>
      <c r="C14633">
        <v>2.5474955714285699</v>
      </c>
      <c r="D14633">
        <v>3.7430471428571401</v>
      </c>
      <c r="E14633">
        <v>-0.12125533085392499</v>
      </c>
      <c r="F14633">
        <v>-0.154461908007648</v>
      </c>
      <c r="G14633">
        <v>0.67966108760252997</v>
      </c>
      <c r="H14633">
        <v>0.59802550541132504</v>
      </c>
      <c r="I14633">
        <f>Tabelle1[[#This Row],[Cor Ex]]-Tabelle1[[#This Row],[Cor Ser]]</f>
        <v>3.3206577153723008E-2</v>
      </c>
    </row>
    <row r="14634" spans="1:9" x14ac:dyDescent="0.2">
      <c r="A14634" t="s">
        <v>16482</v>
      </c>
      <c r="B14634" t="s">
        <v>10621</v>
      </c>
      <c r="C14634">
        <v>2.55460771428571</v>
      </c>
      <c r="D14634">
        <v>3.7556892857142898</v>
      </c>
      <c r="E14634">
        <v>-0.12719085796635099</v>
      </c>
      <c r="F14634">
        <v>-0.15702345410139701</v>
      </c>
      <c r="G14634">
        <v>0.66479567886804203</v>
      </c>
      <c r="H14634">
        <v>0.591892485137816</v>
      </c>
      <c r="I14634">
        <f>Tabelle1[[#This Row],[Cor Ex]]-Tabelle1[[#This Row],[Cor Ser]]</f>
        <v>2.9832596135046019E-2</v>
      </c>
    </row>
    <row r="14635" spans="1:9" x14ac:dyDescent="0.2">
      <c r="A14635" t="s">
        <v>16483</v>
      </c>
      <c r="B14635" t="s">
        <v>10621</v>
      </c>
      <c r="C14635">
        <v>2.5862936428571399</v>
      </c>
      <c r="D14635">
        <v>4.3110242857142902</v>
      </c>
      <c r="E14635">
        <v>-0.124242318697183</v>
      </c>
      <c r="F14635">
        <v>-0.116781512107597</v>
      </c>
      <c r="G14635">
        <v>0.67216632079087302</v>
      </c>
      <c r="H14635">
        <v>0.690937961382462</v>
      </c>
      <c r="I14635">
        <f>Tabelle1[[#This Row],[Cor Ex]]-Tabelle1[[#This Row],[Cor Ser]]</f>
        <v>-7.4608065895859915E-3</v>
      </c>
    </row>
    <row r="14636" spans="1:9" x14ac:dyDescent="0.2">
      <c r="A14636" t="s">
        <v>16484</v>
      </c>
      <c r="B14636" t="s">
        <v>10621</v>
      </c>
      <c r="C14636">
        <v>2.23046935714286</v>
      </c>
      <c r="D14636">
        <v>3.3237628571428601</v>
      </c>
      <c r="E14636">
        <v>-9.0711091049139006E-2</v>
      </c>
      <c r="F14636">
        <v>0.32159601871674598</v>
      </c>
      <c r="G14636">
        <v>0.75777680491249599</v>
      </c>
      <c r="H14636">
        <v>0.26218995091646102</v>
      </c>
      <c r="I14636">
        <f>Tabelle1[[#This Row],[Cor Ex]]-Tabelle1[[#This Row],[Cor Ser]]</f>
        <v>-0.41230710976588497</v>
      </c>
    </row>
    <row r="14637" spans="1:9" x14ac:dyDescent="0.2">
      <c r="A14637" t="s">
        <v>16485</v>
      </c>
      <c r="B14637" t="s">
        <v>10621</v>
      </c>
      <c r="C14637">
        <v>4.4477107142857104</v>
      </c>
      <c r="D14637">
        <v>6.7590050000000002</v>
      </c>
      <c r="E14637">
        <v>-0.18840761731247299</v>
      </c>
      <c r="F14637">
        <v>-0.305448022942578</v>
      </c>
      <c r="G14637">
        <v>0.51889581523181905</v>
      </c>
      <c r="H14637">
        <v>0.28824698881067801</v>
      </c>
      <c r="I14637">
        <f>Tabelle1[[#This Row],[Cor Ex]]-Tabelle1[[#This Row],[Cor Ser]]</f>
        <v>0.11704040563010501</v>
      </c>
    </row>
    <row r="14638" spans="1:9" x14ac:dyDescent="0.2">
      <c r="A14638" t="s">
        <v>16486</v>
      </c>
      <c r="B14638" t="s">
        <v>10621</v>
      </c>
      <c r="C14638">
        <v>0.42579628571428602</v>
      </c>
      <c r="D14638">
        <v>0.68590835714285703</v>
      </c>
      <c r="E14638">
        <v>-0.20519641274287101</v>
      </c>
      <c r="F14638">
        <v>0.39408489458284301</v>
      </c>
      <c r="G14638">
        <v>0.481596448318307</v>
      </c>
      <c r="H14638">
        <v>0.16324069874427</v>
      </c>
      <c r="I14638">
        <f>Tabelle1[[#This Row],[Cor Ex]]-Tabelle1[[#This Row],[Cor Ser]]</f>
        <v>-0.59928130732571405</v>
      </c>
    </row>
    <row r="14639" spans="1:9" x14ac:dyDescent="0.2">
      <c r="A14639" t="s">
        <v>16487</v>
      </c>
      <c r="B14639" t="s">
        <v>10621</v>
      </c>
      <c r="C14639">
        <v>1.8446802857142901</v>
      </c>
      <c r="D14639">
        <v>0.45846921428571402</v>
      </c>
      <c r="E14639">
        <v>-8.8453208965435098E-2</v>
      </c>
      <c r="F14639">
        <v>-0.27451312879073497</v>
      </c>
      <c r="G14639">
        <v>0.76364760614179505</v>
      </c>
      <c r="H14639">
        <v>0.34221776946204702</v>
      </c>
      <c r="I14639">
        <f>Tabelle1[[#This Row],[Cor Ex]]-Tabelle1[[#This Row],[Cor Ser]]</f>
        <v>0.18605991982529987</v>
      </c>
    </row>
    <row r="14640" spans="1:9" x14ac:dyDescent="0.2">
      <c r="A14640" t="s">
        <v>16488</v>
      </c>
      <c r="B14640" t="s">
        <v>10621</v>
      </c>
      <c r="C14640">
        <v>0.38260699999999997</v>
      </c>
      <c r="D14640">
        <v>0.72201099999999996</v>
      </c>
      <c r="E14640">
        <v>6.9544230146813504E-2</v>
      </c>
      <c r="F14640">
        <v>-0.18251229307316799</v>
      </c>
      <c r="G14640">
        <v>0.81325030731394998</v>
      </c>
      <c r="H14640">
        <v>0.53229236462178098</v>
      </c>
      <c r="I14640">
        <f>Tabelle1[[#This Row],[Cor Ex]]-Tabelle1[[#This Row],[Cor Ser]]</f>
        <v>0.25205652321998151</v>
      </c>
    </row>
    <row r="14641" spans="1:9" x14ac:dyDescent="0.2">
      <c r="A14641" t="s">
        <v>16489</v>
      </c>
      <c r="B14641" t="s">
        <v>10621</v>
      </c>
      <c r="C14641">
        <v>1.3123511428571399</v>
      </c>
      <c r="D14641">
        <v>1.9676185714285701</v>
      </c>
      <c r="E14641">
        <v>0.47155411227111299</v>
      </c>
      <c r="F14641">
        <v>-5.9015821388407899E-2</v>
      </c>
      <c r="G14641">
        <v>8.8714506541517399E-2</v>
      </c>
      <c r="H14641">
        <v>0.84116581897259601</v>
      </c>
      <c r="I14641">
        <f>Tabelle1[[#This Row],[Cor Ex]]-Tabelle1[[#This Row],[Cor Ser]]</f>
        <v>0.53056993365952088</v>
      </c>
    </row>
    <row r="14642" spans="1:9" x14ac:dyDescent="0.2">
      <c r="A14642" t="s">
        <v>16490</v>
      </c>
      <c r="B14642" t="s">
        <v>10621</v>
      </c>
      <c r="C14642">
        <v>0.71216599999999997</v>
      </c>
      <c r="D14642">
        <v>0.77156357142857102</v>
      </c>
      <c r="E14642">
        <v>-0.144700548209164</v>
      </c>
      <c r="F14642">
        <v>9.0499980746590103E-2</v>
      </c>
      <c r="G14642">
        <v>0.62162222819663304</v>
      </c>
      <c r="H14642">
        <v>0.75832521155899002</v>
      </c>
      <c r="I14642">
        <f>Tabelle1[[#This Row],[Cor Ex]]-Tabelle1[[#This Row],[Cor Ser]]</f>
        <v>-0.23520052895575411</v>
      </c>
    </row>
    <row r="14643" spans="1:9" x14ac:dyDescent="0.2">
      <c r="A14643" t="s">
        <v>16491</v>
      </c>
      <c r="B14643" t="s">
        <v>10621</v>
      </c>
      <c r="C14643">
        <v>1.2122905714285701</v>
      </c>
      <c r="D14643">
        <v>1.222612</v>
      </c>
      <c r="E14643">
        <v>-0.101621822389589</v>
      </c>
      <c r="F14643">
        <v>0.26795958417522697</v>
      </c>
      <c r="G14643">
        <v>0.72958312086097898</v>
      </c>
      <c r="H14643">
        <v>0.35432462853018198</v>
      </c>
      <c r="I14643">
        <f>Tabelle1[[#This Row],[Cor Ex]]-Tabelle1[[#This Row],[Cor Ser]]</f>
        <v>-0.36958140656481597</v>
      </c>
    </row>
    <row r="14644" spans="1:9" x14ac:dyDescent="0.2">
      <c r="A14644" t="s">
        <v>16492</v>
      </c>
      <c r="B14644" t="s">
        <v>10621</v>
      </c>
      <c r="C14644">
        <v>4.2113149999999999</v>
      </c>
      <c r="D14644">
        <v>2.8009678571428598</v>
      </c>
      <c r="E14644">
        <v>-0.14461459359732101</v>
      </c>
      <c r="F14644">
        <v>-0.49097673957148802</v>
      </c>
      <c r="G14644">
        <v>0.62183156252597604</v>
      </c>
      <c r="H14644">
        <v>7.4627555531535494E-2</v>
      </c>
      <c r="I14644">
        <f>Tabelle1[[#This Row],[Cor Ex]]-Tabelle1[[#This Row],[Cor Ser]]</f>
        <v>0.34636214597416703</v>
      </c>
    </row>
    <row r="14645" spans="1:9" x14ac:dyDescent="0.2">
      <c r="A14645" t="s">
        <v>16493</v>
      </c>
      <c r="B14645" t="s">
        <v>10621</v>
      </c>
      <c r="C14645">
        <v>3.7431260000000002</v>
      </c>
      <c r="D14645">
        <v>2.2318785714285698</v>
      </c>
      <c r="E14645">
        <v>-0.119237533566609</v>
      </c>
      <c r="F14645">
        <v>-0.55980728852020301</v>
      </c>
      <c r="G14645">
        <v>0.68473967784970202</v>
      </c>
      <c r="H14645">
        <v>3.73650002068548E-2</v>
      </c>
      <c r="I14645">
        <f>Tabelle1[[#This Row],[Cor Ex]]-Tabelle1[[#This Row],[Cor Ser]]</f>
        <v>0.44056975495359402</v>
      </c>
    </row>
    <row r="14646" spans="1:9" x14ac:dyDescent="0.2">
      <c r="A14646" t="s">
        <v>16494</v>
      </c>
      <c r="B14646" t="s">
        <v>10621</v>
      </c>
      <c r="C14646">
        <v>120.85467857142901</v>
      </c>
      <c r="D14646">
        <v>164.261071428571</v>
      </c>
      <c r="E14646">
        <v>0.160646866966732</v>
      </c>
      <c r="F14646">
        <v>0.59607817585343803</v>
      </c>
      <c r="G14646">
        <v>0.58326025455987796</v>
      </c>
      <c r="H14646">
        <v>2.4469464980752999E-2</v>
      </c>
      <c r="I14646">
        <f>Tabelle1[[#This Row],[Cor Ex]]-Tabelle1[[#This Row],[Cor Ser]]</f>
        <v>-0.435431308886706</v>
      </c>
    </row>
    <row r="14647" spans="1:9" x14ac:dyDescent="0.2">
      <c r="A14647" t="s">
        <v>16495</v>
      </c>
      <c r="B14647" t="s">
        <v>10621</v>
      </c>
      <c r="C14647">
        <v>1.2903031428571401</v>
      </c>
      <c r="D14647">
        <v>1.6662079999999999</v>
      </c>
      <c r="E14647">
        <v>0.13520609909697001</v>
      </c>
      <c r="F14647">
        <v>-0.25104151300260602</v>
      </c>
      <c r="G14647">
        <v>0.64490284683579902</v>
      </c>
      <c r="H14647">
        <v>0.38664201053515401</v>
      </c>
      <c r="I14647">
        <f>Tabelle1[[#This Row],[Cor Ex]]-Tabelle1[[#This Row],[Cor Ser]]</f>
        <v>0.38624761209957603</v>
      </c>
    </row>
    <row r="14648" spans="1:9" x14ac:dyDescent="0.2">
      <c r="A14648" t="s">
        <v>16496</v>
      </c>
      <c r="B14648" t="s">
        <v>10621</v>
      </c>
      <c r="C14648">
        <v>0.69466442857142896</v>
      </c>
      <c r="D14648">
        <v>0.987726142857143</v>
      </c>
      <c r="E14648">
        <v>-5.6073106132589701E-2</v>
      </c>
      <c r="F14648">
        <v>-0.19076737668305199</v>
      </c>
      <c r="G14648">
        <v>0.84900079207079804</v>
      </c>
      <c r="H14648">
        <v>0.51357628999895599</v>
      </c>
      <c r="I14648">
        <f>Tabelle1[[#This Row],[Cor Ex]]-Tabelle1[[#This Row],[Cor Ser]]</f>
        <v>0.13469427055046229</v>
      </c>
    </row>
    <row r="14649" spans="1:9" x14ac:dyDescent="0.2">
      <c r="A14649" t="s">
        <v>16497</v>
      </c>
      <c r="B14649" t="s">
        <v>10621</v>
      </c>
      <c r="C14649">
        <v>0.84233871428571405</v>
      </c>
      <c r="D14649">
        <v>1.22140335714286</v>
      </c>
      <c r="E14649">
        <v>0.16665111877708599</v>
      </c>
      <c r="F14649">
        <v>0.40624495278289802</v>
      </c>
      <c r="G14649">
        <v>0.56906968423026505</v>
      </c>
      <c r="H14649">
        <v>0.14948442161896999</v>
      </c>
      <c r="I14649">
        <f>Tabelle1[[#This Row],[Cor Ex]]-Tabelle1[[#This Row],[Cor Ser]]</f>
        <v>-0.23959383400581202</v>
      </c>
    </row>
    <row r="14650" spans="1:9" x14ac:dyDescent="0.2">
      <c r="A14650" t="s">
        <v>16498</v>
      </c>
      <c r="B14650" t="s">
        <v>10621</v>
      </c>
      <c r="C14650">
        <v>6.9790742857142902</v>
      </c>
      <c r="D14650">
        <v>10.286244999999999</v>
      </c>
      <c r="E14650">
        <v>-0.238053939990435</v>
      </c>
      <c r="F14650">
        <v>0.16222642481976199</v>
      </c>
      <c r="G14650">
        <v>0.41247045602077798</v>
      </c>
      <c r="H14650">
        <v>0.57951323928383802</v>
      </c>
      <c r="I14650">
        <f>Tabelle1[[#This Row],[Cor Ex]]-Tabelle1[[#This Row],[Cor Ser]]</f>
        <v>-0.40028036481019702</v>
      </c>
    </row>
    <row r="14651" spans="1:9" x14ac:dyDescent="0.2">
      <c r="A14651" t="s">
        <v>16499</v>
      </c>
      <c r="B14651" t="s">
        <v>10621</v>
      </c>
      <c r="C14651">
        <v>0.63651159999999996</v>
      </c>
      <c r="D14651">
        <v>0.942030642857143</v>
      </c>
      <c r="E14651">
        <v>-0.29414342465135102</v>
      </c>
      <c r="F14651">
        <v>-6.6047203594896006E-2</v>
      </c>
      <c r="G14651">
        <v>0.30735618331872</v>
      </c>
      <c r="H14651">
        <v>0.82250125873986002</v>
      </c>
      <c r="I14651">
        <f>Tabelle1[[#This Row],[Cor Ex]]-Tabelle1[[#This Row],[Cor Ser]]</f>
        <v>-0.228096221056455</v>
      </c>
    </row>
    <row r="14652" spans="1:9" x14ac:dyDescent="0.2">
      <c r="A14652" t="s">
        <v>16500</v>
      </c>
      <c r="B14652" t="s">
        <v>10621</v>
      </c>
      <c r="C14652">
        <v>0.36580224285714302</v>
      </c>
      <c r="D14652">
        <v>0.49426399999999998</v>
      </c>
      <c r="E14652">
        <v>-0.149279960060031</v>
      </c>
      <c r="F14652">
        <v>-0.182194059334811</v>
      </c>
      <c r="G14652">
        <v>0.61050827959405096</v>
      </c>
      <c r="H14652">
        <v>0.53301981664852804</v>
      </c>
      <c r="I14652">
        <f>Tabelle1[[#This Row],[Cor Ex]]-Tabelle1[[#This Row],[Cor Ser]]</f>
        <v>3.2914099274780007E-2</v>
      </c>
    </row>
    <row r="14653" spans="1:9" x14ac:dyDescent="0.2">
      <c r="A14653" t="s">
        <v>16501</v>
      </c>
      <c r="B14653" t="s">
        <v>10621</v>
      </c>
      <c r="C14653">
        <v>116.797878571429</v>
      </c>
      <c r="D14653">
        <v>161.91547857142899</v>
      </c>
      <c r="E14653">
        <v>1.57097530837528E-2</v>
      </c>
      <c r="F14653">
        <v>8.0498008202574994E-2</v>
      </c>
      <c r="G14653">
        <v>0.95749069472098103</v>
      </c>
      <c r="H14653">
        <v>0.78442456988032205</v>
      </c>
      <c r="I14653">
        <f>Tabelle1[[#This Row],[Cor Ex]]-Tabelle1[[#This Row],[Cor Ser]]</f>
        <v>-6.4788255118822191E-2</v>
      </c>
    </row>
    <row r="14654" spans="1:9" x14ac:dyDescent="0.2">
      <c r="A14654" t="s">
        <v>16502</v>
      </c>
      <c r="B14654" t="s">
        <v>10621</v>
      </c>
      <c r="C14654">
        <v>0.358317142857143</v>
      </c>
      <c r="D14654">
        <v>0.28746478571428602</v>
      </c>
      <c r="E14654">
        <v>0.10997533255819</v>
      </c>
      <c r="F14654">
        <v>0.116372440719314</v>
      </c>
      <c r="G14654">
        <v>0.70820804927359604</v>
      </c>
      <c r="H14654">
        <v>0.691972101193018</v>
      </c>
      <c r="I14654">
        <f>Tabelle1[[#This Row],[Cor Ex]]-Tabelle1[[#This Row],[Cor Ser]]</f>
        <v>-6.3971081611240016E-3</v>
      </c>
    </row>
    <row r="14655" spans="1:9" x14ac:dyDescent="0.2">
      <c r="A14655" t="s">
        <v>16503</v>
      </c>
      <c r="B14655" t="s">
        <v>10621</v>
      </c>
      <c r="C14655">
        <v>0.57819129999999996</v>
      </c>
      <c r="D14655">
        <v>0.43725307142857101</v>
      </c>
      <c r="E14655">
        <v>-0.111457690066216</v>
      </c>
      <c r="F14655">
        <v>-0.45077627431517697</v>
      </c>
      <c r="G14655">
        <v>0.70443525479480096</v>
      </c>
      <c r="H14655">
        <v>0.105735448007946</v>
      </c>
      <c r="I14655">
        <f>Tabelle1[[#This Row],[Cor Ex]]-Tabelle1[[#This Row],[Cor Ser]]</f>
        <v>0.339318584248961</v>
      </c>
    </row>
    <row r="14656" spans="1:9" x14ac:dyDescent="0.2">
      <c r="A14656" t="s">
        <v>16504</v>
      </c>
      <c r="B14656" t="s">
        <v>10621</v>
      </c>
      <c r="C14656">
        <v>0.64520521428571398</v>
      </c>
      <c r="D14656">
        <v>0.59694635714285704</v>
      </c>
      <c r="E14656">
        <v>-0.125965952946792</v>
      </c>
      <c r="F14656">
        <v>-0.39391249001415202</v>
      </c>
      <c r="G14656">
        <v>0.66785427532749597</v>
      </c>
      <c r="H14656">
        <v>0.16344147931348399</v>
      </c>
      <c r="I14656">
        <f>Tabelle1[[#This Row],[Cor Ex]]-Tabelle1[[#This Row],[Cor Ser]]</f>
        <v>0.26794653706736005</v>
      </c>
    </row>
    <row r="14657" spans="1:9" x14ac:dyDescent="0.2">
      <c r="A14657" t="s">
        <v>16505</v>
      </c>
      <c r="B14657" t="s">
        <v>10621</v>
      </c>
      <c r="C14657">
        <v>1.0917821428571399</v>
      </c>
      <c r="D14657">
        <v>1.48971042857143</v>
      </c>
      <c r="E14657">
        <v>-0.25053826193481699</v>
      </c>
      <c r="F14657">
        <v>-8.1162856524457094E-2</v>
      </c>
      <c r="G14657">
        <v>0.38762651550268601</v>
      </c>
      <c r="H14657">
        <v>0.78268283609100997</v>
      </c>
      <c r="I14657">
        <f>Tabelle1[[#This Row],[Cor Ex]]-Tabelle1[[#This Row],[Cor Ser]]</f>
        <v>-0.16937540541035989</v>
      </c>
    </row>
    <row r="14658" spans="1:9" x14ac:dyDescent="0.2">
      <c r="A14658" t="s">
        <v>16506</v>
      </c>
      <c r="B14658" t="s">
        <v>10621</v>
      </c>
      <c r="C14658">
        <v>1.31533492857143</v>
      </c>
      <c r="D14658">
        <v>1.67226807142857</v>
      </c>
      <c r="E14658">
        <v>-0.36152355536163799</v>
      </c>
      <c r="F14658">
        <v>-0.119036881700716</v>
      </c>
      <c r="G14658">
        <v>0.20405784261158799</v>
      </c>
      <c r="H14658">
        <v>0.68524537961369003</v>
      </c>
      <c r="I14658">
        <f>Tabelle1[[#This Row],[Cor Ex]]-Tabelle1[[#This Row],[Cor Ser]]</f>
        <v>-0.242486673660922</v>
      </c>
    </row>
    <row r="14659" spans="1:9" x14ac:dyDescent="0.2">
      <c r="A14659" t="s">
        <v>16507</v>
      </c>
      <c r="B14659" t="s">
        <v>10621</v>
      </c>
      <c r="C14659">
        <v>0.51522585714285696</v>
      </c>
      <c r="D14659">
        <v>0.54330500000000004</v>
      </c>
      <c r="E14659">
        <v>-0.161696928729679</v>
      </c>
      <c r="F14659">
        <v>-9.9861618703588298E-2</v>
      </c>
      <c r="G14659">
        <v>0.58076821234986697</v>
      </c>
      <c r="H14659">
        <v>0.73411110647369804</v>
      </c>
      <c r="I14659">
        <f>Tabelle1[[#This Row],[Cor Ex]]-Tabelle1[[#This Row],[Cor Ser]]</f>
        <v>-6.1835310026090703E-2</v>
      </c>
    </row>
    <row r="14660" spans="1:9" x14ac:dyDescent="0.2">
      <c r="A14660" t="s">
        <v>16508</v>
      </c>
      <c r="B14660" t="s">
        <v>10621</v>
      </c>
      <c r="C14660">
        <v>0.95509864285714297</v>
      </c>
      <c r="D14660">
        <v>2.4793892857142898</v>
      </c>
      <c r="E14660">
        <v>-3.9609363948234902E-2</v>
      </c>
      <c r="F14660">
        <v>0.21821318441384799</v>
      </c>
      <c r="G14660">
        <v>0.89305605937392296</v>
      </c>
      <c r="H14660">
        <v>0.453580517264841</v>
      </c>
      <c r="I14660">
        <f>Tabelle1[[#This Row],[Cor Ex]]-Tabelle1[[#This Row],[Cor Ser]]</f>
        <v>-0.2578225483620829</v>
      </c>
    </row>
    <row r="14661" spans="1:9" x14ac:dyDescent="0.2">
      <c r="A14661" t="s">
        <v>16509</v>
      </c>
      <c r="B14661" t="s">
        <v>10621</v>
      </c>
      <c r="C14661">
        <v>0.63154857142857102</v>
      </c>
      <c r="D14661">
        <v>0.59487664285714303</v>
      </c>
      <c r="E14661">
        <v>-0.39510725680078601</v>
      </c>
      <c r="F14661">
        <v>2.9217309515491102E-2</v>
      </c>
      <c r="G14661">
        <v>0.16205338219788101</v>
      </c>
      <c r="H14661">
        <v>0.92102024343841904</v>
      </c>
      <c r="I14661">
        <f>Tabelle1[[#This Row],[Cor Ex]]-Tabelle1[[#This Row],[Cor Ser]]</f>
        <v>-0.42432456631627713</v>
      </c>
    </row>
    <row r="14662" spans="1:9" x14ac:dyDescent="0.2">
      <c r="A14662" t="s">
        <v>16510</v>
      </c>
      <c r="B14662" t="s">
        <v>10621</v>
      </c>
      <c r="C14662">
        <v>1.0245625</v>
      </c>
      <c r="D14662">
        <v>1.23138671428571</v>
      </c>
      <c r="E14662">
        <v>-0.26342468302079097</v>
      </c>
      <c r="F14662">
        <v>1.3998597225437E-2</v>
      </c>
      <c r="G14662">
        <v>0.36283778923320797</v>
      </c>
      <c r="H14662">
        <v>0.96211773337984696</v>
      </c>
      <c r="I14662">
        <f>Tabelle1[[#This Row],[Cor Ex]]-Tabelle1[[#This Row],[Cor Ser]]</f>
        <v>-0.27742328024622798</v>
      </c>
    </row>
    <row r="14663" spans="1:9" x14ac:dyDescent="0.2">
      <c r="A14663" t="s">
        <v>16511</v>
      </c>
      <c r="B14663" t="s">
        <v>10621</v>
      </c>
      <c r="C14663">
        <v>1.4092647857142899</v>
      </c>
      <c r="D14663">
        <v>1.6118100714285699</v>
      </c>
      <c r="E14663">
        <v>-0.11259113998322701</v>
      </c>
      <c r="F14663">
        <v>4.7972132810510798E-2</v>
      </c>
      <c r="G14663">
        <v>0.70155472660306495</v>
      </c>
      <c r="H14663">
        <v>0.87063465555327302</v>
      </c>
      <c r="I14663">
        <f>Tabelle1[[#This Row],[Cor Ex]]-Tabelle1[[#This Row],[Cor Ser]]</f>
        <v>-0.1605632727937378</v>
      </c>
    </row>
    <row r="14664" spans="1:9" x14ac:dyDescent="0.2">
      <c r="A14664" t="s">
        <v>16512</v>
      </c>
      <c r="B14664" t="s">
        <v>10621</v>
      </c>
      <c r="C14664">
        <v>1.2552580714285699</v>
      </c>
      <c r="D14664">
        <v>1.5678005714285701</v>
      </c>
      <c r="E14664">
        <v>-6.6984393233994799E-2</v>
      </c>
      <c r="F14664">
        <v>-0.124825293568746</v>
      </c>
      <c r="G14664">
        <v>0.82001988649081303</v>
      </c>
      <c r="H14664">
        <v>0.67070682605863197</v>
      </c>
      <c r="I14664">
        <f>Tabelle1[[#This Row],[Cor Ex]]-Tabelle1[[#This Row],[Cor Ser]]</f>
        <v>5.78409003347512E-2</v>
      </c>
    </row>
    <row r="14665" spans="1:9" x14ac:dyDescent="0.2">
      <c r="A14665" t="s">
        <v>16513</v>
      </c>
      <c r="B14665" t="s">
        <v>10621</v>
      </c>
      <c r="C14665">
        <v>0.53922807142857099</v>
      </c>
      <c r="D14665">
        <v>0.56202221428571397</v>
      </c>
      <c r="E14665">
        <v>0.136844579719897</v>
      </c>
      <c r="F14665">
        <v>-6.8766888243362606E-2</v>
      </c>
      <c r="G14665">
        <v>0.64086286625150102</v>
      </c>
      <c r="H14665">
        <v>0.81530475592441398</v>
      </c>
      <c r="I14665">
        <f>Tabelle1[[#This Row],[Cor Ex]]-Tabelle1[[#This Row],[Cor Ser]]</f>
        <v>0.2056114679632596</v>
      </c>
    </row>
    <row r="14666" spans="1:9" x14ac:dyDescent="0.2">
      <c r="A14666" t="s">
        <v>16514</v>
      </c>
      <c r="B14666" t="s">
        <v>10621</v>
      </c>
      <c r="C14666">
        <v>0.56412964285714295</v>
      </c>
      <c r="D14666">
        <v>0.47822592857142898</v>
      </c>
      <c r="E14666">
        <v>0.107461720534023</v>
      </c>
      <c r="F14666">
        <v>0.19880215464251999</v>
      </c>
      <c r="G14666">
        <v>0.71461972260189499</v>
      </c>
      <c r="H14666">
        <v>0.495650961055983</v>
      </c>
      <c r="I14666">
        <f>Tabelle1[[#This Row],[Cor Ex]]-Tabelle1[[#This Row],[Cor Ser]]</f>
        <v>-9.1340434108496987E-2</v>
      </c>
    </row>
    <row r="14667" spans="1:9" x14ac:dyDescent="0.2">
      <c r="A14667" t="s">
        <v>16515</v>
      </c>
      <c r="B14667" t="s">
        <v>10621</v>
      </c>
      <c r="C14667">
        <v>0.53311542857142902</v>
      </c>
      <c r="D14667">
        <v>0.36611964285714299</v>
      </c>
      <c r="E14667">
        <v>6.2941671241642197E-2</v>
      </c>
      <c r="F14667">
        <v>8.2150182437557007E-2</v>
      </c>
      <c r="G14667">
        <v>0.83073460700401303</v>
      </c>
      <c r="H14667">
        <v>0.78009804032214602</v>
      </c>
      <c r="I14667">
        <f>Tabelle1[[#This Row],[Cor Ex]]-Tabelle1[[#This Row],[Cor Ser]]</f>
        <v>-1.920851119591481E-2</v>
      </c>
    </row>
    <row r="14668" spans="1:9" x14ac:dyDescent="0.2">
      <c r="A14668" t="s">
        <v>16516</v>
      </c>
      <c r="B14668" t="s">
        <v>10621</v>
      </c>
      <c r="C14668">
        <v>0.42824057142857103</v>
      </c>
      <c r="D14668">
        <v>0.46744585714285702</v>
      </c>
      <c r="E14668">
        <v>6.4901223790214804E-2</v>
      </c>
      <c r="F14668">
        <v>-0.18322207078202801</v>
      </c>
      <c r="G14668">
        <v>0.82553753418445897</v>
      </c>
      <c r="H14668">
        <v>0.53067145523889803</v>
      </c>
      <c r="I14668">
        <f>Tabelle1[[#This Row],[Cor Ex]]-Tabelle1[[#This Row],[Cor Ser]]</f>
        <v>0.2481232945722428</v>
      </c>
    </row>
    <row r="14669" spans="1:9" x14ac:dyDescent="0.2">
      <c r="A14669" t="s">
        <v>16517</v>
      </c>
      <c r="B14669" t="s">
        <v>10621</v>
      </c>
      <c r="C14669">
        <v>0.73343342857142901</v>
      </c>
      <c r="D14669">
        <v>0.81037650000000006</v>
      </c>
      <c r="E14669">
        <v>-0.19818795499264899</v>
      </c>
      <c r="F14669">
        <v>0.28575971784517801</v>
      </c>
      <c r="G14669">
        <v>0.49701088634301499</v>
      </c>
      <c r="H14669">
        <v>0.321985786440244</v>
      </c>
      <c r="I14669">
        <f>Tabelle1[[#This Row],[Cor Ex]]-Tabelle1[[#This Row],[Cor Ser]]</f>
        <v>-0.48394767283782703</v>
      </c>
    </row>
    <row r="14670" spans="1:9" x14ac:dyDescent="0.2">
      <c r="A14670" t="s">
        <v>16518</v>
      </c>
      <c r="B14670" t="s">
        <v>10621</v>
      </c>
      <c r="C14670">
        <v>2.3179549285714298</v>
      </c>
      <c r="D14670">
        <v>2.8470462142857098</v>
      </c>
      <c r="E14670">
        <v>-0.29825446652186</v>
      </c>
      <c r="F14670">
        <v>0.37117985217968202</v>
      </c>
      <c r="G14670">
        <v>0.30032461369896801</v>
      </c>
      <c r="H14670">
        <v>0.19134149396307901</v>
      </c>
      <c r="I14670">
        <f>Tabelle1[[#This Row],[Cor Ex]]-Tabelle1[[#This Row],[Cor Ser]]</f>
        <v>-0.66943431870154202</v>
      </c>
    </row>
    <row r="14671" spans="1:9" x14ac:dyDescent="0.2">
      <c r="A14671" t="s">
        <v>16519</v>
      </c>
      <c r="B14671" t="s">
        <v>10621</v>
      </c>
      <c r="C14671">
        <v>2.1270088571428598</v>
      </c>
      <c r="D14671">
        <v>2.5803989999999999</v>
      </c>
      <c r="E14671">
        <v>-0.30779280095885903</v>
      </c>
      <c r="F14671">
        <v>0.31053550547419301</v>
      </c>
      <c r="G14671">
        <v>0.28437265290331798</v>
      </c>
      <c r="H14671">
        <v>0.27987985475476601</v>
      </c>
      <c r="I14671">
        <f>Tabelle1[[#This Row],[Cor Ex]]-Tabelle1[[#This Row],[Cor Ser]]</f>
        <v>-0.61832830643305203</v>
      </c>
    </row>
    <row r="14672" spans="1:9" x14ac:dyDescent="0.2">
      <c r="A14672" t="s">
        <v>16520</v>
      </c>
      <c r="B14672" t="s">
        <v>10621</v>
      </c>
      <c r="C14672">
        <v>0.58818664285714295</v>
      </c>
      <c r="D14672">
        <v>0.71653007142857095</v>
      </c>
      <c r="E14672">
        <v>0.25578906645696398</v>
      </c>
      <c r="F14672">
        <v>0.49370797459856902</v>
      </c>
      <c r="G14672">
        <v>0.377419873629872</v>
      </c>
      <c r="H14672">
        <v>7.2782318782515204E-2</v>
      </c>
      <c r="I14672">
        <f>Tabelle1[[#This Row],[Cor Ex]]-Tabelle1[[#This Row],[Cor Ser]]</f>
        <v>-0.23791890814160505</v>
      </c>
    </row>
    <row r="14673" spans="1:9" x14ac:dyDescent="0.2">
      <c r="A14673" t="s">
        <v>16521</v>
      </c>
      <c r="B14673" t="s">
        <v>10621</v>
      </c>
      <c r="C14673">
        <v>1.7433762142857101</v>
      </c>
      <c r="D14673">
        <v>2.6698499999999998</v>
      </c>
      <c r="E14673">
        <v>-4.4817628278384598E-2</v>
      </c>
      <c r="F14673">
        <v>-0.45162131250090798</v>
      </c>
      <c r="G14673">
        <v>0.87908245416818498</v>
      </c>
      <c r="H14673">
        <v>0.105002489139401</v>
      </c>
      <c r="I14673">
        <f>Tabelle1[[#This Row],[Cor Ex]]-Tabelle1[[#This Row],[Cor Ser]]</f>
        <v>0.40680368422252339</v>
      </c>
    </row>
    <row r="14674" spans="1:9" x14ac:dyDescent="0.2">
      <c r="A14674" t="s">
        <v>16522</v>
      </c>
      <c r="B14674" t="s">
        <v>10621</v>
      </c>
      <c r="C14674">
        <v>0.79383107142857101</v>
      </c>
      <c r="D14674">
        <v>1.3621160000000001</v>
      </c>
      <c r="E14674">
        <v>-7.6298270573800397E-2</v>
      </c>
      <c r="F14674">
        <v>-0.27925617475276998</v>
      </c>
      <c r="G14674">
        <v>0.79544820272283701</v>
      </c>
      <c r="H14674">
        <v>0.33360098253686299</v>
      </c>
      <c r="I14674">
        <f>Tabelle1[[#This Row],[Cor Ex]]-Tabelle1[[#This Row],[Cor Ser]]</f>
        <v>0.20295790417896958</v>
      </c>
    </row>
    <row r="14675" spans="1:9" x14ac:dyDescent="0.2">
      <c r="A14675" t="s">
        <v>16523</v>
      </c>
      <c r="B14675" t="s">
        <v>10621</v>
      </c>
      <c r="C14675">
        <v>13.6172407142857</v>
      </c>
      <c r="D14675">
        <v>8.7034628571428598</v>
      </c>
      <c r="E14675">
        <v>6.9834850906555307E-2</v>
      </c>
      <c r="F14675">
        <v>-0.13015746046169699</v>
      </c>
      <c r="G14675">
        <v>0.81248250723320903</v>
      </c>
      <c r="H14675">
        <v>0.65740818546192603</v>
      </c>
      <c r="I14675">
        <f>Tabelle1[[#This Row],[Cor Ex]]-Tabelle1[[#This Row],[Cor Ser]]</f>
        <v>0.1999923113682523</v>
      </c>
    </row>
    <row r="14676" spans="1:9" x14ac:dyDescent="0.2">
      <c r="A14676" t="s">
        <v>16524</v>
      </c>
      <c r="B14676" t="s">
        <v>10621</v>
      </c>
      <c r="C14676">
        <v>13.847502142857101</v>
      </c>
      <c r="D14676">
        <v>9.1144871428571399</v>
      </c>
      <c r="E14676">
        <v>7.4357204388590697E-2</v>
      </c>
      <c r="F14676">
        <v>-0.113735548101357</v>
      </c>
      <c r="G14676">
        <v>0.800555326125442</v>
      </c>
      <c r="H14676">
        <v>0.69865012450769204</v>
      </c>
      <c r="I14676">
        <f>Tabelle1[[#This Row],[Cor Ex]]-Tabelle1[[#This Row],[Cor Ser]]</f>
        <v>0.1880927524899477</v>
      </c>
    </row>
    <row r="14677" spans="1:9" x14ac:dyDescent="0.2">
      <c r="A14677" t="s">
        <v>16525</v>
      </c>
      <c r="B14677" t="s">
        <v>10621</v>
      </c>
      <c r="C14677">
        <v>0.353448528571429</v>
      </c>
      <c r="D14677">
        <v>0.54365671428571405</v>
      </c>
      <c r="E14677">
        <v>-0.33593692224163901</v>
      </c>
      <c r="F14677">
        <v>-0.26761235771986203</v>
      </c>
      <c r="G14677">
        <v>0.24027805154788401</v>
      </c>
      <c r="H14677">
        <v>0.354972555419096</v>
      </c>
      <c r="I14677">
        <f>Tabelle1[[#This Row],[Cor Ex]]-Tabelle1[[#This Row],[Cor Ser]]</f>
        <v>-6.8324564521776987E-2</v>
      </c>
    </row>
    <row r="14678" spans="1:9" x14ac:dyDescent="0.2">
      <c r="A14678" t="s">
        <v>16526</v>
      </c>
      <c r="B14678" t="s">
        <v>10621</v>
      </c>
      <c r="C14678">
        <v>1.73397264285714</v>
      </c>
      <c r="D14678">
        <v>1.65637135714286</v>
      </c>
      <c r="E14678">
        <v>-0.263320704554243</v>
      </c>
      <c r="F14678">
        <v>0.13968296716081299</v>
      </c>
      <c r="G14678">
        <v>0.36303427594069898</v>
      </c>
      <c r="H14678">
        <v>0.63388616678698795</v>
      </c>
      <c r="I14678">
        <f>Tabelle1[[#This Row],[Cor Ex]]-Tabelle1[[#This Row],[Cor Ser]]</f>
        <v>-0.40300367171505602</v>
      </c>
    </row>
    <row r="14679" spans="1:9" x14ac:dyDescent="0.2">
      <c r="A14679" t="s">
        <v>16527</v>
      </c>
      <c r="B14679" t="s">
        <v>10621</v>
      </c>
      <c r="C14679">
        <v>1.7460005000000001</v>
      </c>
      <c r="D14679">
        <v>1.69527721428571</v>
      </c>
      <c r="E14679">
        <v>-0.25701144689308197</v>
      </c>
      <c r="F14679">
        <v>0.139386117879709</v>
      </c>
      <c r="G14679">
        <v>0.37506463035966903</v>
      </c>
      <c r="H14679">
        <v>0.63461450640273698</v>
      </c>
      <c r="I14679">
        <f>Tabelle1[[#This Row],[Cor Ex]]-Tabelle1[[#This Row],[Cor Ser]]</f>
        <v>-0.39639756477279098</v>
      </c>
    </row>
    <row r="14680" spans="1:9" x14ac:dyDescent="0.2">
      <c r="A14680" t="s">
        <v>16528</v>
      </c>
      <c r="B14680" t="s">
        <v>10621</v>
      </c>
      <c r="C14680">
        <v>1.29047207142857</v>
      </c>
      <c r="D14680">
        <v>1.99760807142857</v>
      </c>
      <c r="E14680">
        <v>-9.0540653470222804E-2</v>
      </c>
      <c r="F14680">
        <v>-0.150817449402325</v>
      </c>
      <c r="G14680">
        <v>0.75821954675807901</v>
      </c>
      <c r="H14680">
        <v>0.60679415564975703</v>
      </c>
      <c r="I14680">
        <f>Tabelle1[[#This Row],[Cor Ex]]-Tabelle1[[#This Row],[Cor Ser]]</f>
        <v>6.0276795932102195E-2</v>
      </c>
    </row>
    <row r="14681" spans="1:9" x14ac:dyDescent="0.2">
      <c r="A14681" t="s">
        <v>16529</v>
      </c>
      <c r="B14681" t="s">
        <v>10621</v>
      </c>
      <c r="C14681">
        <v>0.72194814285714304</v>
      </c>
      <c r="D14681">
        <v>0.85691121428571404</v>
      </c>
      <c r="E14681">
        <v>-0.16801905591042299</v>
      </c>
      <c r="F14681">
        <v>-7.3985401323418701E-2</v>
      </c>
      <c r="G14681">
        <v>0.56585685116757101</v>
      </c>
      <c r="H14681">
        <v>0.80153442630548799</v>
      </c>
      <c r="I14681">
        <f>Tabelle1[[#This Row],[Cor Ex]]-Tabelle1[[#This Row],[Cor Ser]]</f>
        <v>-9.4033654587004287E-2</v>
      </c>
    </row>
    <row r="14682" spans="1:9" x14ac:dyDescent="0.2">
      <c r="A14682" t="s">
        <v>16530</v>
      </c>
      <c r="B14682" t="s">
        <v>10621</v>
      </c>
      <c r="C14682">
        <v>1.32234457142857</v>
      </c>
      <c r="D14682">
        <v>1.1009960000000001</v>
      </c>
      <c r="E14682">
        <v>-0.148315123812929</v>
      </c>
      <c r="F14682">
        <v>-0.20050609427684701</v>
      </c>
      <c r="G14682">
        <v>0.61284350374048502</v>
      </c>
      <c r="H14682">
        <v>0.49188725305598202</v>
      </c>
      <c r="I14682">
        <f>Tabelle1[[#This Row],[Cor Ex]]-Tabelle1[[#This Row],[Cor Ser]]</f>
        <v>5.2190970463918018E-2</v>
      </c>
    </row>
    <row r="14683" spans="1:9" x14ac:dyDescent="0.2">
      <c r="A14683" t="s">
        <v>16531</v>
      </c>
      <c r="B14683" t="s">
        <v>10621</v>
      </c>
      <c r="C14683">
        <v>1.56682257142857</v>
      </c>
      <c r="D14683">
        <v>2.3447171428571401</v>
      </c>
      <c r="E14683">
        <v>-0.151265728686338</v>
      </c>
      <c r="F14683">
        <v>-1.55926959549393E-2</v>
      </c>
      <c r="G14683">
        <v>0.60571289832091102</v>
      </c>
      <c r="H14683">
        <v>0.95780718410237098</v>
      </c>
      <c r="I14683">
        <f>Tabelle1[[#This Row],[Cor Ex]]-Tabelle1[[#This Row],[Cor Ser]]</f>
        <v>-0.13567303273139869</v>
      </c>
    </row>
    <row r="14684" spans="1:9" x14ac:dyDescent="0.2">
      <c r="A14684" t="s">
        <v>16532</v>
      </c>
      <c r="B14684" t="s">
        <v>10621</v>
      </c>
      <c r="C14684">
        <v>1.4545726428571399</v>
      </c>
      <c r="D14684">
        <v>2.1758814285714299</v>
      </c>
      <c r="E14684">
        <v>-0.22091770009339801</v>
      </c>
      <c r="F14684">
        <v>-5.9701047188007901E-2</v>
      </c>
      <c r="G14684">
        <v>0.44786191419761701</v>
      </c>
      <c r="H14684">
        <v>0.83934334067760596</v>
      </c>
      <c r="I14684">
        <f>Tabelle1[[#This Row],[Cor Ex]]-Tabelle1[[#This Row],[Cor Ser]]</f>
        <v>-0.16121665290539011</v>
      </c>
    </row>
    <row r="14685" spans="1:9" x14ac:dyDescent="0.2">
      <c r="A14685" t="s">
        <v>16533</v>
      </c>
      <c r="B14685" t="s">
        <v>10621</v>
      </c>
      <c r="C14685">
        <v>0.997606428571429</v>
      </c>
      <c r="D14685">
        <v>1.4709295714285699</v>
      </c>
      <c r="E14685">
        <v>-0.25316946740477297</v>
      </c>
      <c r="F14685">
        <v>-0.21567718543370201</v>
      </c>
      <c r="G14685">
        <v>0.38249379310614101</v>
      </c>
      <c r="H14685">
        <v>0.45897509568304901</v>
      </c>
      <c r="I14685">
        <f>Tabelle1[[#This Row],[Cor Ex]]-Tabelle1[[#This Row],[Cor Ser]]</f>
        <v>-3.7492281971070962E-2</v>
      </c>
    </row>
    <row r="14686" spans="1:9" x14ac:dyDescent="0.2">
      <c r="A14686" t="s">
        <v>16534</v>
      </c>
      <c r="B14686" t="s">
        <v>10621</v>
      </c>
      <c r="C14686">
        <v>1.2310107142857101</v>
      </c>
      <c r="D14686">
        <v>1.86966285714286</v>
      </c>
      <c r="E14686">
        <v>-0.23505887150584401</v>
      </c>
      <c r="F14686">
        <v>-0.11098683982322501</v>
      </c>
      <c r="G14686">
        <v>0.41854975577311498</v>
      </c>
      <c r="H14686">
        <v>0.70563295062256504</v>
      </c>
      <c r="I14686">
        <f>Tabelle1[[#This Row],[Cor Ex]]-Tabelle1[[#This Row],[Cor Ser]]</f>
        <v>-0.124072031682619</v>
      </c>
    </row>
    <row r="14687" spans="1:9" x14ac:dyDescent="0.2">
      <c r="A14687" t="s">
        <v>16535</v>
      </c>
      <c r="B14687" t="s">
        <v>10621</v>
      </c>
      <c r="C14687">
        <v>1.6298946428571399</v>
      </c>
      <c r="D14687">
        <v>1.8980377142857101</v>
      </c>
      <c r="E14687">
        <v>-0.104410551094654</v>
      </c>
      <c r="F14687">
        <v>-1.28642408217073E-2</v>
      </c>
      <c r="G14687">
        <v>0.72242612617998603</v>
      </c>
      <c r="H14687">
        <v>0.96518570111755297</v>
      </c>
      <c r="I14687">
        <f>Tabelle1[[#This Row],[Cor Ex]]-Tabelle1[[#This Row],[Cor Ser]]</f>
        <v>-9.1546310272946699E-2</v>
      </c>
    </row>
    <row r="14688" spans="1:9" x14ac:dyDescent="0.2">
      <c r="A14688" t="s">
        <v>16536</v>
      </c>
      <c r="B14688" t="s">
        <v>10621</v>
      </c>
      <c r="C14688">
        <v>0.76210549999999999</v>
      </c>
      <c r="D14688">
        <v>1.0643859285714301</v>
      </c>
      <c r="E14688">
        <v>1.7584575877656399E-3</v>
      </c>
      <c r="F14688">
        <v>-2.9946073498982998E-3</v>
      </c>
      <c r="G14688">
        <v>0.99523982489029605</v>
      </c>
      <c r="H14688">
        <v>0.991893625481715</v>
      </c>
      <c r="I14688">
        <f>Tabelle1[[#This Row],[Cor Ex]]-Tabelle1[[#This Row],[Cor Ser]]</f>
        <v>4.75306493766394E-3</v>
      </c>
    </row>
    <row r="14689" spans="1:9" x14ac:dyDescent="0.2">
      <c r="A14689" t="s">
        <v>16537</v>
      </c>
      <c r="B14689" t="s">
        <v>10621</v>
      </c>
      <c r="C14689">
        <v>0.61160114285714295</v>
      </c>
      <c r="D14689">
        <v>0.70511121428571399</v>
      </c>
      <c r="E14689">
        <v>1.11649113955158E-2</v>
      </c>
      <c r="F14689">
        <v>-8.6935358314510006E-2</v>
      </c>
      <c r="G14689">
        <v>0.969782514260913</v>
      </c>
      <c r="H14689">
        <v>0.767600891167594</v>
      </c>
      <c r="I14689">
        <f>Tabelle1[[#This Row],[Cor Ex]]-Tabelle1[[#This Row],[Cor Ser]]</f>
        <v>9.8100269710025806E-2</v>
      </c>
    </row>
    <row r="14690" spans="1:9" x14ac:dyDescent="0.2">
      <c r="A14690" t="s">
        <v>16538</v>
      </c>
      <c r="B14690" t="s">
        <v>10621</v>
      </c>
      <c r="C14690">
        <v>0.53682378571428602</v>
      </c>
      <c r="D14690">
        <v>0.80415807142857099</v>
      </c>
      <c r="E14690">
        <v>0.14790834241348499</v>
      </c>
      <c r="F14690">
        <v>0.35253730897447999</v>
      </c>
      <c r="G14690">
        <v>0.61382907558909705</v>
      </c>
      <c r="H14690">
        <v>0.21635980634295099</v>
      </c>
      <c r="I14690">
        <f>Tabelle1[[#This Row],[Cor Ex]]-Tabelle1[[#This Row],[Cor Ser]]</f>
        <v>-0.204628966560995</v>
      </c>
    </row>
    <row r="14691" spans="1:9" x14ac:dyDescent="0.2">
      <c r="A14691" t="s">
        <v>16539</v>
      </c>
      <c r="B14691" t="s">
        <v>10621</v>
      </c>
      <c r="C14691">
        <v>0.44968575714285702</v>
      </c>
      <c r="D14691">
        <v>0.71707900000000002</v>
      </c>
      <c r="E14691">
        <v>0.13261391722885901</v>
      </c>
      <c r="F14691">
        <v>0.40264005252319102</v>
      </c>
      <c r="G14691">
        <v>0.65131296039751296</v>
      </c>
      <c r="H14691">
        <v>0.15347951018075601</v>
      </c>
      <c r="I14691">
        <f>Tabelle1[[#This Row],[Cor Ex]]-Tabelle1[[#This Row],[Cor Ser]]</f>
        <v>-0.270026135294332</v>
      </c>
    </row>
    <row r="14692" spans="1:9" x14ac:dyDescent="0.2">
      <c r="A14692" t="s">
        <v>16540</v>
      </c>
      <c r="B14692" t="s">
        <v>10621</v>
      </c>
      <c r="C14692">
        <v>137.03971428571401</v>
      </c>
      <c r="D14692">
        <v>140.03621428571401</v>
      </c>
      <c r="E14692">
        <v>-0.16719744029599701</v>
      </c>
      <c r="F14692">
        <v>-1.34191017565244E-2</v>
      </c>
      <c r="G14692">
        <v>0.56778564793229902</v>
      </c>
      <c r="H14692">
        <v>0.96368497199777803</v>
      </c>
      <c r="I14692">
        <f>Tabelle1[[#This Row],[Cor Ex]]-Tabelle1[[#This Row],[Cor Ser]]</f>
        <v>-0.15377833853947262</v>
      </c>
    </row>
    <row r="14693" spans="1:9" x14ac:dyDescent="0.2">
      <c r="A14693" t="s">
        <v>16541</v>
      </c>
      <c r="B14693" t="s">
        <v>10621</v>
      </c>
      <c r="C14693">
        <v>268.00342857142903</v>
      </c>
      <c r="D14693">
        <v>290.92614285714302</v>
      </c>
      <c r="E14693">
        <v>-0.11546842632488399</v>
      </c>
      <c r="F14693">
        <v>3.2750983384829901E-2</v>
      </c>
      <c r="G14693">
        <v>0.69425923406600998</v>
      </c>
      <c r="H14693">
        <v>0.91150035547102604</v>
      </c>
      <c r="I14693">
        <f>Tabelle1[[#This Row],[Cor Ex]]-Tabelle1[[#This Row],[Cor Ser]]</f>
        <v>-0.1482194097097139</v>
      </c>
    </row>
    <row r="14694" spans="1:9" x14ac:dyDescent="0.2">
      <c r="A14694" t="s">
        <v>16542</v>
      </c>
      <c r="B14694" t="s">
        <v>10621</v>
      </c>
      <c r="C14694">
        <v>131.39244285714301</v>
      </c>
      <c r="D14694">
        <v>151.636285714286</v>
      </c>
      <c r="E14694">
        <v>-6.3117808892686797E-2</v>
      </c>
      <c r="F14694">
        <v>6.6949163458796299E-2</v>
      </c>
      <c r="G14694">
        <v>0.83026719316161501</v>
      </c>
      <c r="H14694">
        <v>0.82011313527216101</v>
      </c>
      <c r="I14694">
        <f>Tabelle1[[#This Row],[Cor Ex]]-Tabelle1[[#This Row],[Cor Ser]]</f>
        <v>-0.1300669723514831</v>
      </c>
    </row>
    <row r="14695" spans="1:9" x14ac:dyDescent="0.2">
      <c r="A14695" t="s">
        <v>16543</v>
      </c>
      <c r="B14695" t="s">
        <v>10621</v>
      </c>
      <c r="C14695">
        <v>0.96767721428571396</v>
      </c>
      <c r="D14695">
        <v>0.69387699999999997</v>
      </c>
      <c r="E14695">
        <v>0.19159214032088601</v>
      </c>
      <c r="F14695">
        <v>0.140586758930629</v>
      </c>
      <c r="G14695">
        <v>0.51172288953581901</v>
      </c>
      <c r="H14695">
        <v>0.63167055147325701</v>
      </c>
      <c r="I14695">
        <f>Tabelle1[[#This Row],[Cor Ex]]-Tabelle1[[#This Row],[Cor Ser]]</f>
        <v>5.100538139025701E-2</v>
      </c>
    </row>
    <row r="14696" spans="1:9" x14ac:dyDescent="0.2">
      <c r="A14696" t="s">
        <v>16544</v>
      </c>
      <c r="B14696" t="s">
        <v>10621</v>
      </c>
      <c r="C14696">
        <v>0.58288271428571403</v>
      </c>
      <c r="D14696">
        <v>2.4513411428571401</v>
      </c>
      <c r="E14696">
        <v>-1.3287740839476101E-2</v>
      </c>
      <c r="F14696">
        <v>0.34301389649828401</v>
      </c>
      <c r="G14696">
        <v>0.96404025317539399</v>
      </c>
      <c r="H14696">
        <v>0.229891772327104</v>
      </c>
      <c r="I14696">
        <f>Tabelle1[[#This Row],[Cor Ex]]-Tabelle1[[#This Row],[Cor Ser]]</f>
        <v>-0.3563016373377601</v>
      </c>
    </row>
    <row r="14697" spans="1:9" x14ac:dyDescent="0.2">
      <c r="A14697" t="s">
        <v>16545</v>
      </c>
      <c r="B14697" t="s">
        <v>10621</v>
      </c>
      <c r="C14697">
        <v>16.628195714285699</v>
      </c>
      <c r="D14697">
        <v>15.8873864285714</v>
      </c>
      <c r="E14697">
        <v>-0.23901271037952301</v>
      </c>
      <c r="F14697">
        <v>0.31094662352554903</v>
      </c>
      <c r="G14697">
        <v>0.410534030574492</v>
      </c>
      <c r="H14697">
        <v>0.27921003744870798</v>
      </c>
      <c r="I14697">
        <f>Tabelle1[[#This Row],[Cor Ex]]-Tabelle1[[#This Row],[Cor Ser]]</f>
        <v>-0.54995933390507201</v>
      </c>
    </row>
    <row r="14698" spans="1:9" x14ac:dyDescent="0.2">
      <c r="A14698" t="s">
        <v>16546</v>
      </c>
      <c r="B14698" t="s">
        <v>10621</v>
      </c>
      <c r="C14698">
        <v>9.3899628571428604</v>
      </c>
      <c r="D14698">
        <v>13.0982342857143</v>
      </c>
      <c r="E14698">
        <v>-0.19675311076472601</v>
      </c>
      <c r="F14698">
        <v>-0.341916606858432</v>
      </c>
      <c r="G14698">
        <v>0.50019454777993799</v>
      </c>
      <c r="H14698">
        <v>0.231483700149924</v>
      </c>
      <c r="I14698">
        <f>Tabelle1[[#This Row],[Cor Ex]]-Tabelle1[[#This Row],[Cor Ser]]</f>
        <v>0.14516349609370599</v>
      </c>
    </row>
    <row r="14699" spans="1:9" x14ac:dyDescent="0.2">
      <c r="A14699" t="s">
        <v>16547</v>
      </c>
      <c r="B14699" t="s">
        <v>10621</v>
      </c>
      <c r="C14699">
        <v>0.54139250000000005</v>
      </c>
      <c r="D14699">
        <v>0.64910892857142899</v>
      </c>
      <c r="E14699">
        <v>-0.26226241051718702</v>
      </c>
      <c r="F14699">
        <v>-1.77575330792554E-2</v>
      </c>
      <c r="G14699">
        <v>0.36503740706497501</v>
      </c>
      <c r="H14699">
        <v>0.95195505676467196</v>
      </c>
      <c r="I14699">
        <f>Tabelle1[[#This Row],[Cor Ex]]-Tabelle1[[#This Row],[Cor Ser]]</f>
        <v>-0.24450487743793162</v>
      </c>
    </row>
    <row r="14700" spans="1:9" x14ac:dyDescent="0.2">
      <c r="A14700" t="s">
        <v>16548</v>
      </c>
      <c r="B14700" t="s">
        <v>10621</v>
      </c>
      <c r="C14700">
        <v>1.6835612857142901</v>
      </c>
      <c r="D14700">
        <v>1.1174897142857101</v>
      </c>
      <c r="E14700">
        <v>-0.12491287968956701</v>
      </c>
      <c r="F14700">
        <v>6.0018770295425801E-2</v>
      </c>
      <c r="G14700">
        <v>0.67048764470986899</v>
      </c>
      <c r="H14700">
        <v>0.83849855364170101</v>
      </c>
      <c r="I14700">
        <f>Tabelle1[[#This Row],[Cor Ex]]-Tabelle1[[#This Row],[Cor Ser]]</f>
        <v>-0.18493164998499281</v>
      </c>
    </row>
    <row r="14701" spans="1:9" x14ac:dyDescent="0.2">
      <c r="A14701" t="s">
        <v>16549</v>
      </c>
      <c r="B14701" t="s">
        <v>10621</v>
      </c>
      <c r="C14701">
        <v>0.57862999999999998</v>
      </c>
      <c r="D14701">
        <v>0.424473285714286</v>
      </c>
      <c r="E14701">
        <v>0.107747129649294</v>
      </c>
      <c r="F14701">
        <v>-0.26646587029788399</v>
      </c>
      <c r="G14701">
        <v>0.713890816566216</v>
      </c>
      <c r="H14701">
        <v>0.35711651489206098</v>
      </c>
      <c r="I14701">
        <f>Tabelle1[[#This Row],[Cor Ex]]-Tabelle1[[#This Row],[Cor Ser]]</f>
        <v>0.37421299994717799</v>
      </c>
    </row>
    <row r="14702" spans="1:9" x14ac:dyDescent="0.2">
      <c r="A14702" t="s">
        <v>16550</v>
      </c>
      <c r="B14702" t="s">
        <v>10621</v>
      </c>
      <c r="C14702">
        <v>0.57862999999999998</v>
      </c>
      <c r="D14702">
        <v>0.40724307142857102</v>
      </c>
      <c r="E14702">
        <v>0.107747129649294</v>
      </c>
      <c r="F14702">
        <v>-0.29081126806964902</v>
      </c>
      <c r="G14702">
        <v>0.713890816566216</v>
      </c>
      <c r="H14702">
        <v>0.31312430702016703</v>
      </c>
      <c r="I14702">
        <f>Tabelle1[[#This Row],[Cor Ex]]-Tabelle1[[#This Row],[Cor Ser]]</f>
        <v>0.39855839771894302</v>
      </c>
    </row>
    <row r="14703" spans="1:9" x14ac:dyDescent="0.2">
      <c r="A14703" t="s">
        <v>16551</v>
      </c>
      <c r="B14703" t="s">
        <v>10621</v>
      </c>
      <c r="C14703">
        <v>0.88373364285714295</v>
      </c>
      <c r="D14703">
        <v>1.9432882857142899</v>
      </c>
      <c r="E14703">
        <v>6.2457145735276401E-2</v>
      </c>
      <c r="F14703">
        <v>0.31657460357950601</v>
      </c>
      <c r="G14703">
        <v>0.83202065305990003</v>
      </c>
      <c r="H14703">
        <v>0.27013591979186302</v>
      </c>
      <c r="I14703">
        <f>Tabelle1[[#This Row],[Cor Ex]]-Tabelle1[[#This Row],[Cor Ser]]</f>
        <v>-0.25411745784422962</v>
      </c>
    </row>
    <row r="14704" spans="1:9" x14ac:dyDescent="0.2">
      <c r="A14704" t="s">
        <v>16552</v>
      </c>
      <c r="B14704" t="s">
        <v>10621</v>
      </c>
      <c r="C14704">
        <v>1.41333435714286</v>
      </c>
      <c r="D14704">
        <v>2.0266187142857102</v>
      </c>
      <c r="E14704">
        <v>3.6825284317255798E-2</v>
      </c>
      <c r="F14704">
        <v>0.20232745925678999</v>
      </c>
      <c r="G14704">
        <v>0.90053774820247801</v>
      </c>
      <c r="H14704">
        <v>0.48787896237127198</v>
      </c>
      <c r="I14704">
        <f>Tabelle1[[#This Row],[Cor Ex]]-Tabelle1[[#This Row],[Cor Ser]]</f>
        <v>-0.1655021749395342</v>
      </c>
    </row>
    <row r="14705" spans="1:9" x14ac:dyDescent="0.2">
      <c r="A14705" t="s">
        <v>16553</v>
      </c>
      <c r="B14705" t="s">
        <v>10621</v>
      </c>
      <c r="C14705">
        <v>35.528950000000002</v>
      </c>
      <c r="D14705">
        <v>38.860385714285698</v>
      </c>
      <c r="E14705">
        <v>0.24555264948632499</v>
      </c>
      <c r="F14705">
        <v>0.51761548365111598</v>
      </c>
      <c r="G14705">
        <v>0.39745121925993898</v>
      </c>
      <c r="H14705">
        <v>5.7990259845166398E-2</v>
      </c>
      <c r="I14705">
        <f>Tabelle1[[#This Row],[Cor Ex]]-Tabelle1[[#This Row],[Cor Ser]]</f>
        <v>-0.27206283416479099</v>
      </c>
    </row>
    <row r="14706" spans="1:9" x14ac:dyDescent="0.2">
      <c r="A14706" t="s">
        <v>16554</v>
      </c>
      <c r="B14706" t="s">
        <v>10621</v>
      </c>
      <c r="C14706">
        <v>0.53023607142857099</v>
      </c>
      <c r="D14706">
        <v>0.95978464285714304</v>
      </c>
      <c r="E14706">
        <v>-0.27765051834541798</v>
      </c>
      <c r="F14706">
        <v>5.9365014207410902E-2</v>
      </c>
      <c r="G14706">
        <v>0.33650428462055199</v>
      </c>
      <c r="H14706">
        <v>0.84023698641911304</v>
      </c>
      <c r="I14706">
        <f>Tabelle1[[#This Row],[Cor Ex]]-Tabelle1[[#This Row],[Cor Ser]]</f>
        <v>-0.3370155325528289</v>
      </c>
    </row>
    <row r="14707" spans="1:9" x14ac:dyDescent="0.2">
      <c r="A14707" t="s">
        <v>16555</v>
      </c>
      <c r="B14707" t="s">
        <v>10621</v>
      </c>
      <c r="C14707">
        <v>1.0508864285714301</v>
      </c>
      <c r="D14707">
        <v>1.3253278571428599</v>
      </c>
      <c r="E14707">
        <v>-0.20998869159592001</v>
      </c>
      <c r="F14707">
        <v>0.22123774611435901</v>
      </c>
      <c r="G14707">
        <v>0.47118820478902801</v>
      </c>
      <c r="H14707">
        <v>0.44718755256350901</v>
      </c>
      <c r="I14707">
        <f>Tabelle1[[#This Row],[Cor Ex]]-Tabelle1[[#This Row],[Cor Ser]]</f>
        <v>-0.43122643771027902</v>
      </c>
    </row>
    <row r="14708" spans="1:9" x14ac:dyDescent="0.2">
      <c r="A14708" t="s">
        <v>16556</v>
      </c>
      <c r="B14708" t="s">
        <v>10621</v>
      </c>
      <c r="C14708">
        <v>1.67333414285714</v>
      </c>
      <c r="D14708">
        <v>1.8693822857142901</v>
      </c>
      <c r="E14708">
        <v>-6.8716606574508704E-2</v>
      </c>
      <c r="F14708">
        <v>-3.5600777337959001E-2</v>
      </c>
      <c r="G14708">
        <v>0.81543768423812102</v>
      </c>
      <c r="H14708">
        <v>0.90383084702138194</v>
      </c>
      <c r="I14708">
        <f>Tabelle1[[#This Row],[Cor Ex]]-Tabelle1[[#This Row],[Cor Ser]]</f>
        <v>-3.3115829236549703E-2</v>
      </c>
    </row>
    <row r="14709" spans="1:9" x14ac:dyDescent="0.2">
      <c r="A14709" t="s">
        <v>16557</v>
      </c>
      <c r="B14709" t="s">
        <v>10621</v>
      </c>
      <c r="C14709">
        <v>0.45160088571428603</v>
      </c>
      <c r="D14709">
        <v>0.64618385714285698</v>
      </c>
      <c r="E14709">
        <v>-0.40657505235344898</v>
      </c>
      <c r="F14709">
        <v>0.36674416263328702</v>
      </c>
      <c r="G14709">
        <v>0.14912206946680001</v>
      </c>
      <c r="H14709">
        <v>0.19711832945014199</v>
      </c>
      <c r="I14709">
        <f>Tabelle1[[#This Row],[Cor Ex]]-Tabelle1[[#This Row],[Cor Ser]]</f>
        <v>-0.77331921498673606</v>
      </c>
    </row>
    <row r="14710" spans="1:9" x14ac:dyDescent="0.2">
      <c r="A14710" t="s">
        <v>16558</v>
      </c>
      <c r="B14710" t="s">
        <v>10621</v>
      </c>
      <c r="C14710">
        <v>1.79183235714286</v>
      </c>
      <c r="D14710">
        <v>1.26670792857143</v>
      </c>
      <c r="E14710">
        <v>-0.42920170541400599</v>
      </c>
      <c r="F14710">
        <v>-3.3336321252346299E-2</v>
      </c>
      <c r="G14710">
        <v>0.12565640469223299</v>
      </c>
      <c r="H14710">
        <v>0.90992445951989298</v>
      </c>
      <c r="I14710">
        <f>Tabelle1[[#This Row],[Cor Ex]]-Tabelle1[[#This Row],[Cor Ser]]</f>
        <v>-0.39586538416165967</v>
      </c>
    </row>
    <row r="14711" spans="1:9" x14ac:dyDescent="0.2">
      <c r="A14711" t="s">
        <v>16559</v>
      </c>
      <c r="B14711" t="s">
        <v>10621</v>
      </c>
      <c r="C14711">
        <v>1.9694331428571401</v>
      </c>
      <c r="D14711">
        <v>1.41823821428571</v>
      </c>
      <c r="E14711">
        <v>-0.38107100974011099</v>
      </c>
      <c r="F14711">
        <v>8.2777511986993096E-2</v>
      </c>
      <c r="G14711">
        <v>0.17885261462809901</v>
      </c>
      <c r="H14711">
        <v>0.77845680114490801</v>
      </c>
      <c r="I14711">
        <f>Tabelle1[[#This Row],[Cor Ex]]-Tabelle1[[#This Row],[Cor Ser]]</f>
        <v>-0.46384852172710411</v>
      </c>
    </row>
    <row r="14712" spans="1:9" x14ac:dyDescent="0.2">
      <c r="A14712" t="s">
        <v>16560</v>
      </c>
      <c r="B14712" t="s">
        <v>10621</v>
      </c>
      <c r="C14712">
        <v>0.470688185714286</v>
      </c>
      <c r="D14712">
        <v>0.46551500000000001</v>
      </c>
      <c r="E14712">
        <v>0.10410308253379</v>
      </c>
      <c r="F14712">
        <v>0.222645018384519</v>
      </c>
      <c r="G14712">
        <v>0.72321419105719298</v>
      </c>
      <c r="H14712">
        <v>0.44422828230363798</v>
      </c>
      <c r="I14712">
        <f>Tabelle1[[#This Row],[Cor Ex]]-Tabelle1[[#This Row],[Cor Ser]]</f>
        <v>-0.118541935850729</v>
      </c>
    </row>
    <row r="14713" spans="1:9" x14ac:dyDescent="0.2">
      <c r="A14713" t="s">
        <v>16561</v>
      </c>
      <c r="B14713" t="s">
        <v>10621</v>
      </c>
      <c r="C14713">
        <v>0.66204578571428596</v>
      </c>
      <c r="D14713">
        <v>0.98219049999999997</v>
      </c>
      <c r="E14713">
        <v>0.20217806719218701</v>
      </c>
      <c r="F14713">
        <v>0.113861105149258</v>
      </c>
      <c r="G14713">
        <v>0.48820715306220402</v>
      </c>
      <c r="H14713">
        <v>0.69833168276141599</v>
      </c>
      <c r="I14713">
        <f>Tabelle1[[#This Row],[Cor Ex]]-Tabelle1[[#This Row],[Cor Ser]]</f>
        <v>8.8316962042929006E-2</v>
      </c>
    </row>
    <row r="14714" spans="1:9" x14ac:dyDescent="0.2">
      <c r="A14714" t="s">
        <v>16562</v>
      </c>
      <c r="B14714" t="s">
        <v>10621</v>
      </c>
      <c r="C14714">
        <v>0.66832428571428604</v>
      </c>
      <c r="D14714">
        <v>0.61031449999999998</v>
      </c>
      <c r="E14714">
        <v>-5.1498032614452099E-2</v>
      </c>
      <c r="F14714">
        <v>-2.46213278502193E-2</v>
      </c>
      <c r="G14714">
        <v>0.86120744810331495</v>
      </c>
      <c r="H14714">
        <v>0.93341658764201396</v>
      </c>
      <c r="I14714">
        <f>Tabelle1[[#This Row],[Cor Ex]]-Tabelle1[[#This Row],[Cor Ser]]</f>
        <v>-2.68767047642328E-2</v>
      </c>
    </row>
    <row r="14715" spans="1:9" x14ac:dyDescent="0.2">
      <c r="A14715" t="s">
        <v>16563</v>
      </c>
      <c r="B14715" t="s">
        <v>10621</v>
      </c>
      <c r="C14715">
        <v>0.34750557142857103</v>
      </c>
      <c r="D14715">
        <v>0.46310899999999999</v>
      </c>
      <c r="E14715">
        <v>-0.104092165798075</v>
      </c>
      <c r="F14715">
        <v>0.35154979766050698</v>
      </c>
      <c r="G14715">
        <v>0.72324217615854103</v>
      </c>
      <c r="H14715">
        <v>0.217739294131022</v>
      </c>
      <c r="I14715">
        <f>Tabelle1[[#This Row],[Cor Ex]]-Tabelle1[[#This Row],[Cor Ser]]</f>
        <v>-0.45564196345858199</v>
      </c>
    </row>
    <row r="14716" spans="1:9" x14ac:dyDescent="0.2">
      <c r="A14716" t="s">
        <v>16564</v>
      </c>
      <c r="B14716" t="s">
        <v>10621</v>
      </c>
      <c r="C14716">
        <v>11.2285114285714</v>
      </c>
      <c r="D14716">
        <v>15.1732421428571</v>
      </c>
      <c r="E14716">
        <v>-0.19074157164522201</v>
      </c>
      <c r="F14716">
        <v>0.19450019256974699</v>
      </c>
      <c r="G14716">
        <v>0.51363432772846496</v>
      </c>
      <c r="H14716">
        <v>0.50521224371066897</v>
      </c>
      <c r="I14716">
        <f>Tabelle1[[#This Row],[Cor Ex]]-Tabelle1[[#This Row],[Cor Ser]]</f>
        <v>-0.38524176421496903</v>
      </c>
    </row>
    <row r="14717" spans="1:9" x14ac:dyDescent="0.2">
      <c r="A14717" t="s">
        <v>16565</v>
      </c>
      <c r="B14717" t="s">
        <v>10621</v>
      </c>
      <c r="C14717">
        <v>1.05281385714286</v>
      </c>
      <c r="D14717">
        <v>0.46880578571428599</v>
      </c>
      <c r="E14717">
        <v>-0.44904475847347902</v>
      </c>
      <c r="F14717">
        <v>0.21115015845887</v>
      </c>
      <c r="G14717">
        <v>0.107248288536289</v>
      </c>
      <c r="H14717">
        <v>0.46868199079439798</v>
      </c>
      <c r="I14717">
        <f>Tabelle1[[#This Row],[Cor Ex]]-Tabelle1[[#This Row],[Cor Ser]]</f>
        <v>-0.660194916932349</v>
      </c>
    </row>
    <row r="14718" spans="1:9" x14ac:dyDescent="0.2">
      <c r="A14718" t="s">
        <v>16566</v>
      </c>
      <c r="B14718" t="s">
        <v>10621</v>
      </c>
      <c r="C14718">
        <v>0.42063038571428601</v>
      </c>
      <c r="D14718">
        <v>0.63831178571428604</v>
      </c>
      <c r="E14718">
        <v>9.4891939846635298E-2</v>
      </c>
      <c r="F14718">
        <v>-0.200115259193728</v>
      </c>
      <c r="G14718">
        <v>0.74693821498608903</v>
      </c>
      <c r="H14718">
        <v>0.49274936095767902</v>
      </c>
      <c r="I14718">
        <f>Tabelle1[[#This Row],[Cor Ex]]-Tabelle1[[#This Row],[Cor Ser]]</f>
        <v>0.29500719904036332</v>
      </c>
    </row>
    <row r="14719" spans="1:9" x14ac:dyDescent="0.2">
      <c r="A14719" t="s">
        <v>16567</v>
      </c>
      <c r="B14719" t="s">
        <v>10621</v>
      </c>
      <c r="C14719">
        <v>1.6975484999999999</v>
      </c>
      <c r="D14719">
        <v>2.7986571428571398</v>
      </c>
      <c r="E14719">
        <v>0.12915610748098399</v>
      </c>
      <c r="F14719">
        <v>0.232218971578177</v>
      </c>
      <c r="G14719">
        <v>0.65989856546964598</v>
      </c>
      <c r="H14719">
        <v>0.42435610281590702</v>
      </c>
      <c r="I14719">
        <f>Tabelle1[[#This Row],[Cor Ex]]-Tabelle1[[#This Row],[Cor Ser]]</f>
        <v>-0.10306286409719301</v>
      </c>
    </row>
    <row r="14720" spans="1:9" x14ac:dyDescent="0.2">
      <c r="A14720" t="s">
        <v>16568</v>
      </c>
      <c r="B14720" t="s">
        <v>10621</v>
      </c>
      <c r="C14720">
        <v>0.19000818571428599</v>
      </c>
      <c r="D14720">
        <v>0.40314921428571399</v>
      </c>
      <c r="E14720">
        <v>3.6446410576283499E-2</v>
      </c>
      <c r="F14720">
        <v>0.30454108426509602</v>
      </c>
      <c r="G14720">
        <v>0.90155650676911503</v>
      </c>
      <c r="H14720">
        <v>0.28975378911278699</v>
      </c>
      <c r="I14720">
        <f>Tabelle1[[#This Row],[Cor Ex]]-Tabelle1[[#This Row],[Cor Ser]]</f>
        <v>-0.26809467368881251</v>
      </c>
    </row>
    <row r="14721" spans="1:9" x14ac:dyDescent="0.2">
      <c r="A14721" t="s">
        <v>16569</v>
      </c>
      <c r="B14721" t="s">
        <v>10621</v>
      </c>
      <c r="C14721">
        <v>1.3360022857142899</v>
      </c>
      <c r="D14721">
        <v>0.561206571428571</v>
      </c>
      <c r="E14721">
        <v>-0.126031074777711</v>
      </c>
      <c r="F14721">
        <v>0.41904632781930601</v>
      </c>
      <c r="G14721">
        <v>0.66769154450740897</v>
      </c>
      <c r="H14721">
        <v>0.13585617528396901</v>
      </c>
      <c r="I14721">
        <f>Tabelle1[[#This Row],[Cor Ex]]-Tabelle1[[#This Row],[Cor Ser]]</f>
        <v>-0.54507740259701698</v>
      </c>
    </row>
    <row r="14722" spans="1:9" x14ac:dyDescent="0.2">
      <c r="A14722" t="s">
        <v>16570</v>
      </c>
      <c r="B14722" t="s">
        <v>10621</v>
      </c>
      <c r="C14722">
        <v>0.56562485714285704</v>
      </c>
      <c r="D14722">
        <v>0.39578157142857101</v>
      </c>
      <c r="E14722">
        <v>5.7716061430630801E-2</v>
      </c>
      <c r="F14722">
        <v>-0.16168613331548601</v>
      </c>
      <c r="G14722">
        <v>0.84462478418785802</v>
      </c>
      <c r="H14722">
        <v>0.58079381034567101</v>
      </c>
      <c r="I14722">
        <f>Tabelle1[[#This Row],[Cor Ex]]-Tabelle1[[#This Row],[Cor Ser]]</f>
        <v>0.2194021947461168</v>
      </c>
    </row>
    <row r="14723" spans="1:9" x14ac:dyDescent="0.2">
      <c r="A14723" t="s">
        <v>16571</v>
      </c>
      <c r="B14723" t="s">
        <v>10621</v>
      </c>
      <c r="C14723">
        <v>2.2319420714285698</v>
      </c>
      <c r="D14723">
        <v>2.6401742142857101</v>
      </c>
      <c r="E14723">
        <v>-0.14160020779895999</v>
      </c>
      <c r="F14723">
        <v>-0.24738500497726601</v>
      </c>
      <c r="G14723">
        <v>0.62918952974671205</v>
      </c>
      <c r="H14723">
        <v>0.39382531847421498</v>
      </c>
      <c r="I14723">
        <f>Tabelle1[[#This Row],[Cor Ex]]-Tabelle1[[#This Row],[Cor Ser]]</f>
        <v>0.10578479717830602</v>
      </c>
    </row>
    <row r="14724" spans="1:9" x14ac:dyDescent="0.2">
      <c r="A14724" t="s">
        <v>16572</v>
      </c>
      <c r="B14724" t="s">
        <v>10621</v>
      </c>
      <c r="C14724">
        <v>1.6547175000000001</v>
      </c>
      <c r="D14724">
        <v>2.19737985714286</v>
      </c>
      <c r="E14724">
        <v>-0.18862318544999701</v>
      </c>
      <c r="F14724">
        <v>-0.23422740085622001</v>
      </c>
      <c r="G14724">
        <v>0.518408843994693</v>
      </c>
      <c r="H14724">
        <v>0.42024552699469397</v>
      </c>
      <c r="I14724">
        <f>Tabelle1[[#This Row],[Cor Ex]]-Tabelle1[[#This Row],[Cor Ser]]</f>
        <v>4.5604215406223003E-2</v>
      </c>
    </row>
    <row r="14725" spans="1:9" x14ac:dyDescent="0.2">
      <c r="A14725" t="s">
        <v>16573</v>
      </c>
      <c r="B14725" t="s">
        <v>10621</v>
      </c>
      <c r="C14725">
        <v>7.1151492857142902</v>
      </c>
      <c r="D14725">
        <v>1.65385035714286</v>
      </c>
      <c r="E14725">
        <v>-0.24754527261388401</v>
      </c>
      <c r="F14725">
        <v>-0.279772384095614</v>
      </c>
      <c r="G14725">
        <v>0.39350900746635797</v>
      </c>
      <c r="H14725">
        <v>0.33267057828293001</v>
      </c>
      <c r="I14725">
        <f>Tabelle1[[#This Row],[Cor Ex]]-Tabelle1[[#This Row],[Cor Ser]]</f>
        <v>3.2227111481729992E-2</v>
      </c>
    </row>
    <row r="14726" spans="1:9" x14ac:dyDescent="0.2">
      <c r="A14726" t="s">
        <v>16574</v>
      </c>
      <c r="B14726" t="s">
        <v>10621</v>
      </c>
      <c r="C14726">
        <v>7.3430249999999999</v>
      </c>
      <c r="D14726">
        <v>1.90244428571429</v>
      </c>
      <c r="E14726">
        <v>-0.23960601409979701</v>
      </c>
      <c r="F14726">
        <v>-0.25247942138799701</v>
      </c>
      <c r="G14726">
        <v>0.40933809078647498</v>
      </c>
      <c r="H14726">
        <v>0.38383635912057501</v>
      </c>
      <c r="I14726">
        <f>Tabelle1[[#This Row],[Cor Ex]]-Tabelle1[[#This Row],[Cor Ser]]</f>
        <v>1.2873407288199995E-2</v>
      </c>
    </row>
    <row r="14727" spans="1:9" x14ac:dyDescent="0.2">
      <c r="A14727" t="s">
        <v>16575</v>
      </c>
      <c r="B14727" t="s">
        <v>10621</v>
      </c>
      <c r="C14727">
        <v>7.0535028571428597</v>
      </c>
      <c r="D14727">
        <v>1.66316264285714</v>
      </c>
      <c r="E14727">
        <v>-0.219093340185774</v>
      </c>
      <c r="F14727">
        <v>-0.28114731688117101</v>
      </c>
      <c r="G14727">
        <v>0.451715544406463</v>
      </c>
      <c r="H14727">
        <v>0.330199539240426</v>
      </c>
      <c r="I14727">
        <f>Tabelle1[[#This Row],[Cor Ex]]-Tabelle1[[#This Row],[Cor Ser]]</f>
        <v>6.2053976695397001E-2</v>
      </c>
    </row>
    <row r="14728" spans="1:9" x14ac:dyDescent="0.2">
      <c r="A14728" t="s">
        <v>16576</v>
      </c>
      <c r="B14728" t="s">
        <v>10621</v>
      </c>
      <c r="C14728">
        <v>51.796778571428597</v>
      </c>
      <c r="D14728">
        <v>46.160350000000001</v>
      </c>
      <c r="E14728">
        <v>0.21002995013095699</v>
      </c>
      <c r="F14728">
        <v>-0.466332858540557</v>
      </c>
      <c r="G14728">
        <v>0.47109906728124201</v>
      </c>
      <c r="H14728">
        <v>9.2797748795774002E-2</v>
      </c>
      <c r="I14728">
        <f>Tabelle1[[#This Row],[Cor Ex]]-Tabelle1[[#This Row],[Cor Ser]]</f>
        <v>0.67636280867151399</v>
      </c>
    </row>
    <row r="14729" spans="1:9" x14ac:dyDescent="0.2">
      <c r="A14729" t="s">
        <v>16577</v>
      </c>
      <c r="B14729" t="s">
        <v>10621</v>
      </c>
      <c r="C14729">
        <v>0.51700835714285698</v>
      </c>
      <c r="D14729">
        <v>1.12573785714286</v>
      </c>
      <c r="E14729">
        <v>-0.118639742830457</v>
      </c>
      <c r="F14729">
        <v>0.42719429796535502</v>
      </c>
      <c r="G14729">
        <v>0.68624664756949905</v>
      </c>
      <c r="H14729">
        <v>0.127630190222286</v>
      </c>
      <c r="I14729">
        <f>Tabelle1[[#This Row],[Cor Ex]]-Tabelle1[[#This Row],[Cor Ser]]</f>
        <v>-0.54583404079581199</v>
      </c>
    </row>
    <row r="14730" spans="1:9" x14ac:dyDescent="0.2">
      <c r="A14730" t="s">
        <v>16578</v>
      </c>
      <c r="B14730" t="s">
        <v>10621</v>
      </c>
      <c r="C14730">
        <v>0.44139785714285701</v>
      </c>
      <c r="D14730">
        <v>0.7419055</v>
      </c>
      <c r="E14730">
        <v>-0.232889179112135</v>
      </c>
      <c r="F14730">
        <v>-7.2781056887887496E-2</v>
      </c>
      <c r="G14730">
        <v>0.42298215145295498</v>
      </c>
      <c r="H14730">
        <v>0.80470778040568403</v>
      </c>
      <c r="I14730">
        <f>Tabelle1[[#This Row],[Cor Ex]]-Tabelle1[[#This Row],[Cor Ser]]</f>
        <v>-0.1601081222242475</v>
      </c>
    </row>
    <row r="14731" spans="1:9" x14ac:dyDescent="0.2">
      <c r="A14731" t="s">
        <v>16579</v>
      </c>
      <c r="B14731" t="s">
        <v>10621</v>
      </c>
      <c r="C14731">
        <v>1.90826571428571</v>
      </c>
      <c r="D14731">
        <v>2.2390871428571399</v>
      </c>
      <c r="E14731">
        <v>-0.14151566291376999</v>
      </c>
      <c r="F14731">
        <v>-2.7137212107337799E-2</v>
      </c>
      <c r="G14731">
        <v>0.62939636537293797</v>
      </c>
      <c r="H14731">
        <v>0.92662880409117798</v>
      </c>
      <c r="I14731">
        <f>Tabelle1[[#This Row],[Cor Ex]]-Tabelle1[[#This Row],[Cor Ser]]</f>
        <v>-0.11437845080643219</v>
      </c>
    </row>
    <row r="14732" spans="1:9" x14ac:dyDescent="0.2">
      <c r="A14732" t="s">
        <v>16580</v>
      </c>
      <c r="B14732" t="s">
        <v>10621</v>
      </c>
      <c r="C14732">
        <v>0.97805064285714305</v>
      </c>
      <c r="D14732">
        <v>1.29729507142857</v>
      </c>
      <c r="E14732">
        <v>9.7732497080368297E-2</v>
      </c>
      <c r="F14732">
        <v>0.51458398702167396</v>
      </c>
      <c r="G14732">
        <v>0.73959884513014995</v>
      </c>
      <c r="H14732">
        <v>5.9734365675467999E-2</v>
      </c>
      <c r="I14732">
        <f>Tabelle1[[#This Row],[Cor Ex]]-Tabelle1[[#This Row],[Cor Ser]]</f>
        <v>-0.41685148994130566</v>
      </c>
    </row>
    <row r="14733" spans="1:9" x14ac:dyDescent="0.2">
      <c r="A14733" t="s">
        <v>16581</v>
      </c>
      <c r="B14733" t="s">
        <v>10621</v>
      </c>
      <c r="C14733">
        <v>0.82840800000000003</v>
      </c>
      <c r="D14733">
        <v>0.60437728571428595</v>
      </c>
      <c r="E14733">
        <v>4.38117168225911E-2</v>
      </c>
      <c r="F14733">
        <v>-0.14894949198221999</v>
      </c>
      <c r="G14733">
        <v>0.88177885426467095</v>
      </c>
      <c r="H14733">
        <v>0.61130773594281296</v>
      </c>
      <c r="I14733">
        <f>Tabelle1[[#This Row],[Cor Ex]]-Tabelle1[[#This Row],[Cor Ser]]</f>
        <v>0.1927612088048111</v>
      </c>
    </row>
    <row r="14734" spans="1:9" x14ac:dyDescent="0.2">
      <c r="A14734" t="s">
        <v>16582</v>
      </c>
      <c r="B14734" t="s">
        <v>10621</v>
      </c>
      <c r="C14734">
        <v>1.5093717142857099</v>
      </c>
      <c r="D14734">
        <v>3.87253357142857</v>
      </c>
      <c r="E14734">
        <v>-0.17737955902255101</v>
      </c>
      <c r="F14734">
        <v>-2.1670445909084499E-2</v>
      </c>
      <c r="G14734">
        <v>0.54407822798109595</v>
      </c>
      <c r="H14734">
        <v>0.94138331390313701</v>
      </c>
      <c r="I14734">
        <f>Tabelle1[[#This Row],[Cor Ex]]-Tabelle1[[#This Row],[Cor Ser]]</f>
        <v>-0.15570911311346652</v>
      </c>
    </row>
    <row r="14735" spans="1:9" x14ac:dyDescent="0.2">
      <c r="A14735" t="s">
        <v>16583</v>
      </c>
      <c r="B14735" t="s">
        <v>10621</v>
      </c>
      <c r="C14735">
        <v>1.8330128571428601</v>
      </c>
      <c r="D14735">
        <v>2.1619735714285699</v>
      </c>
      <c r="E14735">
        <v>-0.103235526836212</v>
      </c>
      <c r="F14735">
        <v>0.157560975796386</v>
      </c>
      <c r="G14735">
        <v>0.72543917395412605</v>
      </c>
      <c r="H14735">
        <v>0.59060870866452997</v>
      </c>
      <c r="I14735">
        <f>Tabelle1[[#This Row],[Cor Ex]]-Tabelle1[[#This Row],[Cor Ser]]</f>
        <v>-0.26079650263259802</v>
      </c>
    </row>
    <row r="14736" spans="1:9" x14ac:dyDescent="0.2">
      <c r="A14736" t="s">
        <v>16584</v>
      </c>
      <c r="B14736" t="s">
        <v>10621</v>
      </c>
      <c r="C14736">
        <v>87.434314285714294</v>
      </c>
      <c r="D14736">
        <v>113.484228571429</v>
      </c>
      <c r="E14736">
        <v>2.37665157637835E-2</v>
      </c>
      <c r="F14736">
        <v>0.31097797224939</v>
      </c>
      <c r="G14736">
        <v>0.93572382543673505</v>
      </c>
      <c r="H14736">
        <v>0.27915900116130599</v>
      </c>
      <c r="I14736">
        <f>Tabelle1[[#This Row],[Cor Ex]]-Tabelle1[[#This Row],[Cor Ser]]</f>
        <v>-0.28721145648560648</v>
      </c>
    </row>
    <row r="14737" spans="1:9" x14ac:dyDescent="0.2">
      <c r="A14737" t="s">
        <v>16585</v>
      </c>
      <c r="B14737" t="s">
        <v>10621</v>
      </c>
      <c r="C14737">
        <v>0.50778028571428602</v>
      </c>
      <c r="D14737">
        <v>0.57248757142857098</v>
      </c>
      <c r="E14737">
        <v>-9.6083960045372299E-3</v>
      </c>
      <c r="F14737">
        <v>0.55411087818660998</v>
      </c>
      <c r="G14737">
        <v>0.97399377347232896</v>
      </c>
      <c r="H14737">
        <v>3.9773362552818298E-2</v>
      </c>
      <c r="I14737">
        <f>Tabelle1[[#This Row],[Cor Ex]]-Tabelle1[[#This Row],[Cor Ser]]</f>
        <v>-0.5637192741911472</v>
      </c>
    </row>
    <row r="14738" spans="1:9" x14ac:dyDescent="0.2">
      <c r="A14738" t="s">
        <v>16586</v>
      </c>
      <c r="B14738" t="s">
        <v>10621</v>
      </c>
      <c r="C14738">
        <v>0.76953914285714298</v>
      </c>
      <c r="D14738">
        <v>0.60629392857142905</v>
      </c>
      <c r="E14738">
        <v>-0.247771204640922</v>
      </c>
      <c r="F14738">
        <v>0.13889734497391901</v>
      </c>
      <c r="G14738">
        <v>0.39306332545587402</v>
      </c>
      <c r="H14738">
        <v>0.63581441300411101</v>
      </c>
      <c r="I14738">
        <f>Tabelle1[[#This Row],[Cor Ex]]-Tabelle1[[#This Row],[Cor Ser]]</f>
        <v>-0.38666854961484098</v>
      </c>
    </row>
    <row r="14739" spans="1:9" x14ac:dyDescent="0.2">
      <c r="A14739" t="s">
        <v>16587</v>
      </c>
      <c r="B14739" t="s">
        <v>10621</v>
      </c>
      <c r="C14739">
        <v>0.47313935714285699</v>
      </c>
      <c r="D14739">
        <v>0.39451721428571401</v>
      </c>
      <c r="E14739">
        <v>-0.135501140673292</v>
      </c>
      <c r="F14739">
        <v>0.14042351579058501</v>
      </c>
      <c r="G14739">
        <v>0.64417469012180095</v>
      </c>
      <c r="H14739">
        <v>0.63207052464361202</v>
      </c>
      <c r="I14739">
        <f>Tabelle1[[#This Row],[Cor Ex]]-Tabelle1[[#This Row],[Cor Ser]]</f>
        <v>-0.27592465646387698</v>
      </c>
    </row>
    <row r="14740" spans="1:9" x14ac:dyDescent="0.2">
      <c r="A14740" t="s">
        <v>16588</v>
      </c>
      <c r="B14740" t="s">
        <v>10621</v>
      </c>
      <c r="C14740">
        <v>0.33430024285714299</v>
      </c>
      <c r="D14740">
        <v>0.42947092857142899</v>
      </c>
      <c r="E14740">
        <v>0.112239561981078</v>
      </c>
      <c r="F14740">
        <v>0.40174441768029501</v>
      </c>
      <c r="G14740">
        <v>0.70244782379054005</v>
      </c>
      <c r="H14740">
        <v>0.15448290046601301</v>
      </c>
      <c r="I14740">
        <f>Tabelle1[[#This Row],[Cor Ex]]-Tabelle1[[#This Row],[Cor Ser]]</f>
        <v>-0.28950485569921702</v>
      </c>
    </row>
    <row r="14741" spans="1:9" x14ac:dyDescent="0.2">
      <c r="A14741" t="s">
        <v>16589</v>
      </c>
      <c r="B14741" t="s">
        <v>10621</v>
      </c>
      <c r="C14741">
        <v>0.72194928571428596</v>
      </c>
      <c r="D14741">
        <v>1.3284081428571399</v>
      </c>
      <c r="E14741">
        <v>8.6669495147737904E-2</v>
      </c>
      <c r="F14741">
        <v>0.53078376834914498</v>
      </c>
      <c r="G14741">
        <v>0.76829388308881197</v>
      </c>
      <c r="H14741">
        <v>5.0837996518618901E-2</v>
      </c>
      <c r="I14741">
        <f>Tabelle1[[#This Row],[Cor Ex]]-Tabelle1[[#This Row],[Cor Ser]]</f>
        <v>-0.44411427320140706</v>
      </c>
    </row>
    <row r="14742" spans="1:9" x14ac:dyDescent="0.2">
      <c r="A14742" t="s">
        <v>16590</v>
      </c>
      <c r="B14742" t="s">
        <v>10621</v>
      </c>
      <c r="C14742">
        <v>3.6517537142857099</v>
      </c>
      <c r="D14742">
        <v>6.5083928571428604</v>
      </c>
      <c r="E14742">
        <v>-0.14058894908709901</v>
      </c>
      <c r="F14742">
        <v>-0.20419743433406501</v>
      </c>
      <c r="G14742">
        <v>0.63166518585759501</v>
      </c>
      <c r="H14742">
        <v>0.48377968875810901</v>
      </c>
      <c r="I14742">
        <f>Tabelle1[[#This Row],[Cor Ex]]-Tabelle1[[#This Row],[Cor Ser]]</f>
        <v>6.3608485246965996E-2</v>
      </c>
    </row>
    <row r="14743" spans="1:9" x14ac:dyDescent="0.2">
      <c r="A14743" t="s">
        <v>16591</v>
      </c>
      <c r="B14743" t="s">
        <v>10621</v>
      </c>
      <c r="C14743">
        <v>0.77703928571428604</v>
      </c>
      <c r="D14743">
        <v>1.45322414285714</v>
      </c>
      <c r="E14743">
        <v>-0.10778921751064</v>
      </c>
      <c r="F14743">
        <v>-3.8421526363088499E-3</v>
      </c>
      <c r="G14743">
        <v>0.71378334759320605</v>
      </c>
      <c r="H14743">
        <v>0.989599428639102</v>
      </c>
      <c r="I14743">
        <f>Tabelle1[[#This Row],[Cor Ex]]-Tabelle1[[#This Row],[Cor Ser]]</f>
        <v>-0.10394706487433114</v>
      </c>
    </row>
    <row r="14744" spans="1:9" x14ac:dyDescent="0.2">
      <c r="A14744" t="s">
        <v>16592</v>
      </c>
      <c r="B14744" t="s">
        <v>10621</v>
      </c>
      <c r="C14744">
        <v>0.80310121428571402</v>
      </c>
      <c r="D14744">
        <v>0.91028821428571405</v>
      </c>
      <c r="E14744">
        <v>-0.28237781300078302</v>
      </c>
      <c r="F14744">
        <v>-4.2757937042786198E-3</v>
      </c>
      <c r="G14744">
        <v>0.32799685863209199</v>
      </c>
      <c r="H14744">
        <v>0.98842564550549905</v>
      </c>
      <c r="I14744">
        <f>Tabelle1[[#This Row],[Cor Ex]]-Tabelle1[[#This Row],[Cor Ser]]</f>
        <v>-0.27810201929650441</v>
      </c>
    </row>
    <row r="14745" spans="1:9" x14ac:dyDescent="0.2">
      <c r="A14745" t="s">
        <v>16593</v>
      </c>
      <c r="B14745" t="s">
        <v>10621</v>
      </c>
      <c r="C14745">
        <v>0.85869510000000004</v>
      </c>
      <c r="D14745">
        <v>2.0263120714285701</v>
      </c>
      <c r="E14745">
        <v>9.3869326081100102E-2</v>
      </c>
      <c r="F14745">
        <v>4.9747832224684999E-2</v>
      </c>
      <c r="G14745">
        <v>0.74958534473204197</v>
      </c>
      <c r="H14745">
        <v>0.86588489178269401</v>
      </c>
      <c r="I14745">
        <f>Tabelle1[[#This Row],[Cor Ex]]-Tabelle1[[#This Row],[Cor Ser]]</f>
        <v>4.4121493856415103E-2</v>
      </c>
    </row>
    <row r="14746" spans="1:9" x14ac:dyDescent="0.2">
      <c r="A14746" t="s">
        <v>16594</v>
      </c>
      <c r="B14746" t="s">
        <v>10621</v>
      </c>
      <c r="C14746">
        <v>6.8034528571428599</v>
      </c>
      <c r="D14746">
        <v>6.3021664285714296</v>
      </c>
      <c r="E14746">
        <v>-0.25561197195060398</v>
      </c>
      <c r="F14746">
        <v>0.58220341882875404</v>
      </c>
      <c r="G14746">
        <v>0.377761748599513</v>
      </c>
      <c r="H14746">
        <v>2.8927763421403699E-2</v>
      </c>
      <c r="I14746">
        <f>Tabelle1[[#This Row],[Cor Ex]]-Tabelle1[[#This Row],[Cor Ser]]</f>
        <v>-0.83781539077935796</v>
      </c>
    </row>
    <row r="14747" spans="1:9" x14ac:dyDescent="0.2">
      <c r="A14747" t="s">
        <v>16595</v>
      </c>
      <c r="B14747" t="s">
        <v>10621</v>
      </c>
      <c r="C14747">
        <v>8.3156042857142793</v>
      </c>
      <c r="D14747">
        <v>9.2541585714285706</v>
      </c>
      <c r="E14747">
        <v>-0.21168403979022901</v>
      </c>
      <c r="F14747">
        <v>0.34294760084383702</v>
      </c>
      <c r="G14747">
        <v>0.46753213534742399</v>
      </c>
      <c r="H14747">
        <v>0.22998776050386599</v>
      </c>
      <c r="I14747">
        <f>Tabelle1[[#This Row],[Cor Ex]]-Tabelle1[[#This Row],[Cor Ser]]</f>
        <v>-0.554631640634066</v>
      </c>
    </row>
    <row r="14748" spans="1:9" x14ac:dyDescent="0.2">
      <c r="A14748" t="s">
        <v>16596</v>
      </c>
      <c r="B14748" t="s">
        <v>10621</v>
      </c>
      <c r="C14748">
        <v>0.47609868571428599</v>
      </c>
      <c r="D14748">
        <v>0.65769328571428598</v>
      </c>
      <c r="E14748">
        <v>-4.7890011566063602E-2</v>
      </c>
      <c r="F14748">
        <v>-0.51351139698139703</v>
      </c>
      <c r="G14748">
        <v>0.87085441843271505</v>
      </c>
      <c r="H14748">
        <v>6.0360393422216198E-2</v>
      </c>
      <c r="I14748">
        <f>Tabelle1[[#This Row],[Cor Ex]]-Tabelle1[[#This Row],[Cor Ser]]</f>
        <v>0.46562138541533343</v>
      </c>
    </row>
    <row r="14749" spans="1:9" x14ac:dyDescent="0.2">
      <c r="A14749" t="s">
        <v>16597</v>
      </c>
      <c r="B14749" t="s">
        <v>10621</v>
      </c>
      <c r="C14749">
        <v>20.397784285714302</v>
      </c>
      <c r="D14749">
        <v>27.965157142857102</v>
      </c>
      <c r="E14749">
        <v>-0.14445231687787399</v>
      </c>
      <c r="F14749">
        <v>0.29720004264453997</v>
      </c>
      <c r="G14749">
        <v>0.62222684457658295</v>
      </c>
      <c r="H14749">
        <v>0.30211915993153998</v>
      </c>
      <c r="I14749">
        <f>Tabelle1[[#This Row],[Cor Ex]]-Tabelle1[[#This Row],[Cor Ser]]</f>
        <v>-0.441652359522414</v>
      </c>
    </row>
    <row r="14750" spans="1:9" x14ac:dyDescent="0.2">
      <c r="A14750" t="s">
        <v>16598</v>
      </c>
      <c r="B14750" t="s">
        <v>10621</v>
      </c>
      <c r="C14750">
        <v>8.0309749999999998</v>
      </c>
      <c r="D14750">
        <v>12.3923371428571</v>
      </c>
      <c r="E14750">
        <v>-4.47511527140389E-2</v>
      </c>
      <c r="F14750">
        <v>0.212309192056851</v>
      </c>
      <c r="G14750">
        <v>0.87926060823172703</v>
      </c>
      <c r="H14750">
        <v>0.46618743201171903</v>
      </c>
      <c r="I14750">
        <f>Tabelle1[[#This Row],[Cor Ex]]-Tabelle1[[#This Row],[Cor Ser]]</f>
        <v>-0.2570603447708899</v>
      </c>
    </row>
    <row r="14751" spans="1:9" x14ac:dyDescent="0.2">
      <c r="A14751" t="s">
        <v>16599</v>
      </c>
      <c r="B14751" t="s">
        <v>10621</v>
      </c>
      <c r="C14751">
        <v>167.551892857143</v>
      </c>
      <c r="D14751">
        <v>190.80257142857101</v>
      </c>
      <c r="E14751">
        <v>-4.6552270371163801E-2</v>
      </c>
      <c r="F14751">
        <v>0.47830019768157001</v>
      </c>
      <c r="G14751">
        <v>0.87443552807101599</v>
      </c>
      <c r="H14751">
        <v>8.36269423996268E-2</v>
      </c>
      <c r="I14751">
        <f>Tabelle1[[#This Row],[Cor Ex]]-Tabelle1[[#This Row],[Cor Ser]]</f>
        <v>-0.52485246805273378</v>
      </c>
    </row>
    <row r="14752" spans="1:9" x14ac:dyDescent="0.2">
      <c r="A14752" t="s">
        <v>16600</v>
      </c>
      <c r="B14752" t="s">
        <v>10621</v>
      </c>
      <c r="C14752">
        <v>0.318741028571429</v>
      </c>
      <c r="D14752">
        <v>0.469559</v>
      </c>
      <c r="E14752">
        <v>-5.4997813084484704E-3</v>
      </c>
      <c r="F14752">
        <v>0.25332634331153198</v>
      </c>
      <c r="G14752">
        <v>0.98511267065029195</v>
      </c>
      <c r="H14752">
        <v>0.38218892169517099</v>
      </c>
      <c r="I14752">
        <f>Tabelle1[[#This Row],[Cor Ex]]-Tabelle1[[#This Row],[Cor Ser]]</f>
        <v>-0.25882612461998045</v>
      </c>
    </row>
    <row r="14753" spans="1:9" x14ac:dyDescent="0.2">
      <c r="A14753" t="s">
        <v>16601</v>
      </c>
      <c r="B14753" t="s">
        <v>10621</v>
      </c>
      <c r="C14753">
        <v>1.55409702857143</v>
      </c>
      <c r="D14753">
        <v>4.6984014285714304</v>
      </c>
      <c r="E14753">
        <v>-0.33558930768815398</v>
      </c>
      <c r="F14753">
        <v>-0.338907915452549</v>
      </c>
      <c r="G14753">
        <v>0.240795483682157</v>
      </c>
      <c r="H14753">
        <v>0.235883428199441</v>
      </c>
      <c r="I14753">
        <f>Tabelle1[[#This Row],[Cor Ex]]-Tabelle1[[#This Row],[Cor Ser]]</f>
        <v>3.3186077643950207E-3</v>
      </c>
    </row>
    <row r="14754" spans="1:9" x14ac:dyDescent="0.2">
      <c r="A14754" t="s">
        <v>16602</v>
      </c>
      <c r="B14754" t="s">
        <v>10621</v>
      </c>
      <c r="C14754">
        <v>0.46793971428571401</v>
      </c>
      <c r="D14754">
        <v>0.63090421428571397</v>
      </c>
      <c r="E14754">
        <v>-0.409521249135747</v>
      </c>
      <c r="F14754">
        <v>0.17112232092676299</v>
      </c>
      <c r="G14754">
        <v>0.14591376490959199</v>
      </c>
      <c r="H14754">
        <v>0.55859651895296702</v>
      </c>
      <c r="I14754">
        <f>Tabelle1[[#This Row],[Cor Ex]]-Tabelle1[[#This Row],[Cor Ser]]</f>
        <v>-0.58064357006250999</v>
      </c>
    </row>
    <row r="14755" spans="1:9" x14ac:dyDescent="0.2">
      <c r="A14755" t="s">
        <v>16603</v>
      </c>
      <c r="B14755" t="s">
        <v>10621</v>
      </c>
      <c r="C14755">
        <v>0.62945435714285702</v>
      </c>
      <c r="D14755">
        <v>0.91569728571428599</v>
      </c>
      <c r="E14755">
        <v>-0.25368467434060199</v>
      </c>
      <c r="F14755">
        <v>9.9764571132629307E-2</v>
      </c>
      <c r="G14755">
        <v>0.381493029532747</v>
      </c>
      <c r="H14755">
        <v>0.73436098896320001</v>
      </c>
      <c r="I14755">
        <f>Tabelle1[[#This Row],[Cor Ex]]-Tabelle1[[#This Row],[Cor Ser]]</f>
        <v>-0.35344924547323131</v>
      </c>
    </row>
    <row r="14756" spans="1:9" x14ac:dyDescent="0.2">
      <c r="A14756" t="s">
        <v>16604</v>
      </c>
      <c r="B14756" t="s">
        <v>10621</v>
      </c>
      <c r="C14756">
        <v>1.0754210714285699</v>
      </c>
      <c r="D14756">
        <v>1.6082418571428601</v>
      </c>
      <c r="E14756">
        <v>-0.133638091529033</v>
      </c>
      <c r="F14756">
        <v>0.110047431294682</v>
      </c>
      <c r="G14756">
        <v>0.64877761060433303</v>
      </c>
      <c r="H14756">
        <v>0.708024403750666</v>
      </c>
      <c r="I14756">
        <f>Tabelle1[[#This Row],[Cor Ex]]-Tabelle1[[#This Row],[Cor Ser]]</f>
        <v>-0.243685522823715</v>
      </c>
    </row>
    <row r="14757" spans="1:9" x14ac:dyDescent="0.2">
      <c r="A14757" t="s">
        <v>16605</v>
      </c>
      <c r="B14757" t="s">
        <v>10621</v>
      </c>
      <c r="C14757">
        <v>0.31960342857142898</v>
      </c>
      <c r="D14757">
        <v>0.44328650000000003</v>
      </c>
      <c r="E14757">
        <v>6.4953757905571299E-2</v>
      </c>
      <c r="F14757">
        <v>0.217828310528281</v>
      </c>
      <c r="G14757">
        <v>0.825398295045354</v>
      </c>
      <c r="H14757">
        <v>0.454397214865079</v>
      </c>
      <c r="I14757">
        <f>Tabelle1[[#This Row],[Cor Ex]]-Tabelle1[[#This Row],[Cor Ser]]</f>
        <v>-0.15287455262270971</v>
      </c>
    </row>
    <row r="14758" spans="1:9" x14ac:dyDescent="0.2">
      <c r="A14758" t="s">
        <v>16606</v>
      </c>
      <c r="B14758" t="s">
        <v>10621</v>
      </c>
      <c r="C14758">
        <v>0.481118357142857</v>
      </c>
      <c r="D14758">
        <v>0.72807949999999999</v>
      </c>
      <c r="E14758">
        <v>0.141538110577205</v>
      </c>
      <c r="F14758">
        <v>0.15093628241158699</v>
      </c>
      <c r="G14758">
        <v>0.62934144561350802</v>
      </c>
      <c r="H14758">
        <v>0.60650745542727902</v>
      </c>
      <c r="I14758">
        <f>Tabelle1[[#This Row],[Cor Ex]]-Tabelle1[[#This Row],[Cor Ser]]</f>
        <v>-9.3981718343819909E-3</v>
      </c>
    </row>
    <row r="14759" spans="1:9" x14ac:dyDescent="0.2">
      <c r="A14759" t="s">
        <v>16607</v>
      </c>
      <c r="B14759" t="s">
        <v>10621</v>
      </c>
      <c r="C14759">
        <v>0.84602485714285702</v>
      </c>
      <c r="D14759">
        <v>1.32678007142857</v>
      </c>
      <c r="E14759">
        <v>0.19917213604710801</v>
      </c>
      <c r="F14759">
        <v>0.122434441174051</v>
      </c>
      <c r="G14759">
        <v>0.494832603282646</v>
      </c>
      <c r="H14759">
        <v>0.67669920581045695</v>
      </c>
      <c r="I14759">
        <f>Tabelle1[[#This Row],[Cor Ex]]-Tabelle1[[#This Row],[Cor Ser]]</f>
        <v>7.6737694873057011E-2</v>
      </c>
    </row>
    <row r="14760" spans="1:9" x14ac:dyDescent="0.2">
      <c r="A14760" t="s">
        <v>16608</v>
      </c>
      <c r="B14760" t="s">
        <v>10621</v>
      </c>
      <c r="C14760">
        <v>0.66520364285714295</v>
      </c>
      <c r="D14760">
        <v>1.0431005</v>
      </c>
      <c r="E14760">
        <v>0.25390731540378803</v>
      </c>
      <c r="F14760">
        <v>0.19668349774587199</v>
      </c>
      <c r="G14760">
        <v>0.38106099267198501</v>
      </c>
      <c r="H14760">
        <v>0.50034924508919898</v>
      </c>
      <c r="I14760">
        <f>Tabelle1[[#This Row],[Cor Ex]]-Tabelle1[[#This Row],[Cor Ser]]</f>
        <v>5.7223817657916037E-2</v>
      </c>
    </row>
    <row r="14761" spans="1:9" x14ac:dyDescent="0.2">
      <c r="A14761" t="s">
        <v>16609</v>
      </c>
      <c r="B14761" t="s">
        <v>10621</v>
      </c>
      <c r="C14761">
        <v>0.61766961428571399</v>
      </c>
      <c r="D14761">
        <v>0.92294192857142898</v>
      </c>
      <c r="E14761">
        <v>0.34164595277438797</v>
      </c>
      <c r="F14761">
        <v>0.11311051926704099</v>
      </c>
      <c r="G14761">
        <v>0.23187740217244601</v>
      </c>
      <c r="H14761">
        <v>0.70023602701235899</v>
      </c>
      <c r="I14761">
        <f>Tabelle1[[#This Row],[Cor Ex]]-Tabelle1[[#This Row],[Cor Ser]]</f>
        <v>0.22853543350734698</v>
      </c>
    </row>
    <row r="14762" spans="1:9" x14ac:dyDescent="0.2">
      <c r="A14762" t="s">
        <v>16610</v>
      </c>
      <c r="B14762" t="s">
        <v>10621</v>
      </c>
      <c r="C14762">
        <v>0.71032514285714299</v>
      </c>
      <c r="D14762">
        <v>1.0252068571428601</v>
      </c>
      <c r="E14762">
        <v>0.30992796528704603</v>
      </c>
      <c r="F14762">
        <v>0.14385890757264699</v>
      </c>
      <c r="G14762">
        <v>0.28087142819729899</v>
      </c>
      <c r="H14762">
        <v>0.62367310692167399</v>
      </c>
      <c r="I14762">
        <f>Tabelle1[[#This Row],[Cor Ex]]-Tabelle1[[#This Row],[Cor Ser]]</f>
        <v>0.16606905771439903</v>
      </c>
    </row>
    <row r="14763" spans="1:9" x14ac:dyDescent="0.2">
      <c r="A14763" t="s">
        <v>16611</v>
      </c>
      <c r="B14763" t="s">
        <v>10621</v>
      </c>
      <c r="C14763">
        <v>0.24768999999999999</v>
      </c>
      <c r="D14763">
        <v>0.68963664285714299</v>
      </c>
      <c r="E14763">
        <v>0.13508037428021</v>
      </c>
      <c r="F14763">
        <v>-0.24935713415362601</v>
      </c>
      <c r="G14763">
        <v>0.64521322312593599</v>
      </c>
      <c r="H14763">
        <v>0.38994234709852599</v>
      </c>
      <c r="I14763">
        <f>Tabelle1[[#This Row],[Cor Ex]]-Tabelle1[[#This Row],[Cor Ser]]</f>
        <v>0.38443750843383601</v>
      </c>
    </row>
    <row r="14764" spans="1:9" x14ac:dyDescent="0.2">
      <c r="A14764" t="s">
        <v>16612</v>
      </c>
      <c r="B14764" t="s">
        <v>10621</v>
      </c>
      <c r="C14764">
        <v>0.51844925714285695</v>
      </c>
      <c r="D14764">
        <v>0.86547428571428597</v>
      </c>
      <c r="E14764">
        <v>0.29928590819722001</v>
      </c>
      <c r="F14764">
        <v>-2.1494976405644201E-2</v>
      </c>
      <c r="G14764">
        <v>0.29857516459294298</v>
      </c>
      <c r="H14764">
        <v>0.94185721004629597</v>
      </c>
      <c r="I14764">
        <f>Tabelle1[[#This Row],[Cor Ex]]-Tabelle1[[#This Row],[Cor Ser]]</f>
        <v>0.32078088460286419</v>
      </c>
    </row>
    <row r="14765" spans="1:9" x14ac:dyDescent="0.2">
      <c r="A14765" t="s">
        <v>16613</v>
      </c>
      <c r="B14765" t="s">
        <v>10621</v>
      </c>
      <c r="C14765">
        <v>0.187890071428571</v>
      </c>
      <c r="D14765">
        <v>0.57934757142857096</v>
      </c>
      <c r="E14765">
        <v>-0.13568728108550601</v>
      </c>
      <c r="F14765">
        <v>-0.301809365587626</v>
      </c>
      <c r="G14765">
        <v>0.64371545180283296</v>
      </c>
      <c r="H14765">
        <v>0.29432005240266901</v>
      </c>
      <c r="I14765">
        <f>Tabelle1[[#This Row],[Cor Ex]]-Tabelle1[[#This Row],[Cor Ser]]</f>
        <v>0.16612208450211999</v>
      </c>
    </row>
    <row r="14766" spans="1:9" x14ac:dyDescent="0.2">
      <c r="A14766" t="s">
        <v>16614</v>
      </c>
      <c r="B14766" t="s">
        <v>10621</v>
      </c>
      <c r="C14766">
        <v>0.49982142857142903</v>
      </c>
      <c r="D14766">
        <v>0.96488257142857103</v>
      </c>
      <c r="E14766">
        <v>-2.4510059799752501E-2</v>
      </c>
      <c r="F14766">
        <v>0.19578180388008501</v>
      </c>
      <c r="G14766">
        <v>0.93371688597729796</v>
      </c>
      <c r="H14766">
        <v>0.50235502068247895</v>
      </c>
      <c r="I14766">
        <f>Tabelle1[[#This Row],[Cor Ex]]-Tabelle1[[#This Row],[Cor Ser]]</f>
        <v>-0.2202918636798375</v>
      </c>
    </row>
    <row r="14767" spans="1:9" x14ac:dyDescent="0.2">
      <c r="A14767" t="s">
        <v>16615</v>
      </c>
      <c r="B14767" t="s">
        <v>10621</v>
      </c>
      <c r="C14767">
        <v>0.98221328571428601</v>
      </c>
      <c r="D14767">
        <v>1.4664647857142901</v>
      </c>
      <c r="E14767">
        <v>-8.8653616940171404E-2</v>
      </c>
      <c r="F14767">
        <v>0.22551976636541199</v>
      </c>
      <c r="G14767">
        <v>0.76312603555047898</v>
      </c>
      <c r="H14767">
        <v>0.43821345130370098</v>
      </c>
      <c r="I14767">
        <f>Tabelle1[[#This Row],[Cor Ex]]-Tabelle1[[#This Row],[Cor Ser]]</f>
        <v>-0.31417338330558342</v>
      </c>
    </row>
    <row r="14768" spans="1:9" x14ac:dyDescent="0.2">
      <c r="A14768" t="s">
        <v>16616</v>
      </c>
      <c r="B14768" t="s">
        <v>10621</v>
      </c>
      <c r="C14768">
        <v>0.47609878571428599</v>
      </c>
      <c r="D14768">
        <v>0.64525907142857097</v>
      </c>
      <c r="E14768">
        <v>1.10697833310356E-2</v>
      </c>
      <c r="F14768">
        <v>0.197208757279106</v>
      </c>
      <c r="G14768">
        <v>0.97003986980443302</v>
      </c>
      <c r="H14768">
        <v>0.49918253326044498</v>
      </c>
      <c r="I14768">
        <f>Tabelle1[[#This Row],[Cor Ex]]-Tabelle1[[#This Row],[Cor Ser]]</f>
        <v>-0.18613897394807041</v>
      </c>
    </row>
    <row r="14769" spans="1:9" x14ac:dyDescent="0.2">
      <c r="A14769" t="s">
        <v>16617</v>
      </c>
      <c r="B14769" t="s">
        <v>10621</v>
      </c>
      <c r="C14769">
        <v>0.63000250000000002</v>
      </c>
      <c r="D14769">
        <v>0.80878964285714305</v>
      </c>
      <c r="E14769">
        <v>8.2101495941181699E-2</v>
      </c>
      <c r="F14769">
        <v>5.0670282503212899E-2</v>
      </c>
      <c r="G14769">
        <v>0.780225451153301</v>
      </c>
      <c r="H14769">
        <v>0.86341910795103505</v>
      </c>
      <c r="I14769">
        <f>Tabelle1[[#This Row],[Cor Ex]]-Tabelle1[[#This Row],[Cor Ser]]</f>
        <v>3.14312134379688E-2</v>
      </c>
    </row>
    <row r="14770" spans="1:9" x14ac:dyDescent="0.2">
      <c r="A14770" t="s">
        <v>16618</v>
      </c>
      <c r="B14770" t="s">
        <v>10621</v>
      </c>
      <c r="C14770">
        <v>0.41375971428571401</v>
      </c>
      <c r="D14770">
        <v>0.58610600000000002</v>
      </c>
      <c r="E14770">
        <v>-0.106874169248265</v>
      </c>
      <c r="F14770">
        <v>0.17053315997843699</v>
      </c>
      <c r="G14770">
        <v>0.71612098076319497</v>
      </c>
      <c r="H14770">
        <v>0.55997187775532498</v>
      </c>
      <c r="I14770">
        <f>Tabelle1[[#This Row],[Cor Ex]]-Tabelle1[[#This Row],[Cor Ser]]</f>
        <v>-0.27740732922670197</v>
      </c>
    </row>
    <row r="14771" spans="1:9" x14ac:dyDescent="0.2">
      <c r="A14771" t="s">
        <v>16619</v>
      </c>
      <c r="B14771" t="s">
        <v>10621</v>
      </c>
      <c r="C14771">
        <v>0.56766271428571402</v>
      </c>
      <c r="D14771">
        <v>0.74963650000000004</v>
      </c>
      <c r="E14771">
        <v>-8.2361258635136898E-3</v>
      </c>
      <c r="F14771">
        <v>2.4018086923281001E-2</v>
      </c>
      <c r="G14771">
        <v>0.97770707034405802</v>
      </c>
      <c r="H14771">
        <v>0.93504475599492598</v>
      </c>
      <c r="I14771">
        <f>Tabelle1[[#This Row],[Cor Ex]]-Tabelle1[[#This Row],[Cor Ser]]</f>
        <v>-3.2254212786794689E-2</v>
      </c>
    </row>
    <row r="14772" spans="1:9" x14ac:dyDescent="0.2">
      <c r="A14772" t="s">
        <v>16620</v>
      </c>
      <c r="B14772" t="s">
        <v>10621</v>
      </c>
      <c r="C14772">
        <v>28.662099999999999</v>
      </c>
      <c r="D14772">
        <v>48.053128571428601</v>
      </c>
      <c r="E14772">
        <v>-0.10962694713228199</v>
      </c>
      <c r="F14772">
        <v>0.37878168091139103</v>
      </c>
      <c r="G14772">
        <v>0.70909564301229999</v>
      </c>
      <c r="H14772">
        <v>0.181695096891411</v>
      </c>
      <c r="I14772">
        <f>Tabelle1[[#This Row],[Cor Ex]]-Tabelle1[[#This Row],[Cor Ser]]</f>
        <v>-0.48840862804367302</v>
      </c>
    </row>
    <row r="14773" spans="1:9" x14ac:dyDescent="0.2">
      <c r="A14773" t="s">
        <v>16621</v>
      </c>
      <c r="B14773" t="s">
        <v>10621</v>
      </c>
      <c r="C14773">
        <v>0.53439952857142903</v>
      </c>
      <c r="D14773">
        <v>1.34690864285714</v>
      </c>
      <c r="E14773">
        <v>6.5732109852365397E-2</v>
      </c>
      <c r="F14773">
        <v>0.34544667594762901</v>
      </c>
      <c r="G14773">
        <v>0.82333587179711099</v>
      </c>
      <c r="H14773">
        <v>0.22638650410332001</v>
      </c>
      <c r="I14773">
        <f>Tabelle1[[#This Row],[Cor Ex]]-Tabelle1[[#This Row],[Cor Ser]]</f>
        <v>-0.27971456609526363</v>
      </c>
    </row>
    <row r="14774" spans="1:9" x14ac:dyDescent="0.2">
      <c r="A14774" t="s">
        <v>16622</v>
      </c>
      <c r="B14774" t="s">
        <v>10621</v>
      </c>
      <c r="C14774">
        <v>1.0454243571428601</v>
      </c>
      <c r="D14774">
        <v>2.0584654285714299</v>
      </c>
      <c r="E14774">
        <v>-0.103468217554109</v>
      </c>
      <c r="F14774">
        <v>0.29072708558007199</v>
      </c>
      <c r="G14774">
        <v>0.72484220364562402</v>
      </c>
      <c r="H14774">
        <v>0.31327082670413398</v>
      </c>
      <c r="I14774">
        <f>Tabelle1[[#This Row],[Cor Ex]]-Tabelle1[[#This Row],[Cor Ser]]</f>
        <v>-0.394195303134181</v>
      </c>
    </row>
    <row r="14775" spans="1:9" x14ac:dyDescent="0.2">
      <c r="A14775" t="s">
        <v>16623</v>
      </c>
      <c r="B14775" t="s">
        <v>10621</v>
      </c>
      <c r="C14775">
        <v>0.89267857142857099</v>
      </c>
      <c r="D14775">
        <v>1.8647290000000001</v>
      </c>
      <c r="E14775">
        <v>-0.12739228581036099</v>
      </c>
      <c r="F14775">
        <v>0.27573335284225498</v>
      </c>
      <c r="G14775">
        <v>0.66429317441110303</v>
      </c>
      <c r="H14775">
        <v>0.33998926024057002</v>
      </c>
      <c r="I14775">
        <f>Tabelle1[[#This Row],[Cor Ex]]-Tabelle1[[#This Row],[Cor Ser]]</f>
        <v>-0.40312563865261597</v>
      </c>
    </row>
    <row r="14776" spans="1:9" x14ac:dyDescent="0.2">
      <c r="A14776" t="s">
        <v>16624</v>
      </c>
      <c r="B14776" t="s">
        <v>10621</v>
      </c>
      <c r="C14776">
        <v>0.58887049999999996</v>
      </c>
      <c r="D14776">
        <v>0.68220185714285697</v>
      </c>
      <c r="E14776">
        <v>0.15156770392430299</v>
      </c>
      <c r="F14776">
        <v>0.39718418621865498</v>
      </c>
      <c r="G14776">
        <v>0.60498495158893195</v>
      </c>
      <c r="H14776">
        <v>0.159658798907864</v>
      </c>
      <c r="I14776">
        <f>Tabelle1[[#This Row],[Cor Ex]]-Tabelle1[[#This Row],[Cor Ser]]</f>
        <v>-0.24561648229435198</v>
      </c>
    </row>
    <row r="14777" spans="1:9" x14ac:dyDescent="0.2">
      <c r="A14777" t="s">
        <v>16625</v>
      </c>
      <c r="B14777" t="s">
        <v>10621</v>
      </c>
      <c r="C14777">
        <v>0.65724921428571403</v>
      </c>
      <c r="D14777">
        <v>0.72990171428571404</v>
      </c>
      <c r="E14777">
        <v>0.110335222858725</v>
      </c>
      <c r="F14777">
        <v>0.38886559574597201</v>
      </c>
      <c r="G14777">
        <v>0.70729150557821496</v>
      </c>
      <c r="H14777">
        <v>0.169390721365102</v>
      </c>
      <c r="I14777">
        <f>Tabelle1[[#This Row],[Cor Ex]]-Tabelle1[[#This Row],[Cor Ser]]</f>
        <v>-0.27853037288724702</v>
      </c>
    </row>
    <row r="14778" spans="1:9" x14ac:dyDescent="0.2">
      <c r="A14778" t="s">
        <v>16626</v>
      </c>
      <c r="B14778" t="s">
        <v>10621</v>
      </c>
      <c r="C14778">
        <v>0.77132814285714302</v>
      </c>
      <c r="D14778">
        <v>0.84808757142857105</v>
      </c>
      <c r="E14778">
        <v>0.155131665149538</v>
      </c>
      <c r="F14778">
        <v>0.32288818017235998</v>
      </c>
      <c r="G14778">
        <v>0.59641951078742705</v>
      </c>
      <c r="H14778">
        <v>0.26016815239518798</v>
      </c>
      <c r="I14778">
        <f>Tabelle1[[#This Row],[Cor Ex]]-Tabelle1[[#This Row],[Cor Ser]]</f>
        <v>-0.16775651502282199</v>
      </c>
    </row>
    <row r="14779" spans="1:9" x14ac:dyDescent="0.2">
      <c r="A14779" t="s">
        <v>16627</v>
      </c>
      <c r="B14779" t="s">
        <v>10621</v>
      </c>
      <c r="C14779">
        <v>0.48334585714285699</v>
      </c>
      <c r="D14779">
        <v>0.95702928571428603</v>
      </c>
      <c r="E14779">
        <v>-8.3689692938268903E-2</v>
      </c>
      <c r="F14779">
        <v>-9.4810951309295705E-2</v>
      </c>
      <c r="G14779">
        <v>0.776071857200054</v>
      </c>
      <c r="H14779">
        <v>0.74714776713328401</v>
      </c>
      <c r="I14779">
        <f>Tabelle1[[#This Row],[Cor Ex]]-Tabelle1[[#This Row],[Cor Ser]]</f>
        <v>1.1121258371026801E-2</v>
      </c>
    </row>
    <row r="14780" spans="1:9" x14ac:dyDescent="0.2">
      <c r="A14780" t="s">
        <v>16628</v>
      </c>
      <c r="B14780" t="s">
        <v>10621</v>
      </c>
      <c r="C14780">
        <v>0.48560392857142898</v>
      </c>
      <c r="D14780">
        <v>0.71537600000000001</v>
      </c>
      <c r="E14780">
        <v>4.1583010035989E-2</v>
      </c>
      <c r="F14780">
        <v>-0.42994034570325401</v>
      </c>
      <c r="G14780">
        <v>0.88775722673804003</v>
      </c>
      <c r="H14780">
        <v>0.124935358758922</v>
      </c>
      <c r="I14780">
        <f>Tabelle1[[#This Row],[Cor Ex]]-Tabelle1[[#This Row],[Cor Ser]]</f>
        <v>0.47152335573924303</v>
      </c>
    </row>
    <row r="14781" spans="1:9" x14ac:dyDescent="0.2">
      <c r="A14781" t="s">
        <v>16629</v>
      </c>
      <c r="B14781" t="s">
        <v>10621</v>
      </c>
      <c r="C14781">
        <v>6.4001971428571398</v>
      </c>
      <c r="D14781">
        <v>5.53532714285714</v>
      </c>
      <c r="E14781">
        <v>-0.16751383218986199</v>
      </c>
      <c r="F14781">
        <v>0.25943587325201101</v>
      </c>
      <c r="G14781">
        <v>0.56704257360198196</v>
      </c>
      <c r="H14781">
        <v>0.37041673973502098</v>
      </c>
      <c r="I14781">
        <f>Tabelle1[[#This Row],[Cor Ex]]-Tabelle1[[#This Row],[Cor Ser]]</f>
        <v>-0.426949705441873</v>
      </c>
    </row>
    <row r="14782" spans="1:9" x14ac:dyDescent="0.2">
      <c r="A14782" t="s">
        <v>16630</v>
      </c>
      <c r="B14782" t="s">
        <v>10621</v>
      </c>
      <c r="C14782">
        <v>0.47710421428571398</v>
      </c>
      <c r="D14782">
        <v>0.48267985714285699</v>
      </c>
      <c r="E14782">
        <v>-5.1728363590641598E-2</v>
      </c>
      <c r="F14782">
        <v>-0.19121185146748801</v>
      </c>
      <c r="G14782">
        <v>0.86059219578916502</v>
      </c>
      <c r="H14782">
        <v>0.51257709390422301</v>
      </c>
      <c r="I14782">
        <f>Tabelle1[[#This Row],[Cor Ex]]-Tabelle1[[#This Row],[Cor Ser]]</f>
        <v>0.13948348787684642</v>
      </c>
    </row>
    <row r="14783" spans="1:9" x14ac:dyDescent="0.2">
      <c r="A14783" t="s">
        <v>16631</v>
      </c>
      <c r="B14783" t="s">
        <v>10621</v>
      </c>
      <c r="C14783">
        <v>0.62090828571428602</v>
      </c>
      <c r="D14783">
        <v>0.61515371428571397</v>
      </c>
      <c r="E14783">
        <v>3.0981617162232002E-2</v>
      </c>
      <c r="F14783">
        <v>-0.18673342000947299</v>
      </c>
      <c r="G14783">
        <v>0.91626580937546298</v>
      </c>
      <c r="H14783">
        <v>0.52268481821159096</v>
      </c>
      <c r="I14783">
        <f>Tabelle1[[#This Row],[Cor Ex]]-Tabelle1[[#This Row],[Cor Ser]]</f>
        <v>0.21771503717170498</v>
      </c>
    </row>
    <row r="14784" spans="1:9" x14ac:dyDescent="0.2">
      <c r="A14784" t="s">
        <v>16632</v>
      </c>
      <c r="B14784" t="s">
        <v>10621</v>
      </c>
      <c r="C14784">
        <v>0.69086214285714298</v>
      </c>
      <c r="D14784">
        <v>0.74566292857142902</v>
      </c>
      <c r="E14784">
        <v>-2.1108567720082398E-3</v>
      </c>
      <c r="F14784">
        <v>-0.19938979126259601</v>
      </c>
      <c r="G14784">
        <v>0.99428588718809696</v>
      </c>
      <c r="H14784">
        <v>0.49435146733055102</v>
      </c>
      <c r="I14784">
        <f>Tabelle1[[#This Row],[Cor Ex]]-Tabelle1[[#This Row],[Cor Ser]]</f>
        <v>0.19727893449058778</v>
      </c>
    </row>
    <row r="14785" spans="1:9" x14ac:dyDescent="0.2">
      <c r="A14785" t="s">
        <v>16633</v>
      </c>
      <c r="B14785" t="s">
        <v>10621</v>
      </c>
      <c r="C14785">
        <v>0.74319771428571402</v>
      </c>
      <c r="D14785">
        <v>0.51055635714285696</v>
      </c>
      <c r="E14785">
        <v>0.116007819218127</v>
      </c>
      <c r="F14785">
        <v>-9.2198013654051003E-2</v>
      </c>
      <c r="G14785">
        <v>0.69289429170206795</v>
      </c>
      <c r="H14785">
        <v>0.75391720024250197</v>
      </c>
      <c r="I14785">
        <f>Tabelle1[[#This Row],[Cor Ex]]-Tabelle1[[#This Row],[Cor Ser]]</f>
        <v>0.208205832872178</v>
      </c>
    </row>
    <row r="14786" spans="1:9" x14ac:dyDescent="0.2">
      <c r="A14786" t="s">
        <v>16634</v>
      </c>
      <c r="B14786" t="s">
        <v>10621</v>
      </c>
      <c r="C14786">
        <v>0.78305171428571396</v>
      </c>
      <c r="D14786">
        <v>1.1118543571428601</v>
      </c>
      <c r="E14786">
        <v>-0.31871966049043998</v>
      </c>
      <c r="F14786">
        <v>0.11301278680761701</v>
      </c>
      <c r="G14786">
        <v>0.26672420510262101</v>
      </c>
      <c r="H14786">
        <v>0.70048410907271297</v>
      </c>
      <c r="I14786">
        <f>Tabelle1[[#This Row],[Cor Ex]]-Tabelle1[[#This Row],[Cor Ser]]</f>
        <v>-0.43173244729805699</v>
      </c>
    </row>
    <row r="14787" spans="1:9" x14ac:dyDescent="0.2">
      <c r="A14787" t="s">
        <v>16635</v>
      </c>
      <c r="B14787" t="s">
        <v>10621</v>
      </c>
      <c r="C14787">
        <v>0.37707952857142901</v>
      </c>
      <c r="D14787">
        <v>0.44905871428571398</v>
      </c>
      <c r="E14787">
        <v>-0.16394392872018701</v>
      </c>
      <c r="F14787">
        <v>9.9262212479213296E-2</v>
      </c>
      <c r="G14787">
        <v>0.57545016767101098</v>
      </c>
      <c r="H14787">
        <v>0.73565487499243798</v>
      </c>
      <c r="I14787">
        <f>Tabelle1[[#This Row],[Cor Ex]]-Tabelle1[[#This Row],[Cor Ser]]</f>
        <v>-0.26320614119940033</v>
      </c>
    </row>
    <row r="14788" spans="1:9" x14ac:dyDescent="0.2">
      <c r="A14788" t="s">
        <v>16636</v>
      </c>
      <c r="B14788" t="s">
        <v>10621</v>
      </c>
      <c r="C14788">
        <v>0.51729049999999999</v>
      </c>
      <c r="D14788">
        <v>0.759144642857143</v>
      </c>
      <c r="E14788">
        <v>-0.20145205210424</v>
      </c>
      <c r="F14788">
        <v>1.94649255122177E-2</v>
      </c>
      <c r="G14788">
        <v>0.48980356404263897</v>
      </c>
      <c r="H14788">
        <v>0.94734109687109702</v>
      </c>
      <c r="I14788">
        <f>Tabelle1[[#This Row],[Cor Ex]]-Tabelle1[[#This Row],[Cor Ser]]</f>
        <v>-0.2209169776164577</v>
      </c>
    </row>
    <row r="14789" spans="1:9" x14ac:dyDescent="0.2">
      <c r="A14789" t="s">
        <v>16637</v>
      </c>
      <c r="B14789" t="s">
        <v>10621</v>
      </c>
      <c r="C14789">
        <v>1.1286067857142901</v>
      </c>
      <c r="D14789">
        <v>1.65529764285714</v>
      </c>
      <c r="E14789">
        <v>-0.19497154116842799</v>
      </c>
      <c r="F14789">
        <v>0.22373490088884099</v>
      </c>
      <c r="G14789">
        <v>0.504160556121797</v>
      </c>
      <c r="H14789">
        <v>0.44194312285812898</v>
      </c>
      <c r="I14789">
        <f>Tabelle1[[#This Row],[Cor Ex]]-Tabelle1[[#This Row],[Cor Ser]]</f>
        <v>-0.41870644205726898</v>
      </c>
    </row>
    <row r="14790" spans="1:9" x14ac:dyDescent="0.2">
      <c r="A14790" t="s">
        <v>16638</v>
      </c>
      <c r="B14790" t="s">
        <v>10621</v>
      </c>
      <c r="C14790">
        <v>104.166992857143</v>
      </c>
      <c r="D14790">
        <v>140.11806428571401</v>
      </c>
      <c r="E14790">
        <v>-5.5536124785163198E-2</v>
      </c>
      <c r="F14790">
        <v>0.399173167329888</v>
      </c>
      <c r="G14790">
        <v>0.85043192365141096</v>
      </c>
      <c r="H14790">
        <v>0.157387493219448</v>
      </c>
      <c r="I14790">
        <f>Tabelle1[[#This Row],[Cor Ex]]-Tabelle1[[#This Row],[Cor Ser]]</f>
        <v>-0.45470929211505118</v>
      </c>
    </row>
    <row r="14791" spans="1:9" x14ac:dyDescent="0.2">
      <c r="A14791" t="s">
        <v>16639</v>
      </c>
      <c r="B14791" t="s">
        <v>10621</v>
      </c>
      <c r="C14791">
        <v>0.2183359</v>
      </c>
      <c r="D14791">
        <v>0.74873007142857095</v>
      </c>
      <c r="E14791">
        <v>0.17593838486150101</v>
      </c>
      <c r="F14791">
        <v>0.34184296562153399</v>
      </c>
      <c r="G14791">
        <v>0.54740759205005995</v>
      </c>
      <c r="H14791">
        <v>0.23159078019575999</v>
      </c>
      <c r="I14791">
        <f>Tabelle1[[#This Row],[Cor Ex]]-Tabelle1[[#This Row],[Cor Ser]]</f>
        <v>-0.16590458076003298</v>
      </c>
    </row>
    <row r="14792" spans="1:9" x14ac:dyDescent="0.2">
      <c r="A14792" t="s">
        <v>16640</v>
      </c>
      <c r="B14792" t="s">
        <v>10621</v>
      </c>
      <c r="C14792">
        <v>0.180764614285714</v>
      </c>
      <c r="D14792">
        <v>0.65723214285714304</v>
      </c>
      <c r="E14792">
        <v>5.7124807293441403E-2</v>
      </c>
      <c r="F14792">
        <v>0.30995574864412301</v>
      </c>
      <c r="G14792">
        <v>0.84619911500191303</v>
      </c>
      <c r="H14792">
        <v>0.28082603753568303</v>
      </c>
      <c r="I14792">
        <f>Tabelle1[[#This Row],[Cor Ex]]-Tabelle1[[#This Row],[Cor Ser]]</f>
        <v>-0.25283094135068163</v>
      </c>
    </row>
    <row r="14793" spans="1:9" x14ac:dyDescent="0.2">
      <c r="A14793" t="s">
        <v>16641</v>
      </c>
      <c r="B14793" t="s">
        <v>10621</v>
      </c>
      <c r="C14793">
        <v>0.70809892857142898</v>
      </c>
      <c r="D14793">
        <v>1.6845233571428599</v>
      </c>
      <c r="E14793">
        <v>-9.5590200884120898E-3</v>
      </c>
      <c r="F14793">
        <v>-0.22384595122769799</v>
      </c>
      <c r="G14793">
        <v>0.97412737424877205</v>
      </c>
      <c r="H14793">
        <v>0.44171061192014499</v>
      </c>
      <c r="I14793">
        <f>Tabelle1[[#This Row],[Cor Ex]]-Tabelle1[[#This Row],[Cor Ser]]</f>
        <v>0.2142869311392859</v>
      </c>
    </row>
    <row r="14794" spans="1:9" x14ac:dyDescent="0.2">
      <c r="A14794" t="s">
        <v>16642</v>
      </c>
      <c r="B14794" t="s">
        <v>10621</v>
      </c>
      <c r="C14794">
        <v>0.73553250000000003</v>
      </c>
      <c r="D14794">
        <v>2.0357472857142902</v>
      </c>
      <c r="E14794">
        <v>-0.232084616976418</v>
      </c>
      <c r="F14794">
        <v>0.49752489868942701</v>
      </c>
      <c r="G14794">
        <v>0.42463180725025301</v>
      </c>
      <c r="H14794">
        <v>7.0258151254162599E-2</v>
      </c>
      <c r="I14794">
        <f>Tabelle1[[#This Row],[Cor Ex]]-Tabelle1[[#This Row],[Cor Ser]]</f>
        <v>-0.72960951566584498</v>
      </c>
    </row>
    <row r="14795" spans="1:9" x14ac:dyDescent="0.2">
      <c r="A14795" t="s">
        <v>16643</v>
      </c>
      <c r="B14795" t="s">
        <v>10621</v>
      </c>
      <c r="C14795">
        <v>1.29885064285714</v>
      </c>
      <c r="D14795">
        <v>1.8583212857142899</v>
      </c>
      <c r="E14795">
        <v>1.61139243630244E-2</v>
      </c>
      <c r="F14795">
        <v>0.40798623021958302</v>
      </c>
      <c r="G14795">
        <v>0.95639797487348299</v>
      </c>
      <c r="H14795">
        <v>0.14757957218407</v>
      </c>
      <c r="I14795">
        <f>Tabelle1[[#This Row],[Cor Ex]]-Tabelle1[[#This Row],[Cor Ser]]</f>
        <v>-0.39187230585655863</v>
      </c>
    </row>
    <row r="14796" spans="1:9" x14ac:dyDescent="0.2">
      <c r="A14796" t="s">
        <v>16644</v>
      </c>
      <c r="B14796" t="s">
        <v>10621</v>
      </c>
      <c r="C14796">
        <v>2.1791923571428602</v>
      </c>
      <c r="D14796">
        <v>1.8008839999999999</v>
      </c>
      <c r="E14796">
        <v>-7.2478236805975593E-2</v>
      </c>
      <c r="F14796">
        <v>0.10592215098553499</v>
      </c>
      <c r="G14796">
        <v>0.80550612970378199</v>
      </c>
      <c r="H14796">
        <v>0.71855551504362603</v>
      </c>
      <c r="I14796">
        <f>Tabelle1[[#This Row],[Cor Ex]]-Tabelle1[[#This Row],[Cor Ser]]</f>
        <v>-0.17840038779151057</v>
      </c>
    </row>
    <row r="14797" spans="1:9" x14ac:dyDescent="0.2">
      <c r="A14797" t="s">
        <v>16645</v>
      </c>
      <c r="B14797" t="s">
        <v>10621</v>
      </c>
      <c r="C14797">
        <v>0.56111007142857094</v>
      </c>
      <c r="D14797">
        <v>1.06651421428571</v>
      </c>
      <c r="E14797">
        <v>0.48521653548198002</v>
      </c>
      <c r="F14797">
        <v>0.25729146471273701</v>
      </c>
      <c r="G14797">
        <v>7.8627358206897702E-2</v>
      </c>
      <c r="H14797">
        <v>0.37452621389947699</v>
      </c>
      <c r="I14797">
        <f>Tabelle1[[#This Row],[Cor Ex]]-Tabelle1[[#This Row],[Cor Ser]]</f>
        <v>0.22792507076924301</v>
      </c>
    </row>
    <row r="14798" spans="1:9" x14ac:dyDescent="0.2">
      <c r="A14798" t="s">
        <v>16646</v>
      </c>
      <c r="B14798" t="s">
        <v>10621</v>
      </c>
      <c r="C14798">
        <v>0.63362757142857096</v>
      </c>
      <c r="D14798">
        <v>0.89174492857142895</v>
      </c>
      <c r="E14798">
        <v>0.168830914536827</v>
      </c>
      <c r="F14798">
        <v>-3.6620740010544502E-2</v>
      </c>
      <c r="G14798">
        <v>0.56395364900779199</v>
      </c>
      <c r="H14798">
        <v>0.90108773248430496</v>
      </c>
      <c r="I14798">
        <f>Tabelle1[[#This Row],[Cor Ex]]-Tabelle1[[#This Row],[Cor Ser]]</f>
        <v>0.20545165454737149</v>
      </c>
    </row>
    <row r="14799" spans="1:9" x14ac:dyDescent="0.2">
      <c r="A14799" t="s">
        <v>16647</v>
      </c>
      <c r="B14799" t="s">
        <v>10621</v>
      </c>
      <c r="C14799">
        <v>0.59593157142857101</v>
      </c>
      <c r="D14799">
        <v>0.61876442857142899</v>
      </c>
      <c r="E14799">
        <v>-4.3827791702134002E-2</v>
      </c>
      <c r="F14799">
        <v>0.14252204505080401</v>
      </c>
      <c r="G14799">
        <v>0.88173575524516801</v>
      </c>
      <c r="H14799">
        <v>0.62693593474757803</v>
      </c>
      <c r="I14799">
        <f>Tabelle1[[#This Row],[Cor Ex]]-Tabelle1[[#This Row],[Cor Ser]]</f>
        <v>-0.18634983675293801</v>
      </c>
    </row>
    <row r="14800" spans="1:9" x14ac:dyDescent="0.2">
      <c r="A14800" t="s">
        <v>16648</v>
      </c>
      <c r="B14800" t="s">
        <v>10621</v>
      </c>
      <c r="C14800">
        <v>5.8386292857142896</v>
      </c>
      <c r="D14800">
        <v>6.9859664285714302</v>
      </c>
      <c r="E14800">
        <v>6.3467889461726407E-2</v>
      </c>
      <c r="F14800">
        <v>0.19321796819803899</v>
      </c>
      <c r="G14800">
        <v>0.82933834463155498</v>
      </c>
      <c r="H14800">
        <v>0.50807825074024504</v>
      </c>
      <c r="I14800">
        <f>Tabelle1[[#This Row],[Cor Ex]]-Tabelle1[[#This Row],[Cor Ser]]</f>
        <v>-0.12975007873631259</v>
      </c>
    </row>
    <row r="14801" spans="1:9" x14ac:dyDescent="0.2">
      <c r="A14801" t="s">
        <v>16649</v>
      </c>
      <c r="B14801" t="s">
        <v>10621</v>
      </c>
      <c r="C14801">
        <v>0.45948271428571402</v>
      </c>
      <c r="D14801">
        <v>0.75762385714285696</v>
      </c>
      <c r="E14801">
        <v>0.33392923997717799</v>
      </c>
      <c r="F14801">
        <v>0.18020864180872001</v>
      </c>
      <c r="G14801">
        <v>0.24327591928817499</v>
      </c>
      <c r="H14801">
        <v>0.53756812443386504</v>
      </c>
      <c r="I14801">
        <f>Tabelle1[[#This Row],[Cor Ex]]-Tabelle1[[#This Row],[Cor Ser]]</f>
        <v>0.15372059816845798</v>
      </c>
    </row>
    <row r="14802" spans="1:9" x14ac:dyDescent="0.2">
      <c r="A14802" t="s">
        <v>16650</v>
      </c>
      <c r="B14802" t="s">
        <v>10621</v>
      </c>
      <c r="C14802">
        <v>1.27463407142857</v>
      </c>
      <c r="D14802">
        <v>1.6811805</v>
      </c>
      <c r="E14802">
        <v>0.23244795473961299</v>
      </c>
      <c r="F14802">
        <v>0.13406537804049301</v>
      </c>
      <c r="G14802">
        <v>0.423886423896708</v>
      </c>
      <c r="H14802">
        <v>0.64772090267186899</v>
      </c>
      <c r="I14802">
        <f>Tabelle1[[#This Row],[Cor Ex]]-Tabelle1[[#This Row],[Cor Ser]]</f>
        <v>9.8382576699119983E-2</v>
      </c>
    </row>
    <row r="14803" spans="1:9" x14ac:dyDescent="0.2">
      <c r="A14803" t="s">
        <v>16651</v>
      </c>
      <c r="B14803" t="s">
        <v>10621</v>
      </c>
      <c r="C14803">
        <v>0.38246985714285697</v>
      </c>
      <c r="D14803">
        <v>0.63673164285714301</v>
      </c>
      <c r="E14803">
        <v>0.18770177857762599</v>
      </c>
      <c r="F14803">
        <v>0.68090016664617903</v>
      </c>
      <c r="G14803">
        <v>0.52049174853522295</v>
      </c>
      <c r="H14803">
        <v>7.3459930646004E-3</v>
      </c>
      <c r="I14803">
        <f>Tabelle1[[#This Row],[Cor Ex]]-Tabelle1[[#This Row],[Cor Ser]]</f>
        <v>-0.49319838806855304</v>
      </c>
    </row>
    <row r="14804" spans="1:9" x14ac:dyDescent="0.2">
      <c r="A14804" t="s">
        <v>16652</v>
      </c>
      <c r="B14804" t="s">
        <v>10621</v>
      </c>
      <c r="C14804">
        <v>1.1443956714285699</v>
      </c>
      <c r="D14804">
        <v>1.4111155714285699</v>
      </c>
      <c r="E14804">
        <v>-0.22859319480444301</v>
      </c>
      <c r="F14804">
        <v>5.5988151412953401E-2</v>
      </c>
      <c r="G14804">
        <v>0.43182821572168101</v>
      </c>
      <c r="H14804">
        <v>0.84922717979148099</v>
      </c>
      <c r="I14804">
        <f>Tabelle1[[#This Row],[Cor Ex]]-Tabelle1[[#This Row],[Cor Ser]]</f>
        <v>-0.28458134621739639</v>
      </c>
    </row>
    <row r="14805" spans="1:9" x14ac:dyDescent="0.2">
      <c r="A14805" t="s">
        <v>16653</v>
      </c>
      <c r="B14805" t="s">
        <v>10621</v>
      </c>
      <c r="C14805">
        <v>6.9648385714285697</v>
      </c>
      <c r="D14805">
        <v>6.5980264285714298</v>
      </c>
      <c r="E14805">
        <v>-0.37247064864427698</v>
      </c>
      <c r="F14805">
        <v>0.22393134789313601</v>
      </c>
      <c r="G14805">
        <v>0.18968096110276</v>
      </c>
      <c r="H14805">
        <v>0.44153185457685701</v>
      </c>
      <c r="I14805">
        <f>Tabelle1[[#This Row],[Cor Ex]]-Tabelle1[[#This Row],[Cor Ser]]</f>
        <v>-0.59640199653741299</v>
      </c>
    </row>
    <row r="14806" spans="1:9" x14ac:dyDescent="0.2">
      <c r="A14806" t="s">
        <v>16654</v>
      </c>
      <c r="B14806" t="s">
        <v>10621</v>
      </c>
      <c r="C14806">
        <v>189.457214285714</v>
      </c>
      <c r="D14806">
        <v>224.857785714286</v>
      </c>
      <c r="E14806">
        <v>-0.34009528856462001</v>
      </c>
      <c r="F14806">
        <v>-0.379938452643376</v>
      </c>
      <c r="G14806">
        <v>0.234140997471425</v>
      </c>
      <c r="H14806">
        <v>0.18025521173188999</v>
      </c>
      <c r="I14806">
        <f>Tabelle1[[#This Row],[Cor Ex]]-Tabelle1[[#This Row],[Cor Ser]]</f>
        <v>3.9843164078755988E-2</v>
      </c>
    </row>
    <row r="14807" spans="1:9" x14ac:dyDescent="0.2">
      <c r="A14807" t="s">
        <v>16655</v>
      </c>
      <c r="B14807" t="s">
        <v>10621</v>
      </c>
      <c r="C14807">
        <v>0.25924578571428603</v>
      </c>
      <c r="D14807">
        <v>0.519069</v>
      </c>
      <c r="E14807">
        <v>3.4276842606699401E-2</v>
      </c>
      <c r="F14807">
        <v>0.49306288157768802</v>
      </c>
      <c r="G14807">
        <v>0.90739295557424304</v>
      </c>
      <c r="H14807">
        <v>7.32151949769244E-2</v>
      </c>
      <c r="I14807">
        <f>Tabelle1[[#This Row],[Cor Ex]]-Tabelle1[[#This Row],[Cor Ser]]</f>
        <v>-0.45878603897098863</v>
      </c>
    </row>
    <row r="14808" spans="1:9" x14ac:dyDescent="0.2">
      <c r="A14808" t="s">
        <v>16656</v>
      </c>
      <c r="B14808" t="s">
        <v>10621</v>
      </c>
      <c r="C14808">
        <v>1.13388471428571</v>
      </c>
      <c r="D14808">
        <v>1.33661014285714</v>
      </c>
      <c r="E14808">
        <v>-8.2123659339977794E-3</v>
      </c>
      <c r="F14808">
        <v>-0.20685384865298301</v>
      </c>
      <c r="G14808">
        <v>0.97777136746661197</v>
      </c>
      <c r="H14808">
        <v>0.47798446905397002</v>
      </c>
      <c r="I14808">
        <f>Tabelle1[[#This Row],[Cor Ex]]-Tabelle1[[#This Row],[Cor Ser]]</f>
        <v>0.19864148271898524</v>
      </c>
    </row>
    <row r="14809" spans="1:9" x14ac:dyDescent="0.2">
      <c r="A14809" t="s">
        <v>16657</v>
      </c>
      <c r="B14809" t="s">
        <v>10621</v>
      </c>
      <c r="C14809">
        <v>0.84372057142857104</v>
      </c>
      <c r="D14809">
        <v>0.98908035714285703</v>
      </c>
      <c r="E14809">
        <v>0.168399999209253</v>
      </c>
      <c r="F14809">
        <v>0.24376598796719101</v>
      </c>
      <c r="G14809">
        <v>0.56496349011675395</v>
      </c>
      <c r="H14809">
        <v>0.40100345766065698</v>
      </c>
      <c r="I14809">
        <f>Tabelle1[[#This Row],[Cor Ex]]-Tabelle1[[#This Row],[Cor Ser]]</f>
        <v>-7.5365988757938013E-2</v>
      </c>
    </row>
    <row r="14810" spans="1:9" x14ac:dyDescent="0.2">
      <c r="A14810" t="s">
        <v>16658</v>
      </c>
      <c r="B14810" t="s">
        <v>10621</v>
      </c>
      <c r="C14810">
        <v>0.45840009999999998</v>
      </c>
      <c r="D14810">
        <v>0.64760521428571405</v>
      </c>
      <c r="E14810">
        <v>-0.18106261267007001</v>
      </c>
      <c r="F14810">
        <v>-0.65157556453585697</v>
      </c>
      <c r="G14810">
        <v>0.53560972612466495</v>
      </c>
      <c r="H14810">
        <v>1.15833933450605E-2</v>
      </c>
      <c r="I14810">
        <f>Tabelle1[[#This Row],[Cor Ex]]-Tabelle1[[#This Row],[Cor Ser]]</f>
        <v>0.47051295186578695</v>
      </c>
    </row>
    <row r="14811" spans="1:9" x14ac:dyDescent="0.2">
      <c r="A14811" t="s">
        <v>16659</v>
      </c>
      <c r="B14811" t="s">
        <v>10621</v>
      </c>
      <c r="C14811">
        <v>0.53396407142857105</v>
      </c>
      <c r="D14811">
        <v>0.52559935714285699</v>
      </c>
      <c r="E14811">
        <v>0.24960408256017499</v>
      </c>
      <c r="F14811">
        <v>-0.25805195875612502</v>
      </c>
      <c r="G14811">
        <v>0.38945755371589302</v>
      </c>
      <c r="H14811">
        <v>0.37306603672726002</v>
      </c>
      <c r="I14811">
        <f>Tabelle1[[#This Row],[Cor Ex]]-Tabelle1[[#This Row],[Cor Ser]]</f>
        <v>0.50765604131630004</v>
      </c>
    </row>
    <row r="14812" spans="1:9" x14ac:dyDescent="0.2">
      <c r="A14812" t="s">
        <v>16660</v>
      </c>
      <c r="B14812" t="s">
        <v>10621</v>
      </c>
      <c r="C14812">
        <v>49.253492857142902</v>
      </c>
      <c r="D14812">
        <v>590.80192857142902</v>
      </c>
      <c r="E14812">
        <v>-0.21195002697228399</v>
      </c>
      <c r="F14812">
        <v>-7.8650644636367006E-2</v>
      </c>
      <c r="G14812">
        <v>0.466959768516233</v>
      </c>
      <c r="H14812">
        <v>0.78926909724664496</v>
      </c>
      <c r="I14812">
        <f>Tabelle1[[#This Row],[Cor Ex]]-Tabelle1[[#This Row],[Cor Ser]]</f>
        <v>-0.13329938233591698</v>
      </c>
    </row>
    <row r="14813" spans="1:9" x14ac:dyDescent="0.2">
      <c r="A14813" t="s">
        <v>16661</v>
      </c>
      <c r="B14813" t="s">
        <v>10621</v>
      </c>
      <c r="C14813">
        <v>0.52556364285714297</v>
      </c>
      <c r="D14813">
        <v>0.52955157142857101</v>
      </c>
      <c r="E14813">
        <v>-9.8608195897910804E-3</v>
      </c>
      <c r="F14813">
        <v>0.41077855944061098</v>
      </c>
      <c r="G14813">
        <v>0.97331077866074101</v>
      </c>
      <c r="H14813">
        <v>0.144558667112482</v>
      </c>
      <c r="I14813">
        <f>Tabelle1[[#This Row],[Cor Ex]]-Tabelle1[[#This Row],[Cor Ser]]</f>
        <v>-0.42063937903040205</v>
      </c>
    </row>
    <row r="14814" spans="1:9" x14ac:dyDescent="0.2">
      <c r="A14814" t="s">
        <v>16662</v>
      </c>
      <c r="B14814" t="s">
        <v>10621</v>
      </c>
      <c r="C14814">
        <v>0.55177528571428602</v>
      </c>
      <c r="D14814">
        <v>0.61080121428571399</v>
      </c>
      <c r="E14814">
        <v>-0.139391309021374</v>
      </c>
      <c r="F14814">
        <v>7.4051466262275698E-2</v>
      </c>
      <c r="G14814">
        <v>0.63460176694616799</v>
      </c>
      <c r="H14814">
        <v>0.80136043213873598</v>
      </c>
      <c r="I14814">
        <f>Tabelle1[[#This Row],[Cor Ex]]-Tabelle1[[#This Row],[Cor Ser]]</f>
        <v>-0.21344277528364969</v>
      </c>
    </row>
    <row r="14815" spans="1:9" x14ac:dyDescent="0.2">
      <c r="A14815" t="s">
        <v>16663</v>
      </c>
      <c r="B14815" t="s">
        <v>10621</v>
      </c>
      <c r="C14815">
        <v>24.2124285714286</v>
      </c>
      <c r="D14815">
        <v>29.104562857142898</v>
      </c>
      <c r="E14815">
        <v>-0.217100255116321</v>
      </c>
      <c r="F14815">
        <v>0.39560069178087898</v>
      </c>
      <c r="G14815">
        <v>0.455944105584216</v>
      </c>
      <c r="H14815">
        <v>0.16148236234224</v>
      </c>
      <c r="I14815">
        <f>Tabelle1[[#This Row],[Cor Ex]]-Tabelle1[[#This Row],[Cor Ser]]</f>
        <v>-0.61270094689720001</v>
      </c>
    </row>
    <row r="14816" spans="1:9" x14ac:dyDescent="0.2">
      <c r="A14816" t="s">
        <v>16664</v>
      </c>
      <c r="B14816" t="s">
        <v>10621</v>
      </c>
      <c r="C14816">
        <v>0.78818949999999999</v>
      </c>
      <c r="D14816">
        <v>1.1999152857142901</v>
      </c>
      <c r="E14816">
        <v>9.4932731343004798E-2</v>
      </c>
      <c r="F14816">
        <v>-6.9978710599123001E-2</v>
      </c>
      <c r="G14816">
        <v>0.74683267600944703</v>
      </c>
      <c r="H14816">
        <v>0.812102497706501</v>
      </c>
      <c r="I14816">
        <f>Tabelle1[[#This Row],[Cor Ex]]-Tabelle1[[#This Row],[Cor Ser]]</f>
        <v>0.16491144194212781</v>
      </c>
    </row>
    <row r="14817" spans="1:9" x14ac:dyDescent="0.2">
      <c r="A14817" t="s">
        <v>16665</v>
      </c>
      <c r="B14817" t="s">
        <v>10621</v>
      </c>
      <c r="C14817">
        <v>0.69122799999999995</v>
      </c>
      <c r="D14817">
        <v>0.91347042857142902</v>
      </c>
      <c r="E14817">
        <v>-0.24745922258401501</v>
      </c>
      <c r="F14817">
        <v>0.39555924945388199</v>
      </c>
      <c r="G14817">
        <v>0.39367882284323102</v>
      </c>
      <c r="H14817">
        <v>0.16153027003767301</v>
      </c>
      <c r="I14817">
        <f>Tabelle1[[#This Row],[Cor Ex]]-Tabelle1[[#This Row],[Cor Ser]]</f>
        <v>-0.64301847203789697</v>
      </c>
    </row>
    <row r="14818" spans="1:9" x14ac:dyDescent="0.2">
      <c r="A14818" t="s">
        <v>16666</v>
      </c>
      <c r="B14818" t="s">
        <v>10621</v>
      </c>
      <c r="C14818">
        <v>5.51046785714286</v>
      </c>
      <c r="D14818">
        <v>8.3982314285714299</v>
      </c>
      <c r="E14818">
        <v>1.34479270623223E-2</v>
      </c>
      <c r="F14818">
        <v>0.15700802226441701</v>
      </c>
      <c r="G14818">
        <v>0.96360701137591798</v>
      </c>
      <c r="H14818">
        <v>0.59192935780566303</v>
      </c>
      <c r="I14818">
        <f>Tabelle1[[#This Row],[Cor Ex]]-Tabelle1[[#This Row],[Cor Ser]]</f>
        <v>-0.1435600952020947</v>
      </c>
    </row>
    <row r="14819" spans="1:9" x14ac:dyDescent="0.2">
      <c r="A14819" t="s">
        <v>16667</v>
      </c>
      <c r="B14819" t="s">
        <v>10621</v>
      </c>
      <c r="C14819">
        <v>1.3864965</v>
      </c>
      <c r="D14819">
        <v>2.2769828571428601</v>
      </c>
      <c r="E14819">
        <v>2.4933132146807602E-3</v>
      </c>
      <c r="F14819">
        <v>0.110960118906027</v>
      </c>
      <c r="G14819">
        <v>0.99325059314274999</v>
      </c>
      <c r="H14819">
        <v>0.70570093931245603</v>
      </c>
      <c r="I14819">
        <f>Tabelle1[[#This Row],[Cor Ex]]-Tabelle1[[#This Row],[Cor Ser]]</f>
        <v>-0.10846680569134624</v>
      </c>
    </row>
    <row r="14820" spans="1:9" x14ac:dyDescent="0.2">
      <c r="A14820" t="s">
        <v>16668</v>
      </c>
      <c r="B14820" t="s">
        <v>10621</v>
      </c>
      <c r="C14820">
        <v>3.2404037857142902</v>
      </c>
      <c r="D14820">
        <v>3.8180007142857102</v>
      </c>
      <c r="E14820">
        <v>-0.16650206227509001</v>
      </c>
      <c r="F14820">
        <v>0.50098495112326302</v>
      </c>
      <c r="G14820">
        <v>0.56942022533590497</v>
      </c>
      <c r="H14820">
        <v>6.8024365164616907E-2</v>
      </c>
      <c r="I14820">
        <f>Tabelle1[[#This Row],[Cor Ex]]-Tabelle1[[#This Row],[Cor Ser]]</f>
        <v>-0.66748701339835304</v>
      </c>
    </row>
    <row r="14821" spans="1:9" x14ac:dyDescent="0.2">
      <c r="A14821" t="s">
        <v>16669</v>
      </c>
      <c r="B14821" t="s">
        <v>10621</v>
      </c>
      <c r="C14821">
        <v>0.16389808571428599</v>
      </c>
      <c r="D14821">
        <v>0.55758007142857102</v>
      </c>
      <c r="E14821">
        <v>0.54673154413880198</v>
      </c>
      <c r="F14821">
        <v>6.9224133762743903E-2</v>
      </c>
      <c r="G14821">
        <v>4.3060539087256003E-2</v>
      </c>
      <c r="H14821">
        <v>0.81409616042211397</v>
      </c>
      <c r="I14821">
        <f>Tabelle1[[#This Row],[Cor Ex]]-Tabelle1[[#This Row],[Cor Ser]]</f>
        <v>0.47750741037605809</v>
      </c>
    </row>
    <row r="14822" spans="1:9" x14ac:dyDescent="0.2">
      <c r="A14822" t="s">
        <v>16670</v>
      </c>
      <c r="B14822" t="s">
        <v>10621</v>
      </c>
      <c r="C14822">
        <v>3.4685269285714302</v>
      </c>
      <c r="D14822">
        <v>4.2319242857142898</v>
      </c>
      <c r="E14822">
        <v>-0.117116751237463</v>
      </c>
      <c r="F14822">
        <v>0.18568879635859101</v>
      </c>
      <c r="G14822">
        <v>0.69009084410503496</v>
      </c>
      <c r="H14822">
        <v>0.52505521853794701</v>
      </c>
      <c r="I14822">
        <f>Tabelle1[[#This Row],[Cor Ex]]-Tabelle1[[#This Row],[Cor Ser]]</f>
        <v>-0.30280554759605399</v>
      </c>
    </row>
    <row r="14823" spans="1:9" x14ac:dyDescent="0.2">
      <c r="A14823" t="s">
        <v>16671</v>
      </c>
      <c r="B14823" t="s">
        <v>10621</v>
      </c>
      <c r="C14823">
        <v>3.4533057857142899</v>
      </c>
      <c r="D14823">
        <v>5.0983571428571404</v>
      </c>
      <c r="E14823">
        <v>-4.0093897354954E-2</v>
      </c>
      <c r="F14823">
        <v>-0.30318570852991</v>
      </c>
      <c r="G14823">
        <v>0.89175479487357301</v>
      </c>
      <c r="H14823">
        <v>0.29201419133161</v>
      </c>
      <c r="I14823">
        <f>Tabelle1[[#This Row],[Cor Ex]]-Tabelle1[[#This Row],[Cor Ser]]</f>
        <v>0.263091811174956</v>
      </c>
    </row>
    <row r="14824" spans="1:9" x14ac:dyDescent="0.2">
      <c r="A14824" t="s">
        <v>16672</v>
      </c>
      <c r="B14824" t="s">
        <v>10621</v>
      </c>
      <c r="C14824">
        <v>2.0665659285714302</v>
      </c>
      <c r="D14824">
        <v>1.0864680714285699</v>
      </c>
      <c r="E14824">
        <v>-0.123229572327145</v>
      </c>
      <c r="F14824">
        <v>0.41578090279704999</v>
      </c>
      <c r="G14824">
        <v>0.67470431220476001</v>
      </c>
      <c r="H14824">
        <v>0.13925023319177099</v>
      </c>
      <c r="I14824">
        <f>Tabelle1[[#This Row],[Cor Ex]]-Tabelle1[[#This Row],[Cor Ser]]</f>
        <v>-0.53901047512419498</v>
      </c>
    </row>
    <row r="14825" spans="1:9" x14ac:dyDescent="0.2">
      <c r="A14825" t="s">
        <v>16673</v>
      </c>
      <c r="B14825" t="s">
        <v>10621</v>
      </c>
      <c r="C14825">
        <v>0.74799450000000001</v>
      </c>
      <c r="D14825">
        <v>0.84097692857142903</v>
      </c>
      <c r="E14825">
        <v>0.412533385147556</v>
      </c>
      <c r="F14825">
        <v>-0.11488744804602601</v>
      </c>
      <c r="G14825">
        <v>0.142681388306761</v>
      </c>
      <c r="H14825">
        <v>0.69573037293053797</v>
      </c>
      <c r="I14825">
        <f>Tabelle1[[#This Row],[Cor Ex]]-Tabelle1[[#This Row],[Cor Ser]]</f>
        <v>0.52742083319358202</v>
      </c>
    </row>
    <row r="14826" spans="1:9" x14ac:dyDescent="0.2">
      <c r="A14826" t="s">
        <v>16674</v>
      </c>
      <c r="B14826" t="s">
        <v>10621</v>
      </c>
      <c r="C14826">
        <v>0.63603114285714302</v>
      </c>
      <c r="D14826">
        <v>0.69481107142857101</v>
      </c>
      <c r="E14826">
        <v>0.29849860028578401</v>
      </c>
      <c r="F14826">
        <v>-0.18503942397961501</v>
      </c>
      <c r="G14826">
        <v>0.29990999877375202</v>
      </c>
      <c r="H14826">
        <v>0.52653114116691702</v>
      </c>
      <c r="I14826">
        <f>Tabelle1[[#This Row],[Cor Ex]]-Tabelle1[[#This Row],[Cor Ser]]</f>
        <v>0.48353802426539905</v>
      </c>
    </row>
    <row r="14827" spans="1:9" x14ac:dyDescent="0.2">
      <c r="A14827" t="s">
        <v>16675</v>
      </c>
      <c r="B14827" t="s">
        <v>10621</v>
      </c>
      <c r="C14827">
        <v>1.8878297142857099</v>
      </c>
      <c r="D14827">
        <v>2.2195304285714301</v>
      </c>
      <c r="E14827">
        <v>-0.246728079048912</v>
      </c>
      <c r="F14827">
        <v>4.3557495289387502E-2</v>
      </c>
      <c r="G14827">
        <v>0.39512325118888397</v>
      </c>
      <c r="H14827">
        <v>0.88246049841838103</v>
      </c>
      <c r="I14827">
        <f>Tabelle1[[#This Row],[Cor Ex]]-Tabelle1[[#This Row],[Cor Ser]]</f>
        <v>-0.29028557433829949</v>
      </c>
    </row>
    <row r="14828" spans="1:9" x14ac:dyDescent="0.2">
      <c r="A14828" t="s">
        <v>16676</v>
      </c>
      <c r="B14828" t="s">
        <v>10621</v>
      </c>
      <c r="C14828">
        <v>1.95752078571429</v>
      </c>
      <c r="D14828">
        <v>2.52231835714286</v>
      </c>
      <c r="E14828">
        <v>-0.25132419329113997</v>
      </c>
      <c r="F14828">
        <v>2.0624509248512699E-2</v>
      </c>
      <c r="G14828">
        <v>0.386089587714816</v>
      </c>
      <c r="H14828">
        <v>0.94420837030873095</v>
      </c>
      <c r="I14828">
        <f>Tabelle1[[#This Row],[Cor Ex]]-Tabelle1[[#This Row],[Cor Ser]]</f>
        <v>-0.2719487025396527</v>
      </c>
    </row>
    <row r="14829" spans="1:9" x14ac:dyDescent="0.2">
      <c r="A14829" t="s">
        <v>16677</v>
      </c>
      <c r="B14829" t="s">
        <v>10621</v>
      </c>
      <c r="C14829">
        <v>14.888947857142901</v>
      </c>
      <c r="D14829">
        <v>20.535514285714299</v>
      </c>
      <c r="E14829">
        <v>-1.4675324679989299E-2</v>
      </c>
      <c r="F14829">
        <v>3.1551390515482898E-2</v>
      </c>
      <c r="G14829">
        <v>0.96028769333151898</v>
      </c>
      <c r="H14829">
        <v>0.91473093976183195</v>
      </c>
      <c r="I14829">
        <f>Tabelle1[[#This Row],[Cor Ex]]-Tabelle1[[#This Row],[Cor Ser]]</f>
        <v>-4.6226715195472196E-2</v>
      </c>
    </row>
    <row r="14830" spans="1:9" x14ac:dyDescent="0.2">
      <c r="A14830" t="s">
        <v>16678</v>
      </c>
      <c r="B14830" t="s">
        <v>10621</v>
      </c>
      <c r="C14830">
        <v>1.0017904285714301</v>
      </c>
      <c r="D14830">
        <v>6.1969764285714302</v>
      </c>
      <c r="E14830">
        <v>0.108132837842597</v>
      </c>
      <c r="F14830">
        <v>9.3604913631661606E-3</v>
      </c>
      <c r="G14830">
        <v>0.71290611720351804</v>
      </c>
      <c r="H14830">
        <v>0.97466455728424195</v>
      </c>
      <c r="I14830">
        <f>Tabelle1[[#This Row],[Cor Ex]]-Tabelle1[[#This Row],[Cor Ser]]</f>
        <v>9.8772346479430839E-2</v>
      </c>
    </row>
    <row r="14831" spans="1:9" x14ac:dyDescent="0.2">
      <c r="A14831" t="s">
        <v>16679</v>
      </c>
      <c r="B14831" t="s">
        <v>10621</v>
      </c>
      <c r="C14831">
        <v>0.91205471428571405</v>
      </c>
      <c r="D14831">
        <v>1.48237207142857</v>
      </c>
      <c r="E14831">
        <v>1.38996196571859E-2</v>
      </c>
      <c r="F14831">
        <v>-0.140347490408298</v>
      </c>
      <c r="G14831">
        <v>0.96238540817934104</v>
      </c>
      <c r="H14831">
        <v>0.63225683155883405</v>
      </c>
      <c r="I14831">
        <f>Tabelle1[[#This Row],[Cor Ex]]-Tabelle1[[#This Row],[Cor Ser]]</f>
        <v>0.15424711006548389</v>
      </c>
    </row>
    <row r="14832" spans="1:9" x14ac:dyDescent="0.2">
      <c r="A14832" t="s">
        <v>16680</v>
      </c>
      <c r="B14832" t="s">
        <v>10621</v>
      </c>
      <c r="C14832">
        <v>0.89106921428571395</v>
      </c>
      <c r="D14832">
        <v>1.0609006428571399</v>
      </c>
      <c r="E14832">
        <v>-2.2173056227707402E-2</v>
      </c>
      <c r="F14832">
        <v>-0.31439812896326802</v>
      </c>
      <c r="G14832">
        <v>0.94002599829341404</v>
      </c>
      <c r="H14832">
        <v>0.273624020661483</v>
      </c>
      <c r="I14832">
        <f>Tabelle1[[#This Row],[Cor Ex]]-Tabelle1[[#This Row],[Cor Ser]]</f>
        <v>0.29222507273556064</v>
      </c>
    </row>
    <row r="14833" spans="1:9" x14ac:dyDescent="0.2">
      <c r="A14833" t="s">
        <v>16681</v>
      </c>
      <c r="B14833" t="s">
        <v>10621</v>
      </c>
      <c r="C14833">
        <v>6.9688427142857101</v>
      </c>
      <c r="D14833">
        <v>10.38134</v>
      </c>
      <c r="E14833">
        <v>-5.4440882142089503E-2</v>
      </c>
      <c r="F14833">
        <v>0.47838994481038999</v>
      </c>
      <c r="G14833">
        <v>0.85335222383887999</v>
      </c>
      <c r="H14833">
        <v>8.3560673539653199E-2</v>
      </c>
      <c r="I14833">
        <f>Tabelle1[[#This Row],[Cor Ex]]-Tabelle1[[#This Row],[Cor Ser]]</f>
        <v>-0.53283082695247952</v>
      </c>
    </row>
    <row r="14834" spans="1:9" x14ac:dyDescent="0.2">
      <c r="A14834" t="s">
        <v>16682</v>
      </c>
      <c r="B14834" t="s">
        <v>10621</v>
      </c>
      <c r="C14834">
        <v>7.69708964285714</v>
      </c>
      <c r="D14834">
        <v>11.5393114285714</v>
      </c>
      <c r="E14834">
        <v>-6.4028782066355996E-2</v>
      </c>
      <c r="F14834">
        <v>0.47712083049513698</v>
      </c>
      <c r="G14834">
        <v>0.82785059308801201</v>
      </c>
      <c r="H14834">
        <v>8.4501213228775296E-2</v>
      </c>
      <c r="I14834">
        <f>Tabelle1[[#This Row],[Cor Ex]]-Tabelle1[[#This Row],[Cor Ser]]</f>
        <v>-0.54114961256149297</v>
      </c>
    </row>
    <row r="14835" spans="1:9" x14ac:dyDescent="0.2">
      <c r="A14835" t="s">
        <v>16683</v>
      </c>
      <c r="B14835" t="s">
        <v>10621</v>
      </c>
      <c r="C14835">
        <v>0.46115824285714302</v>
      </c>
      <c r="D14835">
        <v>0.786721</v>
      </c>
      <c r="E14835">
        <v>-0.26805900949596601</v>
      </c>
      <c r="F14835">
        <v>-0.17155282967798099</v>
      </c>
      <c r="G14835">
        <v>0.35413921975539697</v>
      </c>
      <c r="H14835">
        <v>0.55759242619352101</v>
      </c>
      <c r="I14835">
        <f>Tabelle1[[#This Row],[Cor Ex]]-Tabelle1[[#This Row],[Cor Ser]]</f>
        <v>-9.6506179817985011E-2</v>
      </c>
    </row>
    <row r="14836" spans="1:9" x14ac:dyDescent="0.2">
      <c r="A14836" t="s">
        <v>16684</v>
      </c>
      <c r="B14836" t="s">
        <v>10621</v>
      </c>
      <c r="C14836">
        <v>0.450397171428571</v>
      </c>
      <c r="D14836">
        <v>0.69259428571428605</v>
      </c>
      <c r="E14836">
        <v>-0.251847113649253</v>
      </c>
      <c r="F14836">
        <v>-0.238408274792201</v>
      </c>
      <c r="G14836">
        <v>0.38506878410636602</v>
      </c>
      <c r="H14836">
        <v>0.41175426019092298</v>
      </c>
      <c r="I14836">
        <f>Tabelle1[[#This Row],[Cor Ex]]-Tabelle1[[#This Row],[Cor Ser]]</f>
        <v>-1.3438838857051993E-2</v>
      </c>
    </row>
    <row r="14837" spans="1:9" x14ac:dyDescent="0.2">
      <c r="A14837" t="s">
        <v>16685</v>
      </c>
      <c r="B14837" t="s">
        <v>10621</v>
      </c>
      <c r="C14837">
        <v>0.520140214285714</v>
      </c>
      <c r="D14837">
        <v>0.92971128571428596</v>
      </c>
      <c r="E14837">
        <v>-9.2627968335606201E-2</v>
      </c>
      <c r="F14837">
        <v>-0.11712174335667699</v>
      </c>
      <c r="G14837">
        <v>0.75280215739816703</v>
      </c>
      <c r="H14837">
        <v>0.69007823204193097</v>
      </c>
      <c r="I14837">
        <f>Tabelle1[[#This Row],[Cor Ex]]-Tabelle1[[#This Row],[Cor Ser]]</f>
        <v>2.4493775021070793E-2</v>
      </c>
    </row>
    <row r="14838" spans="1:9" x14ac:dyDescent="0.2">
      <c r="A14838" t="s">
        <v>16686</v>
      </c>
      <c r="B14838" t="s">
        <v>10621</v>
      </c>
      <c r="C14838">
        <v>1.53169685714286</v>
      </c>
      <c r="D14838">
        <v>2.2739057142857102</v>
      </c>
      <c r="E14838">
        <v>-0.21262479424396499</v>
      </c>
      <c r="F14838">
        <v>-1.36252919057613E-2</v>
      </c>
      <c r="G14838">
        <v>0.465509280538563</v>
      </c>
      <c r="H14838">
        <v>0.96312731894378101</v>
      </c>
      <c r="I14838">
        <f>Tabelle1[[#This Row],[Cor Ex]]-Tabelle1[[#This Row],[Cor Ser]]</f>
        <v>-0.19899950233820368</v>
      </c>
    </row>
    <row r="14839" spans="1:9" x14ac:dyDescent="0.2">
      <c r="A14839" t="s">
        <v>16687</v>
      </c>
      <c r="B14839" t="s">
        <v>10621</v>
      </c>
      <c r="C14839">
        <v>0.81358157142857102</v>
      </c>
      <c r="D14839">
        <v>1.0546322142857101</v>
      </c>
      <c r="E14839">
        <v>-0.173126952628329</v>
      </c>
      <c r="F14839">
        <v>-5.2997201139292002E-2</v>
      </c>
      <c r="G14839">
        <v>0.55392754918116105</v>
      </c>
      <c r="H14839">
        <v>0.85720424609539203</v>
      </c>
      <c r="I14839">
        <f>Tabelle1[[#This Row],[Cor Ex]]-Tabelle1[[#This Row],[Cor Ser]]</f>
        <v>-0.120129751489037</v>
      </c>
    </row>
    <row r="14840" spans="1:9" x14ac:dyDescent="0.2">
      <c r="A14840" t="s">
        <v>16688</v>
      </c>
      <c r="B14840" t="s">
        <v>10621</v>
      </c>
      <c r="C14840">
        <v>0.85330014285714295</v>
      </c>
      <c r="D14840">
        <v>1.1367944999999999</v>
      </c>
      <c r="E14840">
        <v>0.14853211252353399</v>
      </c>
      <c r="F14840">
        <v>0.37001688247448999</v>
      </c>
      <c r="G14840">
        <v>0.61231802031965299</v>
      </c>
      <c r="H14840">
        <v>0.19284550881576401</v>
      </c>
      <c r="I14840">
        <f>Tabelle1[[#This Row],[Cor Ex]]-Tabelle1[[#This Row],[Cor Ser]]</f>
        <v>-0.22148476995095601</v>
      </c>
    </row>
    <row r="14841" spans="1:9" x14ac:dyDescent="0.2">
      <c r="A14841" t="s">
        <v>16689</v>
      </c>
      <c r="B14841" t="s">
        <v>10621</v>
      </c>
      <c r="C14841">
        <v>0.92639964285714305</v>
      </c>
      <c r="D14841">
        <v>1.2270147857142899</v>
      </c>
      <c r="E14841">
        <v>8.2404216728933194E-2</v>
      </c>
      <c r="F14841">
        <v>0.34715205101055102</v>
      </c>
      <c r="G14841">
        <v>0.77943332489610495</v>
      </c>
      <c r="H14841">
        <v>0.223949164905906</v>
      </c>
      <c r="I14841">
        <f>Tabelle1[[#This Row],[Cor Ex]]-Tabelle1[[#This Row],[Cor Ser]]</f>
        <v>-0.26474783428161786</v>
      </c>
    </row>
    <row r="14842" spans="1:9" x14ac:dyDescent="0.2">
      <c r="A14842" t="s">
        <v>16690</v>
      </c>
      <c r="B14842" t="s">
        <v>10621</v>
      </c>
      <c r="C14842">
        <v>0.59243857142857104</v>
      </c>
      <c r="D14842">
        <v>1.3450626428571399</v>
      </c>
      <c r="E14842">
        <v>-1.9892726960517301E-2</v>
      </c>
      <c r="F14842">
        <v>7.5728192513850906E-2</v>
      </c>
      <c r="G14842">
        <v>0.94618526568620498</v>
      </c>
      <c r="H14842">
        <v>0.79694735020498497</v>
      </c>
      <c r="I14842">
        <f>Tabelle1[[#This Row],[Cor Ex]]-Tabelle1[[#This Row],[Cor Ser]]</f>
        <v>-9.562091947436821E-2</v>
      </c>
    </row>
    <row r="14843" spans="1:9" x14ac:dyDescent="0.2">
      <c r="A14843" t="s">
        <v>16691</v>
      </c>
      <c r="B14843" t="s">
        <v>10621</v>
      </c>
      <c r="C14843">
        <v>0.25745192857142901</v>
      </c>
      <c r="D14843">
        <v>0.77538678571428599</v>
      </c>
      <c r="E14843">
        <v>-9.3970892541042406E-2</v>
      </c>
      <c r="F14843">
        <v>-0.34159751138877797</v>
      </c>
      <c r="G14843">
        <v>0.74932231546647599</v>
      </c>
      <c r="H14843">
        <v>0.23194791005691101</v>
      </c>
      <c r="I14843">
        <f>Tabelle1[[#This Row],[Cor Ex]]-Tabelle1[[#This Row],[Cor Ser]]</f>
        <v>0.24762661884773557</v>
      </c>
    </row>
    <row r="14844" spans="1:9" x14ac:dyDescent="0.2">
      <c r="A14844" t="s">
        <v>16692</v>
      </c>
      <c r="B14844" t="s">
        <v>10621</v>
      </c>
      <c r="C14844">
        <v>1.5981097857142901</v>
      </c>
      <c r="D14844">
        <v>2.35764285714286</v>
      </c>
      <c r="E14844">
        <v>-0.38507207494370799</v>
      </c>
      <c r="F14844">
        <v>5.4155730062223101E-2</v>
      </c>
      <c r="G14844">
        <v>0.173954066031103</v>
      </c>
      <c r="H14844">
        <v>0.85411282708911795</v>
      </c>
      <c r="I14844">
        <f>Tabelle1[[#This Row],[Cor Ex]]-Tabelle1[[#This Row],[Cor Ser]]</f>
        <v>-0.43922780500593106</v>
      </c>
    </row>
    <row r="14845" spans="1:9" x14ac:dyDescent="0.2">
      <c r="A14845" t="s">
        <v>16693</v>
      </c>
      <c r="B14845" t="s">
        <v>10621</v>
      </c>
      <c r="C14845">
        <v>0.67681578571428602</v>
      </c>
      <c r="D14845">
        <v>1.3137362142857101</v>
      </c>
      <c r="E14845">
        <v>-0.46521550096215403</v>
      </c>
      <c r="F14845">
        <v>0.17895074306125899</v>
      </c>
      <c r="G14845">
        <v>9.3688272548138593E-2</v>
      </c>
      <c r="H14845">
        <v>0.54045851932941202</v>
      </c>
      <c r="I14845">
        <f>Tabelle1[[#This Row],[Cor Ex]]-Tabelle1[[#This Row],[Cor Ser]]</f>
        <v>-0.64416624402341305</v>
      </c>
    </row>
    <row r="14846" spans="1:9" x14ac:dyDescent="0.2">
      <c r="A14846" t="s">
        <v>16694</v>
      </c>
      <c r="B14846" t="s">
        <v>10621</v>
      </c>
      <c r="C14846">
        <v>0.93379314285714299</v>
      </c>
      <c r="D14846">
        <v>1.74098178571429</v>
      </c>
      <c r="E14846">
        <v>-0.38264870715132798</v>
      </c>
      <c r="F14846">
        <v>0.183908924510641</v>
      </c>
      <c r="G14846">
        <v>0.17691051315590001</v>
      </c>
      <c r="H14846">
        <v>0.52910497220240904</v>
      </c>
      <c r="I14846">
        <f>Tabelle1[[#This Row],[Cor Ex]]-Tabelle1[[#This Row],[Cor Ser]]</f>
        <v>-0.56655763166196893</v>
      </c>
    </row>
    <row r="14847" spans="1:9" x14ac:dyDescent="0.2">
      <c r="A14847" t="s">
        <v>16695</v>
      </c>
      <c r="B14847" t="s">
        <v>10621</v>
      </c>
      <c r="C14847">
        <v>0.405373642857143</v>
      </c>
      <c r="D14847">
        <v>0.718321428571429</v>
      </c>
      <c r="E14847">
        <v>-0.21263783633199901</v>
      </c>
      <c r="F14847">
        <v>0.22751274087186801</v>
      </c>
      <c r="G14847">
        <v>0.46548126654764499</v>
      </c>
      <c r="H14847">
        <v>0.43406756791839302</v>
      </c>
      <c r="I14847">
        <f>Tabelle1[[#This Row],[Cor Ex]]-Tabelle1[[#This Row],[Cor Ser]]</f>
        <v>-0.44015057720386702</v>
      </c>
    </row>
    <row r="14848" spans="1:9" x14ac:dyDescent="0.2">
      <c r="A14848" t="s">
        <v>16696</v>
      </c>
      <c r="B14848" t="s">
        <v>10621</v>
      </c>
      <c r="C14848">
        <v>1.12362128571429</v>
      </c>
      <c r="D14848">
        <v>1.9346487142857101</v>
      </c>
      <c r="E14848">
        <v>0.33110220322269102</v>
      </c>
      <c r="F14848">
        <v>0.106955671818487</v>
      </c>
      <c r="G14848">
        <v>0.247535743020491</v>
      </c>
      <c r="H14848">
        <v>0.71591267564100902</v>
      </c>
      <c r="I14848">
        <f>Tabelle1[[#This Row],[Cor Ex]]-Tabelle1[[#This Row],[Cor Ser]]</f>
        <v>0.22414653140420401</v>
      </c>
    </row>
    <row r="14849" spans="1:9" x14ac:dyDescent="0.2">
      <c r="A14849" t="s">
        <v>16697</v>
      </c>
      <c r="B14849" t="s">
        <v>10621</v>
      </c>
      <c r="C14849">
        <v>0.95445771428571402</v>
      </c>
      <c r="D14849">
        <v>1.6348250714285699</v>
      </c>
      <c r="E14849">
        <v>0.40055105473407299</v>
      </c>
      <c r="F14849">
        <v>1.8983474225915599E-2</v>
      </c>
      <c r="G14849">
        <v>0.155826544127455</v>
      </c>
      <c r="H14849">
        <v>0.94864199389378001</v>
      </c>
      <c r="I14849">
        <f>Tabelle1[[#This Row],[Cor Ex]]-Tabelle1[[#This Row],[Cor Ser]]</f>
        <v>0.38156758050815737</v>
      </c>
    </row>
    <row r="14850" spans="1:9" x14ac:dyDescent="0.2">
      <c r="A14850" t="s">
        <v>16698</v>
      </c>
      <c r="B14850" t="s">
        <v>10621</v>
      </c>
      <c r="C14850">
        <v>0.55515235714285704</v>
      </c>
      <c r="D14850">
        <v>1.13264128571429</v>
      </c>
      <c r="E14850">
        <v>0.16008246005666499</v>
      </c>
      <c r="F14850">
        <v>-0.28373541187201901</v>
      </c>
      <c r="G14850">
        <v>0.58460151018953799</v>
      </c>
      <c r="H14850">
        <v>0.32557628643026099</v>
      </c>
      <c r="I14850">
        <f>Tabelle1[[#This Row],[Cor Ex]]-Tabelle1[[#This Row],[Cor Ser]]</f>
        <v>0.44381787192868399</v>
      </c>
    </row>
    <row r="14851" spans="1:9" x14ac:dyDescent="0.2">
      <c r="A14851" t="s">
        <v>16699</v>
      </c>
      <c r="B14851" t="s">
        <v>10621</v>
      </c>
      <c r="C14851">
        <v>0.91839749999999998</v>
      </c>
      <c r="D14851">
        <v>1.60111721428571</v>
      </c>
      <c r="E14851">
        <v>0.44852074172685302</v>
      </c>
      <c r="F14851">
        <v>4.7216873496831298E-2</v>
      </c>
      <c r="G14851">
        <v>0.107709042236071</v>
      </c>
      <c r="H14851">
        <v>0.87265611381487995</v>
      </c>
      <c r="I14851">
        <f>Tabelle1[[#This Row],[Cor Ex]]-Tabelle1[[#This Row],[Cor Ser]]</f>
        <v>0.40130386823002173</v>
      </c>
    </row>
    <row r="14852" spans="1:9" x14ac:dyDescent="0.2">
      <c r="A14852" t="s">
        <v>16700</v>
      </c>
      <c r="B14852" t="s">
        <v>10621</v>
      </c>
      <c r="C14852">
        <v>3.4413900000000002</v>
      </c>
      <c r="D14852">
        <v>3.5230257142857102</v>
      </c>
      <c r="E14852">
        <v>-0.31217403707589197</v>
      </c>
      <c r="F14852">
        <v>0.125420095005743</v>
      </c>
      <c r="G14852">
        <v>0.27721590068325203</v>
      </c>
      <c r="H14852">
        <v>0.66921883472899302</v>
      </c>
      <c r="I14852">
        <f>Tabelle1[[#This Row],[Cor Ex]]-Tabelle1[[#This Row],[Cor Ser]]</f>
        <v>-0.437594132081635</v>
      </c>
    </row>
    <row r="14853" spans="1:9" x14ac:dyDescent="0.2">
      <c r="A14853" t="s">
        <v>16701</v>
      </c>
      <c r="B14853" t="s">
        <v>10621</v>
      </c>
      <c r="C14853">
        <v>2.8017521428571399</v>
      </c>
      <c r="D14853">
        <v>5.1644635714285698</v>
      </c>
      <c r="E14853">
        <v>0.17540420265154599</v>
      </c>
      <c r="F14853">
        <v>0.44591579243419599</v>
      </c>
      <c r="G14853">
        <v>0.54864386492503303</v>
      </c>
      <c r="H14853">
        <v>0.110019684280125</v>
      </c>
      <c r="I14853">
        <f>Tabelle1[[#This Row],[Cor Ex]]-Tabelle1[[#This Row],[Cor Ser]]</f>
        <v>-0.27051158978265</v>
      </c>
    </row>
    <row r="14854" spans="1:9" x14ac:dyDescent="0.2">
      <c r="A14854" t="s">
        <v>16702</v>
      </c>
      <c r="B14854" t="s">
        <v>10621</v>
      </c>
      <c r="C14854">
        <v>0.80278828571428595</v>
      </c>
      <c r="D14854">
        <v>1.1235787142857101</v>
      </c>
      <c r="E14854">
        <v>5.1723948898422401E-3</v>
      </c>
      <c r="F14854">
        <v>0.39124360597885899</v>
      </c>
      <c r="G14854">
        <v>0.98599878970989197</v>
      </c>
      <c r="H14854">
        <v>0.166570250548675</v>
      </c>
      <c r="I14854">
        <f>Tabelle1[[#This Row],[Cor Ex]]-Tabelle1[[#This Row],[Cor Ser]]</f>
        <v>-0.38607121108901676</v>
      </c>
    </row>
    <row r="14855" spans="1:9" x14ac:dyDescent="0.2">
      <c r="A14855" t="s">
        <v>16703</v>
      </c>
      <c r="B14855" t="s">
        <v>10621</v>
      </c>
      <c r="C14855">
        <v>0.75912349999999995</v>
      </c>
      <c r="D14855">
        <v>0.61164678571428599</v>
      </c>
      <c r="E14855">
        <v>8.38350332550129E-4</v>
      </c>
      <c r="F14855">
        <v>0.42828169311479097</v>
      </c>
      <c r="G14855">
        <v>0.99773056210972599</v>
      </c>
      <c r="H14855">
        <v>0.1265584290656</v>
      </c>
      <c r="I14855">
        <f>Tabelle1[[#This Row],[Cor Ex]]-Tabelle1[[#This Row],[Cor Ser]]</f>
        <v>-0.42744334278224083</v>
      </c>
    </row>
    <row r="14856" spans="1:9" x14ac:dyDescent="0.2">
      <c r="A14856" t="s">
        <v>16704</v>
      </c>
      <c r="B14856" t="s">
        <v>10621</v>
      </c>
      <c r="C14856">
        <v>2.8850278571428598</v>
      </c>
      <c r="D14856">
        <v>2.0353761428571402</v>
      </c>
      <c r="E14856">
        <v>-9.4439760836373704E-2</v>
      </c>
      <c r="F14856">
        <v>-0.312605464902249</v>
      </c>
      <c r="G14856">
        <v>0.74810840394292399</v>
      </c>
      <c r="H14856">
        <v>0.27651698099495797</v>
      </c>
      <c r="I14856">
        <f>Tabelle1[[#This Row],[Cor Ex]]-Tabelle1[[#This Row],[Cor Ser]]</f>
        <v>0.21816570406587529</v>
      </c>
    </row>
    <row r="14857" spans="1:9" x14ac:dyDescent="0.2">
      <c r="A14857" t="s">
        <v>16705</v>
      </c>
      <c r="B14857" t="s">
        <v>10621</v>
      </c>
      <c r="C14857">
        <v>4.50260642857143</v>
      </c>
      <c r="D14857">
        <v>7.34119928571429</v>
      </c>
      <c r="E14857">
        <v>-0.35141997536818398</v>
      </c>
      <c r="F14857">
        <v>3.9000879073393002E-2</v>
      </c>
      <c r="G14857">
        <v>0.21792105442583201</v>
      </c>
      <c r="H14857">
        <v>0.89469056230921395</v>
      </c>
      <c r="I14857">
        <f>Tabelle1[[#This Row],[Cor Ex]]-Tabelle1[[#This Row],[Cor Ser]]</f>
        <v>-0.39042085444157698</v>
      </c>
    </row>
    <row r="14858" spans="1:9" x14ac:dyDescent="0.2">
      <c r="A14858" t="s">
        <v>16706</v>
      </c>
      <c r="B14858" t="s">
        <v>10621</v>
      </c>
      <c r="C14858">
        <v>4.2713035714285699</v>
      </c>
      <c r="D14858">
        <v>5.4918421428571396</v>
      </c>
      <c r="E14858">
        <v>-0.30872193077072702</v>
      </c>
      <c r="F14858">
        <v>4.21189515787984E-2</v>
      </c>
      <c r="G14858">
        <v>0.28284593676446301</v>
      </c>
      <c r="H14858">
        <v>0.88631907748018601</v>
      </c>
      <c r="I14858">
        <f>Tabelle1[[#This Row],[Cor Ex]]-Tabelle1[[#This Row],[Cor Ser]]</f>
        <v>-0.35084088234952543</v>
      </c>
    </row>
    <row r="14859" spans="1:9" x14ac:dyDescent="0.2">
      <c r="A14859" t="s">
        <v>16707</v>
      </c>
      <c r="B14859" t="s">
        <v>10621</v>
      </c>
      <c r="C14859">
        <v>4.2693592857142901</v>
      </c>
      <c r="D14859">
        <v>7.0877321428571403</v>
      </c>
      <c r="E14859">
        <v>-0.37869606234359598</v>
      </c>
      <c r="F14859">
        <v>3.9691112380448597E-2</v>
      </c>
      <c r="G14859">
        <v>0.18180196355105099</v>
      </c>
      <c r="H14859">
        <v>0.89283649789242203</v>
      </c>
      <c r="I14859">
        <f>Tabelle1[[#This Row],[Cor Ex]]-Tabelle1[[#This Row],[Cor Ser]]</f>
        <v>-0.41838717472404457</v>
      </c>
    </row>
    <row r="14860" spans="1:9" x14ac:dyDescent="0.2">
      <c r="A14860" t="s">
        <v>16708</v>
      </c>
      <c r="B14860" t="s">
        <v>10621</v>
      </c>
      <c r="C14860">
        <v>2.4401449999999998</v>
      </c>
      <c r="D14860">
        <v>3.4808528571428599</v>
      </c>
      <c r="E14860">
        <v>-0.24351967205709599</v>
      </c>
      <c r="F14860">
        <v>-0.39234577201230803</v>
      </c>
      <c r="G14860">
        <v>0.40149447713967201</v>
      </c>
      <c r="H14860">
        <v>0.16527346750037</v>
      </c>
      <c r="I14860">
        <f>Tabelle1[[#This Row],[Cor Ex]]-Tabelle1[[#This Row],[Cor Ser]]</f>
        <v>0.14882609995521204</v>
      </c>
    </row>
    <row r="14861" spans="1:9" x14ac:dyDescent="0.2">
      <c r="A14861" t="s">
        <v>16709</v>
      </c>
      <c r="B14861" t="s">
        <v>10621</v>
      </c>
      <c r="C14861">
        <v>2.4266000000000001</v>
      </c>
      <c r="D14861">
        <v>3.5217350000000001</v>
      </c>
      <c r="E14861">
        <v>-0.21390344124479399</v>
      </c>
      <c r="F14861">
        <v>-0.228916273642742</v>
      </c>
      <c r="G14861">
        <v>0.46276666266896499</v>
      </c>
      <c r="H14861">
        <v>0.431159732752596</v>
      </c>
      <c r="I14861">
        <f>Tabelle1[[#This Row],[Cor Ex]]-Tabelle1[[#This Row],[Cor Ser]]</f>
        <v>1.5012832397948012E-2</v>
      </c>
    </row>
    <row r="14862" spans="1:9" x14ac:dyDescent="0.2">
      <c r="A14862" t="s">
        <v>16710</v>
      </c>
      <c r="B14862" t="s">
        <v>10621</v>
      </c>
      <c r="C14862">
        <v>1.39825242857143</v>
      </c>
      <c r="D14862">
        <v>1.83711421428571</v>
      </c>
      <c r="E14862">
        <v>-0.30439453842040898</v>
      </c>
      <c r="F14862">
        <v>-0.181335728278359</v>
      </c>
      <c r="G14862">
        <v>0.28999769359433197</v>
      </c>
      <c r="H14862">
        <v>0.53498405398645399</v>
      </c>
      <c r="I14862">
        <f>Tabelle1[[#This Row],[Cor Ex]]-Tabelle1[[#This Row],[Cor Ser]]</f>
        <v>-0.12305881014204997</v>
      </c>
    </row>
    <row r="14863" spans="1:9" x14ac:dyDescent="0.2">
      <c r="A14863" t="s">
        <v>16711</v>
      </c>
      <c r="B14863" t="s">
        <v>10621</v>
      </c>
      <c r="C14863">
        <v>1.51989285714286</v>
      </c>
      <c r="D14863">
        <v>2.1060006428571398</v>
      </c>
      <c r="E14863">
        <v>-0.27398492344615499</v>
      </c>
      <c r="F14863">
        <v>-4.1878123345968903E-2</v>
      </c>
      <c r="G14863">
        <v>0.34318494594841598</v>
      </c>
      <c r="H14863">
        <v>0.88696527764621103</v>
      </c>
      <c r="I14863">
        <f>Tabelle1[[#This Row],[Cor Ex]]-Tabelle1[[#This Row],[Cor Ser]]</f>
        <v>-0.23210680010018608</v>
      </c>
    </row>
    <row r="14864" spans="1:9" x14ac:dyDescent="0.2">
      <c r="A14864" t="s">
        <v>16712</v>
      </c>
      <c r="B14864" t="s">
        <v>10621</v>
      </c>
      <c r="C14864">
        <v>1.6175795714285699</v>
      </c>
      <c r="D14864">
        <v>5.2968114285714298</v>
      </c>
      <c r="E14864">
        <v>-0.32288087485448602</v>
      </c>
      <c r="F14864">
        <v>0.14797003833269301</v>
      </c>
      <c r="G14864">
        <v>0.26017955635717899</v>
      </c>
      <c r="H14864">
        <v>0.61367955635128901</v>
      </c>
      <c r="I14864">
        <f>Tabelle1[[#This Row],[Cor Ex]]-Tabelle1[[#This Row],[Cor Ser]]</f>
        <v>-0.47085091318717903</v>
      </c>
    </row>
    <row r="14865" spans="1:9" x14ac:dyDescent="0.2">
      <c r="A14865" t="s">
        <v>16713</v>
      </c>
      <c r="B14865" t="s">
        <v>10621</v>
      </c>
      <c r="C14865">
        <v>1.6926008571428599</v>
      </c>
      <c r="D14865">
        <v>3.8385892857142898</v>
      </c>
      <c r="E14865">
        <v>-0.329663998187473</v>
      </c>
      <c r="F14865">
        <v>0.201262502948479</v>
      </c>
      <c r="G14865">
        <v>0.24972013056477199</v>
      </c>
      <c r="H14865">
        <v>0.49022075869211201</v>
      </c>
      <c r="I14865">
        <f>Tabelle1[[#This Row],[Cor Ex]]-Tabelle1[[#This Row],[Cor Ser]]</f>
        <v>-0.53092650113595197</v>
      </c>
    </row>
    <row r="14866" spans="1:9" x14ac:dyDescent="0.2">
      <c r="A14866" t="s">
        <v>16714</v>
      </c>
      <c r="B14866" t="s">
        <v>10621</v>
      </c>
      <c r="C14866">
        <v>0.42370931428571401</v>
      </c>
      <c r="D14866">
        <v>0.443704285714286</v>
      </c>
      <c r="E14866">
        <v>-0.59396447967482502</v>
      </c>
      <c r="F14866">
        <v>-0.10955012025958399</v>
      </c>
      <c r="G14866">
        <v>2.5112942385701598E-2</v>
      </c>
      <c r="H14866">
        <v>0.70929142374269305</v>
      </c>
      <c r="I14866">
        <f>Tabelle1[[#This Row],[Cor Ex]]-Tabelle1[[#This Row],[Cor Ser]]</f>
        <v>-0.48441435941524102</v>
      </c>
    </row>
    <row r="14867" spans="1:9" x14ac:dyDescent="0.2">
      <c r="A14867" t="s">
        <v>16715</v>
      </c>
      <c r="B14867" t="s">
        <v>10621</v>
      </c>
      <c r="C14867">
        <v>0.91595599999999999</v>
      </c>
      <c r="D14867">
        <v>1.1533062857142899</v>
      </c>
      <c r="E14867">
        <v>-7.0159972101894397E-2</v>
      </c>
      <c r="F14867">
        <v>0.119957598261401</v>
      </c>
      <c r="G14867">
        <v>0.81162374496223599</v>
      </c>
      <c r="H14867">
        <v>0.68292591457542795</v>
      </c>
      <c r="I14867">
        <f>Tabelle1[[#This Row],[Cor Ex]]-Tabelle1[[#This Row],[Cor Ser]]</f>
        <v>-0.19011757036329541</v>
      </c>
    </row>
    <row r="14868" spans="1:9" x14ac:dyDescent="0.2">
      <c r="A14868" t="s">
        <v>16716</v>
      </c>
      <c r="B14868" t="s">
        <v>10621</v>
      </c>
      <c r="C14868">
        <v>0.90755985714285703</v>
      </c>
      <c r="D14868">
        <v>0.98057178571428605</v>
      </c>
      <c r="E14868">
        <v>-5.2352000299451799E-2</v>
      </c>
      <c r="F14868">
        <v>0.15216883525123001</v>
      </c>
      <c r="G14868">
        <v>0.85892672831928996</v>
      </c>
      <c r="H14868">
        <v>0.60353686941318296</v>
      </c>
      <c r="I14868">
        <f>Tabelle1[[#This Row],[Cor Ex]]-Tabelle1[[#This Row],[Cor Ser]]</f>
        <v>-0.20452083555068182</v>
      </c>
    </row>
    <row r="14869" spans="1:9" x14ac:dyDescent="0.2">
      <c r="A14869" t="s">
        <v>16717</v>
      </c>
      <c r="B14869" t="s">
        <v>10621</v>
      </c>
      <c r="C14869">
        <v>0.88185221428571403</v>
      </c>
      <c r="D14869">
        <v>0.91283071428571405</v>
      </c>
      <c r="E14869">
        <v>-3.5655176653682202E-2</v>
      </c>
      <c r="F14869">
        <v>0.186808755125697</v>
      </c>
      <c r="G14869">
        <v>0.90368451863271904</v>
      </c>
      <c r="H14869">
        <v>0.52251405686503705</v>
      </c>
      <c r="I14869">
        <f>Tabelle1[[#This Row],[Cor Ex]]-Tabelle1[[#This Row],[Cor Ser]]</f>
        <v>-0.2224639317793792</v>
      </c>
    </row>
    <row r="14870" spans="1:9" x14ac:dyDescent="0.2">
      <c r="A14870" t="s">
        <v>16718</v>
      </c>
      <c r="B14870" t="s">
        <v>10621</v>
      </c>
      <c r="C14870">
        <v>0.848969857142857</v>
      </c>
      <c r="D14870">
        <v>0.89176714285714298</v>
      </c>
      <c r="E14870">
        <v>3.39697852517464E-3</v>
      </c>
      <c r="F14870">
        <v>0.20475268629187501</v>
      </c>
      <c r="G14870">
        <v>0.99080444983057903</v>
      </c>
      <c r="H14870">
        <v>0.48256562530303099</v>
      </c>
      <c r="I14870">
        <f>Tabelle1[[#This Row],[Cor Ex]]-Tabelle1[[#This Row],[Cor Ser]]</f>
        <v>-0.20135570776670036</v>
      </c>
    </row>
    <row r="14871" spans="1:9" x14ac:dyDescent="0.2">
      <c r="A14871" t="s">
        <v>16719</v>
      </c>
      <c r="B14871" t="s">
        <v>10621</v>
      </c>
      <c r="C14871">
        <v>5.3864466428571403</v>
      </c>
      <c r="D14871">
        <v>7.0575214285714303</v>
      </c>
      <c r="E14871">
        <v>-0.27540500524331302</v>
      </c>
      <c r="F14871">
        <v>0.16529960881490199</v>
      </c>
      <c r="G14871">
        <v>0.34058812917856202</v>
      </c>
      <c r="H14871">
        <v>0.57225134245609599</v>
      </c>
      <c r="I14871">
        <f>Tabelle1[[#This Row],[Cor Ex]]-Tabelle1[[#This Row],[Cor Ser]]</f>
        <v>-0.44070461405821504</v>
      </c>
    </row>
    <row r="14872" spans="1:9" x14ac:dyDescent="0.2">
      <c r="A14872" t="s">
        <v>16720</v>
      </c>
      <c r="B14872" t="s">
        <v>10621</v>
      </c>
      <c r="C14872">
        <v>0.35257528571428598</v>
      </c>
      <c r="D14872">
        <v>0.50556014285714301</v>
      </c>
      <c r="E14872">
        <v>-0.269638143799729</v>
      </c>
      <c r="F14872">
        <v>-0.23525239722708599</v>
      </c>
      <c r="G14872">
        <v>0.35120158507212501</v>
      </c>
      <c r="H14872">
        <v>0.41815556565039702</v>
      </c>
      <c r="I14872">
        <f>Tabelle1[[#This Row],[Cor Ex]]-Tabelle1[[#This Row],[Cor Ser]]</f>
        <v>-3.4385746572643011E-2</v>
      </c>
    </row>
    <row r="14873" spans="1:9" x14ac:dyDescent="0.2">
      <c r="A14873" t="s">
        <v>16721</v>
      </c>
      <c r="B14873" t="s">
        <v>10621</v>
      </c>
      <c r="C14873">
        <v>0.92188471428571395</v>
      </c>
      <c r="D14873">
        <v>1.14080357142857</v>
      </c>
      <c r="E14873">
        <v>-1.8585857416493601E-2</v>
      </c>
      <c r="F14873">
        <v>-0.22794268314833999</v>
      </c>
      <c r="G14873">
        <v>0.94971645724784903</v>
      </c>
      <c r="H14873">
        <v>0.43317577103565902</v>
      </c>
      <c r="I14873">
        <f>Tabelle1[[#This Row],[Cor Ex]]-Tabelle1[[#This Row],[Cor Ser]]</f>
        <v>0.20935682573184639</v>
      </c>
    </row>
    <row r="14874" spans="1:9" x14ac:dyDescent="0.2">
      <c r="A14874" t="s">
        <v>16722</v>
      </c>
      <c r="B14874" t="s">
        <v>10621</v>
      </c>
      <c r="C14874">
        <v>0.54691571428571395</v>
      </c>
      <c r="D14874">
        <v>0.66198078571428598</v>
      </c>
      <c r="E14874">
        <v>3.7812697073205503E-2</v>
      </c>
      <c r="F14874">
        <v>8.8451928655373893E-2</v>
      </c>
      <c r="G14874">
        <v>0.89788335354167004</v>
      </c>
      <c r="H14874">
        <v>0.763650938504986</v>
      </c>
      <c r="I14874">
        <f>Tabelle1[[#This Row],[Cor Ex]]-Tabelle1[[#This Row],[Cor Ser]]</f>
        <v>-5.063923158216839E-2</v>
      </c>
    </row>
    <row r="14875" spans="1:9" x14ac:dyDescent="0.2">
      <c r="A14875" t="s">
        <v>16723</v>
      </c>
      <c r="B14875" t="s">
        <v>10621</v>
      </c>
      <c r="C14875">
        <v>0.56924564285714296</v>
      </c>
      <c r="D14875">
        <v>0.86292885714285705</v>
      </c>
      <c r="E14875">
        <v>-0.119401856591553</v>
      </c>
      <c r="F14875">
        <v>-0.25495655464236</v>
      </c>
      <c r="G14875">
        <v>0.68432562685340104</v>
      </c>
      <c r="H14875">
        <v>0.37902844989846102</v>
      </c>
      <c r="I14875">
        <f>Tabelle1[[#This Row],[Cor Ex]]-Tabelle1[[#This Row],[Cor Ser]]</f>
        <v>0.135554698050807</v>
      </c>
    </row>
    <row r="14876" spans="1:9" x14ac:dyDescent="0.2">
      <c r="A14876" t="s">
        <v>16724</v>
      </c>
      <c r="B14876" t="s">
        <v>10621</v>
      </c>
      <c r="C14876">
        <v>4.5617650000000003</v>
      </c>
      <c r="D14876">
        <v>7.2890635714285699</v>
      </c>
      <c r="E14876">
        <v>-9.5394316056408093E-2</v>
      </c>
      <c r="F14876">
        <v>-0.25396047810894401</v>
      </c>
      <c r="G14876">
        <v>0.74563871539159798</v>
      </c>
      <c r="H14876">
        <v>0.38095786858965303</v>
      </c>
      <c r="I14876">
        <f>Tabelle1[[#This Row],[Cor Ex]]-Tabelle1[[#This Row],[Cor Ser]]</f>
        <v>0.15856616205253593</v>
      </c>
    </row>
    <row r="14877" spans="1:9" x14ac:dyDescent="0.2">
      <c r="A14877" t="s">
        <v>16725</v>
      </c>
      <c r="B14877" t="s">
        <v>10621</v>
      </c>
      <c r="C14877">
        <v>0.20800545714285701</v>
      </c>
      <c r="D14877">
        <v>0.39592314285714297</v>
      </c>
      <c r="E14877">
        <v>-0.42145177993201499</v>
      </c>
      <c r="F14877">
        <v>0.17167760602090601</v>
      </c>
      <c r="G14877">
        <v>0.133391720987</v>
      </c>
      <c r="H14877">
        <v>0.55730154804295795</v>
      </c>
      <c r="I14877">
        <f>Tabelle1[[#This Row],[Cor Ex]]-Tabelle1[[#This Row],[Cor Ser]]</f>
        <v>-0.59312938595292097</v>
      </c>
    </row>
    <row r="14878" spans="1:9" x14ac:dyDescent="0.2">
      <c r="A14878" t="s">
        <v>16726</v>
      </c>
      <c r="B14878" t="s">
        <v>10621</v>
      </c>
      <c r="C14878">
        <v>4.6444135714285704</v>
      </c>
      <c r="D14878">
        <v>7.5415542857142901</v>
      </c>
      <c r="E14878">
        <v>-0.118744815090617</v>
      </c>
      <c r="F14878">
        <v>-0.19225383821834</v>
      </c>
      <c r="G14878">
        <v>0.68598169238633599</v>
      </c>
      <c r="H14878">
        <v>0.51023812458787199</v>
      </c>
      <c r="I14878">
        <f>Tabelle1[[#This Row],[Cor Ex]]-Tabelle1[[#This Row],[Cor Ser]]</f>
        <v>7.3509023127722992E-2</v>
      </c>
    </row>
    <row r="14879" spans="1:9" x14ac:dyDescent="0.2">
      <c r="A14879" t="s">
        <v>16727</v>
      </c>
      <c r="B14879" t="s">
        <v>10621</v>
      </c>
      <c r="C14879">
        <v>4.1907114285714302</v>
      </c>
      <c r="D14879">
        <v>6.8656750000000004</v>
      </c>
      <c r="E14879">
        <v>-6.8895668056616094E-2</v>
      </c>
      <c r="F14879">
        <v>-0.22563237003464501</v>
      </c>
      <c r="G14879">
        <v>0.81496432521703399</v>
      </c>
      <c r="H14879">
        <v>0.43797868217033098</v>
      </c>
      <c r="I14879">
        <f>Tabelle1[[#This Row],[Cor Ex]]-Tabelle1[[#This Row],[Cor Ser]]</f>
        <v>0.15673670197802891</v>
      </c>
    </row>
    <row r="14880" spans="1:9" x14ac:dyDescent="0.2">
      <c r="A14880" t="s">
        <v>16728</v>
      </c>
      <c r="B14880" t="s">
        <v>10621</v>
      </c>
      <c r="C14880">
        <v>2.0224952857142902</v>
      </c>
      <c r="D14880">
        <v>3.0311757142857099</v>
      </c>
      <c r="E14880">
        <v>-9.9488354976115606E-2</v>
      </c>
      <c r="F14880">
        <v>1.43117458462054E-2</v>
      </c>
      <c r="G14880">
        <v>0.73507233654386595</v>
      </c>
      <c r="H14880">
        <v>0.96127087923843202</v>
      </c>
      <c r="I14880">
        <f>Tabelle1[[#This Row],[Cor Ex]]-Tabelle1[[#This Row],[Cor Ser]]</f>
        <v>-0.113800100822321</v>
      </c>
    </row>
    <row r="14881" spans="1:9" x14ac:dyDescent="0.2">
      <c r="A14881" t="s">
        <v>16729</v>
      </c>
      <c r="B14881" t="s">
        <v>10621</v>
      </c>
      <c r="C14881">
        <v>4.9531587142857099</v>
      </c>
      <c r="D14881">
        <v>7.4633892857142898</v>
      </c>
      <c r="E14881">
        <v>-0.145412030382361</v>
      </c>
      <c r="F14881">
        <v>0.22889397450005899</v>
      </c>
      <c r="G14881">
        <v>0.61989050287922698</v>
      </c>
      <c r="H14881">
        <v>0.43120585519496202</v>
      </c>
      <c r="I14881">
        <f>Tabelle1[[#This Row],[Cor Ex]]-Tabelle1[[#This Row],[Cor Ser]]</f>
        <v>-0.37430600488242</v>
      </c>
    </row>
    <row r="14882" spans="1:9" x14ac:dyDescent="0.2">
      <c r="A14882" t="s">
        <v>16730</v>
      </c>
      <c r="B14882" t="s">
        <v>10621</v>
      </c>
      <c r="C14882">
        <v>27.5501857142857</v>
      </c>
      <c r="D14882">
        <v>36.161528571428597</v>
      </c>
      <c r="E14882">
        <v>-0.13429130876595</v>
      </c>
      <c r="F14882">
        <v>3.5422437916571299E-2</v>
      </c>
      <c r="G14882">
        <v>0.64716240993104301</v>
      </c>
      <c r="H14882">
        <v>0.90431058102316597</v>
      </c>
      <c r="I14882">
        <f>Tabelle1[[#This Row],[Cor Ex]]-Tabelle1[[#This Row],[Cor Ser]]</f>
        <v>-0.16971374668252129</v>
      </c>
    </row>
    <row r="14883" spans="1:9" x14ac:dyDescent="0.2">
      <c r="A14883" t="s">
        <v>16731</v>
      </c>
      <c r="B14883" t="s">
        <v>10621</v>
      </c>
      <c r="C14883">
        <v>0.464497285714286</v>
      </c>
      <c r="D14883">
        <v>0.80796800000000002</v>
      </c>
      <c r="E14883">
        <v>-0.29389981089768802</v>
      </c>
      <c r="F14883">
        <v>0.17383326341261701</v>
      </c>
      <c r="G14883">
        <v>0.30777580676083899</v>
      </c>
      <c r="H14883">
        <v>0.55228645219188</v>
      </c>
      <c r="I14883">
        <f>Tabelle1[[#This Row],[Cor Ex]]-Tabelle1[[#This Row],[Cor Ser]]</f>
        <v>-0.46773307431030503</v>
      </c>
    </row>
    <row r="14884" spans="1:9" x14ac:dyDescent="0.2">
      <c r="A14884" t="s">
        <v>16732</v>
      </c>
      <c r="B14884" t="s">
        <v>10621</v>
      </c>
      <c r="C14884">
        <v>0.19090607142857099</v>
      </c>
      <c r="D14884">
        <v>0.46558814285714301</v>
      </c>
      <c r="E14884">
        <v>-0.44930360859519403</v>
      </c>
      <c r="F14884">
        <v>-0.25579804794516098</v>
      </c>
      <c r="G14884">
        <v>0.107021189110624</v>
      </c>
      <c r="H14884">
        <v>0.37740253958352998</v>
      </c>
      <c r="I14884">
        <f>Tabelle1[[#This Row],[Cor Ex]]-Tabelle1[[#This Row],[Cor Ser]]</f>
        <v>-0.19350556065003305</v>
      </c>
    </row>
    <row r="14885" spans="1:9" x14ac:dyDescent="0.2">
      <c r="A14885" t="s">
        <v>16733</v>
      </c>
      <c r="B14885" t="s">
        <v>10621</v>
      </c>
      <c r="C14885">
        <v>0.73627728571428597</v>
      </c>
      <c r="D14885">
        <v>0.82623542857142895</v>
      </c>
      <c r="E14885">
        <v>-0.10083223866725601</v>
      </c>
      <c r="F14885">
        <v>-0.25710895676077999</v>
      </c>
      <c r="G14885">
        <v>0.73161325941553201</v>
      </c>
      <c r="H14885">
        <v>0.37487709190291402</v>
      </c>
      <c r="I14885">
        <f>Tabelle1[[#This Row],[Cor Ex]]-Tabelle1[[#This Row],[Cor Ser]]</f>
        <v>0.156276718093524</v>
      </c>
    </row>
    <row r="14886" spans="1:9" x14ac:dyDescent="0.2">
      <c r="A14886" t="s">
        <v>16734</v>
      </c>
      <c r="B14886" t="s">
        <v>10621</v>
      </c>
      <c r="C14886">
        <v>58.3337</v>
      </c>
      <c r="D14886">
        <v>79.410142857142901</v>
      </c>
      <c r="E14886">
        <v>0.252960408033857</v>
      </c>
      <c r="F14886">
        <v>0.42865444301917499</v>
      </c>
      <c r="G14886">
        <v>0.38290027857680597</v>
      </c>
      <c r="H14886">
        <v>0.12619244176452399</v>
      </c>
      <c r="I14886">
        <f>Tabelle1[[#This Row],[Cor Ex]]-Tabelle1[[#This Row],[Cor Ser]]</f>
        <v>-0.17569403498531799</v>
      </c>
    </row>
    <row r="14887" spans="1:9" x14ac:dyDescent="0.2">
      <c r="A14887" t="s">
        <v>16735</v>
      </c>
      <c r="B14887" t="s">
        <v>10621</v>
      </c>
      <c r="C14887">
        <v>27.555499285714301</v>
      </c>
      <c r="D14887">
        <v>8.1916657142857101</v>
      </c>
      <c r="E14887">
        <v>0.39737726095539999</v>
      </c>
      <c r="F14887">
        <v>-0.32700079556239903</v>
      </c>
      <c r="G14887">
        <v>0.159437381138822</v>
      </c>
      <c r="H14887">
        <v>0.253795840443301</v>
      </c>
      <c r="I14887">
        <f>Tabelle1[[#This Row],[Cor Ex]]-Tabelle1[[#This Row],[Cor Ser]]</f>
        <v>0.72437805651779907</v>
      </c>
    </row>
    <row r="14888" spans="1:9" x14ac:dyDescent="0.2">
      <c r="A14888" t="s">
        <v>16736</v>
      </c>
      <c r="B14888" t="s">
        <v>10621</v>
      </c>
      <c r="C14888">
        <v>0.45323042857142898</v>
      </c>
      <c r="D14888">
        <v>0.77808821428571395</v>
      </c>
      <c r="E14888">
        <v>-0.408185134766263</v>
      </c>
      <c r="F14888">
        <v>0.32063874169523998</v>
      </c>
      <c r="G14888">
        <v>0.147363012493094</v>
      </c>
      <c r="H14888">
        <v>0.26369382463831098</v>
      </c>
      <c r="I14888">
        <f>Tabelle1[[#This Row],[Cor Ex]]-Tabelle1[[#This Row],[Cor Ser]]</f>
        <v>-0.72882387646150293</v>
      </c>
    </row>
    <row r="14889" spans="1:9" x14ac:dyDescent="0.2">
      <c r="A14889" t="s">
        <v>16737</v>
      </c>
      <c r="B14889" t="s">
        <v>10621</v>
      </c>
      <c r="C14889">
        <v>0.67603164285714301</v>
      </c>
      <c r="D14889">
        <v>1.1420825714285701</v>
      </c>
      <c r="E14889">
        <v>0.31384438205571802</v>
      </c>
      <c r="F14889">
        <v>-0.14050275973496701</v>
      </c>
      <c r="G14889">
        <v>0.274515720106221</v>
      </c>
      <c r="H14889">
        <v>0.63187635195301195</v>
      </c>
      <c r="I14889">
        <f>Tabelle1[[#This Row],[Cor Ex]]-Tabelle1[[#This Row],[Cor Ser]]</f>
        <v>0.45434714179068503</v>
      </c>
    </row>
    <row r="14890" spans="1:9" x14ac:dyDescent="0.2">
      <c r="A14890" t="s">
        <v>16738</v>
      </c>
      <c r="B14890" t="s">
        <v>10621</v>
      </c>
      <c r="C14890">
        <v>0.88853071428571395</v>
      </c>
      <c r="D14890">
        <v>1.71589757142857</v>
      </c>
      <c r="E14890">
        <v>0.31350530368284002</v>
      </c>
      <c r="F14890">
        <v>0.12567332015174101</v>
      </c>
      <c r="G14890">
        <v>0.275062587920063</v>
      </c>
      <c r="H14890">
        <v>0.66858569322264005</v>
      </c>
      <c r="I14890">
        <f>Tabelle1[[#This Row],[Cor Ex]]-Tabelle1[[#This Row],[Cor Ser]]</f>
        <v>0.18783198353109901</v>
      </c>
    </row>
    <row r="14891" spans="1:9" x14ac:dyDescent="0.2">
      <c r="A14891" t="s">
        <v>16739</v>
      </c>
      <c r="B14891" t="s">
        <v>10621</v>
      </c>
      <c r="C14891">
        <v>1.3614465</v>
      </c>
      <c r="D14891">
        <v>2.6712307142857101</v>
      </c>
      <c r="E14891">
        <v>0.124563479825963</v>
      </c>
      <c r="F14891">
        <v>-0.129983770413512</v>
      </c>
      <c r="G14891">
        <v>0.67136215131108501</v>
      </c>
      <c r="H14891">
        <v>0.65783991932673802</v>
      </c>
      <c r="I14891">
        <f>Tabelle1[[#This Row],[Cor Ex]]-Tabelle1[[#This Row],[Cor Ser]]</f>
        <v>0.254547250239475</v>
      </c>
    </row>
    <row r="14892" spans="1:9" x14ac:dyDescent="0.2">
      <c r="A14892" t="s">
        <v>16740</v>
      </c>
      <c r="B14892" t="s">
        <v>10621</v>
      </c>
      <c r="C14892">
        <v>0.82919271428571395</v>
      </c>
      <c r="D14892">
        <v>2.0103721428571402</v>
      </c>
      <c r="E14892">
        <v>-0.14535377815346801</v>
      </c>
      <c r="F14892">
        <v>-3.0192265315526701E-2</v>
      </c>
      <c r="G14892">
        <v>0.62003221832272004</v>
      </c>
      <c r="H14892">
        <v>0.91839263209458699</v>
      </c>
      <c r="I14892">
        <f>Tabelle1[[#This Row],[Cor Ex]]-Tabelle1[[#This Row],[Cor Ser]]</f>
        <v>-0.11516151283794131</v>
      </c>
    </row>
    <row r="14893" spans="1:9" x14ac:dyDescent="0.2">
      <c r="A14893" t="s">
        <v>16741</v>
      </c>
      <c r="B14893" t="s">
        <v>10621</v>
      </c>
      <c r="C14893">
        <v>0.65905550000000002</v>
      </c>
      <c r="D14893">
        <v>1.51648421428571</v>
      </c>
      <c r="E14893">
        <v>-0.16472446738135699</v>
      </c>
      <c r="F14893">
        <v>-4.35852883310952E-2</v>
      </c>
      <c r="G14893">
        <v>0.57360753394097497</v>
      </c>
      <c r="H14893">
        <v>0.88238597325046597</v>
      </c>
      <c r="I14893">
        <f>Tabelle1[[#This Row],[Cor Ex]]-Tabelle1[[#This Row],[Cor Ser]]</f>
        <v>-0.12113917905026178</v>
      </c>
    </row>
    <row r="14894" spans="1:9" x14ac:dyDescent="0.2">
      <c r="A14894" t="s">
        <v>16742</v>
      </c>
      <c r="B14894" t="s">
        <v>10621</v>
      </c>
      <c r="C14894">
        <v>0.573825785714286</v>
      </c>
      <c r="D14894">
        <v>1.0553615000000001</v>
      </c>
      <c r="E14894">
        <v>-0.19702221147016999</v>
      </c>
      <c r="F14894">
        <v>-0.223193838719322</v>
      </c>
      <c r="G14894">
        <v>0.499596746917505</v>
      </c>
      <c r="H14894">
        <v>0.44307683807262299</v>
      </c>
      <c r="I14894">
        <f>Tabelle1[[#This Row],[Cor Ex]]-Tabelle1[[#This Row],[Cor Ser]]</f>
        <v>2.6171627249152007E-2</v>
      </c>
    </row>
    <row r="14895" spans="1:9" x14ac:dyDescent="0.2">
      <c r="A14895" t="s">
        <v>16743</v>
      </c>
      <c r="B14895" t="s">
        <v>10621</v>
      </c>
      <c r="C14895">
        <v>0.45529885714285701</v>
      </c>
      <c r="D14895">
        <v>0.951100071428571</v>
      </c>
      <c r="E14895">
        <v>5.8017547244578499E-2</v>
      </c>
      <c r="F14895">
        <v>-0.14359193709870099</v>
      </c>
      <c r="G14895">
        <v>0.84382222584720201</v>
      </c>
      <c r="H14895">
        <v>0.62432418131489398</v>
      </c>
      <c r="I14895">
        <f>Tabelle1[[#This Row],[Cor Ex]]-Tabelle1[[#This Row],[Cor Ser]]</f>
        <v>0.20160948434327949</v>
      </c>
    </row>
    <row r="14896" spans="1:9" x14ac:dyDescent="0.2">
      <c r="A14896" t="s">
        <v>16744</v>
      </c>
      <c r="B14896" t="s">
        <v>10621</v>
      </c>
      <c r="C14896">
        <v>0.28788278571428599</v>
      </c>
      <c r="D14896">
        <v>0.66649914285714296</v>
      </c>
      <c r="E14896">
        <v>0.138984510466345</v>
      </c>
      <c r="F14896">
        <v>-0.17238860666883199</v>
      </c>
      <c r="G14896">
        <v>0.63560036627858296</v>
      </c>
      <c r="H14896">
        <v>0.55564529209718105</v>
      </c>
      <c r="I14896">
        <f>Tabelle1[[#This Row],[Cor Ex]]-Tabelle1[[#This Row],[Cor Ser]]</f>
        <v>0.31137311713517701</v>
      </c>
    </row>
    <row r="14897" spans="1:9" x14ac:dyDescent="0.2">
      <c r="A14897" t="s">
        <v>16745</v>
      </c>
      <c r="B14897" t="s">
        <v>10621</v>
      </c>
      <c r="C14897">
        <v>3.9222992857142902</v>
      </c>
      <c r="D14897">
        <v>5.1696</v>
      </c>
      <c r="E14897">
        <v>-4.2594799780477498E-2</v>
      </c>
      <c r="F14897">
        <v>-2.0927018388517599E-2</v>
      </c>
      <c r="G14897">
        <v>0.88504245551378202</v>
      </c>
      <c r="H14897">
        <v>0.943391234441747</v>
      </c>
      <c r="I14897">
        <f>Tabelle1[[#This Row],[Cor Ex]]-Tabelle1[[#This Row],[Cor Ser]]</f>
        <v>-2.1667781391959899E-2</v>
      </c>
    </row>
    <row r="14898" spans="1:9" x14ac:dyDescent="0.2">
      <c r="A14898" t="s">
        <v>16746</v>
      </c>
      <c r="B14898" t="s">
        <v>10621</v>
      </c>
      <c r="C14898">
        <v>12.233591428571399</v>
      </c>
      <c r="D14898">
        <v>20.912435714285699</v>
      </c>
      <c r="E14898">
        <v>-0.145360235933157</v>
      </c>
      <c r="F14898">
        <v>0.60900087128646097</v>
      </c>
      <c r="G14898">
        <v>0.62001650729622904</v>
      </c>
      <c r="H14898">
        <v>2.08006254268987E-2</v>
      </c>
      <c r="I14898">
        <f>Tabelle1[[#This Row],[Cor Ex]]-Tabelle1[[#This Row],[Cor Ser]]</f>
        <v>-0.75436110721961791</v>
      </c>
    </row>
    <row r="14899" spans="1:9" x14ac:dyDescent="0.2">
      <c r="A14899" t="s">
        <v>16747</v>
      </c>
      <c r="B14899" t="s">
        <v>10621</v>
      </c>
      <c r="C14899">
        <v>8.4173457142857107</v>
      </c>
      <c r="D14899">
        <v>15.840405000000001</v>
      </c>
      <c r="E14899">
        <v>-0.18714700018604</v>
      </c>
      <c r="F14899">
        <v>0.65019951777056895</v>
      </c>
      <c r="G14899">
        <v>0.52174766717119003</v>
      </c>
      <c r="H14899">
        <v>1.18202816137798E-2</v>
      </c>
      <c r="I14899">
        <f>Tabelle1[[#This Row],[Cor Ex]]-Tabelle1[[#This Row],[Cor Ser]]</f>
        <v>-0.83734651795660897</v>
      </c>
    </row>
    <row r="14900" spans="1:9" x14ac:dyDescent="0.2">
      <c r="A14900" t="s">
        <v>16748</v>
      </c>
      <c r="B14900" t="s">
        <v>10621</v>
      </c>
      <c r="C14900">
        <v>81.248107142857094</v>
      </c>
      <c r="D14900">
        <v>123.95273571428601</v>
      </c>
      <c r="E14900">
        <v>-0.17089291948645199</v>
      </c>
      <c r="F14900">
        <v>0.19482708530378301</v>
      </c>
      <c r="G14900">
        <v>0.55913187251986096</v>
      </c>
      <c r="H14900">
        <v>0.50448276387596802</v>
      </c>
      <c r="I14900">
        <f>Tabelle1[[#This Row],[Cor Ex]]-Tabelle1[[#This Row],[Cor Ser]]</f>
        <v>-0.36572000479023503</v>
      </c>
    </row>
    <row r="14901" spans="1:9" x14ac:dyDescent="0.2">
      <c r="A14901" t="s">
        <v>16749</v>
      </c>
      <c r="B14901" t="s">
        <v>10621</v>
      </c>
      <c r="C14901">
        <v>1.8235613571428599</v>
      </c>
      <c r="D14901">
        <v>2.83233478571429</v>
      </c>
      <c r="E14901">
        <v>-0.127735011191253</v>
      </c>
      <c r="F14901">
        <v>0.58572362138301504</v>
      </c>
      <c r="G14901">
        <v>0.66343847458856697</v>
      </c>
      <c r="H14901">
        <v>2.7743483001961E-2</v>
      </c>
      <c r="I14901">
        <f>Tabelle1[[#This Row],[Cor Ex]]-Tabelle1[[#This Row],[Cor Ser]]</f>
        <v>-0.713458632574268</v>
      </c>
    </row>
    <row r="14902" spans="1:9" x14ac:dyDescent="0.2">
      <c r="A14902" t="s">
        <v>16750</v>
      </c>
      <c r="B14902" t="s">
        <v>10621</v>
      </c>
      <c r="C14902">
        <v>0.48591614285714302</v>
      </c>
      <c r="D14902">
        <v>0.883123428571429</v>
      </c>
      <c r="E14902">
        <v>-7.5472523278443896E-3</v>
      </c>
      <c r="F14902">
        <v>0.52319208320250399</v>
      </c>
      <c r="G14902">
        <v>0.97957129154847999</v>
      </c>
      <c r="H14902">
        <v>5.4878175267092898E-2</v>
      </c>
      <c r="I14902">
        <f>Tabelle1[[#This Row],[Cor Ex]]-Tabelle1[[#This Row],[Cor Ser]]</f>
        <v>-0.53073933553034836</v>
      </c>
    </row>
    <row r="14903" spans="1:9" x14ac:dyDescent="0.2">
      <c r="A14903" t="s">
        <v>16751</v>
      </c>
      <c r="B14903" t="s">
        <v>10621</v>
      </c>
      <c r="C14903">
        <v>0.99215735714285702</v>
      </c>
      <c r="D14903">
        <v>1.79559778571429</v>
      </c>
      <c r="E14903">
        <v>-8.4946264029344506E-2</v>
      </c>
      <c r="F14903">
        <v>0.34879070923202798</v>
      </c>
      <c r="G14903">
        <v>0.77278949281354803</v>
      </c>
      <c r="H14903">
        <v>0.22162258293317</v>
      </c>
      <c r="I14903">
        <f>Tabelle1[[#This Row],[Cor Ex]]-Tabelle1[[#This Row],[Cor Ser]]</f>
        <v>-0.4337369732613725</v>
      </c>
    </row>
    <row r="14904" spans="1:9" x14ac:dyDescent="0.2">
      <c r="A14904" t="s">
        <v>16752</v>
      </c>
      <c r="B14904" t="s">
        <v>10621</v>
      </c>
      <c r="C14904">
        <v>1.04658928571429</v>
      </c>
      <c r="D14904">
        <v>1.9410605000000001</v>
      </c>
      <c r="E14904">
        <v>-0.116202725308092</v>
      </c>
      <c r="F14904">
        <v>0.32531289629500698</v>
      </c>
      <c r="G14904">
        <v>0.69240129139741302</v>
      </c>
      <c r="H14904">
        <v>0.25639964466479598</v>
      </c>
      <c r="I14904">
        <f>Tabelle1[[#This Row],[Cor Ex]]-Tabelle1[[#This Row],[Cor Ser]]</f>
        <v>-0.44151562160309898</v>
      </c>
    </row>
    <row r="14905" spans="1:9" x14ac:dyDescent="0.2">
      <c r="A14905" t="s">
        <v>16753</v>
      </c>
      <c r="B14905" t="s">
        <v>10621</v>
      </c>
      <c r="C14905">
        <v>0.89130157142857103</v>
      </c>
      <c r="D14905">
        <v>1.451878</v>
      </c>
      <c r="E14905">
        <v>-6.0285545921695001E-2</v>
      </c>
      <c r="F14905">
        <v>0.31051010632228798</v>
      </c>
      <c r="G14905">
        <v>0.83778935457361503</v>
      </c>
      <c r="H14905">
        <v>0.27992126758647501</v>
      </c>
      <c r="I14905">
        <f>Tabelle1[[#This Row],[Cor Ex]]-Tabelle1[[#This Row],[Cor Ser]]</f>
        <v>-0.37079565224398298</v>
      </c>
    </row>
    <row r="14906" spans="1:9" x14ac:dyDescent="0.2">
      <c r="A14906" t="s">
        <v>16754</v>
      </c>
      <c r="B14906" t="s">
        <v>10621</v>
      </c>
      <c r="C14906">
        <v>0.59254264285714298</v>
      </c>
      <c r="D14906">
        <v>0.57165278571428602</v>
      </c>
      <c r="E14906">
        <v>0.18299149569339501</v>
      </c>
      <c r="F14906">
        <v>0.26165764091327298</v>
      </c>
      <c r="G14906">
        <v>0.53119777759466702</v>
      </c>
      <c r="H14906">
        <v>0.36618479587959601</v>
      </c>
      <c r="I14906">
        <f>Tabelle1[[#This Row],[Cor Ex]]-Tabelle1[[#This Row],[Cor Ser]]</f>
        <v>-7.866614521987797E-2</v>
      </c>
    </row>
    <row r="14907" spans="1:9" x14ac:dyDescent="0.2">
      <c r="A14907" t="s">
        <v>16755</v>
      </c>
      <c r="B14907" t="s">
        <v>10621</v>
      </c>
      <c r="C14907">
        <v>1.2036482857142901</v>
      </c>
      <c r="D14907">
        <v>1.5420707857142899</v>
      </c>
      <c r="E14907">
        <v>6.1612282033426301E-2</v>
      </c>
      <c r="F14907">
        <v>0.52377141794163795</v>
      </c>
      <c r="G14907">
        <v>0.834264055485886</v>
      </c>
      <c r="H14907">
        <v>5.4561942419187E-2</v>
      </c>
      <c r="I14907">
        <f>Tabelle1[[#This Row],[Cor Ex]]-Tabelle1[[#This Row],[Cor Ser]]</f>
        <v>-0.46215913590821167</v>
      </c>
    </row>
    <row r="14908" spans="1:9" x14ac:dyDescent="0.2">
      <c r="A14908" t="s">
        <v>16756</v>
      </c>
      <c r="B14908" t="s">
        <v>10621</v>
      </c>
      <c r="C14908">
        <v>0.79511678571428601</v>
      </c>
      <c r="D14908">
        <v>1.2013819999999999</v>
      </c>
      <c r="E14908">
        <v>-0.11597950602174401</v>
      </c>
      <c r="F14908">
        <v>0.53468166177207599</v>
      </c>
      <c r="G14908">
        <v>0.69296591720832201</v>
      </c>
      <c r="H14908">
        <v>4.8849656863094101E-2</v>
      </c>
      <c r="I14908">
        <f>Tabelle1[[#This Row],[Cor Ex]]-Tabelle1[[#This Row],[Cor Ser]]</f>
        <v>-0.65066116779381999</v>
      </c>
    </row>
    <row r="14909" spans="1:9" x14ac:dyDescent="0.2">
      <c r="A14909" t="s">
        <v>16757</v>
      </c>
      <c r="B14909" t="s">
        <v>10621</v>
      </c>
      <c r="C14909">
        <v>2.02826671428571</v>
      </c>
      <c r="D14909">
        <v>1.5908947142857099</v>
      </c>
      <c r="E14909">
        <v>-0.249464121180236</v>
      </c>
      <c r="F14909">
        <v>0.30175027088103001</v>
      </c>
      <c r="G14909">
        <v>0.38973227788015302</v>
      </c>
      <c r="H14909">
        <v>0.29441929348913998</v>
      </c>
      <c r="I14909">
        <f>Tabelle1[[#This Row],[Cor Ex]]-Tabelle1[[#This Row],[Cor Ser]]</f>
        <v>-0.55121439206126599</v>
      </c>
    </row>
    <row r="14910" spans="1:9" x14ac:dyDescent="0.2">
      <c r="A14910" t="s">
        <v>16758</v>
      </c>
      <c r="B14910" t="s">
        <v>10621</v>
      </c>
      <c r="C14910">
        <v>25.109542857142898</v>
      </c>
      <c r="D14910">
        <v>44.867342857142901</v>
      </c>
      <c r="E14910">
        <v>-7.7776549643998397E-2</v>
      </c>
      <c r="F14910">
        <v>5.20774727410784E-2</v>
      </c>
      <c r="G14910">
        <v>0.79156380445021701</v>
      </c>
      <c r="H14910">
        <v>0.85965980746006798</v>
      </c>
      <c r="I14910">
        <f>Tabelle1[[#This Row],[Cor Ex]]-Tabelle1[[#This Row],[Cor Ser]]</f>
        <v>-0.12985402238507679</v>
      </c>
    </row>
    <row r="14911" spans="1:9" x14ac:dyDescent="0.2">
      <c r="A14911" t="s">
        <v>16759</v>
      </c>
      <c r="B14911" t="s">
        <v>10621</v>
      </c>
      <c r="C14911">
        <v>0.65234414285714304</v>
      </c>
      <c r="D14911">
        <v>0.318104</v>
      </c>
      <c r="E14911">
        <v>-0.11432825336069501</v>
      </c>
      <c r="F14911">
        <v>-7.0147783055348398E-2</v>
      </c>
      <c r="G14911">
        <v>0.69714729209903004</v>
      </c>
      <c r="H14911">
        <v>0.81165593708192196</v>
      </c>
      <c r="I14911">
        <f>Tabelle1[[#This Row],[Cor Ex]]-Tabelle1[[#This Row],[Cor Ser]]</f>
        <v>-4.4180470305346609E-2</v>
      </c>
    </row>
    <row r="14912" spans="1:9" x14ac:dyDescent="0.2">
      <c r="A14912" t="s">
        <v>16760</v>
      </c>
      <c r="B14912" t="s">
        <v>10621</v>
      </c>
      <c r="C14912">
        <v>0.57772464285714298</v>
      </c>
      <c r="D14912">
        <v>1.12755507142857</v>
      </c>
      <c r="E14912">
        <v>7.1086342315151096E-2</v>
      </c>
      <c r="F14912">
        <v>-2.9129896666976299E-2</v>
      </c>
      <c r="G14912">
        <v>0.80917794969312196</v>
      </c>
      <c r="H14912">
        <v>0.92125586748787203</v>
      </c>
      <c r="I14912">
        <f>Tabelle1[[#This Row],[Cor Ex]]-Tabelle1[[#This Row],[Cor Ser]]</f>
        <v>0.10021623898212739</v>
      </c>
    </row>
    <row r="14913" spans="1:9" x14ac:dyDescent="0.2">
      <c r="A14913" t="s">
        <v>16761</v>
      </c>
      <c r="B14913" t="s">
        <v>10621</v>
      </c>
      <c r="C14913">
        <v>1.2156950714285699</v>
      </c>
      <c r="D14913">
        <v>1.6977909285714301</v>
      </c>
      <c r="E14913">
        <v>-7.6383944556352598E-2</v>
      </c>
      <c r="F14913">
        <v>0.10226288903536999</v>
      </c>
      <c r="G14913">
        <v>0.79522296043087304</v>
      </c>
      <c r="H14913">
        <v>0.72793605170599796</v>
      </c>
      <c r="I14913">
        <f>Tabelle1[[#This Row],[Cor Ex]]-Tabelle1[[#This Row],[Cor Ser]]</f>
        <v>-0.17864683359172259</v>
      </c>
    </row>
    <row r="14914" spans="1:9" x14ac:dyDescent="0.2">
      <c r="A14914" t="s">
        <v>16762</v>
      </c>
      <c r="B14914" t="s">
        <v>10621</v>
      </c>
      <c r="C14914">
        <v>0.75740135714285695</v>
      </c>
      <c r="D14914">
        <v>0.67321014285714298</v>
      </c>
      <c r="E14914">
        <v>0.42182895653786501</v>
      </c>
      <c r="F14914">
        <v>0.14822511926548401</v>
      </c>
      <c r="G14914">
        <v>0.13300803438181999</v>
      </c>
      <c r="H14914">
        <v>0.613061519282595</v>
      </c>
      <c r="I14914">
        <f>Tabelle1[[#This Row],[Cor Ex]]-Tabelle1[[#This Row],[Cor Ser]]</f>
        <v>0.27360383727238102</v>
      </c>
    </row>
    <row r="14915" spans="1:9" x14ac:dyDescent="0.2">
      <c r="A14915" t="s">
        <v>16763</v>
      </c>
      <c r="B14915" t="s">
        <v>10621</v>
      </c>
      <c r="C14915">
        <v>49.448064285714302</v>
      </c>
      <c r="D14915">
        <v>36.992778571428602</v>
      </c>
      <c r="E14915">
        <v>0.41464811719132599</v>
      </c>
      <c r="F14915">
        <v>0.12157109481499399</v>
      </c>
      <c r="G14915">
        <v>0.140440749865544</v>
      </c>
      <c r="H14915">
        <v>0.67886747693444405</v>
      </c>
      <c r="I14915">
        <f>Tabelle1[[#This Row],[Cor Ex]]-Tabelle1[[#This Row],[Cor Ser]]</f>
        <v>0.29307702237633199</v>
      </c>
    </row>
    <row r="14916" spans="1:9" x14ac:dyDescent="0.2">
      <c r="A14916" t="s">
        <v>16764</v>
      </c>
      <c r="B14916" t="s">
        <v>10621</v>
      </c>
      <c r="C14916">
        <v>0.57331350000000003</v>
      </c>
      <c r="D14916">
        <v>1.4321113571428601</v>
      </c>
      <c r="E14916">
        <v>0.28372249793222298</v>
      </c>
      <c r="F14916">
        <v>-4.08276824387898E-2</v>
      </c>
      <c r="G14916">
        <v>0.32559926408441198</v>
      </c>
      <c r="H14916">
        <v>0.88978462227297905</v>
      </c>
      <c r="I14916">
        <f>Tabelle1[[#This Row],[Cor Ex]]-Tabelle1[[#This Row],[Cor Ser]]</f>
        <v>0.3245501803710128</v>
      </c>
    </row>
    <row r="14917" spans="1:9" x14ac:dyDescent="0.2">
      <c r="A14917" t="s">
        <v>16765</v>
      </c>
      <c r="B14917" t="s">
        <v>10621</v>
      </c>
      <c r="C14917">
        <v>0.38764164285714298</v>
      </c>
      <c r="D14917">
        <v>0.73934371428571399</v>
      </c>
      <c r="E14917">
        <v>4.24822640389851E-3</v>
      </c>
      <c r="F14917">
        <v>0.54345046108833095</v>
      </c>
      <c r="G14917">
        <v>0.98850026427156401</v>
      </c>
      <c r="H14917">
        <v>4.4584276196731297E-2</v>
      </c>
      <c r="I14917">
        <f>Tabelle1[[#This Row],[Cor Ex]]-Tabelle1[[#This Row],[Cor Ser]]</f>
        <v>-0.5392022346844324</v>
      </c>
    </row>
    <row r="14918" spans="1:9" x14ac:dyDescent="0.2">
      <c r="A14918" t="s">
        <v>16766</v>
      </c>
      <c r="B14918" t="s">
        <v>10621</v>
      </c>
      <c r="C14918">
        <v>2.8163220714285702</v>
      </c>
      <c r="D14918">
        <v>3.23823642857143</v>
      </c>
      <c r="E14918">
        <v>-7.9332540020999695E-2</v>
      </c>
      <c r="F14918">
        <v>3.2076826068438501E-2</v>
      </c>
      <c r="G14918">
        <v>0.78748006068214305</v>
      </c>
      <c r="H14918">
        <v>0.91331575307773905</v>
      </c>
      <c r="I14918">
        <f>Tabelle1[[#This Row],[Cor Ex]]-Tabelle1[[#This Row],[Cor Ser]]</f>
        <v>-0.11140936608943819</v>
      </c>
    </row>
    <row r="14919" spans="1:9" x14ac:dyDescent="0.2">
      <c r="A14919" t="s">
        <v>16767</v>
      </c>
      <c r="B14919" t="s">
        <v>10621</v>
      </c>
      <c r="C14919">
        <v>0.47610649999999999</v>
      </c>
      <c r="D14919">
        <v>1.04468985714286</v>
      </c>
      <c r="E14919">
        <v>-0.15964241122686901</v>
      </c>
      <c r="F14919">
        <v>0.51107268527543603</v>
      </c>
      <c r="G14919">
        <v>0.58564810492119401</v>
      </c>
      <c r="H14919">
        <v>6.1801293861834E-2</v>
      </c>
      <c r="I14919">
        <f>Tabelle1[[#This Row],[Cor Ex]]-Tabelle1[[#This Row],[Cor Ser]]</f>
        <v>-0.67071509650230499</v>
      </c>
    </row>
    <row r="14920" spans="1:9" x14ac:dyDescent="0.2">
      <c r="A14920" t="s">
        <v>16768</v>
      </c>
      <c r="B14920" t="s">
        <v>10621</v>
      </c>
      <c r="C14920">
        <v>2.7777892142857099</v>
      </c>
      <c r="D14920">
        <v>3.19096571428571</v>
      </c>
      <c r="E14920">
        <v>-8.4129062040521105E-2</v>
      </c>
      <c r="F14920">
        <v>2.0371827247562899E-2</v>
      </c>
      <c r="G14920">
        <v>0.77492375696803395</v>
      </c>
      <c r="H14920">
        <v>0.94489095253448196</v>
      </c>
      <c r="I14920">
        <f>Tabelle1[[#This Row],[Cor Ex]]-Tabelle1[[#This Row],[Cor Ser]]</f>
        <v>-0.104500889288084</v>
      </c>
    </row>
    <row r="14921" spans="1:9" x14ac:dyDescent="0.2">
      <c r="A14921" t="s">
        <v>16769</v>
      </c>
      <c r="B14921" t="s">
        <v>10621</v>
      </c>
      <c r="C14921">
        <v>2.9172690000000001</v>
      </c>
      <c r="D14921">
        <v>3.1724812142857099</v>
      </c>
      <c r="E14921">
        <v>4.0836915124170103E-3</v>
      </c>
      <c r="F14921">
        <v>-0.111178583675973</v>
      </c>
      <c r="G14921">
        <v>0.98894562671068198</v>
      </c>
      <c r="H14921">
        <v>0.70514513755855601</v>
      </c>
      <c r="I14921">
        <f>Tabelle1[[#This Row],[Cor Ex]]-Tabelle1[[#This Row],[Cor Ser]]</f>
        <v>0.11526227518839001</v>
      </c>
    </row>
    <row r="14922" spans="1:9" x14ac:dyDescent="0.2">
      <c r="A14922" t="s">
        <v>16770</v>
      </c>
      <c r="B14922" t="s">
        <v>10621</v>
      </c>
      <c r="C14922">
        <v>0.66296657142857096</v>
      </c>
      <c r="D14922">
        <v>0.59546964285714299</v>
      </c>
      <c r="E14922">
        <v>0.251012940587375</v>
      </c>
      <c r="F14922">
        <v>0.21183256875374001</v>
      </c>
      <c r="G14922">
        <v>0.386697870953291</v>
      </c>
      <c r="H14922">
        <v>0.467212480377794</v>
      </c>
      <c r="I14922">
        <f>Tabelle1[[#This Row],[Cor Ex]]-Tabelle1[[#This Row],[Cor Ser]]</f>
        <v>3.9180371833634986E-2</v>
      </c>
    </row>
    <row r="14923" spans="1:9" x14ac:dyDescent="0.2">
      <c r="A14923" t="s">
        <v>16771</v>
      </c>
      <c r="B14923" t="s">
        <v>10621</v>
      </c>
      <c r="C14923">
        <v>1.2332699285714299</v>
      </c>
      <c r="D14923">
        <v>5.6266842857142896</v>
      </c>
      <c r="E14923">
        <v>0.14389571395915099</v>
      </c>
      <c r="F14923">
        <v>0.53141201665043902</v>
      </c>
      <c r="G14923">
        <v>0.62358336534096903</v>
      </c>
      <c r="H14923">
        <v>5.0513619167893598E-2</v>
      </c>
      <c r="I14923">
        <f>Tabelle1[[#This Row],[Cor Ex]]-Tabelle1[[#This Row],[Cor Ser]]</f>
        <v>-0.38751630269128801</v>
      </c>
    </row>
    <row r="14924" spans="1:9" x14ac:dyDescent="0.2">
      <c r="A14924" t="s">
        <v>16772</v>
      </c>
      <c r="B14924" t="s">
        <v>10621</v>
      </c>
      <c r="C14924">
        <v>0.619504071428571</v>
      </c>
      <c r="D14924">
        <v>0.64916242857142903</v>
      </c>
      <c r="E14924">
        <v>2.8105200922212401E-3</v>
      </c>
      <c r="F14924">
        <v>4.1050926466163401E-2</v>
      </c>
      <c r="G14924">
        <v>0.992391934442451</v>
      </c>
      <c r="H14924">
        <v>0.889185341133089</v>
      </c>
      <c r="I14924">
        <f>Tabelle1[[#This Row],[Cor Ex]]-Tabelle1[[#This Row],[Cor Ser]]</f>
        <v>-3.824040637394216E-2</v>
      </c>
    </row>
    <row r="14925" spans="1:9" x14ac:dyDescent="0.2">
      <c r="A14925" t="s">
        <v>16773</v>
      </c>
      <c r="B14925" t="s">
        <v>10621</v>
      </c>
      <c r="C14925">
        <v>153.47399999999999</v>
      </c>
      <c r="D14925">
        <v>162.07050000000001</v>
      </c>
      <c r="E14925">
        <v>-0.148267214705677</v>
      </c>
      <c r="F14925">
        <v>0.142924038867626</v>
      </c>
      <c r="G14925">
        <v>0.61295954895154303</v>
      </c>
      <c r="H14925">
        <v>0.625954134143345</v>
      </c>
      <c r="I14925">
        <f>Tabelle1[[#This Row],[Cor Ex]]-Tabelle1[[#This Row],[Cor Ser]]</f>
        <v>-0.291191253573303</v>
      </c>
    </row>
    <row r="14926" spans="1:9" x14ac:dyDescent="0.2">
      <c r="A14926" t="s">
        <v>16774</v>
      </c>
      <c r="B14926" t="s">
        <v>10621</v>
      </c>
      <c r="C14926">
        <v>0.49183952857142899</v>
      </c>
      <c r="D14926">
        <v>0.489957714285714</v>
      </c>
      <c r="E14926">
        <v>-0.17189783859663099</v>
      </c>
      <c r="F14926">
        <v>0.16251928900246601</v>
      </c>
      <c r="G14926">
        <v>0.55678829934228602</v>
      </c>
      <c r="H14926">
        <v>0.57881958906436404</v>
      </c>
      <c r="I14926">
        <f>Tabelle1[[#This Row],[Cor Ex]]-Tabelle1[[#This Row],[Cor Ser]]</f>
        <v>-0.33441712759909703</v>
      </c>
    </row>
    <row r="14927" spans="1:9" x14ac:dyDescent="0.2">
      <c r="A14927" t="s">
        <v>16775</v>
      </c>
      <c r="B14927" t="s">
        <v>10621</v>
      </c>
      <c r="C14927">
        <v>0.47355892857142901</v>
      </c>
      <c r="D14927">
        <v>0.988396214285714</v>
      </c>
      <c r="E14927">
        <v>-0.209600372235936</v>
      </c>
      <c r="F14927">
        <v>-2.3400582523318201E-2</v>
      </c>
      <c r="G14927">
        <v>0.472027549839178</v>
      </c>
      <c r="H14927">
        <v>0.93671166640372605</v>
      </c>
      <c r="I14927">
        <f>Tabelle1[[#This Row],[Cor Ex]]-Tabelle1[[#This Row],[Cor Ser]]</f>
        <v>-0.1861997897126178</v>
      </c>
    </row>
    <row r="14928" spans="1:9" x14ac:dyDescent="0.2">
      <c r="A14928" t="s">
        <v>16776</v>
      </c>
      <c r="B14928" t="s">
        <v>10621</v>
      </c>
      <c r="C14928">
        <v>0.69294721428571404</v>
      </c>
      <c r="D14928">
        <v>1.2832257857142899</v>
      </c>
      <c r="E14928">
        <v>0.24728334147598799</v>
      </c>
      <c r="F14928">
        <v>-0.396994570185567</v>
      </c>
      <c r="G14928">
        <v>0.39402603513655998</v>
      </c>
      <c r="H14928">
        <v>0.15987644654637601</v>
      </c>
      <c r="I14928">
        <f>Tabelle1[[#This Row],[Cor Ex]]-Tabelle1[[#This Row],[Cor Ser]]</f>
        <v>0.64427791166155501</v>
      </c>
    </row>
    <row r="14929" spans="1:9" x14ac:dyDescent="0.2">
      <c r="A14929" t="s">
        <v>16777</v>
      </c>
      <c r="B14929" t="s">
        <v>10621</v>
      </c>
      <c r="C14929">
        <v>0.67019671428571403</v>
      </c>
      <c r="D14929">
        <v>0.70250857142857104</v>
      </c>
      <c r="E14929">
        <v>-2.35328426302094E-2</v>
      </c>
      <c r="F14929">
        <v>-7.6388465726979896E-2</v>
      </c>
      <c r="G14929">
        <v>0.93635461889646998</v>
      </c>
      <c r="H14929">
        <v>0.79521107440046301</v>
      </c>
      <c r="I14929">
        <f>Tabelle1[[#This Row],[Cor Ex]]-Tabelle1[[#This Row],[Cor Ser]]</f>
        <v>5.2855623096770499E-2</v>
      </c>
    </row>
    <row r="14930" spans="1:9" x14ac:dyDescent="0.2">
      <c r="A14930" t="s">
        <v>16778</v>
      </c>
      <c r="B14930" t="s">
        <v>10621</v>
      </c>
      <c r="C14930">
        <v>83.739478571428606</v>
      </c>
      <c r="D14930">
        <v>113.123742857143</v>
      </c>
      <c r="E14930">
        <v>0.29590714986150901</v>
      </c>
      <c r="F14930">
        <v>0.65258462555887997</v>
      </c>
      <c r="G14930">
        <v>0.30432799426317902</v>
      </c>
      <c r="H14930">
        <v>1.14120117619532E-2</v>
      </c>
      <c r="I14930">
        <f>Tabelle1[[#This Row],[Cor Ex]]-Tabelle1[[#This Row],[Cor Ser]]</f>
        <v>-0.35667747569737096</v>
      </c>
    </row>
    <row r="14931" spans="1:9" x14ac:dyDescent="0.2">
      <c r="A14931" t="s">
        <v>16779</v>
      </c>
      <c r="B14931" t="s">
        <v>10621</v>
      </c>
      <c r="C14931">
        <v>0.59002525714285703</v>
      </c>
      <c r="D14931">
        <v>1.02942442857143</v>
      </c>
      <c r="E14931">
        <v>0.11130165564854901</v>
      </c>
      <c r="F14931">
        <v>0.103210758403199</v>
      </c>
      <c r="G14931">
        <v>0.70483208720389301</v>
      </c>
      <c r="H14931">
        <v>0.72550272615268596</v>
      </c>
      <c r="I14931">
        <f>Tabelle1[[#This Row],[Cor Ex]]-Tabelle1[[#This Row],[Cor Ser]]</f>
        <v>8.0908972453500039E-3</v>
      </c>
    </row>
    <row r="14932" spans="1:9" x14ac:dyDescent="0.2">
      <c r="A14932" t="s">
        <v>16780</v>
      </c>
      <c r="B14932" t="s">
        <v>10621</v>
      </c>
      <c r="C14932">
        <v>0.61694157142857098</v>
      </c>
      <c r="D14932">
        <v>0.62668664285714304</v>
      </c>
      <c r="E14932">
        <v>0.53355286001923596</v>
      </c>
      <c r="F14932">
        <v>0.28399168506122702</v>
      </c>
      <c r="G14932">
        <v>4.9419542268214003E-2</v>
      </c>
      <c r="H14932">
        <v>0.32512049129929199</v>
      </c>
      <c r="I14932">
        <f>Tabelle1[[#This Row],[Cor Ex]]-Tabelle1[[#This Row],[Cor Ser]]</f>
        <v>0.24956117495800895</v>
      </c>
    </row>
    <row r="14933" spans="1:9" x14ac:dyDescent="0.2">
      <c r="A14933" t="s">
        <v>16781</v>
      </c>
      <c r="B14933" t="s">
        <v>10621</v>
      </c>
      <c r="C14933">
        <v>4.0350299999999999</v>
      </c>
      <c r="D14933">
        <v>4.8054721428571403</v>
      </c>
      <c r="E14933">
        <v>0.29233035875496699</v>
      </c>
      <c r="F14933">
        <v>0.30768226420629602</v>
      </c>
      <c r="G14933">
        <v>0.310487063755927</v>
      </c>
      <c r="H14933">
        <v>0.28455460490677098</v>
      </c>
      <c r="I14933">
        <f>Tabelle1[[#This Row],[Cor Ex]]-Tabelle1[[#This Row],[Cor Ser]]</f>
        <v>-1.5351905451329029E-2</v>
      </c>
    </row>
    <row r="14934" spans="1:9" x14ac:dyDescent="0.2">
      <c r="A14934" t="s">
        <v>16782</v>
      </c>
      <c r="B14934" t="s">
        <v>10621</v>
      </c>
      <c r="C14934">
        <v>3.91939857142857</v>
      </c>
      <c r="D14934">
        <v>4.6756029999999997</v>
      </c>
      <c r="E14934">
        <v>0.306027084226975</v>
      </c>
      <c r="F14934">
        <v>0.29709871374837199</v>
      </c>
      <c r="G14934">
        <v>0.28728733270131601</v>
      </c>
      <c r="H14934">
        <v>0.30229193923006398</v>
      </c>
      <c r="I14934">
        <f>Tabelle1[[#This Row],[Cor Ex]]-Tabelle1[[#This Row],[Cor Ser]]</f>
        <v>8.9283704786030094E-3</v>
      </c>
    </row>
    <row r="14935" spans="1:9" x14ac:dyDescent="0.2">
      <c r="A14935" t="s">
        <v>16783</v>
      </c>
      <c r="B14935" t="s">
        <v>10621</v>
      </c>
      <c r="C14935">
        <v>3.8252185714285698</v>
      </c>
      <c r="D14935">
        <v>4.6734572857142904</v>
      </c>
      <c r="E14935">
        <v>0.29916380207460103</v>
      </c>
      <c r="F14935">
        <v>0.28969337793036798</v>
      </c>
      <c r="G14935">
        <v>0.29878196231972098</v>
      </c>
      <c r="H14935">
        <v>0.31507318871522799</v>
      </c>
      <c r="I14935">
        <f>Tabelle1[[#This Row],[Cor Ex]]-Tabelle1[[#This Row],[Cor Ser]]</f>
        <v>9.4704241442330472E-3</v>
      </c>
    </row>
    <row r="14936" spans="1:9" x14ac:dyDescent="0.2">
      <c r="A14936" t="s">
        <v>16784</v>
      </c>
      <c r="B14936" t="s">
        <v>10621</v>
      </c>
      <c r="C14936">
        <v>166.356242857143</v>
      </c>
      <c r="D14936">
        <v>142.006842857143</v>
      </c>
      <c r="E14936">
        <v>-3.1519053840557101E-2</v>
      </c>
      <c r="F14936">
        <v>-0.56068238105989898</v>
      </c>
      <c r="G14936">
        <v>0.91481804175451797</v>
      </c>
      <c r="H14936">
        <v>3.7004781467812303E-2</v>
      </c>
      <c r="I14936">
        <f>Tabelle1[[#This Row],[Cor Ex]]-Tabelle1[[#This Row],[Cor Ser]]</f>
        <v>0.52916332721934189</v>
      </c>
    </row>
    <row r="14937" spans="1:9" x14ac:dyDescent="0.2">
      <c r="A14937" t="s">
        <v>16785</v>
      </c>
      <c r="B14937" t="s">
        <v>10621</v>
      </c>
      <c r="C14937">
        <v>3.8730964285714302</v>
      </c>
      <c r="D14937">
        <v>4.7398855714285704</v>
      </c>
      <c r="E14937">
        <v>0.29585598824642501</v>
      </c>
      <c r="F14937">
        <v>0.29195056771362998</v>
      </c>
      <c r="G14937">
        <v>0.30441559195103002</v>
      </c>
      <c r="H14937">
        <v>0.31114520945704299</v>
      </c>
      <c r="I14937">
        <f>Tabelle1[[#This Row],[Cor Ex]]-Tabelle1[[#This Row],[Cor Ser]]</f>
        <v>3.9054205327950231E-3</v>
      </c>
    </row>
    <row r="14938" spans="1:9" x14ac:dyDescent="0.2">
      <c r="A14938" t="s">
        <v>16786</v>
      </c>
      <c r="B14938" t="s">
        <v>10621</v>
      </c>
      <c r="C14938">
        <v>3.94719714285714</v>
      </c>
      <c r="D14938">
        <v>4.7956005714285697</v>
      </c>
      <c r="E14938">
        <v>0.296159353553619</v>
      </c>
      <c r="F14938">
        <v>0.29255648746494101</v>
      </c>
      <c r="G14938">
        <v>0.30389638957202703</v>
      </c>
      <c r="H14938">
        <v>0.31009558108990898</v>
      </c>
      <c r="I14938">
        <f>Tabelle1[[#This Row],[Cor Ex]]-Tabelle1[[#This Row],[Cor Ser]]</f>
        <v>3.6028660886779917E-3</v>
      </c>
    </row>
    <row r="14939" spans="1:9" x14ac:dyDescent="0.2">
      <c r="A14939" t="s">
        <v>16787</v>
      </c>
      <c r="B14939" t="s">
        <v>10621</v>
      </c>
      <c r="C14939">
        <v>0.29890678571428603</v>
      </c>
      <c r="D14939">
        <v>0.40766814285714298</v>
      </c>
      <c r="E14939">
        <v>-0.221970507523228</v>
      </c>
      <c r="F14939">
        <v>0.18124010753620501</v>
      </c>
      <c r="G14939">
        <v>0.44564545845457199</v>
      </c>
      <c r="H14939">
        <v>0.53520307217670404</v>
      </c>
      <c r="I14939">
        <f>Tabelle1[[#This Row],[Cor Ex]]-Tabelle1[[#This Row],[Cor Ser]]</f>
        <v>-0.40321061505943301</v>
      </c>
    </row>
    <row r="14940" spans="1:9" x14ac:dyDescent="0.2">
      <c r="A14940" t="s">
        <v>16788</v>
      </c>
      <c r="B14940" t="s">
        <v>10621</v>
      </c>
      <c r="C14940">
        <v>0.31967228571428602</v>
      </c>
      <c r="D14940">
        <v>0.44347564285714303</v>
      </c>
      <c r="E14940">
        <v>-0.19014640691509899</v>
      </c>
      <c r="F14940">
        <v>0.29498562707633602</v>
      </c>
      <c r="G14940">
        <v>0.51497372605032299</v>
      </c>
      <c r="H14940">
        <v>0.30590802944664403</v>
      </c>
      <c r="I14940">
        <f>Tabelle1[[#This Row],[Cor Ex]]-Tabelle1[[#This Row],[Cor Ser]]</f>
        <v>-0.48513203399143501</v>
      </c>
    </row>
    <row r="14941" spans="1:9" x14ac:dyDescent="0.2">
      <c r="A14941" t="s">
        <v>16789</v>
      </c>
      <c r="B14941" t="s">
        <v>10621</v>
      </c>
      <c r="C14941">
        <v>0.33967171428571402</v>
      </c>
      <c r="D14941">
        <v>0.47301792857142899</v>
      </c>
      <c r="E14941">
        <v>-0.16112226743404201</v>
      </c>
      <c r="F14941">
        <v>0.21863042337566799</v>
      </c>
      <c r="G14941">
        <v>0.58213148166512896</v>
      </c>
      <c r="H14941">
        <v>0.45269595462482898</v>
      </c>
      <c r="I14941">
        <f>Tabelle1[[#This Row],[Cor Ex]]-Tabelle1[[#This Row],[Cor Ser]]</f>
        <v>-0.37975269080970997</v>
      </c>
    </row>
    <row r="14942" spans="1:9" x14ac:dyDescent="0.2">
      <c r="A14942" t="s">
        <v>16790</v>
      </c>
      <c r="B14942" t="s">
        <v>10621</v>
      </c>
      <c r="C14942">
        <v>0.24559535714285699</v>
      </c>
      <c r="D14942">
        <v>0.41092492857142898</v>
      </c>
      <c r="E14942">
        <v>-0.119627972422455</v>
      </c>
      <c r="F14942">
        <v>-0.12737485015905201</v>
      </c>
      <c r="G14942">
        <v>0.68375600890077803</v>
      </c>
      <c r="H14942">
        <v>0.66433666616091502</v>
      </c>
      <c r="I14942">
        <f>Tabelle1[[#This Row],[Cor Ex]]-Tabelle1[[#This Row],[Cor Ser]]</f>
        <v>7.7468777365970048E-3</v>
      </c>
    </row>
    <row r="14943" spans="1:9" x14ac:dyDescent="0.2">
      <c r="A14943" t="s">
        <v>16791</v>
      </c>
      <c r="B14943" t="s">
        <v>10621</v>
      </c>
      <c r="C14943">
        <v>0.27193800000000001</v>
      </c>
      <c r="D14943">
        <v>0.49514407142857098</v>
      </c>
      <c r="E14943">
        <v>-0.17890725981539901</v>
      </c>
      <c r="F14943">
        <v>9.6385144530933692E-3</v>
      </c>
      <c r="G14943">
        <v>0.54055855549654697</v>
      </c>
      <c r="H14943">
        <v>0.97391227963748594</v>
      </c>
      <c r="I14943">
        <f>Tabelle1[[#This Row],[Cor Ex]]-Tabelle1[[#This Row],[Cor Ser]]</f>
        <v>-0.18854577426849239</v>
      </c>
    </row>
    <row r="14944" spans="1:9" x14ac:dyDescent="0.2">
      <c r="A14944" t="s">
        <v>16792</v>
      </c>
      <c r="B14944" t="s">
        <v>10621</v>
      </c>
      <c r="C14944">
        <v>50.896999999999998</v>
      </c>
      <c r="D14944">
        <v>74.281949999999995</v>
      </c>
      <c r="E14944">
        <v>-0.119356189178236</v>
      </c>
      <c r="F14944">
        <v>0.29302919171835501</v>
      </c>
      <c r="G14944">
        <v>0.68444068851317896</v>
      </c>
      <c r="H14944">
        <v>0.30927813201912702</v>
      </c>
      <c r="I14944">
        <f>Tabelle1[[#This Row],[Cor Ex]]-Tabelle1[[#This Row],[Cor Ser]]</f>
        <v>-0.41238538089659099</v>
      </c>
    </row>
    <row r="14945" spans="1:9" x14ac:dyDescent="0.2">
      <c r="A14945" t="s">
        <v>16793</v>
      </c>
      <c r="B14945" t="s">
        <v>10621</v>
      </c>
      <c r="C14945">
        <v>1.0629763571428601</v>
      </c>
      <c r="D14945">
        <v>2.0780444285714301</v>
      </c>
      <c r="E14945">
        <v>-8.2538666613296896E-2</v>
      </c>
      <c r="F14945">
        <v>-0.16037743578552299</v>
      </c>
      <c r="G14945">
        <v>0.77908157507151599</v>
      </c>
      <c r="H14945">
        <v>0.58390037492717795</v>
      </c>
      <c r="I14945">
        <f>Tabelle1[[#This Row],[Cor Ex]]-Tabelle1[[#This Row],[Cor Ser]]</f>
        <v>7.7838769172226097E-2</v>
      </c>
    </row>
    <row r="14946" spans="1:9" x14ac:dyDescent="0.2">
      <c r="A14946" t="s">
        <v>16794</v>
      </c>
      <c r="B14946" t="s">
        <v>10621</v>
      </c>
      <c r="C14946">
        <v>42.598821428571398</v>
      </c>
      <c r="D14946">
        <v>62.977278571428599</v>
      </c>
      <c r="E14946">
        <v>-6.3817575538789306E-2</v>
      </c>
      <c r="F14946">
        <v>0.16994892084893801</v>
      </c>
      <c r="G14946">
        <v>0.82841074962501604</v>
      </c>
      <c r="H14946">
        <v>0.56133715307027998</v>
      </c>
      <c r="I14946">
        <f>Tabelle1[[#This Row],[Cor Ex]]-Tabelle1[[#This Row],[Cor Ser]]</f>
        <v>-0.23376649638772731</v>
      </c>
    </row>
    <row r="14947" spans="1:9" x14ac:dyDescent="0.2">
      <c r="A14947" t="s">
        <v>16795</v>
      </c>
      <c r="B14947" t="s">
        <v>10621</v>
      </c>
      <c r="C14947">
        <v>2.89940028571429</v>
      </c>
      <c r="D14947">
        <v>3.6483449999999999</v>
      </c>
      <c r="E14947">
        <v>-0.116067879104214</v>
      </c>
      <c r="F14947">
        <v>0.10196298441431199</v>
      </c>
      <c r="G14947">
        <v>0.69274236268086697</v>
      </c>
      <c r="H14947">
        <v>0.72870645030521897</v>
      </c>
      <c r="I14947">
        <f>Tabelle1[[#This Row],[Cor Ex]]-Tabelle1[[#This Row],[Cor Ser]]</f>
        <v>-0.21803086351852599</v>
      </c>
    </row>
    <row r="14948" spans="1:9" x14ac:dyDescent="0.2">
      <c r="A14948" t="s">
        <v>16796</v>
      </c>
      <c r="B14948" t="s">
        <v>10621</v>
      </c>
      <c r="C14948">
        <v>172.02371428571399</v>
      </c>
      <c r="D14948">
        <v>246.50811428571399</v>
      </c>
      <c r="E14948">
        <v>-0.121696301572774</v>
      </c>
      <c r="F14948">
        <v>-0.210712859926146</v>
      </c>
      <c r="G14948">
        <v>0.67855287991094004</v>
      </c>
      <c r="H14948">
        <v>0.46962484094245799</v>
      </c>
      <c r="I14948">
        <f>Tabelle1[[#This Row],[Cor Ex]]-Tabelle1[[#This Row],[Cor Ser]]</f>
        <v>8.9016558353371994E-2</v>
      </c>
    </row>
    <row r="14949" spans="1:9" x14ac:dyDescent="0.2">
      <c r="A14949" t="s">
        <v>16797</v>
      </c>
      <c r="B14949" t="s">
        <v>10621</v>
      </c>
      <c r="C14949">
        <v>3.8342200000000002</v>
      </c>
      <c r="D14949">
        <v>4.0672949999999997</v>
      </c>
      <c r="E14949">
        <v>-1.34470811200375E-2</v>
      </c>
      <c r="F14949">
        <v>0.37387196206892398</v>
      </c>
      <c r="G14949">
        <v>0.96360929929830896</v>
      </c>
      <c r="H14949">
        <v>0.18788871924107001</v>
      </c>
      <c r="I14949">
        <f>Tabelle1[[#This Row],[Cor Ex]]-Tabelle1[[#This Row],[Cor Ser]]</f>
        <v>-0.38731904318896149</v>
      </c>
    </row>
    <row r="14950" spans="1:9" x14ac:dyDescent="0.2">
      <c r="A14950" t="s">
        <v>16798</v>
      </c>
      <c r="B14950" t="s">
        <v>10621</v>
      </c>
      <c r="C14950">
        <v>3.7405571428571398</v>
      </c>
      <c r="D14950">
        <v>3.5834807142857099</v>
      </c>
      <c r="E14950">
        <v>-1.18088209997242E-2</v>
      </c>
      <c r="F14950">
        <v>0.310692950637736</v>
      </c>
      <c r="G14950">
        <v>0.96804058082004896</v>
      </c>
      <c r="H14950">
        <v>0.279623224081049</v>
      </c>
      <c r="I14950">
        <f>Tabelle1[[#This Row],[Cor Ex]]-Tabelle1[[#This Row],[Cor Ser]]</f>
        <v>-0.32250177163746019</v>
      </c>
    </row>
    <row r="14951" spans="1:9" x14ac:dyDescent="0.2">
      <c r="A14951" t="s">
        <v>16799</v>
      </c>
      <c r="B14951" t="s">
        <v>10621</v>
      </c>
      <c r="C14951">
        <v>3.6494214285714301</v>
      </c>
      <c r="D14951">
        <v>3.5016699999999998</v>
      </c>
      <c r="E14951">
        <v>1.7599850112900401E-2</v>
      </c>
      <c r="F14951">
        <v>0.31301813234261</v>
      </c>
      <c r="G14951">
        <v>0.95238124286009995</v>
      </c>
      <c r="H14951">
        <v>0.27584943023220398</v>
      </c>
      <c r="I14951">
        <f>Tabelle1[[#This Row],[Cor Ex]]-Tabelle1[[#This Row],[Cor Ser]]</f>
        <v>-0.29541828222970962</v>
      </c>
    </row>
    <row r="14952" spans="1:9" x14ac:dyDescent="0.2">
      <c r="A14952" t="s">
        <v>16800</v>
      </c>
      <c r="B14952" t="s">
        <v>10621</v>
      </c>
      <c r="C14952">
        <v>0.37400492857142897</v>
      </c>
      <c r="D14952">
        <v>0.31154221428571399</v>
      </c>
      <c r="E14952">
        <v>8.12127792008593E-2</v>
      </c>
      <c r="F14952">
        <v>6.7750835191032893E-2</v>
      </c>
      <c r="G14952">
        <v>0.78255208944074495</v>
      </c>
      <c r="H14952">
        <v>0.81799176014709296</v>
      </c>
      <c r="I14952">
        <f>Tabelle1[[#This Row],[Cor Ex]]-Tabelle1[[#This Row],[Cor Ser]]</f>
        <v>1.3461944009826407E-2</v>
      </c>
    </row>
    <row r="14953" spans="1:9" x14ac:dyDescent="0.2">
      <c r="A14953" t="s">
        <v>16801</v>
      </c>
      <c r="B14953" t="s">
        <v>10621</v>
      </c>
      <c r="C14953">
        <v>2.2008190714285698</v>
      </c>
      <c r="D14953">
        <v>3.3024752857142898</v>
      </c>
      <c r="E14953">
        <v>-0.24490121255226999</v>
      </c>
      <c r="F14953">
        <v>2.1183637112647199E-2</v>
      </c>
      <c r="G14953">
        <v>0.398744491959026</v>
      </c>
      <c r="H14953">
        <v>0.94269809803056104</v>
      </c>
      <c r="I14953">
        <f>Tabelle1[[#This Row],[Cor Ex]]-Tabelle1[[#This Row],[Cor Ser]]</f>
        <v>-0.26608484966491719</v>
      </c>
    </row>
    <row r="14954" spans="1:9" x14ac:dyDescent="0.2">
      <c r="A14954" t="s">
        <v>16802</v>
      </c>
      <c r="B14954" t="s">
        <v>10621</v>
      </c>
      <c r="C14954">
        <v>1.9920795</v>
      </c>
      <c r="D14954">
        <v>2.2261514285714301</v>
      </c>
      <c r="E14954">
        <v>-0.16818340077119301</v>
      </c>
      <c r="F14954">
        <v>-0.17186363117280901</v>
      </c>
      <c r="G14954">
        <v>0.56547136907172202</v>
      </c>
      <c r="H14954">
        <v>0.556868006101504</v>
      </c>
      <c r="I14954">
        <f>Tabelle1[[#This Row],[Cor Ex]]-Tabelle1[[#This Row],[Cor Ser]]</f>
        <v>3.680230401615997E-3</v>
      </c>
    </row>
    <row r="14955" spans="1:9" x14ac:dyDescent="0.2">
      <c r="A14955" t="s">
        <v>16803</v>
      </c>
      <c r="B14955" t="s">
        <v>10621</v>
      </c>
      <c r="C14955">
        <v>0.69308592857142903</v>
      </c>
      <c r="D14955">
        <v>0.92516914285714302</v>
      </c>
      <c r="E14955">
        <v>-1.8255252756299599E-2</v>
      </c>
      <c r="F14955">
        <v>5.5506452813627101E-2</v>
      </c>
      <c r="G14955">
        <v>0.95060989701366805</v>
      </c>
      <c r="H14955">
        <v>0.85051101619166303</v>
      </c>
      <c r="I14955">
        <f>Tabelle1[[#This Row],[Cor Ex]]-Tabelle1[[#This Row],[Cor Ser]]</f>
        <v>-7.37617055699267E-2</v>
      </c>
    </row>
    <row r="14956" spans="1:9" x14ac:dyDescent="0.2">
      <c r="A14956" t="s">
        <v>16804</v>
      </c>
      <c r="B14956" t="s">
        <v>10621</v>
      </c>
      <c r="C14956">
        <v>0.62658271428571399</v>
      </c>
      <c r="D14956">
        <v>0.81781892857142902</v>
      </c>
      <c r="E14956">
        <v>-2.4396943059080502E-2</v>
      </c>
      <c r="F14956">
        <v>0.18639774940507101</v>
      </c>
      <c r="G14956">
        <v>0.93402218209251198</v>
      </c>
      <c r="H14956">
        <v>0.52344598182369095</v>
      </c>
      <c r="I14956">
        <f>Tabelle1[[#This Row],[Cor Ex]]-Tabelle1[[#This Row],[Cor Ser]]</f>
        <v>-0.2107946924641515</v>
      </c>
    </row>
    <row r="14957" spans="1:9" x14ac:dyDescent="0.2">
      <c r="A14957" t="s">
        <v>16805</v>
      </c>
      <c r="B14957" t="s">
        <v>10621</v>
      </c>
      <c r="C14957">
        <v>0.45118585714285703</v>
      </c>
      <c r="D14957">
        <v>0.72854714285714295</v>
      </c>
      <c r="E14957">
        <v>-9.0775087738661206E-2</v>
      </c>
      <c r="F14957">
        <v>0.14655024139614101</v>
      </c>
      <c r="G14957">
        <v>0.75761057997410497</v>
      </c>
      <c r="H14957">
        <v>0.61712394017698402</v>
      </c>
      <c r="I14957">
        <f>Tabelle1[[#This Row],[Cor Ex]]-Tabelle1[[#This Row],[Cor Ser]]</f>
        <v>-0.2373253291348022</v>
      </c>
    </row>
    <row r="14958" spans="1:9" x14ac:dyDescent="0.2">
      <c r="A14958" t="s">
        <v>16806</v>
      </c>
      <c r="B14958" t="s">
        <v>10621</v>
      </c>
      <c r="C14958">
        <v>1.44008335714286</v>
      </c>
      <c r="D14958">
        <v>1.26830028571429</v>
      </c>
      <c r="E14958">
        <v>-4.4036507313393397E-2</v>
      </c>
      <c r="F14958">
        <v>-8.7990579687769202E-2</v>
      </c>
      <c r="G14958">
        <v>0.88117618690962196</v>
      </c>
      <c r="H14958">
        <v>0.76485197478651801</v>
      </c>
      <c r="I14958">
        <f>Tabelle1[[#This Row],[Cor Ex]]-Tabelle1[[#This Row],[Cor Ser]]</f>
        <v>4.3954072374375805E-2</v>
      </c>
    </row>
    <row r="14959" spans="1:9" x14ac:dyDescent="0.2">
      <c r="A14959" t="s">
        <v>16807</v>
      </c>
      <c r="B14959" t="s">
        <v>10621</v>
      </c>
      <c r="C14959">
        <v>0.49868249999999997</v>
      </c>
      <c r="D14959">
        <v>0.66684278571428601</v>
      </c>
      <c r="E14959">
        <v>0.29731151201452699</v>
      </c>
      <c r="F14959">
        <v>-2.2499053604522399E-2</v>
      </c>
      <c r="G14959">
        <v>0.30192915568720102</v>
      </c>
      <c r="H14959">
        <v>0.93914571240656397</v>
      </c>
      <c r="I14959">
        <f>Tabelle1[[#This Row],[Cor Ex]]-Tabelle1[[#This Row],[Cor Ser]]</f>
        <v>0.31981056561904941</v>
      </c>
    </row>
    <row r="14960" spans="1:9" x14ac:dyDescent="0.2">
      <c r="A14960" t="s">
        <v>16808</v>
      </c>
      <c r="B14960" t="s">
        <v>10621</v>
      </c>
      <c r="C14960">
        <v>0.74642907142857096</v>
      </c>
      <c r="D14960">
        <v>0.74284092857142903</v>
      </c>
      <c r="E14960">
        <v>0.108304130048842</v>
      </c>
      <c r="F14960">
        <v>1.1146490494376099E-3</v>
      </c>
      <c r="G14960">
        <v>0.71246894740914102</v>
      </c>
      <c r="H14960">
        <v>0.99698261643860298</v>
      </c>
      <c r="I14960">
        <f>Tabelle1[[#This Row],[Cor Ex]]-Tabelle1[[#This Row],[Cor Ser]]</f>
        <v>0.10718948099940438</v>
      </c>
    </row>
    <row r="14961" spans="1:9" x14ac:dyDescent="0.2">
      <c r="A14961" t="s">
        <v>16809</v>
      </c>
      <c r="B14961" t="s">
        <v>10621</v>
      </c>
      <c r="C14961">
        <v>1.1380545</v>
      </c>
      <c r="D14961">
        <v>0.95831678571428602</v>
      </c>
      <c r="E14961">
        <v>4.5822945407018201E-2</v>
      </c>
      <c r="F14961">
        <v>2.8391249579607002E-2</v>
      </c>
      <c r="G14961">
        <v>0.87638886389094195</v>
      </c>
      <c r="H14961">
        <v>0.92324715164954596</v>
      </c>
      <c r="I14961">
        <f>Tabelle1[[#This Row],[Cor Ex]]-Tabelle1[[#This Row],[Cor Ser]]</f>
        <v>1.7431695827411199E-2</v>
      </c>
    </row>
    <row r="14962" spans="1:9" x14ac:dyDescent="0.2">
      <c r="A14962" t="s">
        <v>16810</v>
      </c>
      <c r="B14962" t="s">
        <v>10621</v>
      </c>
      <c r="C14962">
        <v>0.82146735714285701</v>
      </c>
      <c r="D14962">
        <v>0.81729792857142902</v>
      </c>
      <c r="E14962">
        <v>0.16831511103493901</v>
      </c>
      <c r="F14962">
        <v>4.8964062740835798E-2</v>
      </c>
      <c r="G14962">
        <v>0.56516251278769203</v>
      </c>
      <c r="H14962">
        <v>0.86798086307159295</v>
      </c>
      <c r="I14962">
        <f>Tabelle1[[#This Row],[Cor Ex]]-Tabelle1[[#This Row],[Cor Ser]]</f>
        <v>0.11935104829410322</v>
      </c>
    </row>
    <row r="14963" spans="1:9" x14ac:dyDescent="0.2">
      <c r="A14963" t="s">
        <v>16811</v>
      </c>
      <c r="B14963" t="s">
        <v>10621</v>
      </c>
      <c r="C14963">
        <v>1.0062446428571401</v>
      </c>
      <c r="D14963">
        <v>0.893715785714286</v>
      </c>
      <c r="E14963">
        <v>8.1602202952847799E-2</v>
      </c>
      <c r="F14963">
        <v>3.5584651984368297E-2</v>
      </c>
      <c r="G14963">
        <v>0.78153237857857805</v>
      </c>
      <c r="H14963">
        <v>0.90387422305738896</v>
      </c>
      <c r="I14963">
        <f>Tabelle1[[#This Row],[Cor Ex]]-Tabelle1[[#This Row],[Cor Ser]]</f>
        <v>4.6017550968479502E-2</v>
      </c>
    </row>
    <row r="14964" spans="1:9" x14ac:dyDescent="0.2">
      <c r="A14964" t="s">
        <v>16812</v>
      </c>
      <c r="B14964" t="s">
        <v>10621</v>
      </c>
      <c r="C14964">
        <v>0.66386557142857106</v>
      </c>
      <c r="D14964">
        <v>0.36639564285714299</v>
      </c>
      <c r="E14964">
        <v>-5.1943584361683802E-2</v>
      </c>
      <c r="F14964">
        <v>-7.0933186193666495E-2</v>
      </c>
      <c r="G14964">
        <v>0.86001737176085602</v>
      </c>
      <c r="H14964">
        <v>0.80958220015319204</v>
      </c>
      <c r="I14964">
        <f>Tabelle1[[#This Row],[Cor Ex]]-Tabelle1[[#This Row],[Cor Ser]]</f>
        <v>1.8989601831982693E-2</v>
      </c>
    </row>
    <row r="14965" spans="1:9" x14ac:dyDescent="0.2">
      <c r="A14965" t="s">
        <v>16813</v>
      </c>
      <c r="B14965" t="s">
        <v>10621</v>
      </c>
      <c r="C14965">
        <v>24.234761428571399</v>
      </c>
      <c r="D14965">
        <v>32.798828571428601</v>
      </c>
      <c r="E14965">
        <v>-2.39980662693694E-2</v>
      </c>
      <c r="F14965">
        <v>0.48586498458143101</v>
      </c>
      <c r="G14965">
        <v>0.93509879651955696</v>
      </c>
      <c r="H14965">
        <v>7.8169693916189997E-2</v>
      </c>
      <c r="I14965">
        <f>Tabelle1[[#This Row],[Cor Ex]]-Tabelle1[[#This Row],[Cor Ser]]</f>
        <v>-0.50986305085080041</v>
      </c>
    </row>
    <row r="14966" spans="1:9" x14ac:dyDescent="0.2">
      <c r="A14966" t="s">
        <v>16814</v>
      </c>
      <c r="B14966" t="s">
        <v>10621</v>
      </c>
      <c r="C14966">
        <v>140.35384999999999</v>
      </c>
      <c r="D14966">
        <v>139.60182142857099</v>
      </c>
      <c r="E14966">
        <v>5.7454656701387399E-2</v>
      </c>
      <c r="F14966">
        <v>0.38103194319276401</v>
      </c>
      <c r="G14966">
        <v>0.84532075971685605</v>
      </c>
      <c r="H14966">
        <v>0.17890087829210499</v>
      </c>
      <c r="I14966">
        <f>Tabelle1[[#This Row],[Cor Ex]]-Tabelle1[[#This Row],[Cor Ser]]</f>
        <v>-0.32357728649137663</v>
      </c>
    </row>
    <row r="14967" spans="1:9" x14ac:dyDescent="0.2">
      <c r="A14967" t="s">
        <v>16815</v>
      </c>
      <c r="B14967" t="s">
        <v>10621</v>
      </c>
      <c r="C14967">
        <v>0.51840307142857101</v>
      </c>
      <c r="D14967">
        <v>0.75162428571428597</v>
      </c>
      <c r="E14967">
        <v>2.9276719576824799E-2</v>
      </c>
      <c r="F14967">
        <v>0.31398709474756498</v>
      </c>
      <c r="G14967">
        <v>0.92086010520863104</v>
      </c>
      <c r="H14967">
        <v>0.27428574505448799</v>
      </c>
      <c r="I14967">
        <f>Tabelle1[[#This Row],[Cor Ex]]-Tabelle1[[#This Row],[Cor Ser]]</f>
        <v>-0.28471037517074016</v>
      </c>
    </row>
    <row r="14968" spans="1:9" x14ac:dyDescent="0.2">
      <c r="A14968" t="s">
        <v>16816</v>
      </c>
      <c r="B14968" t="s">
        <v>10621</v>
      </c>
      <c r="C14968">
        <v>100.18042142857099</v>
      </c>
      <c r="D14968">
        <v>110.2867</v>
      </c>
      <c r="E14968">
        <v>-5.3738102800932303E-2</v>
      </c>
      <c r="F14968">
        <v>0.241656548493803</v>
      </c>
      <c r="G14968">
        <v>0.85522700179365396</v>
      </c>
      <c r="H14968">
        <v>0.40521866135065199</v>
      </c>
      <c r="I14968">
        <f>Tabelle1[[#This Row],[Cor Ex]]-Tabelle1[[#This Row],[Cor Ser]]</f>
        <v>-0.2953946512947353</v>
      </c>
    </row>
    <row r="14969" spans="1:9" x14ac:dyDescent="0.2">
      <c r="A14969" t="s">
        <v>16817</v>
      </c>
      <c r="B14969" t="s">
        <v>10621</v>
      </c>
      <c r="C14969">
        <v>2.419511</v>
      </c>
      <c r="D14969">
        <v>4.1427528571428596</v>
      </c>
      <c r="E14969">
        <v>-6.6740530886483504E-2</v>
      </c>
      <c r="F14969">
        <v>-0.37330094900567801</v>
      </c>
      <c r="G14969">
        <v>0.82066540467996296</v>
      </c>
      <c r="H14969">
        <v>0.18861771504767899</v>
      </c>
      <c r="I14969">
        <f>Tabelle1[[#This Row],[Cor Ex]]-Tabelle1[[#This Row],[Cor Ser]]</f>
        <v>0.30656041811919449</v>
      </c>
    </row>
    <row r="14970" spans="1:9" x14ac:dyDescent="0.2">
      <c r="A14970" t="s">
        <v>16818</v>
      </c>
      <c r="B14970" t="s">
        <v>10621</v>
      </c>
      <c r="C14970">
        <v>13.077750714285701</v>
      </c>
      <c r="D14970">
        <v>20.5424164285714</v>
      </c>
      <c r="E14970">
        <v>-0.25591518977225503</v>
      </c>
      <c r="F14970">
        <v>0.46808493136328999</v>
      </c>
      <c r="G14970">
        <v>0.37717649782774898</v>
      </c>
      <c r="H14970">
        <v>9.1413255414756603E-2</v>
      </c>
      <c r="I14970">
        <f>Tabelle1[[#This Row],[Cor Ex]]-Tabelle1[[#This Row],[Cor Ser]]</f>
        <v>-0.72400012113554502</v>
      </c>
    </row>
    <row r="14971" spans="1:9" x14ac:dyDescent="0.2">
      <c r="A14971" t="s">
        <v>16819</v>
      </c>
      <c r="B14971" t="s">
        <v>10621</v>
      </c>
      <c r="C14971">
        <v>10.279859999999999</v>
      </c>
      <c r="D14971">
        <v>15.549499285714299</v>
      </c>
      <c r="E14971">
        <v>-0.20236057591453099</v>
      </c>
      <c r="F14971">
        <v>0.36877272018124402</v>
      </c>
      <c r="G14971">
        <v>0.48780622432417098</v>
      </c>
      <c r="H14971">
        <v>0.194462849449132</v>
      </c>
      <c r="I14971">
        <f>Tabelle1[[#This Row],[Cor Ex]]-Tabelle1[[#This Row],[Cor Ser]]</f>
        <v>-0.57113329609577501</v>
      </c>
    </row>
    <row r="14972" spans="1:9" x14ac:dyDescent="0.2">
      <c r="A14972" t="s">
        <v>16820</v>
      </c>
      <c r="B14972" t="s">
        <v>10621</v>
      </c>
      <c r="C14972">
        <v>10.5216057142857</v>
      </c>
      <c r="D14972">
        <v>15.759776428571399</v>
      </c>
      <c r="E14972">
        <v>-0.20213240597618701</v>
      </c>
      <c r="F14972">
        <v>0.38123526347137698</v>
      </c>
      <c r="G14972">
        <v>0.48830748414504099</v>
      </c>
      <c r="H14972">
        <v>0.17864978394376699</v>
      </c>
      <c r="I14972">
        <f>Tabelle1[[#This Row],[Cor Ex]]-Tabelle1[[#This Row],[Cor Ser]]</f>
        <v>-0.58336766944756402</v>
      </c>
    </row>
    <row r="14973" spans="1:9" x14ac:dyDescent="0.2">
      <c r="A14973" t="s">
        <v>16821</v>
      </c>
      <c r="B14973" t="s">
        <v>10621</v>
      </c>
      <c r="C14973">
        <v>0.54020999999999997</v>
      </c>
      <c r="D14973">
        <v>0.90004578571428595</v>
      </c>
      <c r="E14973">
        <v>0.45287724841143601</v>
      </c>
      <c r="F14973">
        <v>3.5601318044897801E-2</v>
      </c>
      <c r="G14973">
        <v>0.103919605579674</v>
      </c>
      <c r="H14973">
        <v>0.90382939256310602</v>
      </c>
      <c r="I14973">
        <f>Tabelle1[[#This Row],[Cor Ex]]-Tabelle1[[#This Row],[Cor Ser]]</f>
        <v>0.41727593036653821</v>
      </c>
    </row>
    <row r="14974" spans="1:9" x14ac:dyDescent="0.2">
      <c r="A14974" t="s">
        <v>16822</v>
      </c>
      <c r="B14974" t="s">
        <v>10621</v>
      </c>
      <c r="C14974">
        <v>0.53742521428571399</v>
      </c>
      <c r="D14974">
        <v>0.761725571428571</v>
      </c>
      <c r="E14974">
        <v>-0.55109148593677304</v>
      </c>
      <c r="F14974">
        <v>0.19439975915421401</v>
      </c>
      <c r="G14974">
        <v>4.1095243998433298E-2</v>
      </c>
      <c r="H14974">
        <v>0.50543646348205795</v>
      </c>
      <c r="I14974">
        <f>Tabelle1[[#This Row],[Cor Ex]]-Tabelle1[[#This Row],[Cor Ser]]</f>
        <v>-0.74549124509098708</v>
      </c>
    </row>
    <row r="14975" spans="1:9" x14ac:dyDescent="0.2">
      <c r="A14975" t="s">
        <v>16823</v>
      </c>
      <c r="B14975" t="s">
        <v>10621</v>
      </c>
      <c r="C14975">
        <v>0.38469228571428599</v>
      </c>
      <c r="D14975">
        <v>0.61589671428571402</v>
      </c>
      <c r="E14975">
        <v>0.10539393585736601</v>
      </c>
      <c r="F14975">
        <v>-5.2065739331442797E-2</v>
      </c>
      <c r="G14975">
        <v>0.71990735797246597</v>
      </c>
      <c r="H14975">
        <v>0.85969114188018503</v>
      </c>
      <c r="I14975">
        <f>Tabelle1[[#This Row],[Cor Ex]]-Tabelle1[[#This Row],[Cor Ser]]</f>
        <v>0.1574596751888088</v>
      </c>
    </row>
    <row r="14976" spans="1:9" x14ac:dyDescent="0.2">
      <c r="A14976" t="s">
        <v>16824</v>
      </c>
      <c r="B14976" t="s">
        <v>10621</v>
      </c>
      <c r="C14976">
        <v>0.42900050000000001</v>
      </c>
      <c r="D14976">
        <v>0.69934042857142897</v>
      </c>
      <c r="E14976">
        <v>0.22667220497998899</v>
      </c>
      <c r="F14976">
        <v>-0.109493711002529</v>
      </c>
      <c r="G14976">
        <v>0.43581368596377601</v>
      </c>
      <c r="H14976">
        <v>0.70943518413552997</v>
      </c>
      <c r="I14976">
        <f>Tabelle1[[#This Row],[Cor Ex]]-Tabelle1[[#This Row],[Cor Ser]]</f>
        <v>0.33616591598251799</v>
      </c>
    </row>
    <row r="14977" spans="1:9" x14ac:dyDescent="0.2">
      <c r="A14977" t="s">
        <v>16825</v>
      </c>
      <c r="B14977" t="s">
        <v>10621</v>
      </c>
      <c r="C14977">
        <v>3.6329457142857097E-2</v>
      </c>
      <c r="D14977">
        <v>0.443113714285714</v>
      </c>
      <c r="E14977">
        <v>-0.32050943382547797</v>
      </c>
      <c r="F14977">
        <v>0.39508931417544901</v>
      </c>
      <c r="G14977">
        <v>0.26389736128424501</v>
      </c>
      <c r="H14977">
        <v>0.16207417089923101</v>
      </c>
      <c r="I14977">
        <f>Tabelle1[[#This Row],[Cor Ex]]-Tabelle1[[#This Row],[Cor Ser]]</f>
        <v>-0.71559874800092693</v>
      </c>
    </row>
    <row r="14978" spans="1:9" x14ac:dyDescent="0.2">
      <c r="A14978" t="s">
        <v>16826</v>
      </c>
      <c r="B14978" t="s">
        <v>10621</v>
      </c>
      <c r="C14978">
        <v>3.80079928571429</v>
      </c>
      <c r="D14978">
        <v>5.5157449999999999</v>
      </c>
      <c r="E14978">
        <v>3.0319726314640499E-3</v>
      </c>
      <c r="F14978">
        <v>0.176812087810375</v>
      </c>
      <c r="G14978">
        <v>0.99179248108894802</v>
      </c>
      <c r="H14978">
        <v>0.54538814108246703</v>
      </c>
      <c r="I14978">
        <f>Tabelle1[[#This Row],[Cor Ex]]-Tabelle1[[#This Row],[Cor Ser]]</f>
        <v>-0.17378011517891095</v>
      </c>
    </row>
    <row r="14979" spans="1:9" x14ac:dyDescent="0.2">
      <c r="A14979" t="s">
        <v>16827</v>
      </c>
      <c r="B14979" t="s">
        <v>10621</v>
      </c>
      <c r="C14979">
        <v>0.15665874285714301</v>
      </c>
      <c r="D14979">
        <v>0.99893792857142905</v>
      </c>
      <c r="E14979">
        <v>-0.108456754232923</v>
      </c>
      <c r="F14979">
        <v>3.4269383079535802E-2</v>
      </c>
      <c r="G14979">
        <v>0.71207949103049495</v>
      </c>
      <c r="H14979">
        <v>0.90741303042650501</v>
      </c>
      <c r="I14979">
        <f>Tabelle1[[#This Row],[Cor Ex]]-Tabelle1[[#This Row],[Cor Ser]]</f>
        <v>-0.14272613731245881</v>
      </c>
    </row>
    <row r="14980" spans="1:9" x14ac:dyDescent="0.2">
      <c r="A14980" t="s">
        <v>16828</v>
      </c>
      <c r="B14980" t="s">
        <v>10621</v>
      </c>
      <c r="C14980">
        <v>0.47352928571428599</v>
      </c>
      <c r="D14980">
        <v>1.03888</v>
      </c>
      <c r="E14980">
        <v>-0.100843552030331</v>
      </c>
      <c r="F14980">
        <v>0.190257809249294</v>
      </c>
      <c r="G14980">
        <v>0.73158415949339495</v>
      </c>
      <c r="H14980">
        <v>0.51472289901591906</v>
      </c>
      <c r="I14980">
        <f>Tabelle1[[#This Row],[Cor Ex]]-Tabelle1[[#This Row],[Cor Ser]]</f>
        <v>-0.29110136127962499</v>
      </c>
    </row>
    <row r="14981" spans="1:9" x14ac:dyDescent="0.2">
      <c r="A14981" t="s">
        <v>16829</v>
      </c>
      <c r="B14981" t="s">
        <v>10621</v>
      </c>
      <c r="C14981">
        <v>1.03646642857143</v>
      </c>
      <c r="D14981">
        <v>1.59118592857143</v>
      </c>
      <c r="E14981">
        <v>-0.133620856792763</v>
      </c>
      <c r="F14981">
        <v>0.101004067055865</v>
      </c>
      <c r="G14981">
        <v>0.64882024615744405</v>
      </c>
      <c r="H14981">
        <v>0.73117132330267498</v>
      </c>
      <c r="I14981">
        <f>Tabelle1[[#This Row],[Cor Ex]]-Tabelle1[[#This Row],[Cor Ser]]</f>
        <v>-0.23462492384862799</v>
      </c>
    </row>
    <row r="14982" spans="1:9" x14ac:dyDescent="0.2">
      <c r="A14982" t="s">
        <v>16830</v>
      </c>
      <c r="B14982" t="s">
        <v>10621</v>
      </c>
      <c r="C14982">
        <v>51.887978571428597</v>
      </c>
      <c r="D14982">
        <v>38.147649999999999</v>
      </c>
      <c r="E14982">
        <v>-0.273872040051721</v>
      </c>
      <c r="F14982">
        <v>0.239142367931925</v>
      </c>
      <c r="G14982">
        <v>0.34339183884051</v>
      </c>
      <c r="H14982">
        <v>0.41027252224393002</v>
      </c>
      <c r="I14982">
        <f>Tabelle1[[#This Row],[Cor Ex]]-Tabelle1[[#This Row],[Cor Ser]]</f>
        <v>-0.51301440798364606</v>
      </c>
    </row>
    <row r="14983" spans="1:9" x14ac:dyDescent="0.2">
      <c r="A14983" t="s">
        <v>16831</v>
      </c>
      <c r="B14983" t="s">
        <v>10621</v>
      </c>
      <c r="C14983">
        <v>0.88046057142857104</v>
      </c>
      <c r="D14983">
        <v>1.2942927142857099</v>
      </c>
      <c r="E14983">
        <v>-0.30087417573652803</v>
      </c>
      <c r="F14983">
        <v>0.26507994160502402</v>
      </c>
      <c r="G14983">
        <v>0.29589285335736798</v>
      </c>
      <c r="H14983">
        <v>0.35971766262083998</v>
      </c>
      <c r="I14983">
        <f>Tabelle1[[#This Row],[Cor Ex]]-Tabelle1[[#This Row],[Cor Ser]]</f>
        <v>-0.5659541173415521</v>
      </c>
    </row>
    <row r="14984" spans="1:9" x14ac:dyDescent="0.2">
      <c r="A14984" t="s">
        <v>16832</v>
      </c>
      <c r="B14984" t="s">
        <v>10621</v>
      </c>
      <c r="C14984">
        <v>10.0321035714286</v>
      </c>
      <c r="D14984">
        <v>7.13589428571429</v>
      </c>
      <c r="E14984">
        <v>-0.227752383221664</v>
      </c>
      <c r="F14984">
        <v>-0.112850267772809</v>
      </c>
      <c r="G14984">
        <v>0.43357038224053401</v>
      </c>
      <c r="H14984">
        <v>0.70089670548514804</v>
      </c>
      <c r="I14984">
        <f>Tabelle1[[#This Row],[Cor Ex]]-Tabelle1[[#This Row],[Cor Ser]]</f>
        <v>-0.11490211544885499</v>
      </c>
    </row>
    <row r="14985" spans="1:9" x14ac:dyDescent="0.2">
      <c r="A14985" t="s">
        <v>16833</v>
      </c>
      <c r="B14985" t="s">
        <v>10621</v>
      </c>
      <c r="C14985">
        <v>0.43642057142857099</v>
      </c>
      <c r="D14985">
        <v>0.83969942857142899</v>
      </c>
      <c r="E14985">
        <v>-0.47624739233450702</v>
      </c>
      <c r="F14985">
        <v>0.44375141552031699</v>
      </c>
      <c r="G14985">
        <v>8.5152816546795906E-2</v>
      </c>
      <c r="H14985">
        <v>0.111965188663321</v>
      </c>
      <c r="I14985">
        <f>Tabelle1[[#This Row],[Cor Ex]]-Tabelle1[[#This Row],[Cor Ser]]</f>
        <v>-0.91999880785482402</v>
      </c>
    </row>
    <row r="14986" spans="1:9" x14ac:dyDescent="0.2">
      <c r="A14986" t="s">
        <v>16834</v>
      </c>
      <c r="B14986" t="s">
        <v>10621</v>
      </c>
      <c r="C14986">
        <v>0.26605778571428601</v>
      </c>
      <c r="D14986">
        <v>0.72238964285714302</v>
      </c>
      <c r="E14986">
        <v>-0.54665970317499801</v>
      </c>
      <c r="F14986">
        <v>0.459785146682063</v>
      </c>
      <c r="G14986">
        <v>4.3093487861723297E-2</v>
      </c>
      <c r="H14986">
        <v>9.8100930981011594E-2</v>
      </c>
      <c r="I14986">
        <f>Tabelle1[[#This Row],[Cor Ex]]-Tabelle1[[#This Row],[Cor Ser]]</f>
        <v>-1.0064448498570611</v>
      </c>
    </row>
    <row r="14987" spans="1:9" x14ac:dyDescent="0.2">
      <c r="A14987" t="s">
        <v>16835</v>
      </c>
      <c r="B14987" t="s">
        <v>10621</v>
      </c>
      <c r="C14987">
        <v>0.46233942857142901</v>
      </c>
      <c r="D14987">
        <v>0.84450335714285696</v>
      </c>
      <c r="E14987">
        <v>-0.30149398027763502</v>
      </c>
      <c r="F14987">
        <v>-0.29000298601482599</v>
      </c>
      <c r="G14987">
        <v>0.29484992214002698</v>
      </c>
      <c r="H14987">
        <v>0.31453273992124697</v>
      </c>
      <c r="I14987">
        <f>Tabelle1[[#This Row],[Cor Ex]]-Tabelle1[[#This Row],[Cor Ser]]</f>
        <v>-1.1490994262809029E-2</v>
      </c>
    </row>
    <row r="14988" spans="1:9" x14ac:dyDescent="0.2">
      <c r="A14988" t="s">
        <v>16836</v>
      </c>
      <c r="B14988" t="s">
        <v>10621</v>
      </c>
      <c r="C14988">
        <v>1.30905307142857</v>
      </c>
      <c r="D14988">
        <v>1.96180742857143</v>
      </c>
      <c r="E14988">
        <v>0.15616253981704001</v>
      </c>
      <c r="F14988">
        <v>-0.16309199283998799</v>
      </c>
      <c r="G14988">
        <v>0.59395094251500902</v>
      </c>
      <c r="H14988">
        <v>0.57746411743611303</v>
      </c>
      <c r="I14988">
        <f>Tabelle1[[#This Row],[Cor Ex]]-Tabelle1[[#This Row],[Cor Ser]]</f>
        <v>0.31925453265702797</v>
      </c>
    </row>
    <row r="14989" spans="1:9" x14ac:dyDescent="0.2">
      <c r="A14989" t="s">
        <v>16837</v>
      </c>
      <c r="B14989" t="s">
        <v>10621</v>
      </c>
      <c r="C14989">
        <v>0.33170628571428601</v>
      </c>
      <c r="D14989">
        <v>0.44311057142857102</v>
      </c>
      <c r="E14989">
        <v>4.4844027258964997E-2</v>
      </c>
      <c r="F14989">
        <v>-0.3706690265673</v>
      </c>
      <c r="G14989">
        <v>0.87901170655344496</v>
      </c>
      <c r="H14989">
        <v>0.19200119567110099</v>
      </c>
      <c r="I14989">
        <f>Tabelle1[[#This Row],[Cor Ex]]-Tabelle1[[#This Row],[Cor Ser]]</f>
        <v>0.41551305382626502</v>
      </c>
    </row>
    <row r="14990" spans="1:9" x14ac:dyDescent="0.2">
      <c r="A14990" t="s">
        <v>16838</v>
      </c>
      <c r="B14990" t="s">
        <v>10621</v>
      </c>
      <c r="C14990">
        <v>3.3027732857142902</v>
      </c>
      <c r="D14990">
        <v>6.18642</v>
      </c>
      <c r="E14990">
        <v>-5.3282450158523703E-2</v>
      </c>
      <c r="F14990">
        <v>-0.11183815547152</v>
      </c>
      <c r="G14990">
        <v>0.85644290925102495</v>
      </c>
      <c r="H14990">
        <v>0.70346793442311695</v>
      </c>
      <c r="I14990">
        <f>Tabelle1[[#This Row],[Cor Ex]]-Tabelle1[[#This Row],[Cor Ser]]</f>
        <v>5.8555705312996295E-2</v>
      </c>
    </row>
    <row r="14991" spans="1:9" x14ac:dyDescent="0.2">
      <c r="A14991" t="s">
        <v>16839</v>
      </c>
      <c r="B14991" t="s">
        <v>10621</v>
      </c>
      <c r="C14991">
        <v>6.0658792857142902</v>
      </c>
      <c r="D14991">
        <v>6.2160135714285696</v>
      </c>
      <c r="E14991">
        <v>-0.18251767994863999</v>
      </c>
      <c r="F14991">
        <v>0.52597696150692397</v>
      </c>
      <c r="G14991">
        <v>0.53228005449654303</v>
      </c>
      <c r="H14991">
        <v>5.3370084257358598E-2</v>
      </c>
      <c r="I14991">
        <f>Tabelle1[[#This Row],[Cor Ex]]-Tabelle1[[#This Row],[Cor Ser]]</f>
        <v>-0.70849464145556396</v>
      </c>
    </row>
    <row r="14992" spans="1:9" x14ac:dyDescent="0.2">
      <c r="A14992" t="s">
        <v>16840</v>
      </c>
      <c r="B14992" t="s">
        <v>10621</v>
      </c>
      <c r="C14992">
        <v>0.61641571428571396</v>
      </c>
      <c r="D14992">
        <v>0.78941335714285699</v>
      </c>
      <c r="E14992">
        <v>0.51822316367008703</v>
      </c>
      <c r="F14992">
        <v>-0.26884749247647599</v>
      </c>
      <c r="G14992">
        <v>5.7645107785644599E-2</v>
      </c>
      <c r="H14992">
        <v>0.35267073886455302</v>
      </c>
      <c r="I14992">
        <f>Tabelle1[[#This Row],[Cor Ex]]-Tabelle1[[#This Row],[Cor Ser]]</f>
        <v>0.78707065614656302</v>
      </c>
    </row>
    <row r="14993" spans="1:9" x14ac:dyDescent="0.2">
      <c r="A14993" t="s">
        <v>16841</v>
      </c>
      <c r="B14993" t="s">
        <v>10621</v>
      </c>
      <c r="C14993">
        <v>0.70590881428571395</v>
      </c>
      <c r="D14993">
        <v>0.93688871428571396</v>
      </c>
      <c r="E14993">
        <v>0.52966263979060701</v>
      </c>
      <c r="F14993">
        <v>1.47215257003558E-2</v>
      </c>
      <c r="G14993">
        <v>5.1420610741005797E-2</v>
      </c>
      <c r="H14993">
        <v>0.96016276076769702</v>
      </c>
      <c r="I14993">
        <f>Tabelle1[[#This Row],[Cor Ex]]-Tabelle1[[#This Row],[Cor Ser]]</f>
        <v>0.51494111409025123</v>
      </c>
    </row>
    <row r="14994" spans="1:9" x14ac:dyDescent="0.2">
      <c r="A14994" t="s">
        <v>16842</v>
      </c>
      <c r="B14994" t="s">
        <v>10621</v>
      </c>
      <c r="C14994">
        <v>6.0075592857142901</v>
      </c>
      <c r="D14994">
        <v>5.4336078571428601</v>
      </c>
      <c r="E14994">
        <v>2.0767571128443501E-2</v>
      </c>
      <c r="F14994">
        <v>-4.32727778404777E-2</v>
      </c>
      <c r="G14994">
        <v>0.94382192601774595</v>
      </c>
      <c r="H14994">
        <v>0.88322400102529597</v>
      </c>
      <c r="I14994">
        <f>Tabelle1[[#This Row],[Cor Ex]]-Tabelle1[[#This Row],[Cor Ser]]</f>
        <v>6.4040348968921204E-2</v>
      </c>
    </row>
    <row r="14995" spans="1:9" x14ac:dyDescent="0.2">
      <c r="A14995" t="s">
        <v>16843</v>
      </c>
      <c r="B14995" t="s">
        <v>10621</v>
      </c>
      <c r="C14995">
        <v>10.9649642857143</v>
      </c>
      <c r="D14995">
        <v>12.9151785714286</v>
      </c>
      <c r="E14995">
        <v>-8.7375132041465395E-2</v>
      </c>
      <c r="F14995">
        <v>0.172380479665634</v>
      </c>
      <c r="G14995">
        <v>0.76645494302176498</v>
      </c>
      <c r="H14995">
        <v>0.55566421192089699</v>
      </c>
      <c r="I14995">
        <f>Tabelle1[[#This Row],[Cor Ex]]-Tabelle1[[#This Row],[Cor Ser]]</f>
        <v>-0.25975561170709938</v>
      </c>
    </row>
    <row r="14996" spans="1:9" x14ac:dyDescent="0.2">
      <c r="A14996" t="s">
        <v>16844</v>
      </c>
      <c r="B14996" t="s">
        <v>10621</v>
      </c>
      <c r="C14996">
        <v>2.5804503571428601</v>
      </c>
      <c r="D14996">
        <v>3.2150080000000001</v>
      </c>
      <c r="E14996">
        <v>-7.8340411668197094E-2</v>
      </c>
      <c r="F14996">
        <v>0.20324780675236101</v>
      </c>
      <c r="G14996">
        <v>0.79008335176949596</v>
      </c>
      <c r="H14996">
        <v>0.48585938774571402</v>
      </c>
      <c r="I14996">
        <f>Tabelle1[[#This Row],[Cor Ex]]-Tabelle1[[#This Row],[Cor Ser]]</f>
        <v>-0.28158821842055809</v>
      </c>
    </row>
    <row r="14997" spans="1:9" x14ac:dyDescent="0.2">
      <c r="A14997" t="s">
        <v>16845</v>
      </c>
      <c r="B14997" t="s">
        <v>10621</v>
      </c>
      <c r="C14997">
        <v>2.5519110714285702</v>
      </c>
      <c r="D14997">
        <v>4.8647014285714301</v>
      </c>
      <c r="E14997">
        <v>-0.119280329627241</v>
      </c>
      <c r="F14997">
        <v>0.12448479451632</v>
      </c>
      <c r="G14997">
        <v>0.68463183505220704</v>
      </c>
      <c r="H14997">
        <v>0.67155914473095901</v>
      </c>
      <c r="I14997">
        <f>Tabelle1[[#This Row],[Cor Ex]]-Tabelle1[[#This Row],[Cor Ser]]</f>
        <v>-0.243765124143561</v>
      </c>
    </row>
    <row r="14998" spans="1:9" x14ac:dyDescent="0.2">
      <c r="A14998" t="s">
        <v>16846</v>
      </c>
      <c r="B14998" t="s">
        <v>10621</v>
      </c>
      <c r="C14998">
        <v>2.0481248571428599</v>
      </c>
      <c r="D14998">
        <v>3.6043939285714299</v>
      </c>
      <c r="E14998">
        <v>-0.29537838903758401</v>
      </c>
      <c r="F14998">
        <v>3.1223306120173301E-2</v>
      </c>
      <c r="G14998">
        <v>0.30523402679488998</v>
      </c>
      <c r="H14998">
        <v>0.91561470824554703</v>
      </c>
      <c r="I14998">
        <f>Tabelle1[[#This Row],[Cor Ex]]-Tabelle1[[#This Row],[Cor Ser]]</f>
        <v>-0.32660169515775733</v>
      </c>
    </row>
    <row r="14999" spans="1:9" x14ac:dyDescent="0.2">
      <c r="A14999" t="s">
        <v>16847</v>
      </c>
      <c r="B14999" t="s">
        <v>10621</v>
      </c>
      <c r="C14999">
        <v>0.50741271428571399</v>
      </c>
      <c r="D14999">
        <v>0.446078714285714</v>
      </c>
      <c r="E14999">
        <v>0.61966229203619305</v>
      </c>
      <c r="F14999">
        <v>0.29814652438420403</v>
      </c>
      <c r="G14999">
        <v>1.8099967376165101E-2</v>
      </c>
      <c r="H14999">
        <v>0.30050803865445702</v>
      </c>
      <c r="I14999">
        <f>Tabelle1[[#This Row],[Cor Ex]]-Tabelle1[[#This Row],[Cor Ser]]</f>
        <v>0.32151576765198903</v>
      </c>
    </row>
    <row r="15000" spans="1:9" x14ac:dyDescent="0.2">
      <c r="A15000" t="s">
        <v>16848</v>
      </c>
      <c r="B15000" t="s">
        <v>10621</v>
      </c>
      <c r="C15000">
        <v>242.76164285714299</v>
      </c>
      <c r="D15000">
        <v>473.59557142857102</v>
      </c>
      <c r="E15000">
        <v>-0.17212284988101201</v>
      </c>
      <c r="F15000">
        <v>7.8440271984738602E-2</v>
      </c>
      <c r="G15000">
        <v>0.55626412067739905</v>
      </c>
      <c r="H15000">
        <v>0.78982123111667901</v>
      </c>
      <c r="I15000">
        <f>Tabelle1[[#This Row],[Cor Ex]]-Tabelle1[[#This Row],[Cor Ser]]</f>
        <v>-0.25056312186575058</v>
      </c>
    </row>
    <row r="15001" spans="1:9" x14ac:dyDescent="0.2">
      <c r="A15001" t="s">
        <v>16849</v>
      </c>
      <c r="B15001" t="s">
        <v>10621</v>
      </c>
      <c r="C15001">
        <v>3.9289857142857101</v>
      </c>
      <c r="D15001">
        <v>6.0006271428571401</v>
      </c>
      <c r="E15001">
        <v>-1.88375920115611E-2</v>
      </c>
      <c r="F15001">
        <v>1.9540783291623998E-2</v>
      </c>
      <c r="G15001">
        <v>0.94903619599690503</v>
      </c>
      <c r="H15001">
        <v>0.94713613773001804</v>
      </c>
      <c r="I15001">
        <f>Tabelle1[[#This Row],[Cor Ex]]-Tabelle1[[#This Row],[Cor Ser]]</f>
        <v>-3.8378375303185094E-2</v>
      </c>
    </row>
    <row r="15002" spans="1:9" x14ac:dyDescent="0.2">
      <c r="A15002" t="s">
        <v>16850</v>
      </c>
      <c r="B15002" t="s">
        <v>10621</v>
      </c>
      <c r="C15002">
        <v>1.2014619285714301</v>
      </c>
      <c r="D15002">
        <v>2.3319836428571401</v>
      </c>
      <c r="E15002">
        <v>1.44215339481529E-2</v>
      </c>
      <c r="F15002">
        <v>9.8272864612857003E-2</v>
      </c>
      <c r="G15002">
        <v>0.96097398600121198</v>
      </c>
      <c r="H15002">
        <v>0.73820496411421399</v>
      </c>
      <c r="I15002">
        <f>Tabelle1[[#This Row],[Cor Ex]]-Tabelle1[[#This Row],[Cor Ser]]</f>
        <v>-8.3851330664704099E-2</v>
      </c>
    </row>
    <row r="15003" spans="1:9" x14ac:dyDescent="0.2">
      <c r="A15003" t="s">
        <v>16851</v>
      </c>
      <c r="B15003" t="s">
        <v>10621</v>
      </c>
      <c r="C15003">
        <v>2.0512484999999998</v>
      </c>
      <c r="D15003">
        <v>2.9481214285714299</v>
      </c>
      <c r="E15003">
        <v>0.107895978755696</v>
      </c>
      <c r="F15003">
        <v>9.9234706830584399E-2</v>
      </c>
      <c r="G15003">
        <v>0.71351076092320997</v>
      </c>
      <c r="H15003">
        <v>0.73572573799596397</v>
      </c>
      <c r="I15003">
        <f>Tabelle1[[#This Row],[Cor Ex]]-Tabelle1[[#This Row],[Cor Ser]]</f>
        <v>8.6612719251115966E-3</v>
      </c>
    </row>
    <row r="15004" spans="1:9" x14ac:dyDescent="0.2">
      <c r="A15004" t="s">
        <v>16852</v>
      </c>
      <c r="B15004" t="s">
        <v>10621</v>
      </c>
      <c r="C15004">
        <v>0.41733378571428598</v>
      </c>
      <c r="D15004">
        <v>0.54022128571428596</v>
      </c>
      <c r="E15004">
        <v>9.6532281391585498E-2</v>
      </c>
      <c r="F15004">
        <v>0.50618099205686895</v>
      </c>
      <c r="G15004">
        <v>0.74269746195818398</v>
      </c>
      <c r="H15004">
        <v>6.4765642329857404E-2</v>
      </c>
      <c r="I15004">
        <f>Tabelle1[[#This Row],[Cor Ex]]-Tabelle1[[#This Row],[Cor Ser]]</f>
        <v>-0.40964871066528347</v>
      </c>
    </row>
    <row r="15005" spans="1:9" x14ac:dyDescent="0.2">
      <c r="A15005" t="s">
        <v>16853</v>
      </c>
      <c r="B15005" t="s">
        <v>10621</v>
      </c>
      <c r="C15005">
        <v>5.8572142857142904</v>
      </c>
      <c r="D15005">
        <v>8.2701385714285696</v>
      </c>
      <c r="E15005">
        <v>0.25328062420220498</v>
      </c>
      <c r="F15005">
        <v>0.76559542161615901</v>
      </c>
      <c r="G15005">
        <v>0.38227775849183798</v>
      </c>
      <c r="H15005">
        <v>1.41430812554558E-3</v>
      </c>
      <c r="I15005">
        <f>Tabelle1[[#This Row],[Cor Ex]]-Tabelle1[[#This Row],[Cor Ser]]</f>
        <v>-0.51231479741395403</v>
      </c>
    </row>
    <row r="15006" spans="1:9" x14ac:dyDescent="0.2">
      <c r="A15006" t="s">
        <v>16854</v>
      </c>
      <c r="B15006" t="s">
        <v>10621</v>
      </c>
      <c r="C15006">
        <v>0.18787485714285701</v>
      </c>
      <c r="D15006">
        <v>3.82598442857143</v>
      </c>
      <c r="E15006">
        <v>-4.2402098616804398E-2</v>
      </c>
      <c r="F15006">
        <v>0.28486226154946498</v>
      </c>
      <c r="G15006">
        <v>0.88555940977329906</v>
      </c>
      <c r="H15006">
        <v>0.32357482031767298</v>
      </c>
      <c r="I15006">
        <f>Tabelle1[[#This Row],[Cor Ex]]-Tabelle1[[#This Row],[Cor Ser]]</f>
        <v>-0.32726436016626936</v>
      </c>
    </row>
    <row r="15007" spans="1:9" x14ac:dyDescent="0.2">
      <c r="A15007" t="s">
        <v>16855</v>
      </c>
      <c r="B15007" t="s">
        <v>10621</v>
      </c>
      <c r="C15007">
        <v>8.1737328571428591</v>
      </c>
      <c r="D15007">
        <v>9.0904585714285702</v>
      </c>
      <c r="E15007">
        <v>-0.1177041924276</v>
      </c>
      <c r="F15007">
        <v>0.38299833534757599</v>
      </c>
      <c r="G15007">
        <v>0.68860724984376698</v>
      </c>
      <c r="H15007">
        <v>0.176481984024531</v>
      </c>
      <c r="I15007">
        <f>Tabelle1[[#This Row],[Cor Ex]]-Tabelle1[[#This Row],[Cor Ser]]</f>
        <v>-0.50070252777517599</v>
      </c>
    </row>
    <row r="15008" spans="1:9" x14ac:dyDescent="0.2">
      <c r="A15008" t="s">
        <v>16856</v>
      </c>
      <c r="B15008" t="s">
        <v>10621</v>
      </c>
      <c r="C15008">
        <v>13.2223857142857</v>
      </c>
      <c r="D15008">
        <v>23.430092857142899</v>
      </c>
      <c r="E15008">
        <v>0.181986591700106</v>
      </c>
      <c r="F15008">
        <v>0.246392088127485</v>
      </c>
      <c r="G15008">
        <v>0.53349430292950395</v>
      </c>
      <c r="H15008">
        <v>0.395787957813104</v>
      </c>
      <c r="I15008">
        <f>Tabelle1[[#This Row],[Cor Ex]]-Tabelle1[[#This Row],[Cor Ser]]</f>
        <v>-6.4405496427379E-2</v>
      </c>
    </row>
    <row r="15009" spans="1:9" x14ac:dyDescent="0.2">
      <c r="A15009" t="s">
        <v>16857</v>
      </c>
      <c r="B15009" t="s">
        <v>10621</v>
      </c>
      <c r="C15009">
        <v>1.5397409285714301</v>
      </c>
      <c r="D15009">
        <v>2.2584414285714298</v>
      </c>
      <c r="E15009">
        <v>7.3953381339594504E-2</v>
      </c>
      <c r="F15009">
        <v>-0.11901106887004299</v>
      </c>
      <c r="G15009">
        <v>0.80161875989905296</v>
      </c>
      <c r="H15009">
        <v>0.68531044444474598</v>
      </c>
      <c r="I15009">
        <f>Tabelle1[[#This Row],[Cor Ex]]-Tabelle1[[#This Row],[Cor Ser]]</f>
        <v>0.19296445020963748</v>
      </c>
    </row>
    <row r="15010" spans="1:9" x14ac:dyDescent="0.2">
      <c r="A15010" t="s">
        <v>16858</v>
      </c>
      <c r="B15010" t="s">
        <v>10621</v>
      </c>
      <c r="C15010">
        <v>1.7538781428571399</v>
      </c>
      <c r="D15010">
        <v>1.901985</v>
      </c>
      <c r="E15010">
        <v>-8.9939554906158306E-2</v>
      </c>
      <c r="F15010">
        <v>0.28158100269945502</v>
      </c>
      <c r="G15010">
        <v>0.75978155602663</v>
      </c>
      <c r="H15010">
        <v>0.32942226244120298</v>
      </c>
      <c r="I15010">
        <f>Tabelle1[[#This Row],[Cor Ex]]-Tabelle1[[#This Row],[Cor Ser]]</f>
        <v>-0.37152055760561331</v>
      </c>
    </row>
    <row r="15011" spans="1:9" x14ac:dyDescent="0.2">
      <c r="A15011" t="s">
        <v>16859</v>
      </c>
      <c r="B15011" t="s">
        <v>10621</v>
      </c>
      <c r="C15011">
        <v>75.461085714285701</v>
      </c>
      <c r="D15011">
        <v>110.35122142857099</v>
      </c>
      <c r="E15011">
        <v>0.128654902109336</v>
      </c>
      <c r="F15011">
        <v>-0.37101161992444498</v>
      </c>
      <c r="G15011">
        <v>0.66114630302310495</v>
      </c>
      <c r="H15011">
        <v>0.19155859611850701</v>
      </c>
      <c r="I15011">
        <f>Tabelle1[[#This Row],[Cor Ex]]-Tabelle1[[#This Row],[Cor Ser]]</f>
        <v>0.49966652203378098</v>
      </c>
    </row>
    <row r="15012" spans="1:9" x14ac:dyDescent="0.2">
      <c r="A15012" t="s">
        <v>16860</v>
      </c>
      <c r="B15012" t="s">
        <v>10621</v>
      </c>
      <c r="C15012">
        <v>0.93396985714285696</v>
      </c>
      <c r="D15012">
        <v>1.47012728571429</v>
      </c>
      <c r="E15012">
        <v>0.21735306472791099</v>
      </c>
      <c r="F15012">
        <v>0.39887928855332599</v>
      </c>
      <c r="G15012">
        <v>0.45540667268078699</v>
      </c>
      <c r="H15012">
        <v>0.157721740881266</v>
      </c>
      <c r="I15012">
        <f>Tabelle1[[#This Row],[Cor Ex]]-Tabelle1[[#This Row],[Cor Ser]]</f>
        <v>-0.181526223825415</v>
      </c>
    </row>
    <row r="15013" spans="1:9" x14ac:dyDescent="0.2">
      <c r="A15013" t="s">
        <v>16861</v>
      </c>
      <c r="B15013" t="s">
        <v>10621</v>
      </c>
      <c r="C15013">
        <v>0.75803357142857097</v>
      </c>
      <c r="D15013">
        <v>0.93657699999999999</v>
      </c>
      <c r="E15013">
        <v>-2.58769056532E-2</v>
      </c>
      <c r="F15013">
        <v>-0.196922477870109</v>
      </c>
      <c r="G15013">
        <v>0.93002852196358798</v>
      </c>
      <c r="H15013">
        <v>0.49981826432327497</v>
      </c>
      <c r="I15013">
        <f>Tabelle1[[#This Row],[Cor Ex]]-Tabelle1[[#This Row],[Cor Ser]]</f>
        <v>0.171045572216909</v>
      </c>
    </row>
    <row r="15014" spans="1:9" x14ac:dyDescent="0.2">
      <c r="A15014" t="s">
        <v>16862</v>
      </c>
      <c r="B15014" t="s">
        <v>10621</v>
      </c>
      <c r="C15014">
        <v>0.85315828571428598</v>
      </c>
      <c r="D15014">
        <v>0.98167335714285697</v>
      </c>
      <c r="E15014">
        <v>-0.18409658003434101</v>
      </c>
      <c r="F15014">
        <v>0.130801885880521</v>
      </c>
      <c r="G15014">
        <v>0.52867734862111504</v>
      </c>
      <c r="H15014">
        <v>0.65580723331833701</v>
      </c>
      <c r="I15014">
        <f>Tabelle1[[#This Row],[Cor Ex]]-Tabelle1[[#This Row],[Cor Ser]]</f>
        <v>-0.31489846591486204</v>
      </c>
    </row>
    <row r="15015" spans="1:9" x14ac:dyDescent="0.2">
      <c r="A15015" t="s">
        <v>16863</v>
      </c>
      <c r="B15015" t="s">
        <v>10621</v>
      </c>
      <c r="C15015">
        <v>6.2258014285714296</v>
      </c>
      <c r="D15015">
        <v>8.5940078571428593</v>
      </c>
      <c r="E15015">
        <v>-8.6839947403317894E-2</v>
      </c>
      <c r="F15015">
        <v>-7.1799782079585595E-2</v>
      </c>
      <c r="G15015">
        <v>0.76784956819299599</v>
      </c>
      <c r="H15015">
        <v>0.80729543370444801</v>
      </c>
      <c r="I15015">
        <f>Tabelle1[[#This Row],[Cor Ex]]-Tabelle1[[#This Row],[Cor Ser]]</f>
        <v>-1.5040165323732299E-2</v>
      </c>
    </row>
    <row r="15016" spans="1:9" x14ac:dyDescent="0.2">
      <c r="A15016" t="s">
        <v>16864</v>
      </c>
      <c r="B15016" t="s">
        <v>10621</v>
      </c>
      <c r="C15016">
        <v>3.0201528571428602</v>
      </c>
      <c r="D15016">
        <v>5.8817978571428604</v>
      </c>
      <c r="E15016">
        <v>0.12847853252674399</v>
      </c>
      <c r="F15016">
        <v>0.25271528309779701</v>
      </c>
      <c r="G15016">
        <v>0.66158556524864898</v>
      </c>
      <c r="H15016">
        <v>0.38337718086491601</v>
      </c>
      <c r="I15016">
        <f>Tabelle1[[#This Row],[Cor Ex]]-Tabelle1[[#This Row],[Cor Ser]]</f>
        <v>-0.12423675057105302</v>
      </c>
    </row>
    <row r="15017" spans="1:9" x14ac:dyDescent="0.2">
      <c r="A15017" t="s">
        <v>16865</v>
      </c>
      <c r="B15017" t="s">
        <v>10621</v>
      </c>
      <c r="C15017">
        <v>0.41869842857142903</v>
      </c>
      <c r="D15017">
        <v>0.52142849999999996</v>
      </c>
      <c r="E15017">
        <v>0.34603409032973598</v>
      </c>
      <c r="F15017">
        <v>0.16173201555339201</v>
      </c>
      <c r="G15017">
        <v>0.225545118937896</v>
      </c>
      <c r="H15017">
        <v>0.58068501793624605</v>
      </c>
      <c r="I15017">
        <f>Tabelle1[[#This Row],[Cor Ex]]-Tabelle1[[#This Row],[Cor Ser]]</f>
        <v>0.18430207477634397</v>
      </c>
    </row>
    <row r="15018" spans="1:9" x14ac:dyDescent="0.2">
      <c r="A15018" t="s">
        <v>16866</v>
      </c>
      <c r="B15018" t="s">
        <v>10621</v>
      </c>
      <c r="C15018">
        <v>14.0648678571429</v>
      </c>
      <c r="D15018">
        <v>9.2909885714285707</v>
      </c>
      <c r="E15018">
        <v>-6.6187781505310406E-2</v>
      </c>
      <c r="F15018">
        <v>-0.14715479871342099</v>
      </c>
      <c r="G15018">
        <v>0.82212895542856101</v>
      </c>
      <c r="H15018">
        <v>0.61565640296220503</v>
      </c>
      <c r="I15018">
        <f>Tabelle1[[#This Row],[Cor Ex]]-Tabelle1[[#This Row],[Cor Ser]]</f>
        <v>8.0967017208110587E-2</v>
      </c>
    </row>
    <row r="15019" spans="1:9" x14ac:dyDescent="0.2">
      <c r="A15019" t="s">
        <v>16867</v>
      </c>
      <c r="B15019" t="s">
        <v>10621</v>
      </c>
      <c r="C15019">
        <v>14.0989685714286</v>
      </c>
      <c r="D15019">
        <v>9.3331628571428595</v>
      </c>
      <c r="E15019">
        <v>-6.8024079685291894E-2</v>
      </c>
      <c r="F15019">
        <v>-0.156621675426274</v>
      </c>
      <c r="G15019">
        <v>0.81726896727017795</v>
      </c>
      <c r="H15019">
        <v>0.59285278919187201</v>
      </c>
      <c r="I15019">
        <f>Tabelle1[[#This Row],[Cor Ex]]-Tabelle1[[#This Row],[Cor Ser]]</f>
        <v>8.859759574098211E-2</v>
      </c>
    </row>
    <row r="15020" spans="1:9" x14ac:dyDescent="0.2">
      <c r="A15020" t="s">
        <v>16868</v>
      </c>
      <c r="B15020" t="s">
        <v>10621</v>
      </c>
      <c r="C15020">
        <v>0.41523364285714298</v>
      </c>
      <c r="D15020">
        <v>0.60445185714285699</v>
      </c>
      <c r="E15020">
        <v>-0.13761975106285801</v>
      </c>
      <c r="F15020">
        <v>-0.22064182039735</v>
      </c>
      <c r="G15020">
        <v>0.63895474360530202</v>
      </c>
      <c r="H15020">
        <v>0.44844361642134001</v>
      </c>
      <c r="I15020">
        <f>Tabelle1[[#This Row],[Cor Ex]]-Tabelle1[[#This Row],[Cor Ser]]</f>
        <v>8.3022069334491994E-2</v>
      </c>
    </row>
    <row r="15021" spans="1:9" x14ac:dyDescent="0.2">
      <c r="A15021" t="s">
        <v>16869</v>
      </c>
      <c r="B15021" t="s">
        <v>10621</v>
      </c>
      <c r="C15021">
        <v>15.492829285714301</v>
      </c>
      <c r="D15021">
        <v>21.7908857142857</v>
      </c>
      <c r="E15021">
        <v>1.2358132319075401E-2</v>
      </c>
      <c r="F15021">
        <v>0.32823527686800202</v>
      </c>
      <c r="G15021">
        <v>0.966554663371754</v>
      </c>
      <c r="H15021">
        <v>0.25190164943557403</v>
      </c>
      <c r="I15021">
        <f>Tabelle1[[#This Row],[Cor Ex]]-Tabelle1[[#This Row],[Cor Ser]]</f>
        <v>-0.31587714454892662</v>
      </c>
    </row>
    <row r="15022" spans="1:9" x14ac:dyDescent="0.2">
      <c r="A15022" t="s">
        <v>16870</v>
      </c>
      <c r="B15022" t="s">
        <v>10621</v>
      </c>
      <c r="C15022">
        <v>0.43907114285714299</v>
      </c>
      <c r="D15022">
        <v>0.63402392857142897</v>
      </c>
      <c r="E15022">
        <v>-0.18461283386340799</v>
      </c>
      <c r="F15022">
        <v>-0.217714832746677</v>
      </c>
      <c r="G15022">
        <v>0.52750171460737505</v>
      </c>
      <c r="H15022">
        <v>0.45463815061152002</v>
      </c>
      <c r="I15022">
        <f>Tabelle1[[#This Row],[Cor Ex]]-Tabelle1[[#This Row],[Cor Ser]]</f>
        <v>3.3101998883269007E-2</v>
      </c>
    </row>
    <row r="15023" spans="1:9" x14ac:dyDescent="0.2">
      <c r="A15023" t="s">
        <v>16871</v>
      </c>
      <c r="B15023" t="s">
        <v>10621</v>
      </c>
      <c r="C15023">
        <v>17.643154285714299</v>
      </c>
      <c r="D15023">
        <v>6.6693592857142896</v>
      </c>
      <c r="E15023">
        <v>-0.14228781450946601</v>
      </c>
      <c r="F15023">
        <v>-0.25639033031854602</v>
      </c>
      <c r="G15023">
        <v>0.62750826737522902</v>
      </c>
      <c r="H15023">
        <v>0.37626039039461201</v>
      </c>
      <c r="I15023">
        <f>Tabelle1[[#This Row],[Cor Ex]]-Tabelle1[[#This Row],[Cor Ser]]</f>
        <v>0.11410251580908001</v>
      </c>
    </row>
    <row r="15024" spans="1:9" x14ac:dyDescent="0.2">
      <c r="A15024" t="s">
        <v>16872</v>
      </c>
      <c r="B15024" t="s">
        <v>10621</v>
      </c>
      <c r="C15024">
        <v>17.554304285714299</v>
      </c>
      <c r="D15024">
        <v>6.5557864285714302</v>
      </c>
      <c r="E15024">
        <v>-0.142506878911766</v>
      </c>
      <c r="F15024">
        <v>-0.26570093501203701</v>
      </c>
      <c r="G15024">
        <v>0.62697298667917301</v>
      </c>
      <c r="H15024">
        <v>0.35855089100461801</v>
      </c>
      <c r="I15024">
        <f>Tabelle1[[#This Row],[Cor Ex]]-Tabelle1[[#This Row],[Cor Ser]]</f>
        <v>0.12319405610027101</v>
      </c>
    </row>
    <row r="15025" spans="1:9" x14ac:dyDescent="0.2">
      <c r="A15025" t="s">
        <v>16873</v>
      </c>
      <c r="B15025" t="s">
        <v>10621</v>
      </c>
      <c r="C15025">
        <v>1.2436501857142901</v>
      </c>
      <c r="D15025">
        <v>1.6819742857142901</v>
      </c>
      <c r="E15025">
        <v>0.141500097711207</v>
      </c>
      <c r="F15025">
        <v>0.683914728259713</v>
      </c>
      <c r="G15025">
        <v>0.62943444776159796</v>
      </c>
      <c r="H15025">
        <v>6.9905719094955996E-3</v>
      </c>
      <c r="I15025">
        <f>Tabelle1[[#This Row],[Cor Ex]]-Tabelle1[[#This Row],[Cor Ser]]</f>
        <v>-0.54241463054850603</v>
      </c>
    </row>
    <row r="15026" spans="1:9" x14ac:dyDescent="0.2">
      <c r="A15026" t="s">
        <v>16874</v>
      </c>
      <c r="B15026" t="s">
        <v>10621</v>
      </c>
      <c r="C15026">
        <v>1.0903875000000001</v>
      </c>
      <c r="D15026">
        <v>1.1905685714285701</v>
      </c>
      <c r="E15026">
        <v>-0.15056477493789699</v>
      </c>
      <c r="F15026">
        <v>-0.10763244244235901</v>
      </c>
      <c r="G15026">
        <v>0.60740394066983106</v>
      </c>
      <c r="H15026">
        <v>0.71418368888117301</v>
      </c>
      <c r="I15026">
        <f>Tabelle1[[#This Row],[Cor Ex]]-Tabelle1[[#This Row],[Cor Ser]]</f>
        <v>-4.2932332495537989E-2</v>
      </c>
    </row>
    <row r="15027" spans="1:9" x14ac:dyDescent="0.2">
      <c r="A15027" t="s">
        <v>16875</v>
      </c>
      <c r="B15027" t="s">
        <v>10621</v>
      </c>
      <c r="C15027">
        <v>0.497426714285714</v>
      </c>
      <c r="D15027">
        <v>0.52010064285714297</v>
      </c>
      <c r="E15027">
        <v>0.283110038821689</v>
      </c>
      <c r="F15027">
        <v>2.5140750076494599E-2</v>
      </c>
      <c r="G15027">
        <v>0.32669005815371799</v>
      </c>
      <c r="H15027">
        <v>0.93201484253509204</v>
      </c>
      <c r="I15027">
        <f>Tabelle1[[#This Row],[Cor Ex]]-Tabelle1[[#This Row],[Cor Ser]]</f>
        <v>0.25796928874519442</v>
      </c>
    </row>
    <row r="15028" spans="1:9" x14ac:dyDescent="0.2">
      <c r="A15028" t="s">
        <v>16876</v>
      </c>
      <c r="B15028" t="s">
        <v>10621</v>
      </c>
      <c r="C15028">
        <v>1.03122714285714</v>
      </c>
      <c r="D15028">
        <v>1.43378571428571</v>
      </c>
      <c r="E15028">
        <v>0.37255329199792497</v>
      </c>
      <c r="F15028">
        <v>-2.6727976066869202E-2</v>
      </c>
      <c r="G15028">
        <v>0.18957496030514401</v>
      </c>
      <c r="H15028">
        <v>0.92773260674115299</v>
      </c>
      <c r="I15028">
        <f>Tabelle1[[#This Row],[Cor Ex]]-Tabelle1[[#This Row],[Cor Ser]]</f>
        <v>0.39928126806479419</v>
      </c>
    </row>
    <row r="15029" spans="1:9" x14ac:dyDescent="0.2">
      <c r="A15029" t="s">
        <v>16877</v>
      </c>
      <c r="B15029" t="s">
        <v>10621</v>
      </c>
      <c r="C15029">
        <v>1.0917815</v>
      </c>
      <c r="D15029">
        <v>1.78776535714286</v>
      </c>
      <c r="E15029">
        <v>0.33752113788170901</v>
      </c>
      <c r="F15029">
        <v>-4.1727285849185801E-2</v>
      </c>
      <c r="G15029">
        <v>0.23792853004358899</v>
      </c>
      <c r="H15029">
        <v>0.88737004426409105</v>
      </c>
      <c r="I15029">
        <f>Tabelle1[[#This Row],[Cor Ex]]-Tabelle1[[#This Row],[Cor Ser]]</f>
        <v>0.37924842373089479</v>
      </c>
    </row>
    <row r="15030" spans="1:9" x14ac:dyDescent="0.2">
      <c r="A15030" t="s">
        <v>16878</v>
      </c>
      <c r="B15030" t="s">
        <v>10621</v>
      </c>
      <c r="C15030">
        <v>0.22331985714285699</v>
      </c>
      <c r="D15030">
        <v>0.202258285714286</v>
      </c>
      <c r="E15030">
        <v>0.340299707744806</v>
      </c>
      <c r="F15030">
        <v>0.102448733200401</v>
      </c>
      <c r="G15030">
        <v>0.23384182011789501</v>
      </c>
      <c r="H15030">
        <v>0.72745877274411797</v>
      </c>
      <c r="I15030">
        <f>Tabelle1[[#This Row],[Cor Ex]]-Tabelle1[[#This Row],[Cor Ser]]</f>
        <v>0.23785097454440501</v>
      </c>
    </row>
    <row r="15031" spans="1:9" x14ac:dyDescent="0.2">
      <c r="A15031" t="s">
        <v>16879</v>
      </c>
      <c r="B15031" t="s">
        <v>10621</v>
      </c>
      <c r="C15031">
        <v>0.81767635714285702</v>
      </c>
      <c r="D15031">
        <v>1.46992335714286</v>
      </c>
      <c r="E15031">
        <v>0.35661996885184399</v>
      </c>
      <c r="F15031">
        <v>-2.4037590929542101E-2</v>
      </c>
      <c r="G15031">
        <v>0.21071466556347701</v>
      </c>
      <c r="H15031">
        <v>0.93499211027567697</v>
      </c>
      <c r="I15031">
        <f>Tabelle1[[#This Row],[Cor Ex]]-Tabelle1[[#This Row],[Cor Ser]]</f>
        <v>0.3806575597813861</v>
      </c>
    </row>
    <row r="15032" spans="1:9" x14ac:dyDescent="0.2">
      <c r="A15032" t="s">
        <v>16880</v>
      </c>
      <c r="B15032" t="s">
        <v>10621</v>
      </c>
      <c r="C15032">
        <v>6.1846955714285698</v>
      </c>
      <c r="D15032">
        <v>5.7660214285714302</v>
      </c>
      <c r="E15032">
        <v>-2.45992866889699E-2</v>
      </c>
      <c r="F15032">
        <v>0.159013097660023</v>
      </c>
      <c r="G15032">
        <v>0.93347607328398996</v>
      </c>
      <c r="H15032">
        <v>0.58714615047102003</v>
      </c>
      <c r="I15032">
        <f>Tabelle1[[#This Row],[Cor Ex]]-Tabelle1[[#This Row],[Cor Ser]]</f>
        <v>-0.18361238434899291</v>
      </c>
    </row>
    <row r="15033" spans="1:9" x14ac:dyDescent="0.2">
      <c r="A15033" t="s">
        <v>16881</v>
      </c>
      <c r="B15033" t="s">
        <v>10621</v>
      </c>
      <c r="C15033">
        <v>0.53380092857142902</v>
      </c>
      <c r="D15033">
        <v>0.91368628571428601</v>
      </c>
      <c r="E15033">
        <v>0.29534807976719402</v>
      </c>
      <c r="F15033">
        <v>-3.97718464026032E-2</v>
      </c>
      <c r="G15033">
        <v>0.30528600880644602</v>
      </c>
      <c r="H15033">
        <v>0.89261966793548198</v>
      </c>
      <c r="I15033">
        <f>Tabelle1[[#This Row],[Cor Ex]]-Tabelle1[[#This Row],[Cor Ser]]</f>
        <v>0.33511992616979724</v>
      </c>
    </row>
    <row r="15034" spans="1:9" x14ac:dyDescent="0.2">
      <c r="A15034" t="s">
        <v>16882</v>
      </c>
      <c r="B15034" t="s">
        <v>10621</v>
      </c>
      <c r="C15034">
        <v>3.0209394999999999</v>
      </c>
      <c r="D15034">
        <v>6.1370500000000003</v>
      </c>
      <c r="E15034">
        <v>-0.245100082728364</v>
      </c>
      <c r="F15034">
        <v>0.360423981603057</v>
      </c>
      <c r="G15034">
        <v>0.39834944956357399</v>
      </c>
      <c r="H15034">
        <v>0.205538859084922</v>
      </c>
      <c r="I15034">
        <f>Tabelle1[[#This Row],[Cor Ex]]-Tabelle1[[#This Row],[Cor Ser]]</f>
        <v>-0.60552406433142103</v>
      </c>
    </row>
    <row r="15035" spans="1:9" x14ac:dyDescent="0.2">
      <c r="A15035" t="s">
        <v>16883</v>
      </c>
      <c r="B15035" t="s">
        <v>10621</v>
      </c>
      <c r="C15035">
        <v>0.84380135714285698</v>
      </c>
      <c r="D15035">
        <v>1.69387714285714</v>
      </c>
      <c r="E15035">
        <v>-0.24407276084654</v>
      </c>
      <c r="F15035">
        <v>0.65096680215052105</v>
      </c>
      <c r="G15035">
        <v>0.40039235815676799</v>
      </c>
      <c r="H15035">
        <v>1.1687738632487701E-2</v>
      </c>
      <c r="I15035">
        <f>Tabelle1[[#This Row],[Cor Ex]]-Tabelle1[[#This Row],[Cor Ser]]</f>
        <v>-0.89503956299706111</v>
      </c>
    </row>
    <row r="15036" spans="1:9" x14ac:dyDescent="0.2">
      <c r="A15036" t="s">
        <v>16884</v>
      </c>
      <c r="B15036" t="s">
        <v>10621</v>
      </c>
      <c r="C15036">
        <v>0.71123507142857101</v>
      </c>
      <c r="D15036">
        <v>1.0343224285714301</v>
      </c>
      <c r="E15036">
        <v>-0.41197179129005401</v>
      </c>
      <c r="F15036">
        <v>0.42995411843864001</v>
      </c>
      <c r="G15036">
        <v>0.14328039432460901</v>
      </c>
      <c r="H15036">
        <v>0.124921940726906</v>
      </c>
      <c r="I15036">
        <f>Tabelle1[[#This Row],[Cor Ex]]-Tabelle1[[#This Row],[Cor Ser]]</f>
        <v>-0.84192590972869397</v>
      </c>
    </row>
    <row r="15037" spans="1:9" x14ac:dyDescent="0.2">
      <c r="A15037" t="s">
        <v>16885</v>
      </c>
      <c r="B15037" t="s">
        <v>10621</v>
      </c>
      <c r="C15037">
        <v>0.19501971428571399</v>
      </c>
      <c r="D15037">
        <v>0.66948064285714304</v>
      </c>
      <c r="E15037">
        <v>-0.12962718788487099</v>
      </c>
      <c r="F15037">
        <v>0.117344413541348</v>
      </c>
      <c r="G15037">
        <v>0.65872657176886296</v>
      </c>
      <c r="H15037">
        <v>0.68951575537110199</v>
      </c>
      <c r="I15037">
        <f>Tabelle1[[#This Row],[Cor Ex]]-Tabelle1[[#This Row],[Cor Ser]]</f>
        <v>-0.24697160142621899</v>
      </c>
    </row>
    <row r="15038" spans="1:9" x14ac:dyDescent="0.2">
      <c r="A15038" t="s">
        <v>16886</v>
      </c>
      <c r="B15038" t="s">
        <v>10621</v>
      </c>
      <c r="C15038">
        <v>1.0780144285714299</v>
      </c>
      <c r="D15038">
        <v>2.18586792857143</v>
      </c>
      <c r="E15038">
        <v>-2.3754392454117298E-2</v>
      </c>
      <c r="F15038">
        <v>4.3569378687355401E-2</v>
      </c>
      <c r="G15038">
        <v>0.93575655108037503</v>
      </c>
      <c r="H15038">
        <v>0.88242863377709302</v>
      </c>
      <c r="I15038">
        <f>Tabelle1[[#This Row],[Cor Ex]]-Tabelle1[[#This Row],[Cor Ser]]</f>
        <v>-6.7323771141472699E-2</v>
      </c>
    </row>
    <row r="15039" spans="1:9" x14ac:dyDescent="0.2">
      <c r="A15039" t="s">
        <v>16887</v>
      </c>
      <c r="B15039" t="s">
        <v>10621</v>
      </c>
      <c r="C15039">
        <v>0.47276582857142901</v>
      </c>
      <c r="D15039">
        <v>0.7010305</v>
      </c>
      <c r="E15039">
        <v>1.8350734961597399E-2</v>
      </c>
      <c r="F15039">
        <v>0.124925603940382</v>
      </c>
      <c r="G15039">
        <v>0.95035185635337505</v>
      </c>
      <c r="H15039">
        <v>0.67045580472227395</v>
      </c>
      <c r="I15039">
        <f>Tabelle1[[#This Row],[Cor Ex]]-Tabelle1[[#This Row],[Cor Ser]]</f>
        <v>-0.1065748689787846</v>
      </c>
    </row>
    <row r="15040" spans="1:9" x14ac:dyDescent="0.2">
      <c r="A15040" t="s">
        <v>16888</v>
      </c>
      <c r="B15040" t="s">
        <v>10621</v>
      </c>
      <c r="C15040">
        <v>0.37039488571428603</v>
      </c>
      <c r="D15040">
        <v>0.59654385714285696</v>
      </c>
      <c r="E15040">
        <v>-0.44524022417211701</v>
      </c>
      <c r="F15040">
        <v>0.204373332144097</v>
      </c>
      <c r="G15040">
        <v>0.110624429599143</v>
      </c>
      <c r="H15040">
        <v>0.48339493094000202</v>
      </c>
      <c r="I15040">
        <f>Tabelle1[[#This Row],[Cor Ex]]-Tabelle1[[#This Row],[Cor Ser]]</f>
        <v>-0.64961355631621398</v>
      </c>
    </row>
    <row r="15041" spans="1:9" x14ac:dyDescent="0.2">
      <c r="A15041" t="s">
        <v>16889</v>
      </c>
      <c r="B15041" t="s">
        <v>10621</v>
      </c>
      <c r="C15041">
        <v>0.95860028571428602</v>
      </c>
      <c r="D15041">
        <v>1.413786</v>
      </c>
      <c r="E15041">
        <v>-8.7468613220008706E-2</v>
      </c>
      <c r="F15041">
        <v>-7.4420220003582699E-2</v>
      </c>
      <c r="G15041">
        <v>0.76621140989481895</v>
      </c>
      <c r="H15041">
        <v>0.80038940876003495</v>
      </c>
      <c r="I15041">
        <f>Tabelle1[[#This Row],[Cor Ex]]-Tabelle1[[#This Row],[Cor Ser]]</f>
        <v>-1.3048393216426007E-2</v>
      </c>
    </row>
    <row r="15042" spans="1:9" x14ac:dyDescent="0.2">
      <c r="A15042" t="s">
        <v>16890</v>
      </c>
      <c r="B15042" t="s">
        <v>10621</v>
      </c>
      <c r="C15042">
        <v>0.21088864285714301</v>
      </c>
      <c r="D15042">
        <v>0.71226407142857096</v>
      </c>
      <c r="E15042">
        <v>0.269041019444137</v>
      </c>
      <c r="F15042">
        <v>8.8900173785598002E-2</v>
      </c>
      <c r="G15042">
        <v>0.35231082386344098</v>
      </c>
      <c r="H15042">
        <v>0.76248448863671703</v>
      </c>
      <c r="I15042">
        <f>Tabelle1[[#This Row],[Cor Ex]]-Tabelle1[[#This Row],[Cor Ser]]</f>
        <v>0.18014084565853899</v>
      </c>
    </row>
    <row r="15043" spans="1:9" x14ac:dyDescent="0.2">
      <c r="A15043" t="s">
        <v>16891</v>
      </c>
      <c r="B15043" t="s">
        <v>10621</v>
      </c>
      <c r="C15043">
        <v>21.103535000000001</v>
      </c>
      <c r="D15043">
        <v>36.115907142857097</v>
      </c>
      <c r="E15043">
        <v>-0.18081147829052199</v>
      </c>
      <c r="F15043">
        <v>0.143016135642584</v>
      </c>
      <c r="G15043">
        <v>0.53618532452919299</v>
      </c>
      <c r="H15043">
        <v>0.62572928464926203</v>
      </c>
      <c r="I15043">
        <f>Tabelle1[[#This Row],[Cor Ex]]-Tabelle1[[#This Row],[Cor Ser]]</f>
        <v>-0.323827613933106</v>
      </c>
    </row>
    <row r="15044" spans="1:9" x14ac:dyDescent="0.2">
      <c r="A15044" t="s">
        <v>16892</v>
      </c>
      <c r="B15044" t="s">
        <v>10621</v>
      </c>
      <c r="C15044">
        <v>21.2156985714286</v>
      </c>
      <c r="D15044">
        <v>36.268214285714301</v>
      </c>
      <c r="E15044">
        <v>-0.18527193843182599</v>
      </c>
      <c r="F15044">
        <v>0.14318771064392499</v>
      </c>
      <c r="G15044">
        <v>0.526002460489986</v>
      </c>
      <c r="H15044">
        <v>0.62531047382899096</v>
      </c>
      <c r="I15044">
        <f>Tabelle1[[#This Row],[Cor Ex]]-Tabelle1[[#This Row],[Cor Ser]]</f>
        <v>-0.32845964907575098</v>
      </c>
    </row>
    <row r="15045" spans="1:9" x14ac:dyDescent="0.2">
      <c r="A15045" t="s">
        <v>16893</v>
      </c>
      <c r="B15045" t="s">
        <v>10621</v>
      </c>
      <c r="C15045">
        <v>9.8387412142857098</v>
      </c>
      <c r="D15045">
        <v>1.41625857142857</v>
      </c>
      <c r="E15045">
        <v>-2.14014230129204E-2</v>
      </c>
      <c r="F15045">
        <v>5.8052987235192602E-2</v>
      </c>
      <c r="G15045">
        <v>0.94210988002721596</v>
      </c>
      <c r="H15045">
        <v>0.84372789346465404</v>
      </c>
      <c r="I15045">
        <f>Tabelle1[[#This Row],[Cor Ex]]-Tabelle1[[#This Row],[Cor Ser]]</f>
        <v>-7.9454410248113005E-2</v>
      </c>
    </row>
    <row r="15046" spans="1:9" x14ac:dyDescent="0.2">
      <c r="A15046" t="s">
        <v>16894</v>
      </c>
      <c r="B15046" t="s">
        <v>10621</v>
      </c>
      <c r="C15046">
        <v>9.8355816428571394</v>
      </c>
      <c r="D15046">
        <v>1.4097511428571401</v>
      </c>
      <c r="E15046">
        <v>-2.2522580721199299E-2</v>
      </c>
      <c r="F15046">
        <v>5.4143739019103798E-2</v>
      </c>
      <c r="G15046">
        <v>0.93908218496996998</v>
      </c>
      <c r="H15046">
        <v>0.85414481410330401</v>
      </c>
      <c r="I15046">
        <f>Tabelle1[[#This Row],[Cor Ex]]-Tabelle1[[#This Row],[Cor Ser]]</f>
        <v>-7.6666319740303093E-2</v>
      </c>
    </row>
    <row r="15047" spans="1:9" x14ac:dyDescent="0.2">
      <c r="A15047" t="s">
        <v>16895</v>
      </c>
      <c r="B15047" t="s">
        <v>10621</v>
      </c>
      <c r="C15047">
        <v>1.3399952142857099</v>
      </c>
      <c r="D15047">
        <v>2.3243605714285702</v>
      </c>
      <c r="E15047">
        <v>-5.3131460252620499E-2</v>
      </c>
      <c r="F15047">
        <v>0.28533244108616901</v>
      </c>
      <c r="G15047">
        <v>0.85684589071155104</v>
      </c>
      <c r="H15047">
        <v>0.32274176919651998</v>
      </c>
      <c r="I15047">
        <f>Tabelle1[[#This Row],[Cor Ex]]-Tabelle1[[#This Row],[Cor Ser]]</f>
        <v>-0.33846390133878951</v>
      </c>
    </row>
    <row r="15048" spans="1:9" x14ac:dyDescent="0.2">
      <c r="A15048" t="s">
        <v>16896</v>
      </c>
      <c r="B15048" t="s">
        <v>10621</v>
      </c>
      <c r="C15048">
        <v>0.61460028571428604</v>
      </c>
      <c r="D15048">
        <v>0.50110707142857103</v>
      </c>
      <c r="E15048">
        <v>-0.2684224875622</v>
      </c>
      <c r="F15048">
        <v>-0.266551304197501</v>
      </c>
      <c r="G15048">
        <v>0.35346185734495</v>
      </c>
      <c r="H15048">
        <v>0.35695650775246501</v>
      </c>
      <c r="I15048">
        <f>Tabelle1[[#This Row],[Cor Ex]]-Tabelle1[[#This Row],[Cor Ser]]</f>
        <v>-1.8711833646989917E-3</v>
      </c>
    </row>
    <row r="15049" spans="1:9" x14ac:dyDescent="0.2">
      <c r="A15049" t="s">
        <v>16897</v>
      </c>
      <c r="B15049" t="s">
        <v>10621</v>
      </c>
      <c r="C15049">
        <v>1.0490066428571401</v>
      </c>
      <c r="D15049">
        <v>2.0115836428571399</v>
      </c>
      <c r="E15049">
        <v>-3.6646281035438502E-2</v>
      </c>
      <c r="F15049">
        <v>-9.0009240244836503E-2</v>
      </c>
      <c r="G15049">
        <v>0.90101905482486699</v>
      </c>
      <c r="H15049">
        <v>0.75960042859778298</v>
      </c>
      <c r="I15049">
        <f>Tabelle1[[#This Row],[Cor Ex]]-Tabelle1[[#This Row],[Cor Ser]]</f>
        <v>5.3362959209398E-2</v>
      </c>
    </row>
    <row r="15050" spans="1:9" x14ac:dyDescent="0.2">
      <c r="A15050" t="s">
        <v>16898</v>
      </c>
      <c r="B15050" t="s">
        <v>10621</v>
      </c>
      <c r="C15050">
        <v>0.131591357142857</v>
      </c>
      <c r="D15050">
        <v>1.1519079999999999</v>
      </c>
      <c r="E15050">
        <v>9.6958810304251394E-2</v>
      </c>
      <c r="F15050">
        <v>5.8528484917603402E-2</v>
      </c>
      <c r="G15050">
        <v>0.74159586768396202</v>
      </c>
      <c r="H15050">
        <v>0.84246242647750602</v>
      </c>
      <c r="I15050">
        <f>Tabelle1[[#This Row],[Cor Ex]]-Tabelle1[[#This Row],[Cor Ser]]</f>
        <v>3.8430325386647993E-2</v>
      </c>
    </row>
    <row r="15051" spans="1:9" x14ac:dyDescent="0.2">
      <c r="A15051" t="s">
        <v>16899</v>
      </c>
      <c r="B15051" t="s">
        <v>10621</v>
      </c>
      <c r="C15051">
        <v>35.9526928571429</v>
      </c>
      <c r="D15051">
        <v>57.110378571428598</v>
      </c>
      <c r="E15051">
        <v>0.123016074597826</v>
      </c>
      <c r="F15051">
        <v>0.21427192170765799</v>
      </c>
      <c r="G15051">
        <v>0.67523975936329395</v>
      </c>
      <c r="H15051">
        <v>0.461977750849004</v>
      </c>
      <c r="I15051">
        <f>Tabelle1[[#This Row],[Cor Ex]]-Tabelle1[[#This Row],[Cor Ser]]</f>
        <v>-9.1255847109831992E-2</v>
      </c>
    </row>
    <row r="15052" spans="1:9" x14ac:dyDescent="0.2">
      <c r="A15052" t="s">
        <v>16900</v>
      </c>
      <c r="B15052" t="s">
        <v>10621</v>
      </c>
      <c r="C15052">
        <v>34.207164285714299</v>
      </c>
      <c r="D15052">
        <v>48.681264285714299</v>
      </c>
      <c r="E15052">
        <v>0.51359101254814599</v>
      </c>
      <c r="F15052">
        <v>-1.74710166290814E-2</v>
      </c>
      <c r="G15052">
        <v>6.0313763733699899E-2</v>
      </c>
      <c r="H15052">
        <v>0.95272946325628804</v>
      </c>
      <c r="I15052">
        <f>Tabelle1[[#This Row],[Cor Ex]]-Tabelle1[[#This Row],[Cor Ser]]</f>
        <v>0.53106202917722733</v>
      </c>
    </row>
    <row r="15053" spans="1:9" x14ac:dyDescent="0.2">
      <c r="A15053" t="s">
        <v>16901</v>
      </c>
      <c r="B15053" t="s">
        <v>10621</v>
      </c>
      <c r="C15053">
        <v>0.4084854</v>
      </c>
      <c r="D15053">
        <v>0.54006614285714305</v>
      </c>
      <c r="E15053">
        <v>-4.0896397547505799E-2</v>
      </c>
      <c r="F15053">
        <v>0.17401171435364399</v>
      </c>
      <c r="G15053">
        <v>0.88960015609273402</v>
      </c>
      <c r="H15053">
        <v>0.55187215383020005</v>
      </c>
      <c r="I15053">
        <f>Tabelle1[[#This Row],[Cor Ex]]-Tabelle1[[#This Row],[Cor Ser]]</f>
        <v>-0.21490811190114978</v>
      </c>
    </row>
    <row r="15054" spans="1:9" x14ac:dyDescent="0.2">
      <c r="A15054" t="s">
        <v>16902</v>
      </c>
      <c r="B15054" t="s">
        <v>10621</v>
      </c>
      <c r="C15054">
        <v>1.1231547857142901</v>
      </c>
      <c r="D15054">
        <v>1.15491135714286</v>
      </c>
      <c r="E15054">
        <v>-0.20239300273458899</v>
      </c>
      <c r="F15054">
        <v>0.38103885074303601</v>
      </c>
      <c r="G15054">
        <v>0.48773500637426598</v>
      </c>
      <c r="H15054">
        <v>0.178892343942264</v>
      </c>
      <c r="I15054">
        <f>Tabelle1[[#This Row],[Cor Ex]]-Tabelle1[[#This Row],[Cor Ser]]</f>
        <v>-0.58343185347762505</v>
      </c>
    </row>
    <row r="15055" spans="1:9" x14ac:dyDescent="0.2">
      <c r="A15055" t="s">
        <v>16903</v>
      </c>
      <c r="B15055" t="s">
        <v>10621</v>
      </c>
      <c r="C15055">
        <v>0.96253985714285695</v>
      </c>
      <c r="D15055">
        <v>1.93160228571429</v>
      </c>
      <c r="E15055">
        <v>0.34698415333738097</v>
      </c>
      <c r="F15055">
        <v>0.122407137452491</v>
      </c>
      <c r="G15055">
        <v>0.22418840013796801</v>
      </c>
      <c r="H15055">
        <v>0.67676774283693497</v>
      </c>
      <c r="I15055">
        <f>Tabelle1[[#This Row],[Cor Ex]]-Tabelle1[[#This Row],[Cor Ser]]</f>
        <v>0.22457701588488999</v>
      </c>
    </row>
    <row r="15056" spans="1:9" x14ac:dyDescent="0.2">
      <c r="A15056" t="s">
        <v>16904</v>
      </c>
      <c r="B15056" t="s">
        <v>10621</v>
      </c>
      <c r="C15056">
        <v>3.8324400000000001</v>
      </c>
      <c r="D15056">
        <v>6.1340685714285703</v>
      </c>
      <c r="E15056">
        <v>0.24608693686614</v>
      </c>
      <c r="F15056">
        <v>0.10516026112272001</v>
      </c>
      <c r="G15056">
        <v>0.39639216077792</v>
      </c>
      <c r="H15056">
        <v>0.72050563681478097</v>
      </c>
      <c r="I15056">
        <f>Tabelle1[[#This Row],[Cor Ex]]-Tabelle1[[#This Row],[Cor Ser]]</f>
        <v>0.14092667574341999</v>
      </c>
    </row>
    <row r="15057" spans="1:9" x14ac:dyDescent="0.2">
      <c r="A15057" t="s">
        <v>16905</v>
      </c>
      <c r="B15057" t="s">
        <v>10621</v>
      </c>
      <c r="C15057">
        <v>2.86192714285714</v>
      </c>
      <c r="D15057">
        <v>4.2024657142857098</v>
      </c>
      <c r="E15057">
        <v>6.8712805974593602E-2</v>
      </c>
      <c r="F15057">
        <v>7.1785569874424304E-2</v>
      </c>
      <c r="G15057">
        <v>0.81544773197089704</v>
      </c>
      <c r="H15057">
        <v>0.80733292527354505</v>
      </c>
      <c r="I15057">
        <f>Tabelle1[[#This Row],[Cor Ex]]-Tabelle1[[#This Row],[Cor Ser]]</f>
        <v>-3.0727638998307022E-3</v>
      </c>
    </row>
    <row r="15058" spans="1:9" x14ac:dyDescent="0.2">
      <c r="A15058" t="s">
        <v>16906</v>
      </c>
      <c r="B15058" t="s">
        <v>10621</v>
      </c>
      <c r="C15058">
        <v>1.49384128571429</v>
      </c>
      <c r="D15058">
        <v>3.9262908571428601</v>
      </c>
      <c r="E15058">
        <v>-0.11447150192679501</v>
      </c>
      <c r="F15058">
        <v>-0.47374702804750102</v>
      </c>
      <c r="G15058">
        <v>0.69678423313222904</v>
      </c>
      <c r="H15058">
        <v>8.7037604734335902E-2</v>
      </c>
      <c r="I15058">
        <f>Tabelle1[[#This Row],[Cor Ex]]-Tabelle1[[#This Row],[Cor Ser]]</f>
        <v>0.35927552612070601</v>
      </c>
    </row>
    <row r="15059" spans="1:9" x14ac:dyDescent="0.2">
      <c r="A15059" t="s">
        <v>16907</v>
      </c>
      <c r="B15059" t="s">
        <v>10621</v>
      </c>
      <c r="C15059">
        <v>4.4792664285714299</v>
      </c>
      <c r="D15059">
        <v>5.3554814285714301</v>
      </c>
      <c r="E15059">
        <v>-4.5033898766366501E-2</v>
      </c>
      <c r="F15059">
        <v>-0.100750880850769</v>
      </c>
      <c r="G15059">
        <v>0.87850288755824502</v>
      </c>
      <c r="H15059">
        <v>0.73182253563473298</v>
      </c>
      <c r="I15059">
        <f>Tabelle1[[#This Row],[Cor Ex]]-Tabelle1[[#This Row],[Cor Ser]]</f>
        <v>5.5716982084402497E-2</v>
      </c>
    </row>
    <row r="15060" spans="1:9" x14ac:dyDescent="0.2">
      <c r="A15060" t="s">
        <v>16908</v>
      </c>
      <c r="B15060" t="s">
        <v>10621</v>
      </c>
      <c r="C15060">
        <v>2.4499800714285702</v>
      </c>
      <c r="D15060">
        <v>3.5355942857142901</v>
      </c>
      <c r="E15060">
        <v>-4.19519899582389E-2</v>
      </c>
      <c r="F15060">
        <v>-2.1923939697230398E-2</v>
      </c>
      <c r="G15060">
        <v>0.88676706877162004</v>
      </c>
      <c r="H15060">
        <v>0.94069872693251599</v>
      </c>
      <c r="I15060">
        <f>Tabelle1[[#This Row],[Cor Ex]]-Tabelle1[[#This Row],[Cor Ser]]</f>
        <v>-2.0028050261008502E-2</v>
      </c>
    </row>
    <row r="15061" spans="1:9" x14ac:dyDescent="0.2">
      <c r="A15061" t="s">
        <v>16909</v>
      </c>
      <c r="B15061" t="s">
        <v>10621</v>
      </c>
      <c r="C15061">
        <v>0.72619921428571399</v>
      </c>
      <c r="D15061">
        <v>0.64642042857142901</v>
      </c>
      <c r="E15061" s="1">
        <v>4.0936280931664002E-5</v>
      </c>
      <c r="F15061">
        <v>-6.5937560899791896E-4</v>
      </c>
      <c r="G15061">
        <v>0.99988918420856898</v>
      </c>
      <c r="H15061">
        <v>0.99821505091437701</v>
      </c>
      <c r="I15061">
        <f>Tabelle1[[#This Row],[Cor Ex]]-Tabelle1[[#This Row],[Cor Ser]]</f>
        <v>7.0031188992958294E-4</v>
      </c>
    </row>
    <row r="15062" spans="1:9" x14ac:dyDescent="0.2">
      <c r="A15062" t="s">
        <v>16910</v>
      </c>
      <c r="B15062" t="s">
        <v>10621</v>
      </c>
      <c r="C15062">
        <v>3.1401571428571402</v>
      </c>
      <c r="D15062">
        <v>3.11355714285714</v>
      </c>
      <c r="E15062">
        <v>-0.204951998174834</v>
      </c>
      <c r="F15062">
        <v>-0.137269689929156</v>
      </c>
      <c r="G15062">
        <v>0.48213017910016498</v>
      </c>
      <c r="H15062">
        <v>0.63981618022568898</v>
      </c>
      <c r="I15062">
        <f>Tabelle1[[#This Row],[Cor Ex]]-Tabelle1[[#This Row],[Cor Ser]]</f>
        <v>-6.7682308245678002E-2</v>
      </c>
    </row>
    <row r="15063" spans="1:9" x14ac:dyDescent="0.2">
      <c r="A15063" t="s">
        <v>16911</v>
      </c>
      <c r="B15063" t="s">
        <v>10621</v>
      </c>
      <c r="C15063">
        <v>3.4456742857142899</v>
      </c>
      <c r="D15063">
        <v>3.5629371428571401</v>
      </c>
      <c r="E15063">
        <v>-0.19947436817116601</v>
      </c>
      <c r="F15063">
        <v>1.5901971754005002E-2</v>
      </c>
      <c r="G15063">
        <v>0.49416456518223401</v>
      </c>
      <c r="H15063">
        <v>0.95697100242996402</v>
      </c>
      <c r="I15063">
        <f>Tabelle1[[#This Row],[Cor Ex]]-Tabelle1[[#This Row],[Cor Ser]]</f>
        <v>-0.21537633992517102</v>
      </c>
    </row>
    <row r="15064" spans="1:9" x14ac:dyDescent="0.2">
      <c r="A15064" t="s">
        <v>16912</v>
      </c>
      <c r="B15064" t="s">
        <v>10621</v>
      </c>
      <c r="C15064">
        <v>0.38546750000000002</v>
      </c>
      <c r="D15064">
        <v>0.42952785714285702</v>
      </c>
      <c r="E15064">
        <v>-1.8999393284217299E-2</v>
      </c>
      <c r="F15064">
        <v>-5.2444129078273102E-3</v>
      </c>
      <c r="G15064">
        <v>0.94859897816289596</v>
      </c>
      <c r="H15064">
        <v>0.98580386112681395</v>
      </c>
      <c r="I15064">
        <f>Tabelle1[[#This Row],[Cor Ex]]-Tabelle1[[#This Row],[Cor Ser]]</f>
        <v>-1.3754980376389989E-2</v>
      </c>
    </row>
    <row r="15065" spans="1:9" x14ac:dyDescent="0.2">
      <c r="A15065" t="s">
        <v>16913</v>
      </c>
      <c r="B15065" t="s">
        <v>10621</v>
      </c>
      <c r="C15065">
        <v>0.63591521428571396</v>
      </c>
      <c r="D15065">
        <v>0.60440907142857103</v>
      </c>
      <c r="E15065">
        <v>1.6638757190692102E-2</v>
      </c>
      <c r="F15065">
        <v>2.8674483738885301E-2</v>
      </c>
      <c r="G15065">
        <v>0.95497914024990904</v>
      </c>
      <c r="H15065">
        <v>0.92248354391973997</v>
      </c>
      <c r="I15065">
        <f>Tabelle1[[#This Row],[Cor Ex]]-Tabelle1[[#This Row],[Cor Ser]]</f>
        <v>-1.2035726548193199E-2</v>
      </c>
    </row>
    <row r="15066" spans="1:9" x14ac:dyDescent="0.2">
      <c r="A15066" t="s">
        <v>16914</v>
      </c>
      <c r="B15066" t="s">
        <v>10621</v>
      </c>
      <c r="C15066">
        <v>0.67295664285714296</v>
      </c>
      <c r="D15066">
        <v>0.659373428571429</v>
      </c>
      <c r="E15066">
        <v>5.6094889532096903E-2</v>
      </c>
      <c r="F15066">
        <v>4.7157698904089003E-2</v>
      </c>
      <c r="G15066">
        <v>0.84894274531132297</v>
      </c>
      <c r="H15066">
        <v>0.87281452581158003</v>
      </c>
      <c r="I15066">
        <f>Tabelle1[[#This Row],[Cor Ex]]-Tabelle1[[#This Row],[Cor Ser]]</f>
        <v>8.9371906280079003E-3</v>
      </c>
    </row>
    <row r="15067" spans="1:9" x14ac:dyDescent="0.2">
      <c r="A15067" t="s">
        <v>16915</v>
      </c>
      <c r="B15067" t="s">
        <v>10621</v>
      </c>
      <c r="C15067">
        <v>0.97847450000000002</v>
      </c>
      <c r="D15067">
        <v>1.10875378571429</v>
      </c>
      <c r="E15067">
        <v>1.34019355640764E-2</v>
      </c>
      <c r="F15067">
        <v>0.299232954806195</v>
      </c>
      <c r="G15067">
        <v>0.96373139964642995</v>
      </c>
      <c r="H15067">
        <v>0.2986648357435</v>
      </c>
      <c r="I15067">
        <f>Tabelle1[[#This Row],[Cor Ex]]-Tabelle1[[#This Row],[Cor Ser]]</f>
        <v>-0.28583101924211862</v>
      </c>
    </row>
    <row r="15068" spans="1:9" x14ac:dyDescent="0.2">
      <c r="A15068" t="s">
        <v>16916</v>
      </c>
      <c r="B15068" t="s">
        <v>10621</v>
      </c>
      <c r="C15068">
        <v>0.60065885714285705</v>
      </c>
      <c r="D15068">
        <v>0.45093135714285698</v>
      </c>
      <c r="E15068">
        <v>6.2843128490809294E-2</v>
      </c>
      <c r="F15068">
        <v>0.17833220976231001</v>
      </c>
      <c r="G15068">
        <v>0.83099613112918203</v>
      </c>
      <c r="H15068">
        <v>0.54188225295643899</v>
      </c>
      <c r="I15068">
        <f>Tabelle1[[#This Row],[Cor Ex]]-Tabelle1[[#This Row],[Cor Ser]]</f>
        <v>-0.11548908127150072</v>
      </c>
    </row>
    <row r="15069" spans="1:9" x14ac:dyDescent="0.2">
      <c r="A15069" t="s">
        <v>16917</v>
      </c>
      <c r="B15069" t="s">
        <v>10621</v>
      </c>
      <c r="C15069">
        <v>0.87818264285714298</v>
      </c>
      <c r="D15069">
        <v>0.88464078571428595</v>
      </c>
      <c r="E15069">
        <v>-1.5276746933089299E-2</v>
      </c>
      <c r="F15069">
        <v>0.40306354363149999</v>
      </c>
      <c r="G15069">
        <v>0.95866144965367905</v>
      </c>
      <c r="H15069">
        <v>0.15300656892822301</v>
      </c>
      <c r="I15069">
        <f>Tabelle1[[#This Row],[Cor Ex]]-Tabelle1[[#This Row],[Cor Ser]]</f>
        <v>-0.41834029056458927</v>
      </c>
    </row>
    <row r="15070" spans="1:9" x14ac:dyDescent="0.2">
      <c r="A15070" t="s">
        <v>16918</v>
      </c>
      <c r="B15070" t="s">
        <v>10621</v>
      </c>
      <c r="C15070">
        <v>0.44028400000000001</v>
      </c>
      <c r="D15070">
        <v>1.92897807142857</v>
      </c>
      <c r="E15070">
        <v>-0.22887607790968101</v>
      </c>
      <c r="F15070">
        <v>-8.1778026919855598E-2</v>
      </c>
      <c r="G15070">
        <v>0.43124287341323903</v>
      </c>
      <c r="H15070">
        <v>0.78107208815501905</v>
      </c>
      <c r="I15070">
        <f>Tabelle1[[#This Row],[Cor Ex]]-Tabelle1[[#This Row],[Cor Ser]]</f>
        <v>-0.14709805098982542</v>
      </c>
    </row>
    <row r="15071" spans="1:9" x14ac:dyDescent="0.2">
      <c r="A15071" t="s">
        <v>16919</v>
      </c>
      <c r="B15071" t="s">
        <v>10621</v>
      </c>
      <c r="C15071">
        <v>0.33876021428571401</v>
      </c>
      <c r="D15071">
        <v>1.91156078571429</v>
      </c>
      <c r="E15071">
        <v>-0.19543150109698401</v>
      </c>
      <c r="F15071">
        <v>-0.11044633661605301</v>
      </c>
      <c r="G15071">
        <v>0.50313524737984405</v>
      </c>
      <c r="H15071">
        <v>0.70700860312552505</v>
      </c>
      <c r="I15071">
        <f>Tabelle1[[#This Row],[Cor Ex]]-Tabelle1[[#This Row],[Cor Ser]]</f>
        <v>-8.4985164480931005E-2</v>
      </c>
    </row>
    <row r="15072" spans="1:9" x14ac:dyDescent="0.2">
      <c r="A15072" t="s">
        <v>16920</v>
      </c>
      <c r="B15072" t="s">
        <v>10621</v>
      </c>
      <c r="C15072">
        <v>0.282383142857143</v>
      </c>
      <c r="D15072">
        <v>0.52955649999999999</v>
      </c>
      <c r="E15072">
        <v>-0.22462391456658301</v>
      </c>
      <c r="F15072">
        <v>0.40209078093025902</v>
      </c>
      <c r="G15072">
        <v>0.44008346312300201</v>
      </c>
      <c r="H15072">
        <v>0.15409435428641299</v>
      </c>
      <c r="I15072">
        <f>Tabelle1[[#This Row],[Cor Ex]]-Tabelle1[[#This Row],[Cor Ser]]</f>
        <v>-0.626714695496842</v>
      </c>
    </row>
    <row r="15073" spans="1:9" x14ac:dyDescent="0.2">
      <c r="A15073" t="s">
        <v>16921</v>
      </c>
      <c r="B15073" t="s">
        <v>10621</v>
      </c>
      <c r="C15073">
        <v>1.4449204285714301</v>
      </c>
      <c r="D15073">
        <v>2.3081362142857098</v>
      </c>
      <c r="E15073">
        <v>-0.299699381607058</v>
      </c>
      <c r="F15073">
        <v>0.231860414833027</v>
      </c>
      <c r="G15073">
        <v>0.297875526456293</v>
      </c>
      <c r="H15073">
        <v>0.42509208706416701</v>
      </c>
      <c r="I15073">
        <f>Tabelle1[[#This Row],[Cor Ex]]-Tabelle1[[#This Row],[Cor Ser]]</f>
        <v>-0.531559796440085</v>
      </c>
    </row>
    <row r="15074" spans="1:9" x14ac:dyDescent="0.2">
      <c r="A15074" t="s">
        <v>16922</v>
      </c>
      <c r="B15074" t="s">
        <v>10621</v>
      </c>
      <c r="C15074">
        <v>68.165285714285702</v>
      </c>
      <c r="D15074">
        <v>92.222571428571399</v>
      </c>
      <c r="E15074">
        <v>-0.193046769683141</v>
      </c>
      <c r="F15074">
        <v>0.293931627599955</v>
      </c>
      <c r="G15074">
        <v>0.50846147047422596</v>
      </c>
      <c r="H15074">
        <v>0.30772098397589898</v>
      </c>
      <c r="I15074">
        <f>Tabelle1[[#This Row],[Cor Ex]]-Tabelle1[[#This Row],[Cor Ser]]</f>
        <v>-0.486978397283096</v>
      </c>
    </row>
    <row r="15075" spans="1:9" x14ac:dyDescent="0.2">
      <c r="A15075" t="s">
        <v>16923</v>
      </c>
      <c r="B15075" t="s">
        <v>10621</v>
      </c>
      <c r="C15075">
        <v>0.58799464285714298</v>
      </c>
      <c r="D15075">
        <v>0.66851364285714299</v>
      </c>
      <c r="E15075">
        <v>7.9309587142385701E-2</v>
      </c>
      <c r="F15075">
        <v>-3.41576982855663E-2</v>
      </c>
      <c r="G15075">
        <v>0.78754026459647697</v>
      </c>
      <c r="H15075">
        <v>0.90771359927880602</v>
      </c>
      <c r="I15075">
        <f>Tabelle1[[#This Row],[Cor Ex]]-Tabelle1[[#This Row],[Cor Ser]]</f>
        <v>0.11346728542795201</v>
      </c>
    </row>
    <row r="15076" spans="1:9" x14ac:dyDescent="0.2">
      <c r="A15076" t="s">
        <v>16924</v>
      </c>
      <c r="B15076" t="s">
        <v>10621</v>
      </c>
      <c r="C15076">
        <v>0.65877207142857097</v>
      </c>
      <c r="D15076">
        <v>0.72364514285714299</v>
      </c>
      <c r="E15076">
        <v>9.7367316130242704E-3</v>
      </c>
      <c r="F15076">
        <v>-1.1622596572332999E-2</v>
      </c>
      <c r="G15076">
        <v>0.97364652745671698</v>
      </c>
      <c r="H15076">
        <v>0.96854435028330199</v>
      </c>
      <c r="I15076">
        <f>Tabelle1[[#This Row],[Cor Ex]]-Tabelle1[[#This Row],[Cor Ser]]</f>
        <v>2.1359328185357268E-2</v>
      </c>
    </row>
    <row r="15077" spans="1:9" x14ac:dyDescent="0.2">
      <c r="A15077" t="s">
        <v>16925</v>
      </c>
      <c r="B15077" t="s">
        <v>10621</v>
      </c>
      <c r="C15077">
        <v>0.58667547142857102</v>
      </c>
      <c r="D15077">
        <v>1.6351045714285699</v>
      </c>
      <c r="E15077">
        <v>-0.20415667590352601</v>
      </c>
      <c r="F15077">
        <v>-0.20760393608290501</v>
      </c>
      <c r="G15077">
        <v>0.48386886409163699</v>
      </c>
      <c r="H15077">
        <v>0.476354076202326</v>
      </c>
      <c r="I15077">
        <f>Tabelle1[[#This Row],[Cor Ex]]-Tabelle1[[#This Row],[Cor Ser]]</f>
        <v>3.4472601793789914E-3</v>
      </c>
    </row>
    <row r="15078" spans="1:9" x14ac:dyDescent="0.2">
      <c r="A15078" t="s">
        <v>16926</v>
      </c>
      <c r="B15078" t="s">
        <v>10621</v>
      </c>
      <c r="C15078">
        <v>0.92071728571428602</v>
      </c>
      <c r="D15078">
        <v>2.0059545714285698</v>
      </c>
      <c r="E15078">
        <v>-0.22224378470964501</v>
      </c>
      <c r="F15078">
        <v>-0.188674456176083</v>
      </c>
      <c r="G15078">
        <v>0.445071022035955</v>
      </c>
      <c r="H15078">
        <v>0.51829305296538197</v>
      </c>
      <c r="I15078">
        <f>Tabelle1[[#This Row],[Cor Ex]]-Tabelle1[[#This Row],[Cor Ser]]</f>
        <v>-3.356932853356201E-2</v>
      </c>
    </row>
    <row r="15079" spans="1:9" x14ac:dyDescent="0.2">
      <c r="A15079" t="s">
        <v>16927</v>
      </c>
      <c r="B15079" t="s">
        <v>10621</v>
      </c>
      <c r="C15079">
        <v>0.96424857142857101</v>
      </c>
      <c r="D15079">
        <v>2.1672820000000002</v>
      </c>
      <c r="E15079">
        <v>-0.26759646359245498</v>
      </c>
      <c r="F15079">
        <v>-0.20612941737941401</v>
      </c>
      <c r="G15079">
        <v>0.35500222949946703</v>
      </c>
      <c r="H15079">
        <v>0.47956160641637902</v>
      </c>
      <c r="I15079">
        <f>Tabelle1[[#This Row],[Cor Ex]]-Tabelle1[[#This Row],[Cor Ser]]</f>
        <v>-6.1467046213040971E-2</v>
      </c>
    </row>
    <row r="15080" spans="1:9" x14ac:dyDescent="0.2">
      <c r="A15080" t="s">
        <v>16928</v>
      </c>
      <c r="B15080" t="s">
        <v>10621</v>
      </c>
      <c r="C15080">
        <v>1.02907545714286</v>
      </c>
      <c r="D15080">
        <v>2.2378870714285699</v>
      </c>
      <c r="E15080">
        <v>-0.28738855492535798</v>
      </c>
      <c r="F15080">
        <v>-0.146362327321272</v>
      </c>
      <c r="G15080">
        <v>0.31911309421156298</v>
      </c>
      <c r="H15080">
        <v>0.61758036464288502</v>
      </c>
      <c r="I15080">
        <f>Tabelle1[[#This Row],[Cor Ex]]-Tabelle1[[#This Row],[Cor Ser]]</f>
        <v>-0.14102622760408598</v>
      </c>
    </row>
    <row r="15081" spans="1:9" x14ac:dyDescent="0.2">
      <c r="A15081" t="s">
        <v>16929</v>
      </c>
      <c r="B15081" t="s">
        <v>10621</v>
      </c>
      <c r="C15081">
        <v>1.1833487857142899</v>
      </c>
      <c r="D15081">
        <v>1.4469937142857101</v>
      </c>
      <c r="E15081">
        <v>-0.36465355478111799</v>
      </c>
      <c r="F15081">
        <v>0.20218850604883101</v>
      </c>
      <c r="G15081">
        <v>0.19987902336278099</v>
      </c>
      <c r="H15081">
        <v>0.48818421718881599</v>
      </c>
      <c r="I15081">
        <f>Tabelle1[[#This Row],[Cor Ex]]-Tabelle1[[#This Row],[Cor Ser]]</f>
        <v>-0.56684206082994903</v>
      </c>
    </row>
    <row r="15082" spans="1:9" x14ac:dyDescent="0.2">
      <c r="A15082" t="s">
        <v>16930</v>
      </c>
      <c r="B15082" t="s">
        <v>10621</v>
      </c>
      <c r="C15082">
        <v>0.93985678571428599</v>
      </c>
      <c r="D15082">
        <v>1.2294752857142901</v>
      </c>
      <c r="E15082">
        <v>-0.36188060818326601</v>
      </c>
      <c r="F15082">
        <v>0.29373704790043798</v>
      </c>
      <c r="G15082">
        <v>0.203578381496307</v>
      </c>
      <c r="H15082">
        <v>0.30805634851567698</v>
      </c>
      <c r="I15082">
        <f>Tabelle1[[#This Row],[Cor Ex]]-Tabelle1[[#This Row],[Cor Ser]]</f>
        <v>-0.65561765608370393</v>
      </c>
    </row>
    <row r="15083" spans="1:9" x14ac:dyDescent="0.2">
      <c r="A15083" t="s">
        <v>16931</v>
      </c>
      <c r="B15083" t="s">
        <v>10621</v>
      </c>
      <c r="C15083">
        <v>1.6663602857142901</v>
      </c>
      <c r="D15083">
        <v>1.9897464285714299</v>
      </c>
      <c r="E15083">
        <v>-0.43499304595949301</v>
      </c>
      <c r="F15083">
        <v>0.36363451676027603</v>
      </c>
      <c r="G15083">
        <v>0.120077990748461</v>
      </c>
      <c r="H15083">
        <v>0.20123352206964801</v>
      </c>
      <c r="I15083">
        <f>Tabelle1[[#This Row],[Cor Ex]]-Tabelle1[[#This Row],[Cor Ser]]</f>
        <v>-0.79862756271976898</v>
      </c>
    </row>
    <row r="15084" spans="1:9" x14ac:dyDescent="0.2">
      <c r="A15084" t="s">
        <v>16932</v>
      </c>
      <c r="B15084" t="s">
        <v>10621</v>
      </c>
      <c r="C15084">
        <v>1.5899338571428601</v>
      </c>
      <c r="D15084">
        <v>1.91013071428571</v>
      </c>
      <c r="E15084">
        <v>-0.398959859648505</v>
      </c>
      <c r="F15084">
        <v>0.31085254648097499</v>
      </c>
      <c r="G15084">
        <v>0.15763005568917901</v>
      </c>
      <c r="H15084">
        <v>0.27936322963766802</v>
      </c>
      <c r="I15084">
        <f>Tabelle1[[#This Row],[Cor Ex]]-Tabelle1[[#This Row],[Cor Ser]]</f>
        <v>-0.70981240612947993</v>
      </c>
    </row>
    <row r="15085" spans="1:9" x14ac:dyDescent="0.2">
      <c r="A15085" t="s">
        <v>16933</v>
      </c>
      <c r="B15085" t="s">
        <v>10621</v>
      </c>
      <c r="C15085">
        <v>0.85067478571428601</v>
      </c>
      <c r="D15085">
        <v>0.85278028571428599</v>
      </c>
      <c r="E15085">
        <v>-0.404544649518843</v>
      </c>
      <c r="F15085">
        <v>0.32342342507003902</v>
      </c>
      <c r="G15085">
        <v>0.15136008647174501</v>
      </c>
      <c r="H15085">
        <v>0.25933342574353702</v>
      </c>
      <c r="I15085">
        <f>Tabelle1[[#This Row],[Cor Ex]]-Tabelle1[[#This Row],[Cor Ser]]</f>
        <v>-0.72796807458888202</v>
      </c>
    </row>
    <row r="15086" spans="1:9" x14ac:dyDescent="0.2">
      <c r="A15086" t="s">
        <v>16934</v>
      </c>
      <c r="B15086" t="s">
        <v>10621</v>
      </c>
      <c r="C15086">
        <v>0.72650335714285696</v>
      </c>
      <c r="D15086">
        <v>0.75214342857142902</v>
      </c>
      <c r="E15086">
        <v>-0.47214961987707299</v>
      </c>
      <c r="F15086">
        <v>0.37539493107312499</v>
      </c>
      <c r="G15086">
        <v>8.82569129316811E-2</v>
      </c>
      <c r="H15086">
        <v>0.185953223290763</v>
      </c>
      <c r="I15086">
        <f>Tabelle1[[#This Row],[Cor Ex]]-Tabelle1[[#This Row],[Cor Ser]]</f>
        <v>-0.84754455095019798</v>
      </c>
    </row>
    <row r="15087" spans="1:9" x14ac:dyDescent="0.2">
      <c r="A15087" t="s">
        <v>16935</v>
      </c>
      <c r="B15087" t="s">
        <v>10621</v>
      </c>
      <c r="C15087">
        <v>12.078614999999999</v>
      </c>
      <c r="D15087">
        <v>15.0811157142857</v>
      </c>
      <c r="E15087">
        <v>-0.19652028592006601</v>
      </c>
      <c r="F15087">
        <v>-0.25863704621910499</v>
      </c>
      <c r="G15087">
        <v>0.50071202843207996</v>
      </c>
      <c r="H15087">
        <v>0.37194473390550797</v>
      </c>
      <c r="I15087">
        <f>Tabelle1[[#This Row],[Cor Ex]]-Tabelle1[[#This Row],[Cor Ser]]</f>
        <v>6.2116760299038981E-2</v>
      </c>
    </row>
    <row r="15088" spans="1:9" x14ac:dyDescent="0.2">
      <c r="A15088" t="s">
        <v>16936</v>
      </c>
      <c r="B15088" t="s">
        <v>10621</v>
      </c>
      <c r="C15088">
        <v>11.8446464285714</v>
      </c>
      <c r="D15088">
        <v>14.691107857142899</v>
      </c>
      <c r="E15088">
        <v>-0.196949565012179</v>
      </c>
      <c r="F15088">
        <v>-0.31267648799007902</v>
      </c>
      <c r="G15088">
        <v>0.49975809683654898</v>
      </c>
      <c r="H15088">
        <v>0.27640202257178098</v>
      </c>
      <c r="I15088">
        <f>Tabelle1[[#This Row],[Cor Ex]]-Tabelle1[[#This Row],[Cor Ser]]</f>
        <v>0.11572692297790002</v>
      </c>
    </row>
    <row r="15089" spans="1:9" x14ac:dyDescent="0.2">
      <c r="A15089" t="s">
        <v>16937</v>
      </c>
      <c r="B15089" t="s">
        <v>10621</v>
      </c>
      <c r="C15089">
        <v>6.5029649999999997</v>
      </c>
      <c r="D15089">
        <v>9.81277857142857</v>
      </c>
      <c r="E15089">
        <v>-0.10967325139178</v>
      </c>
      <c r="F15089">
        <v>-0.24062757024228401</v>
      </c>
      <c r="G15089">
        <v>0.70897765223367704</v>
      </c>
      <c r="H15089">
        <v>0.40728313451484</v>
      </c>
      <c r="I15089">
        <f>Tabelle1[[#This Row],[Cor Ex]]-Tabelle1[[#This Row],[Cor Ser]]</f>
        <v>0.13095431885050401</v>
      </c>
    </row>
    <row r="15090" spans="1:9" x14ac:dyDescent="0.2">
      <c r="A15090" t="s">
        <v>16938</v>
      </c>
      <c r="B15090" t="s">
        <v>10621</v>
      </c>
      <c r="C15090">
        <v>6.6731457142857096</v>
      </c>
      <c r="D15090">
        <v>9.9825185714285691</v>
      </c>
      <c r="E15090">
        <v>-0.11454300411007</v>
      </c>
      <c r="F15090">
        <v>-0.22358793819907999</v>
      </c>
      <c r="G15090">
        <v>0.69660303567103399</v>
      </c>
      <c r="H15090">
        <v>0.44225091855375398</v>
      </c>
      <c r="I15090">
        <f>Tabelle1[[#This Row],[Cor Ex]]-Tabelle1[[#This Row],[Cor Ser]]</f>
        <v>0.10904493408900999</v>
      </c>
    </row>
    <row r="15091" spans="1:9" x14ac:dyDescent="0.2">
      <c r="A15091" t="s">
        <v>16939</v>
      </c>
      <c r="B15091" t="s">
        <v>10621</v>
      </c>
      <c r="C15091">
        <v>7.0071071428571399</v>
      </c>
      <c r="D15091">
        <v>10.5895142857143</v>
      </c>
      <c r="E15091">
        <v>-0.113830731761265</v>
      </c>
      <c r="F15091">
        <v>-0.15597792939687999</v>
      </c>
      <c r="G15091">
        <v>0.69840871247918501</v>
      </c>
      <c r="H15091">
        <v>0.59439271849220199</v>
      </c>
      <c r="I15091">
        <f>Tabelle1[[#This Row],[Cor Ex]]-Tabelle1[[#This Row],[Cor Ser]]</f>
        <v>4.2147197635614989E-2</v>
      </c>
    </row>
    <row r="15092" spans="1:9" x14ac:dyDescent="0.2">
      <c r="A15092" t="s">
        <v>16940</v>
      </c>
      <c r="B15092" t="s">
        <v>10621</v>
      </c>
      <c r="C15092">
        <v>0.50413600000000003</v>
      </c>
      <c r="D15092">
        <v>0.76833021428571402</v>
      </c>
      <c r="E15092">
        <v>-0.12873084735012399</v>
      </c>
      <c r="F15092">
        <v>0.51757115452624003</v>
      </c>
      <c r="G15092">
        <v>0.66095718667335002</v>
      </c>
      <c r="H15092">
        <v>5.8015496165231203E-2</v>
      </c>
      <c r="I15092">
        <f>Tabelle1[[#This Row],[Cor Ex]]-Tabelle1[[#This Row],[Cor Ser]]</f>
        <v>-0.646302001876364</v>
      </c>
    </row>
    <row r="15093" spans="1:9" x14ac:dyDescent="0.2">
      <c r="A15093" t="s">
        <v>16941</v>
      </c>
      <c r="B15093" t="s">
        <v>10621</v>
      </c>
      <c r="C15093">
        <v>62.0173357142857</v>
      </c>
      <c r="D15093">
        <v>75.189300000000003</v>
      </c>
      <c r="E15093">
        <v>-3.8015099223931301E-2</v>
      </c>
      <c r="F15093">
        <v>0.25428182607648198</v>
      </c>
      <c r="G15093">
        <v>0.89733937129462704</v>
      </c>
      <c r="H15093">
        <v>0.38033484034127402</v>
      </c>
      <c r="I15093">
        <f>Tabelle1[[#This Row],[Cor Ex]]-Tabelle1[[#This Row],[Cor Ser]]</f>
        <v>-0.29229692530041329</v>
      </c>
    </row>
    <row r="15094" spans="1:9" x14ac:dyDescent="0.2">
      <c r="A15094" t="s">
        <v>16942</v>
      </c>
      <c r="B15094" t="s">
        <v>10621</v>
      </c>
      <c r="C15094">
        <v>9.9154328571428607</v>
      </c>
      <c r="D15094">
        <v>17.120207142857101</v>
      </c>
      <c r="E15094">
        <v>-0.218853472122545</v>
      </c>
      <c r="F15094">
        <v>0.46016876319949901</v>
      </c>
      <c r="G15094">
        <v>0.45222343007104099</v>
      </c>
      <c r="H15094">
        <v>9.7784570609480495E-2</v>
      </c>
      <c r="I15094">
        <f>Tabelle1[[#This Row],[Cor Ex]]-Tabelle1[[#This Row],[Cor Ser]]</f>
        <v>-0.67902223532204398</v>
      </c>
    </row>
    <row r="15095" spans="1:9" x14ac:dyDescent="0.2">
      <c r="A15095" t="s">
        <v>16943</v>
      </c>
      <c r="B15095" t="s">
        <v>10621</v>
      </c>
      <c r="C15095">
        <v>8.3075285714285698</v>
      </c>
      <c r="D15095">
        <v>12.9059807142857</v>
      </c>
      <c r="E15095">
        <v>-0.177287632304164</v>
      </c>
      <c r="F15095">
        <v>-0.22827973246612099</v>
      </c>
      <c r="G15095">
        <v>0.54429033328106502</v>
      </c>
      <c r="H15095">
        <v>0.43247729926470901</v>
      </c>
      <c r="I15095">
        <f>Tabelle1[[#This Row],[Cor Ex]]-Tabelle1[[#This Row],[Cor Ser]]</f>
        <v>5.0992100161956988E-2</v>
      </c>
    </row>
    <row r="15096" spans="1:9" x14ac:dyDescent="0.2">
      <c r="A15096" t="s">
        <v>16944</v>
      </c>
      <c r="B15096" t="s">
        <v>10621</v>
      </c>
      <c r="C15096">
        <v>0.35852107142857098</v>
      </c>
      <c r="D15096">
        <v>0.63588342857142899</v>
      </c>
      <c r="E15096">
        <v>0.199042266662665</v>
      </c>
      <c r="F15096">
        <v>6.0842285687114799E-2</v>
      </c>
      <c r="G15096">
        <v>0.49511978847835297</v>
      </c>
      <c r="H15096">
        <v>0.83630968113200899</v>
      </c>
      <c r="I15096">
        <f>Tabelle1[[#This Row],[Cor Ex]]-Tabelle1[[#This Row],[Cor Ser]]</f>
        <v>0.1381999809755502</v>
      </c>
    </row>
    <row r="15097" spans="1:9" x14ac:dyDescent="0.2">
      <c r="A15097" t="s">
        <v>16945</v>
      </c>
      <c r="B15097" t="s">
        <v>10621</v>
      </c>
      <c r="C15097">
        <v>0.50366671428571397</v>
      </c>
      <c r="D15097">
        <v>0.457756214285714</v>
      </c>
      <c r="E15097">
        <v>0.101112650769301</v>
      </c>
      <c r="F15097">
        <v>0.20342303744943099</v>
      </c>
      <c r="G15097">
        <v>0.73089209004636002</v>
      </c>
      <c r="H15097">
        <v>0.48547531410952399</v>
      </c>
      <c r="I15097">
        <f>Tabelle1[[#This Row],[Cor Ex]]-Tabelle1[[#This Row],[Cor Ser]]</f>
        <v>-0.10231038668013</v>
      </c>
    </row>
    <row r="15098" spans="1:9" x14ac:dyDescent="0.2">
      <c r="A15098" t="s">
        <v>16946</v>
      </c>
      <c r="B15098" t="s">
        <v>10621</v>
      </c>
      <c r="C15098">
        <v>0.83402085714285701</v>
      </c>
      <c r="D15098">
        <v>0.739892285714286</v>
      </c>
      <c r="E15098">
        <v>-6.6417559028186897E-3</v>
      </c>
      <c r="F15098">
        <v>-0.22677294903270301</v>
      </c>
      <c r="G15098">
        <v>0.98202188102232502</v>
      </c>
      <c r="H15098">
        <v>0.43560421630298901</v>
      </c>
      <c r="I15098">
        <f>Tabelle1[[#This Row],[Cor Ex]]-Tabelle1[[#This Row],[Cor Ser]]</f>
        <v>0.22013119312988433</v>
      </c>
    </row>
    <row r="15099" spans="1:9" x14ac:dyDescent="0.2">
      <c r="A15099" t="s">
        <v>16947</v>
      </c>
      <c r="B15099" t="s">
        <v>10621</v>
      </c>
      <c r="C15099">
        <v>0.79612925714285698</v>
      </c>
      <c r="D15099">
        <v>1.00194064285714</v>
      </c>
      <c r="E15099">
        <v>0.13817712932239001</v>
      </c>
      <c r="F15099">
        <v>0.16097296825875301</v>
      </c>
      <c r="G15099">
        <v>0.63758401047145397</v>
      </c>
      <c r="H15099">
        <v>0.58248587650618699</v>
      </c>
      <c r="I15099">
        <f>Tabelle1[[#This Row],[Cor Ex]]-Tabelle1[[#This Row],[Cor Ser]]</f>
        <v>-2.2795838936363E-2</v>
      </c>
    </row>
    <row r="15100" spans="1:9" x14ac:dyDescent="0.2">
      <c r="A15100" t="s">
        <v>16948</v>
      </c>
      <c r="B15100" t="s">
        <v>10621</v>
      </c>
      <c r="C15100">
        <v>0.92568740000000005</v>
      </c>
      <c r="D15100">
        <v>1.2770493571428601</v>
      </c>
      <c r="E15100">
        <v>5.4903743219381199E-2</v>
      </c>
      <c r="F15100">
        <v>0.15827086901524101</v>
      </c>
      <c r="G15100">
        <v>0.85211785909705395</v>
      </c>
      <c r="H15100">
        <v>0.58891496130800003</v>
      </c>
      <c r="I15100">
        <f>Tabelle1[[#This Row],[Cor Ex]]-Tabelle1[[#This Row],[Cor Ser]]</f>
        <v>-0.10336712579585981</v>
      </c>
    </row>
    <row r="15101" spans="1:9" x14ac:dyDescent="0.2">
      <c r="A15101" t="s">
        <v>16949</v>
      </c>
      <c r="B15101" t="s">
        <v>10621</v>
      </c>
      <c r="C15101">
        <v>0.70930590000000004</v>
      </c>
      <c r="D15101">
        <v>0.93175050000000004</v>
      </c>
      <c r="E15101">
        <v>8.1803544516465806E-2</v>
      </c>
      <c r="F15101">
        <v>0.208853546455807</v>
      </c>
      <c r="G15101">
        <v>0.78100529104704197</v>
      </c>
      <c r="H15101">
        <v>0.473643808565826</v>
      </c>
      <c r="I15101">
        <f>Tabelle1[[#This Row],[Cor Ex]]-Tabelle1[[#This Row],[Cor Ser]]</f>
        <v>-0.12705000193934118</v>
      </c>
    </row>
    <row r="15102" spans="1:9" x14ac:dyDescent="0.2">
      <c r="A15102" t="s">
        <v>16950</v>
      </c>
      <c r="B15102" t="s">
        <v>10621</v>
      </c>
      <c r="C15102">
        <v>0.746650757142857</v>
      </c>
      <c r="D15102">
        <v>0.96883428571428598</v>
      </c>
      <c r="E15102">
        <v>5.0239652973998399E-2</v>
      </c>
      <c r="F15102">
        <v>0.25210466693487199</v>
      </c>
      <c r="G15102">
        <v>0.864570072824976</v>
      </c>
      <c r="H15102">
        <v>0.38456653616465802</v>
      </c>
      <c r="I15102">
        <f>Tabelle1[[#This Row],[Cor Ex]]-Tabelle1[[#This Row],[Cor Ser]]</f>
        <v>-0.20186501396087358</v>
      </c>
    </row>
    <row r="15103" spans="1:9" x14ac:dyDescent="0.2">
      <c r="A15103" t="s">
        <v>16951</v>
      </c>
      <c r="B15103" t="s">
        <v>10621</v>
      </c>
      <c r="C15103">
        <v>0.367446214285714</v>
      </c>
      <c r="D15103">
        <v>0.51620064285714296</v>
      </c>
      <c r="E15103">
        <v>-8.6278575838306896E-3</v>
      </c>
      <c r="F15103">
        <v>-6.7289343741225402E-2</v>
      </c>
      <c r="G15103">
        <v>0.97664701732451997</v>
      </c>
      <c r="H15103">
        <v>0.81921281337202101</v>
      </c>
      <c r="I15103">
        <f>Tabelle1[[#This Row],[Cor Ex]]-Tabelle1[[#This Row],[Cor Ser]]</f>
        <v>5.8661486157394714E-2</v>
      </c>
    </row>
    <row r="15104" spans="1:9" x14ac:dyDescent="0.2">
      <c r="A15104" t="s">
        <v>16952</v>
      </c>
      <c r="B15104" t="s">
        <v>10621</v>
      </c>
      <c r="C15104">
        <v>0.50109864285714301</v>
      </c>
      <c r="D15104">
        <v>0.62764742857142897</v>
      </c>
      <c r="E15104">
        <v>-0.29224722736313702</v>
      </c>
      <c r="F15104">
        <v>0.307098487828596</v>
      </c>
      <c r="G15104">
        <v>0.31063105516300499</v>
      </c>
      <c r="H15104">
        <v>0.28551667962766403</v>
      </c>
      <c r="I15104">
        <f>Tabelle1[[#This Row],[Cor Ex]]-Tabelle1[[#This Row],[Cor Ser]]</f>
        <v>-0.59934571519173296</v>
      </c>
    </row>
    <row r="15105" spans="1:9" x14ac:dyDescent="0.2">
      <c r="A15105" t="s">
        <v>16953</v>
      </c>
      <c r="B15105" t="s">
        <v>10621</v>
      </c>
      <c r="C15105">
        <v>1.1845756428571399</v>
      </c>
      <c r="D15105">
        <v>1.4976635</v>
      </c>
      <c r="E15105">
        <v>0.31451974403987298</v>
      </c>
      <c r="F15105">
        <v>0.19704569066246799</v>
      </c>
      <c r="G15105">
        <v>0.27342841421076902</v>
      </c>
      <c r="H15105">
        <v>0.49954460407798901</v>
      </c>
      <c r="I15105">
        <f>Tabelle1[[#This Row],[Cor Ex]]-Tabelle1[[#This Row],[Cor Ser]]</f>
        <v>0.11747405337740499</v>
      </c>
    </row>
    <row r="15106" spans="1:9" x14ac:dyDescent="0.2">
      <c r="A15106" t="s">
        <v>16954</v>
      </c>
      <c r="B15106" t="s">
        <v>10621</v>
      </c>
      <c r="C15106">
        <v>1.3823966428571399</v>
      </c>
      <c r="D15106">
        <v>1.80115</v>
      </c>
      <c r="E15106">
        <v>0.259966253462734</v>
      </c>
      <c r="F15106">
        <v>0.20134319396413</v>
      </c>
      <c r="G15106">
        <v>0.36940410302939403</v>
      </c>
      <c r="H15106">
        <v>0.49004313877521199</v>
      </c>
      <c r="I15106">
        <f>Tabelle1[[#This Row],[Cor Ex]]-Tabelle1[[#This Row],[Cor Ser]]</f>
        <v>5.8623059498603997E-2</v>
      </c>
    </row>
    <row r="15107" spans="1:9" x14ac:dyDescent="0.2">
      <c r="A15107" t="s">
        <v>16955</v>
      </c>
      <c r="B15107" t="s">
        <v>10621</v>
      </c>
      <c r="C15107">
        <v>4.8228355000000001</v>
      </c>
      <c r="D15107">
        <v>4.0992340714285698</v>
      </c>
      <c r="E15107">
        <v>-0.32585654535416297</v>
      </c>
      <c r="F15107">
        <v>0.154436337464462</v>
      </c>
      <c r="G15107">
        <v>0.25555924405411101</v>
      </c>
      <c r="H15107">
        <v>0.59808685419200702</v>
      </c>
      <c r="I15107">
        <f>Tabelle1[[#This Row],[Cor Ex]]-Tabelle1[[#This Row],[Cor Ser]]</f>
        <v>-0.48029288281862498</v>
      </c>
    </row>
    <row r="15108" spans="1:9" x14ac:dyDescent="0.2">
      <c r="A15108" t="s">
        <v>16956</v>
      </c>
      <c r="B15108" t="s">
        <v>10621</v>
      </c>
      <c r="C15108">
        <v>10.8727142857143</v>
      </c>
      <c r="D15108">
        <v>23.463992857142902</v>
      </c>
      <c r="E15108">
        <v>-0.116446900853622</v>
      </c>
      <c r="F15108">
        <v>6.7902262993612197E-2</v>
      </c>
      <c r="G15108">
        <v>0.691783827430138</v>
      </c>
      <c r="H15108">
        <v>0.81759118305828005</v>
      </c>
      <c r="I15108">
        <f>Tabelle1[[#This Row],[Cor Ex]]-Tabelle1[[#This Row],[Cor Ser]]</f>
        <v>-0.18434916384723421</v>
      </c>
    </row>
    <row r="15109" spans="1:9" x14ac:dyDescent="0.2">
      <c r="A15109" t="s">
        <v>16957</v>
      </c>
      <c r="B15109" t="s">
        <v>10621</v>
      </c>
      <c r="C15109">
        <v>2.6339487857142898</v>
      </c>
      <c r="D15109">
        <v>3.16545071428571</v>
      </c>
      <c r="E15109">
        <v>-1.4430408050394101E-2</v>
      </c>
      <c r="F15109">
        <v>-0.108726905718805</v>
      </c>
      <c r="G15109">
        <v>0.96094998851514801</v>
      </c>
      <c r="H15109">
        <v>0.71139029615910798</v>
      </c>
      <c r="I15109">
        <f>Tabelle1[[#This Row],[Cor Ex]]-Tabelle1[[#This Row],[Cor Ser]]</f>
        <v>9.4296497668410903E-2</v>
      </c>
    </row>
    <row r="15110" spans="1:9" x14ac:dyDescent="0.2">
      <c r="A15110" t="s">
        <v>16958</v>
      </c>
      <c r="B15110" t="s">
        <v>10621</v>
      </c>
      <c r="C15110">
        <v>4.3872900000000001</v>
      </c>
      <c r="D15110">
        <v>5.9224064285714304</v>
      </c>
      <c r="E15110">
        <v>-0.21158027021615</v>
      </c>
      <c r="F15110">
        <v>0.100542977129034</v>
      </c>
      <c r="G15110">
        <v>0.46775552433841999</v>
      </c>
      <c r="H15110">
        <v>0.73235740382043402</v>
      </c>
      <c r="I15110">
        <f>Tabelle1[[#This Row],[Cor Ex]]-Tabelle1[[#This Row],[Cor Ser]]</f>
        <v>-0.31212324734518399</v>
      </c>
    </row>
    <row r="15111" spans="1:9" x14ac:dyDescent="0.2">
      <c r="A15111" t="s">
        <v>16959</v>
      </c>
      <c r="B15111" t="s">
        <v>10621</v>
      </c>
      <c r="C15111">
        <v>0.55430892857142899</v>
      </c>
      <c r="D15111">
        <v>0.77770921428571405</v>
      </c>
      <c r="E15111">
        <v>-0.19458025699725101</v>
      </c>
      <c r="F15111">
        <v>0.11169595678249</v>
      </c>
      <c r="G15111">
        <v>0.50503353075092505</v>
      </c>
      <c r="H15111">
        <v>0.70382942105959201</v>
      </c>
      <c r="I15111">
        <f>Tabelle1[[#This Row],[Cor Ex]]-Tabelle1[[#This Row],[Cor Ser]]</f>
        <v>-0.30627621377974101</v>
      </c>
    </row>
    <row r="15112" spans="1:9" x14ac:dyDescent="0.2">
      <c r="A15112" t="s">
        <v>16960</v>
      </c>
      <c r="B15112" t="s">
        <v>10621</v>
      </c>
      <c r="C15112">
        <v>61.741050000000001</v>
      </c>
      <c r="D15112">
        <v>70.029485714285698</v>
      </c>
      <c r="E15112">
        <v>-0.111822616957205</v>
      </c>
      <c r="F15112">
        <v>0.19889770991632399</v>
      </c>
      <c r="G15112">
        <v>0.70350743241457903</v>
      </c>
      <c r="H15112">
        <v>0.49543954332208701</v>
      </c>
      <c r="I15112">
        <f>Tabelle1[[#This Row],[Cor Ex]]-Tabelle1[[#This Row],[Cor Ser]]</f>
        <v>-0.31072032687352902</v>
      </c>
    </row>
    <row r="15113" spans="1:9" x14ac:dyDescent="0.2">
      <c r="A15113" t="s">
        <v>16961</v>
      </c>
      <c r="B15113" t="s">
        <v>10621</v>
      </c>
      <c r="C15113">
        <v>5.0193464285714304</v>
      </c>
      <c r="D15113">
        <v>5.6980478571428597</v>
      </c>
      <c r="E15113">
        <v>-6.1148359437102298E-2</v>
      </c>
      <c r="F15113">
        <v>0.46492498028882301</v>
      </c>
      <c r="G15113">
        <v>0.83549642852930806</v>
      </c>
      <c r="H15113">
        <v>9.3920785080230398E-2</v>
      </c>
      <c r="I15113">
        <f>Tabelle1[[#This Row],[Cor Ex]]-Tabelle1[[#This Row],[Cor Ser]]</f>
        <v>-0.52607333972592529</v>
      </c>
    </row>
    <row r="15114" spans="1:9" x14ac:dyDescent="0.2">
      <c r="A15114" t="s">
        <v>16962</v>
      </c>
      <c r="B15114" t="s">
        <v>10621</v>
      </c>
      <c r="C15114">
        <v>3.01652721428571</v>
      </c>
      <c r="D15114">
        <v>1.3192953571428601</v>
      </c>
      <c r="E15114">
        <v>0.167515275901536</v>
      </c>
      <c r="F15114">
        <v>0.26905725191246599</v>
      </c>
      <c r="G15114">
        <v>0.56703918384548802</v>
      </c>
      <c r="H15114">
        <v>0.35228064443979001</v>
      </c>
      <c r="I15114">
        <f>Tabelle1[[#This Row],[Cor Ex]]-Tabelle1[[#This Row],[Cor Ser]]</f>
        <v>-0.10154197601092999</v>
      </c>
    </row>
    <row r="15115" spans="1:9" x14ac:dyDescent="0.2">
      <c r="A15115" t="s">
        <v>16963</v>
      </c>
      <c r="B15115" t="s">
        <v>10621</v>
      </c>
      <c r="C15115">
        <v>0.39204335714285699</v>
      </c>
      <c r="D15115">
        <v>0.39845785714285697</v>
      </c>
      <c r="E15115">
        <v>-0.52611592011367003</v>
      </c>
      <c r="F15115">
        <v>0.240478054816261</v>
      </c>
      <c r="G15115">
        <v>5.3295628818672197E-2</v>
      </c>
      <c r="H15115">
        <v>0.407583564619168</v>
      </c>
      <c r="I15115">
        <f>Tabelle1[[#This Row],[Cor Ex]]-Tabelle1[[#This Row],[Cor Ser]]</f>
        <v>-0.76659397492993109</v>
      </c>
    </row>
    <row r="15116" spans="1:9" x14ac:dyDescent="0.2">
      <c r="A15116" t="s">
        <v>16964</v>
      </c>
      <c r="B15116" t="s">
        <v>10621</v>
      </c>
      <c r="C15116">
        <v>3.1253007142857099</v>
      </c>
      <c r="D15116">
        <v>4.8175549999999996</v>
      </c>
      <c r="E15116">
        <v>-3.7074830297239202E-2</v>
      </c>
      <c r="F15116">
        <v>0.29354129020912501</v>
      </c>
      <c r="G15116">
        <v>0.89986681839836602</v>
      </c>
      <c r="H15116">
        <v>0.30839395511671902</v>
      </c>
      <c r="I15116">
        <f>Tabelle1[[#This Row],[Cor Ex]]-Tabelle1[[#This Row],[Cor Ser]]</f>
        <v>-0.33061612050636419</v>
      </c>
    </row>
    <row r="15117" spans="1:9" x14ac:dyDescent="0.2">
      <c r="A15117" t="s">
        <v>16965</v>
      </c>
      <c r="B15117" t="s">
        <v>10621</v>
      </c>
      <c r="C15117">
        <v>0.63732200000000006</v>
      </c>
      <c r="D15117">
        <v>1.44586228571429</v>
      </c>
      <c r="E15117">
        <v>0.32338136188898398</v>
      </c>
      <c r="F15117">
        <v>0.33795023358926501</v>
      </c>
      <c r="G15117">
        <v>0.25939896586578798</v>
      </c>
      <c r="H15117">
        <v>0.237294578923996</v>
      </c>
      <c r="I15117">
        <f>Tabelle1[[#This Row],[Cor Ex]]-Tabelle1[[#This Row],[Cor Ser]]</f>
        <v>-1.4568871700281039E-2</v>
      </c>
    </row>
    <row r="15118" spans="1:9" x14ac:dyDescent="0.2">
      <c r="A15118" t="s">
        <v>16966</v>
      </c>
      <c r="B15118" t="s">
        <v>10621</v>
      </c>
      <c r="C15118">
        <v>2.4084066428571398</v>
      </c>
      <c r="D15118">
        <v>3.5045250000000001</v>
      </c>
      <c r="E15118">
        <v>-0.24769719532692799</v>
      </c>
      <c r="F15118">
        <v>-4.2761558033978797E-2</v>
      </c>
      <c r="G15118">
        <v>0.393209289750719</v>
      </c>
      <c r="H15118">
        <v>0.884595131907432</v>
      </c>
      <c r="I15118">
        <f>Tabelle1[[#This Row],[Cor Ex]]-Tabelle1[[#This Row],[Cor Ser]]</f>
        <v>-0.2049356372929492</v>
      </c>
    </row>
    <row r="15119" spans="1:9" x14ac:dyDescent="0.2">
      <c r="A15119" t="s">
        <v>16967</v>
      </c>
      <c r="B15119" t="s">
        <v>10621</v>
      </c>
      <c r="C15119">
        <v>7.48840857142857</v>
      </c>
      <c r="D15119">
        <v>9.2209221428571393</v>
      </c>
      <c r="E15119">
        <v>-0.14668313120899601</v>
      </c>
      <c r="F15119">
        <v>3.4475738910208401E-2</v>
      </c>
      <c r="G15119">
        <v>0.61680124165334504</v>
      </c>
      <c r="H15119">
        <v>0.90685771088865297</v>
      </c>
      <c r="I15119">
        <f>Tabelle1[[#This Row],[Cor Ex]]-Tabelle1[[#This Row],[Cor Ser]]</f>
        <v>-0.1811588701192044</v>
      </c>
    </row>
    <row r="15120" spans="1:9" x14ac:dyDescent="0.2">
      <c r="A15120" t="s">
        <v>16968</v>
      </c>
      <c r="B15120" t="s">
        <v>10621</v>
      </c>
      <c r="C15120">
        <v>1.0165353571428599</v>
      </c>
      <c r="D15120">
        <v>0.78526678571428599</v>
      </c>
      <c r="E15120">
        <v>-9.6907738860045698E-3</v>
      </c>
      <c r="F15120">
        <v>0.103063923019724</v>
      </c>
      <c r="G15120">
        <v>0.97377087777660698</v>
      </c>
      <c r="H15120">
        <v>0.72587951811347096</v>
      </c>
      <c r="I15120">
        <f>Tabelle1[[#This Row],[Cor Ex]]-Tabelle1[[#This Row],[Cor Ser]]</f>
        <v>-0.11275469690572858</v>
      </c>
    </row>
    <row r="15121" spans="1:9" x14ac:dyDescent="0.2">
      <c r="A15121" t="s">
        <v>16969</v>
      </c>
      <c r="B15121" t="s">
        <v>10621</v>
      </c>
      <c r="C15121">
        <v>1.2230027142857101</v>
      </c>
      <c r="D15121">
        <v>0.92903650000000004</v>
      </c>
      <c r="E15121">
        <v>9.7673271682149704E-2</v>
      </c>
      <c r="F15121">
        <v>0.106328744293439</v>
      </c>
      <c r="G15121">
        <v>0.73975166264415304</v>
      </c>
      <c r="H15121">
        <v>0.71751545537593697</v>
      </c>
      <c r="I15121">
        <f>Tabelle1[[#This Row],[Cor Ex]]-Tabelle1[[#This Row],[Cor Ser]]</f>
        <v>-8.6554726112892943E-3</v>
      </c>
    </row>
    <row r="15122" spans="1:9" x14ac:dyDescent="0.2">
      <c r="A15122" t="s">
        <v>16970</v>
      </c>
      <c r="B15122" t="s">
        <v>10621</v>
      </c>
      <c r="C15122">
        <v>1.0013669999999999</v>
      </c>
      <c r="D15122">
        <v>0.46320749999999999</v>
      </c>
      <c r="E15122">
        <v>0.17130990939522001</v>
      </c>
      <c r="F15122">
        <v>-0.33473622487913302</v>
      </c>
      <c r="G15122">
        <v>0.55815890507287402</v>
      </c>
      <c r="H15122">
        <v>0.24206820170378199</v>
      </c>
      <c r="I15122">
        <f>Tabelle1[[#This Row],[Cor Ex]]-Tabelle1[[#This Row],[Cor Ser]]</f>
        <v>0.50604613427435297</v>
      </c>
    </row>
    <row r="15123" spans="1:9" x14ac:dyDescent="0.2">
      <c r="A15123" t="s">
        <v>16971</v>
      </c>
      <c r="B15123" t="s">
        <v>10621</v>
      </c>
      <c r="C15123">
        <v>0.221994028571429</v>
      </c>
      <c r="D15123">
        <v>0.66683592857142904</v>
      </c>
      <c r="E15123">
        <v>-0.39715798053419799</v>
      </c>
      <c r="F15123">
        <v>-0.26658676310456803</v>
      </c>
      <c r="G15123">
        <v>0.159688867085162</v>
      </c>
      <c r="H15123">
        <v>0.35689010911681102</v>
      </c>
      <c r="I15123">
        <f>Tabelle1[[#This Row],[Cor Ex]]-Tabelle1[[#This Row],[Cor Ser]]</f>
        <v>-0.13057121742962996</v>
      </c>
    </row>
    <row r="15124" spans="1:9" x14ac:dyDescent="0.2">
      <c r="A15124" t="s">
        <v>16972</v>
      </c>
      <c r="B15124" t="s">
        <v>10621</v>
      </c>
      <c r="C15124">
        <v>0.62161057142857101</v>
      </c>
      <c r="D15124">
        <v>1.30360135714286</v>
      </c>
      <c r="E15124">
        <v>-0.23157720272945501</v>
      </c>
      <c r="F15124">
        <v>-0.255210379476218</v>
      </c>
      <c r="G15124">
        <v>0.425673873970217</v>
      </c>
      <c r="H15124">
        <v>0.378537622853791</v>
      </c>
      <c r="I15124">
        <f>Tabelle1[[#This Row],[Cor Ex]]-Tabelle1[[#This Row],[Cor Ser]]</f>
        <v>2.3633176746762991E-2</v>
      </c>
    </row>
    <row r="15125" spans="1:9" x14ac:dyDescent="0.2">
      <c r="A15125" t="s">
        <v>16973</v>
      </c>
      <c r="B15125" t="s">
        <v>10621</v>
      </c>
      <c r="C15125">
        <v>0.40808299999999997</v>
      </c>
      <c r="D15125">
        <v>0.55640250000000002</v>
      </c>
      <c r="E15125">
        <v>-0.258201082110526</v>
      </c>
      <c r="F15125">
        <v>-8.9076011386524101E-2</v>
      </c>
      <c r="G15125">
        <v>0.37278007379070599</v>
      </c>
      <c r="H15125">
        <v>0.76202704147604805</v>
      </c>
      <c r="I15125">
        <f>Tabelle1[[#This Row],[Cor Ex]]-Tabelle1[[#This Row],[Cor Ser]]</f>
        <v>-0.1691250707240019</v>
      </c>
    </row>
    <row r="15126" spans="1:9" x14ac:dyDescent="0.2">
      <c r="A15126" t="s">
        <v>16974</v>
      </c>
      <c r="B15126" t="s">
        <v>10621</v>
      </c>
      <c r="C15126">
        <v>1.9150999285714301</v>
      </c>
      <c r="D15126">
        <v>2.7352657142857102</v>
      </c>
      <c r="E15126">
        <v>0.234016295026648</v>
      </c>
      <c r="F15126">
        <v>-8.4272391968645798E-3</v>
      </c>
      <c r="G15126">
        <v>0.420676631040523</v>
      </c>
      <c r="H15126">
        <v>0.977189900125496</v>
      </c>
      <c r="I15126">
        <f>Tabelle1[[#This Row],[Cor Ex]]-Tabelle1[[#This Row],[Cor Ser]]</f>
        <v>0.24244353422351259</v>
      </c>
    </row>
    <row r="15127" spans="1:9" x14ac:dyDescent="0.2">
      <c r="A15127" t="s">
        <v>16975</v>
      </c>
      <c r="B15127" t="s">
        <v>10621</v>
      </c>
      <c r="C15127">
        <v>0.80950214285714295</v>
      </c>
      <c r="D15127">
        <v>1.9086197857142899</v>
      </c>
      <c r="E15127">
        <v>3.8205723635619899E-3</v>
      </c>
      <c r="F15127">
        <v>1.47950746215525E-3</v>
      </c>
      <c r="G15127">
        <v>0.98965784282420299</v>
      </c>
      <c r="H15127">
        <v>0.99599494167675495</v>
      </c>
      <c r="I15127">
        <f>Tabelle1[[#This Row],[Cor Ex]]-Tabelle1[[#This Row],[Cor Ser]]</f>
        <v>2.34106490140674E-3</v>
      </c>
    </row>
    <row r="15128" spans="1:9" x14ac:dyDescent="0.2">
      <c r="A15128" t="s">
        <v>16976</v>
      </c>
      <c r="B15128" t="s">
        <v>10621</v>
      </c>
      <c r="C15128">
        <v>0.754876285714286</v>
      </c>
      <c r="D15128">
        <v>1.0856290714285699</v>
      </c>
      <c r="E15128">
        <v>-3.5277688634403101E-2</v>
      </c>
      <c r="F15128">
        <v>0.223495747533069</v>
      </c>
      <c r="G15128">
        <v>0.90469997968690397</v>
      </c>
      <c r="H15128">
        <v>0.44244405517742302</v>
      </c>
      <c r="I15128">
        <f>Tabelle1[[#This Row],[Cor Ex]]-Tabelle1[[#This Row],[Cor Ser]]</f>
        <v>-0.25877343616747212</v>
      </c>
    </row>
    <row r="15129" spans="1:9" x14ac:dyDescent="0.2">
      <c r="A15129" t="s">
        <v>16977</v>
      </c>
      <c r="B15129" t="s">
        <v>10621</v>
      </c>
      <c r="C15129">
        <v>1.1769486428571401</v>
      </c>
      <c r="D15129">
        <v>1.5325457857142899</v>
      </c>
      <c r="E15129">
        <v>-0.13111474967880199</v>
      </c>
      <c r="F15129">
        <v>0.207148660630568</v>
      </c>
      <c r="G15129">
        <v>0.65503047735103404</v>
      </c>
      <c r="H15129">
        <v>0.47734334880841101</v>
      </c>
      <c r="I15129">
        <f>Tabelle1[[#This Row],[Cor Ex]]-Tabelle1[[#This Row],[Cor Ser]]</f>
        <v>-0.33826341030937002</v>
      </c>
    </row>
    <row r="15130" spans="1:9" x14ac:dyDescent="0.2">
      <c r="A15130" t="s">
        <v>16978</v>
      </c>
      <c r="B15130" t="s">
        <v>10621</v>
      </c>
      <c r="C15130">
        <v>2.0465876428571401</v>
      </c>
      <c r="D15130">
        <v>3.3140735714285698</v>
      </c>
      <c r="E15130">
        <v>-7.7203517237644806E-2</v>
      </c>
      <c r="F15130">
        <v>0.15888734596031101</v>
      </c>
      <c r="G15130">
        <v>0.79306900385655998</v>
      </c>
      <c r="H15130">
        <v>0.58744567993452401</v>
      </c>
      <c r="I15130">
        <f>Tabelle1[[#This Row],[Cor Ex]]-Tabelle1[[#This Row],[Cor Ser]]</f>
        <v>-0.2360908631979558</v>
      </c>
    </row>
    <row r="15131" spans="1:9" x14ac:dyDescent="0.2">
      <c r="A15131" t="s">
        <v>16979</v>
      </c>
      <c r="B15131" t="s">
        <v>10621</v>
      </c>
      <c r="C15131">
        <v>0.99016535714285703</v>
      </c>
      <c r="D15131">
        <v>1.5034854285714301</v>
      </c>
      <c r="E15131">
        <v>-0.23064302786944799</v>
      </c>
      <c r="F15131">
        <v>-4.9034921833978798E-2</v>
      </c>
      <c r="G15131">
        <v>0.42759575539435801</v>
      </c>
      <c r="H15131">
        <v>0.86779133698628197</v>
      </c>
      <c r="I15131">
        <f>Tabelle1[[#This Row],[Cor Ex]]-Tabelle1[[#This Row],[Cor Ser]]</f>
        <v>-0.18160810603546917</v>
      </c>
    </row>
    <row r="15132" spans="1:9" x14ac:dyDescent="0.2">
      <c r="A15132" t="s">
        <v>16980</v>
      </c>
      <c r="B15132" t="s">
        <v>10621</v>
      </c>
      <c r="C15132">
        <v>0.56044550000000004</v>
      </c>
      <c r="D15132">
        <v>1.25385907142857</v>
      </c>
      <c r="E15132">
        <v>0.20327961883017201</v>
      </c>
      <c r="F15132">
        <v>0.15337012249503401</v>
      </c>
      <c r="G15132">
        <v>0.48578965088530301</v>
      </c>
      <c r="H15132">
        <v>0.60064711970274298</v>
      </c>
      <c r="I15132">
        <f>Tabelle1[[#This Row],[Cor Ex]]-Tabelle1[[#This Row],[Cor Ser]]</f>
        <v>4.9909496335137998E-2</v>
      </c>
    </row>
    <row r="15133" spans="1:9" x14ac:dyDescent="0.2">
      <c r="A15133" t="s">
        <v>16981</v>
      </c>
      <c r="B15133" t="s">
        <v>10621</v>
      </c>
      <c r="C15133">
        <v>4.8851149999999999</v>
      </c>
      <c r="D15133">
        <v>6.7021371428571399</v>
      </c>
      <c r="E15133">
        <v>-0.30613943771402302</v>
      </c>
      <c r="F15133">
        <v>0.16020851852839399</v>
      </c>
      <c r="G15133">
        <v>0.28710135068076098</v>
      </c>
      <c r="H15133">
        <v>0.58430183700772997</v>
      </c>
      <c r="I15133">
        <f>Tabelle1[[#This Row],[Cor Ex]]-Tabelle1[[#This Row],[Cor Ser]]</f>
        <v>-0.46634795624241698</v>
      </c>
    </row>
    <row r="15134" spans="1:9" x14ac:dyDescent="0.2">
      <c r="A15134" t="s">
        <v>16982</v>
      </c>
      <c r="B15134" t="s">
        <v>10621</v>
      </c>
      <c r="C15134">
        <v>4.6149078571428603</v>
      </c>
      <c r="D15134">
        <v>6.06033714285714</v>
      </c>
      <c r="E15134">
        <v>-0.29047712182377</v>
      </c>
      <c r="F15134">
        <v>0.17033437367322099</v>
      </c>
      <c r="G15134">
        <v>0.31370611965380202</v>
      </c>
      <c r="H15134">
        <v>0.56043625322372803</v>
      </c>
      <c r="I15134">
        <f>Tabelle1[[#This Row],[Cor Ex]]-Tabelle1[[#This Row],[Cor Ser]]</f>
        <v>-0.46081149549699096</v>
      </c>
    </row>
    <row r="15135" spans="1:9" x14ac:dyDescent="0.2">
      <c r="A15135" t="s">
        <v>16983</v>
      </c>
      <c r="B15135" t="s">
        <v>10621</v>
      </c>
      <c r="C15135">
        <v>1.9281296428571399</v>
      </c>
      <c r="D15135">
        <v>9.6086449999999992</v>
      </c>
      <c r="E15135">
        <v>-7.1287705986154803E-2</v>
      </c>
      <c r="F15135">
        <v>0.15589874244702601</v>
      </c>
      <c r="G15135">
        <v>0.80864652434164996</v>
      </c>
      <c r="H15135">
        <v>0.59458225422446098</v>
      </c>
      <c r="I15135">
        <f>Tabelle1[[#This Row],[Cor Ex]]-Tabelle1[[#This Row],[Cor Ser]]</f>
        <v>-0.22718644843318081</v>
      </c>
    </row>
    <row r="15136" spans="1:9" x14ac:dyDescent="0.2">
      <c r="A15136" t="s">
        <v>16984</v>
      </c>
      <c r="B15136" t="s">
        <v>10621</v>
      </c>
      <c r="C15136">
        <v>0.51723464285714305</v>
      </c>
      <c r="D15136">
        <v>0.630434071428571</v>
      </c>
      <c r="E15136">
        <v>-1.04012978094454E-2</v>
      </c>
      <c r="F15136">
        <v>0.129362419174815</v>
      </c>
      <c r="G15136">
        <v>0.97184843810039301</v>
      </c>
      <c r="H15136">
        <v>0.65938519636248605</v>
      </c>
      <c r="I15136">
        <f>Tabelle1[[#This Row],[Cor Ex]]-Tabelle1[[#This Row],[Cor Ser]]</f>
        <v>-0.13976371698426041</v>
      </c>
    </row>
    <row r="15137" spans="1:9" x14ac:dyDescent="0.2">
      <c r="A15137" t="s">
        <v>16985</v>
      </c>
      <c r="B15137" t="s">
        <v>10621</v>
      </c>
      <c r="C15137">
        <v>0.437559857142857</v>
      </c>
      <c r="D15137">
        <v>0.92833542857142903</v>
      </c>
      <c r="E15137">
        <v>0.30385238812797799</v>
      </c>
      <c r="F15137">
        <v>0.17616960629703499</v>
      </c>
      <c r="G15137">
        <v>0.29090106734045601</v>
      </c>
      <c r="H15137">
        <v>0.54687284127340596</v>
      </c>
      <c r="I15137">
        <f>Tabelle1[[#This Row],[Cor Ex]]-Tabelle1[[#This Row],[Cor Ser]]</f>
        <v>0.127682781830943</v>
      </c>
    </row>
    <row r="15138" spans="1:9" x14ac:dyDescent="0.2">
      <c r="A15138" t="s">
        <v>16986</v>
      </c>
      <c r="B15138" t="s">
        <v>10621</v>
      </c>
      <c r="C15138">
        <v>0.61119428571428602</v>
      </c>
      <c r="D15138">
        <v>7.6042578571428603</v>
      </c>
      <c r="E15138">
        <v>-0.31283101294235399</v>
      </c>
      <c r="F15138">
        <v>9.0661967781768701E-2</v>
      </c>
      <c r="G15138">
        <v>0.27615200523900302</v>
      </c>
      <c r="H15138">
        <v>0.75790440423996297</v>
      </c>
      <c r="I15138">
        <f>Tabelle1[[#This Row],[Cor Ex]]-Tabelle1[[#This Row],[Cor Ser]]</f>
        <v>-0.40349298072412271</v>
      </c>
    </row>
    <row r="15139" spans="1:9" x14ac:dyDescent="0.2">
      <c r="A15139" t="s">
        <v>16987</v>
      </c>
      <c r="B15139" t="s">
        <v>10621</v>
      </c>
      <c r="C15139">
        <v>0.34096521428571402</v>
      </c>
      <c r="D15139">
        <v>0.54102064285714302</v>
      </c>
      <c r="E15139">
        <v>-0.116156253076871</v>
      </c>
      <c r="F15139">
        <v>1.5818549677353501E-2</v>
      </c>
      <c r="G15139">
        <v>0.69251882914441598</v>
      </c>
      <c r="H15139">
        <v>0.95719654471014703</v>
      </c>
      <c r="I15139">
        <f>Tabelle1[[#This Row],[Cor Ex]]-Tabelle1[[#This Row],[Cor Ser]]</f>
        <v>-0.13197480275422449</v>
      </c>
    </row>
    <row r="15140" spans="1:9" x14ac:dyDescent="0.2">
      <c r="A15140" t="s">
        <v>16988</v>
      </c>
      <c r="B15140" t="s">
        <v>10621</v>
      </c>
      <c r="C15140">
        <v>2.7397114285714301</v>
      </c>
      <c r="D15140">
        <v>3.5401257142857099</v>
      </c>
      <c r="E15140">
        <v>0.44588061952301</v>
      </c>
      <c r="F15140">
        <v>-0.27049331096013901</v>
      </c>
      <c r="G15140">
        <v>0.110051113815492</v>
      </c>
      <c r="H15140">
        <v>0.349616348828449</v>
      </c>
      <c r="I15140">
        <f>Tabelle1[[#This Row],[Cor Ex]]-Tabelle1[[#This Row],[Cor Ser]]</f>
        <v>0.71637393048314901</v>
      </c>
    </row>
    <row r="15141" spans="1:9" x14ac:dyDescent="0.2">
      <c r="A15141" t="s">
        <v>16989</v>
      </c>
      <c r="B15141" t="s">
        <v>10621</v>
      </c>
      <c r="C15141">
        <v>0.29040635714285701</v>
      </c>
      <c r="D15141">
        <v>0.54603378571428596</v>
      </c>
      <c r="E15141">
        <v>0.302974799579383</v>
      </c>
      <c r="F15141">
        <v>0.18027414797185601</v>
      </c>
      <c r="G15141">
        <v>0.29236685274657498</v>
      </c>
      <c r="H15141">
        <v>0.53741778961951203</v>
      </c>
      <c r="I15141">
        <f>Tabelle1[[#This Row],[Cor Ex]]-Tabelle1[[#This Row],[Cor Ser]]</f>
        <v>0.12270065160752699</v>
      </c>
    </row>
    <row r="15142" spans="1:9" x14ac:dyDescent="0.2">
      <c r="A15142" t="s">
        <v>16990</v>
      </c>
      <c r="B15142" t="s">
        <v>10621</v>
      </c>
      <c r="C15142">
        <v>0.86201542857142899</v>
      </c>
      <c r="D15142">
        <v>1.1182011428571399</v>
      </c>
      <c r="E15142">
        <v>-0.15754420918742401</v>
      </c>
      <c r="F15142">
        <v>0.32942709943658</v>
      </c>
      <c r="G15142">
        <v>0.59064873595156397</v>
      </c>
      <c r="H15142">
        <v>0.25008105686850601</v>
      </c>
      <c r="I15142">
        <f>Tabelle1[[#This Row],[Cor Ex]]-Tabelle1[[#This Row],[Cor Ser]]</f>
        <v>-0.48697130862400401</v>
      </c>
    </row>
    <row r="15143" spans="1:9" x14ac:dyDescent="0.2">
      <c r="A15143" t="s">
        <v>16991</v>
      </c>
      <c r="B15143" t="s">
        <v>10621</v>
      </c>
      <c r="C15143">
        <v>0.34226392857142901</v>
      </c>
      <c r="D15143">
        <v>0.90603157142857105</v>
      </c>
      <c r="E15143">
        <v>-0.30992810012946898</v>
      </c>
      <c r="F15143">
        <v>8.5582800939284706E-2</v>
      </c>
      <c r="G15143">
        <v>0.28087120788997999</v>
      </c>
      <c r="H15143">
        <v>0.77112809959156903</v>
      </c>
      <c r="I15143">
        <f>Tabelle1[[#This Row],[Cor Ex]]-Tabelle1[[#This Row],[Cor Ser]]</f>
        <v>-0.3955109010687537</v>
      </c>
    </row>
    <row r="15144" spans="1:9" x14ac:dyDescent="0.2">
      <c r="A15144" t="s">
        <v>16992</v>
      </c>
      <c r="B15144" t="s">
        <v>10621</v>
      </c>
      <c r="C15144">
        <v>0.16803674285714301</v>
      </c>
      <c r="D15144">
        <v>0.25386171428571402</v>
      </c>
      <c r="E15144">
        <v>-5.0043521687197903E-2</v>
      </c>
      <c r="F15144">
        <v>0.239942106273004</v>
      </c>
      <c r="G15144">
        <v>0.865094365506754</v>
      </c>
      <c r="H15144">
        <v>0.40866141941202</v>
      </c>
      <c r="I15144">
        <f>Tabelle1[[#This Row],[Cor Ex]]-Tabelle1[[#This Row],[Cor Ser]]</f>
        <v>-0.28998562796020189</v>
      </c>
    </row>
    <row r="15145" spans="1:9" x14ac:dyDescent="0.2">
      <c r="A15145" t="s">
        <v>16993</v>
      </c>
      <c r="B15145" t="s">
        <v>10621</v>
      </c>
      <c r="C15145">
        <v>0.309326285714286</v>
      </c>
      <c r="D15145">
        <v>0.82485385714285697</v>
      </c>
      <c r="E15145">
        <v>-8.2058872473374594E-2</v>
      </c>
      <c r="F15145">
        <v>0.14357424714415501</v>
      </c>
      <c r="G15145">
        <v>0.78033699946372803</v>
      </c>
      <c r="H15145">
        <v>0.62436733171019898</v>
      </c>
      <c r="I15145">
        <f>Tabelle1[[#This Row],[Cor Ex]]-Tabelle1[[#This Row],[Cor Ser]]</f>
        <v>-0.2256331196175296</v>
      </c>
    </row>
    <row r="15146" spans="1:9" x14ac:dyDescent="0.2">
      <c r="A15146" t="s">
        <v>16994</v>
      </c>
      <c r="B15146" t="s">
        <v>10621</v>
      </c>
      <c r="C15146">
        <v>0.74673242857142896</v>
      </c>
      <c r="D15146">
        <v>1.1972574285714299</v>
      </c>
      <c r="E15146">
        <v>-0.37942917462050202</v>
      </c>
      <c r="F15146">
        <v>0.48954601363354</v>
      </c>
      <c r="G15146">
        <v>0.18088822328738299</v>
      </c>
      <c r="H15146">
        <v>7.56072719922182E-2</v>
      </c>
      <c r="I15146">
        <f>Tabelle1[[#This Row],[Cor Ex]]-Tabelle1[[#This Row],[Cor Ser]]</f>
        <v>-0.86897518825404196</v>
      </c>
    </row>
    <row r="15147" spans="1:9" x14ac:dyDescent="0.2">
      <c r="A15147" t="s">
        <v>16995</v>
      </c>
      <c r="B15147" t="s">
        <v>10621</v>
      </c>
      <c r="C15147">
        <v>1.2607992142857101</v>
      </c>
      <c r="D15147">
        <v>1.5575598571428599</v>
      </c>
      <c r="E15147">
        <v>-0.28193874571983102</v>
      </c>
      <c r="F15147">
        <v>0.39261712685940497</v>
      </c>
      <c r="G15147">
        <v>0.328781870128033</v>
      </c>
      <c r="H15147">
        <v>0.16495521218228501</v>
      </c>
      <c r="I15147">
        <f>Tabelle1[[#This Row],[Cor Ex]]-Tabelle1[[#This Row],[Cor Ser]]</f>
        <v>-0.67455587257923599</v>
      </c>
    </row>
    <row r="15148" spans="1:9" x14ac:dyDescent="0.2">
      <c r="A15148" t="s">
        <v>16996</v>
      </c>
      <c r="B15148" t="s">
        <v>10621</v>
      </c>
      <c r="C15148">
        <v>0.611174142857143</v>
      </c>
      <c r="D15148">
        <v>0.66759100000000005</v>
      </c>
      <c r="E15148">
        <v>-3.4715516392351903E-2</v>
      </c>
      <c r="F15148">
        <v>4.4275821577105003E-2</v>
      </c>
      <c r="G15148">
        <v>0.90621250079187599</v>
      </c>
      <c r="H15148">
        <v>0.88053464675328896</v>
      </c>
      <c r="I15148">
        <f>Tabelle1[[#This Row],[Cor Ex]]-Tabelle1[[#This Row],[Cor Ser]]</f>
        <v>-7.8991337969456898E-2</v>
      </c>
    </row>
    <row r="15149" spans="1:9" x14ac:dyDescent="0.2">
      <c r="A15149" t="s">
        <v>16997</v>
      </c>
      <c r="B15149" t="s">
        <v>10621</v>
      </c>
      <c r="C15149">
        <v>0.49654135714285702</v>
      </c>
      <c r="D15149">
        <v>0.97549778571428603</v>
      </c>
      <c r="E15149">
        <v>-0.14415656254287401</v>
      </c>
      <c r="F15149">
        <v>0.124653374154245</v>
      </c>
      <c r="G15149">
        <v>0.622947501698633</v>
      </c>
      <c r="H15149">
        <v>0.67113711943823395</v>
      </c>
      <c r="I15149">
        <f>Tabelle1[[#This Row],[Cor Ex]]-Tabelle1[[#This Row],[Cor Ser]]</f>
        <v>-0.268809936697119</v>
      </c>
    </row>
    <row r="15150" spans="1:9" x14ac:dyDescent="0.2">
      <c r="A15150" t="s">
        <v>16998</v>
      </c>
      <c r="B15150" t="s">
        <v>10621</v>
      </c>
      <c r="C15150">
        <v>0.28256992857142899</v>
      </c>
      <c r="D15150">
        <v>0.51908092857142896</v>
      </c>
      <c r="E15150">
        <v>-0.29933030298345897</v>
      </c>
      <c r="F15150">
        <v>-0.101193932608906</v>
      </c>
      <c r="G15150">
        <v>0.29849999859197102</v>
      </c>
      <c r="H15150">
        <v>0.73068308640106305</v>
      </c>
      <c r="I15150">
        <f>Tabelle1[[#This Row],[Cor Ex]]-Tabelle1[[#This Row],[Cor Ser]]</f>
        <v>-0.19813637037455298</v>
      </c>
    </row>
    <row r="15151" spans="1:9" x14ac:dyDescent="0.2">
      <c r="A15151" t="s">
        <v>16999</v>
      </c>
      <c r="B15151" t="s">
        <v>10621</v>
      </c>
      <c r="C15151">
        <v>0.22126871428571401</v>
      </c>
      <c r="D15151">
        <v>0.34390392857142899</v>
      </c>
      <c r="E15151">
        <v>-0.41723152565652699</v>
      </c>
      <c r="F15151">
        <v>-0.162545072952063</v>
      </c>
      <c r="G15151">
        <v>0.13773555038590901</v>
      </c>
      <c r="H15151">
        <v>0.57875853588714299</v>
      </c>
      <c r="I15151">
        <f>Tabelle1[[#This Row],[Cor Ex]]-Tabelle1[[#This Row],[Cor Ser]]</f>
        <v>-0.25468645270446399</v>
      </c>
    </row>
    <row r="15152" spans="1:9" x14ac:dyDescent="0.2">
      <c r="A15152" t="s">
        <v>17000</v>
      </c>
      <c r="B15152" t="s">
        <v>10621</v>
      </c>
      <c r="C15152">
        <v>0.53973071428571395</v>
      </c>
      <c r="D15152">
        <v>0.76480192857142903</v>
      </c>
      <c r="E15152">
        <v>0.22984161196225</v>
      </c>
      <c r="F15152">
        <v>-0.14392601114512199</v>
      </c>
      <c r="G15152">
        <v>0.42924800107792199</v>
      </c>
      <c r="H15152">
        <v>0.62350949817877499</v>
      </c>
      <c r="I15152">
        <f>Tabelle1[[#This Row],[Cor Ex]]-Tabelle1[[#This Row],[Cor Ser]]</f>
        <v>0.37376762310737199</v>
      </c>
    </row>
    <row r="15153" spans="1:9" x14ac:dyDescent="0.2">
      <c r="A15153" t="s">
        <v>17001</v>
      </c>
      <c r="B15153" t="s">
        <v>10621</v>
      </c>
      <c r="C15153">
        <v>5.1125164285714302</v>
      </c>
      <c r="D15153">
        <v>6.6548221428571397</v>
      </c>
      <c r="E15153">
        <v>-0.198475471127318</v>
      </c>
      <c r="F15153">
        <v>0.204002429327758</v>
      </c>
      <c r="G15153">
        <v>0.49637406990864702</v>
      </c>
      <c r="H15153">
        <v>0.48420641012959198</v>
      </c>
      <c r="I15153">
        <f>Tabelle1[[#This Row],[Cor Ex]]-Tabelle1[[#This Row],[Cor Ser]]</f>
        <v>-0.40247790045507603</v>
      </c>
    </row>
    <row r="15154" spans="1:9" x14ac:dyDescent="0.2">
      <c r="A15154" t="s">
        <v>17002</v>
      </c>
      <c r="B15154" t="s">
        <v>10621</v>
      </c>
      <c r="C15154">
        <v>2.8790164285714299</v>
      </c>
      <c r="D15154">
        <v>10.3938635714286</v>
      </c>
      <c r="E15154">
        <v>0.27382814732908201</v>
      </c>
      <c r="F15154">
        <v>-0.159758685657648</v>
      </c>
      <c r="G15154">
        <v>0.343472304177594</v>
      </c>
      <c r="H15154">
        <v>0.58537148898126901</v>
      </c>
      <c r="I15154">
        <f>Tabelle1[[#This Row],[Cor Ex]]-Tabelle1[[#This Row],[Cor Ser]]</f>
        <v>0.43358683298673001</v>
      </c>
    </row>
    <row r="15155" spans="1:9" x14ac:dyDescent="0.2">
      <c r="A15155" t="s">
        <v>17003</v>
      </c>
      <c r="B15155" t="s">
        <v>10621</v>
      </c>
      <c r="C15155">
        <v>6.7460444285714303</v>
      </c>
      <c r="D15155">
        <v>2.50782642857143</v>
      </c>
      <c r="E15155">
        <v>-8.0953969684980698E-2</v>
      </c>
      <c r="F15155">
        <v>-4.5217195145854601E-2</v>
      </c>
      <c r="G15155">
        <v>0.78322996501661701</v>
      </c>
      <c r="H15155">
        <v>0.87801172999048704</v>
      </c>
      <c r="I15155">
        <f>Tabelle1[[#This Row],[Cor Ex]]-Tabelle1[[#This Row],[Cor Ser]]</f>
        <v>-3.5736774539126097E-2</v>
      </c>
    </row>
    <row r="15156" spans="1:9" x14ac:dyDescent="0.2">
      <c r="A15156" t="s">
        <v>17004</v>
      </c>
      <c r="B15156" t="s">
        <v>10621</v>
      </c>
      <c r="C15156">
        <v>3.1816641428571399</v>
      </c>
      <c r="D15156">
        <v>0.945887785714286</v>
      </c>
      <c r="E15156">
        <v>-1.71587106034293E-3</v>
      </c>
      <c r="F15156">
        <v>-5.7273432850404801E-2</v>
      </c>
      <c r="G15156">
        <v>0.99535510621131096</v>
      </c>
      <c r="H15156">
        <v>0.84580331971225997</v>
      </c>
      <c r="I15156">
        <f>Tabelle1[[#This Row],[Cor Ex]]-Tabelle1[[#This Row],[Cor Ser]]</f>
        <v>5.5557561790061868E-2</v>
      </c>
    </row>
    <row r="15157" spans="1:9" x14ac:dyDescent="0.2">
      <c r="A15157" t="s">
        <v>17005</v>
      </c>
      <c r="B15157" t="s">
        <v>10621</v>
      </c>
      <c r="C15157">
        <v>1.9348707857142899</v>
      </c>
      <c r="D15157">
        <v>2.3203434285714302</v>
      </c>
      <c r="E15157">
        <v>-6.4713519007157105E-2</v>
      </c>
      <c r="F15157">
        <v>0.63898051231031106</v>
      </c>
      <c r="G15157">
        <v>0.82603507558260003</v>
      </c>
      <c r="H15157">
        <v>1.38931254370922E-2</v>
      </c>
      <c r="I15157">
        <f>Tabelle1[[#This Row],[Cor Ex]]-Tabelle1[[#This Row],[Cor Ser]]</f>
        <v>-0.70369403131746822</v>
      </c>
    </row>
    <row r="15158" spans="1:9" x14ac:dyDescent="0.2">
      <c r="A15158" t="s">
        <v>17006</v>
      </c>
      <c r="B15158" t="s">
        <v>10621</v>
      </c>
      <c r="C15158">
        <v>3.9758884285714302</v>
      </c>
      <c r="D15158">
        <v>6.3857157142857099</v>
      </c>
      <c r="E15158">
        <v>-0.100534808441451</v>
      </c>
      <c r="F15158">
        <v>0.21526384427791501</v>
      </c>
      <c r="G15158">
        <v>0.73237842148597299</v>
      </c>
      <c r="H15158">
        <v>0.45985730246398598</v>
      </c>
      <c r="I15158">
        <f>Tabelle1[[#This Row],[Cor Ex]]-Tabelle1[[#This Row],[Cor Ser]]</f>
        <v>-0.31579865271936602</v>
      </c>
    </row>
    <row r="15159" spans="1:9" x14ac:dyDescent="0.2">
      <c r="A15159" t="s">
        <v>17007</v>
      </c>
      <c r="B15159" t="s">
        <v>10621</v>
      </c>
      <c r="C15159">
        <v>0.40586721428571398</v>
      </c>
      <c r="D15159">
        <v>0.71013957142857098</v>
      </c>
      <c r="E15159">
        <v>0.118306544263528</v>
      </c>
      <c r="F15159">
        <v>7.5863924640153999E-2</v>
      </c>
      <c r="G15159">
        <v>0.68708707828830196</v>
      </c>
      <c r="H15159">
        <v>0.79659035305891202</v>
      </c>
      <c r="I15159">
        <f>Tabelle1[[#This Row],[Cor Ex]]-Tabelle1[[#This Row],[Cor Ser]]</f>
        <v>4.2442619623374006E-2</v>
      </c>
    </row>
    <row r="15160" spans="1:9" x14ac:dyDescent="0.2">
      <c r="A15160" t="s">
        <v>17008</v>
      </c>
      <c r="B15160" t="s">
        <v>10621</v>
      </c>
      <c r="C15160">
        <v>0.655282928571429</v>
      </c>
      <c r="D15160">
        <v>0.880613714285714</v>
      </c>
      <c r="E15160">
        <v>0.19388817962424101</v>
      </c>
      <c r="F15160">
        <v>-0.10849558625726199</v>
      </c>
      <c r="G15160">
        <v>0.50657928167164401</v>
      </c>
      <c r="H15160">
        <v>0.71198041242478005</v>
      </c>
      <c r="I15160">
        <f>Tabelle1[[#This Row],[Cor Ex]]-Tabelle1[[#This Row],[Cor Ser]]</f>
        <v>0.30238376588150301</v>
      </c>
    </row>
    <row r="15161" spans="1:9" x14ac:dyDescent="0.2">
      <c r="A15161" t="s">
        <v>17009</v>
      </c>
      <c r="B15161" t="s">
        <v>10621</v>
      </c>
      <c r="C15161">
        <v>1.16247435714286</v>
      </c>
      <c r="D15161">
        <v>1.7623992857142901</v>
      </c>
      <c r="E15161">
        <v>-7.9238027670182707E-3</v>
      </c>
      <c r="F15161">
        <v>-2.3050019251588599E-2</v>
      </c>
      <c r="G15161">
        <v>0.97855226274256801</v>
      </c>
      <c r="H15161">
        <v>0.93765809536307698</v>
      </c>
      <c r="I15161">
        <f>Tabelle1[[#This Row],[Cor Ex]]-Tabelle1[[#This Row],[Cor Ser]]</f>
        <v>1.5126216484570328E-2</v>
      </c>
    </row>
    <row r="15162" spans="1:9" x14ac:dyDescent="0.2">
      <c r="A15162" t="s">
        <v>17010</v>
      </c>
      <c r="B15162" t="s">
        <v>10621</v>
      </c>
      <c r="C15162">
        <v>1.3745485</v>
      </c>
      <c r="D15162">
        <v>2.8679600000000001</v>
      </c>
      <c r="E15162">
        <v>-5.9370705076775103E-2</v>
      </c>
      <c r="F15162">
        <v>0.27468557307934699</v>
      </c>
      <c r="G15162">
        <v>0.84022185063519295</v>
      </c>
      <c r="H15162">
        <v>0.34190234145903198</v>
      </c>
      <c r="I15162">
        <f>Tabelle1[[#This Row],[Cor Ex]]-Tabelle1[[#This Row],[Cor Ser]]</f>
        <v>-0.3340562781561221</v>
      </c>
    </row>
    <row r="15163" spans="1:9" x14ac:dyDescent="0.2">
      <c r="A15163" t="s">
        <v>17011</v>
      </c>
      <c r="B15163" t="s">
        <v>10621</v>
      </c>
      <c r="C15163">
        <v>1.4020867142857101</v>
      </c>
      <c r="D15163">
        <v>2.8853928571428602</v>
      </c>
      <c r="E15163">
        <v>-4.3677468514898503E-2</v>
      </c>
      <c r="F15163">
        <v>0.27090001286694798</v>
      </c>
      <c r="G15163">
        <v>0.88213880477898898</v>
      </c>
      <c r="H15163">
        <v>0.34886382558600898</v>
      </c>
      <c r="I15163">
        <f>Tabelle1[[#This Row],[Cor Ex]]-Tabelle1[[#This Row],[Cor Ser]]</f>
        <v>-0.31457748138184649</v>
      </c>
    </row>
    <row r="15164" spans="1:9" x14ac:dyDescent="0.2">
      <c r="A15164" t="s">
        <v>17012</v>
      </c>
      <c r="B15164" t="s">
        <v>10621</v>
      </c>
      <c r="C15164">
        <v>3.2530792857142901</v>
      </c>
      <c r="D15164">
        <v>2.5981458571428599</v>
      </c>
      <c r="E15164">
        <v>-0.121390973276324</v>
      </c>
      <c r="F15164">
        <v>0.14935769725113501</v>
      </c>
      <c r="G15164">
        <v>0.67932013919496603</v>
      </c>
      <c r="H15164">
        <v>0.61032027917281795</v>
      </c>
      <c r="I15164">
        <f>Tabelle1[[#This Row],[Cor Ex]]-Tabelle1[[#This Row],[Cor Ser]]</f>
        <v>-0.27074867052745899</v>
      </c>
    </row>
    <row r="15165" spans="1:9" x14ac:dyDescent="0.2">
      <c r="A15165" t="s">
        <v>17013</v>
      </c>
      <c r="B15165" t="s">
        <v>10621</v>
      </c>
      <c r="C15165">
        <v>3.2319607142857101</v>
      </c>
      <c r="D15165">
        <v>2.5507179999999998</v>
      </c>
      <c r="E15165">
        <v>-0.12104772230937701</v>
      </c>
      <c r="F15165">
        <v>0.104820960054818</v>
      </c>
      <c r="G15165">
        <v>0.68018303899744903</v>
      </c>
      <c r="H15165">
        <v>0.721374615997321</v>
      </c>
      <c r="I15165">
        <f>Tabelle1[[#This Row],[Cor Ex]]-Tabelle1[[#This Row],[Cor Ser]]</f>
        <v>-0.22586868236419499</v>
      </c>
    </row>
    <row r="15166" spans="1:9" x14ac:dyDescent="0.2">
      <c r="A15166" t="s">
        <v>17014</v>
      </c>
      <c r="B15166" t="s">
        <v>10621</v>
      </c>
      <c r="C15166">
        <v>4.2607414285714302</v>
      </c>
      <c r="D15166">
        <v>4.1005907142857101</v>
      </c>
      <c r="E15166">
        <v>-0.205670024469296</v>
      </c>
      <c r="F15166">
        <v>0.32698287795997599</v>
      </c>
      <c r="G15166">
        <v>0.480563012552994</v>
      </c>
      <c r="H15166">
        <v>0.25382339643728602</v>
      </c>
      <c r="I15166">
        <f>Tabelle1[[#This Row],[Cor Ex]]-Tabelle1[[#This Row],[Cor Ser]]</f>
        <v>-0.53265290242927199</v>
      </c>
    </row>
    <row r="15167" spans="1:9" x14ac:dyDescent="0.2">
      <c r="A15167" t="s">
        <v>17015</v>
      </c>
      <c r="B15167" t="s">
        <v>10621</v>
      </c>
      <c r="C15167">
        <v>5.15362928571429</v>
      </c>
      <c r="D15167">
        <v>8.0365628571428598</v>
      </c>
      <c r="E15167">
        <v>0.105215564720711</v>
      </c>
      <c r="F15167">
        <v>2.7707902878012398E-2</v>
      </c>
      <c r="G15167">
        <v>0.72036402923579601</v>
      </c>
      <c r="H15167">
        <v>0.92508972653346799</v>
      </c>
      <c r="I15167">
        <f>Tabelle1[[#This Row],[Cor Ex]]-Tabelle1[[#This Row],[Cor Ser]]</f>
        <v>7.7507661842698611E-2</v>
      </c>
    </row>
    <row r="15168" spans="1:9" x14ac:dyDescent="0.2">
      <c r="A15168" t="s">
        <v>17016</v>
      </c>
      <c r="B15168" t="s">
        <v>10621</v>
      </c>
      <c r="C15168">
        <v>0.37548865714285701</v>
      </c>
      <c r="D15168">
        <v>0.79263300000000003</v>
      </c>
      <c r="E15168">
        <v>0.29053460936459702</v>
      </c>
      <c r="F15168">
        <v>0.24363983146076401</v>
      </c>
      <c r="G15168">
        <v>0.313605978875795</v>
      </c>
      <c r="H15168">
        <v>0.401254905739162</v>
      </c>
      <c r="I15168">
        <f>Tabelle1[[#This Row],[Cor Ex]]-Tabelle1[[#This Row],[Cor Ser]]</f>
        <v>4.6894777903833007E-2</v>
      </c>
    </row>
    <row r="15169" spans="1:9" x14ac:dyDescent="0.2">
      <c r="A15169" t="s">
        <v>17017</v>
      </c>
      <c r="B15169" t="s">
        <v>10621</v>
      </c>
      <c r="C15169">
        <v>4.3243164285714304</v>
      </c>
      <c r="D15169">
        <v>6.17462142857143</v>
      </c>
      <c r="E15169">
        <v>0.100952513417854</v>
      </c>
      <c r="F15169">
        <v>-0.29361845357516098</v>
      </c>
      <c r="G15169">
        <v>0.73130390917793797</v>
      </c>
      <c r="H15169">
        <v>0.308260852680175</v>
      </c>
      <c r="I15169">
        <f>Tabelle1[[#This Row],[Cor Ex]]-Tabelle1[[#This Row],[Cor Ser]]</f>
        <v>0.39457096699301497</v>
      </c>
    </row>
    <row r="15170" spans="1:9" x14ac:dyDescent="0.2">
      <c r="A15170" t="s">
        <v>17018</v>
      </c>
      <c r="B15170" t="s">
        <v>10621</v>
      </c>
      <c r="C15170">
        <v>142.4025</v>
      </c>
      <c r="D15170">
        <v>155.773142857143</v>
      </c>
      <c r="E15170">
        <v>-0.18420412646298001</v>
      </c>
      <c r="F15170">
        <v>0.34508901925630597</v>
      </c>
      <c r="G15170">
        <v>0.52843234406853501</v>
      </c>
      <c r="H15170">
        <v>0.22689974562264201</v>
      </c>
      <c r="I15170">
        <f>Tabelle1[[#This Row],[Cor Ex]]-Tabelle1[[#This Row],[Cor Ser]]</f>
        <v>-0.52929314571928598</v>
      </c>
    </row>
    <row r="15171" spans="1:9" x14ac:dyDescent="0.2">
      <c r="A15171" t="s">
        <v>17019</v>
      </c>
      <c r="B15171" t="s">
        <v>10621</v>
      </c>
      <c r="C15171">
        <v>0.37736900000000001</v>
      </c>
      <c r="D15171">
        <v>0.413245928571429</v>
      </c>
      <c r="E15171">
        <v>-0.20512833480439999</v>
      </c>
      <c r="F15171">
        <v>0.13275462224710599</v>
      </c>
      <c r="G15171">
        <v>0.48174508280028899</v>
      </c>
      <c r="H15171">
        <v>0.65096443589582098</v>
      </c>
      <c r="I15171">
        <f>Tabelle1[[#This Row],[Cor Ex]]-Tabelle1[[#This Row],[Cor Ser]]</f>
        <v>-0.33788295705150595</v>
      </c>
    </row>
    <row r="15172" spans="1:9" x14ac:dyDescent="0.2">
      <c r="A15172" t="s">
        <v>17020</v>
      </c>
      <c r="B15172" t="s">
        <v>10621</v>
      </c>
      <c r="C15172">
        <v>0.39632542857142899</v>
      </c>
      <c r="D15172">
        <v>0.49064057142857098</v>
      </c>
      <c r="E15172">
        <v>-0.20801629387458001</v>
      </c>
      <c r="F15172">
        <v>0.14297450995585601</v>
      </c>
      <c r="G15172">
        <v>0.47545890267596502</v>
      </c>
      <c r="H15172">
        <v>0.62583090785888995</v>
      </c>
      <c r="I15172">
        <f>Tabelle1[[#This Row],[Cor Ex]]-Tabelle1[[#This Row],[Cor Ser]]</f>
        <v>-0.35099080383043602</v>
      </c>
    </row>
    <row r="15173" spans="1:9" x14ac:dyDescent="0.2">
      <c r="A15173" t="s">
        <v>17021</v>
      </c>
      <c r="B15173" t="s">
        <v>10621</v>
      </c>
      <c r="C15173">
        <v>0.573065214285714</v>
      </c>
      <c r="D15173">
        <v>0.69040842857142903</v>
      </c>
      <c r="E15173">
        <v>-0.169359196157463</v>
      </c>
      <c r="F15173">
        <v>6.0348791020083101E-2</v>
      </c>
      <c r="G15173">
        <v>0.56271666362813999</v>
      </c>
      <c r="H15173">
        <v>0.83762123992031101</v>
      </c>
      <c r="I15173">
        <f>Tabelle1[[#This Row],[Cor Ex]]-Tabelle1[[#This Row],[Cor Ser]]</f>
        <v>-0.22970798717754609</v>
      </c>
    </row>
    <row r="15174" spans="1:9" x14ac:dyDescent="0.2">
      <c r="A15174" t="s">
        <v>17022</v>
      </c>
      <c r="B15174" t="s">
        <v>10621</v>
      </c>
      <c r="C15174">
        <v>0.73674078571428603</v>
      </c>
      <c r="D15174">
        <v>1.1216867142857101</v>
      </c>
      <c r="E15174">
        <v>-0.15145361811063299</v>
      </c>
      <c r="F15174">
        <v>4.8051103328172001E-2</v>
      </c>
      <c r="G15174">
        <v>0.60525992878347601</v>
      </c>
      <c r="H15174">
        <v>0.87042333244963199</v>
      </c>
      <c r="I15174">
        <f>Tabelle1[[#This Row],[Cor Ex]]-Tabelle1[[#This Row],[Cor Ser]]</f>
        <v>-0.19950472143880499</v>
      </c>
    </row>
    <row r="15175" spans="1:9" x14ac:dyDescent="0.2">
      <c r="A15175" t="s">
        <v>17023</v>
      </c>
      <c r="B15175" t="s">
        <v>10621</v>
      </c>
      <c r="C15175">
        <v>0.78042671428571397</v>
      </c>
      <c r="D15175">
        <v>1.3050406428571399</v>
      </c>
      <c r="E15175">
        <v>-0.141513385576988</v>
      </c>
      <c r="F15175">
        <v>7.5896923974582203E-3</v>
      </c>
      <c r="G15175">
        <v>0.62940193713418102</v>
      </c>
      <c r="H15175">
        <v>0.97945643785463998</v>
      </c>
      <c r="I15175">
        <f>Tabelle1[[#This Row],[Cor Ex]]-Tabelle1[[#This Row],[Cor Ser]]</f>
        <v>-0.14910307797444622</v>
      </c>
    </row>
    <row r="15176" spans="1:9" x14ac:dyDescent="0.2">
      <c r="A15176" t="s">
        <v>17024</v>
      </c>
      <c r="B15176" t="s">
        <v>10621</v>
      </c>
      <c r="C15176">
        <v>0.56470314285714296</v>
      </c>
      <c r="D15176">
        <v>0.87175885714285695</v>
      </c>
      <c r="E15176">
        <v>-0.21824461067076101</v>
      </c>
      <c r="F15176">
        <v>-4.5770565906258802E-3</v>
      </c>
      <c r="G15176">
        <v>0.45351386291803403</v>
      </c>
      <c r="H15176">
        <v>0.987610197379576</v>
      </c>
      <c r="I15176">
        <f>Tabelle1[[#This Row],[Cor Ex]]-Tabelle1[[#This Row],[Cor Ser]]</f>
        <v>-0.21366755408013513</v>
      </c>
    </row>
    <row r="15177" spans="1:9" x14ac:dyDescent="0.2">
      <c r="A15177" t="s">
        <v>17025</v>
      </c>
      <c r="B15177" t="s">
        <v>10621</v>
      </c>
      <c r="C15177">
        <v>0.9316835</v>
      </c>
      <c r="D15177">
        <v>1.5938314285714299</v>
      </c>
      <c r="E15177">
        <v>-7.1077881721520395E-2</v>
      </c>
      <c r="F15177">
        <v>9.9454522657455802E-2</v>
      </c>
      <c r="G15177">
        <v>0.809200279993606</v>
      </c>
      <c r="H15177">
        <v>0.73515947949222504</v>
      </c>
      <c r="I15177">
        <f>Tabelle1[[#This Row],[Cor Ex]]-Tabelle1[[#This Row],[Cor Ser]]</f>
        <v>-0.17053240437897621</v>
      </c>
    </row>
    <row r="15178" spans="1:9" x14ac:dyDescent="0.2">
      <c r="A15178" t="s">
        <v>17026</v>
      </c>
      <c r="B15178" t="s">
        <v>10621</v>
      </c>
      <c r="C15178">
        <v>1.5754481428571401</v>
      </c>
      <c r="D15178">
        <v>3.4816821428571401</v>
      </c>
      <c r="E15178">
        <v>-0.20794780574503899</v>
      </c>
      <c r="F15178">
        <v>-9.9134233214448905E-2</v>
      </c>
      <c r="G15178">
        <v>0.47560752570252601</v>
      </c>
      <c r="H15178">
        <v>0.73598460550426903</v>
      </c>
      <c r="I15178">
        <f>Tabelle1[[#This Row],[Cor Ex]]-Tabelle1[[#This Row],[Cor Ser]]</f>
        <v>-0.10881357253059008</v>
      </c>
    </row>
    <row r="15179" spans="1:9" x14ac:dyDescent="0.2">
      <c r="A15179" t="s">
        <v>17027</v>
      </c>
      <c r="B15179" t="s">
        <v>10621</v>
      </c>
      <c r="C15179">
        <v>0.67489857142857101</v>
      </c>
      <c r="D15179">
        <v>0.97981050000000003</v>
      </c>
      <c r="E15179">
        <v>0.20963380740798099</v>
      </c>
      <c r="F15179">
        <v>0.410141920486914</v>
      </c>
      <c r="G15179">
        <v>0.471955252201327</v>
      </c>
      <c r="H15179">
        <v>0.14524377075182399</v>
      </c>
      <c r="I15179">
        <f>Tabelle1[[#This Row],[Cor Ex]]-Tabelle1[[#This Row],[Cor Ser]]</f>
        <v>-0.20050811307893301</v>
      </c>
    </row>
    <row r="15180" spans="1:9" x14ac:dyDescent="0.2">
      <c r="A15180" t="s">
        <v>17028</v>
      </c>
      <c r="B15180" t="s">
        <v>10621</v>
      </c>
      <c r="C15180">
        <v>1.1516757142857099</v>
      </c>
      <c r="D15180">
        <v>1.3533539999999999</v>
      </c>
      <c r="E15180">
        <v>-0.28131590956878899</v>
      </c>
      <c r="F15180">
        <v>-2.46385190447037E-2</v>
      </c>
      <c r="G15180">
        <v>0.329897255304193</v>
      </c>
      <c r="H15180">
        <v>0.93337019152490697</v>
      </c>
      <c r="I15180">
        <f>Tabelle1[[#This Row],[Cor Ex]]-Tabelle1[[#This Row],[Cor Ser]]</f>
        <v>-0.25667739052408528</v>
      </c>
    </row>
    <row r="15181" spans="1:9" x14ac:dyDescent="0.2">
      <c r="A15181" t="s">
        <v>17029</v>
      </c>
      <c r="B15181" t="s">
        <v>10621</v>
      </c>
      <c r="C15181">
        <v>1.23827685714286</v>
      </c>
      <c r="D15181">
        <v>3.1542235714285698</v>
      </c>
      <c r="E15181">
        <v>-0.132830313130822</v>
      </c>
      <c r="F15181">
        <v>-0.123863296094642</v>
      </c>
      <c r="G15181">
        <v>0.65077697796714395</v>
      </c>
      <c r="H15181">
        <v>0.67311579146191003</v>
      </c>
      <c r="I15181">
        <f>Tabelle1[[#This Row],[Cor Ex]]-Tabelle1[[#This Row],[Cor Ser]]</f>
        <v>-8.9670170361799972E-3</v>
      </c>
    </row>
    <row r="15182" spans="1:9" x14ac:dyDescent="0.2">
      <c r="A15182" t="s">
        <v>17030</v>
      </c>
      <c r="B15182" t="s">
        <v>10621</v>
      </c>
      <c r="C15182">
        <v>1.1052930000000001</v>
      </c>
      <c r="D15182">
        <v>1.60505628571429</v>
      </c>
      <c r="E15182">
        <v>8.9421948453806497E-3</v>
      </c>
      <c r="F15182">
        <v>0.46265232971585701</v>
      </c>
      <c r="G15182">
        <v>0.97579642487501705</v>
      </c>
      <c r="H15182">
        <v>9.5753518217337602E-2</v>
      </c>
      <c r="I15182">
        <f>Tabelle1[[#This Row],[Cor Ex]]-Tabelle1[[#This Row],[Cor Ser]]</f>
        <v>-0.45371013487047634</v>
      </c>
    </row>
    <row r="15183" spans="1:9" x14ac:dyDescent="0.2">
      <c r="A15183" t="s">
        <v>17031</v>
      </c>
      <c r="B15183" t="s">
        <v>10621</v>
      </c>
      <c r="C15183">
        <v>1.08634728571429</v>
      </c>
      <c r="D15183">
        <v>1.9463878571428599</v>
      </c>
      <c r="E15183">
        <v>-3.0427244087251298E-3</v>
      </c>
      <c r="F15183">
        <v>0.105933474444111</v>
      </c>
      <c r="G15183">
        <v>0.99176337703444395</v>
      </c>
      <c r="H15183">
        <v>0.71852654366304503</v>
      </c>
      <c r="I15183">
        <f>Tabelle1[[#This Row],[Cor Ex]]-Tabelle1[[#This Row],[Cor Ser]]</f>
        <v>-0.10897619885283613</v>
      </c>
    </row>
    <row r="15184" spans="1:9" x14ac:dyDescent="0.2">
      <c r="A15184" t="s">
        <v>17032</v>
      </c>
      <c r="B15184" t="s">
        <v>10621</v>
      </c>
      <c r="C15184">
        <v>3.1447402857142901</v>
      </c>
      <c r="D15184">
        <v>4.22092857142857</v>
      </c>
      <c r="E15184">
        <v>-0.17468459721488799</v>
      </c>
      <c r="F15184">
        <v>0.19828691443244201</v>
      </c>
      <c r="G15184">
        <v>0.55031115779620299</v>
      </c>
      <c r="H15184">
        <v>0.49679165947050302</v>
      </c>
      <c r="I15184">
        <f>Tabelle1[[#This Row],[Cor Ex]]-Tabelle1[[#This Row],[Cor Ser]]</f>
        <v>-0.37297151164733</v>
      </c>
    </row>
    <row r="15185" spans="1:9" x14ac:dyDescent="0.2">
      <c r="A15185" t="s">
        <v>17033</v>
      </c>
      <c r="B15185" t="s">
        <v>10621</v>
      </c>
      <c r="C15185">
        <v>0.61320564285714296</v>
      </c>
      <c r="D15185">
        <v>0.99524078571428598</v>
      </c>
      <c r="E15185">
        <v>-9.1356008042485198E-2</v>
      </c>
      <c r="F15185">
        <v>0.196948204634281</v>
      </c>
      <c r="G15185">
        <v>0.75610214426182898</v>
      </c>
      <c r="H15185">
        <v>0.49976111850497501</v>
      </c>
      <c r="I15185">
        <f>Tabelle1[[#This Row],[Cor Ex]]-Tabelle1[[#This Row],[Cor Ser]]</f>
        <v>-0.2883042126767662</v>
      </c>
    </row>
    <row r="15186" spans="1:9" x14ac:dyDescent="0.2">
      <c r="A15186" t="s">
        <v>17034</v>
      </c>
      <c r="B15186" t="s">
        <v>10621</v>
      </c>
      <c r="C15186">
        <v>0.85234799999999999</v>
      </c>
      <c r="D15186">
        <v>1.2476877142857099</v>
      </c>
      <c r="E15186">
        <v>-0.107897365209875</v>
      </c>
      <c r="F15186">
        <v>0.169177854297485</v>
      </c>
      <c r="G15186">
        <v>0.71350722118717602</v>
      </c>
      <c r="H15186">
        <v>0.563141152152415</v>
      </c>
      <c r="I15186">
        <f>Tabelle1[[#This Row],[Cor Ex]]-Tabelle1[[#This Row],[Cor Ser]]</f>
        <v>-0.27707521950736003</v>
      </c>
    </row>
    <row r="15187" spans="1:9" x14ac:dyDescent="0.2">
      <c r="A15187" t="s">
        <v>17035</v>
      </c>
      <c r="B15187" t="s">
        <v>10621</v>
      </c>
      <c r="C15187">
        <v>0.20034364285714301</v>
      </c>
      <c r="D15187">
        <v>0.45621850000000003</v>
      </c>
      <c r="E15187">
        <v>0.14310842657271799</v>
      </c>
      <c r="F15187">
        <v>-0.25720186310054999</v>
      </c>
      <c r="G15187">
        <v>0.62550399146309998</v>
      </c>
      <c r="H15187">
        <v>0.37469845413380298</v>
      </c>
      <c r="I15187">
        <f>Tabelle1[[#This Row],[Cor Ex]]-Tabelle1[[#This Row],[Cor Ser]]</f>
        <v>0.40031028967326798</v>
      </c>
    </row>
    <row r="15188" spans="1:9" x14ac:dyDescent="0.2">
      <c r="A15188" t="s">
        <v>17036</v>
      </c>
      <c r="B15188" t="s">
        <v>10621</v>
      </c>
      <c r="C15188">
        <v>1.0918560714285701</v>
      </c>
      <c r="D15188">
        <v>1.9928771428571399</v>
      </c>
      <c r="E15188">
        <v>0.12899554963920601</v>
      </c>
      <c r="F15188">
        <v>0.189634997400287</v>
      </c>
      <c r="G15188">
        <v>0.66029818072339697</v>
      </c>
      <c r="H15188">
        <v>0.516125893169468</v>
      </c>
      <c r="I15188">
        <f>Tabelle1[[#This Row],[Cor Ex]]-Tabelle1[[#This Row],[Cor Ser]]</f>
        <v>-6.0639447761080989E-2</v>
      </c>
    </row>
    <row r="15189" spans="1:9" x14ac:dyDescent="0.2">
      <c r="A15189" t="s">
        <v>17037</v>
      </c>
      <c r="B15189" t="s">
        <v>10621</v>
      </c>
      <c r="C15189">
        <v>0.97620892857142905</v>
      </c>
      <c r="D15189">
        <v>1.60985735714286</v>
      </c>
      <c r="E15189">
        <v>-5.1228885994359902E-2</v>
      </c>
      <c r="F15189">
        <v>0.22792523455579999</v>
      </c>
      <c r="G15189">
        <v>0.86192647614403295</v>
      </c>
      <c r="H15189">
        <v>0.43321194540547903</v>
      </c>
      <c r="I15189">
        <f>Tabelle1[[#This Row],[Cor Ex]]-Tabelle1[[#This Row],[Cor Ser]]</f>
        <v>-0.27915412055015987</v>
      </c>
    </row>
    <row r="15190" spans="1:9" x14ac:dyDescent="0.2">
      <c r="A15190" t="s">
        <v>17038</v>
      </c>
      <c r="B15190" t="s">
        <v>10621</v>
      </c>
      <c r="C15190">
        <v>77.836171428571404</v>
      </c>
      <c r="D15190">
        <v>128.64195000000001</v>
      </c>
      <c r="E15190">
        <v>-0.15755717592802801</v>
      </c>
      <c r="F15190">
        <v>-0.399350775960643</v>
      </c>
      <c r="G15190">
        <v>0.59061778007715904</v>
      </c>
      <c r="H15190">
        <v>0.157185713218569</v>
      </c>
      <c r="I15190">
        <f>Tabelle1[[#This Row],[Cor Ex]]-Tabelle1[[#This Row],[Cor Ser]]</f>
        <v>0.24179360003261499</v>
      </c>
    </row>
    <row r="15191" spans="1:9" x14ac:dyDescent="0.2">
      <c r="A15191" t="s">
        <v>17039</v>
      </c>
      <c r="B15191" t="s">
        <v>10621</v>
      </c>
      <c r="C15191">
        <v>2.6199836428571399</v>
      </c>
      <c r="D15191">
        <v>2.87019</v>
      </c>
      <c r="E15191">
        <v>6.1056409065068103E-2</v>
      </c>
      <c r="F15191">
        <v>0.203444375893472</v>
      </c>
      <c r="G15191">
        <v>0.83574072904936003</v>
      </c>
      <c r="H15191">
        <v>0.48542855389435302</v>
      </c>
      <c r="I15191">
        <f>Tabelle1[[#This Row],[Cor Ex]]-Tabelle1[[#This Row],[Cor Ser]]</f>
        <v>-0.14238796682840391</v>
      </c>
    </row>
    <row r="15192" spans="1:9" x14ac:dyDescent="0.2">
      <c r="A15192" t="s">
        <v>17040</v>
      </c>
      <c r="B15192" t="s">
        <v>10621</v>
      </c>
      <c r="C15192">
        <v>0.932978857142857</v>
      </c>
      <c r="D15192">
        <v>1.60839471428571</v>
      </c>
      <c r="E15192">
        <v>-0.35015917624708798</v>
      </c>
      <c r="F15192">
        <v>-0.33977406740142801</v>
      </c>
      <c r="G15192">
        <v>0.219691184301711</v>
      </c>
      <c r="H15192">
        <v>0.23461159553861999</v>
      </c>
      <c r="I15192">
        <f>Tabelle1[[#This Row],[Cor Ex]]-Tabelle1[[#This Row],[Cor Ser]]</f>
        <v>-1.0385108845659963E-2</v>
      </c>
    </row>
    <row r="15193" spans="1:9" x14ac:dyDescent="0.2">
      <c r="A15193" t="s">
        <v>17041</v>
      </c>
      <c r="B15193" t="s">
        <v>10621</v>
      </c>
      <c r="C15193">
        <v>127.68639285714301</v>
      </c>
      <c r="D15193">
        <v>208.32664285714301</v>
      </c>
      <c r="E15193">
        <v>0.18000082263203099</v>
      </c>
      <c r="F15193">
        <v>0.58729701820884805</v>
      </c>
      <c r="G15193">
        <v>0.538045185024706</v>
      </c>
      <c r="H15193">
        <v>2.7226029175575601E-2</v>
      </c>
      <c r="I15193">
        <f>Tabelle1[[#This Row],[Cor Ex]]-Tabelle1[[#This Row],[Cor Ser]]</f>
        <v>-0.40729619557681707</v>
      </c>
    </row>
    <row r="15194" spans="1:9" x14ac:dyDescent="0.2">
      <c r="A15194" t="s">
        <v>17042</v>
      </c>
      <c r="B15194" t="s">
        <v>10621</v>
      </c>
      <c r="C15194">
        <v>0.61681514285714301</v>
      </c>
      <c r="D15194">
        <v>1.02392321428571</v>
      </c>
      <c r="E15194">
        <v>-2.63902501250056E-2</v>
      </c>
      <c r="F15194">
        <v>-0.17893416337256901</v>
      </c>
      <c r="G15194">
        <v>0.92864362147843504</v>
      </c>
      <c r="H15194">
        <v>0.54049666108343997</v>
      </c>
      <c r="I15194">
        <f>Tabelle1[[#This Row],[Cor Ex]]-Tabelle1[[#This Row],[Cor Ser]]</f>
        <v>0.15254391324756342</v>
      </c>
    </row>
    <row r="15195" spans="1:9" x14ac:dyDescent="0.2">
      <c r="A15195" t="s">
        <v>17043</v>
      </c>
      <c r="B15195" t="s">
        <v>10621</v>
      </c>
      <c r="C15195">
        <v>0.54241621428571396</v>
      </c>
      <c r="D15195">
        <v>0.92016464285714294</v>
      </c>
      <c r="E15195">
        <v>-3.0024688185418199E-2</v>
      </c>
      <c r="F15195">
        <v>-0.18285648154637099</v>
      </c>
      <c r="G15195">
        <v>0.918844216188067</v>
      </c>
      <c r="H15195">
        <v>0.53150607441082198</v>
      </c>
      <c r="I15195">
        <f>Tabelle1[[#This Row],[Cor Ex]]-Tabelle1[[#This Row],[Cor Ser]]</f>
        <v>0.15283179336095279</v>
      </c>
    </row>
    <row r="15196" spans="1:9" x14ac:dyDescent="0.2">
      <c r="A15196" t="s">
        <v>17044</v>
      </c>
      <c r="B15196" t="s">
        <v>10621</v>
      </c>
      <c r="C15196">
        <v>0.433567814285714</v>
      </c>
      <c r="D15196">
        <v>0.737289857142857</v>
      </c>
      <c r="E15196">
        <v>5.7953155795634197E-2</v>
      </c>
      <c r="F15196">
        <v>-0.14186828413424701</v>
      </c>
      <c r="G15196">
        <v>0.84399362474332995</v>
      </c>
      <c r="H15196">
        <v>0.62853385901969805</v>
      </c>
      <c r="I15196">
        <f>Tabelle1[[#This Row],[Cor Ex]]-Tabelle1[[#This Row],[Cor Ser]]</f>
        <v>0.19982143992988122</v>
      </c>
    </row>
    <row r="15197" spans="1:9" x14ac:dyDescent="0.2">
      <c r="A15197" t="s">
        <v>17045</v>
      </c>
      <c r="B15197" t="s">
        <v>10621</v>
      </c>
      <c r="C15197">
        <v>3.3632828571428601</v>
      </c>
      <c r="D15197">
        <v>3.90622357142857</v>
      </c>
      <c r="E15197">
        <v>-0.210523462899942</v>
      </c>
      <c r="F15197">
        <v>0.196136521625806</v>
      </c>
      <c r="G15197">
        <v>0.47003347823326203</v>
      </c>
      <c r="H15197">
        <v>0.50156552736743898</v>
      </c>
      <c r="I15197">
        <f>Tabelle1[[#This Row],[Cor Ex]]-Tabelle1[[#This Row],[Cor Ser]]</f>
        <v>-0.40665998452574803</v>
      </c>
    </row>
    <row r="15198" spans="1:9" x14ac:dyDescent="0.2">
      <c r="A15198" t="s">
        <v>17046</v>
      </c>
      <c r="B15198" t="s">
        <v>10621</v>
      </c>
      <c r="C15198">
        <v>1.3246633571428601</v>
      </c>
      <c r="D15198">
        <v>1.9900800000000001</v>
      </c>
      <c r="E15198">
        <v>3.8165414651408797E-2</v>
      </c>
      <c r="F15198">
        <v>-0.17155896620417299</v>
      </c>
      <c r="G15198">
        <v>0.89693540603815303</v>
      </c>
      <c r="H15198">
        <v>0.55757811924589595</v>
      </c>
      <c r="I15198">
        <f>Tabelle1[[#This Row],[Cor Ex]]-Tabelle1[[#This Row],[Cor Ser]]</f>
        <v>0.20972438085558179</v>
      </c>
    </row>
    <row r="15199" spans="1:9" x14ac:dyDescent="0.2">
      <c r="A15199" t="s">
        <v>17047</v>
      </c>
      <c r="B15199" t="s">
        <v>10621</v>
      </c>
      <c r="C15199">
        <v>1.1428394285714301</v>
      </c>
      <c r="D15199">
        <v>1.7365371428571399</v>
      </c>
      <c r="E15199">
        <v>7.4828575259486801E-2</v>
      </c>
      <c r="F15199">
        <v>-0.218287244003398</v>
      </c>
      <c r="G15199">
        <v>0.79931441709479101</v>
      </c>
      <c r="H15199">
        <v>0.45342344630194298</v>
      </c>
      <c r="I15199">
        <f>Tabelle1[[#This Row],[Cor Ex]]-Tabelle1[[#This Row],[Cor Ser]]</f>
        <v>0.29311581926288477</v>
      </c>
    </row>
    <row r="15200" spans="1:9" x14ac:dyDescent="0.2">
      <c r="A15200" t="s">
        <v>17048</v>
      </c>
      <c r="B15200" t="s">
        <v>10621</v>
      </c>
      <c r="C15200">
        <v>0.82294957142857195</v>
      </c>
      <c r="D15200">
        <v>0.84716650000000004</v>
      </c>
      <c r="E15200">
        <v>0.17312312459892801</v>
      </c>
      <c r="F15200">
        <v>-0.13392465746809101</v>
      </c>
      <c r="G15200">
        <v>0.55393644916589002</v>
      </c>
      <c r="H15200">
        <v>0.64806884602501102</v>
      </c>
      <c r="I15200">
        <f>Tabelle1[[#This Row],[Cor Ex]]-Tabelle1[[#This Row],[Cor Ser]]</f>
        <v>0.30704778206701899</v>
      </c>
    </row>
    <row r="15201" spans="1:9" x14ac:dyDescent="0.2">
      <c r="A15201" t="s">
        <v>17049</v>
      </c>
      <c r="B15201" t="s">
        <v>10621</v>
      </c>
      <c r="C15201">
        <v>0.47030278571428602</v>
      </c>
      <c r="D15201">
        <v>0.52177099999999998</v>
      </c>
      <c r="E15201">
        <v>0.21413331969090099</v>
      </c>
      <c r="F15201">
        <v>-0.101786160264982</v>
      </c>
      <c r="G15201">
        <v>0.46227441941102598</v>
      </c>
      <c r="H15201">
        <v>0.72916078992297195</v>
      </c>
      <c r="I15201">
        <f>Tabelle1[[#This Row],[Cor Ex]]-Tabelle1[[#This Row],[Cor Ser]]</f>
        <v>0.31591947995588299</v>
      </c>
    </row>
    <row r="15202" spans="1:9" x14ac:dyDescent="0.2">
      <c r="A15202" t="s">
        <v>17050</v>
      </c>
      <c r="B15202" t="s">
        <v>10621</v>
      </c>
      <c r="C15202">
        <v>0.47030278571428602</v>
      </c>
      <c r="D15202">
        <v>0.52177099999999998</v>
      </c>
      <c r="E15202">
        <v>0.21413331969090099</v>
      </c>
      <c r="F15202">
        <v>-0.101786160264982</v>
      </c>
      <c r="G15202">
        <v>0.46227441941102598</v>
      </c>
      <c r="H15202">
        <v>0.72916078992297195</v>
      </c>
      <c r="I15202">
        <f>Tabelle1[[#This Row],[Cor Ex]]-Tabelle1[[#This Row],[Cor Ser]]</f>
        <v>0.31591947995588299</v>
      </c>
    </row>
    <row r="15203" spans="1:9" x14ac:dyDescent="0.2">
      <c r="A15203" t="s">
        <v>17051</v>
      </c>
      <c r="B15203" t="s">
        <v>10621</v>
      </c>
      <c r="C15203">
        <v>0.71429007142857104</v>
      </c>
      <c r="D15203">
        <v>1.05251657142857</v>
      </c>
      <c r="E15203">
        <v>-0.41781383059673399</v>
      </c>
      <c r="F15203">
        <v>-0.33352947292455798</v>
      </c>
      <c r="G15203">
        <v>0.137130642871443</v>
      </c>
      <c r="H15203">
        <v>0.24387556151929601</v>
      </c>
      <c r="I15203">
        <f>Tabelle1[[#This Row],[Cor Ex]]-Tabelle1[[#This Row],[Cor Ser]]</f>
        <v>-8.4284357672176013E-2</v>
      </c>
    </row>
    <row r="15204" spans="1:9" x14ac:dyDescent="0.2">
      <c r="A15204" t="s">
        <v>17052</v>
      </c>
      <c r="B15204" t="s">
        <v>10621</v>
      </c>
      <c r="C15204">
        <v>0.46787299999999998</v>
      </c>
      <c r="D15204">
        <v>0.24944814285714301</v>
      </c>
      <c r="E15204">
        <v>0.46384612729799102</v>
      </c>
      <c r="F15204">
        <v>-0.13158962673413299</v>
      </c>
      <c r="G15204">
        <v>9.4787735878219606E-2</v>
      </c>
      <c r="H15204">
        <v>0.65385210599912102</v>
      </c>
      <c r="I15204">
        <f>Tabelle1[[#This Row],[Cor Ex]]-Tabelle1[[#This Row],[Cor Ser]]</f>
        <v>0.59543575403212401</v>
      </c>
    </row>
    <row r="15205" spans="1:9" x14ac:dyDescent="0.2">
      <c r="A15205" t="s">
        <v>17053</v>
      </c>
      <c r="B15205" t="s">
        <v>10621</v>
      </c>
      <c r="C15205">
        <v>0.42142457142857098</v>
      </c>
      <c r="D15205">
        <v>0.52779121428571396</v>
      </c>
      <c r="E15205">
        <v>0.13044607048107601</v>
      </c>
      <c r="F15205">
        <v>-9.85533263991724E-2</v>
      </c>
      <c r="G15205">
        <v>0.65669101956077902</v>
      </c>
      <c r="H15205">
        <v>0.73748180571157995</v>
      </c>
      <c r="I15205">
        <f>Tabelle1[[#This Row],[Cor Ex]]-Tabelle1[[#This Row],[Cor Ser]]</f>
        <v>0.2289993968802484</v>
      </c>
    </row>
    <row r="15206" spans="1:9" x14ac:dyDescent="0.2">
      <c r="A15206" t="s">
        <v>17054</v>
      </c>
      <c r="B15206" t="s">
        <v>10621</v>
      </c>
      <c r="C15206">
        <v>0.45564885714285702</v>
      </c>
      <c r="D15206">
        <v>0.61119092857142898</v>
      </c>
      <c r="E15206">
        <v>8.5805646318652104E-2</v>
      </c>
      <c r="F15206">
        <v>-0.10058824216392701</v>
      </c>
      <c r="G15206">
        <v>0.77054667707298397</v>
      </c>
      <c r="H15206">
        <v>0.73224094208346702</v>
      </c>
      <c r="I15206">
        <f>Tabelle1[[#This Row],[Cor Ex]]-Tabelle1[[#This Row],[Cor Ser]]</f>
        <v>0.1863938884825791</v>
      </c>
    </row>
    <row r="15207" spans="1:9" x14ac:dyDescent="0.2">
      <c r="A15207" t="s">
        <v>17055</v>
      </c>
      <c r="B15207" t="s">
        <v>10621</v>
      </c>
      <c r="C15207">
        <v>2.6113802142857101</v>
      </c>
      <c r="D15207">
        <v>2.6609265714285701</v>
      </c>
      <c r="E15207">
        <v>-0.20456077739595899</v>
      </c>
      <c r="F15207">
        <v>-0.27437411099277498</v>
      </c>
      <c r="G15207">
        <v>0.482985073158895</v>
      </c>
      <c r="H15207">
        <v>0.34247217270161401</v>
      </c>
      <c r="I15207">
        <f>Tabelle1[[#This Row],[Cor Ex]]-Tabelle1[[#This Row],[Cor Ser]]</f>
        <v>6.9813333596815991E-2</v>
      </c>
    </row>
    <row r="15208" spans="1:9" x14ac:dyDescent="0.2">
      <c r="A15208" t="s">
        <v>17056</v>
      </c>
      <c r="B15208" t="s">
        <v>10621</v>
      </c>
      <c r="C15208">
        <v>2.1505737857142901</v>
      </c>
      <c r="D15208">
        <v>2.0497346428571399</v>
      </c>
      <c r="E15208">
        <v>-0.23817590816751399</v>
      </c>
      <c r="F15208">
        <v>-0.31344327007869799</v>
      </c>
      <c r="G15208">
        <v>0.41222385667149197</v>
      </c>
      <c r="H15208">
        <v>0.275162705927949</v>
      </c>
      <c r="I15208">
        <f>Tabelle1[[#This Row],[Cor Ex]]-Tabelle1[[#This Row],[Cor Ser]]</f>
        <v>7.5267361911183994E-2</v>
      </c>
    </row>
    <row r="15209" spans="1:9" x14ac:dyDescent="0.2">
      <c r="A15209" t="s">
        <v>17057</v>
      </c>
      <c r="B15209" t="s">
        <v>10621</v>
      </c>
      <c r="C15209">
        <v>28.905021428571398</v>
      </c>
      <c r="D15209">
        <v>33.356099999999998</v>
      </c>
      <c r="E15209">
        <v>-6.1942839719442901E-2</v>
      </c>
      <c r="F15209">
        <v>-0.208494191486399</v>
      </c>
      <c r="G15209">
        <v>0.83338617114521196</v>
      </c>
      <c r="H15209">
        <v>0.47442245465961802</v>
      </c>
      <c r="I15209">
        <f>Tabelle1[[#This Row],[Cor Ex]]-Tabelle1[[#This Row],[Cor Ser]]</f>
        <v>0.14655135176695611</v>
      </c>
    </row>
    <row r="15210" spans="1:9" x14ac:dyDescent="0.2">
      <c r="A15210" t="s">
        <v>17058</v>
      </c>
      <c r="B15210" t="s">
        <v>10621</v>
      </c>
      <c r="C15210">
        <v>0.77732371428571401</v>
      </c>
      <c r="D15210">
        <v>1.07245078571429</v>
      </c>
      <c r="E15210">
        <v>2.0546226041487599E-2</v>
      </c>
      <c r="F15210">
        <v>0.26888999629464</v>
      </c>
      <c r="G15210">
        <v>0.94441983677344299</v>
      </c>
      <c r="H15210">
        <v>0.35259167437639799</v>
      </c>
      <c r="I15210">
        <f>Tabelle1[[#This Row],[Cor Ex]]-Tabelle1[[#This Row],[Cor Ser]]</f>
        <v>-0.24834377025315241</v>
      </c>
    </row>
    <row r="15211" spans="1:9" x14ac:dyDescent="0.2">
      <c r="A15211" t="s">
        <v>17059</v>
      </c>
      <c r="B15211" t="s">
        <v>10621</v>
      </c>
      <c r="C15211">
        <v>0.67292557142857101</v>
      </c>
      <c r="D15211">
        <v>0.86004057142857104</v>
      </c>
      <c r="E15211">
        <v>0.46081873014596197</v>
      </c>
      <c r="F15211">
        <v>3.5981535540478303E-2</v>
      </c>
      <c r="G15211">
        <v>9.7250171684074502E-2</v>
      </c>
      <c r="H15211">
        <v>0.90280670766239801</v>
      </c>
      <c r="I15211">
        <f>Tabelle1[[#This Row],[Cor Ex]]-Tabelle1[[#This Row],[Cor Ser]]</f>
        <v>0.42483719460548369</v>
      </c>
    </row>
    <row r="15212" spans="1:9" x14ac:dyDescent="0.2">
      <c r="A15212" t="s">
        <v>17060</v>
      </c>
      <c r="B15212" t="s">
        <v>10621</v>
      </c>
      <c r="C15212">
        <v>1.84923428571429</v>
      </c>
      <c r="D15212">
        <v>2.1629065714285698</v>
      </c>
      <c r="E15212">
        <v>0.18618619675327999</v>
      </c>
      <c r="F15212">
        <v>-0.360050420761928</v>
      </c>
      <c r="G15212">
        <v>0.52392595028042099</v>
      </c>
      <c r="H15212">
        <v>0.206043546848693</v>
      </c>
      <c r="I15212">
        <f>Tabelle1[[#This Row],[Cor Ex]]-Tabelle1[[#This Row],[Cor Ser]]</f>
        <v>0.54623661751520802</v>
      </c>
    </row>
    <row r="15213" spans="1:9" x14ac:dyDescent="0.2">
      <c r="A15213" t="s">
        <v>17061</v>
      </c>
      <c r="B15213" t="s">
        <v>10621</v>
      </c>
      <c r="C15213">
        <v>0.321227642857143</v>
      </c>
      <c r="D15213">
        <v>0.44567471428571398</v>
      </c>
      <c r="E15213">
        <v>-0.397213925039056</v>
      </c>
      <c r="F15213">
        <v>0.121072798517761</v>
      </c>
      <c r="G15213">
        <v>0.159624681341519</v>
      </c>
      <c r="H15213">
        <v>0.68011998749608205</v>
      </c>
      <c r="I15213">
        <f>Tabelle1[[#This Row],[Cor Ex]]-Tabelle1[[#This Row],[Cor Ser]]</f>
        <v>-0.51828672355681704</v>
      </c>
    </row>
    <row r="15214" spans="1:9" x14ac:dyDescent="0.2">
      <c r="A15214" t="s">
        <v>17062</v>
      </c>
      <c r="B15214" t="s">
        <v>10621</v>
      </c>
      <c r="C15214">
        <v>0.94131771428571398</v>
      </c>
      <c r="D15214">
        <v>0.95669942857142898</v>
      </c>
      <c r="E15214">
        <v>9.3366075620555697E-2</v>
      </c>
      <c r="F15214">
        <v>-7.2516607191454599E-2</v>
      </c>
      <c r="G15214">
        <v>0.75088899812629095</v>
      </c>
      <c r="H15214">
        <v>0.80540496096334302</v>
      </c>
      <c r="I15214">
        <f>Tabelle1[[#This Row],[Cor Ex]]-Tabelle1[[#This Row],[Cor Ser]]</f>
        <v>0.1658826828120103</v>
      </c>
    </row>
    <row r="15215" spans="1:9" x14ac:dyDescent="0.2">
      <c r="A15215" t="s">
        <v>17063</v>
      </c>
      <c r="B15215" t="s">
        <v>10621</v>
      </c>
      <c r="C15215">
        <v>6.41073928571429</v>
      </c>
      <c r="D15215">
        <v>9.06109785714286</v>
      </c>
      <c r="E15215">
        <v>0.22167210309652799</v>
      </c>
      <c r="F15215">
        <v>5.5940130437553102E-2</v>
      </c>
      <c r="G15215">
        <v>0.446273131778334</v>
      </c>
      <c r="H15215">
        <v>0.849355151083381</v>
      </c>
      <c r="I15215">
        <f>Tabelle1[[#This Row],[Cor Ex]]-Tabelle1[[#This Row],[Cor Ser]]</f>
        <v>0.16573197265897488</v>
      </c>
    </row>
    <row r="15216" spans="1:9" x14ac:dyDescent="0.2">
      <c r="A15216" t="s">
        <v>17064</v>
      </c>
      <c r="B15216" t="s">
        <v>10621</v>
      </c>
      <c r="C15216">
        <v>6.6497235714285701</v>
      </c>
      <c r="D15216">
        <v>9.3332471428571395</v>
      </c>
      <c r="E15216">
        <v>0.208216947674881</v>
      </c>
      <c r="F15216">
        <v>7.10314438192301E-2</v>
      </c>
      <c r="G15216">
        <v>0.475023600249037</v>
      </c>
      <c r="H15216">
        <v>0.80932284735569504</v>
      </c>
      <c r="I15216">
        <f>Tabelle1[[#This Row],[Cor Ex]]-Tabelle1[[#This Row],[Cor Ser]]</f>
        <v>0.1371855038556509</v>
      </c>
    </row>
    <row r="15217" spans="1:9" x14ac:dyDescent="0.2">
      <c r="A15217" t="s">
        <v>17065</v>
      </c>
      <c r="B15217" t="s">
        <v>10621</v>
      </c>
      <c r="C15217">
        <v>0.2160425</v>
      </c>
      <c r="D15217">
        <v>0.376874428571429</v>
      </c>
      <c r="E15217">
        <v>-0.37712748547330399</v>
      </c>
      <c r="F15217">
        <v>-0.32802116859272101</v>
      </c>
      <c r="G15217">
        <v>0.183766980104731</v>
      </c>
      <c r="H15217">
        <v>0.25222956251681899</v>
      </c>
      <c r="I15217">
        <f>Tabelle1[[#This Row],[Cor Ex]]-Tabelle1[[#This Row],[Cor Ser]]</f>
        <v>-4.9106316880582979E-2</v>
      </c>
    </row>
    <row r="15218" spans="1:9" x14ac:dyDescent="0.2">
      <c r="A15218" t="s">
        <v>17066</v>
      </c>
      <c r="B15218" t="s">
        <v>10621</v>
      </c>
      <c r="C15218">
        <v>0.56082328571428597</v>
      </c>
      <c r="D15218">
        <v>0.57524514285714301</v>
      </c>
      <c r="E15218">
        <v>-0.43583816844039103</v>
      </c>
      <c r="F15218">
        <v>-0.116751189865929</v>
      </c>
      <c r="G15218">
        <v>0.119278256444766</v>
      </c>
      <c r="H15218">
        <v>0.691014599389845</v>
      </c>
      <c r="I15218">
        <f>Tabelle1[[#This Row],[Cor Ex]]-Tabelle1[[#This Row],[Cor Ser]]</f>
        <v>-0.319086978574462</v>
      </c>
    </row>
    <row r="15219" spans="1:9" x14ac:dyDescent="0.2">
      <c r="A15219" t="s">
        <v>17067</v>
      </c>
      <c r="B15219" t="s">
        <v>10621</v>
      </c>
      <c r="C15219">
        <v>23.476578214285698</v>
      </c>
      <c r="D15219">
        <v>25.102847214285699</v>
      </c>
      <c r="E15219">
        <v>-0.114901898083416</v>
      </c>
      <c r="F15219">
        <v>0.374712972996948</v>
      </c>
      <c r="G15219">
        <v>0.695693770812707</v>
      </c>
      <c r="H15219">
        <v>0.18681831529833001</v>
      </c>
      <c r="I15219">
        <f>Tabelle1[[#This Row],[Cor Ex]]-Tabelle1[[#This Row],[Cor Ser]]</f>
        <v>-0.489614871080364</v>
      </c>
    </row>
    <row r="15220" spans="1:9" x14ac:dyDescent="0.2">
      <c r="A15220" t="s">
        <v>17068</v>
      </c>
      <c r="B15220" t="s">
        <v>10621</v>
      </c>
      <c r="C15220">
        <v>22.884161071428601</v>
      </c>
      <c r="D15220">
        <v>25.1779115</v>
      </c>
      <c r="E15220">
        <v>-0.107566491864014</v>
      </c>
      <c r="F15220">
        <v>0.37311854312036602</v>
      </c>
      <c r="G15220">
        <v>0.71435212090704703</v>
      </c>
      <c r="H15220">
        <v>0.188850968283969</v>
      </c>
      <c r="I15220">
        <f>Tabelle1[[#This Row],[Cor Ex]]-Tabelle1[[#This Row],[Cor Ser]]</f>
        <v>-0.48068503498438003</v>
      </c>
    </row>
    <row r="15221" spans="1:9" x14ac:dyDescent="0.2">
      <c r="A15221" t="s">
        <v>17069</v>
      </c>
      <c r="B15221" t="s">
        <v>10621</v>
      </c>
      <c r="C15221">
        <v>23.0346335714286</v>
      </c>
      <c r="D15221">
        <v>25.330318714285699</v>
      </c>
      <c r="E15221">
        <v>-0.109217040324911</v>
      </c>
      <c r="F15221">
        <v>0.37437169047254798</v>
      </c>
      <c r="G15221">
        <v>0.71014041629144298</v>
      </c>
      <c r="H15221">
        <v>0.18725221318134599</v>
      </c>
      <c r="I15221">
        <f>Tabelle1[[#This Row],[Cor Ex]]-Tabelle1[[#This Row],[Cor Ser]]</f>
        <v>-0.48358873079745901</v>
      </c>
    </row>
    <row r="15222" spans="1:9" x14ac:dyDescent="0.2">
      <c r="A15222" t="s">
        <v>17070</v>
      </c>
      <c r="B15222" t="s">
        <v>10621</v>
      </c>
      <c r="C15222">
        <v>23.260519642857101</v>
      </c>
      <c r="D15222">
        <v>24.717560785714301</v>
      </c>
      <c r="E15222">
        <v>-0.11240255380064799</v>
      </c>
      <c r="F15222">
        <v>0.38754467311076102</v>
      </c>
      <c r="G15222">
        <v>0.70203373883114994</v>
      </c>
      <c r="H15222">
        <v>0.17097076171859901</v>
      </c>
      <c r="I15222">
        <f>Tabelle1[[#This Row],[Cor Ex]]-Tabelle1[[#This Row],[Cor Ser]]</f>
        <v>-0.49994722691140903</v>
      </c>
    </row>
    <row r="15223" spans="1:9" x14ac:dyDescent="0.2">
      <c r="A15223" t="s">
        <v>17071</v>
      </c>
      <c r="B15223" t="s">
        <v>10621</v>
      </c>
      <c r="C15223">
        <v>22.668116071428599</v>
      </c>
      <c r="D15223">
        <v>24.792625071428599</v>
      </c>
      <c r="E15223">
        <v>-0.104961363929143</v>
      </c>
      <c r="F15223">
        <v>0.385913572361056</v>
      </c>
      <c r="G15223">
        <v>0.72101499165350302</v>
      </c>
      <c r="H15223">
        <v>0.172935000024875</v>
      </c>
      <c r="I15223">
        <f>Tabelle1[[#This Row],[Cor Ex]]-Tabelle1[[#This Row],[Cor Ser]]</f>
        <v>-0.49087493629019902</v>
      </c>
    </row>
    <row r="15224" spans="1:9" x14ac:dyDescent="0.2">
      <c r="A15224" t="s">
        <v>17072</v>
      </c>
      <c r="B15224" t="s">
        <v>10621</v>
      </c>
      <c r="C15224">
        <v>22.612716071428601</v>
      </c>
      <c r="D15224">
        <v>24.7125865</v>
      </c>
      <c r="E15224">
        <v>-0.104782398938293</v>
      </c>
      <c r="F15224">
        <v>0.38121409961914898</v>
      </c>
      <c r="G15224">
        <v>0.72147339412544298</v>
      </c>
      <c r="H15224">
        <v>0.17867591004185601</v>
      </c>
      <c r="I15224">
        <f>Tabelle1[[#This Row],[Cor Ex]]-Tabelle1[[#This Row],[Cor Ser]]</f>
        <v>-0.48599649855744198</v>
      </c>
    </row>
    <row r="15225" spans="1:9" x14ac:dyDescent="0.2">
      <c r="A15225" t="s">
        <v>17073</v>
      </c>
      <c r="B15225" t="s">
        <v>10621</v>
      </c>
      <c r="C15225">
        <v>22.915756500000001</v>
      </c>
      <c r="D15225">
        <v>24.514942928571401</v>
      </c>
      <c r="E15225">
        <v>-0.11049506238822</v>
      </c>
      <c r="F15225">
        <v>0.38404623225051199</v>
      </c>
      <c r="G15225">
        <v>0.70688455539914496</v>
      </c>
      <c r="H15225">
        <v>0.17520163132608199</v>
      </c>
      <c r="I15225">
        <f>Tabelle1[[#This Row],[Cor Ex]]-Tabelle1[[#This Row],[Cor Ser]]</f>
        <v>-0.49454129463873198</v>
      </c>
    </row>
    <row r="15226" spans="1:9" x14ac:dyDescent="0.2">
      <c r="A15226" t="s">
        <v>17074</v>
      </c>
      <c r="B15226" t="s">
        <v>10621</v>
      </c>
      <c r="C15226">
        <v>22.3233241428571</v>
      </c>
      <c r="D15226">
        <v>24.590007214285698</v>
      </c>
      <c r="E15226">
        <v>-0.102972496610428</v>
      </c>
      <c r="F15226">
        <v>0.38241377843132601</v>
      </c>
      <c r="G15226">
        <v>0.72611415510149302</v>
      </c>
      <c r="H15226">
        <v>0.17719883602961101</v>
      </c>
      <c r="I15226">
        <f>Tabelle1[[#This Row],[Cor Ex]]-Tabelle1[[#This Row],[Cor Ser]]</f>
        <v>-0.48538627504175402</v>
      </c>
    </row>
    <row r="15227" spans="1:9" x14ac:dyDescent="0.2">
      <c r="A15227" t="s">
        <v>17075</v>
      </c>
      <c r="B15227" t="s">
        <v>10621</v>
      </c>
      <c r="C15227">
        <v>22.473796642857099</v>
      </c>
      <c r="D15227">
        <v>24.742421571428601</v>
      </c>
      <c r="E15227">
        <v>-0.104619428662546</v>
      </c>
      <c r="F15227">
        <v>0.38370396873641099</v>
      </c>
      <c r="G15227">
        <v>0.72189090321762095</v>
      </c>
      <c r="H15227">
        <v>0.17561915601589401</v>
      </c>
      <c r="I15227">
        <f>Tabelle1[[#This Row],[Cor Ex]]-Tabelle1[[#This Row],[Cor Ser]]</f>
        <v>-0.48832339739895703</v>
      </c>
    </row>
    <row r="15228" spans="1:9" x14ac:dyDescent="0.2">
      <c r="A15228" t="s">
        <v>17076</v>
      </c>
      <c r="B15228" t="s">
        <v>10621</v>
      </c>
      <c r="C15228">
        <v>40.632502142857099</v>
      </c>
      <c r="D15228">
        <v>48.764628571428602</v>
      </c>
      <c r="E15228">
        <v>-0.10106600545415299</v>
      </c>
      <c r="F15228">
        <v>0.35927863306955898</v>
      </c>
      <c r="G15228">
        <v>0.73101203907897505</v>
      </c>
      <c r="H15228">
        <v>0.207088718890478</v>
      </c>
      <c r="I15228">
        <f>Tabelle1[[#This Row],[Cor Ex]]-Tabelle1[[#This Row],[Cor Ser]]</f>
        <v>-0.46034463852371199</v>
      </c>
    </row>
    <row r="15229" spans="1:9" x14ac:dyDescent="0.2">
      <c r="A15229" t="s">
        <v>17077</v>
      </c>
      <c r="B15229" t="s">
        <v>10621</v>
      </c>
      <c r="C15229">
        <v>0.4537505</v>
      </c>
      <c r="D15229">
        <v>0.32383400000000001</v>
      </c>
      <c r="E15229">
        <v>-9.9492398375600005E-2</v>
      </c>
      <c r="F15229">
        <v>-0.25043234311135198</v>
      </c>
      <c r="G15229">
        <v>0.73506192203306397</v>
      </c>
      <c r="H15229">
        <v>0.38783389228996601</v>
      </c>
      <c r="I15229">
        <f>Tabelle1[[#This Row],[Cor Ex]]-Tabelle1[[#This Row],[Cor Ser]]</f>
        <v>0.15093994473575198</v>
      </c>
    </row>
    <row r="15230" spans="1:9" x14ac:dyDescent="0.2">
      <c r="A15230" t="s">
        <v>17078</v>
      </c>
      <c r="B15230" t="s">
        <v>10621</v>
      </c>
      <c r="C15230">
        <v>524.24623571428594</v>
      </c>
      <c r="D15230">
        <v>348.69772142857101</v>
      </c>
      <c r="E15230">
        <v>-0.190102506753761</v>
      </c>
      <c r="F15230">
        <v>-0.43692933395877298</v>
      </c>
      <c r="G15230">
        <v>0.51507258425206903</v>
      </c>
      <c r="H15230">
        <v>0.11825105864327699</v>
      </c>
      <c r="I15230">
        <f>Tabelle1[[#This Row],[Cor Ex]]-Tabelle1[[#This Row],[Cor Ser]]</f>
        <v>0.24682682720501198</v>
      </c>
    </row>
    <row r="15231" spans="1:9" x14ac:dyDescent="0.2">
      <c r="A15231" t="s">
        <v>17079</v>
      </c>
      <c r="B15231" t="s">
        <v>10621</v>
      </c>
      <c r="C15231">
        <v>0.6157395</v>
      </c>
      <c r="D15231">
        <v>0.64600571428571396</v>
      </c>
      <c r="E15231">
        <v>1.50173854392265E-2</v>
      </c>
      <c r="F15231">
        <v>0.29414520711808001</v>
      </c>
      <c r="G15231">
        <v>0.95936274424616397</v>
      </c>
      <c r="H15231">
        <v>0.30735311424140499</v>
      </c>
      <c r="I15231">
        <f>Tabelle1[[#This Row],[Cor Ex]]-Tabelle1[[#This Row],[Cor Ser]]</f>
        <v>-0.27912782167885353</v>
      </c>
    </row>
    <row r="15232" spans="1:9" x14ac:dyDescent="0.2">
      <c r="A15232" t="s">
        <v>17080</v>
      </c>
      <c r="B15232" t="s">
        <v>10621</v>
      </c>
      <c r="C15232">
        <v>0.37889592857142901</v>
      </c>
      <c r="D15232">
        <v>0.85680264285714303</v>
      </c>
      <c r="E15232">
        <v>0.10406246142068901</v>
      </c>
      <c r="F15232">
        <v>-0.193918167926459</v>
      </c>
      <c r="G15232">
        <v>0.72331832509166705</v>
      </c>
      <c r="H15232">
        <v>0.50651225822802304</v>
      </c>
      <c r="I15232">
        <f>Tabelle1[[#This Row],[Cor Ex]]-Tabelle1[[#This Row],[Cor Ser]]</f>
        <v>0.29798062934714797</v>
      </c>
    </row>
    <row r="15233" spans="1:9" x14ac:dyDescent="0.2">
      <c r="A15233" t="s">
        <v>17081</v>
      </c>
      <c r="B15233" t="s">
        <v>10621</v>
      </c>
      <c r="C15233">
        <v>0.74064585714285702</v>
      </c>
      <c r="D15233">
        <v>0.71065157142857105</v>
      </c>
      <c r="E15233">
        <v>1.50521579648158E-2</v>
      </c>
      <c r="F15233">
        <v>0.14034158676125399</v>
      </c>
      <c r="G15233">
        <v>0.95926872027284604</v>
      </c>
      <c r="H15233">
        <v>0.63227129981607899</v>
      </c>
      <c r="I15233">
        <f>Tabelle1[[#This Row],[Cor Ex]]-Tabelle1[[#This Row],[Cor Ser]]</f>
        <v>-0.1252894287964382</v>
      </c>
    </row>
    <row r="15234" spans="1:9" x14ac:dyDescent="0.2">
      <c r="A15234" t="s">
        <v>17082</v>
      </c>
      <c r="B15234" t="s">
        <v>10621</v>
      </c>
      <c r="C15234">
        <v>0.43300571428571399</v>
      </c>
      <c r="D15234">
        <v>0.68791092857142899</v>
      </c>
      <c r="E15234">
        <v>0.46275127934006899</v>
      </c>
      <c r="F15234">
        <v>0.143512240207503</v>
      </c>
      <c r="G15234">
        <v>9.5673209383982105E-2</v>
      </c>
      <c r="H15234">
        <v>0.62451859157409295</v>
      </c>
      <c r="I15234">
        <f>Tabelle1[[#This Row],[Cor Ex]]-Tabelle1[[#This Row],[Cor Ser]]</f>
        <v>0.31923903913256602</v>
      </c>
    </row>
    <row r="15235" spans="1:9" x14ac:dyDescent="0.2">
      <c r="A15235" t="s">
        <v>17083</v>
      </c>
      <c r="B15235" t="s">
        <v>10621</v>
      </c>
      <c r="C15235">
        <v>0.70310478571428603</v>
      </c>
      <c r="D15235">
        <v>1.2485897142857101</v>
      </c>
      <c r="E15235">
        <v>-0.19684808050740399</v>
      </c>
      <c r="F15235">
        <v>0.15623116269024101</v>
      </c>
      <c r="G15235">
        <v>0.49998353711723797</v>
      </c>
      <c r="H15235">
        <v>0.59378676004455999</v>
      </c>
      <c r="I15235">
        <f>Tabelle1[[#This Row],[Cor Ex]]-Tabelle1[[#This Row],[Cor Ser]]</f>
        <v>-0.353079243197645</v>
      </c>
    </row>
    <row r="15236" spans="1:9" x14ac:dyDescent="0.2">
      <c r="A15236" t="s">
        <v>17084</v>
      </c>
      <c r="B15236" t="s">
        <v>10621</v>
      </c>
      <c r="C15236">
        <v>0.79782221428571398</v>
      </c>
      <c r="D15236">
        <v>1.4660754285714299</v>
      </c>
      <c r="E15236">
        <v>-8.38615989562249E-2</v>
      </c>
      <c r="F15236">
        <v>0.22333192231589799</v>
      </c>
      <c r="G15236">
        <v>0.77562260476480005</v>
      </c>
      <c r="H15236">
        <v>0.44278736734996299</v>
      </c>
      <c r="I15236">
        <f>Tabelle1[[#This Row],[Cor Ex]]-Tabelle1[[#This Row],[Cor Ser]]</f>
        <v>-0.3071935212721229</v>
      </c>
    </row>
    <row r="15237" spans="1:9" x14ac:dyDescent="0.2">
      <c r="A15237" t="s">
        <v>17085</v>
      </c>
      <c r="B15237" t="s">
        <v>10621</v>
      </c>
      <c r="C15237">
        <v>1.90608085714286</v>
      </c>
      <c r="D15237">
        <v>3.1495478571428599</v>
      </c>
      <c r="E15237">
        <v>0.21942100986690499</v>
      </c>
      <c r="F15237">
        <v>3.6685090068987097E-2</v>
      </c>
      <c r="G15237">
        <v>0.451022204616845</v>
      </c>
      <c r="H15237">
        <v>0.90091470184264399</v>
      </c>
      <c r="I15237">
        <f>Tabelle1[[#This Row],[Cor Ex]]-Tabelle1[[#This Row],[Cor Ser]]</f>
        <v>0.1827359197979179</v>
      </c>
    </row>
    <row r="15238" spans="1:9" x14ac:dyDescent="0.2">
      <c r="A15238" t="s">
        <v>17086</v>
      </c>
      <c r="B15238" t="s">
        <v>10621</v>
      </c>
      <c r="C15238">
        <v>0.76632214285714295</v>
      </c>
      <c r="D15238">
        <v>1.44884521428571</v>
      </c>
      <c r="E15238">
        <v>-5.5166295669795203E-2</v>
      </c>
      <c r="F15238">
        <v>0.212975571571835</v>
      </c>
      <c r="G15238">
        <v>0.85141782002433897</v>
      </c>
      <c r="H15238">
        <v>0.46475610542474999</v>
      </c>
      <c r="I15238">
        <f>Tabelle1[[#This Row],[Cor Ex]]-Tabelle1[[#This Row],[Cor Ser]]</f>
        <v>-0.26814186724163019</v>
      </c>
    </row>
    <row r="15239" spans="1:9" x14ac:dyDescent="0.2">
      <c r="A15239" t="s">
        <v>17087</v>
      </c>
      <c r="B15239" t="s">
        <v>10621</v>
      </c>
      <c r="C15239">
        <v>0.40373799999999999</v>
      </c>
      <c r="D15239">
        <v>0.40860028571428603</v>
      </c>
      <c r="E15239">
        <v>-0.27852710936462399</v>
      </c>
      <c r="F15239" s="1">
        <v>-4.5628431773110501E-5</v>
      </c>
      <c r="G15239">
        <v>0.33491751359253502</v>
      </c>
      <c r="H15239">
        <v>0.99987648240973004</v>
      </c>
      <c r="I15239">
        <f>Tabelle1[[#This Row],[Cor Ex]]-Tabelle1[[#This Row],[Cor Ser]]</f>
        <v>-0.27848148093285086</v>
      </c>
    </row>
    <row r="15240" spans="1:9" x14ac:dyDescent="0.2">
      <c r="A15240" t="s">
        <v>17088</v>
      </c>
      <c r="B15240" t="s">
        <v>10621</v>
      </c>
      <c r="C15240">
        <v>2.7229531428571399</v>
      </c>
      <c r="D15240">
        <v>4.0094842857142901</v>
      </c>
      <c r="E15240">
        <v>1.3144772512228399E-2</v>
      </c>
      <c r="F15240">
        <v>-0.22401371660076699</v>
      </c>
      <c r="G15240">
        <v>0.96442693501718302</v>
      </c>
      <c r="H15240">
        <v>0.441359469627078</v>
      </c>
      <c r="I15240">
        <f>Tabelle1[[#This Row],[Cor Ex]]-Tabelle1[[#This Row],[Cor Ser]]</f>
        <v>0.23715848911299539</v>
      </c>
    </row>
    <row r="15241" spans="1:9" x14ac:dyDescent="0.2">
      <c r="A15241" t="s">
        <v>17089</v>
      </c>
      <c r="B15241" t="s">
        <v>10621</v>
      </c>
      <c r="C15241">
        <v>3.0310938571428601</v>
      </c>
      <c r="D15241">
        <v>4.6459692857142896</v>
      </c>
      <c r="E15241">
        <v>4.62403590021217E-2</v>
      </c>
      <c r="F15241">
        <v>-0.16003130462824899</v>
      </c>
      <c r="G15241">
        <v>0.87527083304586895</v>
      </c>
      <c r="H15241">
        <v>0.58472313741492998</v>
      </c>
      <c r="I15241">
        <f>Tabelle1[[#This Row],[Cor Ex]]-Tabelle1[[#This Row],[Cor Ser]]</f>
        <v>0.20627166363037069</v>
      </c>
    </row>
    <row r="15242" spans="1:9" x14ac:dyDescent="0.2">
      <c r="A15242" t="s">
        <v>17090</v>
      </c>
      <c r="B15242" t="s">
        <v>10621</v>
      </c>
      <c r="C15242">
        <v>2.0574836428571399</v>
      </c>
      <c r="D15242">
        <v>2.8954499999999999</v>
      </c>
      <c r="E15242">
        <v>-8.2599804839119495E-2</v>
      </c>
      <c r="F15242">
        <v>-0.32545351930480598</v>
      </c>
      <c r="G15242">
        <v>0.77892163731387198</v>
      </c>
      <c r="H15242">
        <v>0.25618210286676302</v>
      </c>
      <c r="I15242">
        <f>Tabelle1[[#This Row],[Cor Ex]]-Tabelle1[[#This Row],[Cor Ser]]</f>
        <v>0.24285371446568649</v>
      </c>
    </row>
    <row r="15243" spans="1:9" x14ac:dyDescent="0.2">
      <c r="A15243" t="s">
        <v>17091</v>
      </c>
      <c r="B15243" t="s">
        <v>10621</v>
      </c>
      <c r="C15243">
        <v>0.52030642857142895</v>
      </c>
      <c r="D15243">
        <v>0.60090185714285704</v>
      </c>
      <c r="E15243">
        <v>-2.5100972703623499E-2</v>
      </c>
      <c r="F15243">
        <v>0.35315959211836301</v>
      </c>
      <c r="G15243">
        <v>0.93212218179796003</v>
      </c>
      <c r="H15243">
        <v>0.21549332934729401</v>
      </c>
      <c r="I15243">
        <f>Tabelle1[[#This Row],[Cor Ex]]-Tabelle1[[#This Row],[Cor Ser]]</f>
        <v>-0.3782605648219865</v>
      </c>
    </row>
    <row r="15244" spans="1:9" x14ac:dyDescent="0.2">
      <c r="A15244" t="s">
        <v>17092</v>
      </c>
      <c r="B15244" t="s">
        <v>10621</v>
      </c>
      <c r="C15244">
        <v>1.39144592857143</v>
      </c>
      <c r="D15244">
        <v>1.6951136428571401</v>
      </c>
      <c r="E15244">
        <v>0.21683925645844401</v>
      </c>
      <c r="F15244">
        <v>0.32262368887232001</v>
      </c>
      <c r="G15244">
        <v>0.45649927194871198</v>
      </c>
      <c r="H15244">
        <v>0.26058122775844</v>
      </c>
      <c r="I15244">
        <f>Tabelle1[[#This Row],[Cor Ex]]-Tabelle1[[#This Row],[Cor Ser]]</f>
        <v>-0.105784432413876</v>
      </c>
    </row>
    <row r="15245" spans="1:9" x14ac:dyDescent="0.2">
      <c r="A15245" t="s">
        <v>17093</v>
      </c>
      <c r="B15245" t="s">
        <v>10621</v>
      </c>
      <c r="C15245">
        <v>0.40272335714285701</v>
      </c>
      <c r="D15245">
        <v>0.76979557142857102</v>
      </c>
      <c r="E15245">
        <v>-0.24376030426259601</v>
      </c>
      <c r="F15245">
        <v>0.235922742142815</v>
      </c>
      <c r="G15245">
        <v>0.40101478433406601</v>
      </c>
      <c r="H15245">
        <v>0.41679161738043802</v>
      </c>
      <c r="I15245">
        <f>Tabelle1[[#This Row],[Cor Ex]]-Tabelle1[[#This Row],[Cor Ser]]</f>
        <v>-0.47968304640541104</v>
      </c>
    </row>
    <row r="15246" spans="1:9" x14ac:dyDescent="0.2">
      <c r="A15246" t="s">
        <v>17094</v>
      </c>
      <c r="B15246" t="s">
        <v>10621</v>
      </c>
      <c r="C15246">
        <v>0.97517428571428599</v>
      </c>
      <c r="D15246">
        <v>1.3640133571428601</v>
      </c>
      <c r="E15246">
        <v>-0.120463415869145</v>
      </c>
      <c r="F15246">
        <v>0.36125704955249299</v>
      </c>
      <c r="G15246">
        <v>0.68165276556919996</v>
      </c>
      <c r="H15246">
        <v>0.20441617887574201</v>
      </c>
      <c r="I15246">
        <f>Tabelle1[[#This Row],[Cor Ex]]-Tabelle1[[#This Row],[Cor Ser]]</f>
        <v>-0.48172046542163799</v>
      </c>
    </row>
    <row r="15247" spans="1:9" x14ac:dyDescent="0.2">
      <c r="A15247" t="s">
        <v>17095</v>
      </c>
      <c r="B15247" t="s">
        <v>10621</v>
      </c>
      <c r="C15247">
        <v>1.1341347857142901</v>
      </c>
      <c r="D15247">
        <v>1.82336842857143</v>
      </c>
      <c r="E15247">
        <v>-0.16216924530563001</v>
      </c>
      <c r="F15247">
        <v>9.6779238119861402E-2</v>
      </c>
      <c r="G15247">
        <v>0.57964870875375096</v>
      </c>
      <c r="H15247">
        <v>0.74205959201168203</v>
      </c>
      <c r="I15247">
        <f>Tabelle1[[#This Row],[Cor Ex]]-Tabelle1[[#This Row],[Cor Ser]]</f>
        <v>-0.25894848342549143</v>
      </c>
    </row>
    <row r="15248" spans="1:9" x14ac:dyDescent="0.2">
      <c r="A15248" t="s">
        <v>17096</v>
      </c>
      <c r="B15248" t="s">
        <v>10621</v>
      </c>
      <c r="C15248">
        <v>0.45319871428571401</v>
      </c>
      <c r="D15248">
        <v>0.73184292857142896</v>
      </c>
      <c r="E15248">
        <v>-0.29272192925326301</v>
      </c>
      <c r="F15248">
        <v>-0.14007075746272599</v>
      </c>
      <c r="G15248">
        <v>0.30980934128586102</v>
      </c>
      <c r="H15248">
        <v>0.63293516127578897</v>
      </c>
      <c r="I15248">
        <f>Tabelle1[[#This Row],[Cor Ex]]-Tabelle1[[#This Row],[Cor Ser]]</f>
        <v>-0.15265117179053703</v>
      </c>
    </row>
    <row r="15249" spans="1:9" x14ac:dyDescent="0.2">
      <c r="A15249" t="s">
        <v>17097</v>
      </c>
      <c r="B15249" t="s">
        <v>10621</v>
      </c>
      <c r="C15249">
        <v>2.5578264285714298</v>
      </c>
      <c r="D15249">
        <v>3.7123635714285701</v>
      </c>
      <c r="E15249">
        <v>-0.32066702729991098</v>
      </c>
      <c r="F15249">
        <v>-0.18670984626463899</v>
      </c>
      <c r="G15249">
        <v>0.26364931430602001</v>
      </c>
      <c r="H15249">
        <v>0.52273825769429905</v>
      </c>
      <c r="I15249">
        <f>Tabelle1[[#This Row],[Cor Ex]]-Tabelle1[[#This Row],[Cor Ser]]</f>
        <v>-0.13395718103527199</v>
      </c>
    </row>
    <row r="15250" spans="1:9" x14ac:dyDescent="0.2">
      <c r="A15250" t="s">
        <v>17098</v>
      </c>
      <c r="B15250" t="s">
        <v>10621</v>
      </c>
      <c r="C15250">
        <v>0.38378697142857099</v>
      </c>
      <c r="D15250">
        <v>0.523072571428571</v>
      </c>
      <c r="E15250">
        <v>6.8251100695468206E-2</v>
      </c>
      <c r="F15250">
        <v>-7.8992038780119705E-2</v>
      </c>
      <c r="G15250">
        <v>0.81666854848187698</v>
      </c>
      <c r="H15250">
        <v>0.78837328643187499</v>
      </c>
      <c r="I15250">
        <f>Tabelle1[[#This Row],[Cor Ex]]-Tabelle1[[#This Row],[Cor Ser]]</f>
        <v>0.14724313947558793</v>
      </c>
    </row>
    <row r="15251" spans="1:9" x14ac:dyDescent="0.2">
      <c r="A15251" t="s">
        <v>17099</v>
      </c>
      <c r="B15251" t="s">
        <v>10621</v>
      </c>
      <c r="C15251">
        <v>1.0909535714285701</v>
      </c>
      <c r="D15251">
        <v>1.1331775714285699</v>
      </c>
      <c r="E15251">
        <v>0.31184322051375801</v>
      </c>
      <c r="F15251">
        <v>-4.8108467599350301E-2</v>
      </c>
      <c r="G15251">
        <v>0.27775253559575502</v>
      </c>
      <c r="H15251">
        <v>0.87026983215283304</v>
      </c>
      <c r="I15251">
        <f>Tabelle1[[#This Row],[Cor Ex]]-Tabelle1[[#This Row],[Cor Ser]]</f>
        <v>0.35995168811310829</v>
      </c>
    </row>
    <row r="15252" spans="1:9" x14ac:dyDescent="0.2">
      <c r="A15252" t="s">
        <v>17100</v>
      </c>
      <c r="B15252" t="s">
        <v>10621</v>
      </c>
      <c r="C15252">
        <v>8.2422135714285698</v>
      </c>
      <c r="D15252">
        <v>9.0721828571428595</v>
      </c>
      <c r="E15252">
        <v>-0.28884376502485398</v>
      </c>
      <c r="F15252">
        <v>-0.52958638021366999</v>
      </c>
      <c r="G15252">
        <v>0.31655898378622699</v>
      </c>
      <c r="H15252">
        <v>5.1460415523243E-2</v>
      </c>
      <c r="I15252">
        <f>Tabelle1[[#This Row],[Cor Ex]]-Tabelle1[[#This Row],[Cor Ser]]</f>
        <v>0.24074261518881601</v>
      </c>
    </row>
    <row r="15253" spans="1:9" x14ac:dyDescent="0.2">
      <c r="A15253" t="s">
        <v>17101</v>
      </c>
      <c r="B15253" t="s">
        <v>10621</v>
      </c>
      <c r="C15253">
        <v>0.92649400000000004</v>
      </c>
      <c r="D15253">
        <v>0.86820892857142895</v>
      </c>
      <c r="E15253">
        <v>0.118871709014369</v>
      </c>
      <c r="F15253">
        <v>-7.3910744918860405E-2</v>
      </c>
      <c r="G15253">
        <v>0.68566175536267704</v>
      </c>
      <c r="H15253">
        <v>0.80173105796890898</v>
      </c>
      <c r="I15253">
        <f>Tabelle1[[#This Row],[Cor Ex]]-Tabelle1[[#This Row],[Cor Ser]]</f>
        <v>0.1927824539332294</v>
      </c>
    </row>
    <row r="15254" spans="1:9" x14ac:dyDescent="0.2">
      <c r="A15254" t="s">
        <v>17102</v>
      </c>
      <c r="B15254" t="s">
        <v>10621</v>
      </c>
      <c r="C15254">
        <v>1.05072221428571</v>
      </c>
      <c r="D15254">
        <v>1.022321</v>
      </c>
      <c r="E15254">
        <v>0.19705120258957101</v>
      </c>
      <c r="F15254">
        <v>-0.12929089491877799</v>
      </c>
      <c r="G15254">
        <v>0.499532363495506</v>
      </c>
      <c r="H15254">
        <v>0.65956315568979795</v>
      </c>
      <c r="I15254">
        <f>Tabelle1[[#This Row],[Cor Ex]]-Tabelle1[[#This Row],[Cor Ser]]</f>
        <v>0.32634209750834897</v>
      </c>
    </row>
    <row r="15255" spans="1:9" x14ac:dyDescent="0.2">
      <c r="A15255" t="s">
        <v>17103</v>
      </c>
      <c r="B15255" t="s">
        <v>10621</v>
      </c>
      <c r="C15255">
        <v>0.72655114285714295</v>
      </c>
      <c r="D15255">
        <v>0.8489565</v>
      </c>
      <c r="E15255">
        <v>0.382068454444707</v>
      </c>
      <c r="F15255">
        <v>-1.61442316197986E-2</v>
      </c>
      <c r="G15255">
        <v>0.17762319565648199</v>
      </c>
      <c r="H15255">
        <v>0.95631603884268002</v>
      </c>
      <c r="I15255">
        <f>Tabelle1[[#This Row],[Cor Ex]]-Tabelle1[[#This Row],[Cor Ser]]</f>
        <v>0.39821268606450561</v>
      </c>
    </row>
    <row r="15256" spans="1:9" x14ac:dyDescent="0.2">
      <c r="A15256" t="s">
        <v>17104</v>
      </c>
      <c r="B15256" t="s">
        <v>10621</v>
      </c>
      <c r="C15256">
        <v>18.9604071428571</v>
      </c>
      <c r="D15256">
        <v>26.0438785714286</v>
      </c>
      <c r="E15256">
        <v>-0.22537168368938301</v>
      </c>
      <c r="F15256">
        <v>0.19729201800882901</v>
      </c>
      <c r="G15256">
        <v>0.43852228679453298</v>
      </c>
      <c r="H15256">
        <v>0.49899770901769003</v>
      </c>
      <c r="I15256">
        <f>Tabelle1[[#This Row],[Cor Ex]]-Tabelle1[[#This Row],[Cor Ser]]</f>
        <v>-0.42266370169821199</v>
      </c>
    </row>
    <row r="15257" spans="1:9" x14ac:dyDescent="0.2">
      <c r="A15257" t="s">
        <v>17105</v>
      </c>
      <c r="B15257" t="s">
        <v>10621</v>
      </c>
      <c r="C15257">
        <v>4.6675564285714302</v>
      </c>
      <c r="D15257">
        <v>12.3122685714286</v>
      </c>
      <c r="E15257">
        <v>-0.19623334253733099</v>
      </c>
      <c r="F15257">
        <v>0.21822530954307801</v>
      </c>
      <c r="G15257">
        <v>0.501350132779252</v>
      </c>
      <c r="H15257">
        <v>0.45355479958414802</v>
      </c>
      <c r="I15257">
        <f>Tabelle1[[#This Row],[Cor Ex]]-Tabelle1[[#This Row],[Cor Ser]]</f>
        <v>-0.414458652080409</v>
      </c>
    </row>
    <row r="15258" spans="1:9" x14ac:dyDescent="0.2">
      <c r="A15258" t="s">
        <v>17106</v>
      </c>
      <c r="B15258" t="s">
        <v>10621</v>
      </c>
      <c r="C15258">
        <v>1.3942792857142901</v>
      </c>
      <c r="D15258">
        <v>3.7687985714285701</v>
      </c>
      <c r="E15258">
        <v>-6.1333566340987501E-2</v>
      </c>
      <c r="F15258">
        <v>0.46000786929259002</v>
      </c>
      <c r="G15258">
        <v>0.83500439906098201</v>
      </c>
      <c r="H15258">
        <v>9.7917170184163904E-2</v>
      </c>
      <c r="I15258">
        <f>Tabelle1[[#This Row],[Cor Ex]]-Tabelle1[[#This Row],[Cor Ser]]</f>
        <v>-0.52134143563357749</v>
      </c>
    </row>
    <row r="15259" spans="1:9" x14ac:dyDescent="0.2">
      <c r="A15259" t="s">
        <v>17107</v>
      </c>
      <c r="B15259" t="s">
        <v>10621</v>
      </c>
      <c r="C15259">
        <v>1.1294268571428601</v>
      </c>
      <c r="D15259">
        <v>3.1140164285714298</v>
      </c>
      <c r="E15259">
        <v>-0.20090715096689599</v>
      </c>
      <c r="F15259">
        <v>0.32166717348461399</v>
      </c>
      <c r="G15259">
        <v>0.49100332968352001</v>
      </c>
      <c r="H15259">
        <v>0.26207837321827199</v>
      </c>
      <c r="I15259">
        <f>Tabelle1[[#This Row],[Cor Ex]]-Tabelle1[[#This Row],[Cor Ser]]</f>
        <v>-0.52257432445150998</v>
      </c>
    </row>
    <row r="15260" spans="1:9" x14ac:dyDescent="0.2">
      <c r="A15260" t="s">
        <v>17108</v>
      </c>
      <c r="B15260" t="s">
        <v>10621</v>
      </c>
      <c r="C15260">
        <v>1.3778937857142901</v>
      </c>
      <c r="D15260">
        <v>3.7441178571428599</v>
      </c>
      <c r="E15260">
        <v>-4.7455864774730301E-2</v>
      </c>
      <c r="F15260">
        <v>0.46767915341378402</v>
      </c>
      <c r="G15260">
        <v>0.87201637284605804</v>
      </c>
      <c r="H15260">
        <v>9.1732612918391299E-2</v>
      </c>
      <c r="I15260">
        <f>Tabelle1[[#This Row],[Cor Ex]]-Tabelle1[[#This Row],[Cor Ser]]</f>
        <v>-0.51513501818851437</v>
      </c>
    </row>
    <row r="15261" spans="1:9" x14ac:dyDescent="0.2">
      <c r="A15261" t="s">
        <v>17109</v>
      </c>
      <c r="B15261" t="s">
        <v>10621</v>
      </c>
      <c r="C15261">
        <v>1.2789950000000001</v>
      </c>
      <c r="D15261">
        <v>2.77303428571429</v>
      </c>
      <c r="E15261">
        <v>-8.2444054039226E-2</v>
      </c>
      <c r="F15261">
        <v>0.40566412934781898</v>
      </c>
      <c r="G15261">
        <v>0.77932909782773097</v>
      </c>
      <c r="H15261">
        <v>0.15012340893628601</v>
      </c>
      <c r="I15261">
        <f>Tabelle1[[#This Row],[Cor Ex]]-Tabelle1[[#This Row],[Cor Ser]]</f>
        <v>-0.48810818338704498</v>
      </c>
    </row>
    <row r="15262" spans="1:9" x14ac:dyDescent="0.2">
      <c r="A15262" t="s">
        <v>17110</v>
      </c>
      <c r="B15262" t="s">
        <v>10621</v>
      </c>
      <c r="C15262">
        <v>0.904502785714286</v>
      </c>
      <c r="D15262">
        <v>0.81302607142857097</v>
      </c>
      <c r="E15262">
        <v>-0.120910829569732</v>
      </c>
      <c r="F15262">
        <v>0.12823382953967</v>
      </c>
      <c r="G15262">
        <v>0.68052727569844396</v>
      </c>
      <c r="H15262">
        <v>0.66219518477055295</v>
      </c>
      <c r="I15262">
        <f>Tabelle1[[#This Row],[Cor Ex]]-Tabelle1[[#This Row],[Cor Ser]]</f>
        <v>-0.24914465910940198</v>
      </c>
    </row>
    <row r="15263" spans="1:9" x14ac:dyDescent="0.2">
      <c r="A15263" t="s">
        <v>17111</v>
      </c>
      <c r="B15263" t="s">
        <v>10621</v>
      </c>
      <c r="C15263">
        <v>1.50965192857143</v>
      </c>
      <c r="D15263">
        <v>2.12060692857143</v>
      </c>
      <c r="E15263">
        <v>-9.3218249179221599E-2</v>
      </c>
      <c r="F15263">
        <v>8.0455691998182893E-2</v>
      </c>
      <c r="G15263">
        <v>0.75127205513278394</v>
      </c>
      <c r="H15263">
        <v>0.78453545943619896</v>
      </c>
      <c r="I15263">
        <f>Tabelle1[[#This Row],[Cor Ex]]-Tabelle1[[#This Row],[Cor Ser]]</f>
        <v>-0.17367394117740448</v>
      </c>
    </row>
    <row r="15264" spans="1:9" x14ac:dyDescent="0.2">
      <c r="A15264" t="s">
        <v>17112</v>
      </c>
      <c r="B15264" t="s">
        <v>10621</v>
      </c>
      <c r="C15264">
        <v>1.4674584285714301</v>
      </c>
      <c r="D15264">
        <v>2.2600265714285701</v>
      </c>
      <c r="E15264">
        <v>-0.101145956877292</v>
      </c>
      <c r="F15264">
        <v>-0.22636455513128301</v>
      </c>
      <c r="G15264">
        <v>0.73080644645531101</v>
      </c>
      <c r="H15264">
        <v>0.436453671647695</v>
      </c>
      <c r="I15264">
        <f>Tabelle1[[#This Row],[Cor Ex]]-Tabelle1[[#This Row],[Cor Ser]]</f>
        <v>0.12521859825399101</v>
      </c>
    </row>
    <row r="15265" spans="1:9" x14ac:dyDescent="0.2">
      <c r="A15265" t="s">
        <v>17113</v>
      </c>
      <c r="B15265" t="s">
        <v>10621</v>
      </c>
      <c r="C15265">
        <v>1.3972229285714299</v>
      </c>
      <c r="D15265">
        <v>1.72208807142857</v>
      </c>
      <c r="E15265">
        <v>-2.3270998628652499E-2</v>
      </c>
      <c r="F15265">
        <v>6.4220677940397403E-2</v>
      </c>
      <c r="G15265">
        <v>0.93706149997024102</v>
      </c>
      <c r="H15265">
        <v>0.82734171770991205</v>
      </c>
      <c r="I15265">
        <f>Tabelle1[[#This Row],[Cor Ex]]-Tabelle1[[#This Row],[Cor Ser]]</f>
        <v>-8.7491676569049909E-2</v>
      </c>
    </row>
    <row r="15266" spans="1:9" x14ac:dyDescent="0.2">
      <c r="A15266" t="s">
        <v>17114</v>
      </c>
      <c r="B15266" t="s">
        <v>10621</v>
      </c>
      <c r="C15266">
        <v>2.9890942857142901</v>
      </c>
      <c r="D15266">
        <v>6.1013642857142898</v>
      </c>
      <c r="E15266">
        <v>0.112595839002666</v>
      </c>
      <c r="F15266">
        <v>0.104092735191316</v>
      </c>
      <c r="G15266">
        <v>0.70154279232547301</v>
      </c>
      <c r="H15266">
        <v>0.72324071650844701</v>
      </c>
      <c r="I15266">
        <f>Tabelle1[[#This Row],[Cor Ex]]-Tabelle1[[#This Row],[Cor Ser]]</f>
        <v>8.503103811349999E-3</v>
      </c>
    </row>
    <row r="15267" spans="1:9" x14ac:dyDescent="0.2">
      <c r="A15267" t="s">
        <v>17115</v>
      </c>
      <c r="B15267" t="s">
        <v>10621</v>
      </c>
      <c r="C15267">
        <v>0.91963714285714304</v>
      </c>
      <c r="D15267">
        <v>2.3892869285714302</v>
      </c>
      <c r="E15267">
        <v>-0.24495945220302701</v>
      </c>
      <c r="F15267">
        <v>0.16396546751345101</v>
      </c>
      <c r="G15267">
        <v>0.39862878155896098</v>
      </c>
      <c r="H15267">
        <v>0.57539928802528195</v>
      </c>
      <c r="I15267">
        <f>Tabelle1[[#This Row],[Cor Ex]]-Tabelle1[[#This Row],[Cor Ser]]</f>
        <v>-0.40892491971647804</v>
      </c>
    </row>
    <row r="15268" spans="1:9" x14ac:dyDescent="0.2">
      <c r="A15268" t="s">
        <v>17116</v>
      </c>
      <c r="B15268" t="s">
        <v>10621</v>
      </c>
      <c r="C15268">
        <v>0.50704775714285699</v>
      </c>
      <c r="D15268">
        <v>1.1795357857142901</v>
      </c>
      <c r="E15268">
        <v>-1.65308069808415E-2</v>
      </c>
      <c r="F15268">
        <v>0.28629135538756201</v>
      </c>
      <c r="G15268">
        <v>0.955270963171856</v>
      </c>
      <c r="H15268">
        <v>0.32104656012774502</v>
      </c>
      <c r="I15268">
        <f>Tabelle1[[#This Row],[Cor Ex]]-Tabelle1[[#This Row],[Cor Ser]]</f>
        <v>-0.30282216236840354</v>
      </c>
    </row>
    <row r="15269" spans="1:9" x14ac:dyDescent="0.2">
      <c r="A15269" t="s">
        <v>17117</v>
      </c>
      <c r="B15269" t="s">
        <v>10621</v>
      </c>
      <c r="C15269">
        <v>0.60471592857142897</v>
      </c>
      <c r="D15269">
        <v>1.55864364285714</v>
      </c>
      <c r="E15269">
        <v>1.33427190260966E-2</v>
      </c>
      <c r="F15269">
        <v>0.12596891531894799</v>
      </c>
      <c r="G15269">
        <v>0.96389155739182397</v>
      </c>
      <c r="H15269">
        <v>0.66784687245775698</v>
      </c>
      <c r="I15269">
        <f>Tabelle1[[#This Row],[Cor Ex]]-Tabelle1[[#This Row],[Cor Ser]]</f>
        <v>-0.11262619629285139</v>
      </c>
    </row>
    <row r="15270" spans="1:9" x14ac:dyDescent="0.2">
      <c r="A15270" t="s">
        <v>17118</v>
      </c>
      <c r="B15270" t="s">
        <v>10621</v>
      </c>
      <c r="C15270">
        <v>0.67784364285714305</v>
      </c>
      <c r="D15270">
        <v>1.6079412142857099</v>
      </c>
      <c r="E15270">
        <v>-0.15681737018337999</v>
      </c>
      <c r="F15270">
        <v>0.137135499287968</v>
      </c>
      <c r="G15270">
        <v>0.59238497540968504</v>
      </c>
      <c r="H15270">
        <v>0.64014651086364205</v>
      </c>
      <c r="I15270">
        <f>Tabelle1[[#This Row],[Cor Ex]]-Tabelle1[[#This Row],[Cor Ser]]</f>
        <v>-0.29395286947134802</v>
      </c>
    </row>
    <row r="15271" spans="1:9" x14ac:dyDescent="0.2">
      <c r="A15271" t="s">
        <v>17119</v>
      </c>
      <c r="B15271" t="s">
        <v>10621</v>
      </c>
      <c r="C15271">
        <v>0.17079610000000001</v>
      </c>
      <c r="D15271">
        <v>0.44730757142857103</v>
      </c>
      <c r="E15271">
        <v>-0.24575681141125999</v>
      </c>
      <c r="F15271">
        <v>-0.20427736537104399</v>
      </c>
      <c r="G15271">
        <v>0.39704635701255597</v>
      </c>
      <c r="H15271">
        <v>0.48360483020102701</v>
      </c>
      <c r="I15271">
        <f>Tabelle1[[#This Row],[Cor Ex]]-Tabelle1[[#This Row],[Cor Ser]]</f>
        <v>-4.1479446040216E-2</v>
      </c>
    </row>
    <row r="15272" spans="1:9" x14ac:dyDescent="0.2">
      <c r="A15272" t="s">
        <v>17120</v>
      </c>
      <c r="B15272" t="s">
        <v>10621</v>
      </c>
      <c r="C15272">
        <v>11.3880985714286</v>
      </c>
      <c r="D15272">
        <v>13.6762707142857</v>
      </c>
      <c r="E15272">
        <v>0.20330217020784899</v>
      </c>
      <c r="F15272">
        <v>0.43079025547540001</v>
      </c>
      <c r="G15272">
        <v>0.48574021772197801</v>
      </c>
      <c r="H15272">
        <v>0.12410916247729099</v>
      </c>
      <c r="I15272">
        <f>Tabelle1[[#This Row],[Cor Ex]]-Tabelle1[[#This Row],[Cor Ser]]</f>
        <v>-0.22748808526755102</v>
      </c>
    </row>
    <row r="15273" spans="1:9" x14ac:dyDescent="0.2">
      <c r="A15273" t="s">
        <v>17121</v>
      </c>
      <c r="B15273" t="s">
        <v>10621</v>
      </c>
      <c r="C15273">
        <v>2.3430651428571401</v>
      </c>
      <c r="D15273">
        <v>2.49365914285714</v>
      </c>
      <c r="E15273">
        <v>0.76359414426988104</v>
      </c>
      <c r="F15273">
        <v>0.59761297698921401</v>
      </c>
      <c r="G15273">
        <v>1.4813156878409599E-3</v>
      </c>
      <c r="H15273">
        <v>2.4010034933674301E-2</v>
      </c>
      <c r="I15273">
        <f>Tabelle1[[#This Row],[Cor Ex]]-Tabelle1[[#This Row],[Cor Ser]]</f>
        <v>0.16598116728066703</v>
      </c>
    </row>
    <row r="15274" spans="1:9" x14ac:dyDescent="0.2">
      <c r="A15274" t="s">
        <v>17122</v>
      </c>
      <c r="B15274" t="s">
        <v>10621</v>
      </c>
      <c r="C15274">
        <v>0.95823485714285705</v>
      </c>
      <c r="D15274">
        <v>1.45205507142857</v>
      </c>
      <c r="E15274">
        <v>-0.15142939723575</v>
      </c>
      <c r="F15274">
        <v>5.0882042863035E-2</v>
      </c>
      <c r="G15274">
        <v>0.60531831380192003</v>
      </c>
      <c r="H15274">
        <v>0.86285321775845003</v>
      </c>
      <c r="I15274">
        <f>Tabelle1[[#This Row],[Cor Ex]]-Tabelle1[[#This Row],[Cor Ser]]</f>
        <v>-0.20231144009878499</v>
      </c>
    </row>
    <row r="15275" spans="1:9" x14ac:dyDescent="0.2">
      <c r="A15275" t="s">
        <v>17123</v>
      </c>
      <c r="B15275" t="s">
        <v>10621</v>
      </c>
      <c r="C15275">
        <v>27.646505000000001</v>
      </c>
      <c r="D15275">
        <v>20.600083571428598</v>
      </c>
      <c r="E15275">
        <v>-0.19543729143456801</v>
      </c>
      <c r="F15275">
        <v>0.140840485410854</v>
      </c>
      <c r="G15275">
        <v>0.50312234608793904</v>
      </c>
      <c r="H15275">
        <v>0.63104906478838996</v>
      </c>
      <c r="I15275">
        <f>Tabelle1[[#This Row],[Cor Ex]]-Tabelle1[[#This Row],[Cor Ser]]</f>
        <v>-0.33627777684542204</v>
      </c>
    </row>
    <row r="15276" spans="1:9" x14ac:dyDescent="0.2">
      <c r="A15276" t="s">
        <v>17124</v>
      </c>
      <c r="B15276" t="s">
        <v>10621</v>
      </c>
      <c r="C15276">
        <v>16.025490000000001</v>
      </c>
      <c r="D15276">
        <v>22.744761428571401</v>
      </c>
      <c r="E15276">
        <v>-0.36513582523177501</v>
      </c>
      <c r="F15276">
        <v>0.36156433778351799</v>
      </c>
      <c r="G15276">
        <v>0.19924001230523</v>
      </c>
      <c r="H15276">
        <v>0.20400304272677899</v>
      </c>
      <c r="I15276">
        <f>Tabelle1[[#This Row],[Cor Ex]]-Tabelle1[[#This Row],[Cor Ser]]</f>
        <v>-0.72670016301529294</v>
      </c>
    </row>
    <row r="15277" spans="1:9" x14ac:dyDescent="0.2">
      <c r="A15277" t="s">
        <v>17125</v>
      </c>
      <c r="B15277" t="s">
        <v>10621</v>
      </c>
      <c r="C15277">
        <v>1.1863187142857099</v>
      </c>
      <c r="D15277">
        <v>1.3358634285714299</v>
      </c>
      <c r="E15277">
        <v>5.2164133976447702E-2</v>
      </c>
      <c r="F15277">
        <v>-0.21720448960143501</v>
      </c>
      <c r="G15277">
        <v>0.85942838199662297</v>
      </c>
      <c r="H15277">
        <v>0.45572248216947397</v>
      </c>
      <c r="I15277">
        <f>Tabelle1[[#This Row],[Cor Ex]]-Tabelle1[[#This Row],[Cor Ser]]</f>
        <v>0.26936862357788272</v>
      </c>
    </row>
    <row r="15278" spans="1:9" x14ac:dyDescent="0.2">
      <c r="A15278" t="s">
        <v>17126</v>
      </c>
      <c r="B15278" t="s">
        <v>10621</v>
      </c>
      <c r="C15278">
        <v>0.5185575</v>
      </c>
      <c r="D15278">
        <v>2.4549027857142902</v>
      </c>
      <c r="E15278">
        <v>-0.26498628855626299</v>
      </c>
      <c r="F15278">
        <v>0.126370014757237</v>
      </c>
      <c r="G15278">
        <v>0.35989380486227701</v>
      </c>
      <c r="H15278">
        <v>0.66684479770890404</v>
      </c>
      <c r="I15278">
        <f>Tabelle1[[#This Row],[Cor Ex]]-Tabelle1[[#This Row],[Cor Ser]]</f>
        <v>-0.39135630331350002</v>
      </c>
    </row>
    <row r="15279" spans="1:9" x14ac:dyDescent="0.2">
      <c r="A15279" t="s">
        <v>17127</v>
      </c>
      <c r="B15279" t="s">
        <v>10621</v>
      </c>
      <c r="C15279">
        <v>1.2664310000000001</v>
      </c>
      <c r="D15279">
        <v>1.9106670714285701</v>
      </c>
      <c r="E15279">
        <v>-5.4684620698178997E-2</v>
      </c>
      <c r="F15279">
        <v>-0.123593692473411</v>
      </c>
      <c r="G15279">
        <v>0.85270217921096203</v>
      </c>
      <c r="H15279">
        <v>0.67379143774838501</v>
      </c>
      <c r="I15279">
        <f>Tabelle1[[#This Row],[Cor Ex]]-Tabelle1[[#This Row],[Cor Ser]]</f>
        <v>6.8909071775232006E-2</v>
      </c>
    </row>
    <row r="15280" spans="1:9" x14ac:dyDescent="0.2">
      <c r="A15280" t="s">
        <v>17128</v>
      </c>
      <c r="B15280" t="s">
        <v>10621</v>
      </c>
      <c r="C15280">
        <v>1.2664310000000001</v>
      </c>
      <c r="D15280">
        <v>1.9106670714285701</v>
      </c>
      <c r="E15280">
        <v>-5.4684620698178997E-2</v>
      </c>
      <c r="F15280">
        <v>-0.123593692473411</v>
      </c>
      <c r="G15280">
        <v>0.85270217921096203</v>
      </c>
      <c r="H15280">
        <v>0.67379143774838501</v>
      </c>
      <c r="I15280">
        <f>Tabelle1[[#This Row],[Cor Ex]]-Tabelle1[[#This Row],[Cor Ser]]</f>
        <v>6.8909071775232006E-2</v>
      </c>
    </row>
    <row r="15281" spans="1:9" x14ac:dyDescent="0.2">
      <c r="A15281" t="s">
        <v>17129</v>
      </c>
      <c r="B15281" t="s">
        <v>10621</v>
      </c>
      <c r="C15281">
        <v>0.41988714285714301</v>
      </c>
      <c r="D15281">
        <v>0.53776935714285701</v>
      </c>
      <c r="E15281">
        <v>-0.20369932149143</v>
      </c>
      <c r="F15281">
        <v>0.58772657899312597</v>
      </c>
      <c r="G15281">
        <v>0.48487004010821</v>
      </c>
      <c r="H15281">
        <v>2.7086018702782301E-2</v>
      </c>
      <c r="I15281">
        <f>Tabelle1[[#This Row],[Cor Ex]]-Tabelle1[[#This Row],[Cor Ser]]</f>
        <v>-0.79142590048455597</v>
      </c>
    </row>
    <row r="15282" spans="1:9" x14ac:dyDescent="0.2">
      <c r="A15282" t="s">
        <v>17130</v>
      </c>
      <c r="B15282" t="s">
        <v>10621</v>
      </c>
      <c r="C15282">
        <v>0.45548300000000003</v>
      </c>
      <c r="D15282">
        <v>0.60327900000000001</v>
      </c>
      <c r="E15282">
        <v>0.109465345260152</v>
      </c>
      <c r="F15282">
        <v>0.40098989639140098</v>
      </c>
      <c r="G15282">
        <v>0.70950747833081096</v>
      </c>
      <c r="H15282">
        <v>0.15533154771541299</v>
      </c>
      <c r="I15282">
        <f>Tabelle1[[#This Row],[Cor Ex]]-Tabelle1[[#This Row],[Cor Ser]]</f>
        <v>-0.29152455113124898</v>
      </c>
    </row>
    <row r="15283" spans="1:9" x14ac:dyDescent="0.2">
      <c r="A15283" t="s">
        <v>17131</v>
      </c>
      <c r="B15283" t="s">
        <v>10621</v>
      </c>
      <c r="C15283">
        <v>0.390605642857143</v>
      </c>
      <c r="D15283">
        <v>0.55443228571428604</v>
      </c>
      <c r="E15283">
        <v>8.9985210242406105E-2</v>
      </c>
      <c r="F15283">
        <v>0.26286709250874501</v>
      </c>
      <c r="G15283">
        <v>0.75966288653382696</v>
      </c>
      <c r="H15283">
        <v>0.36389213665556203</v>
      </c>
      <c r="I15283">
        <f>Tabelle1[[#This Row],[Cor Ex]]-Tabelle1[[#This Row],[Cor Ser]]</f>
        <v>-0.17288188226633891</v>
      </c>
    </row>
    <row r="15284" spans="1:9" x14ac:dyDescent="0.2">
      <c r="A15284" t="s">
        <v>17132</v>
      </c>
      <c r="B15284" t="s">
        <v>10621</v>
      </c>
      <c r="C15284">
        <v>0.49906835714285702</v>
      </c>
      <c r="D15284">
        <v>0.83657142857142897</v>
      </c>
      <c r="E15284">
        <v>8.4722287565245802E-2</v>
      </c>
      <c r="F15284">
        <v>-0.103120706798429</v>
      </c>
      <c r="G15284">
        <v>0.773374298204621</v>
      </c>
      <c r="H15284">
        <v>0.72573379931581605</v>
      </c>
      <c r="I15284">
        <f>Tabelle1[[#This Row],[Cor Ex]]-Tabelle1[[#This Row],[Cor Ser]]</f>
        <v>0.1878429943636748</v>
      </c>
    </row>
    <row r="15285" spans="1:9" x14ac:dyDescent="0.2">
      <c r="A15285" t="s">
        <v>17133</v>
      </c>
      <c r="B15285" t="s">
        <v>10621</v>
      </c>
      <c r="C15285">
        <v>0.463182528571429</v>
      </c>
      <c r="D15285">
        <v>0.49894757142857099</v>
      </c>
      <c r="E15285">
        <v>-0.193347041127897</v>
      </c>
      <c r="F15285">
        <v>0.19741469553955401</v>
      </c>
      <c r="G15285">
        <v>0.50778941416970502</v>
      </c>
      <c r="H15285">
        <v>0.49872544393834001</v>
      </c>
      <c r="I15285">
        <f>Tabelle1[[#This Row],[Cor Ex]]-Tabelle1[[#This Row],[Cor Ser]]</f>
        <v>-0.39076173666745101</v>
      </c>
    </row>
    <row r="15286" spans="1:9" x14ac:dyDescent="0.2">
      <c r="A15286" t="s">
        <v>17134</v>
      </c>
      <c r="B15286" t="s">
        <v>10621</v>
      </c>
      <c r="C15286">
        <v>1.4346305714285701</v>
      </c>
      <c r="D15286">
        <v>2.65962607142857</v>
      </c>
      <c r="E15286">
        <v>-0.11472089389225699</v>
      </c>
      <c r="F15286">
        <v>3.6062568088481198E-2</v>
      </c>
      <c r="G15286">
        <v>0.696152301032679</v>
      </c>
      <c r="H15286">
        <v>0.90258876951410805</v>
      </c>
      <c r="I15286">
        <f>Tabelle1[[#This Row],[Cor Ex]]-Tabelle1[[#This Row],[Cor Ser]]</f>
        <v>-0.15078346198073819</v>
      </c>
    </row>
    <row r="15287" spans="1:9" x14ac:dyDescent="0.2">
      <c r="A15287" t="s">
        <v>17135</v>
      </c>
      <c r="B15287" t="s">
        <v>10621</v>
      </c>
      <c r="C15287">
        <v>0.47179492857142902</v>
      </c>
      <c r="D15287">
        <v>0.71378478571428605</v>
      </c>
      <c r="E15287">
        <v>-0.52750670106340303</v>
      </c>
      <c r="F15287">
        <v>0.215083781373476</v>
      </c>
      <c r="G15287">
        <v>5.2554571798957998E-2</v>
      </c>
      <c r="H15287">
        <v>0.46024187383816401</v>
      </c>
      <c r="I15287">
        <f>Tabelle1[[#This Row],[Cor Ex]]-Tabelle1[[#This Row],[Cor Ser]]</f>
        <v>-0.74259048243687897</v>
      </c>
    </row>
    <row r="15288" spans="1:9" x14ac:dyDescent="0.2">
      <c r="A15288" t="s">
        <v>17136</v>
      </c>
      <c r="B15288" t="s">
        <v>10621</v>
      </c>
      <c r="C15288">
        <v>0.41112935714285698</v>
      </c>
      <c r="D15288">
        <v>0.67360478571428595</v>
      </c>
      <c r="E15288">
        <v>-0.50952646328207496</v>
      </c>
      <c r="F15288">
        <v>0.241095063457024</v>
      </c>
      <c r="G15288">
        <v>6.2727556370875098E-2</v>
      </c>
      <c r="H15288">
        <v>0.40634451322610998</v>
      </c>
      <c r="I15288">
        <f>Tabelle1[[#This Row],[Cor Ex]]-Tabelle1[[#This Row],[Cor Ser]]</f>
        <v>-0.75062152673909899</v>
      </c>
    </row>
    <row r="15289" spans="1:9" x14ac:dyDescent="0.2">
      <c r="A15289" t="s">
        <v>17137</v>
      </c>
      <c r="B15289" t="s">
        <v>10621</v>
      </c>
      <c r="C15289">
        <v>6.42105785714286</v>
      </c>
      <c r="D15289">
        <v>8.22611214285714</v>
      </c>
      <c r="E15289">
        <v>0.33292349951391298</v>
      </c>
      <c r="F15289">
        <v>0.56276780796874204</v>
      </c>
      <c r="G15289">
        <v>0.244786225589636</v>
      </c>
      <c r="H15289">
        <v>3.6156681004078997E-2</v>
      </c>
      <c r="I15289">
        <f>Tabelle1[[#This Row],[Cor Ex]]-Tabelle1[[#This Row],[Cor Ser]]</f>
        <v>-0.22984430845482906</v>
      </c>
    </row>
    <row r="15290" spans="1:9" x14ac:dyDescent="0.2">
      <c r="A15290" t="s">
        <v>17138</v>
      </c>
      <c r="B15290" t="s">
        <v>10621</v>
      </c>
      <c r="C15290">
        <v>0.45403749999999998</v>
      </c>
      <c r="D15290">
        <v>0.76931271428571402</v>
      </c>
      <c r="E15290">
        <v>-0.13383626869833101</v>
      </c>
      <c r="F15290">
        <v>6.8927547274784404E-3</v>
      </c>
      <c r="G15290">
        <v>0.64828742877947598</v>
      </c>
      <c r="H15290">
        <v>0.981342574946098</v>
      </c>
      <c r="I15290">
        <f>Tabelle1[[#This Row],[Cor Ex]]-Tabelle1[[#This Row],[Cor Ser]]</f>
        <v>-0.14072902342580945</v>
      </c>
    </row>
    <row r="15291" spans="1:9" x14ac:dyDescent="0.2">
      <c r="A15291" t="s">
        <v>17139</v>
      </c>
      <c r="B15291" t="s">
        <v>10621</v>
      </c>
      <c r="C15291">
        <v>0.69430571428571397</v>
      </c>
      <c r="D15291">
        <v>1.3118917142857101</v>
      </c>
      <c r="E15291">
        <v>0.19480111469818501</v>
      </c>
      <c r="F15291">
        <v>-0.30687739058869001</v>
      </c>
      <c r="G15291">
        <v>0.50454070112191896</v>
      </c>
      <c r="H15291">
        <v>0.28588154987660302</v>
      </c>
      <c r="I15291">
        <f>Tabelle1[[#This Row],[Cor Ex]]-Tabelle1[[#This Row],[Cor Ser]]</f>
        <v>0.50167850528687508</v>
      </c>
    </row>
    <row r="15292" spans="1:9" x14ac:dyDescent="0.2">
      <c r="A15292" t="s">
        <v>17140</v>
      </c>
      <c r="B15292" t="s">
        <v>10621</v>
      </c>
      <c r="C15292">
        <v>0.82608871428571395</v>
      </c>
      <c r="D15292">
        <v>8.0830442142857208</v>
      </c>
      <c r="E15292">
        <v>-8.8333717404979903E-2</v>
      </c>
      <c r="F15292">
        <v>0.22671438460632201</v>
      </c>
      <c r="G15292">
        <v>0.76395863255844998</v>
      </c>
      <c r="H15292">
        <v>0.43572597884720599</v>
      </c>
      <c r="I15292">
        <f>Tabelle1[[#This Row],[Cor Ex]]-Tabelle1[[#This Row],[Cor Ser]]</f>
        <v>-0.3150481020113019</v>
      </c>
    </row>
    <row r="15293" spans="1:9" x14ac:dyDescent="0.2">
      <c r="A15293" t="s">
        <v>17141</v>
      </c>
      <c r="B15293" t="s">
        <v>10621</v>
      </c>
      <c r="C15293">
        <v>0.45620185714285699</v>
      </c>
      <c r="D15293">
        <v>1.4043608571428601</v>
      </c>
      <c r="E15293">
        <v>7.9496684686997401E-2</v>
      </c>
      <c r="F15293">
        <v>-0.23884669043295501</v>
      </c>
      <c r="G15293">
        <v>0.78704955202471505</v>
      </c>
      <c r="H15293">
        <v>0.41086900428831902</v>
      </c>
      <c r="I15293">
        <f>Tabelle1[[#This Row],[Cor Ex]]-Tabelle1[[#This Row],[Cor Ser]]</f>
        <v>0.31834337511995242</v>
      </c>
    </row>
    <row r="15294" spans="1:9" x14ac:dyDescent="0.2">
      <c r="A15294" t="s">
        <v>17142</v>
      </c>
      <c r="B15294" t="s">
        <v>10621</v>
      </c>
      <c r="C15294">
        <v>0.62546842857142904</v>
      </c>
      <c r="D15294">
        <v>1.1821935714285701</v>
      </c>
      <c r="E15294">
        <v>0.18891256050632499</v>
      </c>
      <c r="F15294">
        <v>0.13733454140705401</v>
      </c>
      <c r="G15294">
        <v>0.51775546471640699</v>
      </c>
      <c r="H15294">
        <v>0.63965656068880505</v>
      </c>
      <c r="I15294">
        <f>Tabelle1[[#This Row],[Cor Ex]]-Tabelle1[[#This Row],[Cor Ser]]</f>
        <v>5.1578019099270983E-2</v>
      </c>
    </row>
    <row r="15295" spans="1:9" x14ac:dyDescent="0.2">
      <c r="A15295" t="s">
        <v>17143</v>
      </c>
      <c r="B15295" t="s">
        <v>10621</v>
      </c>
      <c r="C15295">
        <v>2.0385457857142901</v>
      </c>
      <c r="D15295">
        <v>2.9320332142857102</v>
      </c>
      <c r="E15295">
        <v>-1.2769064054241899E-2</v>
      </c>
      <c r="F15295">
        <v>0.16285014325668101</v>
      </c>
      <c r="G15295">
        <v>0.96544313605636201</v>
      </c>
      <c r="H15295">
        <v>0.578036367046735</v>
      </c>
      <c r="I15295">
        <f>Tabelle1[[#This Row],[Cor Ex]]-Tabelle1[[#This Row],[Cor Ser]]</f>
        <v>-0.1756192073109229</v>
      </c>
    </row>
    <row r="15296" spans="1:9" x14ac:dyDescent="0.2">
      <c r="A15296" t="s">
        <v>17144</v>
      </c>
      <c r="B15296" t="s">
        <v>10621</v>
      </c>
      <c r="C15296">
        <v>40.482447142857097</v>
      </c>
      <c r="D15296">
        <v>58.7166</v>
      </c>
      <c r="E15296">
        <v>-4.88554720491437E-2</v>
      </c>
      <c r="F15296">
        <v>-0.20644934180340199</v>
      </c>
      <c r="G15296">
        <v>0.86827132226206405</v>
      </c>
      <c r="H15296">
        <v>0.47886480482764499</v>
      </c>
      <c r="I15296">
        <f>Tabelle1[[#This Row],[Cor Ex]]-Tabelle1[[#This Row],[Cor Ser]]</f>
        <v>0.15759386975425829</v>
      </c>
    </row>
    <row r="15297" spans="1:9" x14ac:dyDescent="0.2">
      <c r="A15297" t="s">
        <v>17145</v>
      </c>
      <c r="B15297" t="s">
        <v>10621</v>
      </c>
      <c r="C15297">
        <v>40.249693571428601</v>
      </c>
      <c r="D15297">
        <v>58.441107142857099</v>
      </c>
      <c r="E15297">
        <v>-4.9166640239855099E-2</v>
      </c>
      <c r="F15297">
        <v>-0.214111884890028</v>
      </c>
      <c r="G15297">
        <v>0.86743904867205601</v>
      </c>
      <c r="H15297">
        <v>0.46232030744328101</v>
      </c>
      <c r="I15297">
        <f>Tabelle1[[#This Row],[Cor Ex]]-Tabelle1[[#This Row],[Cor Ser]]</f>
        <v>0.16494524465017291</v>
      </c>
    </row>
    <row r="15298" spans="1:9" x14ac:dyDescent="0.2">
      <c r="A15298" t="s">
        <v>17146</v>
      </c>
      <c r="B15298" t="s">
        <v>10621</v>
      </c>
      <c r="C15298">
        <v>39.995507857142897</v>
      </c>
      <c r="D15298">
        <v>57.682114285714299</v>
      </c>
      <c r="E15298">
        <v>-4.9867984946874798E-2</v>
      </c>
      <c r="F15298">
        <v>-0.213323185416467</v>
      </c>
      <c r="G15298">
        <v>0.86556364917760298</v>
      </c>
      <c r="H15298">
        <v>0.464010304046858</v>
      </c>
      <c r="I15298">
        <f>Tabelle1[[#This Row],[Cor Ex]]-Tabelle1[[#This Row],[Cor Ser]]</f>
        <v>0.16345520046959219</v>
      </c>
    </row>
    <row r="15299" spans="1:9" x14ac:dyDescent="0.2">
      <c r="A15299" t="s">
        <v>17147</v>
      </c>
      <c r="B15299" t="s">
        <v>10621</v>
      </c>
      <c r="C15299">
        <v>1.4204335714285701</v>
      </c>
      <c r="D15299">
        <v>1.7877654285714299</v>
      </c>
      <c r="E15299">
        <v>-5.8853288790028199E-2</v>
      </c>
      <c r="F15299">
        <v>0.13904066886431499</v>
      </c>
      <c r="G15299">
        <v>0.84159821179789596</v>
      </c>
      <c r="H15299">
        <v>0.63546247569597403</v>
      </c>
      <c r="I15299">
        <f>Tabelle1[[#This Row],[Cor Ex]]-Tabelle1[[#This Row],[Cor Ser]]</f>
        <v>-0.1978939576543432</v>
      </c>
    </row>
    <row r="15300" spans="1:9" x14ac:dyDescent="0.2">
      <c r="A15300" t="s">
        <v>17148</v>
      </c>
      <c r="B15300" t="s">
        <v>10621</v>
      </c>
      <c r="C15300">
        <v>1.1192099285714301</v>
      </c>
      <c r="D15300">
        <v>1.3546022857142901</v>
      </c>
      <c r="E15300">
        <v>-9.0672927226677399E-2</v>
      </c>
      <c r="F15300">
        <v>-9.1534555035655399E-2</v>
      </c>
      <c r="G15300">
        <v>0.75787593621913696</v>
      </c>
      <c r="H15300">
        <v>0.75563868551385205</v>
      </c>
      <c r="I15300">
        <f>Tabelle1[[#This Row],[Cor Ex]]-Tabelle1[[#This Row],[Cor Ser]]</f>
        <v>8.616278089779994E-4</v>
      </c>
    </row>
    <row r="15301" spans="1:9" x14ac:dyDescent="0.2">
      <c r="A15301" t="s">
        <v>17149</v>
      </c>
      <c r="B15301" t="s">
        <v>10621</v>
      </c>
      <c r="C15301">
        <v>4.1598957142857103</v>
      </c>
      <c r="D15301">
        <v>5.1623114285714298</v>
      </c>
      <c r="E15301">
        <v>-9.6623892596373301E-2</v>
      </c>
      <c r="F15301">
        <v>0.119071587343321</v>
      </c>
      <c r="G15301">
        <v>0.74246081943897002</v>
      </c>
      <c r="H15301">
        <v>0.68515790240922603</v>
      </c>
      <c r="I15301">
        <f>Tabelle1[[#This Row],[Cor Ex]]-Tabelle1[[#This Row],[Cor Ser]]</f>
        <v>-0.21569547993969429</v>
      </c>
    </row>
    <row r="15302" spans="1:9" x14ac:dyDescent="0.2">
      <c r="A15302" t="s">
        <v>17150</v>
      </c>
      <c r="B15302" t="s">
        <v>10621</v>
      </c>
      <c r="C15302">
        <v>0.81333692857142903</v>
      </c>
      <c r="D15302">
        <v>1.1858632857142899</v>
      </c>
      <c r="E15302">
        <v>-0.115983366413676</v>
      </c>
      <c r="F15302">
        <v>5.1158999417608E-2</v>
      </c>
      <c r="G15302">
        <v>0.69295615121449505</v>
      </c>
      <c r="H15302">
        <v>0.86211319515055496</v>
      </c>
      <c r="I15302">
        <f>Tabelle1[[#This Row],[Cor Ex]]-Tabelle1[[#This Row],[Cor Ser]]</f>
        <v>-0.167142365831284</v>
      </c>
    </row>
    <row r="15303" spans="1:9" x14ac:dyDescent="0.2">
      <c r="A15303" t="s">
        <v>17151</v>
      </c>
      <c r="B15303" t="s">
        <v>10621</v>
      </c>
      <c r="C15303">
        <v>0.763339285714286</v>
      </c>
      <c r="D15303">
        <v>1.00427735714286</v>
      </c>
      <c r="E15303">
        <v>-0.151066121343788</v>
      </c>
      <c r="F15303">
        <v>-0.10269808917588399</v>
      </c>
      <c r="G15303">
        <v>0.606194262125893</v>
      </c>
      <c r="H15303">
        <v>0.72681852909729905</v>
      </c>
      <c r="I15303">
        <f>Tabelle1[[#This Row],[Cor Ex]]-Tabelle1[[#This Row],[Cor Ser]]</f>
        <v>-4.8368032167904002E-2</v>
      </c>
    </row>
    <row r="15304" spans="1:9" x14ac:dyDescent="0.2">
      <c r="A15304" t="s">
        <v>17152</v>
      </c>
      <c r="B15304" t="s">
        <v>10621</v>
      </c>
      <c r="C15304">
        <v>0.92396892857142898</v>
      </c>
      <c r="D15304">
        <v>0.89328735714285701</v>
      </c>
      <c r="E15304">
        <v>-0.138873880565314</v>
      </c>
      <c r="F15304">
        <v>0.25123808949119902</v>
      </c>
      <c r="G15304">
        <v>0.63587203756672905</v>
      </c>
      <c r="H15304">
        <v>0.38625781016092497</v>
      </c>
      <c r="I15304">
        <f>Tabelle1[[#This Row],[Cor Ex]]-Tabelle1[[#This Row],[Cor Ser]]</f>
        <v>-0.39011197005651299</v>
      </c>
    </row>
    <row r="15305" spans="1:9" x14ac:dyDescent="0.2">
      <c r="A15305" t="s">
        <v>17153</v>
      </c>
      <c r="B15305" t="s">
        <v>10621</v>
      </c>
      <c r="C15305">
        <v>282.81707142857101</v>
      </c>
      <c r="D15305">
        <v>323.76721428571398</v>
      </c>
      <c r="E15305">
        <v>-6.4350729251185498E-2</v>
      </c>
      <c r="F15305">
        <v>-0.152525948004754</v>
      </c>
      <c r="G15305">
        <v>0.82699687943272104</v>
      </c>
      <c r="H15305">
        <v>0.60267725192966703</v>
      </c>
      <c r="I15305">
        <f>Tabelle1[[#This Row],[Cor Ex]]-Tabelle1[[#This Row],[Cor Ser]]</f>
        <v>8.8175218753568499E-2</v>
      </c>
    </row>
    <row r="15306" spans="1:9" x14ac:dyDescent="0.2">
      <c r="A15306" t="s">
        <v>17154</v>
      </c>
      <c r="B15306" t="s">
        <v>10621</v>
      </c>
      <c r="C15306">
        <v>10.1598685714286</v>
      </c>
      <c r="D15306">
        <v>13.452769999999999</v>
      </c>
      <c r="E15306">
        <v>-0.211435258741623</v>
      </c>
      <c r="F15306">
        <v>0.28074069016806302</v>
      </c>
      <c r="G15306">
        <v>0.46806778246520703</v>
      </c>
      <c r="H15306">
        <v>0.33092925453969502</v>
      </c>
      <c r="I15306">
        <f>Tabelle1[[#This Row],[Cor Ex]]-Tabelle1[[#This Row],[Cor Ser]]</f>
        <v>-0.49217594890968602</v>
      </c>
    </row>
    <row r="15307" spans="1:9" x14ac:dyDescent="0.2">
      <c r="A15307" t="s">
        <v>17155</v>
      </c>
      <c r="B15307" t="s">
        <v>10621</v>
      </c>
      <c r="C15307">
        <v>9.8281042857142893</v>
      </c>
      <c r="D15307">
        <v>12.999129999999999</v>
      </c>
      <c r="E15307">
        <v>-0.214803554160932</v>
      </c>
      <c r="F15307">
        <v>0.273988554473795</v>
      </c>
      <c r="G15307">
        <v>0.46084068292351799</v>
      </c>
      <c r="H15307">
        <v>0.34317829214251</v>
      </c>
      <c r="I15307">
        <f>Tabelle1[[#This Row],[Cor Ex]]-Tabelle1[[#This Row],[Cor Ser]]</f>
        <v>-0.488792108634727</v>
      </c>
    </row>
    <row r="15308" spans="1:9" x14ac:dyDescent="0.2">
      <c r="A15308" t="s">
        <v>17156</v>
      </c>
      <c r="B15308" t="s">
        <v>10621</v>
      </c>
      <c r="C15308">
        <v>1.0530753571428599</v>
      </c>
      <c r="D15308">
        <v>1.48724585714286</v>
      </c>
      <c r="E15308">
        <v>1.8987556044120699E-2</v>
      </c>
      <c r="F15308">
        <v>0.12642168098369799</v>
      </c>
      <c r="G15308">
        <v>0.94863096418413795</v>
      </c>
      <c r="H15308">
        <v>0.66671575642835901</v>
      </c>
      <c r="I15308">
        <f>Tabelle1[[#This Row],[Cor Ex]]-Tabelle1[[#This Row],[Cor Ser]]</f>
        <v>-0.1074341249395773</v>
      </c>
    </row>
    <row r="15309" spans="1:9" x14ac:dyDescent="0.2">
      <c r="A15309" t="s">
        <v>17157</v>
      </c>
      <c r="B15309" t="s">
        <v>10621</v>
      </c>
      <c r="C15309">
        <v>1.0530753571428599</v>
      </c>
      <c r="D15309">
        <v>1.4956687142857099</v>
      </c>
      <c r="E15309">
        <v>1.8987556044120699E-2</v>
      </c>
      <c r="F15309">
        <v>0.121241142771851</v>
      </c>
      <c r="G15309">
        <v>0.94863096418413795</v>
      </c>
      <c r="H15309">
        <v>0.67969675380527905</v>
      </c>
      <c r="I15309">
        <f>Tabelle1[[#This Row],[Cor Ex]]-Tabelle1[[#This Row],[Cor Ser]]</f>
        <v>-0.1022535867277303</v>
      </c>
    </row>
    <row r="15310" spans="1:9" x14ac:dyDescent="0.2">
      <c r="A15310" t="s">
        <v>17158</v>
      </c>
      <c r="B15310" t="s">
        <v>10621</v>
      </c>
      <c r="C15310">
        <v>1.18357535714286</v>
      </c>
      <c r="D15310">
        <v>1.71387085714286</v>
      </c>
      <c r="E15310">
        <v>-0.135261690573208</v>
      </c>
      <c r="F15310">
        <v>9.3608439315124702E-3</v>
      </c>
      <c r="G15310">
        <v>0.64476562553951999</v>
      </c>
      <c r="H15310">
        <v>0.97466360328877599</v>
      </c>
      <c r="I15310">
        <f>Tabelle1[[#This Row],[Cor Ex]]-Tabelle1[[#This Row],[Cor Ser]]</f>
        <v>-0.14462253450472046</v>
      </c>
    </row>
    <row r="15311" spans="1:9" x14ac:dyDescent="0.2">
      <c r="A15311" t="s">
        <v>17159</v>
      </c>
      <c r="B15311" t="s">
        <v>10621</v>
      </c>
      <c r="C15311">
        <v>9.3463857142857094</v>
      </c>
      <c r="D15311">
        <v>12.514682857142899</v>
      </c>
      <c r="E15311">
        <v>-0.21921099980018599</v>
      </c>
      <c r="F15311">
        <v>0.26913648293778902</v>
      </c>
      <c r="G15311">
        <v>0.45146651977435098</v>
      </c>
      <c r="H15311">
        <v>0.35213335842148302</v>
      </c>
      <c r="I15311">
        <f>Tabelle1[[#This Row],[Cor Ex]]-Tabelle1[[#This Row],[Cor Ser]]</f>
        <v>-0.48834748273797501</v>
      </c>
    </row>
    <row r="15312" spans="1:9" x14ac:dyDescent="0.2">
      <c r="A15312" t="s">
        <v>17160</v>
      </c>
      <c r="B15312" t="s">
        <v>10621</v>
      </c>
      <c r="C15312">
        <v>9.2251535714285708</v>
      </c>
      <c r="D15312">
        <v>12.4499414285714</v>
      </c>
      <c r="E15312">
        <v>-0.22336020976339299</v>
      </c>
      <c r="F15312">
        <v>0.27202336818682299</v>
      </c>
      <c r="G15312">
        <v>0.44272807872055298</v>
      </c>
      <c r="H15312">
        <v>0.34678992138753001</v>
      </c>
      <c r="I15312">
        <f>Tabelle1[[#This Row],[Cor Ex]]-Tabelle1[[#This Row],[Cor Ser]]</f>
        <v>-0.49538357795021598</v>
      </c>
    </row>
    <row r="15313" spans="1:9" x14ac:dyDescent="0.2">
      <c r="A15313" t="s">
        <v>17161</v>
      </c>
      <c r="B15313" t="s">
        <v>10621</v>
      </c>
      <c r="C15313">
        <v>167.660057142857</v>
      </c>
      <c r="D15313">
        <v>156.03627142857101</v>
      </c>
      <c r="E15313">
        <v>0.37650174877380399</v>
      </c>
      <c r="F15313">
        <v>0.53186124103515897</v>
      </c>
      <c r="G15313">
        <v>0.18455465781243999</v>
      </c>
      <c r="H15313">
        <v>5.0282598924445601E-2</v>
      </c>
      <c r="I15313">
        <f>Tabelle1[[#This Row],[Cor Ex]]-Tabelle1[[#This Row],[Cor Ser]]</f>
        <v>-0.15535949226135498</v>
      </c>
    </row>
    <row r="15314" spans="1:9" x14ac:dyDescent="0.2">
      <c r="A15314" t="s">
        <v>17162</v>
      </c>
      <c r="B15314" t="s">
        <v>10621</v>
      </c>
      <c r="C15314">
        <v>1.30537971428571</v>
      </c>
      <c r="D15314">
        <v>11.3635657142857</v>
      </c>
      <c r="E15314">
        <v>0.169125549675505</v>
      </c>
      <c r="F15314">
        <v>1.51911155274088E-2</v>
      </c>
      <c r="G15314">
        <v>0.56326361274043402</v>
      </c>
      <c r="H15314">
        <v>0.95889298768873799</v>
      </c>
      <c r="I15314">
        <f>Tabelle1[[#This Row],[Cor Ex]]-Tabelle1[[#This Row],[Cor Ser]]</f>
        <v>0.15393443414809621</v>
      </c>
    </row>
    <row r="15315" spans="1:9" x14ac:dyDescent="0.2">
      <c r="A15315" t="s">
        <v>17163</v>
      </c>
      <c r="B15315" t="s">
        <v>10621</v>
      </c>
      <c r="C15315">
        <v>3.4876841428571401</v>
      </c>
      <c r="D15315">
        <v>4.9821957142857096</v>
      </c>
      <c r="E15315">
        <v>-0.27185396525540201</v>
      </c>
      <c r="F15315">
        <v>0.31594815884219601</v>
      </c>
      <c r="G15315">
        <v>0.34710223065509899</v>
      </c>
      <c r="H15315">
        <v>0.27113715767711899</v>
      </c>
      <c r="I15315">
        <f>Tabelle1[[#This Row],[Cor Ex]]-Tabelle1[[#This Row],[Cor Ser]]</f>
        <v>-0.58780212409759802</v>
      </c>
    </row>
    <row r="15316" spans="1:9" x14ac:dyDescent="0.2">
      <c r="A15316" t="s">
        <v>17164</v>
      </c>
      <c r="B15316" t="s">
        <v>10621</v>
      </c>
      <c r="C15316">
        <v>3.26263785714286</v>
      </c>
      <c r="D15316">
        <v>3.3399142857142898</v>
      </c>
      <c r="E15316">
        <v>-0.13974209098943799</v>
      </c>
      <c r="F15316">
        <v>-0.39426746756101599</v>
      </c>
      <c r="G15316">
        <v>0.63374113926684295</v>
      </c>
      <c r="H15316">
        <v>0.16302825214292899</v>
      </c>
      <c r="I15316">
        <f>Tabelle1[[#This Row],[Cor Ex]]-Tabelle1[[#This Row],[Cor Ser]]</f>
        <v>0.25452537657157803</v>
      </c>
    </row>
    <row r="15317" spans="1:9" x14ac:dyDescent="0.2">
      <c r="A15317" t="s">
        <v>17165</v>
      </c>
      <c r="B15317" t="s">
        <v>10621</v>
      </c>
      <c r="C15317">
        <v>0.479469571428571</v>
      </c>
      <c r="D15317">
        <v>0.92615542857142896</v>
      </c>
      <c r="E15317">
        <v>-0.11511076921325999</v>
      </c>
      <c r="F15317">
        <v>-9.2268167269029797E-2</v>
      </c>
      <c r="G15317">
        <v>0.69516476656072401</v>
      </c>
      <c r="H15317">
        <v>0.75373523363000805</v>
      </c>
      <c r="I15317">
        <f>Tabelle1[[#This Row],[Cor Ex]]-Tabelle1[[#This Row],[Cor Ser]]</f>
        <v>-2.2842601944230198E-2</v>
      </c>
    </row>
    <row r="15318" spans="1:9" x14ac:dyDescent="0.2">
      <c r="A15318" t="s">
        <v>17166</v>
      </c>
      <c r="B15318" t="s">
        <v>10621</v>
      </c>
      <c r="C15318">
        <v>2.7545649285714302</v>
      </c>
      <c r="D15318">
        <v>2.75113514285714</v>
      </c>
      <c r="E15318">
        <v>3.1678562738763502E-2</v>
      </c>
      <c r="F15318">
        <v>0.28754935833614198</v>
      </c>
      <c r="G15318">
        <v>0.91438839759268997</v>
      </c>
      <c r="H15318">
        <v>0.31883028646158201</v>
      </c>
      <c r="I15318">
        <f>Tabelle1[[#This Row],[Cor Ex]]-Tabelle1[[#This Row],[Cor Ser]]</f>
        <v>-0.25587079559737846</v>
      </c>
    </row>
    <row r="15319" spans="1:9" x14ac:dyDescent="0.2">
      <c r="A15319" t="s">
        <v>17167</v>
      </c>
      <c r="B15319" t="s">
        <v>10621</v>
      </c>
      <c r="C15319">
        <v>0.40037252857142902</v>
      </c>
      <c r="D15319">
        <v>0.80698978571428603</v>
      </c>
      <c r="E15319">
        <v>0.10423966207367601</v>
      </c>
      <c r="F15319">
        <v>-0.17065102219382799</v>
      </c>
      <c r="G15319">
        <v>0.72286409597401702</v>
      </c>
      <c r="H15319">
        <v>0.55969662184265201</v>
      </c>
      <c r="I15319">
        <f>Tabelle1[[#This Row],[Cor Ex]]-Tabelle1[[#This Row],[Cor Ser]]</f>
        <v>0.27489068426750402</v>
      </c>
    </row>
    <row r="15320" spans="1:9" x14ac:dyDescent="0.2">
      <c r="A15320" t="s">
        <v>17168</v>
      </c>
      <c r="B15320" t="s">
        <v>10621</v>
      </c>
      <c r="C15320">
        <v>0.21180585714285699</v>
      </c>
      <c r="D15320">
        <v>0.463756071428571</v>
      </c>
      <c r="E15320">
        <v>0.200050979653186</v>
      </c>
      <c r="F15320">
        <v>3.0361417831501801E-3</v>
      </c>
      <c r="G15320">
        <v>0.492891216718083</v>
      </c>
      <c r="H15320">
        <v>0.99178119558450595</v>
      </c>
      <c r="I15320">
        <f>Tabelle1[[#This Row],[Cor Ex]]-Tabelle1[[#This Row],[Cor Ser]]</f>
        <v>0.19701483787003582</v>
      </c>
    </row>
    <row r="15321" spans="1:9" x14ac:dyDescent="0.2">
      <c r="A15321" t="s">
        <v>17169</v>
      </c>
      <c r="B15321" t="s">
        <v>10621</v>
      </c>
      <c r="C15321">
        <v>0.57053278571428601</v>
      </c>
      <c r="D15321">
        <v>0.78570700000000004</v>
      </c>
      <c r="E15321">
        <v>-8.3759524291553103E-2</v>
      </c>
      <c r="F15321">
        <v>0.39205035654922898</v>
      </c>
      <c r="G15321">
        <v>0.77588935482662902</v>
      </c>
      <c r="H15321">
        <v>0.16562039763459999</v>
      </c>
      <c r="I15321">
        <f>Tabelle1[[#This Row],[Cor Ex]]-Tabelle1[[#This Row],[Cor Ser]]</f>
        <v>-0.47580988084078207</v>
      </c>
    </row>
    <row r="15322" spans="1:9" x14ac:dyDescent="0.2">
      <c r="A15322" t="s">
        <v>17170</v>
      </c>
      <c r="B15322" t="s">
        <v>10621</v>
      </c>
      <c r="C15322">
        <v>1.0867015</v>
      </c>
      <c r="D15322">
        <v>2.2934782857142899</v>
      </c>
      <c r="E15322">
        <v>-3.4224783600880597E-2</v>
      </c>
      <c r="F15322">
        <v>9.5230137270315804E-2</v>
      </c>
      <c r="G15322">
        <v>0.90753305625633596</v>
      </c>
      <c r="H15322">
        <v>0.74606332868623704</v>
      </c>
      <c r="I15322">
        <f>Tabelle1[[#This Row],[Cor Ex]]-Tabelle1[[#This Row],[Cor Ser]]</f>
        <v>-0.12945492087119639</v>
      </c>
    </row>
    <row r="15323" spans="1:9" x14ac:dyDescent="0.2">
      <c r="A15323" t="s">
        <v>17171</v>
      </c>
      <c r="B15323" t="s">
        <v>10621</v>
      </c>
      <c r="C15323">
        <v>1.20505557142857</v>
      </c>
      <c r="D15323">
        <v>4.3820185</v>
      </c>
      <c r="E15323">
        <v>-0.36257111208009801</v>
      </c>
      <c r="F15323">
        <v>-0.11494152422833399</v>
      </c>
      <c r="G15323">
        <v>0.20265317312166201</v>
      </c>
      <c r="H15323">
        <v>0.69559340047310203</v>
      </c>
      <c r="I15323">
        <f>Tabelle1[[#This Row],[Cor Ex]]-Tabelle1[[#This Row],[Cor Ser]]</f>
        <v>-0.24762958785176403</v>
      </c>
    </row>
    <row r="15324" spans="1:9" x14ac:dyDescent="0.2">
      <c r="A15324" t="s">
        <v>17172</v>
      </c>
      <c r="B15324" t="s">
        <v>10621</v>
      </c>
      <c r="C15324">
        <v>0.69317792857142901</v>
      </c>
      <c r="D15324">
        <v>0.75919235714285704</v>
      </c>
      <c r="E15324">
        <v>-0.50791313811026595</v>
      </c>
      <c r="F15324">
        <v>-5.2557646563036802E-3</v>
      </c>
      <c r="G15324">
        <v>6.3704581136118196E-2</v>
      </c>
      <c r="H15324">
        <v>0.98577313582377202</v>
      </c>
      <c r="I15324">
        <f>Tabelle1[[#This Row],[Cor Ex]]-Tabelle1[[#This Row],[Cor Ser]]</f>
        <v>-0.50265737345396222</v>
      </c>
    </row>
    <row r="15325" spans="1:9" x14ac:dyDescent="0.2">
      <c r="A15325" t="s">
        <v>17173</v>
      </c>
      <c r="B15325" t="s">
        <v>10621</v>
      </c>
      <c r="C15325">
        <v>1.6069002142857101</v>
      </c>
      <c r="D15325">
        <v>4.1276840000000004</v>
      </c>
      <c r="E15325">
        <v>-0.18075791302107699</v>
      </c>
      <c r="F15325">
        <v>-0.36123552353413901</v>
      </c>
      <c r="G15325">
        <v>0.53630813076672101</v>
      </c>
      <c r="H15325">
        <v>0.20444513948575799</v>
      </c>
      <c r="I15325">
        <f>Tabelle1[[#This Row],[Cor Ex]]-Tabelle1[[#This Row],[Cor Ser]]</f>
        <v>0.18047761051306202</v>
      </c>
    </row>
    <row r="15326" spans="1:9" x14ac:dyDescent="0.2">
      <c r="A15326" t="s">
        <v>17174</v>
      </c>
      <c r="B15326" t="s">
        <v>10621</v>
      </c>
      <c r="C15326">
        <v>3.2740628571428601</v>
      </c>
      <c r="D15326">
        <v>4.0974550000000001</v>
      </c>
      <c r="E15326">
        <v>8.84046499885216E-2</v>
      </c>
      <c r="F15326">
        <v>0.21136040222374999</v>
      </c>
      <c r="G15326">
        <v>0.76377399705425397</v>
      </c>
      <c r="H15326">
        <v>0.46822901277370899</v>
      </c>
      <c r="I15326">
        <f>Tabelle1[[#This Row],[Cor Ex]]-Tabelle1[[#This Row],[Cor Ser]]</f>
        <v>-0.12295575223522839</v>
      </c>
    </row>
    <row r="15327" spans="1:9" x14ac:dyDescent="0.2">
      <c r="A15327" t="s">
        <v>17175</v>
      </c>
      <c r="B15327" t="s">
        <v>10621</v>
      </c>
      <c r="C15327">
        <v>1.9876652142857101</v>
      </c>
      <c r="D15327">
        <v>4.78303785714286</v>
      </c>
      <c r="E15327">
        <v>-7.5905024539268007E-2</v>
      </c>
      <c r="F15327">
        <v>0.25192780348122001</v>
      </c>
      <c r="G15327">
        <v>0.79648226105696396</v>
      </c>
      <c r="H15327">
        <v>0.38491139553255199</v>
      </c>
      <c r="I15327">
        <f>Tabelle1[[#This Row],[Cor Ex]]-Tabelle1[[#This Row],[Cor Ser]]</f>
        <v>-0.32783282802048802</v>
      </c>
    </row>
    <row r="15328" spans="1:9" x14ac:dyDescent="0.2">
      <c r="A15328" t="s">
        <v>17176</v>
      </c>
      <c r="B15328" t="s">
        <v>10621</v>
      </c>
      <c r="C15328">
        <v>0.62150507142857103</v>
      </c>
      <c r="D15328">
        <v>0.97911764285714298</v>
      </c>
      <c r="E15328">
        <v>-7.7661301311513206E-2</v>
      </c>
      <c r="F15328">
        <v>0.47379408304238002</v>
      </c>
      <c r="G15328">
        <v>0.79186647624281103</v>
      </c>
      <c r="H15328">
        <v>8.7001867239802105E-2</v>
      </c>
      <c r="I15328">
        <f>Tabelle1[[#This Row],[Cor Ex]]-Tabelle1[[#This Row],[Cor Ser]]</f>
        <v>-0.55145538435389319</v>
      </c>
    </row>
    <row r="15329" spans="1:9" x14ac:dyDescent="0.2">
      <c r="A15329" t="s">
        <v>17177</v>
      </c>
      <c r="B15329" t="s">
        <v>10621</v>
      </c>
      <c r="C15329">
        <v>6.50556</v>
      </c>
      <c r="D15329">
        <v>9.4109271428571404</v>
      </c>
      <c r="E15329">
        <v>-0.18570168674881399</v>
      </c>
      <c r="F15329">
        <v>1.9632535237377301E-2</v>
      </c>
      <c r="G15329">
        <v>0.52502593931262398</v>
      </c>
      <c r="H15329">
        <v>0.946888238411282</v>
      </c>
      <c r="I15329">
        <f>Tabelle1[[#This Row],[Cor Ex]]-Tabelle1[[#This Row],[Cor Ser]]</f>
        <v>-0.20533422198619128</v>
      </c>
    </row>
    <row r="15330" spans="1:9" x14ac:dyDescent="0.2">
      <c r="A15330" t="s">
        <v>17178</v>
      </c>
      <c r="B15330" t="s">
        <v>10621</v>
      </c>
      <c r="C15330">
        <v>1.69670135714286</v>
      </c>
      <c r="D15330">
        <v>3.4831930714285702</v>
      </c>
      <c r="E15330">
        <v>-9.7514834592089497E-2</v>
      </c>
      <c r="F15330">
        <v>0.33189307714403898</v>
      </c>
      <c r="G15330">
        <v>0.74016051696542495</v>
      </c>
      <c r="H15330">
        <v>0.246339505964283</v>
      </c>
      <c r="I15330">
        <f>Tabelle1[[#This Row],[Cor Ex]]-Tabelle1[[#This Row],[Cor Ser]]</f>
        <v>-0.42940791173612847</v>
      </c>
    </row>
    <row r="15331" spans="1:9" x14ac:dyDescent="0.2">
      <c r="A15331" t="s">
        <v>17179</v>
      </c>
      <c r="B15331" t="s">
        <v>10621</v>
      </c>
      <c r="C15331">
        <v>0.42205407142857099</v>
      </c>
      <c r="D15331">
        <v>1.0724999285714301</v>
      </c>
      <c r="E15331">
        <v>3.3438005590588897E-2</v>
      </c>
      <c r="F15331">
        <v>-0.305097763906367</v>
      </c>
      <c r="G15331">
        <v>0.90965072760355004</v>
      </c>
      <c r="H15331">
        <v>0.28882836926976502</v>
      </c>
      <c r="I15331">
        <f>Tabelle1[[#This Row],[Cor Ex]]-Tabelle1[[#This Row],[Cor Ser]]</f>
        <v>0.33853576949695591</v>
      </c>
    </row>
    <row r="15332" spans="1:9" x14ac:dyDescent="0.2">
      <c r="A15332" t="s">
        <v>17180</v>
      </c>
      <c r="B15332" t="s">
        <v>10621</v>
      </c>
      <c r="C15332">
        <v>0.46261578571428602</v>
      </c>
      <c r="D15332">
        <v>0.57730899999999996</v>
      </c>
      <c r="E15332">
        <v>-8.1825544509000203E-2</v>
      </c>
      <c r="F15332">
        <v>0.48711140429620697</v>
      </c>
      <c r="G15332">
        <v>0.780947703056045</v>
      </c>
      <c r="H15332">
        <v>7.7295278897353797E-2</v>
      </c>
      <c r="I15332">
        <f>Tabelle1[[#This Row],[Cor Ex]]-Tabelle1[[#This Row],[Cor Ser]]</f>
        <v>-0.56893694880520718</v>
      </c>
    </row>
    <row r="15333" spans="1:9" x14ac:dyDescent="0.2">
      <c r="A15333" t="s">
        <v>17181</v>
      </c>
      <c r="B15333" t="s">
        <v>10621</v>
      </c>
      <c r="C15333">
        <v>23.598350714285701</v>
      </c>
      <c r="D15333">
        <v>38.718814285714302</v>
      </c>
      <c r="E15333">
        <v>-0.29046790743759698</v>
      </c>
      <c r="F15333">
        <v>8.8071335615052607E-2</v>
      </c>
      <c r="G15333">
        <v>0.31372217240935102</v>
      </c>
      <c r="H15333">
        <v>0.76464170618845895</v>
      </c>
      <c r="I15333">
        <f>Tabelle1[[#This Row],[Cor Ex]]-Tabelle1[[#This Row],[Cor Ser]]</f>
        <v>-0.37853924305264958</v>
      </c>
    </row>
    <row r="15334" spans="1:9" x14ac:dyDescent="0.2">
      <c r="A15334" t="s">
        <v>17182</v>
      </c>
      <c r="B15334" t="s">
        <v>10621</v>
      </c>
      <c r="C15334">
        <v>0.51627464285714297</v>
      </c>
      <c r="D15334">
        <v>0.8786775</v>
      </c>
      <c r="E15334">
        <v>5.0047819619642E-3</v>
      </c>
      <c r="F15334">
        <v>9.7441800087392005E-2</v>
      </c>
      <c r="G15334">
        <v>0.98645246439703405</v>
      </c>
      <c r="H15334">
        <v>0.74034900740293996</v>
      </c>
      <c r="I15334">
        <f>Tabelle1[[#This Row],[Cor Ex]]-Tabelle1[[#This Row],[Cor Ser]]</f>
        <v>-9.2437018125427803E-2</v>
      </c>
    </row>
    <row r="15335" spans="1:9" x14ac:dyDescent="0.2">
      <c r="A15335" t="s">
        <v>17183</v>
      </c>
      <c r="B15335" t="s">
        <v>10621</v>
      </c>
      <c r="C15335">
        <v>2.4612197857142899</v>
      </c>
      <c r="D15335">
        <v>3.1247965</v>
      </c>
      <c r="E15335">
        <v>-0.167374127882782</v>
      </c>
      <c r="F15335">
        <v>0.37709871579652599</v>
      </c>
      <c r="G15335">
        <v>0.56737063160693602</v>
      </c>
      <c r="H15335">
        <v>0.183803147920785</v>
      </c>
      <c r="I15335">
        <f>Tabelle1[[#This Row],[Cor Ex]]-Tabelle1[[#This Row],[Cor Ser]]</f>
        <v>-0.54447284367930804</v>
      </c>
    </row>
    <row r="15336" spans="1:9" x14ac:dyDescent="0.2">
      <c r="A15336" t="s">
        <v>17184</v>
      </c>
      <c r="B15336" t="s">
        <v>10621</v>
      </c>
      <c r="C15336">
        <v>2.06129042857143</v>
      </c>
      <c r="D15336">
        <v>2.2624072857142901</v>
      </c>
      <c r="E15336">
        <v>-0.20411270675285101</v>
      </c>
      <c r="F15336">
        <v>0.38950568930958002</v>
      </c>
      <c r="G15336">
        <v>0.48396507283927498</v>
      </c>
      <c r="H15336">
        <v>0.168628494271819</v>
      </c>
      <c r="I15336">
        <f>Tabelle1[[#This Row],[Cor Ex]]-Tabelle1[[#This Row],[Cor Ser]]</f>
        <v>-0.59361839606243105</v>
      </c>
    </row>
    <row r="15337" spans="1:9" x14ac:dyDescent="0.2">
      <c r="A15337" t="s">
        <v>17185</v>
      </c>
      <c r="B15337" t="s">
        <v>10621</v>
      </c>
      <c r="C15337">
        <v>3.0613398571428601</v>
      </c>
      <c r="D15337">
        <v>3.2613685714285698</v>
      </c>
      <c r="E15337">
        <v>-3.85735418334852E-2</v>
      </c>
      <c r="F15337">
        <v>-6.3450563642488994E-2</v>
      </c>
      <c r="G15337">
        <v>0.895838701788783</v>
      </c>
      <c r="H15337">
        <v>0.82938430936164997</v>
      </c>
      <c r="I15337">
        <f>Tabelle1[[#This Row],[Cor Ex]]-Tabelle1[[#This Row],[Cor Ser]]</f>
        <v>2.4877021809003794E-2</v>
      </c>
    </row>
    <row r="15338" spans="1:9" x14ac:dyDescent="0.2">
      <c r="A15338" t="s">
        <v>17186</v>
      </c>
      <c r="B15338" t="s">
        <v>10621</v>
      </c>
      <c r="C15338">
        <v>0.38620192857142899</v>
      </c>
      <c r="D15338">
        <v>0.44606299999999999</v>
      </c>
      <c r="E15338">
        <v>-0.120534164399972</v>
      </c>
      <c r="F15338">
        <v>0.155882028403701</v>
      </c>
      <c r="G15338">
        <v>0.68147475333131602</v>
      </c>
      <c r="H15338">
        <v>0.59462226272587704</v>
      </c>
      <c r="I15338">
        <f>Tabelle1[[#This Row],[Cor Ex]]-Tabelle1[[#This Row],[Cor Ser]]</f>
        <v>-0.27641619280367302</v>
      </c>
    </row>
    <row r="15339" spans="1:9" x14ac:dyDescent="0.2">
      <c r="A15339" t="s">
        <v>17187</v>
      </c>
      <c r="B15339" t="s">
        <v>10621</v>
      </c>
      <c r="C15339">
        <v>1.44800857142857</v>
      </c>
      <c r="D15339">
        <v>1.9199840714285701</v>
      </c>
      <c r="E15339">
        <v>-0.106112782405256</v>
      </c>
      <c r="F15339">
        <v>0.447323100757681</v>
      </c>
      <c r="G15339">
        <v>0.718067826176775</v>
      </c>
      <c r="H15339">
        <v>0.10876719524763399</v>
      </c>
      <c r="I15339">
        <f>Tabelle1[[#This Row],[Cor Ex]]-Tabelle1[[#This Row],[Cor Ser]]</f>
        <v>-0.55343588316293701</v>
      </c>
    </row>
    <row r="15340" spans="1:9" x14ac:dyDescent="0.2">
      <c r="A15340" t="s">
        <v>17188</v>
      </c>
      <c r="B15340" t="s">
        <v>10621</v>
      </c>
      <c r="C15340">
        <v>0.60679978571428606</v>
      </c>
      <c r="D15340">
        <v>0.97048049999999997</v>
      </c>
      <c r="E15340">
        <v>-0.35890507098854901</v>
      </c>
      <c r="F15340">
        <v>0.41107799791462302</v>
      </c>
      <c r="G15340">
        <v>0.20759580191166099</v>
      </c>
      <c r="H15340">
        <v>0.14423717786974599</v>
      </c>
      <c r="I15340">
        <f>Tabelle1[[#This Row],[Cor Ex]]-Tabelle1[[#This Row],[Cor Ser]]</f>
        <v>-0.76998306890317203</v>
      </c>
    </row>
    <row r="15341" spans="1:9" x14ac:dyDescent="0.2">
      <c r="A15341" t="s">
        <v>17189</v>
      </c>
      <c r="B15341" t="s">
        <v>10621</v>
      </c>
      <c r="C15341">
        <v>0.74568992857142902</v>
      </c>
      <c r="D15341">
        <v>0.98178028571428599</v>
      </c>
      <c r="E15341">
        <v>0.118912274262907</v>
      </c>
      <c r="F15341">
        <v>0.36365166727148501</v>
      </c>
      <c r="G15341">
        <v>0.68555948872436401</v>
      </c>
      <c r="H15341">
        <v>0.201210677775813</v>
      </c>
      <c r="I15341">
        <f>Tabelle1[[#This Row],[Cor Ex]]-Tabelle1[[#This Row],[Cor Ser]]</f>
        <v>-0.244739393008578</v>
      </c>
    </row>
    <row r="15342" spans="1:9" x14ac:dyDescent="0.2">
      <c r="A15342" t="s">
        <v>17190</v>
      </c>
      <c r="B15342" t="s">
        <v>10621</v>
      </c>
      <c r="C15342">
        <v>0.508486285714286</v>
      </c>
      <c r="D15342">
        <v>1.00529921428571</v>
      </c>
      <c r="E15342">
        <v>-0.12427285571904</v>
      </c>
      <c r="F15342">
        <v>-0.20504525693470199</v>
      </c>
      <c r="G15342">
        <v>0.67208984376297098</v>
      </c>
      <c r="H15342">
        <v>0.48192649597137899</v>
      </c>
      <c r="I15342">
        <f>Tabelle1[[#This Row],[Cor Ex]]-Tabelle1[[#This Row],[Cor Ser]]</f>
        <v>8.0772401215661996E-2</v>
      </c>
    </row>
    <row r="15343" spans="1:9" x14ac:dyDescent="0.2">
      <c r="A15343" t="s">
        <v>17191</v>
      </c>
      <c r="B15343" t="s">
        <v>10621</v>
      </c>
      <c r="C15343">
        <v>69.176757142857099</v>
      </c>
      <c r="D15343">
        <v>140.96539999999999</v>
      </c>
      <c r="E15343">
        <v>-0.23677604887648199</v>
      </c>
      <c r="F15343">
        <v>0.28380259139671199</v>
      </c>
      <c r="G15343">
        <v>0.41505869954286301</v>
      </c>
      <c r="H15343">
        <v>0.32545676929181799</v>
      </c>
      <c r="I15343">
        <f>Tabelle1[[#This Row],[Cor Ex]]-Tabelle1[[#This Row],[Cor Ser]]</f>
        <v>-0.520578640273194</v>
      </c>
    </row>
    <row r="15344" spans="1:9" x14ac:dyDescent="0.2">
      <c r="A15344" t="s">
        <v>17192</v>
      </c>
      <c r="B15344" t="s">
        <v>10621</v>
      </c>
      <c r="C15344">
        <v>1.44073628571429</v>
      </c>
      <c r="D15344">
        <v>2.3347822857142901</v>
      </c>
      <c r="E15344">
        <v>-0.171183484985964</v>
      </c>
      <c r="F15344">
        <v>8.0776244615882106E-2</v>
      </c>
      <c r="G15344">
        <v>0.55845381708152997</v>
      </c>
      <c r="H15344">
        <v>0.78369554650870299</v>
      </c>
      <c r="I15344">
        <f>Tabelle1[[#This Row],[Cor Ex]]-Tabelle1[[#This Row],[Cor Ser]]</f>
        <v>-0.25195972960184609</v>
      </c>
    </row>
    <row r="15345" spans="1:9" x14ac:dyDescent="0.2">
      <c r="A15345" t="s">
        <v>17193</v>
      </c>
      <c r="B15345" t="s">
        <v>10621</v>
      </c>
      <c r="C15345">
        <v>0.74997157142857096</v>
      </c>
      <c r="D15345">
        <v>0.93482885714285702</v>
      </c>
      <c r="E15345">
        <v>-0.18078043184731099</v>
      </c>
      <c r="F15345">
        <v>0.44273353957915801</v>
      </c>
      <c r="G15345">
        <v>0.53625650155655802</v>
      </c>
      <c r="H15345">
        <v>0.11288821761300501</v>
      </c>
      <c r="I15345">
        <f>Tabelle1[[#This Row],[Cor Ex]]-Tabelle1[[#This Row],[Cor Ser]]</f>
        <v>-0.62351397142646903</v>
      </c>
    </row>
    <row r="15346" spans="1:9" x14ac:dyDescent="0.2">
      <c r="A15346" t="s">
        <v>17194</v>
      </c>
      <c r="B15346" t="s">
        <v>10621</v>
      </c>
      <c r="C15346">
        <v>45.064500000000002</v>
      </c>
      <c r="D15346">
        <v>41.361107142857101</v>
      </c>
      <c r="E15346">
        <v>-0.17398362207625501</v>
      </c>
      <c r="F15346">
        <v>-0.123398758269645</v>
      </c>
      <c r="G15346">
        <v>0.55193736511480396</v>
      </c>
      <c r="H15346">
        <v>0.67428009950680901</v>
      </c>
      <c r="I15346">
        <f>Tabelle1[[#This Row],[Cor Ex]]-Tabelle1[[#This Row],[Cor Ser]]</f>
        <v>-5.0584863806610009E-2</v>
      </c>
    </row>
    <row r="15347" spans="1:9" x14ac:dyDescent="0.2">
      <c r="A15347" t="s">
        <v>17195</v>
      </c>
      <c r="B15347" t="s">
        <v>10621</v>
      </c>
      <c r="C15347">
        <v>11.421365714285701</v>
      </c>
      <c r="D15347">
        <v>16.806196428571401</v>
      </c>
      <c r="E15347">
        <v>-0.35057331263854502</v>
      </c>
      <c r="F15347">
        <v>0.17725170021093101</v>
      </c>
      <c r="G15347">
        <v>0.21910876273219901</v>
      </c>
      <c r="H15347">
        <v>0.54437325019056604</v>
      </c>
      <c r="I15347">
        <f>Tabelle1[[#This Row],[Cor Ex]]-Tabelle1[[#This Row],[Cor Ser]]</f>
        <v>-0.52782501284947603</v>
      </c>
    </row>
    <row r="15348" spans="1:9" x14ac:dyDescent="0.2">
      <c r="A15348" t="s">
        <v>17196</v>
      </c>
      <c r="B15348" t="s">
        <v>10621</v>
      </c>
      <c r="C15348">
        <v>2.1755341428571402</v>
      </c>
      <c r="D15348">
        <v>3.6127349999999998</v>
      </c>
      <c r="E15348">
        <v>-0.14756744210962</v>
      </c>
      <c r="F15348">
        <v>0.119881022862714</v>
      </c>
      <c r="G15348">
        <v>0.61465549429511601</v>
      </c>
      <c r="H15348">
        <v>0.68311872417837005</v>
      </c>
      <c r="I15348">
        <f>Tabelle1[[#This Row],[Cor Ex]]-Tabelle1[[#This Row],[Cor Ser]]</f>
        <v>-0.26744846497233399</v>
      </c>
    </row>
    <row r="15349" spans="1:9" x14ac:dyDescent="0.2">
      <c r="A15349" t="s">
        <v>17197</v>
      </c>
      <c r="B15349" t="s">
        <v>10621</v>
      </c>
      <c r="C15349">
        <v>0.61478192857142899</v>
      </c>
      <c r="D15349">
        <v>0.64167464285714304</v>
      </c>
      <c r="E15349">
        <v>0.111629778859375</v>
      </c>
      <c r="F15349">
        <v>0.18103595006545001</v>
      </c>
      <c r="G15349">
        <v>0.70399767334746099</v>
      </c>
      <c r="H15349">
        <v>0.535670823813446</v>
      </c>
      <c r="I15349">
        <f>Tabelle1[[#This Row],[Cor Ex]]-Tabelle1[[#This Row],[Cor Ser]]</f>
        <v>-6.9406171206075007E-2</v>
      </c>
    </row>
    <row r="15350" spans="1:9" x14ac:dyDescent="0.2">
      <c r="A15350" t="s">
        <v>17198</v>
      </c>
      <c r="B15350" t="s">
        <v>10621</v>
      </c>
      <c r="C15350">
        <v>1.40623335714286</v>
      </c>
      <c r="D15350">
        <v>1.7961026428571401</v>
      </c>
      <c r="E15350">
        <v>0.30478197923264</v>
      </c>
      <c r="F15350">
        <v>0.39181591825664402</v>
      </c>
      <c r="G15350">
        <v>0.289353114741774</v>
      </c>
      <c r="H15350">
        <v>0.165896055493087</v>
      </c>
      <c r="I15350">
        <f>Tabelle1[[#This Row],[Cor Ex]]-Tabelle1[[#This Row],[Cor Ser]]</f>
        <v>-8.7033939024004026E-2</v>
      </c>
    </row>
    <row r="15351" spans="1:9" x14ac:dyDescent="0.2">
      <c r="A15351" t="s">
        <v>17199</v>
      </c>
      <c r="B15351" t="s">
        <v>10621</v>
      </c>
      <c r="C15351">
        <v>19.037231428571399</v>
      </c>
      <c r="D15351">
        <v>26.272790000000001</v>
      </c>
      <c r="E15351">
        <v>0.42564255267150197</v>
      </c>
      <c r="F15351">
        <v>0.13801319839701601</v>
      </c>
      <c r="G15351">
        <v>0.12917020461780801</v>
      </c>
      <c r="H15351">
        <v>0.63798704627910896</v>
      </c>
      <c r="I15351">
        <f>Tabelle1[[#This Row],[Cor Ex]]-Tabelle1[[#This Row],[Cor Ser]]</f>
        <v>0.28762935427448599</v>
      </c>
    </row>
    <row r="15352" spans="1:9" x14ac:dyDescent="0.2">
      <c r="A15352" t="s">
        <v>17200</v>
      </c>
      <c r="B15352" t="s">
        <v>10621</v>
      </c>
      <c r="C15352">
        <v>0.63490678571428605</v>
      </c>
      <c r="D15352">
        <v>0.58692164285714299</v>
      </c>
      <c r="E15352">
        <v>5.6212608772868801E-2</v>
      </c>
      <c r="F15352">
        <v>8.8418102691296199E-2</v>
      </c>
      <c r="G15352">
        <v>0.84862906827949802</v>
      </c>
      <c r="H15352">
        <v>0.76373898136640594</v>
      </c>
      <c r="I15352">
        <f>Tabelle1[[#This Row],[Cor Ex]]-Tabelle1[[#This Row],[Cor Ser]]</f>
        <v>-3.2205493918427398E-2</v>
      </c>
    </row>
    <row r="15353" spans="1:9" x14ac:dyDescent="0.2">
      <c r="A15353" t="s">
        <v>17201</v>
      </c>
      <c r="B15353" t="s">
        <v>10621</v>
      </c>
      <c r="C15353">
        <v>0.46963392857142899</v>
      </c>
      <c r="D15353">
        <v>0.54606614285714306</v>
      </c>
      <c r="E15353">
        <v>2.8278051535200899E-3</v>
      </c>
      <c r="F15353">
        <v>0.66642528937248802</v>
      </c>
      <c r="G15353">
        <v>0.99234514510074001</v>
      </c>
      <c r="H15353">
        <v>9.2522133531989306E-3</v>
      </c>
      <c r="I15353">
        <f>Tabelle1[[#This Row],[Cor Ex]]-Tabelle1[[#This Row],[Cor Ser]]</f>
        <v>-0.66359748421896791</v>
      </c>
    </row>
    <row r="15354" spans="1:9" x14ac:dyDescent="0.2">
      <c r="A15354" t="s">
        <v>17202</v>
      </c>
      <c r="B15354" t="s">
        <v>10621</v>
      </c>
      <c r="C15354">
        <v>2.4266917142857101</v>
      </c>
      <c r="D15354">
        <v>2.9094535714285699</v>
      </c>
      <c r="E15354">
        <v>0.190363763013848</v>
      </c>
      <c r="F15354">
        <v>0.221454134019579</v>
      </c>
      <c r="G15354">
        <v>0.51448439083806996</v>
      </c>
      <c r="H15354">
        <v>0.44673189091816801</v>
      </c>
      <c r="I15354">
        <f>Tabelle1[[#This Row],[Cor Ex]]-Tabelle1[[#This Row],[Cor Ser]]</f>
        <v>-3.1090371005731005E-2</v>
      </c>
    </row>
    <row r="15355" spans="1:9" x14ac:dyDescent="0.2">
      <c r="A15355" t="s">
        <v>17203</v>
      </c>
      <c r="B15355" t="s">
        <v>10621</v>
      </c>
      <c r="C15355">
        <v>1.6888393571428599</v>
      </c>
      <c r="D15355">
        <v>2.0230697857142901</v>
      </c>
      <c r="E15355">
        <v>0.37501380925796401</v>
      </c>
      <c r="F15355">
        <v>1.4115186059641901E-2</v>
      </c>
      <c r="G15355">
        <v>0.18643637466808</v>
      </c>
      <c r="H15355">
        <v>0.96180243545714295</v>
      </c>
      <c r="I15355">
        <f>Tabelle1[[#This Row],[Cor Ex]]-Tabelle1[[#This Row],[Cor Ser]]</f>
        <v>0.36089862319832211</v>
      </c>
    </row>
    <row r="15356" spans="1:9" x14ac:dyDescent="0.2">
      <c r="A15356" t="s">
        <v>17204</v>
      </c>
      <c r="B15356" t="s">
        <v>10621</v>
      </c>
      <c r="C15356">
        <v>14.6654107142857</v>
      </c>
      <c r="D15356">
        <v>24.858157142857099</v>
      </c>
      <c r="E15356">
        <v>2.9625670473926399E-3</v>
      </c>
      <c r="F15356">
        <v>0.58415999706881505</v>
      </c>
      <c r="G15356">
        <v>0.99198035573437204</v>
      </c>
      <c r="H15356">
        <v>2.8264965050195399E-2</v>
      </c>
      <c r="I15356">
        <f>Tabelle1[[#This Row],[Cor Ex]]-Tabelle1[[#This Row],[Cor Ser]]</f>
        <v>-0.58119743002142243</v>
      </c>
    </row>
    <row r="15357" spans="1:9" x14ac:dyDescent="0.2">
      <c r="A15357" t="s">
        <v>17205</v>
      </c>
      <c r="B15357" t="s">
        <v>10621</v>
      </c>
      <c r="C15357">
        <v>0.248997142857143</v>
      </c>
      <c r="D15357">
        <v>1.1219882142857101</v>
      </c>
      <c r="E15357">
        <v>0.231543636122678</v>
      </c>
      <c r="F15357">
        <v>0.35595975074372699</v>
      </c>
      <c r="G15357">
        <v>0.42574285472718998</v>
      </c>
      <c r="H15357">
        <v>0.21162122241042999</v>
      </c>
      <c r="I15357">
        <f>Tabelle1[[#This Row],[Cor Ex]]-Tabelle1[[#This Row],[Cor Ser]]</f>
        <v>-0.12441611462104898</v>
      </c>
    </row>
    <row r="15358" spans="1:9" x14ac:dyDescent="0.2">
      <c r="A15358" t="s">
        <v>17206</v>
      </c>
      <c r="B15358" t="s">
        <v>10621</v>
      </c>
      <c r="C15358">
        <v>4.9198534285714297</v>
      </c>
      <c r="D15358">
        <v>7.4390592857142899</v>
      </c>
      <c r="E15358">
        <v>-0.122876741433274</v>
      </c>
      <c r="F15358">
        <v>-0.31093925100090403</v>
      </c>
      <c r="G15358">
        <v>0.67558928060647205</v>
      </c>
      <c r="H15358">
        <v>0.27922204085166102</v>
      </c>
      <c r="I15358">
        <f>Tabelle1[[#This Row],[Cor Ex]]-Tabelle1[[#This Row],[Cor Ser]]</f>
        <v>0.18806250956763004</v>
      </c>
    </row>
    <row r="15359" spans="1:9" x14ac:dyDescent="0.2">
      <c r="A15359" t="s">
        <v>17207</v>
      </c>
      <c r="B15359" t="s">
        <v>10621</v>
      </c>
      <c r="C15359">
        <v>4.9943941428571401</v>
      </c>
      <c r="D15359">
        <v>7.5278457142857098</v>
      </c>
      <c r="E15359">
        <v>-0.130240393480623</v>
      </c>
      <c r="F15359">
        <v>-0.318823302947775</v>
      </c>
      <c r="G15359">
        <v>0.65720207744168702</v>
      </c>
      <c r="H15359">
        <v>0.266560016574998</v>
      </c>
      <c r="I15359">
        <f>Tabelle1[[#This Row],[Cor Ex]]-Tabelle1[[#This Row],[Cor Ser]]</f>
        <v>0.188582909467152</v>
      </c>
    </row>
    <row r="15360" spans="1:9" x14ac:dyDescent="0.2">
      <c r="A15360" t="s">
        <v>17208</v>
      </c>
      <c r="B15360" t="s">
        <v>10621</v>
      </c>
      <c r="C15360">
        <v>5.9976278571428603</v>
      </c>
      <c r="D15360">
        <v>8.7223185714285698</v>
      </c>
      <c r="E15360">
        <v>-0.12517914394785601</v>
      </c>
      <c r="F15360">
        <v>-0.26365469193465002</v>
      </c>
      <c r="G15360">
        <v>0.66982147692188398</v>
      </c>
      <c r="H15360">
        <v>0.36240334992887802</v>
      </c>
      <c r="I15360">
        <f>Tabelle1[[#This Row],[Cor Ex]]-Tabelle1[[#This Row],[Cor Ser]]</f>
        <v>0.13847554798679401</v>
      </c>
    </row>
    <row r="15361" spans="1:9" x14ac:dyDescent="0.2">
      <c r="A15361" t="s">
        <v>17209</v>
      </c>
      <c r="B15361" t="s">
        <v>10621</v>
      </c>
      <c r="C15361">
        <v>7.4284942857142902</v>
      </c>
      <c r="D15361">
        <v>10.2601814285714</v>
      </c>
      <c r="E15361">
        <v>-0.15783213102949201</v>
      </c>
      <c r="F15361">
        <v>-0.27259797660836099</v>
      </c>
      <c r="G15361">
        <v>0.58996152456383899</v>
      </c>
      <c r="H15361">
        <v>0.34573173758070003</v>
      </c>
      <c r="I15361">
        <f>Tabelle1[[#This Row],[Cor Ex]]-Tabelle1[[#This Row],[Cor Ser]]</f>
        <v>0.11476584557886899</v>
      </c>
    </row>
    <row r="15362" spans="1:9" x14ac:dyDescent="0.2">
      <c r="A15362" t="s">
        <v>17210</v>
      </c>
      <c r="B15362" t="s">
        <v>10621</v>
      </c>
      <c r="C15362">
        <v>7.3838557142857102</v>
      </c>
      <c r="D15362">
        <v>10.1541507142857</v>
      </c>
      <c r="E15362">
        <v>-0.159825161493657</v>
      </c>
      <c r="F15362">
        <v>-0.27414029816915297</v>
      </c>
      <c r="G15362">
        <v>0.58521336718609496</v>
      </c>
      <c r="H15362">
        <v>0.34290028799966499</v>
      </c>
      <c r="I15362">
        <f>Tabelle1[[#This Row],[Cor Ex]]-Tabelle1[[#This Row],[Cor Ser]]</f>
        <v>0.11431513667549598</v>
      </c>
    </row>
    <row r="15363" spans="1:9" x14ac:dyDescent="0.2">
      <c r="A15363" t="s">
        <v>17211</v>
      </c>
      <c r="B15363" t="s">
        <v>10621</v>
      </c>
      <c r="C15363">
        <v>7.4665405714285704</v>
      </c>
      <c r="D15363">
        <v>8.4198358571428606</v>
      </c>
      <c r="E15363">
        <v>-0.12329239297686</v>
      </c>
      <c r="F15363">
        <v>-0.50361117571056002</v>
      </c>
      <c r="G15363">
        <v>0.67454678675369395</v>
      </c>
      <c r="H15363">
        <v>6.6363038027344307E-2</v>
      </c>
      <c r="I15363">
        <f>Tabelle1[[#This Row],[Cor Ex]]-Tabelle1[[#This Row],[Cor Ser]]</f>
        <v>0.38031878273370001</v>
      </c>
    </row>
    <row r="15364" spans="1:9" x14ac:dyDescent="0.2">
      <c r="A15364" t="s">
        <v>17212</v>
      </c>
      <c r="B15364" t="s">
        <v>10621</v>
      </c>
      <c r="C15364">
        <v>1.1180403571428601</v>
      </c>
      <c r="D15364">
        <v>0.96411692857142905</v>
      </c>
      <c r="E15364">
        <v>-0.10951148909009099</v>
      </c>
      <c r="F15364">
        <v>0.490455510674212</v>
      </c>
      <c r="G15364">
        <v>0.70938987526767405</v>
      </c>
      <c r="H15364">
        <v>7.4983429505917298E-2</v>
      </c>
      <c r="I15364">
        <f>Tabelle1[[#This Row],[Cor Ex]]-Tabelle1[[#This Row],[Cor Ser]]</f>
        <v>-0.59996699976430301</v>
      </c>
    </row>
    <row r="15365" spans="1:9" x14ac:dyDescent="0.2">
      <c r="A15365" t="s">
        <v>17213</v>
      </c>
      <c r="B15365" t="s">
        <v>10621</v>
      </c>
      <c r="C15365">
        <v>0.50329764285714296</v>
      </c>
      <c r="D15365">
        <v>0.58847678571428597</v>
      </c>
      <c r="E15365">
        <v>-0.28316359692471599</v>
      </c>
      <c r="F15365">
        <v>0.15141408734796599</v>
      </c>
      <c r="G15365">
        <v>0.32659458864947599</v>
      </c>
      <c r="H15365">
        <v>0.60535521979593598</v>
      </c>
      <c r="I15365">
        <f>Tabelle1[[#This Row],[Cor Ex]]-Tabelle1[[#This Row],[Cor Ser]]</f>
        <v>-0.43457768427268195</v>
      </c>
    </row>
    <row r="15366" spans="1:9" x14ac:dyDescent="0.2">
      <c r="A15366" t="s">
        <v>17214</v>
      </c>
      <c r="B15366" t="s">
        <v>10621</v>
      </c>
      <c r="C15366">
        <v>0.29277807142857099</v>
      </c>
      <c r="D15366">
        <v>1.6994469999999999</v>
      </c>
      <c r="E15366">
        <v>-0.137085247888144</v>
      </c>
      <c r="F15366">
        <v>0.57591837163705895</v>
      </c>
      <c r="G15366">
        <v>0.64027022826250901</v>
      </c>
      <c r="H15366">
        <v>3.11353879707271E-2</v>
      </c>
      <c r="I15366">
        <f>Tabelle1[[#This Row],[Cor Ex]]-Tabelle1[[#This Row],[Cor Ser]]</f>
        <v>-0.71300361952520297</v>
      </c>
    </row>
    <row r="15367" spans="1:9" x14ac:dyDescent="0.2">
      <c r="A15367" t="s">
        <v>17215</v>
      </c>
      <c r="B15367" t="s">
        <v>10621</v>
      </c>
      <c r="C15367">
        <v>1.0010382857142901</v>
      </c>
      <c r="D15367">
        <v>1.5321092857142899</v>
      </c>
      <c r="E15367">
        <v>-3.1311461364907901E-2</v>
      </c>
      <c r="F15367">
        <v>0.41454419395797998</v>
      </c>
      <c r="G15367">
        <v>0.91537723349153599</v>
      </c>
      <c r="H15367">
        <v>0.14055030838117399</v>
      </c>
      <c r="I15367">
        <f>Tabelle1[[#This Row],[Cor Ex]]-Tabelle1[[#This Row],[Cor Ser]]</f>
        <v>-0.4458556553228879</v>
      </c>
    </row>
    <row r="15368" spans="1:9" x14ac:dyDescent="0.2">
      <c r="A15368" t="s">
        <v>17216</v>
      </c>
      <c r="B15368" t="s">
        <v>10621</v>
      </c>
      <c r="C15368">
        <v>2.8180943571428601</v>
      </c>
      <c r="D15368">
        <v>3.7828571428571398</v>
      </c>
      <c r="E15368">
        <v>0.13653874086023701</v>
      </c>
      <c r="F15368">
        <v>2.7719653833104302E-3</v>
      </c>
      <c r="G15368">
        <v>0.64161627207046701</v>
      </c>
      <c r="H15368">
        <v>0.99249629917860005</v>
      </c>
      <c r="I15368">
        <f>Tabelle1[[#This Row],[Cor Ex]]-Tabelle1[[#This Row],[Cor Ser]]</f>
        <v>0.13376677547692659</v>
      </c>
    </row>
    <row r="15369" spans="1:9" x14ac:dyDescent="0.2">
      <c r="A15369" t="s">
        <v>17217</v>
      </c>
      <c r="B15369" t="s">
        <v>10621</v>
      </c>
      <c r="C15369">
        <v>2.6139657857142899</v>
      </c>
      <c r="D15369">
        <v>3.5702328571428601</v>
      </c>
      <c r="E15369">
        <v>7.6176099364953995E-2</v>
      </c>
      <c r="F15369">
        <v>-4.8401018037709798E-3</v>
      </c>
      <c r="G15369">
        <v>0.79576942413371499</v>
      </c>
      <c r="H15369">
        <v>0.986898204720148</v>
      </c>
      <c r="I15369">
        <f>Tabelle1[[#This Row],[Cor Ex]]-Tabelle1[[#This Row],[Cor Ser]]</f>
        <v>8.1016201168724974E-2</v>
      </c>
    </row>
    <row r="15370" spans="1:9" x14ac:dyDescent="0.2">
      <c r="A15370" t="s">
        <v>17218</v>
      </c>
      <c r="B15370" t="s">
        <v>10621</v>
      </c>
      <c r="C15370">
        <v>1.25494971428571</v>
      </c>
      <c r="D15370">
        <v>1.59557342857143</v>
      </c>
      <c r="E15370">
        <v>2.9414719116211799E-2</v>
      </c>
      <c r="F15370">
        <v>0.11093410640854399</v>
      </c>
      <c r="G15370">
        <v>0.92048814191257999</v>
      </c>
      <c r="H15370">
        <v>0.70576712746008896</v>
      </c>
      <c r="I15370">
        <f>Tabelle1[[#This Row],[Cor Ex]]-Tabelle1[[#This Row],[Cor Ser]]</f>
        <v>-8.1519387292332199E-2</v>
      </c>
    </row>
    <row r="15371" spans="1:9" x14ac:dyDescent="0.2">
      <c r="A15371" t="s">
        <v>17219</v>
      </c>
      <c r="B15371" t="s">
        <v>10621</v>
      </c>
      <c r="C15371">
        <v>0.54394242857142905</v>
      </c>
      <c r="D15371">
        <v>0.41763699999999998</v>
      </c>
      <c r="E15371">
        <v>6.0834593692879302E-2</v>
      </c>
      <c r="F15371">
        <v>0.100342366122173</v>
      </c>
      <c r="G15371">
        <v>0.83633012109020699</v>
      </c>
      <c r="H15371">
        <v>0.73287361732620504</v>
      </c>
      <c r="I15371">
        <f>Tabelle1[[#This Row],[Cor Ex]]-Tabelle1[[#This Row],[Cor Ser]]</f>
        <v>-3.9507772429293694E-2</v>
      </c>
    </row>
    <row r="15372" spans="1:9" x14ac:dyDescent="0.2">
      <c r="A15372" t="s">
        <v>17220</v>
      </c>
      <c r="B15372" t="s">
        <v>10621</v>
      </c>
      <c r="C15372">
        <v>1.4389358571428601</v>
      </c>
      <c r="D15372">
        <v>2.2740992857142901</v>
      </c>
      <c r="E15372">
        <v>0.57177892570331201</v>
      </c>
      <c r="F15372">
        <v>-0.16607553972556199</v>
      </c>
      <c r="G15372">
        <v>3.2656226815087598E-2</v>
      </c>
      <c r="H15372">
        <v>0.57042378672349003</v>
      </c>
      <c r="I15372">
        <f>Tabelle1[[#This Row],[Cor Ex]]-Tabelle1[[#This Row],[Cor Ser]]</f>
        <v>0.73785446542887401</v>
      </c>
    </row>
    <row r="15373" spans="1:9" x14ac:dyDescent="0.2">
      <c r="A15373" t="s">
        <v>17221</v>
      </c>
      <c r="B15373" t="s">
        <v>10621</v>
      </c>
      <c r="C15373">
        <v>1.2837347142857101</v>
      </c>
      <c r="D15373">
        <v>2.06555</v>
      </c>
      <c r="E15373">
        <v>0.59178780134382503</v>
      </c>
      <c r="F15373">
        <v>-0.34754826304485997</v>
      </c>
      <c r="G15373">
        <v>2.5788768149496599E-2</v>
      </c>
      <c r="H15373">
        <v>0.223385235799437</v>
      </c>
      <c r="I15373">
        <f>Tabelle1[[#This Row],[Cor Ex]]-Tabelle1[[#This Row],[Cor Ser]]</f>
        <v>0.939336064388685</v>
      </c>
    </row>
    <row r="15374" spans="1:9" x14ac:dyDescent="0.2">
      <c r="A15374" t="s">
        <v>17222</v>
      </c>
      <c r="B15374" t="s">
        <v>10621</v>
      </c>
      <c r="C15374">
        <v>1.37880392857143</v>
      </c>
      <c r="D15374">
        <v>2.250035</v>
      </c>
      <c r="E15374">
        <v>0.611180037260728</v>
      </c>
      <c r="F15374">
        <v>-0.38003985787254402</v>
      </c>
      <c r="G15374">
        <v>2.0225371732537401E-2</v>
      </c>
      <c r="H15374">
        <v>0.18012933993911701</v>
      </c>
      <c r="I15374">
        <f>Tabelle1[[#This Row],[Cor Ex]]-Tabelle1[[#This Row],[Cor Ser]]</f>
        <v>0.99121989513327202</v>
      </c>
    </row>
    <row r="15375" spans="1:9" x14ac:dyDescent="0.2">
      <c r="A15375" t="s">
        <v>17223</v>
      </c>
      <c r="B15375" t="s">
        <v>10621</v>
      </c>
      <c r="C15375">
        <v>167.84862142857099</v>
      </c>
      <c r="D15375">
        <v>260.04642857142898</v>
      </c>
      <c r="E15375">
        <v>-0.21577885922874199</v>
      </c>
      <c r="F15375">
        <v>0.20022134221224899</v>
      </c>
      <c r="G15375">
        <v>0.45875821647069098</v>
      </c>
      <c r="H15375">
        <v>0.492515292465599</v>
      </c>
      <c r="I15375">
        <f>Tabelle1[[#This Row],[Cor Ex]]-Tabelle1[[#This Row],[Cor Ser]]</f>
        <v>-0.41600020144099098</v>
      </c>
    </row>
    <row r="15376" spans="1:9" x14ac:dyDescent="0.2">
      <c r="A15376" t="s">
        <v>17224</v>
      </c>
      <c r="B15376" t="s">
        <v>10621</v>
      </c>
      <c r="C15376">
        <v>0.23347857142857101</v>
      </c>
      <c r="D15376">
        <v>0.66776585714285697</v>
      </c>
      <c r="E15376">
        <v>-8.4475381250151596E-2</v>
      </c>
      <c r="F15376">
        <v>0.219920110880649</v>
      </c>
      <c r="G15376">
        <v>0.77401910325308698</v>
      </c>
      <c r="H15376">
        <v>0.44996712712347298</v>
      </c>
      <c r="I15376">
        <f>Tabelle1[[#This Row],[Cor Ex]]-Tabelle1[[#This Row],[Cor Ser]]</f>
        <v>-0.30439549213080058</v>
      </c>
    </row>
    <row r="15377" spans="1:9" x14ac:dyDescent="0.2">
      <c r="A15377" t="s">
        <v>17225</v>
      </c>
      <c r="B15377" t="s">
        <v>10621</v>
      </c>
      <c r="C15377">
        <v>0.255393571428571</v>
      </c>
      <c r="D15377">
        <v>0.68422157142857098</v>
      </c>
      <c r="E15377">
        <v>-0.103841023000141</v>
      </c>
      <c r="F15377">
        <v>0.27231643030519997</v>
      </c>
      <c r="G15377">
        <v>0.72388607056599097</v>
      </c>
      <c r="H15377">
        <v>0.346250002414767</v>
      </c>
      <c r="I15377">
        <f>Tabelle1[[#This Row],[Cor Ex]]-Tabelle1[[#This Row],[Cor Ser]]</f>
        <v>-0.37615745330534101</v>
      </c>
    </row>
    <row r="15378" spans="1:9" x14ac:dyDescent="0.2">
      <c r="A15378" t="s">
        <v>17226</v>
      </c>
      <c r="B15378" t="s">
        <v>10621</v>
      </c>
      <c r="C15378">
        <v>0.78763057142857096</v>
      </c>
      <c r="D15378">
        <v>1.3190802142857101</v>
      </c>
      <c r="E15378">
        <v>-5.2442879505323003E-2</v>
      </c>
      <c r="F15378">
        <v>-0.24314396870441499</v>
      </c>
      <c r="G15378">
        <v>0.85868407410811298</v>
      </c>
      <c r="H15378">
        <v>0.40224402768373502</v>
      </c>
      <c r="I15378">
        <f>Tabelle1[[#This Row],[Cor Ex]]-Tabelle1[[#This Row],[Cor Ser]]</f>
        <v>0.19070108919909198</v>
      </c>
    </row>
    <row r="15379" spans="1:9" x14ac:dyDescent="0.2">
      <c r="A15379" t="s">
        <v>17227</v>
      </c>
      <c r="B15379" t="s">
        <v>10621</v>
      </c>
      <c r="C15379">
        <v>0.770445357142857</v>
      </c>
      <c r="D15379">
        <v>1.3026250714285701</v>
      </c>
      <c r="E15379">
        <v>-8.8797572735966099E-2</v>
      </c>
      <c r="F15379">
        <v>-0.27991632830339602</v>
      </c>
      <c r="G15379">
        <v>0.76275144186937804</v>
      </c>
      <c r="H15379">
        <v>0.33241139613006898</v>
      </c>
      <c r="I15379">
        <f>Tabelle1[[#This Row],[Cor Ex]]-Tabelle1[[#This Row],[Cor Ser]]</f>
        <v>0.19111875556742991</v>
      </c>
    </row>
    <row r="15380" spans="1:9" x14ac:dyDescent="0.2">
      <c r="A15380" t="s">
        <v>17228</v>
      </c>
      <c r="B15380" t="s">
        <v>10621</v>
      </c>
      <c r="C15380">
        <v>3.5042303571428599</v>
      </c>
      <c r="D15380">
        <v>5.1756200000000003</v>
      </c>
      <c r="E15380">
        <v>0.72776223761172798</v>
      </c>
      <c r="F15380">
        <v>8.6245285011532398E-3</v>
      </c>
      <c r="G15380">
        <v>3.1725199271125698E-3</v>
      </c>
      <c r="H15380">
        <v>0.976656025902917</v>
      </c>
      <c r="I15380">
        <f>Tabelle1[[#This Row],[Cor Ex]]-Tabelle1[[#This Row],[Cor Ser]]</f>
        <v>0.71913770911057473</v>
      </c>
    </row>
    <row r="15381" spans="1:9" x14ac:dyDescent="0.2">
      <c r="A15381" t="s">
        <v>17229</v>
      </c>
      <c r="B15381" t="s">
        <v>10621</v>
      </c>
      <c r="C15381">
        <v>0.6216045</v>
      </c>
      <c r="D15381">
        <v>0.30355207142857099</v>
      </c>
      <c r="E15381">
        <v>0.12875421349670901</v>
      </c>
      <c r="F15381">
        <v>-0.18219016984585401</v>
      </c>
      <c r="G15381">
        <v>0.66089900484226605</v>
      </c>
      <c r="H15381">
        <v>0.53302871035049704</v>
      </c>
      <c r="I15381">
        <f>Tabelle1[[#This Row],[Cor Ex]]-Tabelle1[[#This Row],[Cor Ser]]</f>
        <v>0.31094438334256302</v>
      </c>
    </row>
    <row r="15382" spans="1:9" x14ac:dyDescent="0.2">
      <c r="A15382" t="s">
        <v>17230</v>
      </c>
      <c r="B15382" t="s">
        <v>10621</v>
      </c>
      <c r="C15382">
        <v>3.6900599999999999</v>
      </c>
      <c r="D15382">
        <v>5.4490307142857102</v>
      </c>
      <c r="E15382">
        <v>5.0316131297253402E-2</v>
      </c>
      <c r="F15382">
        <v>1.1458986818842999E-2</v>
      </c>
      <c r="G15382">
        <v>0.86436564712944497</v>
      </c>
      <c r="H15382">
        <v>0.96898695212564301</v>
      </c>
      <c r="I15382">
        <f>Tabelle1[[#This Row],[Cor Ex]]-Tabelle1[[#This Row],[Cor Ser]]</f>
        <v>3.8857144478410405E-2</v>
      </c>
    </row>
    <row r="15383" spans="1:9" x14ac:dyDescent="0.2">
      <c r="A15383" t="s">
        <v>17231</v>
      </c>
      <c r="B15383" t="s">
        <v>10621</v>
      </c>
      <c r="C15383">
        <v>0.63030671428571405</v>
      </c>
      <c r="D15383">
        <v>0.467155357142857</v>
      </c>
      <c r="E15383">
        <v>-0.47484195837179199</v>
      </c>
      <c r="F15383">
        <v>-0.25875391403877002</v>
      </c>
      <c r="G15383">
        <v>8.6208682151716995E-2</v>
      </c>
      <c r="H15383">
        <v>0.371720977841554</v>
      </c>
      <c r="I15383">
        <f>Tabelle1[[#This Row],[Cor Ex]]-Tabelle1[[#This Row],[Cor Ser]]</f>
        <v>-0.21608804433302198</v>
      </c>
    </row>
    <row r="15384" spans="1:9" x14ac:dyDescent="0.2">
      <c r="A15384" t="s">
        <v>17232</v>
      </c>
      <c r="B15384" t="s">
        <v>10621</v>
      </c>
      <c r="C15384">
        <v>0.31534268571428598</v>
      </c>
      <c r="D15384">
        <v>0.59233400000000003</v>
      </c>
      <c r="E15384">
        <v>-0.23503907885441</v>
      </c>
      <c r="F15384">
        <v>0.115803870056314</v>
      </c>
      <c r="G15384">
        <v>0.418590081880093</v>
      </c>
      <c r="H15384">
        <v>0.69341028676469996</v>
      </c>
      <c r="I15384">
        <f>Tabelle1[[#This Row],[Cor Ex]]-Tabelle1[[#This Row],[Cor Ser]]</f>
        <v>-0.35084294891072398</v>
      </c>
    </row>
    <row r="15385" spans="1:9" x14ac:dyDescent="0.2">
      <c r="A15385" t="s">
        <v>17233</v>
      </c>
      <c r="B15385" t="s">
        <v>10621</v>
      </c>
      <c r="C15385">
        <v>1.6801104285714299</v>
      </c>
      <c r="D15385">
        <v>3.0871414285714298</v>
      </c>
      <c r="E15385">
        <v>0.190967104409794</v>
      </c>
      <c r="F15385">
        <v>1.2829569336654601E-2</v>
      </c>
      <c r="G15385">
        <v>0.51312718561997595</v>
      </c>
      <c r="H15385">
        <v>0.96527948048456902</v>
      </c>
      <c r="I15385">
        <f>Tabelle1[[#This Row],[Cor Ex]]-Tabelle1[[#This Row],[Cor Ser]]</f>
        <v>0.1781375350731394</v>
      </c>
    </row>
    <row r="15386" spans="1:9" x14ac:dyDescent="0.2">
      <c r="A15386" t="s">
        <v>17234</v>
      </c>
      <c r="B15386" t="s">
        <v>10621</v>
      </c>
      <c r="C15386">
        <v>0.38705478571428598</v>
      </c>
      <c r="D15386">
        <v>0.66806128571428602</v>
      </c>
      <c r="E15386">
        <v>-0.29798950869919599</v>
      </c>
      <c r="F15386">
        <v>0.117758624799583</v>
      </c>
      <c r="G15386">
        <v>0.30077496946819798</v>
      </c>
      <c r="H15386">
        <v>0.68846983239014103</v>
      </c>
      <c r="I15386">
        <f>Tabelle1[[#This Row],[Cor Ex]]-Tabelle1[[#This Row],[Cor Ser]]</f>
        <v>-0.41574813349877898</v>
      </c>
    </row>
    <row r="15387" spans="1:9" x14ac:dyDescent="0.2">
      <c r="A15387" t="s">
        <v>17235</v>
      </c>
      <c r="B15387" t="s">
        <v>10621</v>
      </c>
      <c r="C15387">
        <v>266.15264285714301</v>
      </c>
      <c r="D15387">
        <v>191.3725</v>
      </c>
      <c r="E15387">
        <v>0.107135533381656</v>
      </c>
      <c r="F15387">
        <v>-0.48079794211452098</v>
      </c>
      <c r="G15387">
        <v>0.715453048585728</v>
      </c>
      <c r="H15387">
        <v>8.1796360696828899E-2</v>
      </c>
      <c r="I15387">
        <f>Tabelle1[[#This Row],[Cor Ex]]-Tabelle1[[#This Row],[Cor Ser]]</f>
        <v>0.58793347549617703</v>
      </c>
    </row>
    <row r="15388" spans="1:9" x14ac:dyDescent="0.2">
      <c r="A15388" t="s">
        <v>17236</v>
      </c>
      <c r="B15388" t="s">
        <v>10621</v>
      </c>
      <c r="C15388">
        <v>0.52145149999999996</v>
      </c>
      <c r="D15388">
        <v>0.83548407142857095</v>
      </c>
      <c r="E15388">
        <v>-9.86696869267982E-2</v>
      </c>
      <c r="F15388">
        <v>0.21753571880894401</v>
      </c>
      <c r="G15388">
        <v>0.73718183440484197</v>
      </c>
      <c r="H15388">
        <v>0.45501857204555002</v>
      </c>
      <c r="I15388">
        <f>Tabelle1[[#This Row],[Cor Ex]]-Tabelle1[[#This Row],[Cor Ser]]</f>
        <v>-0.31620540573574218</v>
      </c>
    </row>
    <row r="15389" spans="1:9" x14ac:dyDescent="0.2">
      <c r="A15389" t="s">
        <v>17237</v>
      </c>
      <c r="B15389" t="s">
        <v>10621</v>
      </c>
      <c r="C15389">
        <v>1.64304428571429</v>
      </c>
      <c r="D15389">
        <v>5.1735057142857102</v>
      </c>
      <c r="E15389">
        <v>0.30722520797694503</v>
      </c>
      <c r="F15389">
        <v>-0.139852696865124</v>
      </c>
      <c r="G15389">
        <v>0.285307680375044</v>
      </c>
      <c r="H15389">
        <v>0.63346986191708399</v>
      </c>
      <c r="I15389">
        <f>Tabelle1[[#This Row],[Cor Ex]]-Tabelle1[[#This Row],[Cor Ser]]</f>
        <v>0.447077904842069</v>
      </c>
    </row>
    <row r="15390" spans="1:9" x14ac:dyDescent="0.2">
      <c r="A15390" t="s">
        <v>17238</v>
      </c>
      <c r="B15390" t="s">
        <v>10621</v>
      </c>
      <c r="C15390">
        <v>2.95722142857143</v>
      </c>
      <c r="D15390">
        <v>7.1031857142857104</v>
      </c>
      <c r="E15390">
        <v>0.29331310886715101</v>
      </c>
      <c r="F15390">
        <v>-7.5388892387031101E-2</v>
      </c>
      <c r="G15390">
        <v>0.30878774805192699</v>
      </c>
      <c r="H15390">
        <v>0.79783992498004097</v>
      </c>
      <c r="I15390">
        <f>Tabelle1[[#This Row],[Cor Ex]]-Tabelle1[[#This Row],[Cor Ser]]</f>
        <v>0.36870200125418212</v>
      </c>
    </row>
    <row r="15391" spans="1:9" x14ac:dyDescent="0.2">
      <c r="A15391" t="s">
        <v>17239</v>
      </c>
      <c r="B15391" t="s">
        <v>10621</v>
      </c>
      <c r="C15391">
        <v>10.718676428571399</v>
      </c>
      <c r="D15391">
        <v>16.5101571428571</v>
      </c>
      <c r="E15391">
        <v>-2.4527402447025299E-2</v>
      </c>
      <c r="F15391">
        <v>-0.26118187750357003</v>
      </c>
      <c r="G15391">
        <v>0.93367007983508898</v>
      </c>
      <c r="H15391">
        <v>0.36708880093933699</v>
      </c>
      <c r="I15391">
        <f>Tabelle1[[#This Row],[Cor Ex]]-Tabelle1[[#This Row],[Cor Ser]]</f>
        <v>0.23665447505654472</v>
      </c>
    </row>
    <row r="15392" spans="1:9" x14ac:dyDescent="0.2">
      <c r="A15392" t="s">
        <v>17240</v>
      </c>
      <c r="B15392" t="s">
        <v>10621</v>
      </c>
      <c r="C15392">
        <v>0.21285888571428599</v>
      </c>
      <c r="D15392">
        <v>0.52071107142857098</v>
      </c>
      <c r="E15392">
        <v>9.7813837060035602E-2</v>
      </c>
      <c r="F15392">
        <v>7.2147138723976795E-2</v>
      </c>
      <c r="G15392">
        <v>0.73938898058267</v>
      </c>
      <c r="H15392">
        <v>0.80637923218597196</v>
      </c>
      <c r="I15392">
        <f>Tabelle1[[#This Row],[Cor Ex]]-Tabelle1[[#This Row],[Cor Ser]]</f>
        <v>2.5666698336058807E-2</v>
      </c>
    </row>
    <row r="15393" spans="1:9" x14ac:dyDescent="0.2">
      <c r="A15393" t="s">
        <v>17241</v>
      </c>
      <c r="B15393" t="s">
        <v>10621</v>
      </c>
      <c r="C15393">
        <v>4.5631864285714299</v>
      </c>
      <c r="D15393">
        <v>3.8029364285714302</v>
      </c>
      <c r="E15393">
        <v>-0.17979377892523499</v>
      </c>
      <c r="F15393">
        <v>2.0361877361230601E-2</v>
      </c>
      <c r="G15393">
        <v>0.53852064891818396</v>
      </c>
      <c r="H15393">
        <v>0.94491783137040397</v>
      </c>
      <c r="I15393">
        <f>Tabelle1[[#This Row],[Cor Ex]]-Tabelle1[[#This Row],[Cor Ser]]</f>
        <v>-0.20015565628646559</v>
      </c>
    </row>
    <row r="15394" spans="1:9" x14ac:dyDescent="0.2">
      <c r="A15394" t="s">
        <v>17242</v>
      </c>
      <c r="B15394" t="s">
        <v>10621</v>
      </c>
      <c r="C15394">
        <v>2.2109482142857102</v>
      </c>
      <c r="D15394">
        <v>2.0661779285714301</v>
      </c>
      <c r="E15394">
        <v>-0.12561755511831799</v>
      </c>
      <c r="F15394">
        <v>0.10750170597582299</v>
      </c>
      <c r="G15394">
        <v>0.66872510556221898</v>
      </c>
      <c r="H15394">
        <v>0.71451759018651495</v>
      </c>
      <c r="I15394">
        <f>Tabelle1[[#This Row],[Cor Ex]]-Tabelle1[[#This Row],[Cor Ser]]</f>
        <v>-0.23311926109414099</v>
      </c>
    </row>
    <row r="15395" spans="1:9" x14ac:dyDescent="0.2">
      <c r="A15395" t="s">
        <v>17243</v>
      </c>
      <c r="B15395" t="s">
        <v>10621</v>
      </c>
      <c r="C15395">
        <v>7.1467571428571404</v>
      </c>
      <c r="D15395">
        <v>8.1982442857142903</v>
      </c>
      <c r="E15395">
        <v>-0.13946803624455201</v>
      </c>
      <c r="F15395">
        <v>-0.33036008026278801</v>
      </c>
      <c r="G15395">
        <v>0.63441348346832704</v>
      </c>
      <c r="H15395">
        <v>0.248661446021196</v>
      </c>
      <c r="I15395">
        <f>Tabelle1[[#This Row],[Cor Ex]]-Tabelle1[[#This Row],[Cor Ser]]</f>
        <v>0.19089204401823601</v>
      </c>
    </row>
    <row r="15396" spans="1:9" x14ac:dyDescent="0.2">
      <c r="A15396" t="s">
        <v>17244</v>
      </c>
      <c r="B15396" t="s">
        <v>10621</v>
      </c>
      <c r="C15396">
        <v>0.45060040000000001</v>
      </c>
      <c r="D15396">
        <v>0.47661364285714303</v>
      </c>
      <c r="E15396">
        <v>6.9401472575038994E-2</v>
      </c>
      <c r="F15396">
        <v>0.15870097910520101</v>
      </c>
      <c r="G15396">
        <v>0.81362752016704398</v>
      </c>
      <c r="H15396">
        <v>0.58788970227687098</v>
      </c>
      <c r="I15396">
        <f>Tabelle1[[#This Row],[Cor Ex]]-Tabelle1[[#This Row],[Cor Ser]]</f>
        <v>-8.9299506530162012E-2</v>
      </c>
    </row>
    <row r="15397" spans="1:9" x14ac:dyDescent="0.2">
      <c r="A15397" t="s">
        <v>17245</v>
      </c>
      <c r="B15397" t="s">
        <v>10621</v>
      </c>
      <c r="C15397">
        <v>0.45060040000000001</v>
      </c>
      <c r="D15397">
        <v>0.50177914285714298</v>
      </c>
      <c r="E15397">
        <v>6.9401472575038994E-2</v>
      </c>
      <c r="F15397">
        <v>0.140794593583182</v>
      </c>
      <c r="G15397">
        <v>0.81362752016704398</v>
      </c>
      <c r="H15397">
        <v>0.63116145709508498</v>
      </c>
      <c r="I15397">
        <f>Tabelle1[[#This Row],[Cor Ex]]-Tabelle1[[#This Row],[Cor Ser]]</f>
        <v>-7.1393121008143004E-2</v>
      </c>
    </row>
    <row r="15398" spans="1:9" x14ac:dyDescent="0.2">
      <c r="A15398" t="s">
        <v>17246</v>
      </c>
      <c r="B15398" t="s">
        <v>10621</v>
      </c>
      <c r="C15398">
        <v>1.2797015</v>
      </c>
      <c r="D15398">
        <v>1.94713357142857</v>
      </c>
      <c r="E15398">
        <v>0.35236130443055702</v>
      </c>
      <c r="F15398">
        <v>0.15734200487502001</v>
      </c>
      <c r="G15398">
        <v>0.21660527214297301</v>
      </c>
      <c r="H15398">
        <v>0.59113154802402701</v>
      </c>
      <c r="I15398">
        <f>Tabelle1[[#This Row],[Cor Ex]]-Tabelle1[[#This Row],[Cor Ser]]</f>
        <v>0.19501929955553701</v>
      </c>
    </row>
    <row r="15399" spans="1:9" x14ac:dyDescent="0.2">
      <c r="A15399" t="s">
        <v>17247</v>
      </c>
      <c r="B15399" t="s">
        <v>10621</v>
      </c>
      <c r="C15399">
        <v>0.98378849999999995</v>
      </c>
      <c r="D15399">
        <v>1.2235399285714299</v>
      </c>
      <c r="E15399">
        <v>0.32312454197099899</v>
      </c>
      <c r="F15399">
        <v>0.33009953894377297</v>
      </c>
      <c r="G15399">
        <v>0.25979934199747501</v>
      </c>
      <c r="H15399">
        <v>0.24905738870983701</v>
      </c>
      <c r="I15399">
        <f>Tabelle1[[#This Row],[Cor Ex]]-Tabelle1[[#This Row],[Cor Ser]]</f>
        <v>-6.9749969727739836E-3</v>
      </c>
    </row>
    <row r="15400" spans="1:9" x14ac:dyDescent="0.2">
      <c r="A15400" t="s">
        <v>17248</v>
      </c>
      <c r="B15400" t="s">
        <v>10621</v>
      </c>
      <c r="C15400">
        <v>1.0750982857142899</v>
      </c>
      <c r="D15400">
        <v>1.56281828571429</v>
      </c>
      <c r="E15400">
        <v>0.423776595056781</v>
      </c>
      <c r="F15400">
        <v>0.321298287016277</v>
      </c>
      <c r="G15400">
        <v>0.131038575435178</v>
      </c>
      <c r="H15400">
        <v>0.26265713251575901</v>
      </c>
      <c r="I15400">
        <f>Tabelle1[[#This Row],[Cor Ex]]-Tabelle1[[#This Row],[Cor Ser]]</f>
        <v>0.10247830804050401</v>
      </c>
    </row>
    <row r="15401" spans="1:9" x14ac:dyDescent="0.2">
      <c r="A15401" t="s">
        <v>17249</v>
      </c>
      <c r="B15401" t="s">
        <v>10621</v>
      </c>
      <c r="C15401">
        <v>14.475319285714299</v>
      </c>
      <c r="D15401">
        <v>16.724993571428602</v>
      </c>
      <c r="E15401">
        <v>-6.4727106001403703E-2</v>
      </c>
      <c r="F15401">
        <v>-8.07377519442221E-2</v>
      </c>
      <c r="G15401">
        <v>0.82599905905245097</v>
      </c>
      <c r="H15401">
        <v>0.78379639357469399</v>
      </c>
      <c r="I15401">
        <f>Tabelle1[[#This Row],[Cor Ex]]-Tabelle1[[#This Row],[Cor Ser]]</f>
        <v>1.6010645942818397E-2</v>
      </c>
    </row>
    <row r="15402" spans="1:9" x14ac:dyDescent="0.2">
      <c r="A15402" t="s">
        <v>17250</v>
      </c>
      <c r="B15402" t="s">
        <v>10621</v>
      </c>
      <c r="C15402">
        <v>4.4930657142857102</v>
      </c>
      <c r="D15402">
        <v>7.7070128571428604</v>
      </c>
      <c r="E15402">
        <v>5.5373772660360698E-2</v>
      </c>
      <c r="F15402">
        <v>0.34147712913107803</v>
      </c>
      <c r="G15402">
        <v>0.85086469961197997</v>
      </c>
      <c r="H15402">
        <v>0.23212318723522599</v>
      </c>
      <c r="I15402">
        <f>Tabelle1[[#This Row],[Cor Ex]]-Tabelle1[[#This Row],[Cor Ser]]</f>
        <v>-0.28610335647071733</v>
      </c>
    </row>
    <row r="15403" spans="1:9" x14ac:dyDescent="0.2">
      <c r="A15403" t="s">
        <v>17251</v>
      </c>
      <c r="B15403" t="s">
        <v>10621</v>
      </c>
      <c r="C15403">
        <v>0.74840535714285705</v>
      </c>
      <c r="D15403">
        <v>1.31502064285714</v>
      </c>
      <c r="E15403">
        <v>-0.13273033452732</v>
      </c>
      <c r="F15403">
        <v>0.134584629556281</v>
      </c>
      <c r="G15403">
        <v>0.65102459153196002</v>
      </c>
      <c r="H15403">
        <v>0.64643758878170099</v>
      </c>
      <c r="I15403">
        <f>Tabelle1[[#This Row],[Cor Ex]]-Tabelle1[[#This Row],[Cor Ser]]</f>
        <v>-0.267314964083601</v>
      </c>
    </row>
    <row r="15404" spans="1:9" x14ac:dyDescent="0.2">
      <c r="A15404" t="s">
        <v>17252</v>
      </c>
      <c r="B15404" t="s">
        <v>10621</v>
      </c>
      <c r="C15404">
        <v>0.62732085714285701</v>
      </c>
      <c r="D15404">
        <v>0.94875178571428598</v>
      </c>
      <c r="E15404">
        <v>-0.10430920243345</v>
      </c>
      <c r="F15404">
        <v>0.18129542453691</v>
      </c>
      <c r="G15404">
        <v>0.72268586214346897</v>
      </c>
      <c r="H15404">
        <v>0.53507636444814199</v>
      </c>
      <c r="I15404">
        <f>Tabelle1[[#This Row],[Cor Ex]]-Tabelle1[[#This Row],[Cor Ser]]</f>
        <v>-0.28560462697035999</v>
      </c>
    </row>
    <row r="15405" spans="1:9" x14ac:dyDescent="0.2">
      <c r="A15405" t="s">
        <v>17253</v>
      </c>
      <c r="B15405" t="s">
        <v>10621</v>
      </c>
      <c r="C15405">
        <v>0.26854981428571401</v>
      </c>
      <c r="D15405">
        <v>0.32460921428571399</v>
      </c>
      <c r="E15405">
        <v>-0.201505271207995</v>
      </c>
      <c r="F15405">
        <v>0.22431549364828299</v>
      </c>
      <c r="G15405">
        <v>0.48968645949362499</v>
      </c>
      <c r="H15405">
        <v>0.44072818312852302</v>
      </c>
      <c r="I15405">
        <f>Tabelle1[[#This Row],[Cor Ex]]-Tabelle1[[#This Row],[Cor Ser]]</f>
        <v>-0.42582076485627796</v>
      </c>
    </row>
    <row r="15406" spans="1:9" x14ac:dyDescent="0.2">
      <c r="A15406" t="s">
        <v>17254</v>
      </c>
      <c r="B15406" t="s">
        <v>10621</v>
      </c>
      <c r="C15406">
        <v>0.36752314285714299</v>
      </c>
      <c r="D15406">
        <v>0.380459357142857</v>
      </c>
      <c r="E15406">
        <v>-0.30105793003414399</v>
      </c>
      <c r="F15406">
        <v>0.33130717656585001</v>
      </c>
      <c r="G15406">
        <v>0.295583430830136</v>
      </c>
      <c r="H15406">
        <v>0.24722537215763701</v>
      </c>
      <c r="I15406">
        <f>Tabelle1[[#This Row],[Cor Ex]]-Tabelle1[[#This Row],[Cor Ser]]</f>
        <v>-0.63236510659999401</v>
      </c>
    </row>
    <row r="15407" spans="1:9" x14ac:dyDescent="0.2">
      <c r="A15407" t="s">
        <v>17255</v>
      </c>
      <c r="B15407" t="s">
        <v>10621</v>
      </c>
      <c r="C15407">
        <v>1.0050745000000001</v>
      </c>
      <c r="D15407">
        <v>1.1351752142857101</v>
      </c>
      <c r="E15407">
        <v>-0.19198598938658301</v>
      </c>
      <c r="F15407">
        <v>-0.53586641242955402</v>
      </c>
      <c r="G15407">
        <v>0.51083890704916601</v>
      </c>
      <c r="H15407">
        <v>4.8256683447482997E-2</v>
      </c>
      <c r="I15407">
        <f>Tabelle1[[#This Row],[Cor Ex]]-Tabelle1[[#This Row],[Cor Ser]]</f>
        <v>0.34388042304297101</v>
      </c>
    </row>
    <row r="15408" spans="1:9" x14ac:dyDescent="0.2">
      <c r="A15408" t="s">
        <v>17256</v>
      </c>
      <c r="B15408" t="s">
        <v>10621</v>
      </c>
      <c r="C15408">
        <v>0.74013035714285702</v>
      </c>
      <c r="D15408">
        <v>0.81056728571428605</v>
      </c>
      <c r="E15408">
        <v>-2.9009401140739799E-2</v>
      </c>
      <c r="F15408">
        <v>-0.63133437664738901</v>
      </c>
      <c r="G15408">
        <v>0.92158067676341104</v>
      </c>
      <c r="H15408">
        <v>1.5457492944698699E-2</v>
      </c>
      <c r="I15408">
        <f>Tabelle1[[#This Row],[Cor Ex]]-Tabelle1[[#This Row],[Cor Ser]]</f>
        <v>0.60232497550664921</v>
      </c>
    </row>
    <row r="15409" spans="1:9" x14ac:dyDescent="0.2">
      <c r="A15409" t="s">
        <v>17257</v>
      </c>
      <c r="B15409" t="s">
        <v>10621</v>
      </c>
      <c r="C15409">
        <v>0.41792292857142899</v>
      </c>
      <c r="D15409">
        <v>0.49348542857142902</v>
      </c>
      <c r="E15409">
        <v>0.35320708238800702</v>
      </c>
      <c r="F15409">
        <v>0.36095664407380101</v>
      </c>
      <c r="G15409">
        <v>0.21542729238185199</v>
      </c>
      <c r="H15409">
        <v>0.204820571648131</v>
      </c>
      <c r="I15409">
        <f>Tabelle1[[#This Row],[Cor Ex]]-Tabelle1[[#This Row],[Cor Ser]]</f>
        <v>-7.7495616857939931E-3</v>
      </c>
    </row>
    <row r="15410" spans="1:9" x14ac:dyDescent="0.2">
      <c r="A15410" t="s">
        <v>17258</v>
      </c>
      <c r="B15410" t="s">
        <v>10621</v>
      </c>
      <c r="C15410">
        <v>26.103428571428601</v>
      </c>
      <c r="D15410">
        <v>34.599214285714297</v>
      </c>
      <c r="E15410">
        <v>-0.15173895735951001</v>
      </c>
      <c r="F15410">
        <v>-4.5929899260826898E-2</v>
      </c>
      <c r="G15410">
        <v>0.60457227655844903</v>
      </c>
      <c r="H15410">
        <v>0.87610237043382599</v>
      </c>
      <c r="I15410">
        <f>Tabelle1[[#This Row],[Cor Ex]]-Tabelle1[[#This Row],[Cor Ser]]</f>
        <v>-0.10580905809868311</v>
      </c>
    </row>
    <row r="15411" spans="1:9" x14ac:dyDescent="0.2">
      <c r="A15411" t="s">
        <v>17259</v>
      </c>
      <c r="B15411" t="s">
        <v>10621</v>
      </c>
      <c r="C15411">
        <v>0.87124964285714301</v>
      </c>
      <c r="D15411">
        <v>1.5201549999999999</v>
      </c>
      <c r="E15411">
        <v>-0.150322860605792</v>
      </c>
      <c r="F15411">
        <v>0.428210291117393</v>
      </c>
      <c r="G15411">
        <v>0.60798798048568503</v>
      </c>
      <c r="H15411">
        <v>0.12662861737620601</v>
      </c>
      <c r="I15411">
        <f>Tabelle1[[#This Row],[Cor Ex]]-Tabelle1[[#This Row],[Cor Ser]]</f>
        <v>-0.57853315172318498</v>
      </c>
    </row>
    <row r="15412" spans="1:9" x14ac:dyDescent="0.2">
      <c r="A15412" t="s">
        <v>17260</v>
      </c>
      <c r="B15412" t="s">
        <v>10621</v>
      </c>
      <c r="C15412">
        <v>1.05100792857143</v>
      </c>
      <c r="D15412">
        <v>1.24986507142857</v>
      </c>
      <c r="E15412">
        <v>-0.20826818378843401</v>
      </c>
      <c r="F15412">
        <v>8.1638428469397104E-2</v>
      </c>
      <c r="G15412">
        <v>0.47491247804261</v>
      </c>
      <c r="H15412">
        <v>0.78143753817890604</v>
      </c>
      <c r="I15412">
        <f>Tabelle1[[#This Row],[Cor Ex]]-Tabelle1[[#This Row],[Cor Ser]]</f>
        <v>-0.2899066122578311</v>
      </c>
    </row>
    <row r="15413" spans="1:9" x14ac:dyDescent="0.2">
      <c r="A15413" t="s">
        <v>17261</v>
      </c>
      <c r="B15413" t="s">
        <v>10621</v>
      </c>
      <c r="C15413">
        <v>2.4384975</v>
      </c>
      <c r="D15413">
        <v>3.75196</v>
      </c>
      <c r="E15413">
        <v>-0.217222042269029</v>
      </c>
      <c r="F15413">
        <v>-0.176325522696931</v>
      </c>
      <c r="G15413">
        <v>0.45568516685831201</v>
      </c>
      <c r="H15413">
        <v>0.54651237693243504</v>
      </c>
      <c r="I15413">
        <f>Tabelle1[[#This Row],[Cor Ex]]-Tabelle1[[#This Row],[Cor Ser]]</f>
        <v>-4.0896519572098E-2</v>
      </c>
    </row>
    <row r="15414" spans="1:9" x14ac:dyDescent="0.2">
      <c r="A15414" t="s">
        <v>17262</v>
      </c>
      <c r="B15414" t="s">
        <v>10621</v>
      </c>
      <c r="C15414">
        <v>1.0958080714285701</v>
      </c>
      <c r="D15414">
        <v>2.2056730714285702</v>
      </c>
      <c r="E15414">
        <v>0.103429916415318</v>
      </c>
      <c r="F15414">
        <v>-6.2340298604165803E-2</v>
      </c>
      <c r="G15414">
        <v>0.72494045561158205</v>
      </c>
      <c r="H15414">
        <v>0.83233085175879895</v>
      </c>
      <c r="I15414">
        <f>Tabelle1[[#This Row],[Cor Ex]]-Tabelle1[[#This Row],[Cor Ser]]</f>
        <v>0.1657702150194838</v>
      </c>
    </row>
    <row r="15415" spans="1:9" x14ac:dyDescent="0.2">
      <c r="A15415" t="s">
        <v>17263</v>
      </c>
      <c r="B15415" t="s">
        <v>10621</v>
      </c>
      <c r="C15415">
        <v>11.0206771428571</v>
      </c>
      <c r="D15415">
        <v>8.05935357142857</v>
      </c>
      <c r="E15415">
        <v>0.152257937989738</v>
      </c>
      <c r="F15415">
        <v>7.3678509998290606E-2</v>
      </c>
      <c r="G15415">
        <v>0.60332234255277295</v>
      </c>
      <c r="H15415">
        <v>0.80234279306419598</v>
      </c>
      <c r="I15415">
        <f>Tabelle1[[#This Row],[Cor Ex]]-Tabelle1[[#This Row],[Cor Ser]]</f>
        <v>7.857942799144739E-2</v>
      </c>
    </row>
    <row r="15416" spans="1:9" x14ac:dyDescent="0.2">
      <c r="A15416" t="s">
        <v>17264</v>
      </c>
      <c r="B15416" t="s">
        <v>10621</v>
      </c>
      <c r="C15416">
        <v>0.295566142857143</v>
      </c>
      <c r="D15416">
        <v>0.50882257142857101</v>
      </c>
      <c r="E15416">
        <v>-0.43905372115058799</v>
      </c>
      <c r="F15416">
        <v>3.9106959885753197E-2</v>
      </c>
      <c r="G15416">
        <v>0.116268510227476</v>
      </c>
      <c r="H15416">
        <v>0.89440558149206095</v>
      </c>
      <c r="I15416">
        <f>Tabelle1[[#This Row],[Cor Ex]]-Tabelle1[[#This Row],[Cor Ser]]</f>
        <v>-0.47816068103634118</v>
      </c>
    </row>
    <row r="15417" spans="1:9" x14ac:dyDescent="0.2">
      <c r="A15417" t="s">
        <v>17265</v>
      </c>
      <c r="B15417" t="s">
        <v>10621</v>
      </c>
      <c r="C15417">
        <v>49.887285714285703</v>
      </c>
      <c r="D15417">
        <v>71.306207142857104</v>
      </c>
      <c r="E15417">
        <v>-5.3911624996214103E-2</v>
      </c>
      <c r="F15417">
        <v>0.46412347441364099</v>
      </c>
      <c r="G15417">
        <v>0.85476403679394997</v>
      </c>
      <c r="H15417">
        <v>9.4564334778436607E-2</v>
      </c>
      <c r="I15417">
        <f>Tabelle1[[#This Row],[Cor Ex]]-Tabelle1[[#This Row],[Cor Ser]]</f>
        <v>-0.51803509940985504</v>
      </c>
    </row>
    <row r="15418" spans="1:9" x14ac:dyDescent="0.2">
      <c r="A15418" t="s">
        <v>17266</v>
      </c>
      <c r="B15418" t="s">
        <v>10621</v>
      </c>
      <c r="C15418">
        <v>21.5187428571429</v>
      </c>
      <c r="D15418">
        <v>31.432242857142899</v>
      </c>
      <c r="E15418">
        <v>4.1780996213342601E-2</v>
      </c>
      <c r="F15418">
        <v>0.14276136206079301</v>
      </c>
      <c r="G15418">
        <v>0.88722591163825104</v>
      </c>
      <c r="H15418">
        <v>0.62635137493398096</v>
      </c>
      <c r="I15418">
        <f>Tabelle1[[#This Row],[Cor Ex]]-Tabelle1[[#This Row],[Cor Ser]]</f>
        <v>-0.1009803658474504</v>
      </c>
    </row>
    <row r="15419" spans="1:9" x14ac:dyDescent="0.2">
      <c r="A15419" t="s">
        <v>17267</v>
      </c>
      <c r="B15419" t="s">
        <v>10621</v>
      </c>
      <c r="C15419">
        <v>0.96995728571428597</v>
      </c>
      <c r="D15419">
        <v>1.00370271428571</v>
      </c>
      <c r="E15419">
        <v>-5.0729148544542697E-2</v>
      </c>
      <c r="F15419">
        <v>0.102234500718138</v>
      </c>
      <c r="G15419">
        <v>0.86326179327938501</v>
      </c>
      <c r="H15419">
        <v>0.72800896573741403</v>
      </c>
      <c r="I15419">
        <f>Tabelle1[[#This Row],[Cor Ex]]-Tabelle1[[#This Row],[Cor Ser]]</f>
        <v>-0.15296364926268069</v>
      </c>
    </row>
    <row r="15420" spans="1:9" x14ac:dyDescent="0.2">
      <c r="A15420" t="s">
        <v>17268</v>
      </c>
      <c r="B15420" t="s">
        <v>10621</v>
      </c>
      <c r="C15420">
        <v>26.083970714285702</v>
      </c>
      <c r="D15420">
        <v>23.483278571428599</v>
      </c>
      <c r="E15420">
        <v>-0.20300110872170099</v>
      </c>
      <c r="F15420">
        <v>0.28119014402301001</v>
      </c>
      <c r="G15420">
        <v>0.48640034657039599</v>
      </c>
      <c r="H15420">
        <v>0.33012273612857301</v>
      </c>
      <c r="I15420">
        <f>Tabelle1[[#This Row],[Cor Ex]]-Tabelle1[[#This Row],[Cor Ser]]</f>
        <v>-0.48419125274471098</v>
      </c>
    </row>
    <row r="15421" spans="1:9" x14ac:dyDescent="0.2">
      <c r="A15421" t="s">
        <v>17269</v>
      </c>
      <c r="B15421" t="s">
        <v>10621</v>
      </c>
      <c r="C15421">
        <v>0.75360678571428596</v>
      </c>
      <c r="D15421">
        <v>0.95608914285714297</v>
      </c>
      <c r="E15421">
        <v>0.30439276519957498</v>
      </c>
      <c r="F15421">
        <v>-0.22456323654247401</v>
      </c>
      <c r="G15421">
        <v>0.29000064559982303</v>
      </c>
      <c r="H15421">
        <v>0.44021026671535501</v>
      </c>
      <c r="I15421">
        <f>Tabelle1[[#This Row],[Cor Ex]]-Tabelle1[[#This Row],[Cor Ser]]</f>
        <v>0.52895600174204893</v>
      </c>
    </row>
    <row r="15422" spans="1:9" x14ac:dyDescent="0.2">
      <c r="A15422" t="s">
        <v>17270</v>
      </c>
      <c r="B15422" t="s">
        <v>10621</v>
      </c>
      <c r="C15422">
        <v>0.92490271428571402</v>
      </c>
      <c r="D15422">
        <v>1.02880521428571</v>
      </c>
      <c r="E15422">
        <v>0.13962356368498199</v>
      </c>
      <c r="F15422">
        <v>-5.8761215712605702E-2</v>
      </c>
      <c r="G15422">
        <v>0.63403189256933401</v>
      </c>
      <c r="H15422">
        <v>0.84184317639528305</v>
      </c>
      <c r="I15422">
        <f>Tabelle1[[#This Row],[Cor Ex]]-Tabelle1[[#This Row],[Cor Ser]]</f>
        <v>0.1983847793975877</v>
      </c>
    </row>
    <row r="15423" spans="1:9" x14ac:dyDescent="0.2">
      <c r="A15423" t="s">
        <v>17271</v>
      </c>
      <c r="B15423" t="s">
        <v>10621</v>
      </c>
      <c r="C15423">
        <v>0.50033957142857099</v>
      </c>
      <c r="D15423">
        <v>0.58015435714285701</v>
      </c>
      <c r="E15423">
        <v>0.15600972493225601</v>
      </c>
      <c r="F15423">
        <v>-0.17287378824785099</v>
      </c>
      <c r="G15423">
        <v>0.59431662191880297</v>
      </c>
      <c r="H15423">
        <v>0.554516275136828</v>
      </c>
      <c r="I15423">
        <f>Tabelle1[[#This Row],[Cor Ex]]-Tabelle1[[#This Row],[Cor Ser]]</f>
        <v>0.328883513180107</v>
      </c>
    </row>
    <row r="15424" spans="1:9" x14ac:dyDescent="0.2">
      <c r="A15424" t="s">
        <v>17272</v>
      </c>
      <c r="B15424" t="s">
        <v>10621</v>
      </c>
      <c r="C15424">
        <v>0.80843642857142906</v>
      </c>
      <c r="D15424">
        <v>0.96586249999999996</v>
      </c>
      <c r="E15424">
        <v>0.121048876376098</v>
      </c>
      <c r="F15424">
        <v>2.6069356727009298E-2</v>
      </c>
      <c r="G15424">
        <v>0.68018013717482795</v>
      </c>
      <c r="H15424">
        <v>0.92950930577603097</v>
      </c>
      <c r="I15424">
        <f>Tabelle1[[#This Row],[Cor Ex]]-Tabelle1[[#This Row],[Cor Ser]]</f>
        <v>9.4979519649088698E-2</v>
      </c>
    </row>
    <row r="15425" spans="1:9" x14ac:dyDescent="0.2">
      <c r="A15425" t="s">
        <v>17273</v>
      </c>
      <c r="B15425" t="s">
        <v>10621</v>
      </c>
      <c r="C15425">
        <v>21.342014285714299</v>
      </c>
      <c r="D15425">
        <v>26.725521428571401</v>
      </c>
      <c r="E15425">
        <v>-4.10607438592481E-2</v>
      </c>
      <c r="F15425">
        <v>-0.40134672759566697</v>
      </c>
      <c r="G15425">
        <v>0.88915898836941298</v>
      </c>
      <c r="H15425">
        <v>0.154929820261274</v>
      </c>
      <c r="I15425">
        <f>Tabelle1[[#This Row],[Cor Ex]]-Tabelle1[[#This Row],[Cor Ser]]</f>
        <v>0.36028598373641885</v>
      </c>
    </row>
    <row r="15426" spans="1:9" x14ac:dyDescent="0.2">
      <c r="A15426" t="s">
        <v>17274</v>
      </c>
      <c r="B15426" t="s">
        <v>10621</v>
      </c>
      <c r="C15426">
        <v>1.69815364285714</v>
      </c>
      <c r="D15426">
        <v>2.5008035714285701</v>
      </c>
      <c r="E15426">
        <v>0.210094508207255</v>
      </c>
      <c r="F15426">
        <v>0.243294782830275</v>
      </c>
      <c r="G15426">
        <v>0.470959608207767</v>
      </c>
      <c r="H15426">
        <v>0.40194305702394001</v>
      </c>
      <c r="I15426">
        <f>Tabelle1[[#This Row],[Cor Ex]]-Tabelle1[[#This Row],[Cor Ser]]</f>
        <v>-3.3200274623019999E-2</v>
      </c>
    </row>
    <row r="15427" spans="1:9" x14ac:dyDescent="0.2">
      <c r="A15427" t="s">
        <v>17275</v>
      </c>
      <c r="B15427" t="s">
        <v>10621</v>
      </c>
      <c r="C15427">
        <v>6.1957457142857102</v>
      </c>
      <c r="D15427">
        <v>10.1190785714286</v>
      </c>
      <c r="E15427">
        <v>0.231254933736605</v>
      </c>
      <c r="F15427">
        <v>0.53661903125666999</v>
      </c>
      <c r="G15427">
        <v>0.42633638385902001</v>
      </c>
      <c r="H15427">
        <v>4.7882726546335297E-2</v>
      </c>
      <c r="I15427">
        <f>Tabelle1[[#This Row],[Cor Ex]]-Tabelle1[[#This Row],[Cor Ser]]</f>
        <v>-0.30536409752006499</v>
      </c>
    </row>
    <row r="15428" spans="1:9" x14ac:dyDescent="0.2">
      <c r="A15428" t="s">
        <v>17276</v>
      </c>
      <c r="B15428" t="s">
        <v>10621</v>
      </c>
      <c r="C15428">
        <v>1.5283440714285701</v>
      </c>
      <c r="D15428">
        <v>2.2809121428571402</v>
      </c>
      <c r="E15428">
        <v>-2.60800812189E-2</v>
      </c>
      <c r="F15428">
        <v>0.57311873294222404</v>
      </c>
      <c r="G15428">
        <v>0.92948037279862705</v>
      </c>
      <c r="H15428">
        <v>3.2158076857940102E-2</v>
      </c>
      <c r="I15428">
        <f>Tabelle1[[#This Row],[Cor Ex]]-Tabelle1[[#This Row],[Cor Ser]]</f>
        <v>-0.59919881416112408</v>
      </c>
    </row>
    <row r="15429" spans="1:9" x14ac:dyDescent="0.2">
      <c r="A15429" t="s">
        <v>17277</v>
      </c>
      <c r="B15429" t="s">
        <v>10621</v>
      </c>
      <c r="C15429">
        <v>0.49690704285714299</v>
      </c>
      <c r="D15429">
        <v>0.51798285714285697</v>
      </c>
      <c r="E15429">
        <v>7.41375003732275E-2</v>
      </c>
      <c r="F15429">
        <v>0.15427515389645199</v>
      </c>
      <c r="G15429">
        <v>0.80113385831621098</v>
      </c>
      <c r="H15429">
        <v>0.59847362250616898</v>
      </c>
      <c r="I15429">
        <f>Tabelle1[[#This Row],[Cor Ex]]-Tabelle1[[#This Row],[Cor Ser]]</f>
        <v>-8.0137653523224495E-2</v>
      </c>
    </row>
    <row r="15430" spans="1:9" x14ac:dyDescent="0.2">
      <c r="A15430" t="s">
        <v>17278</v>
      </c>
      <c r="B15430" t="s">
        <v>10621</v>
      </c>
      <c r="C15430">
        <v>0.44133810000000001</v>
      </c>
      <c r="D15430">
        <v>0.69012549999999995</v>
      </c>
      <c r="E15430">
        <v>-2.639867462349E-2</v>
      </c>
      <c r="F15430">
        <v>0.16142966761832001</v>
      </c>
      <c r="G15430">
        <v>0.928620895426019</v>
      </c>
      <c r="H15430">
        <v>0.58140207452917603</v>
      </c>
      <c r="I15430">
        <f>Tabelle1[[#This Row],[Cor Ex]]-Tabelle1[[#This Row],[Cor Ser]]</f>
        <v>-0.18782834224181</v>
      </c>
    </row>
    <row r="15431" spans="1:9" x14ac:dyDescent="0.2">
      <c r="A15431" t="s">
        <v>17279</v>
      </c>
      <c r="B15431" t="s">
        <v>10621</v>
      </c>
      <c r="C15431">
        <v>3.8817492857142901</v>
      </c>
      <c r="D15431">
        <v>8.4769649999999999</v>
      </c>
      <c r="E15431">
        <v>-2.2074161889368001E-2</v>
      </c>
      <c r="F15431">
        <v>0.10531030581013399</v>
      </c>
      <c r="G15431">
        <v>0.94029305383877604</v>
      </c>
      <c r="H15431">
        <v>0.72012145938777405</v>
      </c>
      <c r="I15431">
        <f>Tabelle1[[#This Row],[Cor Ex]]-Tabelle1[[#This Row],[Cor Ser]]</f>
        <v>-0.12738446769950199</v>
      </c>
    </row>
    <row r="15432" spans="1:9" x14ac:dyDescent="0.2">
      <c r="A15432" t="s">
        <v>17280</v>
      </c>
      <c r="B15432" t="s">
        <v>10621</v>
      </c>
      <c r="C15432">
        <v>0.82008628571428599</v>
      </c>
      <c r="D15432">
        <v>0.98112350000000004</v>
      </c>
      <c r="E15432">
        <v>-9.7886239949444606E-2</v>
      </c>
      <c r="F15432">
        <v>0.269182521221219</v>
      </c>
      <c r="G15432">
        <v>0.73920218872194199</v>
      </c>
      <c r="H15432">
        <v>0.35204779139430198</v>
      </c>
      <c r="I15432">
        <f>Tabelle1[[#This Row],[Cor Ex]]-Tabelle1[[#This Row],[Cor Ser]]</f>
        <v>-0.36706876117066362</v>
      </c>
    </row>
    <row r="15433" spans="1:9" x14ac:dyDescent="0.2">
      <c r="A15433" t="s">
        <v>17281</v>
      </c>
      <c r="B15433" t="s">
        <v>10621</v>
      </c>
      <c r="C15433">
        <v>174.43756428571399</v>
      </c>
      <c r="D15433">
        <v>92.454592857142899</v>
      </c>
      <c r="E15433">
        <v>0.13737301099881699</v>
      </c>
      <c r="F15433">
        <v>-0.371741903715682</v>
      </c>
      <c r="G15433">
        <v>0.63956188197622499</v>
      </c>
      <c r="H15433">
        <v>0.19061731131040799</v>
      </c>
      <c r="I15433">
        <f>Tabelle1[[#This Row],[Cor Ex]]-Tabelle1[[#This Row],[Cor Ser]]</f>
        <v>0.50911491471449899</v>
      </c>
    </row>
    <row r="15434" spans="1:9" x14ac:dyDescent="0.2">
      <c r="A15434" t="s">
        <v>17282</v>
      </c>
      <c r="B15434" t="s">
        <v>10621</v>
      </c>
      <c r="C15434">
        <v>0.45322571428571401</v>
      </c>
      <c r="D15434">
        <v>0.60438499999999995</v>
      </c>
      <c r="E15434">
        <v>-0.14550845208270599</v>
      </c>
      <c r="F15434">
        <v>-4.3963785779875399E-2</v>
      </c>
      <c r="G15434">
        <v>0.61965595607508095</v>
      </c>
      <c r="H15434">
        <v>0.88137114812498496</v>
      </c>
      <c r="I15434">
        <f>Tabelle1[[#This Row],[Cor Ex]]-Tabelle1[[#This Row],[Cor Ser]]</f>
        <v>-0.1015446663028306</v>
      </c>
    </row>
    <row r="15435" spans="1:9" x14ac:dyDescent="0.2">
      <c r="A15435" t="s">
        <v>17283</v>
      </c>
      <c r="B15435" t="s">
        <v>10621</v>
      </c>
      <c r="C15435">
        <v>0.56865857142857101</v>
      </c>
      <c r="D15435">
        <v>0.70014714285714297</v>
      </c>
      <c r="E15435">
        <v>0.34679853994464699</v>
      </c>
      <c r="F15435">
        <v>0.278060737253295</v>
      </c>
      <c r="G15435">
        <v>0.22445306274278701</v>
      </c>
      <c r="H15435">
        <v>0.33576120040250701</v>
      </c>
      <c r="I15435">
        <f>Tabelle1[[#This Row],[Cor Ex]]-Tabelle1[[#This Row],[Cor Ser]]</f>
        <v>6.873780269135199E-2</v>
      </c>
    </row>
    <row r="15436" spans="1:9" x14ac:dyDescent="0.2">
      <c r="A15436" t="s">
        <v>17284</v>
      </c>
      <c r="B15436" t="s">
        <v>10621</v>
      </c>
      <c r="C15436">
        <v>3.88339428571429</v>
      </c>
      <c r="D15436">
        <v>7.4228542857142896</v>
      </c>
      <c r="E15436">
        <v>-0.197220473228782</v>
      </c>
      <c r="F15436">
        <v>-0.18177502925110101</v>
      </c>
      <c r="G15436">
        <v>0.49915652399405003</v>
      </c>
      <c r="H15436">
        <v>0.53397834504761399</v>
      </c>
      <c r="I15436">
        <f>Tabelle1[[#This Row],[Cor Ex]]-Tabelle1[[#This Row],[Cor Ser]]</f>
        <v>-1.5445443977680995E-2</v>
      </c>
    </row>
    <row r="15437" spans="1:9" x14ac:dyDescent="0.2">
      <c r="A15437" t="s">
        <v>17285</v>
      </c>
      <c r="B15437" t="s">
        <v>10621</v>
      </c>
      <c r="C15437">
        <v>2.6501478571428598</v>
      </c>
      <c r="D15437">
        <v>4.4499678571428598</v>
      </c>
      <c r="E15437">
        <v>3.3822780537394501E-2</v>
      </c>
      <c r="F15437">
        <v>0.36424593135578998</v>
      </c>
      <c r="G15437">
        <v>0.90861500680595497</v>
      </c>
      <c r="H15437">
        <v>0.20042013842607601</v>
      </c>
      <c r="I15437">
        <f>Tabelle1[[#This Row],[Cor Ex]]-Tabelle1[[#This Row],[Cor Ser]]</f>
        <v>-0.33042315081839546</v>
      </c>
    </row>
    <row r="15438" spans="1:9" x14ac:dyDescent="0.2">
      <c r="A15438" t="s">
        <v>17286</v>
      </c>
      <c r="B15438" t="s">
        <v>10621</v>
      </c>
      <c r="C15438">
        <v>0.52042678571428602</v>
      </c>
      <c r="D15438">
        <v>1.0236915</v>
      </c>
      <c r="E15438">
        <v>0.128959198017052</v>
      </c>
      <c r="F15438">
        <v>-5.4883216120504799E-2</v>
      </c>
      <c r="G15438">
        <v>0.66038866860866996</v>
      </c>
      <c r="H15438">
        <v>0.85217259441941595</v>
      </c>
      <c r="I15438">
        <f>Tabelle1[[#This Row],[Cor Ex]]-Tabelle1[[#This Row],[Cor Ser]]</f>
        <v>0.18384241413755681</v>
      </c>
    </row>
    <row r="15439" spans="1:9" x14ac:dyDescent="0.2">
      <c r="A15439" t="s">
        <v>17287</v>
      </c>
      <c r="B15439" t="s">
        <v>10621</v>
      </c>
      <c r="C15439">
        <v>1.22025892857143</v>
      </c>
      <c r="D15439">
        <v>1.33583807142857</v>
      </c>
      <c r="E15439">
        <v>-0.20895844385596099</v>
      </c>
      <c r="F15439">
        <v>0.348659830974414</v>
      </c>
      <c r="G15439">
        <v>0.47341663326301803</v>
      </c>
      <c r="H15439">
        <v>0.22180785049440699</v>
      </c>
      <c r="I15439">
        <f>Tabelle1[[#This Row],[Cor Ex]]-Tabelle1[[#This Row],[Cor Ser]]</f>
        <v>-0.55761827483037496</v>
      </c>
    </row>
    <row r="15440" spans="1:9" x14ac:dyDescent="0.2">
      <c r="A15440" t="s">
        <v>17288</v>
      </c>
      <c r="B15440" t="s">
        <v>10621</v>
      </c>
      <c r="C15440">
        <v>0.81510892857142903</v>
      </c>
      <c r="D15440">
        <v>0.93145864285714297</v>
      </c>
      <c r="E15440">
        <v>-0.12773225362180601</v>
      </c>
      <c r="F15440">
        <v>-0.20261628527466</v>
      </c>
      <c r="G15440">
        <v>0.66344534998949201</v>
      </c>
      <c r="H15440">
        <v>0.48724475067373402</v>
      </c>
      <c r="I15440">
        <f>Tabelle1[[#This Row],[Cor Ex]]-Tabelle1[[#This Row],[Cor Ser]]</f>
        <v>7.4884031652853983E-2</v>
      </c>
    </row>
    <row r="15441" spans="1:9" x14ac:dyDescent="0.2">
      <c r="A15441" t="s">
        <v>17289</v>
      </c>
      <c r="B15441" t="s">
        <v>10621</v>
      </c>
      <c r="C15441">
        <v>0.84316592857142902</v>
      </c>
      <c r="D15441">
        <v>1.3248077857142899</v>
      </c>
      <c r="E15441">
        <v>-0.124353526345448</v>
      </c>
      <c r="F15441">
        <v>9.6432957376150805E-2</v>
      </c>
      <c r="G15441">
        <v>0.67188782613552001</v>
      </c>
      <c r="H15441">
        <v>0.742954051441856</v>
      </c>
      <c r="I15441">
        <f>Tabelle1[[#This Row],[Cor Ex]]-Tabelle1[[#This Row],[Cor Ser]]</f>
        <v>-0.22078648372159881</v>
      </c>
    </row>
    <row r="15442" spans="1:9" x14ac:dyDescent="0.2">
      <c r="A15442" t="s">
        <v>17290</v>
      </c>
      <c r="B15442" t="s">
        <v>10621</v>
      </c>
      <c r="C15442">
        <v>0.85622471428571401</v>
      </c>
      <c r="D15442">
        <v>1.6167521428571401</v>
      </c>
      <c r="E15442">
        <v>-0.178160913360737</v>
      </c>
      <c r="F15442">
        <v>-8.6734788754716505E-2</v>
      </c>
      <c r="G15442">
        <v>0.54227682840611302</v>
      </c>
      <c r="H15442">
        <v>0.76812367557024597</v>
      </c>
      <c r="I15442">
        <f>Tabelle1[[#This Row],[Cor Ex]]-Tabelle1[[#This Row],[Cor Ser]]</f>
        <v>-9.1426124606020495E-2</v>
      </c>
    </row>
    <row r="15443" spans="1:9" x14ac:dyDescent="0.2">
      <c r="A15443" t="s">
        <v>17291</v>
      </c>
      <c r="B15443" t="s">
        <v>10621</v>
      </c>
      <c r="C15443">
        <v>2.7236805285714301</v>
      </c>
      <c r="D15443">
        <v>1.6987885</v>
      </c>
      <c r="E15443">
        <v>-0.21388537337308999</v>
      </c>
      <c r="F15443">
        <v>1.14954246716782E-2</v>
      </c>
      <c r="G15443">
        <v>0.462805362516156</v>
      </c>
      <c r="H15443">
        <v>0.96888837866861399</v>
      </c>
      <c r="I15443">
        <f>Tabelle1[[#This Row],[Cor Ex]]-Tabelle1[[#This Row],[Cor Ser]]</f>
        <v>-0.22538079804476818</v>
      </c>
    </row>
    <row r="15444" spans="1:9" x14ac:dyDescent="0.2">
      <c r="A15444" t="s">
        <v>17292</v>
      </c>
      <c r="B15444" t="s">
        <v>10621</v>
      </c>
      <c r="C15444">
        <v>3.1913171428571401</v>
      </c>
      <c r="D15444">
        <v>5.5455092857142896</v>
      </c>
      <c r="E15444">
        <v>-0.142469607192384</v>
      </c>
      <c r="F15444">
        <v>0.27547079423589399</v>
      </c>
      <c r="G15444">
        <v>0.62706404755237699</v>
      </c>
      <c r="H15444">
        <v>0.34046809051187998</v>
      </c>
      <c r="I15444">
        <f>Tabelle1[[#This Row],[Cor Ex]]-Tabelle1[[#This Row],[Cor Ser]]</f>
        <v>-0.41794040142827799</v>
      </c>
    </row>
    <row r="15445" spans="1:9" x14ac:dyDescent="0.2">
      <c r="A15445" t="s">
        <v>17293</v>
      </c>
      <c r="B15445" t="s">
        <v>10621</v>
      </c>
      <c r="C15445">
        <v>6.0706771428571402</v>
      </c>
      <c r="D15445">
        <v>4.8763173571428604</v>
      </c>
      <c r="E15445">
        <v>-9.8594778381693199E-2</v>
      </c>
      <c r="F15445">
        <v>0.38562325089674998</v>
      </c>
      <c r="G15445">
        <v>0.73737494070023901</v>
      </c>
      <c r="H15445">
        <v>0.17328614499026199</v>
      </c>
      <c r="I15445">
        <f>Tabelle1[[#This Row],[Cor Ex]]-Tabelle1[[#This Row],[Cor Ser]]</f>
        <v>-0.48421802927844315</v>
      </c>
    </row>
    <row r="15446" spans="1:9" x14ac:dyDescent="0.2">
      <c r="A15446" t="s">
        <v>17294</v>
      </c>
      <c r="B15446" t="s">
        <v>10621</v>
      </c>
      <c r="C15446">
        <v>0.93165100000000001</v>
      </c>
      <c r="D15446">
        <v>1.61865878571429</v>
      </c>
      <c r="E15446">
        <v>-0.31364531527305101</v>
      </c>
      <c r="F15446">
        <v>0.22099138158572201</v>
      </c>
      <c r="G15446">
        <v>0.274836698118824</v>
      </c>
      <c r="H15446">
        <v>0.44770661716527399</v>
      </c>
      <c r="I15446">
        <f>Tabelle1[[#This Row],[Cor Ex]]-Tabelle1[[#This Row],[Cor Ser]]</f>
        <v>-0.53463669685877302</v>
      </c>
    </row>
    <row r="15447" spans="1:9" x14ac:dyDescent="0.2">
      <c r="A15447" t="s">
        <v>17295</v>
      </c>
      <c r="B15447" t="s">
        <v>10621</v>
      </c>
      <c r="C15447">
        <v>0.70834917142857101</v>
      </c>
      <c r="D15447">
        <v>0.83903692857142897</v>
      </c>
      <c r="E15447">
        <v>-9.3450153971630395E-2</v>
      </c>
      <c r="F15447">
        <v>0.21336717251117701</v>
      </c>
      <c r="G15447">
        <v>0.75067115289647102</v>
      </c>
      <c r="H15447">
        <v>0.46391597152720299</v>
      </c>
      <c r="I15447">
        <f>Tabelle1[[#This Row],[Cor Ex]]-Tabelle1[[#This Row],[Cor Ser]]</f>
        <v>-0.30681732648280741</v>
      </c>
    </row>
    <row r="15448" spans="1:9" x14ac:dyDescent="0.2">
      <c r="A15448" t="s">
        <v>17296</v>
      </c>
      <c r="B15448" t="s">
        <v>10621</v>
      </c>
      <c r="C15448">
        <v>0.677832314285714</v>
      </c>
      <c r="D15448">
        <v>0.77217714285714301</v>
      </c>
      <c r="E15448">
        <v>-0.116635116280619</v>
      </c>
      <c r="F15448">
        <v>0.26613431114491298</v>
      </c>
      <c r="G15448">
        <v>0.691307995206485</v>
      </c>
      <c r="H15448">
        <v>0.357737855587621</v>
      </c>
      <c r="I15448">
        <f>Tabelle1[[#This Row],[Cor Ex]]-Tabelle1[[#This Row],[Cor Ser]]</f>
        <v>-0.38276942742553199</v>
      </c>
    </row>
    <row r="15449" spans="1:9" x14ac:dyDescent="0.2">
      <c r="A15449" t="s">
        <v>17297</v>
      </c>
      <c r="B15449" t="s">
        <v>10621</v>
      </c>
      <c r="C15449">
        <v>0.60300535714285697</v>
      </c>
      <c r="D15449">
        <v>0.77693014285714301</v>
      </c>
      <c r="E15449">
        <v>0.117264851702424</v>
      </c>
      <c r="F15449">
        <v>0.55313571141044005</v>
      </c>
      <c r="G15449">
        <v>0.68971671569154003</v>
      </c>
      <c r="H15449">
        <v>4.0196819271630498E-2</v>
      </c>
      <c r="I15449">
        <f>Tabelle1[[#This Row],[Cor Ex]]-Tabelle1[[#This Row],[Cor Ser]]</f>
        <v>-0.43587085970801603</v>
      </c>
    </row>
    <row r="15450" spans="1:9" x14ac:dyDescent="0.2">
      <c r="A15450" t="s">
        <v>17298</v>
      </c>
      <c r="B15450" t="s">
        <v>10621</v>
      </c>
      <c r="C15450">
        <v>0.577358785714286</v>
      </c>
      <c r="D15450">
        <v>0.73228428571428605</v>
      </c>
      <c r="E15450">
        <v>-6.7581701415683801E-2</v>
      </c>
      <c r="F15450">
        <v>0.108628056458206</v>
      </c>
      <c r="G15450">
        <v>0.81843922425264304</v>
      </c>
      <c r="H15450">
        <v>0.71164245094745504</v>
      </c>
      <c r="I15450">
        <f>Tabelle1[[#This Row],[Cor Ex]]-Tabelle1[[#This Row],[Cor Ser]]</f>
        <v>-0.17620975787388982</v>
      </c>
    </row>
    <row r="15451" spans="1:9" x14ac:dyDescent="0.2">
      <c r="A15451" t="s">
        <v>17299</v>
      </c>
      <c r="B15451" t="s">
        <v>10621</v>
      </c>
      <c r="C15451">
        <v>0.81404028571428599</v>
      </c>
      <c r="D15451">
        <v>0.96864592857142895</v>
      </c>
      <c r="E15451">
        <v>-2.00680997506828E-2</v>
      </c>
      <c r="F15451">
        <v>0.22479041098400299</v>
      </c>
      <c r="G15451">
        <v>0.94571147293301805</v>
      </c>
      <c r="H15451">
        <v>0.43973561608733602</v>
      </c>
      <c r="I15451">
        <f>Tabelle1[[#This Row],[Cor Ex]]-Tabelle1[[#This Row],[Cor Ser]]</f>
        <v>-0.24485851073468579</v>
      </c>
    </row>
    <row r="15452" spans="1:9" x14ac:dyDescent="0.2">
      <c r="A15452" t="s">
        <v>17300</v>
      </c>
      <c r="B15452" t="s">
        <v>10621</v>
      </c>
      <c r="C15452">
        <v>0.68692478571428595</v>
      </c>
      <c r="D15452">
        <v>0.68256271428571402</v>
      </c>
      <c r="E15452">
        <v>-2.84571531021111E-2</v>
      </c>
      <c r="F15452">
        <v>0.11960923733455101</v>
      </c>
      <c r="G15452">
        <v>0.92306946828127301</v>
      </c>
      <c r="H15452">
        <v>0.68380319931810496</v>
      </c>
      <c r="I15452">
        <f>Tabelle1[[#This Row],[Cor Ex]]-Tabelle1[[#This Row],[Cor Ser]]</f>
        <v>-0.14806639043666212</v>
      </c>
    </row>
    <row r="15453" spans="1:9" x14ac:dyDescent="0.2">
      <c r="A15453" t="s">
        <v>17301</v>
      </c>
      <c r="B15453" t="s">
        <v>10621</v>
      </c>
      <c r="C15453">
        <v>54.964199999999998</v>
      </c>
      <c r="D15453">
        <v>67.2679857142857</v>
      </c>
      <c r="E15453">
        <v>-0.27615804091540802</v>
      </c>
      <c r="F15453">
        <v>8.0697926877396303E-4</v>
      </c>
      <c r="G15453">
        <v>0.33921554709726898</v>
      </c>
      <c r="H15453">
        <v>0.99781548427231204</v>
      </c>
      <c r="I15453">
        <f>Tabelle1[[#This Row],[Cor Ex]]-Tabelle1[[#This Row],[Cor Ser]]</f>
        <v>-0.27696502018418201</v>
      </c>
    </row>
    <row r="15454" spans="1:9" x14ac:dyDescent="0.2">
      <c r="A15454" t="s">
        <v>17302</v>
      </c>
      <c r="B15454" t="s">
        <v>10621</v>
      </c>
      <c r="C15454">
        <v>0.60092978571428601</v>
      </c>
      <c r="D15454">
        <v>0.66349385714285702</v>
      </c>
      <c r="E15454">
        <v>-0.24219088698514901</v>
      </c>
      <c r="F15454">
        <v>9.4218544752598096E-2</v>
      </c>
      <c r="G15454">
        <v>0.40414874739273399</v>
      </c>
      <c r="H15454">
        <v>0.74868107040188603</v>
      </c>
      <c r="I15454">
        <f>Tabelle1[[#This Row],[Cor Ex]]-Tabelle1[[#This Row],[Cor Ser]]</f>
        <v>-0.33640943173774712</v>
      </c>
    </row>
    <row r="15455" spans="1:9" x14ac:dyDescent="0.2">
      <c r="A15455" t="s">
        <v>17303</v>
      </c>
      <c r="B15455" t="s">
        <v>10621</v>
      </c>
      <c r="C15455">
        <v>0.92148564285714296</v>
      </c>
      <c r="D15455">
        <v>1.1595260000000001</v>
      </c>
      <c r="E15455">
        <v>-0.314718953954503</v>
      </c>
      <c r="F15455">
        <v>1.3562033535546501E-2</v>
      </c>
      <c r="G15455">
        <v>0.27310818310385998</v>
      </c>
      <c r="H15455">
        <v>0.96329840316955095</v>
      </c>
      <c r="I15455">
        <f>Tabelle1[[#This Row],[Cor Ex]]-Tabelle1[[#This Row],[Cor Ser]]</f>
        <v>-0.32828098749004953</v>
      </c>
    </row>
    <row r="15456" spans="1:9" x14ac:dyDescent="0.2">
      <c r="A15456" t="s">
        <v>17304</v>
      </c>
      <c r="B15456" t="s">
        <v>10621</v>
      </c>
      <c r="C15456">
        <v>40.295821428571401</v>
      </c>
      <c r="D15456">
        <v>52.805407142857099</v>
      </c>
      <c r="E15456">
        <v>-2.5297155353046601E-2</v>
      </c>
      <c r="F15456">
        <v>0.20720043423670501</v>
      </c>
      <c r="G15456">
        <v>0.93159279324004796</v>
      </c>
      <c r="H15456">
        <v>0.47723080024518999</v>
      </c>
      <c r="I15456">
        <f>Tabelle1[[#This Row],[Cor Ex]]-Tabelle1[[#This Row],[Cor Ser]]</f>
        <v>-0.23249758958975161</v>
      </c>
    </row>
    <row r="15457" spans="1:9" x14ac:dyDescent="0.2">
      <c r="A15457" t="s">
        <v>17305</v>
      </c>
      <c r="B15457" t="s">
        <v>10621</v>
      </c>
      <c r="C15457">
        <v>46.535285714285699</v>
      </c>
      <c r="D15457">
        <v>60.497307142857103</v>
      </c>
      <c r="E15457">
        <v>-6.47881287398199E-2</v>
      </c>
      <c r="F15457">
        <v>0.24071660068226899</v>
      </c>
      <c r="G15457">
        <v>0.82583730333570204</v>
      </c>
      <c r="H15457">
        <v>0.40710429492233202</v>
      </c>
      <c r="I15457">
        <f>Tabelle1[[#This Row],[Cor Ex]]-Tabelle1[[#This Row],[Cor Ser]]</f>
        <v>-0.30550472942208889</v>
      </c>
    </row>
    <row r="15458" spans="1:9" x14ac:dyDescent="0.2">
      <c r="A15458" t="s">
        <v>17306</v>
      </c>
      <c r="B15458" t="s">
        <v>10621</v>
      </c>
      <c r="C15458">
        <v>18.311585714285702</v>
      </c>
      <c r="D15458">
        <v>22.458092857142901</v>
      </c>
      <c r="E15458">
        <v>-8.6554224782467798E-2</v>
      </c>
      <c r="F15458">
        <v>0.59579506930094706</v>
      </c>
      <c r="G15458">
        <v>0.768594393817571</v>
      </c>
      <c r="H15458">
        <v>2.45549261674602E-2</v>
      </c>
      <c r="I15458">
        <f>Tabelle1[[#This Row],[Cor Ex]]-Tabelle1[[#This Row],[Cor Ser]]</f>
        <v>-0.68234929408341483</v>
      </c>
    </row>
    <row r="15459" spans="1:9" x14ac:dyDescent="0.2">
      <c r="A15459" t="s">
        <v>17307</v>
      </c>
      <c r="B15459" t="s">
        <v>10621</v>
      </c>
      <c r="C15459">
        <v>35.591881428571398</v>
      </c>
      <c r="D15459">
        <v>35.542149999999999</v>
      </c>
      <c r="E15459">
        <v>-0.16828455921103999</v>
      </c>
      <c r="F15459">
        <v>-5.1250297670780598E-2</v>
      </c>
      <c r="G15459">
        <v>0.56523414954619</v>
      </c>
      <c r="H15459">
        <v>0.86186927097781896</v>
      </c>
      <c r="I15459">
        <f>Tabelle1[[#This Row],[Cor Ex]]-Tabelle1[[#This Row],[Cor Ser]]</f>
        <v>-0.11703426154025939</v>
      </c>
    </row>
    <row r="15460" spans="1:9" x14ac:dyDescent="0.2">
      <c r="A15460" t="s">
        <v>17308</v>
      </c>
      <c r="B15460" t="s">
        <v>10621</v>
      </c>
      <c r="C15460">
        <v>35.4401957142857</v>
      </c>
      <c r="D15460">
        <v>35.235835714285699</v>
      </c>
      <c r="E15460">
        <v>-0.16823274276487499</v>
      </c>
      <c r="F15460">
        <v>-5.8315106772583399E-2</v>
      </c>
      <c r="G15460">
        <v>0.56535565545078403</v>
      </c>
      <c r="H15460">
        <v>0.84303025741876203</v>
      </c>
      <c r="I15460">
        <f>Tabelle1[[#This Row],[Cor Ex]]-Tabelle1[[#This Row],[Cor Ser]]</f>
        <v>-0.1099176359922916</v>
      </c>
    </row>
    <row r="15461" spans="1:9" x14ac:dyDescent="0.2">
      <c r="A15461" t="s">
        <v>17309</v>
      </c>
      <c r="B15461" t="s">
        <v>10621</v>
      </c>
      <c r="C15461">
        <v>1.04896671428571</v>
      </c>
      <c r="D15461">
        <v>0.47843157142857101</v>
      </c>
      <c r="E15461">
        <v>0.148417366095277</v>
      </c>
      <c r="F15461">
        <v>-5.84744735044226E-2</v>
      </c>
      <c r="G15461">
        <v>0.61259588116948305</v>
      </c>
      <c r="H15461">
        <v>0.84260615215541101</v>
      </c>
      <c r="I15461">
        <f>Tabelle1[[#This Row],[Cor Ex]]-Tabelle1[[#This Row],[Cor Ser]]</f>
        <v>0.20689183959969959</v>
      </c>
    </row>
    <row r="15462" spans="1:9" x14ac:dyDescent="0.2">
      <c r="A15462" t="s">
        <v>17310</v>
      </c>
      <c r="B15462" t="s">
        <v>10621</v>
      </c>
      <c r="C15462">
        <v>1.12908664285714</v>
      </c>
      <c r="D15462">
        <v>0.61769071428571398</v>
      </c>
      <c r="E15462">
        <v>0.103024417454709</v>
      </c>
      <c r="F15462">
        <v>-1.08508699279282E-3</v>
      </c>
      <c r="G15462">
        <v>0.72598090256343994</v>
      </c>
      <c r="H15462">
        <v>0.99706264136568901</v>
      </c>
      <c r="I15462">
        <f>Tabelle1[[#This Row],[Cor Ex]]-Tabelle1[[#This Row],[Cor Ser]]</f>
        <v>0.10410950444750182</v>
      </c>
    </row>
    <row r="15463" spans="1:9" x14ac:dyDescent="0.2">
      <c r="A15463" t="s">
        <v>17311</v>
      </c>
      <c r="B15463" t="s">
        <v>10621</v>
      </c>
      <c r="C15463">
        <v>0.38549221428571401</v>
      </c>
      <c r="D15463">
        <v>0.78136728571428604</v>
      </c>
      <c r="E15463">
        <v>-9.7066074976065994E-2</v>
      </c>
      <c r="F15463">
        <v>0.20572594715019499</v>
      </c>
      <c r="G15463">
        <v>0.74131890798827405</v>
      </c>
      <c r="H15463">
        <v>0.48044105681232502</v>
      </c>
      <c r="I15463">
        <f>Tabelle1[[#This Row],[Cor Ex]]-Tabelle1[[#This Row],[Cor Ser]]</f>
        <v>-0.302792022126261</v>
      </c>
    </row>
    <row r="15464" spans="1:9" x14ac:dyDescent="0.2">
      <c r="A15464" t="s">
        <v>17312</v>
      </c>
      <c r="B15464" t="s">
        <v>10621</v>
      </c>
      <c r="C15464">
        <v>2.9452810714285702</v>
      </c>
      <c r="D15464">
        <v>4.1443675000000004</v>
      </c>
      <c r="E15464">
        <v>-0.234285710646469</v>
      </c>
      <c r="F15464">
        <v>0.36704419933247301</v>
      </c>
      <c r="G15464">
        <v>0.42012649097453603</v>
      </c>
      <c r="H15464">
        <v>0.19672412306683601</v>
      </c>
      <c r="I15464">
        <f>Tabelle1[[#This Row],[Cor Ex]]-Tabelle1[[#This Row],[Cor Ser]]</f>
        <v>-0.60132990997894198</v>
      </c>
    </row>
    <row r="15465" spans="1:9" x14ac:dyDescent="0.2">
      <c r="A15465" t="s">
        <v>17313</v>
      </c>
      <c r="B15465" t="s">
        <v>10621</v>
      </c>
      <c r="C15465">
        <v>2.8216828571428598</v>
      </c>
      <c r="D15465">
        <v>3.9019502142857099</v>
      </c>
      <c r="E15465">
        <v>-0.255381974633273</v>
      </c>
      <c r="F15465">
        <v>0.366894941748581</v>
      </c>
      <c r="G15465">
        <v>0.37820599787067799</v>
      </c>
      <c r="H15465">
        <v>0.19692016403881701</v>
      </c>
      <c r="I15465">
        <f>Tabelle1[[#This Row],[Cor Ex]]-Tabelle1[[#This Row],[Cor Ser]]</f>
        <v>-0.62227691638185401</v>
      </c>
    </row>
    <row r="15466" spans="1:9" x14ac:dyDescent="0.2">
      <c r="A15466" t="s">
        <v>17314</v>
      </c>
      <c r="B15466" t="s">
        <v>10621</v>
      </c>
      <c r="C15466">
        <v>0.88129664285714304</v>
      </c>
      <c r="D15466">
        <v>2.3392722857142898</v>
      </c>
      <c r="E15466">
        <v>-0.119290075122408</v>
      </c>
      <c r="F15466">
        <v>0.19349711514284301</v>
      </c>
      <c r="G15466">
        <v>0.68460727793080201</v>
      </c>
      <c r="H15466">
        <v>0.50745367596950497</v>
      </c>
      <c r="I15466">
        <f>Tabelle1[[#This Row],[Cor Ex]]-Tabelle1[[#This Row],[Cor Ser]]</f>
        <v>-0.31278719026525104</v>
      </c>
    </row>
    <row r="15467" spans="1:9" x14ac:dyDescent="0.2">
      <c r="A15467" t="s">
        <v>17315</v>
      </c>
      <c r="B15467" t="s">
        <v>10621</v>
      </c>
      <c r="C15467">
        <v>0.57853085714285701</v>
      </c>
      <c r="D15467">
        <v>0.72812892857142897</v>
      </c>
      <c r="E15467">
        <v>0.33998183635541601</v>
      </c>
      <c r="F15467">
        <v>0.22831586336864099</v>
      </c>
      <c r="G15467">
        <v>0.23430714179475501</v>
      </c>
      <c r="H15467">
        <v>0.43240245834030799</v>
      </c>
      <c r="I15467">
        <f>Tabelle1[[#This Row],[Cor Ex]]-Tabelle1[[#This Row],[Cor Ser]]</f>
        <v>0.11166597298677503</v>
      </c>
    </row>
    <row r="15468" spans="1:9" x14ac:dyDescent="0.2">
      <c r="A15468" t="s">
        <v>17316</v>
      </c>
      <c r="B15468" t="s">
        <v>10621</v>
      </c>
      <c r="C15468">
        <v>0.84008000000000005</v>
      </c>
      <c r="D15468">
        <v>1.0322017142857101</v>
      </c>
      <c r="E15468">
        <v>0.34025322993946999</v>
      </c>
      <c r="F15468">
        <v>0.31347518403930802</v>
      </c>
      <c r="G15468">
        <v>0.233909821966681</v>
      </c>
      <c r="H15468">
        <v>0.27511119627473202</v>
      </c>
      <c r="I15468">
        <f>Tabelle1[[#This Row],[Cor Ex]]-Tabelle1[[#This Row],[Cor Ser]]</f>
        <v>2.6778045900161973E-2</v>
      </c>
    </row>
    <row r="15469" spans="1:9" x14ac:dyDescent="0.2">
      <c r="A15469" t="s">
        <v>17317</v>
      </c>
      <c r="B15469" t="s">
        <v>10621</v>
      </c>
      <c r="C15469">
        <v>18.734632142857102</v>
      </c>
      <c r="D15469">
        <v>19.1893385714286</v>
      </c>
      <c r="E15469">
        <v>9.5708559504751795E-2</v>
      </c>
      <c r="F15469">
        <v>0.56220979053286202</v>
      </c>
      <c r="G15469">
        <v>0.74482617920085203</v>
      </c>
      <c r="H15469">
        <v>3.6382194067517901E-2</v>
      </c>
      <c r="I15469">
        <f>Tabelle1[[#This Row],[Cor Ex]]-Tabelle1[[#This Row],[Cor Ser]]</f>
        <v>-0.46650123102811025</v>
      </c>
    </row>
    <row r="15470" spans="1:9" x14ac:dyDescent="0.2">
      <c r="A15470" t="s">
        <v>17318</v>
      </c>
      <c r="B15470" t="s">
        <v>10621</v>
      </c>
      <c r="C15470">
        <v>1.6123805</v>
      </c>
      <c r="D15470">
        <v>1.71699414285714</v>
      </c>
      <c r="E15470">
        <v>0.20926950474684899</v>
      </c>
      <c r="F15470">
        <v>-0.18289216606683201</v>
      </c>
      <c r="G15470">
        <v>0.47274327780949899</v>
      </c>
      <c r="H15470">
        <v>0.53142458326110797</v>
      </c>
      <c r="I15470">
        <f>Tabelle1[[#This Row],[Cor Ex]]-Tabelle1[[#This Row],[Cor Ser]]</f>
        <v>0.39216167081368103</v>
      </c>
    </row>
    <row r="15471" spans="1:9" x14ac:dyDescent="0.2">
      <c r="A15471" t="s">
        <v>17319</v>
      </c>
      <c r="B15471" t="s">
        <v>10621</v>
      </c>
      <c r="C15471">
        <v>1.0585633571428601</v>
      </c>
      <c r="D15471">
        <v>1.6207123571428601</v>
      </c>
      <c r="E15471">
        <v>0.105057076082068</v>
      </c>
      <c r="F15471">
        <v>0.12470456547534001</v>
      </c>
      <c r="G15471">
        <v>0.72076986944084598</v>
      </c>
      <c r="H15471">
        <v>0.671008983989965</v>
      </c>
      <c r="I15471">
        <f>Tabelle1[[#This Row],[Cor Ex]]-Tabelle1[[#This Row],[Cor Ser]]</f>
        <v>-1.9647489393272002E-2</v>
      </c>
    </row>
    <row r="15472" spans="1:9" x14ac:dyDescent="0.2">
      <c r="A15472" t="s">
        <v>17320</v>
      </c>
      <c r="B15472" t="s">
        <v>10621</v>
      </c>
      <c r="C15472">
        <v>1.0066940714285699</v>
      </c>
      <c r="D15472">
        <v>1.5825966428571401</v>
      </c>
      <c r="E15472">
        <v>0.122055762379582</v>
      </c>
      <c r="F15472">
        <v>8.9170880881366599E-2</v>
      </c>
      <c r="G15472">
        <v>0.67764996193795701</v>
      </c>
      <c r="H15472">
        <v>0.76178026542518595</v>
      </c>
      <c r="I15472">
        <f>Tabelle1[[#This Row],[Cor Ex]]-Tabelle1[[#This Row],[Cor Ser]]</f>
        <v>3.2884881498215404E-2</v>
      </c>
    </row>
    <row r="15473" spans="1:9" x14ac:dyDescent="0.2">
      <c r="A15473" t="s">
        <v>17321</v>
      </c>
      <c r="B15473" t="s">
        <v>10621</v>
      </c>
      <c r="C15473">
        <v>0.91478185714285698</v>
      </c>
      <c r="D15473">
        <v>1.3824767857142899</v>
      </c>
      <c r="E15473">
        <v>5.9493398961560702E-2</v>
      </c>
      <c r="F15473">
        <v>9.5610486327679406E-2</v>
      </c>
      <c r="G15473">
        <v>0.83989553897024805</v>
      </c>
      <c r="H15473">
        <v>0.745079739613283</v>
      </c>
      <c r="I15473">
        <f>Tabelle1[[#This Row],[Cor Ex]]-Tabelle1[[#This Row],[Cor Ser]]</f>
        <v>-3.6117087366118704E-2</v>
      </c>
    </row>
    <row r="15474" spans="1:9" x14ac:dyDescent="0.2">
      <c r="A15474" t="s">
        <v>17322</v>
      </c>
      <c r="B15474" t="s">
        <v>10621</v>
      </c>
      <c r="C15474">
        <v>0.52895485714285695</v>
      </c>
      <c r="D15474">
        <v>0.67475578571428596</v>
      </c>
      <c r="E15474">
        <v>-0.18627820003022499</v>
      </c>
      <c r="F15474">
        <v>0.15620033686564799</v>
      </c>
      <c r="G15474">
        <v>0.52371719012315798</v>
      </c>
      <c r="H15474">
        <v>0.59386050960742898</v>
      </c>
      <c r="I15474">
        <f>Tabelle1[[#This Row],[Cor Ex]]-Tabelle1[[#This Row],[Cor Ser]]</f>
        <v>-0.34247853689587299</v>
      </c>
    </row>
    <row r="15475" spans="1:9" x14ac:dyDescent="0.2">
      <c r="A15475" t="s">
        <v>17323</v>
      </c>
      <c r="B15475" t="s">
        <v>10621</v>
      </c>
      <c r="C15475">
        <v>0.79162985714285705</v>
      </c>
      <c r="D15475">
        <v>1.2321556428571401</v>
      </c>
      <c r="E15475">
        <v>7.7411330149622898E-2</v>
      </c>
      <c r="F15475">
        <v>0.103370692206497</v>
      </c>
      <c r="G15475">
        <v>0.79252305848967497</v>
      </c>
      <c r="H15475">
        <v>0.72509238821126598</v>
      </c>
      <c r="I15475">
        <f>Tabelle1[[#This Row],[Cor Ex]]-Tabelle1[[#This Row],[Cor Ser]]</f>
        <v>-2.5959362056874102E-2</v>
      </c>
    </row>
    <row r="15476" spans="1:9" x14ac:dyDescent="0.2">
      <c r="A15476" t="s">
        <v>17324</v>
      </c>
      <c r="B15476" t="s">
        <v>10621</v>
      </c>
      <c r="C15476">
        <v>9.9177307142857103</v>
      </c>
      <c r="D15476">
        <v>13.248419999999999</v>
      </c>
      <c r="E15476">
        <v>3.7464270003449603E-2</v>
      </c>
      <c r="F15476">
        <v>-0.251215624538416</v>
      </c>
      <c r="G15476">
        <v>0.89881989439532495</v>
      </c>
      <c r="H15476">
        <v>0.38630170670820002</v>
      </c>
      <c r="I15476">
        <f>Tabelle1[[#This Row],[Cor Ex]]-Tabelle1[[#This Row],[Cor Ser]]</f>
        <v>0.2886798945418656</v>
      </c>
    </row>
    <row r="15477" spans="1:9" x14ac:dyDescent="0.2">
      <c r="A15477" t="s">
        <v>17325</v>
      </c>
      <c r="B15477" t="s">
        <v>10621</v>
      </c>
      <c r="C15477">
        <v>0.350159</v>
      </c>
      <c r="D15477">
        <v>0.72294700000000001</v>
      </c>
      <c r="E15477">
        <v>4.89724590611351E-2</v>
      </c>
      <c r="F15477">
        <v>-5.0613408221688E-2</v>
      </c>
      <c r="G15477">
        <v>0.86795840517588296</v>
      </c>
      <c r="H15477">
        <v>0.86357110427627304</v>
      </c>
      <c r="I15477">
        <f>Tabelle1[[#This Row],[Cor Ex]]-Tabelle1[[#This Row],[Cor Ser]]</f>
        <v>9.9585867282823093E-2</v>
      </c>
    </row>
    <row r="15478" spans="1:9" x14ac:dyDescent="0.2">
      <c r="A15478" t="s">
        <v>17326</v>
      </c>
      <c r="B15478" t="s">
        <v>10621</v>
      </c>
      <c r="C15478">
        <v>9.1177092857142892</v>
      </c>
      <c r="D15478">
        <v>12.073059285714301</v>
      </c>
      <c r="E15478">
        <v>2.9742849845090898E-2</v>
      </c>
      <c r="F15478">
        <v>-0.28748814314058202</v>
      </c>
      <c r="G15478">
        <v>0.91960376073545702</v>
      </c>
      <c r="H15478">
        <v>0.31893792988955399</v>
      </c>
      <c r="I15478">
        <f>Tabelle1[[#This Row],[Cor Ex]]-Tabelle1[[#This Row],[Cor Ser]]</f>
        <v>0.31723099298567292</v>
      </c>
    </row>
    <row r="15479" spans="1:9" x14ac:dyDescent="0.2">
      <c r="A15479" t="s">
        <v>17327</v>
      </c>
      <c r="B15479" t="s">
        <v>10621</v>
      </c>
      <c r="C15479">
        <v>0.25609082857142901</v>
      </c>
      <c r="D15479">
        <v>0.51257164285714296</v>
      </c>
      <c r="E15479">
        <v>-0.14578438930360099</v>
      </c>
      <c r="F15479">
        <v>-0.21420349399722</v>
      </c>
      <c r="G15479">
        <v>0.61898492169308394</v>
      </c>
      <c r="H15479">
        <v>0.46212420435549001</v>
      </c>
      <c r="I15479">
        <f>Tabelle1[[#This Row],[Cor Ex]]-Tabelle1[[#This Row],[Cor Ser]]</f>
        <v>6.8419104693619004E-2</v>
      </c>
    </row>
    <row r="15480" spans="1:9" x14ac:dyDescent="0.2">
      <c r="A15480" t="s">
        <v>17328</v>
      </c>
      <c r="B15480" t="s">
        <v>10621</v>
      </c>
      <c r="C15480">
        <v>0.870179785714286</v>
      </c>
      <c r="D15480">
        <v>1.0164414285714301</v>
      </c>
      <c r="E15480">
        <v>-0.123436137560703</v>
      </c>
      <c r="F15480">
        <v>-0.40082256903684599</v>
      </c>
      <c r="G15480">
        <v>0.67418638771051598</v>
      </c>
      <c r="H15480">
        <v>0.15552016416335901</v>
      </c>
      <c r="I15480">
        <f>Tabelle1[[#This Row],[Cor Ex]]-Tabelle1[[#This Row],[Cor Ser]]</f>
        <v>0.277386431476143</v>
      </c>
    </row>
    <row r="15481" spans="1:9" x14ac:dyDescent="0.2">
      <c r="A15481" t="s">
        <v>17329</v>
      </c>
      <c r="B15481" t="s">
        <v>10621</v>
      </c>
      <c r="C15481">
        <v>0.50789550000000006</v>
      </c>
      <c r="D15481">
        <v>0.66088671428571399</v>
      </c>
      <c r="E15481">
        <v>-0.14492781568047899</v>
      </c>
      <c r="F15481">
        <v>7.9387359882734806E-2</v>
      </c>
      <c r="G15481">
        <v>0.62106886789925198</v>
      </c>
      <c r="H15481">
        <v>0.78733627619901303</v>
      </c>
      <c r="I15481">
        <f>Tabelle1[[#This Row],[Cor Ex]]-Tabelle1[[#This Row],[Cor Ser]]</f>
        <v>-0.22431517556321379</v>
      </c>
    </row>
    <row r="15482" spans="1:9" x14ac:dyDescent="0.2">
      <c r="A15482" t="s">
        <v>17330</v>
      </c>
      <c r="B15482" t="s">
        <v>10621</v>
      </c>
      <c r="C15482">
        <v>0.32607275714285699</v>
      </c>
      <c r="D15482">
        <v>0.66980578571428595</v>
      </c>
      <c r="E15482">
        <v>9.9508160704059795E-2</v>
      </c>
      <c r="F15482">
        <v>-9.9566408947669494E-2</v>
      </c>
      <c r="G15482">
        <v>0.73502132369321505</v>
      </c>
      <c r="H15482">
        <v>0.73487130182081395</v>
      </c>
      <c r="I15482">
        <f>Tabelle1[[#This Row],[Cor Ex]]-Tabelle1[[#This Row],[Cor Ser]]</f>
        <v>0.19907456965172929</v>
      </c>
    </row>
    <row r="15483" spans="1:9" x14ac:dyDescent="0.2">
      <c r="A15483" t="s">
        <v>17331</v>
      </c>
      <c r="B15483" t="s">
        <v>10621</v>
      </c>
      <c r="C15483">
        <v>0.4251065</v>
      </c>
      <c r="D15483">
        <v>0.96617249999999999</v>
      </c>
      <c r="E15483">
        <v>5.44921403970378E-2</v>
      </c>
      <c r="F15483">
        <v>3.95657251620209E-2</v>
      </c>
      <c r="G15483">
        <v>0.85321551215907998</v>
      </c>
      <c r="H15483">
        <v>0.89317326816528697</v>
      </c>
      <c r="I15483">
        <f>Tabelle1[[#This Row],[Cor Ex]]-Tabelle1[[#This Row],[Cor Ser]]</f>
        <v>1.49264152350169E-2</v>
      </c>
    </row>
    <row r="15484" spans="1:9" x14ac:dyDescent="0.2">
      <c r="A15484" t="s">
        <v>17332</v>
      </c>
      <c r="B15484" t="s">
        <v>10621</v>
      </c>
      <c r="C15484">
        <v>0.60941007142857095</v>
      </c>
      <c r="D15484">
        <v>1.0613579285714301</v>
      </c>
      <c r="E15484">
        <v>0.41535900110054602</v>
      </c>
      <c r="F15484">
        <v>-9.4239053125872996E-3</v>
      </c>
      <c r="G15484">
        <v>0.13969284594960599</v>
      </c>
      <c r="H15484">
        <v>0.97449296944351904</v>
      </c>
      <c r="I15484">
        <f>Tabelle1[[#This Row],[Cor Ex]]-Tabelle1[[#This Row],[Cor Ser]]</f>
        <v>0.42478290641313332</v>
      </c>
    </row>
    <row r="15485" spans="1:9" x14ac:dyDescent="0.2">
      <c r="A15485" t="s">
        <v>17333</v>
      </c>
      <c r="B15485" t="s">
        <v>10621</v>
      </c>
      <c r="C15485">
        <v>0.44780878571428601</v>
      </c>
      <c r="D15485">
        <v>0.86892457142857105</v>
      </c>
      <c r="E15485">
        <v>-0.18274331007550099</v>
      </c>
      <c r="F15485">
        <v>9.8043269784628503E-2</v>
      </c>
      <c r="G15485">
        <v>0.53176455544498102</v>
      </c>
      <c r="H15485">
        <v>0.73879711415945404</v>
      </c>
      <c r="I15485">
        <f>Tabelle1[[#This Row],[Cor Ex]]-Tabelle1[[#This Row],[Cor Ser]]</f>
        <v>-0.2807865798601295</v>
      </c>
    </row>
    <row r="15486" spans="1:9" x14ac:dyDescent="0.2">
      <c r="A15486" t="s">
        <v>17334</v>
      </c>
      <c r="B15486" t="s">
        <v>10621</v>
      </c>
      <c r="C15486">
        <v>0.28562964285714298</v>
      </c>
      <c r="D15486">
        <v>0.44221128571428597</v>
      </c>
      <c r="E15486">
        <v>-0.241239387587973</v>
      </c>
      <c r="F15486">
        <v>-7.2843312537486396E-2</v>
      </c>
      <c r="G15486">
        <v>0.40605496953014197</v>
      </c>
      <c r="H15486">
        <v>0.804543672651029</v>
      </c>
      <c r="I15486">
        <f>Tabelle1[[#This Row],[Cor Ex]]-Tabelle1[[#This Row],[Cor Ser]]</f>
        <v>-0.16839607505048659</v>
      </c>
    </row>
    <row r="15487" spans="1:9" x14ac:dyDescent="0.2">
      <c r="A15487" t="s">
        <v>17335</v>
      </c>
      <c r="B15487" t="s">
        <v>10621</v>
      </c>
      <c r="C15487">
        <v>2.0163371428571399</v>
      </c>
      <c r="D15487">
        <v>3.0076972142857099</v>
      </c>
      <c r="E15487">
        <v>-0.38274948498634997</v>
      </c>
      <c r="F15487">
        <v>3.1438013060380902E-2</v>
      </c>
      <c r="G15487">
        <v>0.176786923747421</v>
      </c>
      <c r="H15487">
        <v>0.91503633691458197</v>
      </c>
      <c r="I15487">
        <f>Tabelle1[[#This Row],[Cor Ex]]-Tabelle1[[#This Row],[Cor Ser]]</f>
        <v>-0.41418749804673088</v>
      </c>
    </row>
    <row r="15488" spans="1:9" x14ac:dyDescent="0.2">
      <c r="A15488" t="s">
        <v>17336</v>
      </c>
      <c r="B15488" t="s">
        <v>10621</v>
      </c>
      <c r="C15488">
        <v>213.21807142857099</v>
      </c>
      <c r="D15488">
        <v>366.04235714285699</v>
      </c>
      <c r="E15488">
        <v>-0.165197317021402</v>
      </c>
      <c r="F15488">
        <v>0.110649507212008</v>
      </c>
      <c r="G15488">
        <v>0.57249245116182601</v>
      </c>
      <c r="H15488">
        <v>0.70649140921055797</v>
      </c>
      <c r="I15488">
        <f>Tabelle1[[#This Row],[Cor Ex]]-Tabelle1[[#This Row],[Cor Ser]]</f>
        <v>-0.27584682423341</v>
      </c>
    </row>
    <row r="15489" spans="1:9" x14ac:dyDescent="0.2">
      <c r="A15489" t="s">
        <v>17337</v>
      </c>
      <c r="B15489" t="s">
        <v>10621</v>
      </c>
      <c r="C15489">
        <v>0.26041107142857101</v>
      </c>
      <c r="D15489">
        <v>0.51852421428571405</v>
      </c>
      <c r="E15489">
        <v>8.0495924848514699E-2</v>
      </c>
      <c r="F15489">
        <v>0.32482382503128898</v>
      </c>
      <c r="G15489">
        <v>0.78443002921782901</v>
      </c>
      <c r="H15489">
        <v>0.25715709780538998</v>
      </c>
      <c r="I15489">
        <f>Tabelle1[[#This Row],[Cor Ex]]-Tabelle1[[#This Row],[Cor Ser]]</f>
        <v>-0.24432790018277428</v>
      </c>
    </row>
    <row r="15490" spans="1:9" x14ac:dyDescent="0.2">
      <c r="A15490" t="s">
        <v>17338</v>
      </c>
      <c r="B15490" t="s">
        <v>10621</v>
      </c>
      <c r="C15490">
        <v>18.895291428571401</v>
      </c>
      <c r="D15490">
        <v>24.724589999999999</v>
      </c>
      <c r="E15490">
        <v>2.44755451789728E-2</v>
      </c>
      <c r="F15490">
        <v>-0.36305872299438202</v>
      </c>
      <c r="G15490">
        <v>0.93381003822179498</v>
      </c>
      <c r="H15490">
        <v>0.202001426047586</v>
      </c>
      <c r="I15490">
        <f>Tabelle1[[#This Row],[Cor Ex]]-Tabelle1[[#This Row],[Cor Ser]]</f>
        <v>0.38753426817335485</v>
      </c>
    </row>
    <row r="15491" spans="1:9" x14ac:dyDescent="0.2">
      <c r="A15491" t="s">
        <v>17339</v>
      </c>
      <c r="B15491" t="s">
        <v>10621</v>
      </c>
      <c r="C15491">
        <v>0.77627264285714304</v>
      </c>
      <c r="D15491">
        <v>0.912823071428571</v>
      </c>
      <c r="E15491">
        <v>-0.34031526774085802</v>
      </c>
      <c r="F15491">
        <v>0.23200589046183701</v>
      </c>
      <c r="G15491">
        <v>0.23381905694775801</v>
      </c>
      <c r="H15491">
        <v>0.4247934014386</v>
      </c>
      <c r="I15491">
        <f>Tabelle1[[#This Row],[Cor Ex]]-Tabelle1[[#This Row],[Cor Ser]]</f>
        <v>-0.57232115820269502</v>
      </c>
    </row>
    <row r="15492" spans="1:9" x14ac:dyDescent="0.2">
      <c r="A15492" t="s">
        <v>17340</v>
      </c>
      <c r="B15492" t="s">
        <v>10621</v>
      </c>
      <c r="C15492">
        <v>0.3357385</v>
      </c>
      <c r="D15492">
        <v>0.70344207142857096</v>
      </c>
      <c r="E15492">
        <v>-0.27204684416006503</v>
      </c>
      <c r="F15492">
        <v>0.204782384779403</v>
      </c>
      <c r="G15492">
        <v>0.34674665361465101</v>
      </c>
      <c r="H15492">
        <v>0.48250072983195702</v>
      </c>
      <c r="I15492">
        <f>Tabelle1[[#This Row],[Cor Ex]]-Tabelle1[[#This Row],[Cor Ser]]</f>
        <v>-0.476829228939468</v>
      </c>
    </row>
    <row r="15493" spans="1:9" x14ac:dyDescent="0.2">
      <c r="A15493" t="s">
        <v>17341</v>
      </c>
      <c r="B15493" t="s">
        <v>10621</v>
      </c>
      <c r="C15493">
        <v>0.33079028571428598</v>
      </c>
      <c r="D15493">
        <v>0.6306735</v>
      </c>
      <c r="E15493">
        <v>0.25231099910100802</v>
      </c>
      <c r="F15493">
        <v>0.3263685881258</v>
      </c>
      <c r="G15493">
        <v>0.38416442434207698</v>
      </c>
      <c r="H15493">
        <v>0.25476922375956401</v>
      </c>
      <c r="I15493">
        <f>Tabelle1[[#This Row],[Cor Ex]]-Tabelle1[[#This Row],[Cor Ser]]</f>
        <v>-7.4057589024791981E-2</v>
      </c>
    </row>
    <row r="15494" spans="1:9" x14ac:dyDescent="0.2">
      <c r="A15494" t="s">
        <v>17342</v>
      </c>
      <c r="B15494" t="s">
        <v>10621</v>
      </c>
      <c r="C15494">
        <v>0.763515071428571</v>
      </c>
      <c r="D15494">
        <v>1.59276678571429</v>
      </c>
      <c r="E15494">
        <v>-0.20899927397764101</v>
      </c>
      <c r="F15494">
        <v>0.124074891881609</v>
      </c>
      <c r="G15494">
        <v>0.473328221931825</v>
      </c>
      <c r="H15494">
        <v>0.67258567747047704</v>
      </c>
      <c r="I15494">
        <f>Tabelle1[[#This Row],[Cor Ex]]-Tabelle1[[#This Row],[Cor Ser]]</f>
        <v>-0.33307416585924998</v>
      </c>
    </row>
    <row r="15495" spans="1:9" x14ac:dyDescent="0.2">
      <c r="A15495" t="s">
        <v>17343</v>
      </c>
      <c r="B15495" t="s">
        <v>10621</v>
      </c>
      <c r="C15495">
        <v>1.15094157142857</v>
      </c>
      <c r="D15495">
        <v>1.96996314285714</v>
      </c>
      <c r="E15495">
        <v>-0.24283912693791901</v>
      </c>
      <c r="F15495">
        <v>6.47390792295644E-2</v>
      </c>
      <c r="G15495">
        <v>0.402852740225836</v>
      </c>
      <c r="H15495">
        <v>0.82596732057203404</v>
      </c>
      <c r="I15495">
        <f>Tabelle1[[#This Row],[Cor Ex]]-Tabelle1[[#This Row],[Cor Ser]]</f>
        <v>-0.30757820616748344</v>
      </c>
    </row>
    <row r="15496" spans="1:9" x14ac:dyDescent="0.2">
      <c r="A15496" t="s">
        <v>17344</v>
      </c>
      <c r="B15496" t="s">
        <v>10621</v>
      </c>
      <c r="C15496">
        <v>1.9675241428571399</v>
      </c>
      <c r="D15496">
        <v>2.90360378571429</v>
      </c>
      <c r="E15496">
        <v>6.5666605826585803E-2</v>
      </c>
      <c r="F15496">
        <v>-0.10999717561618701</v>
      </c>
      <c r="G15496">
        <v>0.82350939918028798</v>
      </c>
      <c r="H15496">
        <v>0.70815241040603805</v>
      </c>
      <c r="I15496">
        <f>Tabelle1[[#This Row],[Cor Ex]]-Tabelle1[[#This Row],[Cor Ser]]</f>
        <v>0.17566378144277281</v>
      </c>
    </row>
    <row r="15497" spans="1:9" x14ac:dyDescent="0.2">
      <c r="A15497" t="s">
        <v>17345</v>
      </c>
      <c r="B15497" t="s">
        <v>10621</v>
      </c>
      <c r="C15497">
        <v>1.4458837857142901</v>
      </c>
      <c r="D15497">
        <v>1.9888330000000001</v>
      </c>
      <c r="E15497">
        <v>-0.16748158376808001</v>
      </c>
      <c r="F15497">
        <v>-3.78193356764693E-2</v>
      </c>
      <c r="G15497">
        <v>0.56711829334076003</v>
      </c>
      <c r="H15497">
        <v>0.89786551076476395</v>
      </c>
      <c r="I15497">
        <f>Tabelle1[[#This Row],[Cor Ex]]-Tabelle1[[#This Row],[Cor Ser]]</f>
        <v>-0.1296622480916107</v>
      </c>
    </row>
    <row r="15498" spans="1:9" x14ac:dyDescent="0.2">
      <c r="A15498" t="s">
        <v>17346</v>
      </c>
      <c r="B15498" t="s">
        <v>10621</v>
      </c>
      <c r="C15498">
        <v>0.809949785714286</v>
      </c>
      <c r="D15498">
        <v>0.89109564285714304</v>
      </c>
      <c r="E15498">
        <v>7.8998095269744106E-2</v>
      </c>
      <c r="F15498">
        <v>-0.18356863828059999</v>
      </c>
      <c r="G15498">
        <v>0.788357396526013</v>
      </c>
      <c r="H15498">
        <v>0.52988079551531797</v>
      </c>
      <c r="I15498">
        <f>Tabelle1[[#This Row],[Cor Ex]]-Tabelle1[[#This Row],[Cor Ser]]</f>
        <v>0.2625667335503441</v>
      </c>
    </row>
    <row r="15499" spans="1:9" x14ac:dyDescent="0.2">
      <c r="A15499" t="s">
        <v>17347</v>
      </c>
      <c r="B15499" t="s">
        <v>10621</v>
      </c>
      <c r="C15499">
        <v>2.7318591428571399</v>
      </c>
      <c r="D15499">
        <v>4.70744928571429</v>
      </c>
      <c r="E15499">
        <v>-0.31657754728540599</v>
      </c>
      <c r="F15499">
        <v>-0.24002781756191699</v>
      </c>
      <c r="G15499">
        <v>0.27013122011094998</v>
      </c>
      <c r="H15499">
        <v>0.408488945142788</v>
      </c>
      <c r="I15499">
        <f>Tabelle1[[#This Row],[Cor Ex]]-Tabelle1[[#This Row],[Cor Ser]]</f>
        <v>-7.6549729723489002E-2</v>
      </c>
    </row>
    <row r="15500" spans="1:9" x14ac:dyDescent="0.2">
      <c r="A15500" t="s">
        <v>17348</v>
      </c>
      <c r="B15500" t="s">
        <v>10621</v>
      </c>
      <c r="C15500">
        <v>0.80164192857142902</v>
      </c>
      <c r="D15500">
        <v>1.2199749285714301</v>
      </c>
      <c r="E15500">
        <v>-0.37116217325578299</v>
      </c>
      <c r="F15500">
        <v>-0.212453157063663</v>
      </c>
      <c r="G15500">
        <v>0.19136430105848701</v>
      </c>
      <c r="H15500">
        <v>0.465878027551692</v>
      </c>
      <c r="I15500">
        <f>Tabelle1[[#This Row],[Cor Ex]]-Tabelle1[[#This Row],[Cor Ser]]</f>
        <v>-0.15870901619211999</v>
      </c>
    </row>
    <row r="15501" spans="1:9" x14ac:dyDescent="0.2">
      <c r="A15501" t="s">
        <v>17349</v>
      </c>
      <c r="B15501" t="s">
        <v>10621</v>
      </c>
      <c r="C15501">
        <v>0.69081564285714303</v>
      </c>
      <c r="D15501">
        <v>1.07741435714286</v>
      </c>
      <c r="E15501">
        <v>-0.35512822765291302</v>
      </c>
      <c r="F15501">
        <v>-0.157620429980767</v>
      </c>
      <c r="G15501">
        <v>0.21276647709513</v>
      </c>
      <c r="H15501">
        <v>0.59046678114876905</v>
      </c>
      <c r="I15501">
        <f>Tabelle1[[#This Row],[Cor Ex]]-Tabelle1[[#This Row],[Cor Ser]]</f>
        <v>-0.19750779767214602</v>
      </c>
    </row>
    <row r="15502" spans="1:9" x14ac:dyDescent="0.2">
      <c r="A15502" t="s">
        <v>17350</v>
      </c>
      <c r="B15502" t="s">
        <v>10621</v>
      </c>
      <c r="C15502">
        <v>1.25400621428571</v>
      </c>
      <c r="D15502">
        <v>2.1623695000000001</v>
      </c>
      <c r="E15502">
        <v>-0.212325261608734</v>
      </c>
      <c r="F15502">
        <v>-0.294136657123717</v>
      </c>
      <c r="G15502">
        <v>0.46615289099197799</v>
      </c>
      <c r="H15502">
        <v>0.30736783590730099</v>
      </c>
      <c r="I15502">
        <f>Tabelle1[[#This Row],[Cor Ex]]-Tabelle1[[#This Row],[Cor Ser]]</f>
        <v>8.181139551498301E-2</v>
      </c>
    </row>
    <row r="15503" spans="1:9" x14ac:dyDescent="0.2">
      <c r="A15503" t="s">
        <v>17351</v>
      </c>
      <c r="B15503" t="s">
        <v>10621</v>
      </c>
      <c r="C15503">
        <v>0.380553785714286</v>
      </c>
      <c r="D15503">
        <v>0.48552864285714298</v>
      </c>
      <c r="E15503">
        <v>1.2600302376461201E-3</v>
      </c>
      <c r="F15503">
        <v>1.4789744301743899E-2</v>
      </c>
      <c r="G15503">
        <v>0.99658906779651302</v>
      </c>
      <c r="H15503">
        <v>0.95997829183447003</v>
      </c>
      <c r="I15503">
        <f>Tabelle1[[#This Row],[Cor Ex]]-Tabelle1[[#This Row],[Cor Ser]]</f>
        <v>-1.3529714064097779E-2</v>
      </c>
    </row>
    <row r="15504" spans="1:9" x14ac:dyDescent="0.2">
      <c r="A15504" t="s">
        <v>17352</v>
      </c>
      <c r="B15504" t="s">
        <v>10621</v>
      </c>
      <c r="C15504">
        <v>30.870764285714301</v>
      </c>
      <c r="D15504">
        <v>44.748578571428602</v>
      </c>
      <c r="E15504">
        <v>-0.201452195979306</v>
      </c>
      <c r="F15504">
        <v>0.17988688482837401</v>
      </c>
      <c r="G15504">
        <v>0.48980324743896803</v>
      </c>
      <c r="H15504">
        <v>0.53830681395334201</v>
      </c>
      <c r="I15504">
        <f>Tabelle1[[#This Row],[Cor Ex]]-Tabelle1[[#This Row],[Cor Ser]]</f>
        <v>-0.38133908080767998</v>
      </c>
    </row>
    <row r="15505" spans="1:9" x14ac:dyDescent="0.2">
      <c r="A15505" t="s">
        <v>17353</v>
      </c>
      <c r="B15505" t="s">
        <v>10621</v>
      </c>
      <c r="C15505">
        <v>21.2183428571429</v>
      </c>
      <c r="D15505">
        <v>33.394464285714299</v>
      </c>
      <c r="E15505">
        <v>-3.08170992437789E-2</v>
      </c>
      <c r="F15505">
        <v>0.14608158955765399</v>
      </c>
      <c r="G15505">
        <v>0.91670904251344099</v>
      </c>
      <c r="H15505">
        <v>0.61826248752486401</v>
      </c>
      <c r="I15505">
        <f>Tabelle1[[#This Row],[Cor Ex]]-Tabelle1[[#This Row],[Cor Ser]]</f>
        <v>-0.17689868880143289</v>
      </c>
    </row>
    <row r="15506" spans="1:9" x14ac:dyDescent="0.2">
      <c r="A15506" t="s">
        <v>17354</v>
      </c>
      <c r="B15506" t="s">
        <v>10621</v>
      </c>
      <c r="C15506">
        <v>21.3492</v>
      </c>
      <c r="D15506">
        <v>33.568828571428597</v>
      </c>
      <c r="E15506">
        <v>-2.9588804798525301E-2</v>
      </c>
      <c r="F15506">
        <v>0.15111724402436499</v>
      </c>
      <c r="G15506">
        <v>0.92001893376447597</v>
      </c>
      <c r="H15506">
        <v>0.606070962883136</v>
      </c>
      <c r="I15506">
        <f>Tabelle1[[#This Row],[Cor Ex]]-Tabelle1[[#This Row],[Cor Ser]]</f>
        <v>-0.18070604882289029</v>
      </c>
    </row>
    <row r="15507" spans="1:9" x14ac:dyDescent="0.2">
      <c r="A15507" t="s">
        <v>17355</v>
      </c>
      <c r="B15507" t="s">
        <v>10621</v>
      </c>
      <c r="C15507">
        <v>21.3492</v>
      </c>
      <c r="D15507">
        <v>33.568828571428597</v>
      </c>
      <c r="E15507">
        <v>-2.9588804798525301E-2</v>
      </c>
      <c r="F15507">
        <v>0.15111724402436499</v>
      </c>
      <c r="G15507">
        <v>0.92001893376447597</v>
      </c>
      <c r="H15507">
        <v>0.606070962883136</v>
      </c>
      <c r="I15507">
        <f>Tabelle1[[#This Row],[Cor Ex]]-Tabelle1[[#This Row],[Cor Ser]]</f>
        <v>-0.18070604882289029</v>
      </c>
    </row>
    <row r="15508" spans="1:9" x14ac:dyDescent="0.2">
      <c r="A15508" t="s">
        <v>17356</v>
      </c>
      <c r="B15508" t="s">
        <v>10621</v>
      </c>
      <c r="C15508">
        <v>0.985374857142857</v>
      </c>
      <c r="D15508">
        <v>0.81366335714285698</v>
      </c>
      <c r="E15508">
        <v>-0.20900769287896701</v>
      </c>
      <c r="F15508">
        <v>-8.4779673527097504E-2</v>
      </c>
      <c r="G15508">
        <v>0.47330999308044402</v>
      </c>
      <c r="H15508">
        <v>0.77322445206732104</v>
      </c>
      <c r="I15508">
        <f>Tabelle1[[#This Row],[Cor Ex]]-Tabelle1[[#This Row],[Cor Ser]]</f>
        <v>-0.1242280193518695</v>
      </c>
    </row>
    <row r="15509" spans="1:9" x14ac:dyDescent="0.2">
      <c r="A15509" t="s">
        <v>17357</v>
      </c>
      <c r="B15509" t="s">
        <v>10621</v>
      </c>
      <c r="C15509">
        <v>1.70523857142857</v>
      </c>
      <c r="D15509">
        <v>1.49793235714286</v>
      </c>
      <c r="E15509">
        <v>-0.104045951399329</v>
      </c>
      <c r="F15509">
        <v>0.19718189646651599</v>
      </c>
      <c r="G15509">
        <v>0.72336065053952203</v>
      </c>
      <c r="H15509">
        <v>0.49924216629912599</v>
      </c>
      <c r="I15509">
        <f>Tabelle1[[#This Row],[Cor Ex]]-Tabelle1[[#This Row],[Cor Ser]]</f>
        <v>-0.301227847865845</v>
      </c>
    </row>
    <row r="15510" spans="1:9" x14ac:dyDescent="0.2">
      <c r="A15510" t="s">
        <v>17358</v>
      </c>
      <c r="B15510" t="s">
        <v>10621</v>
      </c>
      <c r="C15510">
        <v>1.3203301428571399</v>
      </c>
      <c r="D15510">
        <v>1.8971202857142899</v>
      </c>
      <c r="E15510">
        <v>-4.0940430888722602E-2</v>
      </c>
      <c r="F15510">
        <v>7.4446602549692598E-2</v>
      </c>
      <c r="G15510">
        <v>0.889481951015752</v>
      </c>
      <c r="H15510">
        <v>0.80031994699016995</v>
      </c>
      <c r="I15510">
        <f>Tabelle1[[#This Row],[Cor Ex]]-Tabelle1[[#This Row],[Cor Ser]]</f>
        <v>-0.11538703343841519</v>
      </c>
    </row>
    <row r="15511" spans="1:9" x14ac:dyDescent="0.2">
      <c r="A15511" t="s">
        <v>17359</v>
      </c>
      <c r="B15511" t="s">
        <v>10621</v>
      </c>
      <c r="C15511">
        <v>0.63866199999999995</v>
      </c>
      <c r="D15511">
        <v>0.76981628571428595</v>
      </c>
      <c r="E15511">
        <v>-6.4368539096488703E-3</v>
      </c>
      <c r="F15511">
        <v>-0.123445500023979</v>
      </c>
      <c r="G15511">
        <v>0.98257643852475995</v>
      </c>
      <c r="H15511">
        <v>0.67416291622332103</v>
      </c>
      <c r="I15511">
        <f>Tabelle1[[#This Row],[Cor Ex]]-Tabelle1[[#This Row],[Cor Ser]]</f>
        <v>0.11700864611433012</v>
      </c>
    </row>
    <row r="15512" spans="1:9" x14ac:dyDescent="0.2">
      <c r="A15512" t="s">
        <v>17360</v>
      </c>
      <c r="B15512" t="s">
        <v>10621</v>
      </c>
      <c r="C15512">
        <v>1.04594007142857</v>
      </c>
      <c r="D15512">
        <v>1.4090551428571401</v>
      </c>
      <c r="E15512">
        <v>0.20036508110809201</v>
      </c>
      <c r="F15512">
        <v>-0.42770743146059198</v>
      </c>
      <c r="G15512">
        <v>0.49219822021627802</v>
      </c>
      <c r="H15512">
        <v>0.12712367402771399</v>
      </c>
      <c r="I15512">
        <f>Tabelle1[[#This Row],[Cor Ex]]-Tabelle1[[#This Row],[Cor Ser]]</f>
        <v>0.62807251256868402</v>
      </c>
    </row>
    <row r="15513" spans="1:9" x14ac:dyDescent="0.2">
      <c r="A15513" t="s">
        <v>17361</v>
      </c>
      <c r="B15513" t="s">
        <v>10621</v>
      </c>
      <c r="C15513">
        <v>8.41150357142857</v>
      </c>
      <c r="D15513">
        <v>5.4043349999999997</v>
      </c>
      <c r="E15513">
        <v>-6.9919086659457994E-2</v>
      </c>
      <c r="F15513">
        <v>0.13102299671724901</v>
      </c>
      <c r="G15513">
        <v>0.81225999140232896</v>
      </c>
      <c r="H15513">
        <v>0.65525824151143697</v>
      </c>
      <c r="I15513">
        <f>Tabelle1[[#This Row],[Cor Ex]]-Tabelle1[[#This Row],[Cor Ser]]</f>
        <v>-0.20094208337670699</v>
      </c>
    </row>
    <row r="15514" spans="1:9" x14ac:dyDescent="0.2">
      <c r="A15514" t="s">
        <v>17362</v>
      </c>
      <c r="B15514" t="s">
        <v>10621</v>
      </c>
      <c r="C15514">
        <v>0.29214135714285699</v>
      </c>
      <c r="D15514">
        <v>0.46274121428571402</v>
      </c>
      <c r="E15514">
        <v>-0.15974457963119801</v>
      </c>
      <c r="F15514">
        <v>0.38930699933234703</v>
      </c>
      <c r="G15514">
        <v>0.58540504429567297</v>
      </c>
      <c r="H15514">
        <v>0.168864855946535</v>
      </c>
      <c r="I15514">
        <f>Tabelle1[[#This Row],[Cor Ex]]-Tabelle1[[#This Row],[Cor Ser]]</f>
        <v>-0.54905157896354506</v>
      </c>
    </row>
    <row r="15515" spans="1:9" x14ac:dyDescent="0.2">
      <c r="A15515" t="s">
        <v>17363</v>
      </c>
      <c r="B15515" t="s">
        <v>10621</v>
      </c>
      <c r="C15515">
        <v>0.47521200000000002</v>
      </c>
      <c r="D15515">
        <v>0.52151000000000003</v>
      </c>
      <c r="E15515">
        <v>3.1921123976865397E-2</v>
      </c>
      <c r="F15515">
        <v>0.534714642613908</v>
      </c>
      <c r="G15515">
        <v>0.91373509002292597</v>
      </c>
      <c r="H15515">
        <v>4.8833078419965398E-2</v>
      </c>
      <c r="I15515">
        <f>Tabelle1[[#This Row],[Cor Ex]]-Tabelle1[[#This Row],[Cor Ser]]</f>
        <v>-0.50279351863704258</v>
      </c>
    </row>
    <row r="15516" spans="1:9" x14ac:dyDescent="0.2">
      <c r="A15516" t="s">
        <v>17364</v>
      </c>
      <c r="B15516" t="s">
        <v>10621</v>
      </c>
      <c r="C15516">
        <v>0.59187942857142894</v>
      </c>
      <c r="D15516">
        <v>0.54814492857142905</v>
      </c>
      <c r="E15516">
        <v>0.111857550481577</v>
      </c>
      <c r="F15516">
        <v>0.53598472011045495</v>
      </c>
      <c r="G15516">
        <v>0.70341863442108099</v>
      </c>
      <c r="H15516">
        <v>4.8197759032002699E-2</v>
      </c>
      <c r="I15516">
        <f>Tabelle1[[#This Row],[Cor Ex]]-Tabelle1[[#This Row],[Cor Ser]]</f>
        <v>-0.42412716962887798</v>
      </c>
    </row>
    <row r="15517" spans="1:9" x14ac:dyDescent="0.2">
      <c r="A15517" t="s">
        <v>17365</v>
      </c>
      <c r="B15517" t="s">
        <v>10621</v>
      </c>
      <c r="C15517">
        <v>1.6071595000000001</v>
      </c>
      <c r="D15517">
        <v>2.6295222857142901</v>
      </c>
      <c r="E15517">
        <v>-0.138823834550237</v>
      </c>
      <c r="F15517">
        <v>0.198462131511568</v>
      </c>
      <c r="G15517">
        <v>0.63599494839181603</v>
      </c>
      <c r="H15517">
        <v>0.49640360731861</v>
      </c>
      <c r="I15517">
        <f>Tabelle1[[#This Row],[Cor Ex]]-Tabelle1[[#This Row],[Cor Ser]]</f>
        <v>-0.337285966061805</v>
      </c>
    </row>
    <row r="15518" spans="1:9" x14ac:dyDescent="0.2">
      <c r="A15518" t="s">
        <v>17366</v>
      </c>
      <c r="B15518" t="s">
        <v>10621</v>
      </c>
      <c r="C15518">
        <v>4.1611649999999996</v>
      </c>
      <c r="D15518">
        <v>4.84234928571429</v>
      </c>
      <c r="E15518">
        <v>0.14421532653025401</v>
      </c>
      <c r="F15518">
        <v>8.0427854837869794E-2</v>
      </c>
      <c r="G15518">
        <v>0.62280428797321596</v>
      </c>
      <c r="H15518">
        <v>0.78460840874904403</v>
      </c>
      <c r="I15518">
        <f>Tabelle1[[#This Row],[Cor Ex]]-Tabelle1[[#This Row],[Cor Ser]]</f>
        <v>6.3787471692384218E-2</v>
      </c>
    </row>
    <row r="15519" spans="1:9" x14ac:dyDescent="0.2">
      <c r="A15519" t="s">
        <v>17367</v>
      </c>
      <c r="B15519" t="s">
        <v>10621</v>
      </c>
      <c r="C15519">
        <v>1.369443</v>
      </c>
      <c r="D15519">
        <v>1.85040542857143</v>
      </c>
      <c r="E15519">
        <v>-0.29393222275314701</v>
      </c>
      <c r="F15519">
        <v>0.26302849149575103</v>
      </c>
      <c r="G15519">
        <v>0.30771995853165002</v>
      </c>
      <c r="H15519">
        <v>0.36358677653424598</v>
      </c>
      <c r="I15519">
        <f>Tabelle1[[#This Row],[Cor Ex]]-Tabelle1[[#This Row],[Cor Ser]]</f>
        <v>-0.55696071424889804</v>
      </c>
    </row>
    <row r="15520" spans="1:9" x14ac:dyDescent="0.2">
      <c r="A15520" t="s">
        <v>17368</v>
      </c>
      <c r="B15520" t="s">
        <v>10621</v>
      </c>
      <c r="C15520">
        <v>1.039804</v>
      </c>
      <c r="D15520">
        <v>1.2090121428571401</v>
      </c>
      <c r="E15520">
        <v>0.15818669155686699</v>
      </c>
      <c r="F15520">
        <v>-7.8717000374454699E-2</v>
      </c>
      <c r="G15520">
        <v>0.58911570005262504</v>
      </c>
      <c r="H15520">
        <v>0.78909496224856002</v>
      </c>
      <c r="I15520">
        <f>Tabelle1[[#This Row],[Cor Ex]]-Tabelle1[[#This Row],[Cor Ser]]</f>
        <v>0.23690369193132169</v>
      </c>
    </row>
    <row r="15521" spans="1:9" x14ac:dyDescent="0.2">
      <c r="A15521" t="s">
        <v>17369</v>
      </c>
      <c r="B15521" t="s">
        <v>10621</v>
      </c>
      <c r="C15521">
        <v>2.3472657142857098</v>
      </c>
      <c r="D15521">
        <v>2.71434</v>
      </c>
      <c r="E15521">
        <v>0.39479429815012301</v>
      </c>
      <c r="F15521">
        <v>0.110688137001484</v>
      </c>
      <c r="G15521">
        <v>0.16241623308769301</v>
      </c>
      <c r="H15521">
        <v>0.70639308598797301</v>
      </c>
      <c r="I15521">
        <f>Tabelle1[[#This Row],[Cor Ex]]-Tabelle1[[#This Row],[Cor Ser]]</f>
        <v>0.28410616114863901</v>
      </c>
    </row>
    <row r="15522" spans="1:9" x14ac:dyDescent="0.2">
      <c r="A15522" t="s">
        <v>17370</v>
      </c>
      <c r="B15522" t="s">
        <v>10621</v>
      </c>
      <c r="C15522">
        <v>4.2777602857142902</v>
      </c>
      <c r="D15522">
        <v>5.1129350000000002</v>
      </c>
      <c r="E15522">
        <v>-0.11077621953361599</v>
      </c>
      <c r="F15522">
        <v>-0.289247261260557</v>
      </c>
      <c r="G15522">
        <v>0.70616890812984801</v>
      </c>
      <c r="H15522">
        <v>0.31585285648552502</v>
      </c>
      <c r="I15522">
        <f>Tabelle1[[#This Row],[Cor Ex]]-Tabelle1[[#This Row],[Cor Ser]]</f>
        <v>0.178471041726941</v>
      </c>
    </row>
    <row r="15523" spans="1:9" x14ac:dyDescent="0.2">
      <c r="A15523" t="s">
        <v>17371</v>
      </c>
      <c r="B15523" t="s">
        <v>10621</v>
      </c>
      <c r="C15523">
        <v>0.83557714285714302</v>
      </c>
      <c r="D15523">
        <v>1.01256042857143</v>
      </c>
      <c r="E15523">
        <v>0.24318278887301301</v>
      </c>
      <c r="F15523">
        <v>-0.19789685317446801</v>
      </c>
      <c r="G15523">
        <v>0.40216654539903302</v>
      </c>
      <c r="H15523">
        <v>0.49765602958542399</v>
      </c>
      <c r="I15523">
        <f>Tabelle1[[#This Row],[Cor Ex]]-Tabelle1[[#This Row],[Cor Ser]]</f>
        <v>0.44107964204748101</v>
      </c>
    </row>
    <row r="15524" spans="1:9" x14ac:dyDescent="0.2">
      <c r="A15524" t="s">
        <v>17372</v>
      </c>
      <c r="B15524" t="s">
        <v>10621</v>
      </c>
      <c r="C15524">
        <v>0.38027807142857101</v>
      </c>
      <c r="D15524">
        <v>1.93437164285714</v>
      </c>
      <c r="E15524">
        <v>-0.33314019345169299</v>
      </c>
      <c r="F15524">
        <v>0.155759377374356</v>
      </c>
      <c r="G15524">
        <v>0.24446033775843701</v>
      </c>
      <c r="H15524">
        <v>0.59491588587789601</v>
      </c>
      <c r="I15524">
        <f>Tabelle1[[#This Row],[Cor Ex]]-Tabelle1[[#This Row],[Cor Ser]]</f>
        <v>-0.48889957082604896</v>
      </c>
    </row>
    <row r="15525" spans="1:9" x14ac:dyDescent="0.2">
      <c r="A15525" t="s">
        <v>17373</v>
      </c>
      <c r="B15525" t="s">
        <v>10621</v>
      </c>
      <c r="C15525">
        <v>1.0884619285714301</v>
      </c>
      <c r="D15525">
        <v>1.79232671428571</v>
      </c>
      <c r="E15525">
        <v>-0.190677519096212</v>
      </c>
      <c r="F15525">
        <v>0.31466915603977802</v>
      </c>
      <c r="G15525">
        <v>0.51377840018201704</v>
      </c>
      <c r="H15525">
        <v>0.27318821266187299</v>
      </c>
      <c r="I15525">
        <f>Tabelle1[[#This Row],[Cor Ex]]-Tabelle1[[#This Row],[Cor Ser]]</f>
        <v>-0.50534667513599008</v>
      </c>
    </row>
    <row r="15526" spans="1:9" x14ac:dyDescent="0.2">
      <c r="A15526" t="s">
        <v>17374</v>
      </c>
      <c r="B15526" t="s">
        <v>10621</v>
      </c>
      <c r="C15526">
        <v>3.4257108571428598</v>
      </c>
      <c r="D15526">
        <v>3.3368407142857102</v>
      </c>
      <c r="E15526">
        <v>-0.276961401679028</v>
      </c>
      <c r="F15526">
        <v>0.37988436843879397</v>
      </c>
      <c r="G15526">
        <v>0.33775463880138001</v>
      </c>
      <c r="H15526">
        <v>0.180322368292296</v>
      </c>
      <c r="I15526">
        <f>Tabelle1[[#This Row],[Cor Ex]]-Tabelle1[[#This Row],[Cor Ser]]</f>
        <v>-0.65684577011782197</v>
      </c>
    </row>
    <row r="15527" spans="1:9" x14ac:dyDescent="0.2">
      <c r="A15527" t="s">
        <v>17375</v>
      </c>
      <c r="B15527" t="s">
        <v>10621</v>
      </c>
      <c r="C15527">
        <v>0.53061035714285698</v>
      </c>
      <c r="D15527">
        <v>0.51202942857142897</v>
      </c>
      <c r="E15527">
        <v>-2.63450143022863E-2</v>
      </c>
      <c r="F15527">
        <v>-0.42116244313247098</v>
      </c>
      <c r="G15527">
        <v>0.92876565117086596</v>
      </c>
      <c r="H15527">
        <v>0.133686554826425</v>
      </c>
      <c r="I15527">
        <f>Tabelle1[[#This Row],[Cor Ex]]-Tabelle1[[#This Row],[Cor Ser]]</f>
        <v>0.39481742883018467</v>
      </c>
    </row>
    <row r="15528" spans="1:9" x14ac:dyDescent="0.2">
      <c r="A15528" t="s">
        <v>17376</v>
      </c>
      <c r="B15528" t="s">
        <v>10621</v>
      </c>
      <c r="C15528">
        <v>48.276801428571403</v>
      </c>
      <c r="D15528">
        <v>18.476714999999999</v>
      </c>
      <c r="E15528">
        <v>0.38976632582856102</v>
      </c>
      <c r="F15528">
        <v>-0.16022302176828601</v>
      </c>
      <c r="G15528">
        <v>0.16831876777403801</v>
      </c>
      <c r="H15528">
        <v>0.58426736308566696</v>
      </c>
      <c r="I15528">
        <f>Tabelle1[[#This Row],[Cor Ex]]-Tabelle1[[#This Row],[Cor Ser]]</f>
        <v>0.54998934759684703</v>
      </c>
    </row>
    <row r="15529" spans="1:9" x14ac:dyDescent="0.2">
      <c r="A15529" t="s">
        <v>17377</v>
      </c>
      <c r="B15529" t="s">
        <v>10621</v>
      </c>
      <c r="C15529">
        <v>0.4832805</v>
      </c>
      <c r="D15529">
        <v>0.73274264285714297</v>
      </c>
      <c r="E15529">
        <v>-0.23475836902202399</v>
      </c>
      <c r="F15529">
        <v>0.30486624339687401</v>
      </c>
      <c r="G15529">
        <v>0.41916222176845103</v>
      </c>
      <c r="H15529">
        <v>0.28921303686296101</v>
      </c>
      <c r="I15529">
        <f>Tabelle1[[#This Row],[Cor Ex]]-Tabelle1[[#This Row],[Cor Ser]]</f>
        <v>-0.53962461241889803</v>
      </c>
    </row>
    <row r="15530" spans="1:9" x14ac:dyDescent="0.2">
      <c r="A15530" t="s">
        <v>17378</v>
      </c>
      <c r="B15530" t="s">
        <v>10621</v>
      </c>
      <c r="C15530">
        <v>4.2754764285714302</v>
      </c>
      <c r="D15530">
        <v>5.2748021428571397</v>
      </c>
      <c r="E15530">
        <v>-0.20861265021108999</v>
      </c>
      <c r="F15530">
        <v>-0.116037564315621</v>
      </c>
      <c r="G15530">
        <v>0.47416571225064902</v>
      </c>
      <c r="H15530">
        <v>0.69281904640256498</v>
      </c>
      <c r="I15530">
        <f>Tabelle1[[#This Row],[Cor Ex]]-Tabelle1[[#This Row],[Cor Ser]]</f>
        <v>-9.2575085895468992E-2</v>
      </c>
    </row>
    <row r="15531" spans="1:9" x14ac:dyDescent="0.2">
      <c r="A15531" t="s">
        <v>17379</v>
      </c>
      <c r="B15531" t="s">
        <v>10621</v>
      </c>
      <c r="C15531">
        <v>3.2561221428571399</v>
      </c>
      <c r="D15531">
        <v>3.82325357142857</v>
      </c>
      <c r="E15531">
        <v>-0.38198618317792099</v>
      </c>
      <c r="F15531">
        <v>-0.230409438656558</v>
      </c>
      <c r="G15531">
        <v>0.17772439343448401</v>
      </c>
      <c r="H15531">
        <v>0.42807700404164001</v>
      </c>
      <c r="I15531">
        <f>Tabelle1[[#This Row],[Cor Ex]]-Tabelle1[[#This Row],[Cor Ser]]</f>
        <v>-0.15157674452136299</v>
      </c>
    </row>
    <row r="15532" spans="1:9" x14ac:dyDescent="0.2">
      <c r="A15532" t="s">
        <v>17380</v>
      </c>
      <c r="B15532" t="s">
        <v>10621</v>
      </c>
      <c r="C15532">
        <v>0.68655771428571399</v>
      </c>
      <c r="D15532">
        <v>0.76033707142857099</v>
      </c>
      <c r="E15532">
        <v>-0.26423644130087998</v>
      </c>
      <c r="F15532">
        <v>-0.43658762961195902</v>
      </c>
      <c r="G15532">
        <v>0.36130580911113303</v>
      </c>
      <c r="H15532">
        <v>0.11857208149352701</v>
      </c>
      <c r="I15532">
        <f>Tabelle1[[#This Row],[Cor Ex]]-Tabelle1[[#This Row],[Cor Ser]]</f>
        <v>0.17235118831107904</v>
      </c>
    </row>
    <row r="15533" spans="1:9" x14ac:dyDescent="0.2">
      <c r="A15533" t="s">
        <v>17381</v>
      </c>
      <c r="B15533" t="s">
        <v>10621</v>
      </c>
      <c r="C15533">
        <v>2.3237294285714301</v>
      </c>
      <c r="D15533">
        <v>4.0969171428571398</v>
      </c>
      <c r="E15533">
        <v>-4.8203889772866798E-2</v>
      </c>
      <c r="F15533">
        <v>0.32010750295116702</v>
      </c>
      <c r="G15533">
        <v>0.87001450262521596</v>
      </c>
      <c r="H15533">
        <v>0.26453061970499397</v>
      </c>
      <c r="I15533">
        <f>Tabelle1[[#This Row],[Cor Ex]]-Tabelle1[[#This Row],[Cor Ser]]</f>
        <v>-0.36831139272403379</v>
      </c>
    </row>
    <row r="15534" spans="1:9" x14ac:dyDescent="0.2">
      <c r="A15534" t="s">
        <v>17382</v>
      </c>
      <c r="B15534" t="s">
        <v>10621</v>
      </c>
      <c r="C15534">
        <v>0.38201295714285699</v>
      </c>
      <c r="D15534">
        <v>1.07144885714286</v>
      </c>
      <c r="E15534">
        <v>-0.186812082103364</v>
      </c>
      <c r="F15534">
        <v>0.100706398322861</v>
      </c>
      <c r="G15534">
        <v>0.52250651621240896</v>
      </c>
      <c r="H15534">
        <v>0.73193696510121298</v>
      </c>
      <c r="I15534">
        <f>Tabelle1[[#This Row],[Cor Ex]]-Tabelle1[[#This Row],[Cor Ser]]</f>
        <v>-0.28751848042622502</v>
      </c>
    </row>
    <row r="15535" spans="1:9" x14ac:dyDescent="0.2">
      <c r="A15535" t="s">
        <v>17383</v>
      </c>
      <c r="B15535" t="s">
        <v>10621</v>
      </c>
      <c r="C15535">
        <v>1.0819572142857099</v>
      </c>
      <c r="D15535">
        <v>1.84510085714286</v>
      </c>
      <c r="E15535">
        <v>-0.21698417762619601</v>
      </c>
      <c r="F15535">
        <v>-0.14473585221305801</v>
      </c>
      <c r="G15535">
        <v>0.45619097155127297</v>
      </c>
      <c r="H15535">
        <v>0.62153625633661602</v>
      </c>
      <c r="I15535">
        <f>Tabelle1[[#This Row],[Cor Ex]]-Tabelle1[[#This Row],[Cor Ser]]</f>
        <v>-7.2248325413137998E-2</v>
      </c>
    </row>
    <row r="15536" spans="1:9" x14ac:dyDescent="0.2">
      <c r="A15536" t="s">
        <v>17384</v>
      </c>
      <c r="B15536" t="s">
        <v>10621</v>
      </c>
      <c r="C15536">
        <v>1.76388578571429</v>
      </c>
      <c r="D15536">
        <v>3.9239078571428601</v>
      </c>
      <c r="E15536">
        <v>0.27320077167800499</v>
      </c>
      <c r="F15536">
        <v>-7.8842726175759298E-2</v>
      </c>
      <c r="G15536">
        <v>0.34462356884716699</v>
      </c>
      <c r="H15536">
        <v>0.788765049614222</v>
      </c>
      <c r="I15536">
        <f>Tabelle1[[#This Row],[Cor Ex]]-Tabelle1[[#This Row],[Cor Ser]]</f>
        <v>0.35204349785376432</v>
      </c>
    </row>
    <row r="15537" spans="1:9" x14ac:dyDescent="0.2">
      <c r="A15537" t="s">
        <v>17385</v>
      </c>
      <c r="B15537" t="s">
        <v>10621</v>
      </c>
      <c r="C15537">
        <v>1.66245142857143</v>
      </c>
      <c r="D15537">
        <v>3.7610442857142901</v>
      </c>
      <c r="E15537">
        <v>0.31048218268153699</v>
      </c>
      <c r="F15537">
        <v>-0.11208981749423801</v>
      </c>
      <c r="G15537">
        <v>0.27996680072053998</v>
      </c>
      <c r="H15537">
        <v>0.70282832118494598</v>
      </c>
      <c r="I15537">
        <f>Tabelle1[[#This Row],[Cor Ex]]-Tabelle1[[#This Row],[Cor Ser]]</f>
        <v>0.42257200017577501</v>
      </c>
    </row>
    <row r="15538" spans="1:9" x14ac:dyDescent="0.2">
      <c r="A15538" t="s">
        <v>17386</v>
      </c>
      <c r="B15538" t="s">
        <v>10621</v>
      </c>
      <c r="C15538">
        <v>5.19404357142857</v>
      </c>
      <c r="D15538">
        <v>17.239529999999998</v>
      </c>
      <c r="E15538">
        <v>-0.17663206046597599</v>
      </c>
      <c r="F15538">
        <v>0.23452723084837401</v>
      </c>
      <c r="G15538">
        <v>0.54580398810624198</v>
      </c>
      <c r="H15538">
        <v>0.41963362487737099</v>
      </c>
      <c r="I15538">
        <f>Tabelle1[[#This Row],[Cor Ex]]-Tabelle1[[#This Row],[Cor Ser]]</f>
        <v>-0.41115929131435003</v>
      </c>
    </row>
    <row r="15539" spans="1:9" x14ac:dyDescent="0.2">
      <c r="A15539" t="s">
        <v>17387</v>
      </c>
      <c r="B15539" t="s">
        <v>10621</v>
      </c>
      <c r="C15539">
        <v>8.6492385714285707</v>
      </c>
      <c r="D15539">
        <v>16.222564999999999</v>
      </c>
      <c r="E15539">
        <v>-0.18129641485822801</v>
      </c>
      <c r="F15539">
        <v>0.34269671145432201</v>
      </c>
      <c r="G15539">
        <v>0.53507409616277601</v>
      </c>
      <c r="H15539">
        <v>0.23035124226408901</v>
      </c>
      <c r="I15539">
        <f>Tabelle1[[#This Row],[Cor Ex]]-Tabelle1[[#This Row],[Cor Ser]]</f>
        <v>-0.52399312631255002</v>
      </c>
    </row>
    <row r="15540" spans="1:9" x14ac:dyDescent="0.2">
      <c r="A15540" t="s">
        <v>17388</v>
      </c>
      <c r="B15540" t="s">
        <v>10621</v>
      </c>
      <c r="C15540">
        <v>8.9730207142857203</v>
      </c>
      <c r="D15540">
        <v>16.6058707142857</v>
      </c>
      <c r="E15540">
        <v>-0.17946923924062799</v>
      </c>
      <c r="F15540">
        <v>0.33763581594559799</v>
      </c>
      <c r="G15540">
        <v>0.53926630359149097</v>
      </c>
      <c r="H15540">
        <v>0.23775900176372999</v>
      </c>
      <c r="I15540">
        <f>Tabelle1[[#This Row],[Cor Ex]]-Tabelle1[[#This Row],[Cor Ser]]</f>
        <v>-0.51710505518622596</v>
      </c>
    </row>
    <row r="15541" spans="1:9" x14ac:dyDescent="0.2">
      <c r="A15541" t="s">
        <v>17389</v>
      </c>
      <c r="B15541" t="s">
        <v>10621</v>
      </c>
      <c r="C15541">
        <v>9.7344957142857105</v>
      </c>
      <c r="D15541">
        <v>18.548702857142899</v>
      </c>
      <c r="E15541">
        <v>-0.20376261437589399</v>
      </c>
      <c r="F15541">
        <v>0.29440562299693002</v>
      </c>
      <c r="G15541">
        <v>0.48473143014314601</v>
      </c>
      <c r="H15541">
        <v>0.30690491566623201</v>
      </c>
      <c r="I15541">
        <f>Tabelle1[[#This Row],[Cor Ex]]-Tabelle1[[#This Row],[Cor Ser]]</f>
        <v>-0.49816823737282401</v>
      </c>
    </row>
    <row r="15542" spans="1:9" x14ac:dyDescent="0.2">
      <c r="A15542" t="s">
        <v>17390</v>
      </c>
      <c r="B15542" t="s">
        <v>10621</v>
      </c>
      <c r="C15542">
        <v>11.2185664285714</v>
      </c>
      <c r="D15542">
        <v>21.492265714285701</v>
      </c>
      <c r="E15542">
        <v>-0.17920091868679699</v>
      </c>
      <c r="F15542">
        <v>0.34236531914491602</v>
      </c>
      <c r="G15542">
        <v>0.539883129539657</v>
      </c>
      <c r="H15542">
        <v>0.23083189750931199</v>
      </c>
      <c r="I15542">
        <f>Tabelle1[[#This Row],[Cor Ex]]-Tabelle1[[#This Row],[Cor Ser]]</f>
        <v>-0.52156623783171296</v>
      </c>
    </row>
    <row r="15543" spans="1:9" x14ac:dyDescent="0.2">
      <c r="A15543" t="s">
        <v>17391</v>
      </c>
      <c r="B15543" t="s">
        <v>10621</v>
      </c>
      <c r="C15543">
        <v>12.2964778571429</v>
      </c>
      <c r="D15543">
        <v>22.834602857142901</v>
      </c>
      <c r="E15543">
        <v>-0.19253471814991399</v>
      </c>
      <c r="F15543">
        <v>0.33670715464060302</v>
      </c>
      <c r="G15543">
        <v>0.50960845847301095</v>
      </c>
      <c r="H15543">
        <v>0.23913396813058099</v>
      </c>
      <c r="I15543">
        <f>Tabelle1[[#This Row],[Cor Ex]]-Tabelle1[[#This Row],[Cor Ser]]</f>
        <v>-0.52924187279051704</v>
      </c>
    </row>
    <row r="15544" spans="1:9" x14ac:dyDescent="0.2">
      <c r="A15544" t="s">
        <v>17392</v>
      </c>
      <c r="B15544" t="s">
        <v>10621</v>
      </c>
      <c r="C15544">
        <v>1.08525307142857</v>
      </c>
      <c r="D15544">
        <v>2.3465335714285702</v>
      </c>
      <c r="E15544">
        <v>-0.28792664645166499</v>
      </c>
      <c r="F15544">
        <v>-0.22126176896409999</v>
      </c>
      <c r="G15544">
        <v>0.318167302816043</v>
      </c>
      <c r="H15544">
        <v>0.44713695481163002</v>
      </c>
      <c r="I15544">
        <f>Tabelle1[[#This Row],[Cor Ex]]-Tabelle1[[#This Row],[Cor Ser]]</f>
        <v>-6.6664877487565E-2</v>
      </c>
    </row>
    <row r="15545" spans="1:9" x14ac:dyDescent="0.2">
      <c r="A15545" t="s">
        <v>17393</v>
      </c>
      <c r="B15545" t="s">
        <v>10621</v>
      </c>
      <c r="C15545">
        <v>2.5693320000000002</v>
      </c>
      <c r="D15545">
        <v>5.2901142857142904</v>
      </c>
      <c r="E15545">
        <v>-6.3145888966539998E-2</v>
      </c>
      <c r="F15545">
        <v>0.21336397377553801</v>
      </c>
      <c r="G15545">
        <v>0.830192682308592</v>
      </c>
      <c r="H15545">
        <v>0.463922831062692</v>
      </c>
      <c r="I15545">
        <f>Tabelle1[[#This Row],[Cor Ex]]-Tabelle1[[#This Row],[Cor Ser]]</f>
        <v>-0.27650986274207801</v>
      </c>
    </row>
    <row r="15546" spans="1:9" x14ac:dyDescent="0.2">
      <c r="A15546" t="s">
        <v>17394</v>
      </c>
      <c r="B15546" t="s">
        <v>10621</v>
      </c>
      <c r="C15546">
        <v>3.49471</v>
      </c>
      <c r="D15546">
        <v>6.4109578571428596</v>
      </c>
      <c r="E15546">
        <v>-0.159173564008535</v>
      </c>
      <c r="F15546">
        <v>0.21499565659909101</v>
      </c>
      <c r="G15546">
        <v>0.58676402300455699</v>
      </c>
      <c r="H15546">
        <v>0.46043014424957002</v>
      </c>
      <c r="I15546">
        <f>Tabelle1[[#This Row],[Cor Ex]]-Tabelle1[[#This Row],[Cor Ser]]</f>
        <v>-0.37416922060762603</v>
      </c>
    </row>
    <row r="15547" spans="1:9" x14ac:dyDescent="0.2">
      <c r="A15547" t="s">
        <v>17395</v>
      </c>
      <c r="B15547" t="s">
        <v>10621</v>
      </c>
      <c r="C15547">
        <v>1.48407807142857</v>
      </c>
      <c r="D15547">
        <v>2.94358071428571</v>
      </c>
      <c r="E15547">
        <v>0.174836825624547</v>
      </c>
      <c r="F15547">
        <v>0.405939626044655</v>
      </c>
      <c r="G15547">
        <v>0.54995827090621496</v>
      </c>
      <c r="H15547">
        <v>0.149820098994597</v>
      </c>
      <c r="I15547">
        <f>Tabelle1[[#This Row],[Cor Ex]]-Tabelle1[[#This Row],[Cor Ser]]</f>
        <v>-0.231102800420108</v>
      </c>
    </row>
    <row r="15548" spans="1:9" x14ac:dyDescent="0.2">
      <c r="A15548" t="s">
        <v>17396</v>
      </c>
      <c r="B15548" t="s">
        <v>10621</v>
      </c>
      <c r="C15548">
        <v>0.44096828571428598</v>
      </c>
      <c r="D15548">
        <v>0.67158835714285703</v>
      </c>
      <c r="E15548">
        <v>-0.27013205692938802</v>
      </c>
      <c r="F15548">
        <v>-1.0802237224598801E-3</v>
      </c>
      <c r="G15548">
        <v>0.35028552908547</v>
      </c>
      <c r="H15548">
        <v>0.99707580631330095</v>
      </c>
      <c r="I15548">
        <f>Tabelle1[[#This Row],[Cor Ex]]-Tabelle1[[#This Row],[Cor Ser]]</f>
        <v>-0.26905183320692816</v>
      </c>
    </row>
    <row r="15549" spans="1:9" x14ac:dyDescent="0.2">
      <c r="A15549" t="s">
        <v>17397</v>
      </c>
      <c r="B15549" t="s">
        <v>10621</v>
      </c>
      <c r="C15549">
        <v>1.085912</v>
      </c>
      <c r="D15549">
        <v>2.07178021428571</v>
      </c>
      <c r="E15549">
        <v>-0.23942690643471901</v>
      </c>
      <c r="F15549">
        <v>-4.2545925562426902E-2</v>
      </c>
      <c r="G15549">
        <v>0.40969893356848303</v>
      </c>
      <c r="H15549">
        <v>0.88517356505596101</v>
      </c>
      <c r="I15549">
        <f>Tabelle1[[#This Row],[Cor Ex]]-Tabelle1[[#This Row],[Cor Ser]]</f>
        <v>-0.19688098087229211</v>
      </c>
    </row>
    <row r="15550" spans="1:9" x14ac:dyDescent="0.2">
      <c r="A15550" t="s">
        <v>17398</v>
      </c>
      <c r="B15550" t="s">
        <v>10621</v>
      </c>
      <c r="C15550">
        <v>0.81694350000000004</v>
      </c>
      <c r="D15550">
        <v>1.7868024285714299</v>
      </c>
      <c r="E15550">
        <v>-0.17091702336352699</v>
      </c>
      <c r="F15550">
        <v>-0.122097398921027</v>
      </c>
      <c r="G15550">
        <v>0.55907561119201599</v>
      </c>
      <c r="H15550">
        <v>0.67754540241843997</v>
      </c>
      <c r="I15550">
        <f>Tabelle1[[#This Row],[Cor Ex]]-Tabelle1[[#This Row],[Cor Ser]]</f>
        <v>-4.8819624442499987E-2</v>
      </c>
    </row>
    <row r="15551" spans="1:9" x14ac:dyDescent="0.2">
      <c r="A15551" t="s">
        <v>17399</v>
      </c>
      <c r="B15551" t="s">
        <v>10621</v>
      </c>
      <c r="C15551">
        <v>1.6626488571428599</v>
      </c>
      <c r="D15551">
        <v>2.8700199999999998</v>
      </c>
      <c r="E15551">
        <v>-0.213789829806178</v>
      </c>
      <c r="F15551">
        <v>0.19642960732370901</v>
      </c>
      <c r="G15551">
        <v>0.46301003477956998</v>
      </c>
      <c r="H15551">
        <v>0.50091363896372298</v>
      </c>
      <c r="I15551">
        <f>Tabelle1[[#This Row],[Cor Ex]]-Tabelle1[[#This Row],[Cor Ser]]</f>
        <v>-0.41021943712988701</v>
      </c>
    </row>
    <row r="15552" spans="1:9" x14ac:dyDescent="0.2">
      <c r="A15552" t="s">
        <v>17400</v>
      </c>
      <c r="B15552" t="s">
        <v>10621</v>
      </c>
      <c r="C15552">
        <v>6.8105385714285704</v>
      </c>
      <c r="D15552">
        <v>11.474496428571401</v>
      </c>
      <c r="E15552">
        <v>0.25143375266416101</v>
      </c>
      <c r="F15552">
        <v>0.43485595252366399</v>
      </c>
      <c r="G15552">
        <v>0.38587559589162301</v>
      </c>
      <c r="H15552">
        <v>0.120208063875056</v>
      </c>
      <c r="I15552">
        <f>Tabelle1[[#This Row],[Cor Ex]]-Tabelle1[[#This Row],[Cor Ser]]</f>
        <v>-0.18342219985950298</v>
      </c>
    </row>
    <row r="15553" spans="1:9" x14ac:dyDescent="0.2">
      <c r="A15553" t="s">
        <v>17401</v>
      </c>
      <c r="B15553" t="s">
        <v>10621</v>
      </c>
      <c r="C15553">
        <v>18.9773</v>
      </c>
      <c r="D15553">
        <v>4.6930457142857103</v>
      </c>
      <c r="E15553">
        <v>-0.11787201151113701</v>
      </c>
      <c r="F15553">
        <v>-0.27750534387297798</v>
      </c>
      <c r="G15553">
        <v>0.68818361021796803</v>
      </c>
      <c r="H15553">
        <v>0.33676747835909598</v>
      </c>
      <c r="I15553">
        <f>Tabelle1[[#This Row],[Cor Ex]]-Tabelle1[[#This Row],[Cor Ser]]</f>
        <v>0.15963333236184096</v>
      </c>
    </row>
    <row r="15554" spans="1:9" x14ac:dyDescent="0.2">
      <c r="A15554" t="s">
        <v>17402</v>
      </c>
      <c r="B15554" t="s">
        <v>10621</v>
      </c>
      <c r="C15554">
        <v>20.303512142857102</v>
      </c>
      <c r="D15554">
        <v>6.2414007142857102</v>
      </c>
      <c r="E15554">
        <v>-0.13390064353897699</v>
      </c>
      <c r="F15554">
        <v>-0.24471963913226999</v>
      </c>
      <c r="G15554">
        <v>0.64812822913954804</v>
      </c>
      <c r="H15554">
        <v>0.39910535429280197</v>
      </c>
      <c r="I15554">
        <f>Tabelle1[[#This Row],[Cor Ex]]-Tabelle1[[#This Row],[Cor Ser]]</f>
        <v>0.110818995593293</v>
      </c>
    </row>
    <row r="15555" spans="1:9" x14ac:dyDescent="0.2">
      <c r="A15555" t="s">
        <v>17403</v>
      </c>
      <c r="B15555" t="s">
        <v>10621</v>
      </c>
      <c r="C15555">
        <v>1.34090942857143</v>
      </c>
      <c r="D15555">
        <v>1.63809685714286</v>
      </c>
      <c r="E15555">
        <v>-0.186153786196052</v>
      </c>
      <c r="F15555">
        <v>7.42787185523546E-2</v>
      </c>
      <c r="G15555">
        <v>0.52399950032309195</v>
      </c>
      <c r="H15555">
        <v>0.80076198684000399</v>
      </c>
      <c r="I15555">
        <f>Tabelle1[[#This Row],[Cor Ex]]-Tabelle1[[#This Row],[Cor Ser]]</f>
        <v>-0.26043250474840662</v>
      </c>
    </row>
    <row r="15556" spans="1:9" x14ac:dyDescent="0.2">
      <c r="A15556" t="s">
        <v>17404</v>
      </c>
      <c r="B15556" t="s">
        <v>10621</v>
      </c>
      <c r="C15556">
        <v>0.990231857142857</v>
      </c>
      <c r="D15556">
        <v>1.01137192857143</v>
      </c>
      <c r="E15556">
        <v>0.493811731539812</v>
      </c>
      <c r="F15556">
        <v>4.6759842275039799E-2</v>
      </c>
      <c r="G15556">
        <v>7.2712864781965605E-2</v>
      </c>
      <c r="H15556">
        <v>0.87387971360730798</v>
      </c>
      <c r="I15556">
        <f>Tabelle1[[#This Row],[Cor Ex]]-Tabelle1[[#This Row],[Cor Ser]]</f>
        <v>0.44705188926477218</v>
      </c>
    </row>
    <row r="15557" spans="1:9" x14ac:dyDescent="0.2">
      <c r="A15557" t="s">
        <v>17405</v>
      </c>
      <c r="B15557" t="s">
        <v>10621</v>
      </c>
      <c r="C15557">
        <v>1.0352045000000001</v>
      </c>
      <c r="D15557">
        <v>1.5593374285714301</v>
      </c>
      <c r="E15557">
        <v>-0.22467407518776</v>
      </c>
      <c r="F15557">
        <v>0.14933726697474101</v>
      </c>
      <c r="G15557">
        <v>0.439978652307981</v>
      </c>
      <c r="H15557">
        <v>0.61036968580080797</v>
      </c>
      <c r="I15557">
        <f>Tabelle1[[#This Row],[Cor Ex]]-Tabelle1[[#This Row],[Cor Ser]]</f>
        <v>-0.37401134216250098</v>
      </c>
    </row>
    <row r="15558" spans="1:9" x14ac:dyDescent="0.2">
      <c r="A15558" t="s">
        <v>17406</v>
      </c>
      <c r="B15558" t="s">
        <v>10621</v>
      </c>
      <c r="C15558">
        <v>1.9177837142857099</v>
      </c>
      <c r="D15558">
        <v>1.78583307142857</v>
      </c>
      <c r="E15558">
        <v>-0.32326630734527101</v>
      </c>
      <c r="F15558">
        <v>-0.150202137379189</v>
      </c>
      <c r="G15558">
        <v>0.25957828726337001</v>
      </c>
      <c r="H15558">
        <v>0.60827951691667803</v>
      </c>
      <c r="I15558">
        <f>Tabelle1[[#This Row],[Cor Ex]]-Tabelle1[[#This Row],[Cor Ser]]</f>
        <v>-0.17306416996608201</v>
      </c>
    </row>
    <row r="15559" spans="1:9" x14ac:dyDescent="0.2">
      <c r="A15559" t="s">
        <v>17407</v>
      </c>
      <c r="B15559" t="s">
        <v>10621</v>
      </c>
      <c r="C15559">
        <v>0.55039800000000005</v>
      </c>
      <c r="D15559">
        <v>0.99687935714285703</v>
      </c>
      <c r="E15559">
        <v>-0.119102231292534</v>
      </c>
      <c r="F15559">
        <v>7.4753713959503101E-2</v>
      </c>
      <c r="G15559">
        <v>0.68508066594222194</v>
      </c>
      <c r="H15559">
        <v>0.79951146414360696</v>
      </c>
      <c r="I15559">
        <f>Tabelle1[[#This Row],[Cor Ex]]-Tabelle1[[#This Row],[Cor Ser]]</f>
        <v>-0.19385594525203709</v>
      </c>
    </row>
    <row r="15560" spans="1:9" x14ac:dyDescent="0.2">
      <c r="A15560" t="s">
        <v>17408</v>
      </c>
      <c r="B15560" t="s">
        <v>10621</v>
      </c>
      <c r="C15560">
        <v>2.8206099999999998</v>
      </c>
      <c r="D15560">
        <v>3.6818585714285699</v>
      </c>
      <c r="E15560">
        <v>-2.7508692725336199E-2</v>
      </c>
      <c r="F15560">
        <v>5.7360364424724801E-2</v>
      </c>
      <c r="G15560">
        <v>0.92562694256429201</v>
      </c>
      <c r="H15560">
        <v>0.84557183341437203</v>
      </c>
      <c r="I15560">
        <f>Tabelle1[[#This Row],[Cor Ex]]-Tabelle1[[#This Row],[Cor Ser]]</f>
        <v>-8.4869057150061003E-2</v>
      </c>
    </row>
    <row r="15561" spans="1:9" x14ac:dyDescent="0.2">
      <c r="A15561" t="s">
        <v>17409</v>
      </c>
      <c r="B15561" t="s">
        <v>10621</v>
      </c>
      <c r="C15561">
        <v>1.64613878571429</v>
      </c>
      <c r="D15561">
        <v>1.8980234285714299</v>
      </c>
      <c r="E15561">
        <v>7.9113965439388603E-2</v>
      </c>
      <c r="F15561">
        <v>0.369106701029637</v>
      </c>
      <c r="G15561">
        <v>0.78805341238076598</v>
      </c>
      <c r="H15561">
        <v>0.19402784799430101</v>
      </c>
      <c r="I15561">
        <f>Tabelle1[[#This Row],[Cor Ex]]-Tabelle1[[#This Row],[Cor Ser]]</f>
        <v>-0.28999273559024841</v>
      </c>
    </row>
    <row r="15562" spans="1:9" x14ac:dyDescent="0.2">
      <c r="A15562" t="s">
        <v>17410</v>
      </c>
      <c r="B15562" t="s">
        <v>10621</v>
      </c>
      <c r="C15562">
        <v>1.96612014285714</v>
      </c>
      <c r="D15562">
        <v>2.28098714285714</v>
      </c>
      <c r="E15562">
        <v>2.9264510096631099E-2</v>
      </c>
      <c r="F15562">
        <v>0.35614490841260799</v>
      </c>
      <c r="G15562">
        <v>0.92089301530821899</v>
      </c>
      <c r="H15562">
        <v>0.21136673277325899</v>
      </c>
      <c r="I15562">
        <f>Tabelle1[[#This Row],[Cor Ex]]-Tabelle1[[#This Row],[Cor Ser]]</f>
        <v>-0.32688039831597687</v>
      </c>
    </row>
    <row r="15563" spans="1:9" x14ac:dyDescent="0.2">
      <c r="A15563" t="s">
        <v>17411</v>
      </c>
      <c r="B15563" t="s">
        <v>10621</v>
      </c>
      <c r="C15563">
        <v>1.6552663571428601</v>
      </c>
      <c r="D15563">
        <v>2.1843469285714301</v>
      </c>
      <c r="E15563">
        <v>-0.19876626330170399</v>
      </c>
      <c r="F15563">
        <v>0.26133507351174701</v>
      </c>
      <c r="G15563">
        <v>0.49573038208697101</v>
      </c>
      <c r="H15563">
        <v>0.36679757922019202</v>
      </c>
      <c r="I15563">
        <f>Tabelle1[[#This Row],[Cor Ex]]-Tabelle1[[#This Row],[Cor Ser]]</f>
        <v>-0.460101336813451</v>
      </c>
    </row>
    <row r="15564" spans="1:9" x14ac:dyDescent="0.2">
      <c r="A15564" t="s">
        <v>17412</v>
      </c>
      <c r="B15564" t="s">
        <v>10621</v>
      </c>
      <c r="C15564">
        <v>3.30578792857143</v>
      </c>
      <c r="D15564">
        <v>4.3310778571428603</v>
      </c>
      <c r="E15564">
        <v>-0.24170176631590101</v>
      </c>
      <c r="F15564">
        <v>-3.5443862641898798E-2</v>
      </c>
      <c r="G15564">
        <v>0.40512806413929098</v>
      </c>
      <c r="H15564">
        <v>0.90425294679017099</v>
      </c>
      <c r="I15564">
        <f>Tabelle1[[#This Row],[Cor Ex]]-Tabelle1[[#This Row],[Cor Ser]]</f>
        <v>-0.20625790367400221</v>
      </c>
    </row>
    <row r="15565" spans="1:9" x14ac:dyDescent="0.2">
      <c r="A15565" t="s">
        <v>17413</v>
      </c>
      <c r="B15565" t="s">
        <v>10621</v>
      </c>
      <c r="C15565">
        <v>0.91580114285714298</v>
      </c>
      <c r="D15565">
        <v>1.8166424999999999</v>
      </c>
      <c r="E15565">
        <v>0.103723161115867</v>
      </c>
      <c r="F15565">
        <v>0.41275044145434597</v>
      </c>
      <c r="G15565">
        <v>0.72418831022702901</v>
      </c>
      <c r="H15565">
        <v>0.14245031973186101</v>
      </c>
      <c r="I15565">
        <f>Tabelle1[[#This Row],[Cor Ex]]-Tabelle1[[#This Row],[Cor Ser]]</f>
        <v>-0.30902728033847898</v>
      </c>
    </row>
    <row r="15566" spans="1:9" x14ac:dyDescent="0.2">
      <c r="A15566" t="s">
        <v>17414</v>
      </c>
      <c r="B15566" t="s">
        <v>10621</v>
      </c>
      <c r="C15566">
        <v>0.31484410000000002</v>
      </c>
      <c r="D15566">
        <v>0.57037499999999997</v>
      </c>
      <c r="E15566">
        <v>-8.5265155639453194E-2</v>
      </c>
      <c r="F15566">
        <v>-0.15564322463324101</v>
      </c>
      <c r="G15566">
        <v>0.77195705619806398</v>
      </c>
      <c r="H15566">
        <v>0.595194005314996</v>
      </c>
      <c r="I15566">
        <f>Tabelle1[[#This Row],[Cor Ex]]-Tabelle1[[#This Row],[Cor Ser]]</f>
        <v>7.0378068993787818E-2</v>
      </c>
    </row>
    <row r="15567" spans="1:9" x14ac:dyDescent="0.2">
      <c r="A15567" t="s">
        <v>17415</v>
      </c>
      <c r="B15567" t="s">
        <v>10621</v>
      </c>
      <c r="C15567">
        <v>9.8915728571428598</v>
      </c>
      <c r="D15567">
        <v>20.319245714285699</v>
      </c>
      <c r="E15567">
        <v>-8.7100042340087502E-2</v>
      </c>
      <c r="F15567">
        <v>1.3356762192393E-2</v>
      </c>
      <c r="G15567">
        <v>0.76717171103688797</v>
      </c>
      <c r="H15567">
        <v>0.96385357596432597</v>
      </c>
      <c r="I15567">
        <f>Tabelle1[[#This Row],[Cor Ex]]-Tabelle1[[#This Row],[Cor Ser]]</f>
        <v>-0.1004568045324805</v>
      </c>
    </row>
    <row r="15568" spans="1:9" x14ac:dyDescent="0.2">
      <c r="A15568" t="s">
        <v>17416</v>
      </c>
      <c r="B15568" t="s">
        <v>10621</v>
      </c>
      <c r="C15568">
        <v>808.39135714285703</v>
      </c>
      <c r="D15568">
        <v>490.81221428571399</v>
      </c>
      <c r="E15568">
        <v>-0.131295208436877</v>
      </c>
      <c r="F15568">
        <v>4.5952911605105999E-2</v>
      </c>
      <c r="G15568">
        <v>0.654582594550561</v>
      </c>
      <c r="H15568">
        <v>0.87604072993406501</v>
      </c>
      <c r="I15568">
        <f>Tabelle1[[#This Row],[Cor Ex]]-Tabelle1[[#This Row],[Cor Ser]]</f>
        <v>-0.17724812004198301</v>
      </c>
    </row>
    <row r="15569" spans="1:9" x14ac:dyDescent="0.2">
      <c r="A15569" t="s">
        <v>17417</v>
      </c>
      <c r="B15569" t="s">
        <v>10621</v>
      </c>
      <c r="C15569">
        <v>1.40820457142857</v>
      </c>
      <c r="D15569">
        <v>1.53405464285714</v>
      </c>
      <c r="E15569">
        <v>-3.3129254678309503E-2</v>
      </c>
      <c r="F15569">
        <v>-2.4107823455408298E-2</v>
      </c>
      <c r="G15569">
        <v>0.91048190669722795</v>
      </c>
      <c r="H15569">
        <v>0.93480253886861797</v>
      </c>
      <c r="I15569">
        <f>Tabelle1[[#This Row],[Cor Ex]]-Tabelle1[[#This Row],[Cor Ser]]</f>
        <v>-9.0214312229012043E-3</v>
      </c>
    </row>
    <row r="15570" spans="1:9" x14ac:dyDescent="0.2">
      <c r="A15570" t="s">
        <v>17418</v>
      </c>
      <c r="B15570" t="s">
        <v>10621</v>
      </c>
      <c r="C15570">
        <v>0.25788114285714298</v>
      </c>
      <c r="D15570">
        <v>0.53384571428571403</v>
      </c>
      <c r="E15570">
        <v>3.7360319954649397E-2</v>
      </c>
      <c r="F15570">
        <v>0.20400041949131101</v>
      </c>
      <c r="G15570">
        <v>0.89909932660802905</v>
      </c>
      <c r="H15570">
        <v>0.48421080909395198</v>
      </c>
      <c r="I15570">
        <f>Tabelle1[[#This Row],[Cor Ex]]-Tabelle1[[#This Row],[Cor Ser]]</f>
        <v>-0.16664009953666162</v>
      </c>
    </row>
    <row r="15571" spans="1:9" x14ac:dyDescent="0.2">
      <c r="A15571" t="s">
        <v>17419</v>
      </c>
      <c r="B15571" t="s">
        <v>10621</v>
      </c>
      <c r="C15571">
        <v>0.58789999999999998</v>
      </c>
      <c r="D15571">
        <v>1.2348215</v>
      </c>
      <c r="E15571">
        <v>-2.0350897857628301E-3</v>
      </c>
      <c r="F15571">
        <v>-2.46366403491644E-2</v>
      </c>
      <c r="G15571">
        <v>0.99449098638025502</v>
      </c>
      <c r="H15571">
        <v>0.93337526179584396</v>
      </c>
      <c r="I15571">
        <f>Tabelle1[[#This Row],[Cor Ex]]-Tabelle1[[#This Row],[Cor Ser]]</f>
        <v>2.260155056340157E-2</v>
      </c>
    </row>
    <row r="15572" spans="1:9" x14ac:dyDescent="0.2">
      <c r="A15572" t="s">
        <v>17420</v>
      </c>
      <c r="B15572" t="s">
        <v>10621</v>
      </c>
      <c r="C15572">
        <v>3.1379133571428599</v>
      </c>
      <c r="D15572">
        <v>4.6142735714285701</v>
      </c>
      <c r="E15572">
        <v>-0.17446950132146599</v>
      </c>
      <c r="F15572">
        <v>0.30027395051035599</v>
      </c>
      <c r="G15572">
        <v>0.55080994538219796</v>
      </c>
      <c r="H15572">
        <v>0.296904879214196</v>
      </c>
      <c r="I15572">
        <f>Tabelle1[[#This Row],[Cor Ex]]-Tabelle1[[#This Row],[Cor Ser]]</f>
        <v>-0.47474345183182198</v>
      </c>
    </row>
    <row r="15573" spans="1:9" x14ac:dyDescent="0.2">
      <c r="A15573" t="s">
        <v>17421</v>
      </c>
      <c r="B15573" t="s">
        <v>10621</v>
      </c>
      <c r="C15573">
        <v>0.44700438571428602</v>
      </c>
      <c r="D15573">
        <v>0.46288864285714298</v>
      </c>
      <c r="E15573">
        <v>-4.2947478865301099E-2</v>
      </c>
      <c r="F15573">
        <v>0.12191849095929699</v>
      </c>
      <c r="G15573">
        <v>0.88409644298743695</v>
      </c>
      <c r="H15573">
        <v>0.67799472218323298</v>
      </c>
      <c r="I15573">
        <f>Tabelle1[[#This Row],[Cor Ex]]-Tabelle1[[#This Row],[Cor Ser]]</f>
        <v>-0.16486596982459809</v>
      </c>
    </row>
    <row r="15574" spans="1:9" x14ac:dyDescent="0.2">
      <c r="A15574" t="s">
        <v>17422</v>
      </c>
      <c r="B15574" t="s">
        <v>10621</v>
      </c>
      <c r="C15574">
        <v>1.6806503571428599</v>
      </c>
      <c r="D15574">
        <v>3.7926185714285698</v>
      </c>
      <c r="E15574">
        <v>-0.117344484517236</v>
      </c>
      <c r="F15574">
        <v>0.286313191635164</v>
      </c>
      <c r="G15574">
        <v>0.68951557610599301</v>
      </c>
      <c r="H15574">
        <v>0.32100801601685403</v>
      </c>
      <c r="I15574">
        <f>Tabelle1[[#This Row],[Cor Ex]]-Tabelle1[[#This Row],[Cor Ser]]</f>
        <v>-0.4036576761524</v>
      </c>
    </row>
    <row r="15575" spans="1:9" x14ac:dyDescent="0.2">
      <c r="A15575" t="s">
        <v>17423</v>
      </c>
      <c r="B15575" t="s">
        <v>10621</v>
      </c>
      <c r="C15575">
        <v>2.4444145714285699</v>
      </c>
      <c r="D15575">
        <v>4.7485514285714299</v>
      </c>
      <c r="E15575">
        <v>-0.15024853036347699</v>
      </c>
      <c r="F15575">
        <v>0.22744544420674401</v>
      </c>
      <c r="G15575">
        <v>0.60816747536351201</v>
      </c>
      <c r="H15575">
        <v>0.43420723965725599</v>
      </c>
      <c r="I15575">
        <f>Tabelle1[[#This Row],[Cor Ex]]-Tabelle1[[#This Row],[Cor Ser]]</f>
        <v>-0.37769397457022102</v>
      </c>
    </row>
    <row r="15576" spans="1:9" x14ac:dyDescent="0.2">
      <c r="A15576" t="s">
        <v>17424</v>
      </c>
      <c r="B15576" t="s">
        <v>10621</v>
      </c>
      <c r="C15576">
        <v>0.77301888571428601</v>
      </c>
      <c r="D15576">
        <v>0.87547014285714297</v>
      </c>
      <c r="E15576">
        <v>-6.3528829255019501E-2</v>
      </c>
      <c r="F15576">
        <v>0.64805353973268898</v>
      </c>
      <c r="G15576">
        <v>0.82917667774319004</v>
      </c>
      <c r="H15576">
        <v>1.21971138516631E-2</v>
      </c>
      <c r="I15576">
        <f>Tabelle1[[#This Row],[Cor Ex]]-Tabelle1[[#This Row],[Cor Ser]]</f>
        <v>-0.71158236898770844</v>
      </c>
    </row>
    <row r="15577" spans="1:9" x14ac:dyDescent="0.2">
      <c r="A15577" t="s">
        <v>17425</v>
      </c>
      <c r="B15577" t="s">
        <v>10621</v>
      </c>
      <c r="C15577">
        <v>0.84998278571428598</v>
      </c>
      <c r="D15577">
        <v>0.95076842857142896</v>
      </c>
      <c r="E15577">
        <v>-6.1871089500776397E-2</v>
      </c>
      <c r="F15577">
        <v>0.64544194333445404</v>
      </c>
      <c r="G15577">
        <v>0.83357670774097103</v>
      </c>
      <c r="H15577">
        <v>1.26680581367651E-2</v>
      </c>
      <c r="I15577">
        <f>Tabelle1[[#This Row],[Cor Ex]]-Tabelle1[[#This Row],[Cor Ser]]</f>
        <v>-0.70731303283523039</v>
      </c>
    </row>
    <row r="15578" spans="1:9" x14ac:dyDescent="0.2">
      <c r="A15578" t="s">
        <v>17426</v>
      </c>
      <c r="B15578" t="s">
        <v>10621</v>
      </c>
      <c r="C15578">
        <v>1.53678235714286</v>
      </c>
      <c r="D15578">
        <v>1.8314000714285701</v>
      </c>
      <c r="E15578">
        <v>-0.11100767955075699</v>
      </c>
      <c r="F15578">
        <v>0.48227095320051599</v>
      </c>
      <c r="G15578">
        <v>0.705579927445944</v>
      </c>
      <c r="H15578">
        <v>8.0730112500108003E-2</v>
      </c>
      <c r="I15578">
        <f>Tabelle1[[#This Row],[Cor Ex]]-Tabelle1[[#This Row],[Cor Ser]]</f>
        <v>-0.59327863275127302</v>
      </c>
    </row>
    <row r="15579" spans="1:9" x14ac:dyDescent="0.2">
      <c r="A15579" t="s">
        <v>17427</v>
      </c>
      <c r="B15579" t="s">
        <v>10621</v>
      </c>
      <c r="C15579">
        <v>0.47814188571428601</v>
      </c>
      <c r="D15579">
        <v>0.72866507142857195</v>
      </c>
      <c r="E15579">
        <v>5.9375300891870299E-2</v>
      </c>
      <c r="F15579">
        <v>0.69973686342726205</v>
      </c>
      <c r="G15579">
        <v>0.84020962736198102</v>
      </c>
      <c r="H15579">
        <v>5.3383483810583304E-3</v>
      </c>
      <c r="I15579">
        <f>Tabelle1[[#This Row],[Cor Ex]]-Tabelle1[[#This Row],[Cor Ser]]</f>
        <v>-0.64036156253539178</v>
      </c>
    </row>
    <row r="15580" spans="1:9" x14ac:dyDescent="0.2">
      <c r="A15580" t="s">
        <v>17428</v>
      </c>
      <c r="B15580" t="s">
        <v>10621</v>
      </c>
      <c r="C15580">
        <v>0.55510621428571405</v>
      </c>
      <c r="D15580">
        <v>0.80396335714285705</v>
      </c>
      <c r="E15580">
        <v>6.4949900440495603E-2</v>
      </c>
      <c r="F15580">
        <v>0.68984487335517797</v>
      </c>
      <c r="G15580">
        <v>0.82540851890823197</v>
      </c>
      <c r="H15580">
        <v>6.3304734203375197E-3</v>
      </c>
      <c r="I15580">
        <f>Tabelle1[[#This Row],[Cor Ex]]-Tabelle1[[#This Row],[Cor Ser]]</f>
        <v>-0.62489497291468232</v>
      </c>
    </row>
    <row r="15581" spans="1:9" x14ac:dyDescent="0.2">
      <c r="A15581" t="s">
        <v>17429</v>
      </c>
      <c r="B15581" t="s">
        <v>10621</v>
      </c>
      <c r="C15581">
        <v>1.2419058571428601</v>
      </c>
      <c r="D15581">
        <v>1.6845957857142899</v>
      </c>
      <c r="E15581">
        <v>-6.6157472300173797E-2</v>
      </c>
      <c r="F15581">
        <v>0.48443380094883498</v>
      </c>
      <c r="G15581">
        <v>0.82220922269222196</v>
      </c>
      <c r="H15581">
        <v>7.9182313204735594E-2</v>
      </c>
      <c r="I15581">
        <f>Tabelle1[[#This Row],[Cor Ex]]-Tabelle1[[#This Row],[Cor Ser]]</f>
        <v>-0.55059127324900881</v>
      </c>
    </row>
    <row r="15582" spans="1:9" x14ac:dyDescent="0.2">
      <c r="A15582" t="s">
        <v>17430</v>
      </c>
      <c r="B15582" t="s">
        <v>10621</v>
      </c>
      <c r="C15582">
        <v>1.3654603571428601</v>
      </c>
      <c r="D15582">
        <v>1.8447404285714299</v>
      </c>
      <c r="E15582">
        <v>0.271276642121071</v>
      </c>
      <c r="F15582">
        <v>0.35907657136744398</v>
      </c>
      <c r="G15582">
        <v>0.34816774345250501</v>
      </c>
      <c r="H15582">
        <v>0.20736290581307701</v>
      </c>
      <c r="I15582">
        <f>Tabelle1[[#This Row],[Cor Ex]]-Tabelle1[[#This Row],[Cor Ser]]</f>
        <v>-8.7799929246372976E-2</v>
      </c>
    </row>
    <row r="15583" spans="1:9" x14ac:dyDescent="0.2">
      <c r="A15583" t="s">
        <v>17431</v>
      </c>
      <c r="B15583" t="s">
        <v>10621</v>
      </c>
      <c r="C15583">
        <v>1.13980728571429</v>
      </c>
      <c r="D15583">
        <v>1.41027342857143</v>
      </c>
      <c r="E15583">
        <v>-0.16710727420189</v>
      </c>
      <c r="F15583">
        <v>0.46069844045855601</v>
      </c>
      <c r="G15583">
        <v>0.56799748506377201</v>
      </c>
      <c r="H15583">
        <v>9.7348920092297703E-2</v>
      </c>
      <c r="I15583">
        <f>Tabelle1[[#This Row],[Cor Ex]]-Tabelle1[[#This Row],[Cor Ser]]</f>
        <v>-0.62780571466044599</v>
      </c>
    </row>
    <row r="15584" spans="1:9" x14ac:dyDescent="0.2">
      <c r="A15584" t="s">
        <v>17432</v>
      </c>
      <c r="B15584" t="s">
        <v>10621</v>
      </c>
      <c r="C15584">
        <v>0.42294542857142903</v>
      </c>
      <c r="D15584">
        <v>0.74253428571428604</v>
      </c>
      <c r="E15584">
        <v>-4.6389295953323098E-2</v>
      </c>
      <c r="F15584">
        <v>0.58971296794914396</v>
      </c>
      <c r="G15584">
        <v>0.87487196175731796</v>
      </c>
      <c r="H15584">
        <v>2.64455664461654E-2</v>
      </c>
      <c r="I15584">
        <f>Tabelle1[[#This Row],[Cor Ex]]-Tabelle1[[#This Row],[Cor Ser]]</f>
        <v>-0.63610226390246705</v>
      </c>
    </row>
    <row r="15585" spans="1:9" x14ac:dyDescent="0.2">
      <c r="A15585" t="s">
        <v>17433</v>
      </c>
      <c r="B15585" t="s">
        <v>10621</v>
      </c>
      <c r="C15585">
        <v>1.5604666428571401</v>
      </c>
      <c r="D15585">
        <v>2.606255</v>
      </c>
      <c r="E15585">
        <v>-0.21595851168583499</v>
      </c>
      <c r="F15585">
        <v>0.12959083233080901</v>
      </c>
      <c r="G15585">
        <v>0.45837512385265</v>
      </c>
      <c r="H15585">
        <v>0.65881699431024698</v>
      </c>
      <c r="I15585">
        <f>Tabelle1[[#This Row],[Cor Ex]]-Tabelle1[[#This Row],[Cor Ser]]</f>
        <v>-0.345549344016644</v>
      </c>
    </row>
    <row r="15586" spans="1:9" x14ac:dyDescent="0.2">
      <c r="A15586" t="s">
        <v>17434</v>
      </c>
      <c r="B15586" t="s">
        <v>10621</v>
      </c>
      <c r="C15586">
        <v>1.48444407142857</v>
      </c>
      <c r="D15586">
        <v>2.4867400000000002</v>
      </c>
      <c r="E15586">
        <v>-0.206303617121951</v>
      </c>
      <c r="F15586">
        <v>0.18913734968679599</v>
      </c>
      <c r="G15586">
        <v>0.47918213644113</v>
      </c>
      <c r="H15586">
        <v>0.51724816926662898</v>
      </c>
      <c r="I15586">
        <f>Tabelle1[[#This Row],[Cor Ex]]-Tabelle1[[#This Row],[Cor Ser]]</f>
        <v>-0.39544096680874696</v>
      </c>
    </row>
    <row r="15587" spans="1:9" x14ac:dyDescent="0.2">
      <c r="A15587" t="s">
        <v>17435</v>
      </c>
      <c r="B15587" t="s">
        <v>10621</v>
      </c>
      <c r="C15587">
        <v>0.365892328571429</v>
      </c>
      <c r="D15587">
        <v>0.92413642857142897</v>
      </c>
      <c r="E15587">
        <v>0.409397932586755</v>
      </c>
      <c r="F15587">
        <v>-0.26646927956663002</v>
      </c>
      <c r="G15587">
        <v>0.14604712500047201</v>
      </c>
      <c r="H15587">
        <v>0.35711012900162498</v>
      </c>
      <c r="I15587">
        <f>Tabelle1[[#This Row],[Cor Ex]]-Tabelle1[[#This Row],[Cor Ser]]</f>
        <v>0.67586721215338508</v>
      </c>
    </row>
    <row r="15588" spans="1:9" x14ac:dyDescent="0.2">
      <c r="A15588" t="s">
        <v>17436</v>
      </c>
      <c r="B15588" t="s">
        <v>10621</v>
      </c>
      <c r="C15588">
        <v>0.57724978571428598</v>
      </c>
      <c r="D15588">
        <v>1.27257385714286</v>
      </c>
      <c r="E15588">
        <v>0.18214936026593001</v>
      </c>
      <c r="F15588">
        <v>-0.29804660163992402</v>
      </c>
      <c r="G15588">
        <v>0.53312202942936604</v>
      </c>
      <c r="H15588">
        <v>0.30067789409696499</v>
      </c>
      <c r="I15588">
        <f>Tabelle1[[#This Row],[Cor Ex]]-Tabelle1[[#This Row],[Cor Ser]]</f>
        <v>0.48019596190585401</v>
      </c>
    </row>
    <row r="15589" spans="1:9" x14ac:dyDescent="0.2">
      <c r="A15589" t="s">
        <v>17437</v>
      </c>
      <c r="B15589" t="s">
        <v>10621</v>
      </c>
      <c r="C15589">
        <v>0.68424850000000004</v>
      </c>
      <c r="D15589">
        <v>0.79869092857142898</v>
      </c>
      <c r="E15589">
        <v>-8.65695247813527E-2</v>
      </c>
      <c r="F15589">
        <v>0.16752705012879299</v>
      </c>
      <c r="G15589">
        <v>0.768554504863185</v>
      </c>
      <c r="H15589">
        <v>0.567011538915145</v>
      </c>
      <c r="I15589">
        <f>Tabelle1[[#This Row],[Cor Ex]]-Tabelle1[[#This Row],[Cor Ser]]</f>
        <v>-0.2540965749101457</v>
      </c>
    </row>
    <row r="15590" spans="1:9" x14ac:dyDescent="0.2">
      <c r="A15590" t="s">
        <v>17438</v>
      </c>
      <c r="B15590" t="s">
        <v>10621</v>
      </c>
      <c r="C15590">
        <v>1.05686557142857</v>
      </c>
      <c r="D15590">
        <v>0.82473907142857095</v>
      </c>
      <c r="E15590">
        <v>-3.37347592760548E-2</v>
      </c>
      <c r="F15590">
        <v>0.169931448853895</v>
      </c>
      <c r="G15590">
        <v>0.90885192683624205</v>
      </c>
      <c r="H15590">
        <v>0.56137800391158099</v>
      </c>
      <c r="I15590">
        <f>Tabelle1[[#This Row],[Cor Ex]]-Tabelle1[[#This Row],[Cor Ser]]</f>
        <v>-0.20366620812994979</v>
      </c>
    </row>
    <row r="15591" spans="1:9" x14ac:dyDescent="0.2">
      <c r="A15591" t="s">
        <v>17439</v>
      </c>
      <c r="B15591" t="s">
        <v>10621</v>
      </c>
      <c r="C15591">
        <v>224.83702857142899</v>
      </c>
      <c r="D15591">
        <v>314.96581428571398</v>
      </c>
      <c r="E15591">
        <v>-0.142873500290986</v>
      </c>
      <c r="F15591">
        <v>-0.30812885397699902</v>
      </c>
      <c r="G15591">
        <v>0.62607753429512603</v>
      </c>
      <c r="H15591">
        <v>0.283819903676784</v>
      </c>
      <c r="I15591">
        <f>Tabelle1[[#This Row],[Cor Ex]]-Tabelle1[[#This Row],[Cor Ser]]</f>
        <v>0.16525535368601302</v>
      </c>
    </row>
    <row r="15592" spans="1:9" x14ac:dyDescent="0.2">
      <c r="A15592" t="s">
        <v>17440</v>
      </c>
      <c r="B15592" t="s">
        <v>10621</v>
      </c>
      <c r="C15592">
        <v>5.1878385714285704</v>
      </c>
      <c r="D15592">
        <v>8.5989199999999997</v>
      </c>
      <c r="E15592">
        <v>-0.123217923654619</v>
      </c>
      <c r="F15592">
        <v>-3.54929272724539E-2</v>
      </c>
      <c r="G15592">
        <v>0.67473352310769996</v>
      </c>
      <c r="H15592">
        <v>0.90412096064204195</v>
      </c>
      <c r="I15592">
        <f>Tabelle1[[#This Row],[Cor Ex]]-Tabelle1[[#This Row],[Cor Ser]]</f>
        <v>-8.7724996382165105E-2</v>
      </c>
    </row>
    <row r="15593" spans="1:9" x14ac:dyDescent="0.2">
      <c r="A15593" t="s">
        <v>17441</v>
      </c>
      <c r="B15593" t="s">
        <v>10621</v>
      </c>
      <c r="C15593">
        <v>0.206299642857143</v>
      </c>
      <c r="D15593">
        <v>0.61698314285714295</v>
      </c>
      <c r="E15593">
        <v>-0.38082757418836299</v>
      </c>
      <c r="F15593">
        <v>9.9809704389176093E-2</v>
      </c>
      <c r="G15593">
        <v>0.17915349721839099</v>
      </c>
      <c r="H15593">
        <v>0.73424477476506</v>
      </c>
      <c r="I15593">
        <f>Tabelle1[[#This Row],[Cor Ex]]-Tabelle1[[#This Row],[Cor Ser]]</f>
        <v>-0.48063727857753907</v>
      </c>
    </row>
    <row r="15594" spans="1:9" x14ac:dyDescent="0.2">
      <c r="A15594" t="s">
        <v>17442</v>
      </c>
      <c r="B15594" t="s">
        <v>10621</v>
      </c>
      <c r="C15594">
        <v>0.75712257142857098</v>
      </c>
      <c r="D15594">
        <v>0.70787442857142902</v>
      </c>
      <c r="E15594">
        <v>9.8923956220715203E-2</v>
      </c>
      <c r="F15594">
        <v>-8.3372577935373393E-2</v>
      </c>
      <c r="G15594">
        <v>0.73652646264783705</v>
      </c>
      <c r="H15594">
        <v>0.77690076379266804</v>
      </c>
      <c r="I15594">
        <f>Tabelle1[[#This Row],[Cor Ex]]-Tabelle1[[#This Row],[Cor Ser]]</f>
        <v>0.1822965341560886</v>
      </c>
    </row>
    <row r="15595" spans="1:9" x14ac:dyDescent="0.2">
      <c r="A15595" t="s">
        <v>17443</v>
      </c>
      <c r="B15595" t="s">
        <v>10621</v>
      </c>
      <c r="C15595">
        <v>1.5973535000000001</v>
      </c>
      <c r="D15595">
        <v>2.0355435714285699</v>
      </c>
      <c r="E15595">
        <v>0.13172438743022499</v>
      </c>
      <c r="F15595">
        <v>-0.102230893584029</v>
      </c>
      <c r="G15595">
        <v>0.65351784391482803</v>
      </c>
      <c r="H15595">
        <v>0.72801823064153204</v>
      </c>
      <c r="I15595">
        <f>Tabelle1[[#This Row],[Cor Ex]]-Tabelle1[[#This Row],[Cor Ser]]</f>
        <v>0.233955281014254</v>
      </c>
    </row>
    <row r="15596" spans="1:9" x14ac:dyDescent="0.2">
      <c r="A15596" t="s">
        <v>17444</v>
      </c>
      <c r="B15596" t="s">
        <v>10621</v>
      </c>
      <c r="C15596">
        <v>3.3175281428571401</v>
      </c>
      <c r="D15596">
        <v>44.111201428571398</v>
      </c>
      <c r="E15596">
        <v>2.0554735188123702E-2</v>
      </c>
      <c r="F15596">
        <v>6.8820031890762697E-3</v>
      </c>
      <c r="G15596">
        <v>0.94439685084648695</v>
      </c>
      <c r="H15596">
        <v>0.98137167279412896</v>
      </c>
      <c r="I15596">
        <f>Tabelle1[[#This Row],[Cor Ex]]-Tabelle1[[#This Row],[Cor Ser]]</f>
        <v>1.3672731999047432E-2</v>
      </c>
    </row>
    <row r="15597" spans="1:9" x14ac:dyDescent="0.2">
      <c r="A15597" t="s">
        <v>17445</v>
      </c>
      <c r="B15597" t="s">
        <v>10621</v>
      </c>
      <c r="C15597">
        <v>3.7463637142857098</v>
      </c>
      <c r="D15597">
        <v>45.199193571428602</v>
      </c>
      <c r="E15597">
        <v>2.29510139299836E-2</v>
      </c>
      <c r="F15597">
        <v>8.0848161851997703E-3</v>
      </c>
      <c r="G15597">
        <v>0.93792539769154903</v>
      </c>
      <c r="H15597">
        <v>0.97811653400287901</v>
      </c>
      <c r="I15597">
        <f>Tabelle1[[#This Row],[Cor Ex]]-Tabelle1[[#This Row],[Cor Ser]]</f>
        <v>1.4866197744783829E-2</v>
      </c>
    </row>
    <row r="15598" spans="1:9" x14ac:dyDescent="0.2">
      <c r="A15598" t="s">
        <v>17446</v>
      </c>
      <c r="B15598" t="s">
        <v>10621</v>
      </c>
      <c r="C15598">
        <v>0.36025764285714301</v>
      </c>
      <c r="D15598">
        <v>0.73774385714285695</v>
      </c>
      <c r="E15598">
        <v>-7.2907584755214194E-2</v>
      </c>
      <c r="F15598">
        <v>-0.32622840986740298</v>
      </c>
      <c r="G15598">
        <v>0.80437425701163801</v>
      </c>
      <c r="H15598">
        <v>0.25498535517340698</v>
      </c>
      <c r="I15598">
        <f>Tabelle1[[#This Row],[Cor Ex]]-Tabelle1[[#This Row],[Cor Ser]]</f>
        <v>0.25332082511218879</v>
      </c>
    </row>
    <row r="15599" spans="1:9" x14ac:dyDescent="0.2">
      <c r="A15599" t="s">
        <v>17447</v>
      </c>
      <c r="B15599" t="s">
        <v>10621</v>
      </c>
      <c r="C15599">
        <v>0.89493492857142898</v>
      </c>
      <c r="D15599">
        <v>1.2918247857142899</v>
      </c>
      <c r="E15599">
        <v>-9.4575406526250405E-2</v>
      </c>
      <c r="F15599">
        <v>0.44465349255324299</v>
      </c>
      <c r="G15599">
        <v>0.74775731493946096</v>
      </c>
      <c r="H15599">
        <v>0.111151495644532</v>
      </c>
      <c r="I15599">
        <f>Tabelle1[[#This Row],[Cor Ex]]-Tabelle1[[#This Row],[Cor Ser]]</f>
        <v>-0.53922889907949334</v>
      </c>
    </row>
    <row r="15600" spans="1:9" x14ac:dyDescent="0.2">
      <c r="A15600" t="s">
        <v>17448</v>
      </c>
      <c r="B15600" t="s">
        <v>10621</v>
      </c>
      <c r="C15600">
        <v>5.3774485714285696</v>
      </c>
      <c r="D15600">
        <v>7.0807414285714296</v>
      </c>
      <c r="E15600">
        <v>-0.17292818903339799</v>
      </c>
      <c r="F15600">
        <v>0.140849161601272</v>
      </c>
      <c r="G15600">
        <v>0.55438974536929297</v>
      </c>
      <c r="H15600">
        <v>0.63102781702210997</v>
      </c>
      <c r="I15600">
        <f>Tabelle1[[#This Row],[Cor Ex]]-Tabelle1[[#This Row],[Cor Ser]]</f>
        <v>-0.31377735063466999</v>
      </c>
    </row>
    <row r="15601" spans="1:9" x14ac:dyDescent="0.2">
      <c r="A15601" t="s">
        <v>17449</v>
      </c>
      <c r="B15601" t="s">
        <v>10621</v>
      </c>
      <c r="C15601">
        <v>1.8011683571428601</v>
      </c>
      <c r="D15601">
        <v>1.9805837142857099</v>
      </c>
      <c r="E15601">
        <v>-4.4326039139706098E-2</v>
      </c>
      <c r="F15601">
        <v>0.26031105598696702</v>
      </c>
      <c r="G15601">
        <v>0.88040003498192498</v>
      </c>
      <c r="H15601">
        <v>0.368746585926438</v>
      </c>
      <c r="I15601">
        <f>Tabelle1[[#This Row],[Cor Ex]]-Tabelle1[[#This Row],[Cor Ser]]</f>
        <v>-0.30463709512667314</v>
      </c>
    </row>
    <row r="15602" spans="1:9" x14ac:dyDescent="0.2">
      <c r="A15602" t="s">
        <v>17450</v>
      </c>
      <c r="B15602" t="s">
        <v>10621</v>
      </c>
      <c r="C15602">
        <v>2.8196302142857101</v>
      </c>
      <c r="D15602">
        <v>4.0404985714285697</v>
      </c>
      <c r="E15602">
        <v>-0.25151391056476702</v>
      </c>
      <c r="F15602">
        <v>-0.31405773213732702</v>
      </c>
      <c r="G15602">
        <v>0.38571907100184399</v>
      </c>
      <c r="H15602">
        <v>0.27417195837951702</v>
      </c>
      <c r="I15602">
        <f>Tabelle1[[#This Row],[Cor Ex]]-Tabelle1[[#This Row],[Cor Ser]]</f>
        <v>6.2543821572559999E-2</v>
      </c>
    </row>
    <row r="15603" spans="1:9" x14ac:dyDescent="0.2">
      <c r="A15603" t="s">
        <v>17451</v>
      </c>
      <c r="B15603" t="s">
        <v>10621</v>
      </c>
      <c r="C15603">
        <v>2.72489357142857</v>
      </c>
      <c r="D15603">
        <v>3.7518307142857101</v>
      </c>
      <c r="E15603">
        <v>-0.25257037802782301</v>
      </c>
      <c r="F15603">
        <v>-0.29876307302441901</v>
      </c>
      <c r="G15603">
        <v>0.38365924908578303</v>
      </c>
      <c r="H15603">
        <v>0.29946121610918802</v>
      </c>
      <c r="I15603">
        <f>Tabelle1[[#This Row],[Cor Ex]]-Tabelle1[[#This Row],[Cor Ser]]</f>
        <v>4.6192694996596007E-2</v>
      </c>
    </row>
    <row r="15604" spans="1:9" x14ac:dyDescent="0.2">
      <c r="A15604" t="s">
        <v>17452</v>
      </c>
      <c r="B15604" t="s">
        <v>10621</v>
      </c>
      <c r="C15604">
        <v>1.4074565000000001</v>
      </c>
      <c r="D15604">
        <v>1.876147</v>
      </c>
      <c r="E15604">
        <v>-0.30853823049656198</v>
      </c>
      <c r="F15604">
        <v>-0.38154127924292403</v>
      </c>
      <c r="G15604">
        <v>0.283147403895123</v>
      </c>
      <c r="H15604">
        <v>0.178272292895819</v>
      </c>
      <c r="I15604">
        <f>Tabelle1[[#This Row],[Cor Ex]]-Tabelle1[[#This Row],[Cor Ser]]</f>
        <v>7.3003048746362043E-2</v>
      </c>
    </row>
    <row r="15605" spans="1:9" x14ac:dyDescent="0.2">
      <c r="A15605" t="s">
        <v>17453</v>
      </c>
      <c r="B15605" t="s">
        <v>10621</v>
      </c>
      <c r="C15605">
        <v>0.24241357142857101</v>
      </c>
      <c r="D15605">
        <v>0.36902078571428598</v>
      </c>
      <c r="E15605">
        <v>0.100656053234373</v>
      </c>
      <c r="F15605">
        <v>0.14703639881097999</v>
      </c>
      <c r="G15605">
        <v>0.73206648201009805</v>
      </c>
      <c r="H15605">
        <v>0.61594370880388505</v>
      </c>
      <c r="I15605">
        <f>Tabelle1[[#This Row],[Cor Ex]]-Tabelle1[[#This Row],[Cor Ser]]</f>
        <v>-4.6380345576606988E-2</v>
      </c>
    </row>
    <row r="15606" spans="1:9" x14ac:dyDescent="0.2">
      <c r="A15606" t="s">
        <v>17454</v>
      </c>
      <c r="B15606" t="s">
        <v>10621</v>
      </c>
      <c r="C15606">
        <v>1.4602811428571401</v>
      </c>
      <c r="D15606">
        <v>2.4299742142857101</v>
      </c>
      <c r="E15606">
        <v>-0.134687773683101</v>
      </c>
      <c r="F15606">
        <v>0.32945736586766</v>
      </c>
      <c r="G15606">
        <v>0.646182779897431</v>
      </c>
      <c r="H15606">
        <v>0.25003492693538498</v>
      </c>
      <c r="I15606">
        <f>Tabelle1[[#This Row],[Cor Ex]]-Tabelle1[[#This Row],[Cor Ser]]</f>
        <v>-0.46414513955076098</v>
      </c>
    </row>
    <row r="15607" spans="1:9" x14ac:dyDescent="0.2">
      <c r="A15607" t="s">
        <v>17455</v>
      </c>
      <c r="B15607" t="s">
        <v>10621</v>
      </c>
      <c r="C15607">
        <v>0.95979971428571398</v>
      </c>
      <c r="D15607">
        <v>1.5808107857142899</v>
      </c>
      <c r="E15607">
        <v>2.8250546936808701E-2</v>
      </c>
      <c r="F15607">
        <v>-0.113860429877259</v>
      </c>
      <c r="G15607">
        <v>0.92362651305158505</v>
      </c>
      <c r="H15607">
        <v>0.69833339528425498</v>
      </c>
      <c r="I15607">
        <f>Tabelle1[[#This Row],[Cor Ex]]-Tabelle1[[#This Row],[Cor Ser]]</f>
        <v>0.1421109768140677</v>
      </c>
    </row>
    <row r="15608" spans="1:9" x14ac:dyDescent="0.2">
      <c r="A15608" t="s">
        <v>17456</v>
      </c>
      <c r="B15608" t="s">
        <v>10621</v>
      </c>
      <c r="C15608">
        <v>27.091059999999999</v>
      </c>
      <c r="D15608">
        <v>13.490119999999999</v>
      </c>
      <c r="E15608">
        <v>-0.117348359352651</v>
      </c>
      <c r="F15608">
        <v>-0.64028217353821804</v>
      </c>
      <c r="G15608">
        <v>0.68950578938577201</v>
      </c>
      <c r="H15608">
        <v>1.36393440840634E-2</v>
      </c>
      <c r="I15608">
        <f>Tabelle1[[#This Row],[Cor Ex]]-Tabelle1[[#This Row],[Cor Ser]]</f>
        <v>0.52293381418556706</v>
      </c>
    </row>
    <row r="15609" spans="1:9" x14ac:dyDescent="0.2">
      <c r="A15609" t="s">
        <v>17457</v>
      </c>
      <c r="B15609" t="s">
        <v>10621</v>
      </c>
      <c r="C15609">
        <v>0.83675957142857105</v>
      </c>
      <c r="D15609">
        <v>2.58543664285714</v>
      </c>
      <c r="E15609">
        <v>7.4705304227430297E-2</v>
      </c>
      <c r="F15609">
        <v>0.19503963516405401</v>
      </c>
      <c r="G15609">
        <v>0.79963889229247298</v>
      </c>
      <c r="H15609">
        <v>0.50400870566739597</v>
      </c>
      <c r="I15609">
        <f>Tabelle1[[#This Row],[Cor Ex]]-Tabelle1[[#This Row],[Cor Ser]]</f>
        <v>-0.12033433093662371</v>
      </c>
    </row>
    <row r="15610" spans="1:9" x14ac:dyDescent="0.2">
      <c r="A15610" t="s">
        <v>17458</v>
      </c>
      <c r="B15610" t="s">
        <v>10621</v>
      </c>
      <c r="C15610">
        <v>1.30069871428571</v>
      </c>
      <c r="D15610">
        <v>3.2014345714285701</v>
      </c>
      <c r="E15610">
        <v>-8.5511614469745006E-2</v>
      </c>
      <c r="F15610">
        <v>0.19973036763459401</v>
      </c>
      <c r="G15610">
        <v>0.77131385469226499</v>
      </c>
      <c r="H15610">
        <v>0.49359904531910997</v>
      </c>
      <c r="I15610">
        <f>Tabelle1[[#This Row],[Cor Ex]]-Tabelle1[[#This Row],[Cor Ser]]</f>
        <v>-0.28524198210433904</v>
      </c>
    </row>
    <row r="15611" spans="1:9" x14ac:dyDescent="0.2">
      <c r="A15611" t="s">
        <v>17459</v>
      </c>
      <c r="B15611" t="s">
        <v>10621</v>
      </c>
      <c r="C15611">
        <v>0.46393960000000001</v>
      </c>
      <c r="D15611">
        <v>0.61599535714285703</v>
      </c>
      <c r="E15611">
        <v>-0.16864026135267299</v>
      </c>
      <c r="F15611">
        <v>6.6149625768732706E-2</v>
      </c>
      <c r="G15611">
        <v>0.564400347626271</v>
      </c>
      <c r="H15611">
        <v>0.82223000276844904</v>
      </c>
      <c r="I15611">
        <f>Tabelle1[[#This Row],[Cor Ex]]-Tabelle1[[#This Row],[Cor Ser]]</f>
        <v>-0.23478988712140569</v>
      </c>
    </row>
    <row r="15612" spans="1:9" x14ac:dyDescent="0.2">
      <c r="A15612" t="s">
        <v>17460</v>
      </c>
      <c r="B15612" t="s">
        <v>10621</v>
      </c>
      <c r="C15612">
        <v>3.2928682857142899</v>
      </c>
      <c r="D15612">
        <v>5.7620107142857098</v>
      </c>
      <c r="E15612">
        <v>-0.20808984282908499</v>
      </c>
      <c r="F15612">
        <v>1.6408697295396301E-2</v>
      </c>
      <c r="G15612">
        <v>0.47529932202272401</v>
      </c>
      <c r="H15612">
        <v>0.95560106982800697</v>
      </c>
      <c r="I15612">
        <f>Tabelle1[[#This Row],[Cor Ex]]-Tabelle1[[#This Row],[Cor Ser]]</f>
        <v>-0.22449854012448128</v>
      </c>
    </row>
    <row r="15613" spans="1:9" x14ac:dyDescent="0.2">
      <c r="A15613" t="s">
        <v>17461</v>
      </c>
      <c r="B15613" t="s">
        <v>10621</v>
      </c>
      <c r="C15613">
        <v>1.25659071428571</v>
      </c>
      <c r="D15613">
        <v>2.4761935714285701</v>
      </c>
      <c r="E15613">
        <v>3.2501558859619799E-2</v>
      </c>
      <c r="F15613">
        <v>-5.74506538663851E-2</v>
      </c>
      <c r="G15613">
        <v>0.91217196941790502</v>
      </c>
      <c r="H15613">
        <v>0.84533141785855503</v>
      </c>
      <c r="I15613">
        <f>Tabelle1[[#This Row],[Cor Ex]]-Tabelle1[[#This Row],[Cor Ser]]</f>
        <v>8.9952212726004899E-2</v>
      </c>
    </row>
    <row r="15614" spans="1:9" x14ac:dyDescent="0.2">
      <c r="A15614" t="s">
        <v>17462</v>
      </c>
      <c r="B15614" t="s">
        <v>10621</v>
      </c>
      <c r="C15614">
        <v>1.9432799999999999</v>
      </c>
      <c r="D15614">
        <v>2.4815735714285698</v>
      </c>
      <c r="E15614">
        <v>-9.9775276082518904E-2</v>
      </c>
      <c r="F15614">
        <v>0.244954924992243</v>
      </c>
      <c r="G15614">
        <v>0.73433342417291303</v>
      </c>
      <c r="H15614">
        <v>0.39863777558118701</v>
      </c>
      <c r="I15614">
        <f>Tabelle1[[#This Row],[Cor Ex]]-Tabelle1[[#This Row],[Cor Ser]]</f>
        <v>-0.34473020107476193</v>
      </c>
    </row>
    <row r="15615" spans="1:9" x14ac:dyDescent="0.2">
      <c r="A15615" t="s">
        <v>17463</v>
      </c>
      <c r="B15615" t="s">
        <v>10621</v>
      </c>
      <c r="C15615">
        <v>0.87564464285714305</v>
      </c>
      <c r="D15615">
        <v>1.6553357857142901</v>
      </c>
      <c r="E15615">
        <v>0.16390438400546101</v>
      </c>
      <c r="F15615">
        <v>2.7791659989955999E-2</v>
      </c>
      <c r="G15615">
        <v>0.57554358630302505</v>
      </c>
      <c r="H15615">
        <v>0.92486386505085405</v>
      </c>
      <c r="I15615">
        <f>Tabelle1[[#This Row],[Cor Ex]]-Tabelle1[[#This Row],[Cor Ser]]</f>
        <v>0.136112724015505</v>
      </c>
    </row>
    <row r="15616" spans="1:9" x14ac:dyDescent="0.2">
      <c r="A15616" t="s">
        <v>17464</v>
      </c>
      <c r="B15616" t="s">
        <v>10621</v>
      </c>
      <c r="C15616">
        <v>1.1228696428571401</v>
      </c>
      <c r="D15616">
        <v>1.81430514285714</v>
      </c>
      <c r="E15616">
        <v>2.9917133553399401E-2</v>
      </c>
      <c r="F15616">
        <v>9.6565872671615399E-2</v>
      </c>
      <c r="G15616">
        <v>0.91913406463145497</v>
      </c>
      <c r="H15616">
        <v>0.74261068927629204</v>
      </c>
      <c r="I15616">
        <f>Tabelle1[[#This Row],[Cor Ex]]-Tabelle1[[#This Row],[Cor Ser]]</f>
        <v>-6.6648739118216005E-2</v>
      </c>
    </row>
    <row r="15617" spans="1:9" x14ac:dyDescent="0.2">
      <c r="A15617" t="s">
        <v>17465</v>
      </c>
      <c r="B15617" t="s">
        <v>10621</v>
      </c>
      <c r="C15617">
        <v>2.0597775</v>
      </c>
      <c r="D15617">
        <v>1.69893035714286</v>
      </c>
      <c r="E15617">
        <v>-0.29661883324607702</v>
      </c>
      <c r="F15617">
        <v>0.443664069376005</v>
      </c>
      <c r="G15617">
        <v>0.30311097448656898</v>
      </c>
      <c r="H15617">
        <v>0.112044192560487</v>
      </c>
      <c r="I15617">
        <f>Tabelle1[[#This Row],[Cor Ex]]-Tabelle1[[#This Row],[Cor Ser]]</f>
        <v>-0.74028290262208207</v>
      </c>
    </row>
    <row r="15618" spans="1:9" x14ac:dyDescent="0.2">
      <c r="A15618" t="s">
        <v>17466</v>
      </c>
      <c r="B15618" t="s">
        <v>10621</v>
      </c>
      <c r="C15618">
        <v>0.51113707142857101</v>
      </c>
      <c r="D15618">
        <v>0.298504142857143</v>
      </c>
      <c r="E15618">
        <v>-0.511841638834172</v>
      </c>
      <c r="F15618">
        <v>-3.86959800221243E-2</v>
      </c>
      <c r="G15618">
        <v>6.13443255187157E-2</v>
      </c>
      <c r="H15618">
        <v>0.89550972405521401</v>
      </c>
      <c r="I15618">
        <f>Tabelle1[[#This Row],[Cor Ex]]-Tabelle1[[#This Row],[Cor Ser]]</f>
        <v>-0.47314565881204768</v>
      </c>
    </row>
    <row r="15619" spans="1:9" x14ac:dyDescent="0.2">
      <c r="A15619" t="s">
        <v>17467</v>
      </c>
      <c r="B15619" t="s">
        <v>10621</v>
      </c>
      <c r="C15619">
        <v>62.226571428571397</v>
      </c>
      <c r="D15619">
        <v>90.467421428571399</v>
      </c>
      <c r="E15619">
        <v>-0.259096751476805</v>
      </c>
      <c r="F15619">
        <v>0.39252538708829199</v>
      </c>
      <c r="G15619">
        <v>0.37106499692890399</v>
      </c>
      <c r="H15619">
        <v>0.16506276325587099</v>
      </c>
      <c r="I15619">
        <f>Tabelle1[[#This Row],[Cor Ex]]-Tabelle1[[#This Row],[Cor Ser]]</f>
        <v>-0.65162213856509699</v>
      </c>
    </row>
    <row r="15620" spans="1:9" x14ac:dyDescent="0.2">
      <c r="A15620" t="s">
        <v>17468</v>
      </c>
      <c r="B15620" t="s">
        <v>10621</v>
      </c>
      <c r="C15620">
        <v>1.2344080714285699</v>
      </c>
      <c r="D15620">
        <v>1.2314304285714299</v>
      </c>
      <c r="E15620">
        <v>0.24680284587700099</v>
      </c>
      <c r="F15620">
        <v>6.2175844047935802E-2</v>
      </c>
      <c r="G15620">
        <v>0.39497541622257498</v>
      </c>
      <c r="H15620">
        <v>0.83276747419338504</v>
      </c>
      <c r="I15620">
        <f>Tabelle1[[#This Row],[Cor Ex]]-Tabelle1[[#This Row],[Cor Ser]]</f>
        <v>0.18462700182906519</v>
      </c>
    </row>
    <row r="15621" spans="1:9" x14ac:dyDescent="0.2">
      <c r="A15621" t="s">
        <v>17469</v>
      </c>
      <c r="B15621" t="s">
        <v>10621</v>
      </c>
      <c r="C15621">
        <v>4.2930214285714303</v>
      </c>
      <c r="D15621">
        <v>4.7514914285714296</v>
      </c>
      <c r="E15621">
        <v>0.21707509551947399</v>
      </c>
      <c r="F15621">
        <v>0.30495442119776101</v>
      </c>
      <c r="G15621">
        <v>0.45599760781855297</v>
      </c>
      <c r="H15621">
        <v>0.28906649556074399</v>
      </c>
      <c r="I15621">
        <f>Tabelle1[[#This Row],[Cor Ex]]-Tabelle1[[#This Row],[Cor Ser]]</f>
        <v>-8.7879325678287018E-2</v>
      </c>
    </row>
    <row r="15622" spans="1:9" x14ac:dyDescent="0.2">
      <c r="A15622" t="s">
        <v>17470</v>
      </c>
      <c r="B15622" t="s">
        <v>10621</v>
      </c>
      <c r="C15622">
        <v>2.3059205714285702</v>
      </c>
      <c r="D15622">
        <v>2.8916414285714298</v>
      </c>
      <c r="E15622">
        <v>-3.9138430947061299E-2</v>
      </c>
      <c r="F15622">
        <v>0.61606595700035305</v>
      </c>
      <c r="G15622">
        <v>0.89432103832979004</v>
      </c>
      <c r="H15622">
        <v>1.8979329206774299E-2</v>
      </c>
      <c r="I15622">
        <f>Tabelle1[[#This Row],[Cor Ex]]-Tabelle1[[#This Row],[Cor Ser]]</f>
        <v>-0.65520438794741431</v>
      </c>
    </row>
    <row r="15623" spans="1:9" x14ac:dyDescent="0.2">
      <c r="A15623" t="s">
        <v>17471</v>
      </c>
      <c r="B15623" t="s">
        <v>10621</v>
      </c>
      <c r="C15623">
        <v>0.25509021428571399</v>
      </c>
      <c r="D15623">
        <v>0.37534807142857102</v>
      </c>
      <c r="E15623">
        <v>-4.1921594585554903E-2</v>
      </c>
      <c r="F15623">
        <v>-0.124605764732589</v>
      </c>
      <c r="G15623">
        <v>0.88684862899809402</v>
      </c>
      <c r="H15623">
        <v>0.67125629659680996</v>
      </c>
      <c r="I15623">
        <f>Tabelle1[[#This Row],[Cor Ex]]-Tabelle1[[#This Row],[Cor Ser]]</f>
        <v>8.2684170147034095E-2</v>
      </c>
    </row>
    <row r="15624" spans="1:9" x14ac:dyDescent="0.2">
      <c r="A15624" t="s">
        <v>17472</v>
      </c>
      <c r="B15624" t="s">
        <v>10621</v>
      </c>
      <c r="C15624">
        <v>1.7652604999999999</v>
      </c>
      <c r="D15624">
        <v>1.9609810000000001</v>
      </c>
      <c r="E15624">
        <v>-3.5036521289126397E-2</v>
      </c>
      <c r="F15624">
        <v>-0.50587666506150097</v>
      </c>
      <c r="G15624">
        <v>0.90534880250331495</v>
      </c>
      <c r="H15624">
        <v>6.4953361330161705E-2</v>
      </c>
      <c r="I15624">
        <f>Tabelle1[[#This Row],[Cor Ex]]-Tabelle1[[#This Row],[Cor Ser]]</f>
        <v>0.4708401437723746</v>
      </c>
    </row>
    <row r="15625" spans="1:9" x14ac:dyDescent="0.2">
      <c r="A15625" t="s">
        <v>17473</v>
      </c>
      <c r="B15625" t="s">
        <v>10621</v>
      </c>
      <c r="C15625">
        <v>2.6294692857142898</v>
      </c>
      <c r="D15625">
        <v>3.1607135714285701</v>
      </c>
      <c r="E15625">
        <v>-0.183344509301645</v>
      </c>
      <c r="F15625">
        <v>-0.42380742901443103</v>
      </c>
      <c r="G15625">
        <v>0.53039206437423803</v>
      </c>
      <c r="H15625">
        <v>0.131007554729415</v>
      </c>
      <c r="I15625">
        <f>Tabelle1[[#This Row],[Cor Ex]]-Tabelle1[[#This Row],[Cor Ser]]</f>
        <v>0.24046291971278602</v>
      </c>
    </row>
    <row r="15626" spans="1:9" x14ac:dyDescent="0.2">
      <c r="A15626" t="s">
        <v>17474</v>
      </c>
      <c r="B15626" t="s">
        <v>10621</v>
      </c>
      <c r="C15626">
        <v>0.81625385714285703</v>
      </c>
      <c r="D15626">
        <v>1.22941607142857</v>
      </c>
      <c r="E15626">
        <v>-0.29232105459601598</v>
      </c>
      <c r="F15626">
        <v>0.20762293095356699</v>
      </c>
      <c r="G15626">
        <v>0.31050317753505702</v>
      </c>
      <c r="H15626">
        <v>0.47631282327150198</v>
      </c>
      <c r="I15626">
        <f>Tabelle1[[#This Row],[Cor Ex]]-Tabelle1[[#This Row],[Cor Ser]]</f>
        <v>-0.49994398554958297</v>
      </c>
    </row>
    <row r="15627" spans="1:9" x14ac:dyDescent="0.2">
      <c r="A15627" t="s">
        <v>17475</v>
      </c>
      <c r="B15627" t="s">
        <v>10621</v>
      </c>
      <c r="C15627">
        <v>0.95699057142857102</v>
      </c>
      <c r="D15627">
        <v>1.1275324285714301</v>
      </c>
      <c r="E15627">
        <v>-7.9072093905675295E-2</v>
      </c>
      <c r="F15627">
        <v>-3.1289903202983999E-2</v>
      </c>
      <c r="G15627">
        <v>0.78816325866609405</v>
      </c>
      <c r="H15627">
        <v>0.91543530678993101</v>
      </c>
      <c r="I15627">
        <f>Tabelle1[[#This Row],[Cor Ex]]-Tabelle1[[#This Row],[Cor Ser]]</f>
        <v>-4.7782190702691296E-2</v>
      </c>
    </row>
    <row r="15628" spans="1:9" x14ac:dyDescent="0.2">
      <c r="A15628" t="s">
        <v>17476</v>
      </c>
      <c r="B15628" t="s">
        <v>10621</v>
      </c>
      <c r="C15628">
        <v>1.6702836428571399</v>
      </c>
      <c r="D15628">
        <v>2.0296628571428599</v>
      </c>
      <c r="E15628">
        <v>0.16871206678308001</v>
      </c>
      <c r="F15628">
        <v>0.64649900401017502</v>
      </c>
      <c r="G15628">
        <v>0.56423209081474901</v>
      </c>
      <c r="H15628">
        <v>1.2475792155609299E-2</v>
      </c>
      <c r="I15628">
        <f>Tabelle1[[#This Row],[Cor Ex]]-Tabelle1[[#This Row],[Cor Ser]]</f>
        <v>-0.47778693722709498</v>
      </c>
    </row>
    <row r="15629" spans="1:9" x14ac:dyDescent="0.2">
      <c r="A15629" t="s">
        <v>17477</v>
      </c>
      <c r="B15629" t="s">
        <v>10621</v>
      </c>
      <c r="C15629">
        <v>2.6936578571428602</v>
      </c>
      <c r="D15629">
        <v>3.7775699999999999</v>
      </c>
      <c r="E15629">
        <v>-0.210138160076249</v>
      </c>
      <c r="F15629">
        <v>0.24152370836470299</v>
      </c>
      <c r="G15629">
        <v>0.470865322168384</v>
      </c>
      <c r="H15629">
        <v>0.40548487707095698</v>
      </c>
      <c r="I15629">
        <f>Tabelle1[[#This Row],[Cor Ex]]-Tabelle1[[#This Row],[Cor Ser]]</f>
        <v>-0.45166186844095202</v>
      </c>
    </row>
    <row r="15630" spans="1:9" x14ac:dyDescent="0.2">
      <c r="A15630" t="s">
        <v>17478</v>
      </c>
      <c r="B15630" t="s">
        <v>10621</v>
      </c>
      <c r="C15630">
        <v>0.39621021428571401</v>
      </c>
      <c r="D15630">
        <v>0.88596435714285704</v>
      </c>
      <c r="E15630">
        <v>-0.19005287332839199</v>
      </c>
      <c r="F15630">
        <v>-0.27619535592775601</v>
      </c>
      <c r="G15630">
        <v>0.51518436342617802</v>
      </c>
      <c r="H15630">
        <v>0.33914761207661498</v>
      </c>
      <c r="I15630">
        <f>Tabelle1[[#This Row],[Cor Ex]]-Tabelle1[[#This Row],[Cor Ser]]</f>
        <v>8.6142482599364023E-2</v>
      </c>
    </row>
    <row r="15631" spans="1:9" x14ac:dyDescent="0.2">
      <c r="A15631" t="s">
        <v>17479</v>
      </c>
      <c r="B15631" t="s">
        <v>10621</v>
      </c>
      <c r="C15631">
        <v>0.75048171428571397</v>
      </c>
      <c r="D15631">
        <v>1.2656857142857101</v>
      </c>
      <c r="E15631">
        <v>4.1864798265896001E-2</v>
      </c>
      <c r="F15631">
        <v>-0.224011816093523</v>
      </c>
      <c r="G15631">
        <v>0.88700103395575502</v>
      </c>
      <c r="H15631">
        <v>0.44136344671706801</v>
      </c>
      <c r="I15631">
        <f>Tabelle1[[#This Row],[Cor Ex]]-Tabelle1[[#This Row],[Cor Ser]]</f>
        <v>0.26587661435941901</v>
      </c>
    </row>
    <row r="15632" spans="1:9" x14ac:dyDescent="0.2">
      <c r="A15632" t="s">
        <v>17480</v>
      </c>
      <c r="B15632" t="s">
        <v>10621</v>
      </c>
      <c r="C15632">
        <v>1.0071910714285699</v>
      </c>
      <c r="D15632">
        <v>1.2278843571428599</v>
      </c>
      <c r="E15632">
        <v>-0.34872249137734102</v>
      </c>
      <c r="F15632">
        <v>-6.4175458830905294E-2</v>
      </c>
      <c r="G15632">
        <v>0.22171913818831299</v>
      </c>
      <c r="H15632">
        <v>0.82746162547058</v>
      </c>
      <c r="I15632">
        <f>Tabelle1[[#This Row],[Cor Ex]]-Tabelle1[[#This Row],[Cor Ser]]</f>
        <v>-0.28454703254643571</v>
      </c>
    </row>
    <row r="15633" spans="1:9" x14ac:dyDescent="0.2">
      <c r="A15633" t="s">
        <v>17481</v>
      </c>
      <c r="B15633" t="s">
        <v>10621</v>
      </c>
      <c r="C15633">
        <v>2.0973926428571401</v>
      </c>
      <c r="D15633">
        <v>2.1554998571428601</v>
      </c>
      <c r="E15633">
        <v>-0.19401295282353401</v>
      </c>
      <c r="F15633">
        <v>-4.0239808998195001E-2</v>
      </c>
      <c r="G15633">
        <v>0.50630044191593704</v>
      </c>
      <c r="H15633">
        <v>0.89136298355010501</v>
      </c>
      <c r="I15633">
        <f>Tabelle1[[#This Row],[Cor Ex]]-Tabelle1[[#This Row],[Cor Ser]]</f>
        <v>-0.15377314382533902</v>
      </c>
    </row>
    <row r="15634" spans="1:9" x14ac:dyDescent="0.2">
      <c r="A15634" t="s">
        <v>17482</v>
      </c>
      <c r="B15634" t="s">
        <v>10621</v>
      </c>
      <c r="C15634">
        <v>0.61944399999999999</v>
      </c>
      <c r="D15634">
        <v>0.46583271428571399</v>
      </c>
      <c r="E15634">
        <v>-0.43417442120579203</v>
      </c>
      <c r="F15634">
        <v>-0.36625430528035302</v>
      </c>
      <c r="G15634">
        <v>0.12085611557944501</v>
      </c>
      <c r="H15634">
        <v>0.19776301152871401</v>
      </c>
      <c r="I15634">
        <f>Tabelle1[[#This Row],[Cor Ex]]-Tabelle1[[#This Row],[Cor Ser]]</f>
        <v>-6.7920115925439006E-2</v>
      </c>
    </row>
    <row r="15635" spans="1:9" x14ac:dyDescent="0.2">
      <c r="A15635" t="s">
        <v>17483</v>
      </c>
      <c r="B15635" t="s">
        <v>10621</v>
      </c>
      <c r="C15635">
        <v>0.53030164285714299</v>
      </c>
      <c r="D15635">
        <v>1.0169910714285699</v>
      </c>
      <c r="E15635">
        <v>-4.7578069464670102E-2</v>
      </c>
      <c r="F15635">
        <v>8.0314785653139806E-2</v>
      </c>
      <c r="G15635">
        <v>0.87168927874546098</v>
      </c>
      <c r="H15635">
        <v>0.78490473170406505</v>
      </c>
      <c r="I15635">
        <f>Tabelle1[[#This Row],[Cor Ex]]-Tabelle1[[#This Row],[Cor Ser]]</f>
        <v>-0.1278928551178099</v>
      </c>
    </row>
    <row r="15636" spans="1:9" x14ac:dyDescent="0.2">
      <c r="A15636" t="s">
        <v>17484</v>
      </c>
      <c r="B15636" t="s">
        <v>10621</v>
      </c>
      <c r="C15636">
        <v>0.90759114285714304</v>
      </c>
      <c r="D15636">
        <v>1.4576128571428599</v>
      </c>
      <c r="E15636">
        <v>-0.21585736098686001</v>
      </c>
      <c r="F15636">
        <v>0.1540063745585</v>
      </c>
      <c r="G15636">
        <v>0.45859079940178499</v>
      </c>
      <c r="H15636">
        <v>0.599118791547533</v>
      </c>
      <c r="I15636">
        <f>Tabelle1[[#This Row],[Cor Ex]]-Tabelle1[[#This Row],[Cor Ser]]</f>
        <v>-0.36986373554536001</v>
      </c>
    </row>
    <row r="15637" spans="1:9" x14ac:dyDescent="0.2">
      <c r="A15637" t="s">
        <v>17485</v>
      </c>
      <c r="B15637" t="s">
        <v>10621</v>
      </c>
      <c r="C15637">
        <v>1.2785783571428599</v>
      </c>
      <c r="D15637">
        <v>2.0780337142857102</v>
      </c>
      <c r="E15637">
        <v>-0.29973069526280999</v>
      </c>
      <c r="F15637">
        <v>-1.4409007921039399E-3</v>
      </c>
      <c r="G15637">
        <v>0.297822579406953</v>
      </c>
      <c r="H15637">
        <v>0.99609945002480904</v>
      </c>
      <c r="I15637">
        <f>Tabelle1[[#This Row],[Cor Ex]]-Tabelle1[[#This Row],[Cor Ser]]</f>
        <v>-0.29828979447070603</v>
      </c>
    </row>
    <row r="15638" spans="1:9" x14ac:dyDescent="0.2">
      <c r="A15638" t="s">
        <v>17486</v>
      </c>
      <c r="B15638" t="s">
        <v>10621</v>
      </c>
      <c r="C15638">
        <v>0.77951507142857102</v>
      </c>
      <c r="D15638">
        <v>1.35688335714286</v>
      </c>
      <c r="E15638">
        <v>-0.26234052226983501</v>
      </c>
      <c r="F15638">
        <v>0.17718056398486501</v>
      </c>
      <c r="G15638">
        <v>0.36488935322162103</v>
      </c>
      <c r="H15638">
        <v>0.544537420249534</v>
      </c>
      <c r="I15638">
        <f>Tabelle1[[#This Row],[Cor Ex]]-Tabelle1[[#This Row],[Cor Ser]]</f>
        <v>-0.43952108625469999</v>
      </c>
    </row>
    <row r="15639" spans="1:9" x14ac:dyDescent="0.2">
      <c r="A15639" t="s">
        <v>17487</v>
      </c>
      <c r="B15639" t="s">
        <v>10621</v>
      </c>
      <c r="C15639">
        <v>1.75504885714286</v>
      </c>
      <c r="D15639">
        <v>2.1547587142857099</v>
      </c>
      <c r="E15639">
        <v>-0.107458930492618</v>
      </c>
      <c r="F15639">
        <v>-0.100692948244023</v>
      </c>
      <c r="G15639">
        <v>0.714626849203016</v>
      </c>
      <c r="H15639">
        <v>0.73197156589347601</v>
      </c>
      <c r="I15639">
        <f>Tabelle1[[#This Row],[Cor Ex]]-Tabelle1[[#This Row],[Cor Ser]]</f>
        <v>-6.7659822485949955E-3</v>
      </c>
    </row>
    <row r="15640" spans="1:9" x14ac:dyDescent="0.2">
      <c r="A15640" t="s">
        <v>17488</v>
      </c>
      <c r="B15640" t="s">
        <v>10621</v>
      </c>
      <c r="C15640">
        <v>0.50997414285714304</v>
      </c>
      <c r="D15640">
        <v>0.67638500000000001</v>
      </c>
      <c r="E15640">
        <v>0.14028270675707599</v>
      </c>
      <c r="F15640">
        <v>-2.76437185570922E-2</v>
      </c>
      <c r="G15640">
        <v>0.63241560562248</v>
      </c>
      <c r="H15640">
        <v>0.925262811098712</v>
      </c>
      <c r="I15640">
        <f>Tabelle1[[#This Row],[Cor Ex]]-Tabelle1[[#This Row],[Cor Ser]]</f>
        <v>0.16792642531416818</v>
      </c>
    </row>
    <row r="15641" spans="1:9" x14ac:dyDescent="0.2">
      <c r="A15641" t="s">
        <v>17489</v>
      </c>
      <c r="B15641" t="s">
        <v>10621</v>
      </c>
      <c r="C15641">
        <v>1.22694585714286</v>
      </c>
      <c r="D15641">
        <v>1.50021457142857</v>
      </c>
      <c r="E15641">
        <v>-0.24942402086489801</v>
      </c>
      <c r="F15641">
        <v>0.16949977117548501</v>
      </c>
      <c r="G15641">
        <v>0.38981100791788797</v>
      </c>
      <c r="H15641">
        <v>0.56238769524383003</v>
      </c>
      <c r="I15641">
        <f>Tabelle1[[#This Row],[Cor Ex]]-Tabelle1[[#This Row],[Cor Ser]]</f>
        <v>-0.41892379204038299</v>
      </c>
    </row>
    <row r="15642" spans="1:9" x14ac:dyDescent="0.2">
      <c r="A15642" t="s">
        <v>17490</v>
      </c>
      <c r="B15642" t="s">
        <v>10621</v>
      </c>
      <c r="C15642">
        <v>143.927428571429</v>
      </c>
      <c r="D15642">
        <v>230.227928571429</v>
      </c>
      <c r="E15642">
        <v>0.27498791822468799</v>
      </c>
      <c r="F15642">
        <v>0.16906284998502899</v>
      </c>
      <c r="G15642">
        <v>0.34134969413138799</v>
      </c>
      <c r="H15642">
        <v>0.56341042595500901</v>
      </c>
      <c r="I15642">
        <f>Tabelle1[[#This Row],[Cor Ex]]-Tabelle1[[#This Row],[Cor Ser]]</f>
        <v>0.105925068239659</v>
      </c>
    </row>
    <row r="15643" spans="1:9" x14ac:dyDescent="0.2">
      <c r="A15643" t="s">
        <v>17491</v>
      </c>
      <c r="B15643" t="s">
        <v>10621</v>
      </c>
      <c r="C15643">
        <v>2.7611835714285702</v>
      </c>
      <c r="D15643">
        <v>5.7394749999999997</v>
      </c>
      <c r="E15643">
        <v>1.2444238978915501E-2</v>
      </c>
      <c r="F15643">
        <v>0.113618584378052</v>
      </c>
      <c r="G15643">
        <v>0.96632174913482305</v>
      </c>
      <c r="H15643">
        <v>0.69894681304553197</v>
      </c>
      <c r="I15643">
        <f>Tabelle1[[#This Row],[Cor Ex]]-Tabelle1[[#This Row],[Cor Ser]]</f>
        <v>-0.1011743453991365</v>
      </c>
    </row>
    <row r="15644" spans="1:9" x14ac:dyDescent="0.2">
      <c r="A15644" t="s">
        <v>17492</v>
      </c>
      <c r="B15644" t="s">
        <v>10621</v>
      </c>
      <c r="C15644">
        <v>1.58148771428571</v>
      </c>
      <c r="D15644">
        <v>2.35499142857143</v>
      </c>
      <c r="E15644">
        <v>-0.212585825656325</v>
      </c>
      <c r="F15644">
        <v>0.43675556583161002</v>
      </c>
      <c r="G15644">
        <v>0.46559298867465299</v>
      </c>
      <c r="H15644">
        <v>0.118414235552119</v>
      </c>
      <c r="I15644">
        <f>Tabelle1[[#This Row],[Cor Ex]]-Tabelle1[[#This Row],[Cor Ser]]</f>
        <v>-0.64934139148793502</v>
      </c>
    </row>
    <row r="15645" spans="1:9" x14ac:dyDescent="0.2">
      <c r="A15645" t="s">
        <v>17493</v>
      </c>
      <c r="B15645" t="s">
        <v>10621</v>
      </c>
      <c r="C15645">
        <v>662.84950000000003</v>
      </c>
      <c r="D15645">
        <v>505.56564285714302</v>
      </c>
      <c r="E15645">
        <v>1.9297183950879201E-2</v>
      </c>
      <c r="F15645">
        <v>0.44676989707602</v>
      </c>
      <c r="G15645">
        <v>0.94779432633197003</v>
      </c>
      <c r="H15645">
        <v>0.10925836758006301</v>
      </c>
      <c r="I15645">
        <f>Tabelle1[[#This Row],[Cor Ex]]-Tabelle1[[#This Row],[Cor Ser]]</f>
        <v>-0.42747271312514079</v>
      </c>
    </row>
    <row r="15646" spans="1:9" x14ac:dyDescent="0.2">
      <c r="A15646" t="s">
        <v>17494</v>
      </c>
      <c r="B15646" t="s">
        <v>10621</v>
      </c>
      <c r="C15646">
        <v>0.34971392857142902</v>
      </c>
      <c r="D15646">
        <v>0.52459585714285695</v>
      </c>
      <c r="E15646">
        <v>0.122452556841494</v>
      </c>
      <c r="F15646">
        <v>0.65514528011546003</v>
      </c>
      <c r="G15646">
        <v>0.67665373366005699</v>
      </c>
      <c r="H15646">
        <v>1.0985841962235199E-2</v>
      </c>
      <c r="I15646">
        <f>Tabelle1[[#This Row],[Cor Ex]]-Tabelle1[[#This Row],[Cor Ser]]</f>
        <v>-0.532692723273966</v>
      </c>
    </row>
    <row r="15647" spans="1:9" x14ac:dyDescent="0.2">
      <c r="A15647" t="s">
        <v>17495</v>
      </c>
      <c r="B15647" t="s">
        <v>10621</v>
      </c>
      <c r="C15647">
        <v>0.68312071428571397</v>
      </c>
      <c r="D15647">
        <v>0.469910285714286</v>
      </c>
      <c r="E15647">
        <v>0.310695386980615</v>
      </c>
      <c r="F15647">
        <v>0.31904108867574299</v>
      </c>
      <c r="G15647">
        <v>0.27961925401002202</v>
      </c>
      <c r="H15647">
        <v>0.26621520107019497</v>
      </c>
      <c r="I15647">
        <f>Tabelle1[[#This Row],[Cor Ex]]-Tabelle1[[#This Row],[Cor Ser]]</f>
        <v>-8.3457016951279939E-3</v>
      </c>
    </row>
    <row r="15648" spans="1:9" x14ac:dyDescent="0.2">
      <c r="A15648" t="s">
        <v>17496</v>
      </c>
      <c r="B15648" t="s">
        <v>10621</v>
      </c>
      <c r="C15648">
        <v>0.63820521428571397</v>
      </c>
      <c r="D15648">
        <v>0.383053642857143</v>
      </c>
      <c r="E15648">
        <v>0.40509247727158398</v>
      </c>
      <c r="F15648">
        <v>0.211212870836957</v>
      </c>
      <c r="G15648">
        <v>0.15075406863118901</v>
      </c>
      <c r="H15648">
        <v>0.46854685260212497</v>
      </c>
      <c r="I15648">
        <f>Tabelle1[[#This Row],[Cor Ex]]-Tabelle1[[#This Row],[Cor Ser]]</f>
        <v>0.19387960643462698</v>
      </c>
    </row>
    <row r="15649" spans="1:9" x14ac:dyDescent="0.2">
      <c r="A15649" t="s">
        <v>17497</v>
      </c>
      <c r="B15649" t="s">
        <v>10621</v>
      </c>
      <c r="C15649">
        <v>0.73516921428571402</v>
      </c>
      <c r="D15649">
        <v>0.43943642857142901</v>
      </c>
      <c r="E15649">
        <v>0.44572046419181799</v>
      </c>
      <c r="F15649">
        <v>-0.24596485821379499</v>
      </c>
      <c r="G15649">
        <v>0.11019430196445799</v>
      </c>
      <c r="H15649">
        <v>0.39663401322349301</v>
      </c>
      <c r="I15649">
        <f>Tabelle1[[#This Row],[Cor Ex]]-Tabelle1[[#This Row],[Cor Ser]]</f>
        <v>0.69168532240561298</v>
      </c>
    </row>
    <row r="15650" spans="1:9" x14ac:dyDescent="0.2">
      <c r="A15650" t="s">
        <v>17498</v>
      </c>
      <c r="B15650" t="s">
        <v>10621</v>
      </c>
      <c r="C15650">
        <v>0.98595914285714303</v>
      </c>
      <c r="D15650">
        <v>0.63261064285714297</v>
      </c>
      <c r="E15650">
        <v>0.45270728794044302</v>
      </c>
      <c r="F15650">
        <v>-0.175191135508136</v>
      </c>
      <c r="G15650">
        <v>0.10406569539069099</v>
      </c>
      <c r="H15650">
        <v>0.54913730592336796</v>
      </c>
      <c r="I15650">
        <f>Tabelle1[[#This Row],[Cor Ex]]-Tabelle1[[#This Row],[Cor Ser]]</f>
        <v>0.62789842344857905</v>
      </c>
    </row>
    <row r="15651" spans="1:9" x14ac:dyDescent="0.2">
      <c r="A15651" t="s">
        <v>17499</v>
      </c>
      <c r="B15651" t="s">
        <v>10621</v>
      </c>
      <c r="C15651">
        <v>51.615464285714303</v>
      </c>
      <c r="D15651">
        <v>67.402464285714302</v>
      </c>
      <c r="E15651">
        <v>-0.103062624945732</v>
      </c>
      <c r="F15651">
        <v>0.40390896478965799</v>
      </c>
      <c r="G15651">
        <v>0.72588284933779301</v>
      </c>
      <c r="H15651">
        <v>0.15206530901260401</v>
      </c>
      <c r="I15651">
        <f>Tabelle1[[#This Row],[Cor Ex]]-Tabelle1[[#This Row],[Cor Ser]]</f>
        <v>-0.50697158973539003</v>
      </c>
    </row>
    <row r="15652" spans="1:9" x14ac:dyDescent="0.2">
      <c r="A15652" t="s">
        <v>17500</v>
      </c>
      <c r="B15652" t="s">
        <v>10621</v>
      </c>
      <c r="C15652">
        <v>51.638657142857099</v>
      </c>
      <c r="D15652">
        <v>67.436057142857095</v>
      </c>
      <c r="E15652">
        <v>-0.100939232572477</v>
      </c>
      <c r="F15652">
        <v>0.40360819551898203</v>
      </c>
      <c r="G15652">
        <v>0.731338066044531</v>
      </c>
      <c r="H15652">
        <v>0.152399734658138</v>
      </c>
      <c r="I15652">
        <f>Tabelle1[[#This Row],[Cor Ex]]-Tabelle1[[#This Row],[Cor Ser]]</f>
        <v>-0.50454742809145903</v>
      </c>
    </row>
    <row r="15653" spans="1:9" x14ac:dyDescent="0.2">
      <c r="A15653" t="s">
        <v>17501</v>
      </c>
      <c r="B15653" t="s">
        <v>10621</v>
      </c>
      <c r="C15653">
        <v>0.58220150000000004</v>
      </c>
      <c r="D15653">
        <v>0.61617171428571405</v>
      </c>
      <c r="E15653">
        <v>-3.2487651824677201E-2</v>
      </c>
      <c r="F15653">
        <v>0.108710225268229</v>
      </c>
      <c r="G15653">
        <v>0.91220941785932896</v>
      </c>
      <c r="H15653">
        <v>0.71143284443310595</v>
      </c>
      <c r="I15653">
        <f>Tabelle1[[#This Row],[Cor Ex]]-Tabelle1[[#This Row],[Cor Ser]]</f>
        <v>-0.14119787709290621</v>
      </c>
    </row>
    <row r="15654" spans="1:9" x14ac:dyDescent="0.2">
      <c r="A15654" t="s">
        <v>17502</v>
      </c>
      <c r="B15654" t="s">
        <v>10621</v>
      </c>
      <c r="C15654">
        <v>26.024421428571401</v>
      </c>
      <c r="D15654">
        <v>41.618828571428601</v>
      </c>
      <c r="E15654">
        <v>-0.115240888917713</v>
      </c>
      <c r="F15654">
        <v>0.18214696475341899</v>
      </c>
      <c r="G15654">
        <v>0.69483527980468396</v>
      </c>
      <c r="H15654">
        <v>0.53312750745977899</v>
      </c>
      <c r="I15654">
        <f>Tabelle1[[#This Row],[Cor Ex]]-Tabelle1[[#This Row],[Cor Ser]]</f>
        <v>-0.29738785367113196</v>
      </c>
    </row>
    <row r="15655" spans="1:9" x14ac:dyDescent="0.2">
      <c r="A15655" t="s">
        <v>17503</v>
      </c>
      <c r="B15655" t="s">
        <v>10621</v>
      </c>
      <c r="C15655">
        <v>19.204342857142901</v>
      </c>
      <c r="D15655">
        <v>32.4310571428571</v>
      </c>
      <c r="E15655">
        <v>-0.107023291399184</v>
      </c>
      <c r="F15655">
        <v>0.26802515403452398</v>
      </c>
      <c r="G15655">
        <v>0.71573986674926304</v>
      </c>
      <c r="H15655">
        <v>0.35420234759188701</v>
      </c>
      <c r="I15655">
        <f>Tabelle1[[#This Row],[Cor Ex]]-Tabelle1[[#This Row],[Cor Ser]]</f>
        <v>-0.37504844543370797</v>
      </c>
    </row>
    <row r="15656" spans="1:9" x14ac:dyDescent="0.2">
      <c r="A15656" t="s">
        <v>17504</v>
      </c>
      <c r="B15656" t="s">
        <v>10621</v>
      </c>
      <c r="C15656">
        <v>0.3939145</v>
      </c>
      <c r="D15656">
        <v>0.647290785714286</v>
      </c>
      <c r="E15656">
        <v>-0.12561940308132699</v>
      </c>
      <c r="F15656">
        <v>0.21935201070357799</v>
      </c>
      <c r="G15656">
        <v>0.66872048550379704</v>
      </c>
      <c r="H15656">
        <v>0.45116816140052102</v>
      </c>
      <c r="I15656">
        <f>Tabelle1[[#This Row],[Cor Ex]]-Tabelle1[[#This Row],[Cor Ser]]</f>
        <v>-0.34497141378490498</v>
      </c>
    </row>
    <row r="15657" spans="1:9" x14ac:dyDescent="0.2">
      <c r="A15657" t="s">
        <v>17505</v>
      </c>
      <c r="B15657" t="s">
        <v>10621</v>
      </c>
      <c r="C15657">
        <v>1.8573297142857099</v>
      </c>
      <c r="D15657">
        <v>2.1763928571428601</v>
      </c>
      <c r="E15657">
        <v>-0.19288102135696</v>
      </c>
      <c r="F15657">
        <v>0.13881684990374299</v>
      </c>
      <c r="G15657">
        <v>0.50883261558096404</v>
      </c>
      <c r="H15657">
        <v>0.63601210307073297</v>
      </c>
      <c r="I15657">
        <f>Tabelle1[[#This Row],[Cor Ex]]-Tabelle1[[#This Row],[Cor Ser]]</f>
        <v>-0.33169787126070299</v>
      </c>
    </row>
    <row r="15658" spans="1:9" x14ac:dyDescent="0.2">
      <c r="A15658" t="s">
        <v>17506</v>
      </c>
      <c r="B15658" t="s">
        <v>10621</v>
      </c>
      <c r="C15658">
        <v>23.591671428571399</v>
      </c>
      <c r="D15658">
        <v>15.0068014285714</v>
      </c>
      <c r="E15658">
        <v>-7.6747245625374105E-2</v>
      </c>
      <c r="F15658">
        <v>-0.33190370413870901</v>
      </c>
      <c r="G15658">
        <v>0.79426798398266296</v>
      </c>
      <c r="H15658">
        <v>0.24632345608418499</v>
      </c>
      <c r="I15658">
        <f>Tabelle1[[#This Row],[Cor Ex]]-Tabelle1[[#This Row],[Cor Ser]]</f>
        <v>0.25515645851333491</v>
      </c>
    </row>
    <row r="15659" spans="1:9" x14ac:dyDescent="0.2">
      <c r="A15659" t="s">
        <v>17507</v>
      </c>
      <c r="B15659" t="s">
        <v>10621</v>
      </c>
      <c r="C15659">
        <v>0.76807407142857098</v>
      </c>
      <c r="D15659">
        <v>1.0606496428571399</v>
      </c>
      <c r="E15659">
        <v>6.7507825261439502E-2</v>
      </c>
      <c r="F15659">
        <v>0.31585355127300402</v>
      </c>
      <c r="G15659">
        <v>0.81863468879265799</v>
      </c>
      <c r="H15659">
        <v>0.27128855919762501</v>
      </c>
      <c r="I15659">
        <f>Tabelle1[[#This Row],[Cor Ex]]-Tabelle1[[#This Row],[Cor Ser]]</f>
        <v>-0.24834572601156452</v>
      </c>
    </row>
    <row r="15660" spans="1:9" x14ac:dyDescent="0.2">
      <c r="A15660" t="s">
        <v>17508</v>
      </c>
      <c r="B15660" t="s">
        <v>10621</v>
      </c>
      <c r="C15660">
        <v>1.21549592857143</v>
      </c>
      <c r="D15660">
        <v>1.5535157857142901</v>
      </c>
      <c r="E15660">
        <v>-8.6972046766490896E-2</v>
      </c>
      <c r="F15660">
        <v>0.16206398140252401</v>
      </c>
      <c r="G15660">
        <v>0.76750527267642898</v>
      </c>
      <c r="H15660">
        <v>0.57989813329555795</v>
      </c>
      <c r="I15660">
        <f>Tabelle1[[#This Row],[Cor Ex]]-Tabelle1[[#This Row],[Cor Ser]]</f>
        <v>-0.24903602816901491</v>
      </c>
    </row>
    <row r="15661" spans="1:9" x14ac:dyDescent="0.2">
      <c r="A15661" t="s">
        <v>17509</v>
      </c>
      <c r="B15661" t="s">
        <v>10621</v>
      </c>
      <c r="C15661">
        <v>1.3536542857142899</v>
      </c>
      <c r="D15661">
        <v>1.6614185714285701</v>
      </c>
      <c r="E15661">
        <v>2.6471443798888199E-2</v>
      </c>
      <c r="F15661">
        <v>0.27698543714434898</v>
      </c>
      <c r="G15661">
        <v>0.92842459432306201</v>
      </c>
      <c r="H15661">
        <v>0.33771098456374299</v>
      </c>
      <c r="I15661">
        <f>Tabelle1[[#This Row],[Cor Ex]]-Tabelle1[[#This Row],[Cor Ser]]</f>
        <v>-0.25051399334546076</v>
      </c>
    </row>
    <row r="15662" spans="1:9" x14ac:dyDescent="0.2">
      <c r="A15662" t="s">
        <v>17510</v>
      </c>
      <c r="B15662" t="s">
        <v>10621</v>
      </c>
      <c r="C15662">
        <v>0.60400699999999996</v>
      </c>
      <c r="D15662">
        <v>2.0017017857142898</v>
      </c>
      <c r="E15662">
        <v>-4.0312324171515701E-2</v>
      </c>
      <c r="F15662">
        <v>-2.3418761833725901E-2</v>
      </c>
      <c r="G15662">
        <v>0.89116826971151197</v>
      </c>
      <c r="H15662">
        <v>0.93666258913855605</v>
      </c>
      <c r="I15662">
        <f>Tabelle1[[#This Row],[Cor Ex]]-Tabelle1[[#This Row],[Cor Ser]]</f>
        <v>-1.68935623377898E-2</v>
      </c>
    </row>
    <row r="15663" spans="1:9" x14ac:dyDescent="0.2">
      <c r="A15663" t="s">
        <v>17511</v>
      </c>
      <c r="B15663" t="s">
        <v>10621</v>
      </c>
      <c r="C15663">
        <v>4.3920921428571402</v>
      </c>
      <c r="D15663">
        <v>5.0043057142857101</v>
      </c>
      <c r="E15663">
        <v>-0.15085665123973399</v>
      </c>
      <c r="F15663">
        <v>-0.47747601784913901</v>
      </c>
      <c r="G15663">
        <v>0.60669957026103105</v>
      </c>
      <c r="H15663">
        <v>8.42372393072537E-2</v>
      </c>
      <c r="I15663">
        <f>Tabelle1[[#This Row],[Cor Ex]]-Tabelle1[[#This Row],[Cor Ser]]</f>
        <v>0.32661936660940505</v>
      </c>
    </row>
    <row r="15664" spans="1:9" x14ac:dyDescent="0.2">
      <c r="A15664" t="s">
        <v>17512</v>
      </c>
      <c r="B15664" t="s">
        <v>10621</v>
      </c>
      <c r="C15664">
        <v>0.83866007142857102</v>
      </c>
      <c r="D15664">
        <v>0.93443042857142899</v>
      </c>
      <c r="E15664">
        <v>4.0724068677116303E-2</v>
      </c>
      <c r="F15664">
        <v>0.14262157903728301</v>
      </c>
      <c r="G15664">
        <v>0.890062783925053</v>
      </c>
      <c r="H15664">
        <v>0.62669278659273098</v>
      </c>
      <c r="I15664">
        <f>Tabelle1[[#This Row],[Cor Ex]]-Tabelle1[[#This Row],[Cor Ser]]</f>
        <v>-0.1018975103601667</v>
      </c>
    </row>
    <row r="15665" spans="1:9" x14ac:dyDescent="0.2">
      <c r="A15665" t="s">
        <v>17513</v>
      </c>
      <c r="B15665" t="s">
        <v>10621</v>
      </c>
      <c r="C15665">
        <v>0.75090842857142903</v>
      </c>
      <c r="D15665">
        <v>1.2151064285714299</v>
      </c>
      <c r="E15665">
        <v>-4.08634697703689E-3</v>
      </c>
      <c r="F15665">
        <v>6.4769492247546199E-4</v>
      </c>
      <c r="G15665">
        <v>0.98893843888473298</v>
      </c>
      <c r="H15665">
        <v>0.99824667083028795</v>
      </c>
      <c r="I15665">
        <f>Tabelle1[[#This Row],[Cor Ex]]-Tabelle1[[#This Row],[Cor Ser]]</f>
        <v>-4.7340418995123522E-3</v>
      </c>
    </row>
    <row r="15666" spans="1:9" x14ac:dyDescent="0.2">
      <c r="A15666" t="s">
        <v>17514</v>
      </c>
      <c r="B15666" t="s">
        <v>10621</v>
      </c>
      <c r="C15666">
        <v>2.9618556428571399</v>
      </c>
      <c r="D15666">
        <v>3.5944099999999999</v>
      </c>
      <c r="E15666">
        <v>-0.246167805249558</v>
      </c>
      <c r="F15666">
        <v>0.49545562430588802</v>
      </c>
      <c r="G15666">
        <v>0.396231993393027</v>
      </c>
      <c r="H15666">
        <v>7.1618724298480194E-2</v>
      </c>
      <c r="I15666">
        <f>Tabelle1[[#This Row],[Cor Ex]]-Tabelle1[[#This Row],[Cor Ser]]</f>
        <v>-0.74162342955544602</v>
      </c>
    </row>
    <row r="15667" spans="1:9" x14ac:dyDescent="0.2">
      <c r="A15667" t="s">
        <v>17515</v>
      </c>
      <c r="B15667" t="s">
        <v>10621</v>
      </c>
      <c r="C15667">
        <v>0.77783942857142896</v>
      </c>
      <c r="D15667">
        <v>0.91167714285714296</v>
      </c>
      <c r="E15667">
        <v>-0.168663645001144</v>
      </c>
      <c r="F15667">
        <v>-3.8339770738277497E-2</v>
      </c>
      <c r="G15667">
        <v>0.56434555200024605</v>
      </c>
      <c r="H15667">
        <v>0.89646686178038604</v>
      </c>
      <c r="I15667">
        <f>Tabelle1[[#This Row],[Cor Ex]]-Tabelle1[[#This Row],[Cor Ser]]</f>
        <v>-0.13032387426286651</v>
      </c>
    </row>
    <row r="15668" spans="1:9" x14ac:dyDescent="0.2">
      <c r="A15668" t="s">
        <v>17516</v>
      </c>
      <c r="B15668" t="s">
        <v>10621</v>
      </c>
      <c r="C15668">
        <v>0.57973442857142898</v>
      </c>
      <c r="D15668">
        <v>0.722267285714286</v>
      </c>
      <c r="E15668">
        <v>-5.4464550424780003E-2</v>
      </c>
      <c r="F15668">
        <v>7.6187615231340294E-2</v>
      </c>
      <c r="G15668">
        <v>0.853289097322535</v>
      </c>
      <c r="H15668">
        <v>0.79573914449750904</v>
      </c>
      <c r="I15668">
        <f>Tabelle1[[#This Row],[Cor Ex]]-Tabelle1[[#This Row],[Cor Ser]]</f>
        <v>-0.13065216565612031</v>
      </c>
    </row>
    <row r="15669" spans="1:9" x14ac:dyDescent="0.2">
      <c r="A15669" t="s">
        <v>17517</v>
      </c>
      <c r="B15669" t="s">
        <v>10621</v>
      </c>
      <c r="C15669">
        <v>1.1441455</v>
      </c>
      <c r="D15669">
        <v>1.14351271428571</v>
      </c>
      <c r="E15669">
        <v>-3.1821110722990702E-2</v>
      </c>
      <c r="F15669">
        <v>0.32709399084441199</v>
      </c>
      <c r="G15669">
        <v>0.91400445677582698</v>
      </c>
      <c r="H15669">
        <v>0.25365254190479603</v>
      </c>
      <c r="I15669">
        <f>Tabelle1[[#This Row],[Cor Ex]]-Tabelle1[[#This Row],[Cor Ser]]</f>
        <v>-0.35891510156740269</v>
      </c>
    </row>
    <row r="15670" spans="1:9" x14ac:dyDescent="0.2">
      <c r="A15670" t="s">
        <v>17518</v>
      </c>
      <c r="B15670" t="s">
        <v>10621</v>
      </c>
      <c r="C15670">
        <v>0.596707285714286</v>
      </c>
      <c r="D15670">
        <v>0.88046842857142904</v>
      </c>
      <c r="E15670">
        <v>-0.31453347198293702</v>
      </c>
      <c r="F15670">
        <v>-8.1382195075839103E-2</v>
      </c>
      <c r="G15670">
        <v>0.27340633931547098</v>
      </c>
      <c r="H15670">
        <v>0.78210843191030599</v>
      </c>
      <c r="I15670">
        <f>Tabelle1[[#This Row],[Cor Ex]]-Tabelle1[[#This Row],[Cor Ser]]</f>
        <v>-0.23315127690709792</v>
      </c>
    </row>
    <row r="15671" spans="1:9" x14ac:dyDescent="0.2">
      <c r="A15671" t="s">
        <v>17519</v>
      </c>
      <c r="B15671" t="s">
        <v>10621</v>
      </c>
      <c r="C15671">
        <v>94.919985714285701</v>
      </c>
      <c r="D15671">
        <v>81.433535714285696</v>
      </c>
      <c r="E15671">
        <v>-0.19505990232911999</v>
      </c>
      <c r="F15671">
        <v>-0.58897272904671305</v>
      </c>
      <c r="G15671">
        <v>0.50396351368607795</v>
      </c>
      <c r="H15671">
        <v>2.6682895321733301E-2</v>
      </c>
      <c r="I15671">
        <f>Tabelle1[[#This Row],[Cor Ex]]-Tabelle1[[#This Row],[Cor Ser]]</f>
        <v>0.39391282671759309</v>
      </c>
    </row>
    <row r="15672" spans="1:9" x14ac:dyDescent="0.2">
      <c r="A15672" t="s">
        <v>17520</v>
      </c>
      <c r="B15672" t="s">
        <v>10621</v>
      </c>
      <c r="C15672">
        <v>1.2971967142857099</v>
      </c>
      <c r="D15672">
        <v>2.3676982857142899</v>
      </c>
      <c r="E15672">
        <v>-6.7067561089715804E-3</v>
      </c>
      <c r="F15672">
        <v>-0.22911082955991399</v>
      </c>
      <c r="G15672">
        <v>0.98184596262059498</v>
      </c>
      <c r="H15672">
        <v>0.43075742834569197</v>
      </c>
      <c r="I15672">
        <f>Tabelle1[[#This Row],[Cor Ex]]-Tabelle1[[#This Row],[Cor Ser]]</f>
        <v>0.2224040734509424</v>
      </c>
    </row>
    <row r="15673" spans="1:9" x14ac:dyDescent="0.2">
      <c r="A15673" t="s">
        <v>17521</v>
      </c>
      <c r="B15673" t="s">
        <v>10621</v>
      </c>
      <c r="C15673">
        <v>0.46092632857142901</v>
      </c>
      <c r="D15673">
        <v>1.00377635714286</v>
      </c>
      <c r="E15673">
        <v>0.260886904225403</v>
      </c>
      <c r="F15673">
        <v>-0.19498361910093201</v>
      </c>
      <c r="G15673">
        <v>0.367649889903361</v>
      </c>
      <c r="H15673">
        <v>0.50413362065341505</v>
      </c>
      <c r="I15673">
        <f>Tabelle1[[#This Row],[Cor Ex]]-Tabelle1[[#This Row],[Cor Ser]]</f>
        <v>0.45587052332633504</v>
      </c>
    </row>
    <row r="15674" spans="1:9" x14ac:dyDescent="0.2">
      <c r="A15674" t="s">
        <v>17522</v>
      </c>
      <c r="B15674" t="s">
        <v>10621</v>
      </c>
      <c r="C15674">
        <v>0.72454728571428595</v>
      </c>
      <c r="D15674">
        <v>1.4872305714285701</v>
      </c>
      <c r="E15674">
        <v>0.29806290255284201</v>
      </c>
      <c r="F15674">
        <v>-0.26004121001132902</v>
      </c>
      <c r="G15674">
        <v>0.30065018091169698</v>
      </c>
      <c r="H15674">
        <v>0.36926111171611797</v>
      </c>
      <c r="I15674">
        <f>Tabelle1[[#This Row],[Cor Ex]]-Tabelle1[[#This Row],[Cor Ser]]</f>
        <v>0.55810411256417103</v>
      </c>
    </row>
    <row r="15675" spans="1:9" x14ac:dyDescent="0.2">
      <c r="A15675" t="s">
        <v>17523</v>
      </c>
      <c r="B15675" t="s">
        <v>10621</v>
      </c>
      <c r="C15675">
        <v>0.57817850000000004</v>
      </c>
      <c r="D15675">
        <v>1.44087671428571</v>
      </c>
      <c r="E15675">
        <v>0.20924068508403099</v>
      </c>
      <c r="F15675">
        <v>-0.22774500537977799</v>
      </c>
      <c r="G15675">
        <v>0.47280564465896002</v>
      </c>
      <c r="H15675">
        <v>0.43358568477174397</v>
      </c>
      <c r="I15675">
        <f>Tabelle1[[#This Row],[Cor Ex]]-Tabelle1[[#This Row],[Cor Ser]]</f>
        <v>0.43698569046380897</v>
      </c>
    </row>
    <row r="15676" spans="1:9" x14ac:dyDescent="0.2">
      <c r="A15676" t="s">
        <v>17524</v>
      </c>
      <c r="B15676" t="s">
        <v>10621</v>
      </c>
      <c r="C15676">
        <v>0.44722614285714302</v>
      </c>
      <c r="D15676">
        <v>0.66850764285714304</v>
      </c>
      <c r="E15676">
        <v>-0.13547347022827799</v>
      </c>
      <c r="F15676">
        <v>0.17694912513720201</v>
      </c>
      <c r="G15676">
        <v>0.64424296763635802</v>
      </c>
      <c r="H15676">
        <v>0.54507168871615497</v>
      </c>
      <c r="I15676">
        <f>Tabelle1[[#This Row],[Cor Ex]]-Tabelle1[[#This Row],[Cor Ser]]</f>
        <v>-0.31242259536548</v>
      </c>
    </row>
    <row r="15677" spans="1:9" x14ac:dyDescent="0.2">
      <c r="A15677" t="s">
        <v>17525</v>
      </c>
      <c r="B15677" t="s">
        <v>10621</v>
      </c>
      <c r="C15677">
        <v>0.61322007142857105</v>
      </c>
      <c r="D15677">
        <v>0.93910478571428602</v>
      </c>
      <c r="E15677">
        <v>-3.4872561275535202E-2</v>
      </c>
      <c r="F15677">
        <v>7.6470314412310902E-3</v>
      </c>
      <c r="G15677">
        <v>0.90578994250411504</v>
      </c>
      <c r="H15677">
        <v>0.97930126431028197</v>
      </c>
      <c r="I15677">
        <f>Tabelle1[[#This Row],[Cor Ex]]-Tabelle1[[#This Row],[Cor Ser]]</f>
        <v>-4.2519592716766294E-2</v>
      </c>
    </row>
    <row r="15678" spans="1:9" x14ac:dyDescent="0.2">
      <c r="A15678" t="s">
        <v>17526</v>
      </c>
      <c r="B15678" t="s">
        <v>10621</v>
      </c>
      <c r="C15678">
        <v>1.9195556428571401</v>
      </c>
      <c r="D15678">
        <v>2.9540339285714299</v>
      </c>
      <c r="E15678">
        <v>-7.3844680306035096E-2</v>
      </c>
      <c r="F15678">
        <v>3.58418205521076E-3</v>
      </c>
      <c r="G15678">
        <v>0.80190506948335005</v>
      </c>
      <c r="H15678">
        <v>0.99029771490386198</v>
      </c>
      <c r="I15678">
        <f>Tabelle1[[#This Row],[Cor Ex]]-Tabelle1[[#This Row],[Cor Ser]]</f>
        <v>-7.7428862361245854E-2</v>
      </c>
    </row>
    <row r="15679" spans="1:9" x14ac:dyDescent="0.2">
      <c r="A15679" t="s">
        <v>17527</v>
      </c>
      <c r="B15679" t="s">
        <v>10621</v>
      </c>
      <c r="C15679">
        <v>174.76480000000001</v>
      </c>
      <c r="D15679">
        <v>237.642</v>
      </c>
      <c r="E15679">
        <v>-9.8580012418024304E-2</v>
      </c>
      <c r="F15679">
        <v>0.26258277056028501</v>
      </c>
      <c r="G15679">
        <v>0.73741300749030203</v>
      </c>
      <c r="H15679">
        <v>0.36443040044820002</v>
      </c>
      <c r="I15679">
        <f>Tabelle1[[#This Row],[Cor Ex]]-Tabelle1[[#This Row],[Cor Ser]]</f>
        <v>-0.36116278297830928</v>
      </c>
    </row>
    <row r="15680" spans="1:9" x14ac:dyDescent="0.2">
      <c r="A15680" t="s">
        <v>17528</v>
      </c>
      <c r="B15680" t="s">
        <v>10621</v>
      </c>
      <c r="C15680">
        <v>0.35918071428571402</v>
      </c>
      <c r="D15680">
        <v>0.84322978571428597</v>
      </c>
      <c r="E15680">
        <v>-0.58460339291313901</v>
      </c>
      <c r="F15680">
        <v>6.2195737226340697E-2</v>
      </c>
      <c r="G15680">
        <v>2.8116351820290899E-2</v>
      </c>
      <c r="H15680">
        <v>0.83271465595322103</v>
      </c>
      <c r="I15680">
        <f>Tabelle1[[#This Row],[Cor Ex]]-Tabelle1[[#This Row],[Cor Ser]]</f>
        <v>-0.64679913013947976</v>
      </c>
    </row>
    <row r="15681" spans="1:9" x14ac:dyDescent="0.2">
      <c r="A15681" t="s">
        <v>17529</v>
      </c>
      <c r="B15681" t="s">
        <v>10621</v>
      </c>
      <c r="C15681">
        <v>1.0787674285714299</v>
      </c>
      <c r="D15681">
        <v>1.2590009285714301</v>
      </c>
      <c r="E15681">
        <v>-0.171383674653561</v>
      </c>
      <c r="F15681">
        <v>0.35116866812792502</v>
      </c>
      <c r="G15681">
        <v>0.55798686220294702</v>
      </c>
      <c r="H15681">
        <v>0.21827317104887001</v>
      </c>
      <c r="I15681">
        <f>Tabelle1[[#This Row],[Cor Ex]]-Tabelle1[[#This Row],[Cor Ser]]</f>
        <v>-0.52255234278148599</v>
      </c>
    </row>
    <row r="15682" spans="1:9" x14ac:dyDescent="0.2">
      <c r="A15682" t="s">
        <v>17530</v>
      </c>
      <c r="B15682" t="s">
        <v>10621</v>
      </c>
      <c r="C15682">
        <v>0.52493492857142898</v>
      </c>
      <c r="D15682">
        <v>0.90990842857142895</v>
      </c>
      <c r="E15682">
        <v>-4.33713676507902E-2</v>
      </c>
      <c r="F15682">
        <v>0.22369448253238899</v>
      </c>
      <c r="G15682">
        <v>0.88295961040382398</v>
      </c>
      <c r="H15682">
        <v>0.44202776363173202</v>
      </c>
      <c r="I15682">
        <f>Tabelle1[[#This Row],[Cor Ex]]-Tabelle1[[#This Row],[Cor Ser]]</f>
        <v>-0.26706585018317919</v>
      </c>
    </row>
    <row r="15683" spans="1:9" x14ac:dyDescent="0.2">
      <c r="A15683" t="s">
        <v>17531</v>
      </c>
      <c r="B15683" t="s">
        <v>10621</v>
      </c>
      <c r="C15683">
        <v>0.96229864285714295</v>
      </c>
      <c r="D15683">
        <v>1.4500330714285701</v>
      </c>
      <c r="E15683">
        <v>0.16155453414539001</v>
      </c>
      <c r="F15683">
        <v>0.42240494520863697</v>
      </c>
      <c r="G15683">
        <v>0.58110589407567603</v>
      </c>
      <c r="H15683">
        <v>0.13242353560398001</v>
      </c>
      <c r="I15683">
        <f>Tabelle1[[#This Row],[Cor Ex]]-Tabelle1[[#This Row],[Cor Ser]]</f>
        <v>-0.26085041106324697</v>
      </c>
    </row>
    <row r="15684" spans="1:9" x14ac:dyDescent="0.2">
      <c r="A15684" t="s">
        <v>17532</v>
      </c>
      <c r="B15684" t="s">
        <v>10621</v>
      </c>
      <c r="C15684">
        <v>1.0909558571428599</v>
      </c>
      <c r="D15684">
        <v>1.77108592857143</v>
      </c>
      <c r="E15684">
        <v>0.21957805073579201</v>
      </c>
      <c r="F15684">
        <v>0.429506728336154</v>
      </c>
      <c r="G15684">
        <v>0.45069009612023297</v>
      </c>
      <c r="H15684">
        <v>0.12535830731068501</v>
      </c>
      <c r="I15684">
        <f>Tabelle1[[#This Row],[Cor Ex]]-Tabelle1[[#This Row],[Cor Ser]]</f>
        <v>-0.20992867760036199</v>
      </c>
    </row>
    <row r="15685" spans="1:9" x14ac:dyDescent="0.2">
      <c r="A15685" t="s">
        <v>17533</v>
      </c>
      <c r="B15685" t="s">
        <v>10621</v>
      </c>
      <c r="C15685">
        <v>3.5241713571428601</v>
      </c>
      <c r="D15685">
        <v>4.2867199999999999</v>
      </c>
      <c r="E15685">
        <v>-1.4426664409507101E-2</v>
      </c>
      <c r="F15685">
        <v>0.132466320466604</v>
      </c>
      <c r="G15685">
        <v>0.96096011212363497</v>
      </c>
      <c r="H15685">
        <v>0.65167862680505295</v>
      </c>
      <c r="I15685">
        <f>Tabelle1[[#This Row],[Cor Ex]]-Tabelle1[[#This Row],[Cor Ser]]</f>
        <v>-0.1468929848761111</v>
      </c>
    </row>
    <row r="15686" spans="1:9" x14ac:dyDescent="0.2">
      <c r="A15686" t="s">
        <v>17534</v>
      </c>
      <c r="B15686" t="s">
        <v>10621</v>
      </c>
      <c r="C15686">
        <v>7.0110842857142899</v>
      </c>
      <c r="D15686">
        <v>2.4636727857142899</v>
      </c>
      <c r="E15686">
        <v>6.9311329545685904E-2</v>
      </c>
      <c r="F15686">
        <v>5.8877928097790799E-3</v>
      </c>
      <c r="G15686">
        <v>0.81386572729711504</v>
      </c>
      <c r="H15686">
        <v>0.98406248170474797</v>
      </c>
      <c r="I15686">
        <f>Tabelle1[[#This Row],[Cor Ex]]-Tabelle1[[#This Row],[Cor Ser]]</f>
        <v>6.3423536735906824E-2</v>
      </c>
    </row>
    <row r="15687" spans="1:9" x14ac:dyDescent="0.2">
      <c r="A15687" t="s">
        <v>17535</v>
      </c>
      <c r="B15687" t="s">
        <v>10621</v>
      </c>
      <c r="C15687">
        <v>0.16467565714285701</v>
      </c>
      <c r="D15687">
        <v>0.59778414285714299</v>
      </c>
      <c r="E15687">
        <v>-0.28088852436838202</v>
      </c>
      <c r="F15687">
        <v>0.13718413356982401</v>
      </c>
      <c r="G15687">
        <v>0.33066385275827098</v>
      </c>
      <c r="H15687">
        <v>0.640026783033248</v>
      </c>
      <c r="I15687">
        <f>Tabelle1[[#This Row],[Cor Ex]]-Tabelle1[[#This Row],[Cor Ser]]</f>
        <v>-0.41807265793820603</v>
      </c>
    </row>
    <row r="15688" spans="1:9" x14ac:dyDescent="0.2">
      <c r="A15688" t="s">
        <v>17536</v>
      </c>
      <c r="B15688" t="s">
        <v>10621</v>
      </c>
      <c r="C15688">
        <v>1.2957745000000001</v>
      </c>
      <c r="D15688">
        <v>1.33257007142857</v>
      </c>
      <c r="E15688">
        <v>-0.30905041075960599</v>
      </c>
      <c r="F15688">
        <v>-0.123845160592124</v>
      </c>
      <c r="G15688">
        <v>0.282307345264041</v>
      </c>
      <c r="H15688">
        <v>0.67316123316811505</v>
      </c>
      <c r="I15688">
        <f>Tabelle1[[#This Row],[Cor Ex]]-Tabelle1[[#This Row],[Cor Ser]]</f>
        <v>-0.18520525016748199</v>
      </c>
    </row>
    <row r="15689" spans="1:9" x14ac:dyDescent="0.2">
      <c r="A15689" t="s">
        <v>17537</v>
      </c>
      <c r="B15689" t="s">
        <v>10621</v>
      </c>
      <c r="C15689">
        <v>0.50148267142857095</v>
      </c>
      <c r="D15689">
        <v>0.54492471428571398</v>
      </c>
      <c r="E15689">
        <v>-0.26435966562202301</v>
      </c>
      <c r="F15689">
        <v>0.156636710942821</v>
      </c>
      <c r="G15689">
        <v>0.36107356400335899</v>
      </c>
      <c r="H15689">
        <v>0.59281684115405797</v>
      </c>
      <c r="I15689">
        <f>Tabelle1[[#This Row],[Cor Ex]]-Tabelle1[[#This Row],[Cor Ser]]</f>
        <v>-0.42099637656484401</v>
      </c>
    </row>
    <row r="15690" spans="1:9" x14ac:dyDescent="0.2">
      <c r="A15690" t="s">
        <v>17538</v>
      </c>
      <c r="B15690" t="s">
        <v>10621</v>
      </c>
      <c r="C15690">
        <v>0.53703614285714296</v>
      </c>
      <c r="D15690">
        <v>0.94781907142857102</v>
      </c>
      <c r="E15690">
        <v>-0.16303887140939899</v>
      </c>
      <c r="F15690">
        <v>-0.128893894850758</v>
      </c>
      <c r="G15690">
        <v>0.57758979023893997</v>
      </c>
      <c r="H15690">
        <v>0.660551234649143</v>
      </c>
      <c r="I15690">
        <f>Tabelle1[[#This Row],[Cor Ex]]-Tabelle1[[#This Row],[Cor Ser]]</f>
        <v>-3.4144976558640988E-2</v>
      </c>
    </row>
    <row r="15691" spans="1:9" x14ac:dyDescent="0.2">
      <c r="A15691" t="s">
        <v>17539</v>
      </c>
      <c r="B15691" t="s">
        <v>10621</v>
      </c>
      <c r="C15691">
        <v>1.22651414285714</v>
      </c>
      <c r="D15691">
        <v>1.9924152142857099</v>
      </c>
      <c r="E15691">
        <v>-3.87220533966285E-2</v>
      </c>
      <c r="F15691">
        <v>0.40836242175364101</v>
      </c>
      <c r="G15691">
        <v>0.89543966982526102</v>
      </c>
      <c r="H15691">
        <v>0.147170166920298</v>
      </c>
      <c r="I15691">
        <f>Tabelle1[[#This Row],[Cor Ex]]-Tabelle1[[#This Row],[Cor Ser]]</f>
        <v>-0.4470844751502695</v>
      </c>
    </row>
    <row r="15692" spans="1:9" x14ac:dyDescent="0.2">
      <c r="A15692" t="s">
        <v>17540</v>
      </c>
      <c r="B15692" t="s">
        <v>10621</v>
      </c>
      <c r="C15692">
        <v>0.49060128571428602</v>
      </c>
      <c r="D15692">
        <v>0.28308835714285702</v>
      </c>
      <c r="E15692">
        <v>-0.20309290862492199</v>
      </c>
      <c r="F15692">
        <v>-5.5010413936509399E-2</v>
      </c>
      <c r="G15692">
        <v>0.48619901494258699</v>
      </c>
      <c r="H15692">
        <v>0.85183343256757205</v>
      </c>
      <c r="I15692">
        <f>Tabelle1[[#This Row],[Cor Ex]]-Tabelle1[[#This Row],[Cor Ser]]</f>
        <v>-0.14808249468841259</v>
      </c>
    </row>
    <row r="15693" spans="1:9" x14ac:dyDescent="0.2">
      <c r="A15693" t="s">
        <v>17541</v>
      </c>
      <c r="B15693" t="s">
        <v>10621</v>
      </c>
      <c r="C15693">
        <v>2.4523664285714299</v>
      </c>
      <c r="D15693">
        <v>2.83764285714286</v>
      </c>
      <c r="E15693">
        <v>-0.21936536282449801</v>
      </c>
      <c r="F15693">
        <v>-0.106881732861293</v>
      </c>
      <c r="G15693">
        <v>0.45113991529575298</v>
      </c>
      <c r="H15693">
        <v>0.71610164882899296</v>
      </c>
      <c r="I15693">
        <f>Tabelle1[[#This Row],[Cor Ex]]-Tabelle1[[#This Row],[Cor Ser]]</f>
        <v>-0.112483629963205</v>
      </c>
    </row>
    <row r="15694" spans="1:9" x14ac:dyDescent="0.2">
      <c r="A15694" t="s">
        <v>17542</v>
      </c>
      <c r="B15694" t="s">
        <v>10621</v>
      </c>
      <c r="C15694">
        <v>0.87043749999999998</v>
      </c>
      <c r="D15694">
        <v>1.21469357142857</v>
      </c>
      <c r="E15694">
        <v>-0.17060345669275201</v>
      </c>
      <c r="F15694">
        <v>8.7857499801287695E-2</v>
      </c>
      <c r="G15694">
        <v>0.55980769965313704</v>
      </c>
      <c r="H15694">
        <v>0.76519851496970204</v>
      </c>
      <c r="I15694">
        <f>Tabelle1[[#This Row],[Cor Ex]]-Tabelle1[[#This Row],[Cor Ser]]</f>
        <v>-0.25846095649403972</v>
      </c>
    </row>
    <row r="15695" spans="1:9" x14ac:dyDescent="0.2">
      <c r="A15695" t="s">
        <v>17543</v>
      </c>
      <c r="B15695" t="s">
        <v>10621</v>
      </c>
      <c r="C15695">
        <v>0.49005597142857099</v>
      </c>
      <c r="D15695">
        <v>0.31754978571428599</v>
      </c>
      <c r="E15695">
        <v>0.177439374703212</v>
      </c>
      <c r="F15695">
        <v>-4.0560516588022302E-2</v>
      </c>
      <c r="G15695">
        <v>0.54394023262539004</v>
      </c>
      <c r="H15695">
        <v>0.89050188001054198</v>
      </c>
      <c r="I15695">
        <f>Tabelle1[[#This Row],[Cor Ex]]-Tabelle1[[#This Row],[Cor Ser]]</f>
        <v>0.21799989129123432</v>
      </c>
    </row>
    <row r="15696" spans="1:9" x14ac:dyDescent="0.2">
      <c r="A15696" t="s">
        <v>17544</v>
      </c>
      <c r="B15696" t="s">
        <v>10621</v>
      </c>
      <c r="C15696">
        <v>2.4221829285714298</v>
      </c>
      <c r="D15696">
        <v>2.01821842857143</v>
      </c>
      <c r="E15696">
        <v>-5.2640239936709403E-2</v>
      </c>
      <c r="F15696">
        <v>-0.115345566075599</v>
      </c>
      <c r="G15696">
        <v>0.85815714710144497</v>
      </c>
      <c r="H15696">
        <v>0.69457025454164301</v>
      </c>
      <c r="I15696">
        <f>Tabelle1[[#This Row],[Cor Ex]]-Tabelle1[[#This Row],[Cor Ser]]</f>
        <v>6.27053261388896E-2</v>
      </c>
    </row>
    <row r="15697" spans="1:9" x14ac:dyDescent="0.2">
      <c r="A15697" t="s">
        <v>17545</v>
      </c>
      <c r="B15697" t="s">
        <v>10621</v>
      </c>
      <c r="C15697">
        <v>0.70830764285714298</v>
      </c>
      <c r="D15697">
        <v>0.90278514285714295</v>
      </c>
      <c r="E15697">
        <v>-0.182517031011876</v>
      </c>
      <c r="F15697">
        <v>-0.26750742114602999</v>
      </c>
      <c r="G15697">
        <v>0.53228153744471096</v>
      </c>
      <c r="H15697">
        <v>0.35516849545634499</v>
      </c>
      <c r="I15697">
        <f>Tabelle1[[#This Row],[Cor Ex]]-Tabelle1[[#This Row],[Cor Ser]]</f>
        <v>8.4990390134153992E-2</v>
      </c>
    </row>
    <row r="15698" spans="1:9" x14ac:dyDescent="0.2">
      <c r="A15698" t="s">
        <v>17546</v>
      </c>
      <c r="B15698" t="s">
        <v>10621</v>
      </c>
      <c r="C15698">
        <v>0.25410818571428601</v>
      </c>
      <c r="D15698">
        <v>0.37292799999999998</v>
      </c>
      <c r="E15698">
        <v>0.22051230392459301</v>
      </c>
      <c r="F15698">
        <v>5.1379817857542802E-2</v>
      </c>
      <c r="G15698">
        <v>0.44871683498863701</v>
      </c>
      <c r="H15698">
        <v>0.86152324780091105</v>
      </c>
      <c r="I15698">
        <f>Tabelle1[[#This Row],[Cor Ex]]-Tabelle1[[#This Row],[Cor Ser]]</f>
        <v>0.1691324860670502</v>
      </c>
    </row>
    <row r="15699" spans="1:9" x14ac:dyDescent="0.2">
      <c r="A15699" t="s">
        <v>17547</v>
      </c>
      <c r="B15699" t="s">
        <v>10621</v>
      </c>
      <c r="C15699">
        <v>0.57877778571428595</v>
      </c>
      <c r="D15699">
        <v>0.40356192857142897</v>
      </c>
      <c r="E15699">
        <v>0.27092141269953801</v>
      </c>
      <c r="F15699">
        <v>0.246224062286794</v>
      </c>
      <c r="G15699">
        <v>0.34882425409332501</v>
      </c>
      <c r="H15699">
        <v>0.396120591093926</v>
      </c>
      <c r="I15699">
        <f>Tabelle1[[#This Row],[Cor Ex]]-Tabelle1[[#This Row],[Cor Ser]]</f>
        <v>2.4697350412744012E-2</v>
      </c>
    </row>
    <row r="15700" spans="1:9" x14ac:dyDescent="0.2">
      <c r="A15700" t="s">
        <v>17548</v>
      </c>
      <c r="B15700" t="s">
        <v>10621</v>
      </c>
      <c r="C15700">
        <v>1.01635164285714</v>
      </c>
      <c r="D15700">
        <v>1.33366871428571</v>
      </c>
      <c r="E15700">
        <v>-8.71351279000602E-2</v>
      </c>
      <c r="F15700">
        <v>0.41977423809470399</v>
      </c>
      <c r="G15700">
        <v>0.76708028319005195</v>
      </c>
      <c r="H15700">
        <v>0.13510721698766701</v>
      </c>
      <c r="I15700">
        <f>Tabelle1[[#This Row],[Cor Ex]]-Tabelle1[[#This Row],[Cor Ser]]</f>
        <v>-0.50690936599476422</v>
      </c>
    </row>
    <row r="15701" spans="1:9" x14ac:dyDescent="0.2">
      <c r="A15701" t="s">
        <v>17549</v>
      </c>
      <c r="B15701" t="s">
        <v>10621</v>
      </c>
      <c r="C15701">
        <v>0.30309742857142902</v>
      </c>
      <c r="D15701">
        <v>2.76394421428571</v>
      </c>
      <c r="E15701">
        <v>6.4509025084546395E-2</v>
      </c>
      <c r="F15701">
        <v>3.6203771546617199E-4</v>
      </c>
      <c r="G15701">
        <v>0.82657718834146399</v>
      </c>
      <c r="H15701">
        <v>0.99901995280464795</v>
      </c>
      <c r="I15701">
        <f>Tabelle1[[#This Row],[Cor Ex]]-Tabelle1[[#This Row],[Cor Ser]]</f>
        <v>6.4146987369080227E-2</v>
      </c>
    </row>
    <row r="15702" spans="1:9" x14ac:dyDescent="0.2">
      <c r="A15702" t="s">
        <v>17550</v>
      </c>
      <c r="B15702" t="s">
        <v>10621</v>
      </c>
      <c r="C15702">
        <v>0.76027785714285701</v>
      </c>
      <c r="D15702">
        <v>1.2070949285714301</v>
      </c>
      <c r="E15702">
        <v>-0.33504193664783899</v>
      </c>
      <c r="F15702">
        <v>0.25524295774723299</v>
      </c>
      <c r="G15702">
        <v>0.241611637646378</v>
      </c>
      <c r="H15702">
        <v>0.378474650101432</v>
      </c>
      <c r="I15702">
        <f>Tabelle1[[#This Row],[Cor Ex]]-Tabelle1[[#This Row],[Cor Ser]]</f>
        <v>-0.59028489439507204</v>
      </c>
    </row>
    <row r="15703" spans="1:9" x14ac:dyDescent="0.2">
      <c r="A15703" t="s">
        <v>17551</v>
      </c>
      <c r="B15703" t="s">
        <v>10621</v>
      </c>
      <c r="C15703">
        <v>28.454057142857099</v>
      </c>
      <c r="D15703">
        <v>13.2100785714286</v>
      </c>
      <c r="E15703">
        <v>-9.9223681147084207E-3</v>
      </c>
      <c r="F15703">
        <v>0.46241056237904898</v>
      </c>
      <c r="G15703">
        <v>0.97314424637519603</v>
      </c>
      <c r="H15703">
        <v>9.5949936664740706E-2</v>
      </c>
      <c r="I15703">
        <f>Tabelle1[[#This Row],[Cor Ex]]-Tabelle1[[#This Row],[Cor Ser]]</f>
        <v>-0.47233293049375741</v>
      </c>
    </row>
    <row r="15704" spans="1:9" x14ac:dyDescent="0.2">
      <c r="A15704" t="s">
        <v>17552</v>
      </c>
      <c r="B15704" t="s">
        <v>10621</v>
      </c>
      <c r="C15704">
        <v>0.31975235714285699</v>
      </c>
      <c r="D15704">
        <v>0.99399899999999997</v>
      </c>
      <c r="E15704">
        <v>-0.10002506453179701</v>
      </c>
      <c r="F15704">
        <v>0.232286232916282</v>
      </c>
      <c r="G15704">
        <v>0.73369031403653195</v>
      </c>
      <c r="H15704">
        <v>0.42421811229404599</v>
      </c>
      <c r="I15704">
        <f>Tabelle1[[#This Row],[Cor Ex]]-Tabelle1[[#This Row],[Cor Ser]]</f>
        <v>-0.33231129744807902</v>
      </c>
    </row>
    <row r="15705" spans="1:9" x14ac:dyDescent="0.2">
      <c r="A15705" t="s">
        <v>17553</v>
      </c>
      <c r="B15705" t="s">
        <v>10621</v>
      </c>
      <c r="C15705">
        <v>1.69394535714286</v>
      </c>
      <c r="D15705">
        <v>5.3896286428571401</v>
      </c>
      <c r="E15705">
        <v>0.11454271369531301</v>
      </c>
      <c r="F15705">
        <v>4.1333461784648903E-2</v>
      </c>
      <c r="G15705">
        <v>0.69660377159600695</v>
      </c>
      <c r="H15705">
        <v>0.888426976060678</v>
      </c>
      <c r="I15705">
        <f>Tabelle1[[#This Row],[Cor Ex]]-Tabelle1[[#This Row],[Cor Ser]]</f>
        <v>7.3209251910664103E-2</v>
      </c>
    </row>
    <row r="15706" spans="1:9" x14ac:dyDescent="0.2">
      <c r="A15706" t="s">
        <v>17554</v>
      </c>
      <c r="B15706" t="s">
        <v>10621</v>
      </c>
      <c r="C15706">
        <v>1.753827</v>
      </c>
      <c r="D15706">
        <v>3.07949428571429</v>
      </c>
      <c r="E15706">
        <v>0.36616778688056201</v>
      </c>
      <c r="F15706">
        <v>-0.14990763554501399</v>
      </c>
      <c r="G15706">
        <v>0.19787701394034901</v>
      </c>
      <c r="H15706">
        <v>0.60899094090529604</v>
      </c>
      <c r="I15706">
        <f>Tabelle1[[#This Row],[Cor Ex]]-Tabelle1[[#This Row],[Cor Ser]]</f>
        <v>0.51607542242557602</v>
      </c>
    </row>
    <row r="15707" spans="1:9" x14ac:dyDescent="0.2">
      <c r="A15707" t="s">
        <v>17555</v>
      </c>
      <c r="B15707" t="s">
        <v>10621</v>
      </c>
      <c r="C15707">
        <v>10.286977857142899</v>
      </c>
      <c r="D15707">
        <v>16.357084285714301</v>
      </c>
      <c r="E15707">
        <v>-0.15778791413294599</v>
      </c>
      <c r="F15707">
        <v>-9.0060587314680404E-2</v>
      </c>
      <c r="G15707">
        <v>0.59006704058195603</v>
      </c>
      <c r="H15707">
        <v>0.75946697366688298</v>
      </c>
      <c r="I15707">
        <f>Tabelle1[[#This Row],[Cor Ex]]-Tabelle1[[#This Row],[Cor Ser]]</f>
        <v>-6.7727326818265585E-2</v>
      </c>
    </row>
    <row r="15708" spans="1:9" x14ac:dyDescent="0.2">
      <c r="A15708" t="s">
        <v>17556</v>
      </c>
      <c r="B15708" t="s">
        <v>10621</v>
      </c>
      <c r="C15708">
        <v>2.3533237142857102</v>
      </c>
      <c r="D15708">
        <v>3.5670099999999998</v>
      </c>
      <c r="E15708">
        <v>-0.175459443336549</v>
      </c>
      <c r="F15708">
        <v>0.43538343955917003</v>
      </c>
      <c r="G15708">
        <v>0.54851596437995997</v>
      </c>
      <c r="H15708">
        <v>0.119708112348743</v>
      </c>
      <c r="I15708">
        <f>Tabelle1[[#This Row],[Cor Ex]]-Tabelle1[[#This Row],[Cor Ser]]</f>
        <v>-0.61084288289571909</v>
      </c>
    </row>
    <row r="15709" spans="1:9" x14ac:dyDescent="0.2">
      <c r="A15709" t="s">
        <v>17557</v>
      </c>
      <c r="B15709" t="s">
        <v>10621</v>
      </c>
      <c r="C15709">
        <v>2.7541845</v>
      </c>
      <c r="D15709">
        <v>4.3509835714285696</v>
      </c>
      <c r="E15709">
        <v>-0.16399110603636899</v>
      </c>
      <c r="F15709">
        <v>0.39549737031231402</v>
      </c>
      <c r="G15709">
        <v>0.57533872627048899</v>
      </c>
      <c r="H15709">
        <v>0.161601820201865</v>
      </c>
      <c r="I15709">
        <f>Tabelle1[[#This Row],[Cor Ex]]-Tabelle1[[#This Row],[Cor Ser]]</f>
        <v>-0.55948847634868304</v>
      </c>
    </row>
    <row r="15710" spans="1:9" x14ac:dyDescent="0.2">
      <c r="A15710" t="s">
        <v>17558</v>
      </c>
      <c r="B15710" t="s">
        <v>10621</v>
      </c>
      <c r="C15710">
        <v>101.800921428571</v>
      </c>
      <c r="D15710">
        <v>113.4015</v>
      </c>
      <c r="E15710">
        <v>-0.159215299710188</v>
      </c>
      <c r="F15710">
        <v>-0.390951227252127</v>
      </c>
      <c r="G15710">
        <v>0.58666465185464201</v>
      </c>
      <c r="H15710">
        <v>0.16691536715052299</v>
      </c>
      <c r="I15710">
        <f>Tabelle1[[#This Row],[Cor Ex]]-Tabelle1[[#This Row],[Cor Ser]]</f>
        <v>0.231735927541939</v>
      </c>
    </row>
    <row r="15711" spans="1:9" x14ac:dyDescent="0.2">
      <c r="A15711" t="s">
        <v>17559</v>
      </c>
      <c r="B15711" t="s">
        <v>10621</v>
      </c>
      <c r="C15711">
        <v>112.941978571429</v>
      </c>
      <c r="D15711">
        <v>117.958871428571</v>
      </c>
      <c r="E15711">
        <v>-0.17248043678063199</v>
      </c>
      <c r="F15711">
        <v>-0.43405808944929902</v>
      </c>
      <c r="G15711">
        <v>0.55543152877118396</v>
      </c>
      <c r="H15711">
        <v>0.120966969088059</v>
      </c>
      <c r="I15711">
        <f>Tabelle1[[#This Row],[Cor Ex]]-Tabelle1[[#This Row],[Cor Ser]]</f>
        <v>0.26157765266866706</v>
      </c>
    </row>
    <row r="15712" spans="1:9" x14ac:dyDescent="0.2">
      <c r="A15712" t="s">
        <v>17560</v>
      </c>
      <c r="B15712" t="s">
        <v>10621</v>
      </c>
      <c r="C15712">
        <v>101.61335</v>
      </c>
      <c r="D15712">
        <v>113.32585</v>
      </c>
      <c r="E15712">
        <v>-0.15912935068251199</v>
      </c>
      <c r="F15712">
        <v>-0.38901347057670799</v>
      </c>
      <c r="G15712">
        <v>0.58686930067406395</v>
      </c>
      <c r="H15712">
        <v>0.16921443238464201</v>
      </c>
      <c r="I15712">
        <f>Tabelle1[[#This Row],[Cor Ex]]-Tabelle1[[#This Row],[Cor Ser]]</f>
        <v>0.22988411989419599</v>
      </c>
    </row>
    <row r="15713" spans="1:9" x14ac:dyDescent="0.2">
      <c r="A15713" t="s">
        <v>17561</v>
      </c>
      <c r="B15713" t="s">
        <v>10621</v>
      </c>
      <c r="C15713">
        <v>0.87085999999999997</v>
      </c>
      <c r="D15713">
        <v>0.32244428571428602</v>
      </c>
      <c r="E15713">
        <v>-0.24502881758246101</v>
      </c>
      <c r="F15713">
        <v>0.26444224196187999</v>
      </c>
      <c r="G15713">
        <v>0.39849098950007</v>
      </c>
      <c r="H15713">
        <v>0.36091797505010098</v>
      </c>
      <c r="I15713">
        <f>Tabelle1[[#This Row],[Cor Ex]]-Tabelle1[[#This Row],[Cor Ser]]</f>
        <v>-0.50947105954434102</v>
      </c>
    </row>
    <row r="15714" spans="1:9" x14ac:dyDescent="0.2">
      <c r="A15714" t="s">
        <v>17562</v>
      </c>
      <c r="B15714" t="s">
        <v>10621</v>
      </c>
      <c r="C15714">
        <v>0.52120428571428601</v>
      </c>
      <c r="D15714">
        <v>0.486230142857143</v>
      </c>
      <c r="E15714">
        <v>0.28148479461508102</v>
      </c>
      <c r="F15714">
        <v>4.0292624176365199E-2</v>
      </c>
      <c r="G15714">
        <v>0.32959460322619699</v>
      </c>
      <c r="H15714">
        <v>0.89122116651407801</v>
      </c>
      <c r="I15714">
        <f>Tabelle1[[#This Row],[Cor Ex]]-Tabelle1[[#This Row],[Cor Ser]]</f>
        <v>0.24119217043871582</v>
      </c>
    </row>
    <row r="15715" spans="1:9" x14ac:dyDescent="0.2">
      <c r="A15715" t="s">
        <v>17563</v>
      </c>
      <c r="B15715" t="s">
        <v>10621</v>
      </c>
      <c r="C15715">
        <v>0.89706685714285705</v>
      </c>
      <c r="D15715">
        <v>1.69314664285714</v>
      </c>
      <c r="E15715">
        <v>0.63359588869501504</v>
      </c>
      <c r="F15715">
        <v>-7.0299473440186598E-3</v>
      </c>
      <c r="G15715">
        <v>1.4981488333086599E-2</v>
      </c>
      <c r="H15715">
        <v>0.98097128022731495</v>
      </c>
      <c r="I15715">
        <f>Tabelle1[[#This Row],[Cor Ex]]-Tabelle1[[#This Row],[Cor Ser]]</f>
        <v>0.64062583603903367</v>
      </c>
    </row>
    <row r="15716" spans="1:9" x14ac:dyDescent="0.2">
      <c r="A15716" t="s">
        <v>17564</v>
      </c>
      <c r="B15716" t="s">
        <v>10621</v>
      </c>
      <c r="C15716">
        <v>1.22652307142857</v>
      </c>
      <c r="D15716">
        <v>1.89606578571429</v>
      </c>
      <c r="E15716">
        <v>-0.256888803523733</v>
      </c>
      <c r="F15716">
        <v>0.15072514908676801</v>
      </c>
      <c r="G15716">
        <v>0.37530057895477997</v>
      </c>
      <c r="H15716">
        <v>0.60701687855317699</v>
      </c>
      <c r="I15716">
        <f>Tabelle1[[#This Row],[Cor Ex]]-Tabelle1[[#This Row],[Cor Ser]]</f>
        <v>-0.40761395261050104</v>
      </c>
    </row>
    <row r="15717" spans="1:9" x14ac:dyDescent="0.2">
      <c r="A15717" t="s">
        <v>17565</v>
      </c>
      <c r="B15717" t="s">
        <v>10621</v>
      </c>
      <c r="C15717">
        <v>4.7213914285714296</v>
      </c>
      <c r="D15717">
        <v>4.1363050000000001</v>
      </c>
      <c r="E15717">
        <v>-0.18027767726976801</v>
      </c>
      <c r="F15717">
        <v>0.37913410881505499</v>
      </c>
      <c r="G15717">
        <v>0.53740969050026899</v>
      </c>
      <c r="H15717">
        <v>0.18125563237027401</v>
      </c>
      <c r="I15717">
        <f>Tabelle1[[#This Row],[Cor Ex]]-Tabelle1[[#This Row],[Cor Ser]]</f>
        <v>-0.559411786084823</v>
      </c>
    </row>
    <row r="15718" spans="1:9" x14ac:dyDescent="0.2">
      <c r="A15718" t="s">
        <v>17566</v>
      </c>
      <c r="B15718" t="s">
        <v>10621</v>
      </c>
      <c r="C15718">
        <v>5.9389621428571404</v>
      </c>
      <c r="D15718">
        <v>5.63370785714286</v>
      </c>
      <c r="E15718">
        <v>-0.15030223180507099</v>
      </c>
      <c r="F15718">
        <v>0.47402623017426299</v>
      </c>
      <c r="G15718">
        <v>0.60803779346995201</v>
      </c>
      <c r="H15718">
        <v>8.6825705636874806E-2</v>
      </c>
      <c r="I15718">
        <f>Tabelle1[[#This Row],[Cor Ex]]-Tabelle1[[#This Row],[Cor Ser]]</f>
        <v>-0.624328461979334</v>
      </c>
    </row>
    <row r="15719" spans="1:9" x14ac:dyDescent="0.2">
      <c r="A15719" t="s">
        <v>17567</v>
      </c>
      <c r="B15719" t="s">
        <v>10621</v>
      </c>
      <c r="C15719">
        <v>15.315169285714299</v>
      </c>
      <c r="D15719">
        <v>33.409764285714303</v>
      </c>
      <c r="E15719">
        <v>-0.21217156065041701</v>
      </c>
      <c r="F15719">
        <v>0.14953925135909599</v>
      </c>
      <c r="G15719">
        <v>0.46648331713323798</v>
      </c>
      <c r="H15719">
        <v>0.60988129382506395</v>
      </c>
      <c r="I15719">
        <f>Tabelle1[[#This Row],[Cor Ex]]-Tabelle1[[#This Row],[Cor Ser]]</f>
        <v>-0.36171081200951299</v>
      </c>
    </row>
    <row r="15720" spans="1:9" x14ac:dyDescent="0.2">
      <c r="A15720" t="s">
        <v>17568</v>
      </c>
      <c r="B15720" t="s">
        <v>10621</v>
      </c>
      <c r="C15720">
        <v>1.67716407142857</v>
      </c>
      <c r="D15720">
        <v>1.2026334999999999</v>
      </c>
      <c r="E15720">
        <v>6.2261651735519903E-2</v>
      </c>
      <c r="F15720">
        <v>0.101514616633921</v>
      </c>
      <c r="G15720">
        <v>0.83253965148578402</v>
      </c>
      <c r="H15720">
        <v>0.72985866672031896</v>
      </c>
      <c r="I15720">
        <f>Tabelle1[[#This Row],[Cor Ex]]-Tabelle1[[#This Row],[Cor Ser]]</f>
        <v>-3.9252964898401098E-2</v>
      </c>
    </row>
    <row r="15721" spans="1:9" x14ac:dyDescent="0.2">
      <c r="A15721" t="s">
        <v>17569</v>
      </c>
      <c r="B15721" t="s">
        <v>10621</v>
      </c>
      <c r="C15721">
        <v>0.69269888571428595</v>
      </c>
      <c r="D15721">
        <v>0.65514328571428604</v>
      </c>
      <c r="E15721">
        <v>4.5708997258170202E-2</v>
      </c>
      <c r="F15721">
        <v>5.80976668891445E-2</v>
      </c>
      <c r="G15721">
        <v>0.87669410819596805</v>
      </c>
      <c r="H15721">
        <v>0.84360897018667003</v>
      </c>
      <c r="I15721">
        <f>Tabelle1[[#This Row],[Cor Ex]]-Tabelle1[[#This Row],[Cor Ser]]</f>
        <v>-1.2388669630974299E-2</v>
      </c>
    </row>
    <row r="15722" spans="1:9" x14ac:dyDescent="0.2">
      <c r="A15722" t="s">
        <v>17570</v>
      </c>
      <c r="B15722" t="s">
        <v>10621</v>
      </c>
      <c r="C15722">
        <v>1.0707365714285699</v>
      </c>
      <c r="D15722">
        <v>0.67522142857142897</v>
      </c>
      <c r="E15722">
        <v>0.23249343714771001</v>
      </c>
      <c r="F15722">
        <v>0.11488009961969201</v>
      </c>
      <c r="G15722">
        <v>0.42379316407985701</v>
      </c>
      <c r="H15722">
        <v>0.69574898681868502</v>
      </c>
      <c r="I15722">
        <f>Tabelle1[[#This Row],[Cor Ex]]-Tabelle1[[#This Row],[Cor Ser]]</f>
        <v>0.117613337528018</v>
      </c>
    </row>
    <row r="15723" spans="1:9" x14ac:dyDescent="0.2">
      <c r="A15723" t="s">
        <v>17571</v>
      </c>
      <c r="B15723" t="s">
        <v>10621</v>
      </c>
      <c r="C15723">
        <v>0.72098399999999996</v>
      </c>
      <c r="D15723">
        <v>1.15158514285714</v>
      </c>
      <c r="E15723">
        <v>6.9310618914358496E-2</v>
      </c>
      <c r="F15723">
        <v>-0.12727014308117099</v>
      </c>
      <c r="G15723">
        <v>0.81386760523274904</v>
      </c>
      <c r="H15723">
        <v>0.66459786971302304</v>
      </c>
      <c r="I15723">
        <f>Tabelle1[[#This Row],[Cor Ex]]-Tabelle1[[#This Row],[Cor Ser]]</f>
        <v>0.19658076199552948</v>
      </c>
    </row>
    <row r="15724" spans="1:9" x14ac:dyDescent="0.2">
      <c r="A15724" t="s">
        <v>17572</v>
      </c>
      <c r="B15724" t="s">
        <v>10621</v>
      </c>
      <c r="C15724">
        <v>1.3053530714285699</v>
      </c>
      <c r="D15724">
        <v>1.6955212142857099</v>
      </c>
      <c r="E15724">
        <v>-0.20299566660839199</v>
      </c>
      <c r="F15724">
        <v>0.54212382529077796</v>
      </c>
      <c r="G15724">
        <v>0.48641228320982799</v>
      </c>
      <c r="H15724">
        <v>4.5211421630752799E-2</v>
      </c>
      <c r="I15724">
        <f>Tabelle1[[#This Row],[Cor Ex]]-Tabelle1[[#This Row],[Cor Ser]]</f>
        <v>-0.74511949189916993</v>
      </c>
    </row>
    <row r="15725" spans="1:9" x14ac:dyDescent="0.2">
      <c r="A15725" t="s">
        <v>17573</v>
      </c>
      <c r="B15725" t="s">
        <v>10621</v>
      </c>
      <c r="C15725">
        <v>1.0939183571428599</v>
      </c>
      <c r="D15725">
        <v>1.44445271428571</v>
      </c>
      <c r="E15725">
        <v>-0.17097742696871099</v>
      </c>
      <c r="F15725">
        <v>0.69964540797520502</v>
      </c>
      <c r="G15725">
        <v>0.55893463245226604</v>
      </c>
      <c r="H15725">
        <v>5.3469265322218804E-3</v>
      </c>
      <c r="I15725">
        <f>Tabelle1[[#This Row],[Cor Ex]]-Tabelle1[[#This Row],[Cor Ser]]</f>
        <v>-0.87062283494391601</v>
      </c>
    </row>
    <row r="15726" spans="1:9" x14ac:dyDescent="0.2">
      <c r="A15726" t="s">
        <v>17574</v>
      </c>
      <c r="B15726" t="s">
        <v>10621</v>
      </c>
      <c r="C15726">
        <v>1.68077342857143</v>
      </c>
      <c r="D15726">
        <v>2.39220071428571</v>
      </c>
      <c r="E15726">
        <v>-0.109933236255815</v>
      </c>
      <c r="F15726">
        <v>0.27026897650770298</v>
      </c>
      <c r="G15726">
        <v>0.708315281234706</v>
      </c>
      <c r="H15726">
        <v>0.35003181884091999</v>
      </c>
      <c r="I15726">
        <f>Tabelle1[[#This Row],[Cor Ex]]-Tabelle1[[#This Row],[Cor Ser]]</f>
        <v>-0.38020221276351795</v>
      </c>
    </row>
    <row r="15727" spans="1:9" x14ac:dyDescent="0.2">
      <c r="A15727" t="s">
        <v>17575</v>
      </c>
      <c r="B15727" t="s">
        <v>10621</v>
      </c>
      <c r="C15727">
        <v>1.3551986428571401</v>
      </c>
      <c r="D15727">
        <v>1.3678465</v>
      </c>
      <c r="E15727">
        <v>-0.13378958052266701</v>
      </c>
      <c r="F15727">
        <v>0.132572755254451</v>
      </c>
      <c r="G15727">
        <v>0.648402897854229</v>
      </c>
      <c r="H15727">
        <v>0.65141493059230204</v>
      </c>
      <c r="I15727">
        <f>Tabelle1[[#This Row],[Cor Ex]]-Tabelle1[[#This Row],[Cor Ser]]</f>
        <v>-0.26636233577711799</v>
      </c>
    </row>
    <row r="15728" spans="1:9" x14ac:dyDescent="0.2">
      <c r="A15728" t="s">
        <v>17576</v>
      </c>
      <c r="B15728" t="s">
        <v>10621</v>
      </c>
      <c r="C15728">
        <v>1.3468000714285699</v>
      </c>
      <c r="D15728">
        <v>1.4105691428571401</v>
      </c>
      <c r="E15728">
        <v>-0.136404707710676</v>
      </c>
      <c r="F15728">
        <v>0.12842070006262099</v>
      </c>
      <c r="G15728">
        <v>0.64194655146351698</v>
      </c>
      <c r="H15728">
        <v>0.66172962356143505</v>
      </c>
      <c r="I15728">
        <f>Tabelle1[[#This Row],[Cor Ex]]-Tabelle1[[#This Row],[Cor Ser]]</f>
        <v>-0.26482540777329699</v>
      </c>
    </row>
    <row r="15729" spans="1:9" x14ac:dyDescent="0.2">
      <c r="A15729" t="s">
        <v>17577</v>
      </c>
      <c r="B15729" t="s">
        <v>10621</v>
      </c>
      <c r="C15729">
        <v>22.005107142857099</v>
      </c>
      <c r="D15729">
        <v>28.4815928571429</v>
      </c>
      <c r="E15729">
        <v>-0.15947185710966399</v>
      </c>
      <c r="F15729">
        <v>0.22411007321041401</v>
      </c>
      <c r="G15729">
        <v>0.58605394712627201</v>
      </c>
      <c r="H15729">
        <v>0.44115785266283197</v>
      </c>
      <c r="I15729">
        <f>Tabelle1[[#This Row],[Cor Ex]]-Tabelle1[[#This Row],[Cor Ser]]</f>
        <v>-0.38358193032007804</v>
      </c>
    </row>
    <row r="15730" spans="1:9" x14ac:dyDescent="0.2">
      <c r="A15730" t="s">
        <v>17578</v>
      </c>
      <c r="B15730" t="s">
        <v>10621</v>
      </c>
      <c r="C15730">
        <v>22.334700000000002</v>
      </c>
      <c r="D15730">
        <v>29.030899999999999</v>
      </c>
      <c r="E15730">
        <v>-0.16718241377314699</v>
      </c>
      <c r="F15730">
        <v>0.22347947736658799</v>
      </c>
      <c r="G15730">
        <v>0.56782094911589098</v>
      </c>
      <c r="H15730">
        <v>0.44247814502744598</v>
      </c>
      <c r="I15730">
        <f>Tabelle1[[#This Row],[Cor Ex]]-Tabelle1[[#This Row],[Cor Ser]]</f>
        <v>-0.39066189113973498</v>
      </c>
    </row>
    <row r="15731" spans="1:9" x14ac:dyDescent="0.2">
      <c r="A15731" t="s">
        <v>17579</v>
      </c>
      <c r="B15731" t="s">
        <v>10621</v>
      </c>
      <c r="C15731">
        <v>1.0372279285714301</v>
      </c>
      <c r="D15731">
        <v>2.5925435000000001</v>
      </c>
      <c r="E15731">
        <v>-0.15417965670152001</v>
      </c>
      <c r="F15731">
        <v>-0.25138392771326901</v>
      </c>
      <c r="G15731">
        <v>0.59870281945686699</v>
      </c>
      <c r="H15731">
        <v>0.38597290639346399</v>
      </c>
      <c r="I15731">
        <f>Tabelle1[[#This Row],[Cor Ex]]-Tabelle1[[#This Row],[Cor Ser]]</f>
        <v>9.7204271011748999E-2</v>
      </c>
    </row>
    <row r="15732" spans="1:9" x14ac:dyDescent="0.2">
      <c r="A15732" t="s">
        <v>17580</v>
      </c>
      <c r="B15732" t="s">
        <v>10621</v>
      </c>
      <c r="C15732">
        <v>0.95145271428571399</v>
      </c>
      <c r="D15732">
        <v>1.2069086428571401</v>
      </c>
      <c r="E15732">
        <v>0.21065557402354901</v>
      </c>
      <c r="F15732">
        <v>0.15190067737002</v>
      </c>
      <c r="G15732">
        <v>0.46974842127739602</v>
      </c>
      <c r="H15732">
        <v>0.60418267528835901</v>
      </c>
      <c r="I15732">
        <f>Tabelle1[[#This Row],[Cor Ex]]-Tabelle1[[#This Row],[Cor Ser]]</f>
        <v>5.875489665352901E-2</v>
      </c>
    </row>
    <row r="15733" spans="1:9" x14ac:dyDescent="0.2">
      <c r="A15733" t="s">
        <v>17581</v>
      </c>
      <c r="B15733" t="s">
        <v>10621</v>
      </c>
      <c r="C15733">
        <v>5.4065599999999998</v>
      </c>
      <c r="D15733">
        <v>9.9393757142857098</v>
      </c>
      <c r="E15733">
        <v>-4.8819471862801403E-2</v>
      </c>
      <c r="F15733">
        <v>0.237693792846628</v>
      </c>
      <c r="G15733">
        <v>0.86836761923947303</v>
      </c>
      <c r="H15733">
        <v>0.41319905653432099</v>
      </c>
      <c r="I15733">
        <f>Tabelle1[[#This Row],[Cor Ex]]-Tabelle1[[#This Row],[Cor Ser]]</f>
        <v>-0.28651326470942939</v>
      </c>
    </row>
    <row r="15734" spans="1:9" x14ac:dyDescent="0.2">
      <c r="A15734" t="s">
        <v>17582</v>
      </c>
      <c r="B15734" t="s">
        <v>10621</v>
      </c>
      <c r="C15734">
        <v>0.89045435714285703</v>
      </c>
      <c r="D15734">
        <v>1.4247153571428599</v>
      </c>
      <c r="E15734">
        <v>0.30021269176209497</v>
      </c>
      <c r="F15734">
        <v>0.38717386551686001</v>
      </c>
      <c r="G15734">
        <v>0.29700827904002902</v>
      </c>
      <c r="H15734">
        <v>0.17141602403020201</v>
      </c>
      <c r="I15734">
        <f>Tabelle1[[#This Row],[Cor Ex]]-Tabelle1[[#This Row],[Cor Ser]]</f>
        <v>-8.6961173754765031E-2</v>
      </c>
    </row>
    <row r="15735" spans="1:9" x14ac:dyDescent="0.2">
      <c r="A15735" t="s">
        <v>17583</v>
      </c>
      <c r="B15735" t="s">
        <v>10621</v>
      </c>
      <c r="C15735">
        <v>10.5512014285714</v>
      </c>
      <c r="D15735">
        <v>15.0537685714286</v>
      </c>
      <c r="E15735">
        <v>-0.24573307566381</v>
      </c>
      <c r="F15735">
        <v>-8.58426696389364E-2</v>
      </c>
      <c r="G15735">
        <v>0.39709341496197198</v>
      </c>
      <c r="H15735">
        <v>0.77045009092754302</v>
      </c>
      <c r="I15735">
        <f>Tabelle1[[#This Row],[Cor Ex]]-Tabelle1[[#This Row],[Cor Ser]]</f>
        <v>-0.15989040602487359</v>
      </c>
    </row>
    <row r="15736" spans="1:9" x14ac:dyDescent="0.2">
      <c r="A15736" t="s">
        <v>17584</v>
      </c>
      <c r="B15736" t="s">
        <v>10621</v>
      </c>
      <c r="C15736">
        <v>1.96784157142857</v>
      </c>
      <c r="D15736">
        <v>9.405265</v>
      </c>
      <c r="E15736">
        <v>-5.1282792555603099E-2</v>
      </c>
      <c r="F15736">
        <v>0.27753574558210498</v>
      </c>
      <c r="G15736">
        <v>0.861782456218258</v>
      </c>
      <c r="H15736">
        <v>0.33671235213538397</v>
      </c>
      <c r="I15736">
        <f>Tabelle1[[#This Row],[Cor Ex]]-Tabelle1[[#This Row],[Cor Ser]]</f>
        <v>-0.32881853813770806</v>
      </c>
    </row>
    <row r="15737" spans="1:9" x14ac:dyDescent="0.2">
      <c r="A15737" t="s">
        <v>17585</v>
      </c>
      <c r="B15737" t="s">
        <v>10621</v>
      </c>
      <c r="C15737">
        <v>5.5923828571428604</v>
      </c>
      <c r="D15737">
        <v>11.3534407142857</v>
      </c>
      <c r="E15737">
        <v>-0.28231233056052402</v>
      </c>
      <c r="F15737">
        <v>0.25372846042723601</v>
      </c>
      <c r="G15737">
        <v>0.32811386810355803</v>
      </c>
      <c r="H15737">
        <v>0.38140804165104902</v>
      </c>
      <c r="I15737">
        <f>Tabelle1[[#This Row],[Cor Ex]]-Tabelle1[[#This Row],[Cor Ser]]</f>
        <v>-0.53604079098776003</v>
      </c>
    </row>
    <row r="15738" spans="1:9" x14ac:dyDescent="0.2">
      <c r="A15738" t="s">
        <v>17586</v>
      </c>
      <c r="B15738" t="s">
        <v>10621</v>
      </c>
      <c r="C15738">
        <v>1.8899625</v>
      </c>
      <c r="D15738">
        <v>2.4120664285714302</v>
      </c>
      <c r="E15738">
        <v>0.18424491616387001</v>
      </c>
      <c r="F15738">
        <v>0.22652641599074899</v>
      </c>
      <c r="G15738">
        <v>0.52833943303917497</v>
      </c>
      <c r="H15738">
        <v>0.43611690352313098</v>
      </c>
      <c r="I15738">
        <f>Tabelle1[[#This Row],[Cor Ex]]-Tabelle1[[#This Row],[Cor Ser]]</f>
        <v>-4.2281499826878982E-2</v>
      </c>
    </row>
    <row r="15739" spans="1:9" x14ac:dyDescent="0.2">
      <c r="A15739" t="s">
        <v>17587</v>
      </c>
      <c r="B15739" t="s">
        <v>10621</v>
      </c>
      <c r="C15739">
        <v>2.11714392857143</v>
      </c>
      <c r="D15739">
        <v>3.54694357142857</v>
      </c>
      <c r="E15739">
        <v>-0.22289347100099099</v>
      </c>
      <c r="F15739">
        <v>0.11763047173194401</v>
      </c>
      <c r="G15739">
        <v>0.443706836402323</v>
      </c>
      <c r="H15739">
        <v>0.68879337594263101</v>
      </c>
      <c r="I15739">
        <f>Tabelle1[[#This Row],[Cor Ex]]-Tabelle1[[#This Row],[Cor Ser]]</f>
        <v>-0.34052394273293501</v>
      </c>
    </row>
    <row r="15740" spans="1:9" x14ac:dyDescent="0.2">
      <c r="A15740" t="s">
        <v>17588</v>
      </c>
      <c r="B15740" t="s">
        <v>10621</v>
      </c>
      <c r="C15740">
        <v>0.783425642857143</v>
      </c>
      <c r="D15740">
        <v>0.894007142857143</v>
      </c>
      <c r="E15740">
        <v>-7.6243052333645894E-2</v>
      </c>
      <c r="F15740">
        <v>0.41199882048977998</v>
      </c>
      <c r="G15740">
        <v>0.79559338280115499</v>
      </c>
      <c r="H15740">
        <v>0.143251526222192</v>
      </c>
      <c r="I15740">
        <f>Tabelle1[[#This Row],[Cor Ex]]-Tabelle1[[#This Row],[Cor Ser]]</f>
        <v>-0.4882418728234259</v>
      </c>
    </row>
    <row r="15741" spans="1:9" x14ac:dyDescent="0.2">
      <c r="A15741" t="s">
        <v>17589</v>
      </c>
      <c r="B15741" t="s">
        <v>10621</v>
      </c>
      <c r="C15741">
        <v>11.9564985714286</v>
      </c>
      <c r="D15741">
        <v>9.1396935714285696</v>
      </c>
      <c r="E15741">
        <v>3.97927227437614E-4</v>
      </c>
      <c r="F15741">
        <v>2.6174727023379901E-2</v>
      </c>
      <c r="G15741">
        <v>0.99892279884438495</v>
      </c>
      <c r="H15741">
        <v>0.92922503695071801</v>
      </c>
      <c r="I15741">
        <f>Tabelle1[[#This Row],[Cor Ex]]-Tabelle1[[#This Row],[Cor Ser]]</f>
        <v>-2.5776799795942287E-2</v>
      </c>
    </row>
    <row r="15742" spans="1:9" x14ac:dyDescent="0.2">
      <c r="A15742" t="s">
        <v>17590</v>
      </c>
      <c r="B15742" t="s">
        <v>10621</v>
      </c>
      <c r="C15742">
        <v>0.45751249999999999</v>
      </c>
      <c r="D15742">
        <v>0.608998642857143</v>
      </c>
      <c r="E15742">
        <v>-0.153734179386915</v>
      </c>
      <c r="F15742">
        <v>0.273392678553188</v>
      </c>
      <c r="G15742">
        <v>0.59977243868478702</v>
      </c>
      <c r="H15742">
        <v>0.34427118377877203</v>
      </c>
      <c r="I15742">
        <f>Tabelle1[[#This Row],[Cor Ex]]-Tabelle1[[#This Row],[Cor Ser]]</f>
        <v>-0.42712685794010297</v>
      </c>
    </row>
    <row r="15743" spans="1:9" x14ac:dyDescent="0.2">
      <c r="A15743" t="s">
        <v>17591</v>
      </c>
      <c r="B15743" t="s">
        <v>10621</v>
      </c>
      <c r="C15743">
        <v>0.56598328571428602</v>
      </c>
      <c r="D15743">
        <v>0.87314828571428604</v>
      </c>
      <c r="E15743">
        <v>4.73274039913021E-2</v>
      </c>
      <c r="F15743">
        <v>-0.123137664412199</v>
      </c>
      <c r="G15743">
        <v>0.87236023255573603</v>
      </c>
      <c r="H15743">
        <v>0.67493479752001295</v>
      </c>
      <c r="I15743">
        <f>Tabelle1[[#This Row],[Cor Ex]]-Tabelle1[[#This Row],[Cor Ser]]</f>
        <v>0.17046506840350112</v>
      </c>
    </row>
    <row r="15744" spans="1:9" x14ac:dyDescent="0.2">
      <c r="A15744" t="s">
        <v>17592</v>
      </c>
      <c r="B15744" t="s">
        <v>10621</v>
      </c>
      <c r="C15744">
        <v>0.45738575714285701</v>
      </c>
      <c r="D15744">
        <v>0.65305871428571405</v>
      </c>
      <c r="E15744">
        <v>0.29603385391623899</v>
      </c>
      <c r="F15744">
        <v>-0.15999108109840801</v>
      </c>
      <c r="G15744">
        <v>0.30411111718967798</v>
      </c>
      <c r="H15744">
        <v>0.58481878011828203</v>
      </c>
      <c r="I15744">
        <f>Tabelle1[[#This Row],[Cor Ex]]-Tabelle1[[#This Row],[Cor Ser]]</f>
        <v>0.45602493501464703</v>
      </c>
    </row>
    <row r="15745" spans="1:9" x14ac:dyDescent="0.2">
      <c r="A15745" t="s">
        <v>17593</v>
      </c>
      <c r="B15745" t="s">
        <v>10621</v>
      </c>
      <c r="C15745">
        <v>0.768169285714286</v>
      </c>
      <c r="D15745">
        <v>0.40891135714285698</v>
      </c>
      <c r="E15745">
        <v>-0.25283407701944999</v>
      </c>
      <c r="F15745">
        <v>0.38268630386048003</v>
      </c>
      <c r="G15745">
        <v>0.38314602217621802</v>
      </c>
      <c r="H15745">
        <v>0.17686439971050699</v>
      </c>
      <c r="I15745">
        <f>Tabelle1[[#This Row],[Cor Ex]]-Tabelle1[[#This Row],[Cor Ser]]</f>
        <v>-0.63552038087993001</v>
      </c>
    </row>
    <row r="15746" spans="1:9" x14ac:dyDescent="0.2">
      <c r="A15746" t="s">
        <v>17594</v>
      </c>
      <c r="B15746" t="s">
        <v>10621</v>
      </c>
      <c r="C15746">
        <v>0.54309942857142901</v>
      </c>
      <c r="D15746">
        <v>0.18529428571428599</v>
      </c>
      <c r="E15746">
        <v>-0.15052250180635099</v>
      </c>
      <c r="F15746">
        <v>0.24709771312569601</v>
      </c>
      <c r="G15746">
        <v>0.60750598256903099</v>
      </c>
      <c r="H15746">
        <v>0.39439266426422298</v>
      </c>
      <c r="I15746">
        <f>Tabelle1[[#This Row],[Cor Ex]]-Tabelle1[[#This Row],[Cor Ser]]</f>
        <v>-0.39762021493204702</v>
      </c>
    </row>
    <row r="15747" spans="1:9" x14ac:dyDescent="0.2">
      <c r="A15747" t="s">
        <v>17595</v>
      </c>
      <c r="B15747" t="s">
        <v>10621</v>
      </c>
      <c r="C15747">
        <v>0.45960457142857097</v>
      </c>
      <c r="D15747">
        <v>0.18529428571428599</v>
      </c>
      <c r="E15747">
        <v>-0.21491053548974901</v>
      </c>
      <c r="F15747">
        <v>0.24709771312569601</v>
      </c>
      <c r="G15747">
        <v>0.46061203312157301</v>
      </c>
      <c r="H15747">
        <v>0.39439266426422298</v>
      </c>
      <c r="I15747">
        <f>Tabelle1[[#This Row],[Cor Ex]]-Tabelle1[[#This Row],[Cor Ser]]</f>
        <v>-0.46200824861544498</v>
      </c>
    </row>
    <row r="15748" spans="1:9" x14ac:dyDescent="0.2">
      <c r="A15748" t="s">
        <v>17596</v>
      </c>
      <c r="B15748" t="s">
        <v>10621</v>
      </c>
      <c r="C15748">
        <v>0.89652928571428603</v>
      </c>
      <c r="D15748">
        <v>2.90192928571429</v>
      </c>
      <c r="E15748">
        <v>-0.42751211148330898</v>
      </c>
      <c r="F15748">
        <v>0.49457154903665501</v>
      </c>
      <c r="G15748">
        <v>0.12731631495331699</v>
      </c>
      <c r="H15748">
        <v>7.2205682230473606E-2</v>
      </c>
      <c r="I15748">
        <f>Tabelle1[[#This Row],[Cor Ex]]-Tabelle1[[#This Row],[Cor Ser]]</f>
        <v>-0.92208366051996404</v>
      </c>
    </row>
    <row r="15749" spans="1:9" x14ac:dyDescent="0.2">
      <c r="A15749" t="s">
        <v>17597</v>
      </c>
      <c r="B15749" t="s">
        <v>10621</v>
      </c>
      <c r="C15749">
        <v>0.88472057142857097</v>
      </c>
      <c r="D15749">
        <v>1.96230321428571</v>
      </c>
      <c r="E15749">
        <v>-0.31263309094663</v>
      </c>
      <c r="F15749">
        <v>0.47603564435615803</v>
      </c>
      <c r="G15749">
        <v>0.27647226194117203</v>
      </c>
      <c r="H15749">
        <v>8.5311314052747403E-2</v>
      </c>
      <c r="I15749">
        <f>Tabelle1[[#This Row],[Cor Ex]]-Tabelle1[[#This Row],[Cor Ser]]</f>
        <v>-0.78866873530278803</v>
      </c>
    </row>
    <row r="15750" spans="1:9" x14ac:dyDescent="0.2">
      <c r="A15750" t="s">
        <v>17598</v>
      </c>
      <c r="B15750" t="s">
        <v>10621</v>
      </c>
      <c r="C15750">
        <v>2.1767407142857098</v>
      </c>
      <c r="D15750">
        <v>3.2501257142857098</v>
      </c>
      <c r="E15750">
        <v>-0.368106119287887</v>
      </c>
      <c r="F15750">
        <v>-0.21176505655741301</v>
      </c>
      <c r="G15750">
        <v>0.19533293536867599</v>
      </c>
      <c r="H15750">
        <v>0.467357762957399</v>
      </c>
      <c r="I15750">
        <f>Tabelle1[[#This Row],[Cor Ex]]-Tabelle1[[#This Row],[Cor Ser]]</f>
        <v>-0.15634106273047399</v>
      </c>
    </row>
    <row r="15751" spans="1:9" x14ac:dyDescent="0.2">
      <c r="A15751" t="s">
        <v>17599</v>
      </c>
      <c r="B15751" t="s">
        <v>10621</v>
      </c>
      <c r="C15751">
        <v>3.0186721428571399</v>
      </c>
      <c r="D15751">
        <v>3.7950864285714299</v>
      </c>
      <c r="E15751">
        <v>-0.34024015490861498</v>
      </c>
      <c r="F15751">
        <v>-0.24025317690933401</v>
      </c>
      <c r="G15751">
        <v>0.23392895428478699</v>
      </c>
      <c r="H15751">
        <v>0.408035640898811</v>
      </c>
      <c r="I15751">
        <f>Tabelle1[[#This Row],[Cor Ex]]-Tabelle1[[#This Row],[Cor Ser]]</f>
        <v>-9.9986977999280968E-2</v>
      </c>
    </row>
    <row r="15752" spans="1:9" x14ac:dyDescent="0.2">
      <c r="A15752" t="s">
        <v>17600</v>
      </c>
      <c r="B15752" t="s">
        <v>10621</v>
      </c>
      <c r="C15752">
        <v>1.0319517857142899</v>
      </c>
      <c r="D15752">
        <v>1.6211770000000001</v>
      </c>
      <c r="E15752">
        <v>-0.333569557205254</v>
      </c>
      <c r="F15752">
        <v>0.396584380876011</v>
      </c>
      <c r="G15752">
        <v>0.24381539532601701</v>
      </c>
      <c r="H15752">
        <v>0.16034794138861</v>
      </c>
      <c r="I15752">
        <f>Tabelle1[[#This Row],[Cor Ex]]-Tabelle1[[#This Row],[Cor Ser]]</f>
        <v>-0.73015393808126494</v>
      </c>
    </row>
    <row r="15753" spans="1:9" x14ac:dyDescent="0.2">
      <c r="A15753" t="s">
        <v>17601</v>
      </c>
      <c r="B15753" t="s">
        <v>10621</v>
      </c>
      <c r="C15753">
        <v>1.42764657142857</v>
      </c>
      <c r="D15753">
        <v>2.5311571428571402</v>
      </c>
      <c r="E15753">
        <v>-0.34639440592417697</v>
      </c>
      <c r="F15753">
        <v>0.24623936477411601</v>
      </c>
      <c r="G15753">
        <v>0.22502997985260001</v>
      </c>
      <c r="H15753">
        <v>0.39609029137512503</v>
      </c>
      <c r="I15753">
        <f>Tabelle1[[#This Row],[Cor Ex]]-Tabelle1[[#This Row],[Cor Ser]]</f>
        <v>-0.59263377069829293</v>
      </c>
    </row>
    <row r="15754" spans="1:9" x14ac:dyDescent="0.2">
      <c r="A15754" t="s">
        <v>17602</v>
      </c>
      <c r="B15754" t="s">
        <v>10621</v>
      </c>
      <c r="C15754">
        <v>3.4772407142857098</v>
      </c>
      <c r="D15754">
        <v>5.6585307142857104</v>
      </c>
      <c r="E15754">
        <v>-0.30470189555724497</v>
      </c>
      <c r="F15754">
        <v>8.6837879544035795E-2</v>
      </c>
      <c r="G15754">
        <v>0.28948627988002201</v>
      </c>
      <c r="H15754">
        <v>0.76785495804859405</v>
      </c>
      <c r="I15754">
        <f>Tabelle1[[#This Row],[Cor Ex]]-Tabelle1[[#This Row],[Cor Ser]]</f>
        <v>-0.3915397751012808</v>
      </c>
    </row>
    <row r="15755" spans="1:9" x14ac:dyDescent="0.2">
      <c r="A15755" t="s">
        <v>17603</v>
      </c>
      <c r="B15755" t="s">
        <v>10621</v>
      </c>
      <c r="C15755">
        <v>1.1908851428571401</v>
      </c>
      <c r="D15755">
        <v>2.2078507142857098</v>
      </c>
      <c r="E15755">
        <v>-0.33303999079049801</v>
      </c>
      <c r="F15755">
        <v>0.160823669565716</v>
      </c>
      <c r="G15755">
        <v>0.24461100050345</v>
      </c>
      <c r="H15755">
        <v>0.58284035765077002</v>
      </c>
      <c r="I15755">
        <f>Tabelle1[[#This Row],[Cor Ex]]-Tabelle1[[#This Row],[Cor Ser]]</f>
        <v>-0.49386366035621398</v>
      </c>
    </row>
    <row r="15756" spans="1:9" x14ac:dyDescent="0.2">
      <c r="A15756" t="s">
        <v>17604</v>
      </c>
      <c r="B15756" t="s">
        <v>10621</v>
      </c>
      <c r="C15756">
        <v>2.5017172857142902</v>
      </c>
      <c r="D15756">
        <v>5.7460875714285704</v>
      </c>
      <c r="E15756">
        <v>-2.71615043674604E-3</v>
      </c>
      <c r="F15756">
        <v>-0.11210817244674801</v>
      </c>
      <c r="G15756">
        <v>0.99264738629452298</v>
      </c>
      <c r="H15756">
        <v>0.702781678180878</v>
      </c>
      <c r="I15756">
        <f>Tabelle1[[#This Row],[Cor Ex]]-Tabelle1[[#This Row],[Cor Ser]]</f>
        <v>0.10939202201000196</v>
      </c>
    </row>
    <row r="15757" spans="1:9" x14ac:dyDescent="0.2">
      <c r="A15757" t="s">
        <v>17605</v>
      </c>
      <c r="B15757" t="s">
        <v>10621</v>
      </c>
      <c r="C15757">
        <v>6.7440949999999997</v>
      </c>
      <c r="D15757">
        <v>8.8781514285714298</v>
      </c>
      <c r="E15757">
        <v>-0.19549898467777399</v>
      </c>
      <c r="F15757">
        <v>0.37006096763909802</v>
      </c>
      <c r="G15757">
        <v>0.50298489849466199</v>
      </c>
      <c r="H15757">
        <v>0.19278835847229001</v>
      </c>
      <c r="I15757">
        <f>Tabelle1[[#This Row],[Cor Ex]]-Tabelle1[[#This Row],[Cor Ser]]</f>
        <v>-0.56555995231687195</v>
      </c>
    </row>
    <row r="15758" spans="1:9" x14ac:dyDescent="0.2">
      <c r="A15758" t="s">
        <v>17606</v>
      </c>
      <c r="B15758" t="s">
        <v>10621</v>
      </c>
      <c r="C15758">
        <v>4.6041442857142902</v>
      </c>
      <c r="D15758">
        <v>6.9075885714285699</v>
      </c>
      <c r="E15758">
        <v>0.25623638545815602</v>
      </c>
      <c r="F15758">
        <v>-3.0613040026017099E-2</v>
      </c>
      <c r="G15758">
        <v>0.37655707721430498</v>
      </c>
      <c r="H15758">
        <v>0.91725883640663397</v>
      </c>
      <c r="I15758">
        <f>Tabelle1[[#This Row],[Cor Ex]]-Tabelle1[[#This Row],[Cor Ser]]</f>
        <v>0.28684942548417314</v>
      </c>
    </row>
    <row r="15759" spans="1:9" x14ac:dyDescent="0.2">
      <c r="A15759" t="s">
        <v>17607</v>
      </c>
      <c r="B15759" t="s">
        <v>10621</v>
      </c>
      <c r="C15759">
        <v>0.60279528571428598</v>
      </c>
      <c r="D15759">
        <v>1.1409482857142901</v>
      </c>
      <c r="E15759">
        <v>-0.11689202342230801</v>
      </c>
      <c r="F15759">
        <v>0.20149268128091499</v>
      </c>
      <c r="G15759">
        <v>0.69065867264066905</v>
      </c>
      <c r="H15759">
        <v>0.48971416147901498</v>
      </c>
      <c r="I15759">
        <f>Tabelle1[[#This Row],[Cor Ex]]-Tabelle1[[#This Row],[Cor Ser]]</f>
        <v>-0.318384704703223</v>
      </c>
    </row>
    <row r="15760" spans="1:9" x14ac:dyDescent="0.2">
      <c r="A15760" t="s">
        <v>17608</v>
      </c>
      <c r="B15760" t="s">
        <v>10621</v>
      </c>
      <c r="C15760">
        <v>5.0584435714285698</v>
      </c>
      <c r="D15760">
        <v>8.5362928571428593</v>
      </c>
      <c r="E15760">
        <v>-0.20932999196257501</v>
      </c>
      <c r="F15760">
        <v>7.1622348684693499E-2</v>
      </c>
      <c r="G15760">
        <v>0.47261239395979299</v>
      </c>
      <c r="H15760">
        <v>0.80776352769760296</v>
      </c>
      <c r="I15760">
        <f>Tabelle1[[#This Row],[Cor Ex]]-Tabelle1[[#This Row],[Cor Ser]]</f>
        <v>-0.28095234064726848</v>
      </c>
    </row>
    <row r="15761" spans="1:9" x14ac:dyDescent="0.2">
      <c r="A15761" t="s">
        <v>17609</v>
      </c>
      <c r="B15761" t="s">
        <v>10621</v>
      </c>
      <c r="C15761">
        <v>0.86593142857142902</v>
      </c>
      <c r="D15761">
        <v>1.3982833571428599</v>
      </c>
      <c r="E15761">
        <v>-0.52747307886302497</v>
      </c>
      <c r="F15761">
        <v>0.11946840530050699</v>
      </c>
      <c r="G15761">
        <v>5.25723983222414E-2</v>
      </c>
      <c r="H15761">
        <v>0.68415796497082304</v>
      </c>
      <c r="I15761">
        <f>Tabelle1[[#This Row],[Cor Ex]]-Tabelle1[[#This Row],[Cor Ser]]</f>
        <v>-0.64694148416353192</v>
      </c>
    </row>
    <row r="15762" spans="1:9" x14ac:dyDescent="0.2">
      <c r="A15762" t="s">
        <v>17610</v>
      </c>
      <c r="B15762" t="s">
        <v>10621</v>
      </c>
      <c r="C15762">
        <v>1.1329030714285699</v>
      </c>
      <c r="D15762">
        <v>2.9916257142857101</v>
      </c>
      <c r="E15762">
        <v>-0.54142802827745395</v>
      </c>
      <c r="F15762">
        <v>-0.29397904346282799</v>
      </c>
      <c r="G15762">
        <v>4.5542912772042698E-2</v>
      </c>
      <c r="H15762">
        <v>0.307639292971988</v>
      </c>
      <c r="I15762">
        <f>Tabelle1[[#This Row],[Cor Ex]]-Tabelle1[[#This Row],[Cor Ser]]</f>
        <v>-0.24744898481462596</v>
      </c>
    </row>
    <row r="15763" spans="1:9" x14ac:dyDescent="0.2">
      <c r="A15763" t="s">
        <v>17611</v>
      </c>
      <c r="B15763" t="s">
        <v>10621</v>
      </c>
      <c r="C15763">
        <v>0.62225228571428604</v>
      </c>
      <c r="D15763">
        <v>1.1249197142857099</v>
      </c>
      <c r="E15763">
        <v>-0.40377271700969702</v>
      </c>
      <c r="F15763">
        <v>0.17753709979514101</v>
      </c>
      <c r="G15763">
        <v>0.152216742935745</v>
      </c>
      <c r="H15763">
        <v>0.54371481242580399</v>
      </c>
      <c r="I15763">
        <f>Tabelle1[[#This Row],[Cor Ex]]-Tabelle1[[#This Row],[Cor Ser]]</f>
        <v>-0.58130981680483806</v>
      </c>
    </row>
    <row r="15764" spans="1:9" x14ac:dyDescent="0.2">
      <c r="A15764" t="s">
        <v>17612</v>
      </c>
      <c r="B15764" t="s">
        <v>10621</v>
      </c>
      <c r="C15764">
        <v>0.89764857142857102</v>
      </c>
      <c r="D15764">
        <v>1.0617328571428599</v>
      </c>
      <c r="E15764">
        <v>0.68404412641415901</v>
      </c>
      <c r="F15764">
        <v>0.132971246603274</v>
      </c>
      <c r="G15764">
        <v>6.9756205022041204E-3</v>
      </c>
      <c r="H15764">
        <v>0.650427989740757</v>
      </c>
      <c r="I15764">
        <f>Tabelle1[[#This Row],[Cor Ex]]-Tabelle1[[#This Row],[Cor Ser]]</f>
        <v>0.55107287981088504</v>
      </c>
    </row>
    <row r="15765" spans="1:9" x14ac:dyDescent="0.2">
      <c r="A15765" t="s">
        <v>17613</v>
      </c>
      <c r="B15765" t="s">
        <v>10621</v>
      </c>
      <c r="C15765">
        <v>0.27865228571428602</v>
      </c>
      <c r="D15765">
        <v>0.303172</v>
      </c>
      <c r="E15765">
        <v>-0.18164685768813299</v>
      </c>
      <c r="F15765">
        <v>-0.13120587507356599</v>
      </c>
      <c r="G15765">
        <v>0.53427168752139997</v>
      </c>
      <c r="H15765">
        <v>0.654804298631811</v>
      </c>
      <c r="I15765">
        <f>Tabelle1[[#This Row],[Cor Ex]]-Tabelle1[[#This Row],[Cor Ser]]</f>
        <v>-5.0440982614567004E-2</v>
      </c>
    </row>
    <row r="15766" spans="1:9" x14ac:dyDescent="0.2">
      <c r="A15766" t="s">
        <v>17614</v>
      </c>
      <c r="B15766" t="s">
        <v>10621</v>
      </c>
      <c r="C15766">
        <v>0.49196871428571398</v>
      </c>
      <c r="D15766">
        <v>0.83571414285714296</v>
      </c>
      <c r="E15766">
        <v>-0.14627770019956701</v>
      </c>
      <c r="F15766">
        <v>0.244461333135473</v>
      </c>
      <c r="G15766">
        <v>0.61778595735337605</v>
      </c>
      <c r="H15766">
        <v>0.39961901031809</v>
      </c>
      <c r="I15766">
        <f>Tabelle1[[#This Row],[Cor Ex]]-Tabelle1[[#This Row],[Cor Ser]]</f>
        <v>-0.39073903333504001</v>
      </c>
    </row>
    <row r="15767" spans="1:9" x14ac:dyDescent="0.2">
      <c r="A15767" t="s">
        <v>17615</v>
      </c>
      <c r="B15767" t="s">
        <v>10621</v>
      </c>
      <c r="C15767">
        <v>1.0392517142857101</v>
      </c>
      <c r="D15767">
        <v>1.0619172142857101</v>
      </c>
      <c r="E15767">
        <v>0.66704941409565299</v>
      </c>
      <c r="F15767">
        <v>4.4846729515305397E-2</v>
      </c>
      <c r="G15767">
        <v>9.1628757313638506E-3</v>
      </c>
      <c r="H15767">
        <v>0.87900446472301996</v>
      </c>
      <c r="I15767">
        <f>Tabelle1[[#This Row],[Cor Ex]]-Tabelle1[[#This Row],[Cor Ser]]</f>
        <v>0.62220268458034755</v>
      </c>
    </row>
    <row r="15768" spans="1:9" x14ac:dyDescent="0.2">
      <c r="A15768" t="s">
        <v>17616</v>
      </c>
      <c r="B15768" t="s">
        <v>10621</v>
      </c>
      <c r="C15768">
        <v>0.90573357142857103</v>
      </c>
      <c r="D15768">
        <v>0.90893542857142895</v>
      </c>
      <c r="E15768">
        <v>2.3078623596759499E-2</v>
      </c>
      <c r="F15768">
        <v>0.253414570849953</v>
      </c>
      <c r="G15768">
        <v>0.93758086824487596</v>
      </c>
      <c r="H15768">
        <v>0.382017517853526</v>
      </c>
      <c r="I15768">
        <f>Tabelle1[[#This Row],[Cor Ex]]-Tabelle1[[#This Row],[Cor Ser]]</f>
        <v>-0.23033594725319351</v>
      </c>
    </row>
    <row r="15769" spans="1:9" x14ac:dyDescent="0.2">
      <c r="A15769" t="s">
        <v>17617</v>
      </c>
      <c r="B15769" t="s">
        <v>10621</v>
      </c>
      <c r="C15769">
        <v>0.75066714285714298</v>
      </c>
      <c r="D15769">
        <v>1.4140751428571401</v>
      </c>
      <c r="E15769">
        <v>0.23803354202113899</v>
      </c>
      <c r="F15769">
        <v>0.149697997925199</v>
      </c>
      <c r="G15769">
        <v>0.41251170472894699</v>
      </c>
      <c r="H15769">
        <v>0.60949755542537898</v>
      </c>
      <c r="I15769">
        <f>Tabelle1[[#This Row],[Cor Ex]]-Tabelle1[[#This Row],[Cor Ser]]</f>
        <v>8.8335544095939994E-2</v>
      </c>
    </row>
    <row r="15770" spans="1:9" x14ac:dyDescent="0.2">
      <c r="A15770" t="s">
        <v>17618</v>
      </c>
      <c r="B15770" t="s">
        <v>10621</v>
      </c>
      <c r="C15770">
        <v>147.853278571429</v>
      </c>
      <c r="D15770">
        <v>70.685542857142906</v>
      </c>
      <c r="E15770">
        <v>-5.9763061002203197E-3</v>
      </c>
      <c r="F15770">
        <v>0.25058703961089301</v>
      </c>
      <c r="G15770">
        <v>0.98382291561742297</v>
      </c>
      <c r="H15770">
        <v>0.38753103420589902</v>
      </c>
      <c r="I15770">
        <f>Tabelle1[[#This Row],[Cor Ex]]-Tabelle1[[#This Row],[Cor Ser]]</f>
        <v>-0.25656334571111333</v>
      </c>
    </row>
    <row r="15771" spans="1:9" x14ac:dyDescent="0.2">
      <c r="A15771" t="s">
        <v>17619</v>
      </c>
      <c r="B15771" t="s">
        <v>10621</v>
      </c>
      <c r="C15771">
        <v>0.30394597142857099</v>
      </c>
      <c r="D15771">
        <v>0.20773549999999999</v>
      </c>
      <c r="E15771">
        <v>7.8200778876001704E-3</v>
      </c>
      <c r="F15771">
        <v>0.14940025309663199</v>
      </c>
      <c r="G15771">
        <v>0.97883296224397298</v>
      </c>
      <c r="H15771">
        <v>0.61021737113428498</v>
      </c>
      <c r="I15771">
        <f>Tabelle1[[#This Row],[Cor Ex]]-Tabelle1[[#This Row],[Cor Ser]]</f>
        <v>-0.14158017520903182</v>
      </c>
    </row>
    <row r="15772" spans="1:9" x14ac:dyDescent="0.2">
      <c r="A15772" t="s">
        <v>17620</v>
      </c>
      <c r="B15772" t="s">
        <v>10621</v>
      </c>
      <c r="C15772">
        <v>33.481121428571399</v>
      </c>
      <c r="D15772">
        <v>38.365285714285697</v>
      </c>
      <c r="E15772">
        <v>3.7631037886922798E-2</v>
      </c>
      <c r="F15772">
        <v>0.336943873549162</v>
      </c>
      <c r="G15772">
        <v>0.89837162186942199</v>
      </c>
      <c r="H15772">
        <v>0.23878302326339401</v>
      </c>
      <c r="I15772">
        <f>Tabelle1[[#This Row],[Cor Ex]]-Tabelle1[[#This Row],[Cor Ser]]</f>
        <v>-0.29931283566223921</v>
      </c>
    </row>
    <row r="15773" spans="1:9" x14ac:dyDescent="0.2">
      <c r="A15773" t="s">
        <v>17621</v>
      </c>
      <c r="B15773" t="s">
        <v>10621</v>
      </c>
      <c r="C15773">
        <v>1.97801335714286</v>
      </c>
      <c r="D15773">
        <v>3.48946214285714</v>
      </c>
      <c r="E15773">
        <v>-8.7009108114665806E-2</v>
      </c>
      <c r="F15773">
        <v>0.50196754436998503</v>
      </c>
      <c r="G15773">
        <v>0.76740868545385399</v>
      </c>
      <c r="H15773">
        <v>6.7399352171328294E-2</v>
      </c>
      <c r="I15773">
        <f>Tabelle1[[#This Row],[Cor Ex]]-Tabelle1[[#This Row],[Cor Ser]]</f>
        <v>-0.58897665248465081</v>
      </c>
    </row>
    <row r="15774" spans="1:9" x14ac:dyDescent="0.2">
      <c r="A15774" t="s">
        <v>17622</v>
      </c>
      <c r="B15774" t="s">
        <v>10621</v>
      </c>
      <c r="C15774">
        <v>0.53798457142857103</v>
      </c>
      <c r="D15774">
        <v>0.98271785714285698</v>
      </c>
      <c r="E15774">
        <v>-0.33174377132890298</v>
      </c>
      <c r="F15774">
        <v>0.245737056508502</v>
      </c>
      <c r="G15774">
        <v>0.246565068810944</v>
      </c>
      <c r="H15774">
        <v>0.39708552242654999</v>
      </c>
      <c r="I15774">
        <f>Tabelle1[[#This Row],[Cor Ex]]-Tabelle1[[#This Row],[Cor Ser]]</f>
        <v>-0.57748082783740495</v>
      </c>
    </row>
    <row r="15775" spans="1:9" x14ac:dyDescent="0.2">
      <c r="A15775" t="s">
        <v>17623</v>
      </c>
      <c r="B15775" t="s">
        <v>10621</v>
      </c>
      <c r="C15775">
        <v>1.0434214285714301</v>
      </c>
      <c r="D15775">
        <v>1.95364564285714</v>
      </c>
      <c r="E15775">
        <v>0.225009538402826</v>
      </c>
      <c r="F15775">
        <v>0.54281339528787897</v>
      </c>
      <c r="G15775">
        <v>0.43927802045473202</v>
      </c>
      <c r="H15775">
        <v>4.4884639680877102E-2</v>
      </c>
      <c r="I15775">
        <f>Tabelle1[[#This Row],[Cor Ex]]-Tabelle1[[#This Row],[Cor Ser]]</f>
        <v>-0.31780385688505297</v>
      </c>
    </row>
    <row r="15776" spans="1:9" x14ac:dyDescent="0.2">
      <c r="A15776" t="s">
        <v>17624</v>
      </c>
      <c r="B15776" t="s">
        <v>10621</v>
      </c>
      <c r="C15776">
        <v>0.42954692857142901</v>
      </c>
      <c r="D15776">
        <v>0.49090471428571397</v>
      </c>
      <c r="E15776">
        <v>-0.17301972498418999</v>
      </c>
      <c r="F15776">
        <v>0.28019251006118601</v>
      </c>
      <c r="G15776">
        <v>0.55417687130972304</v>
      </c>
      <c r="H15776">
        <v>0.33191442773367602</v>
      </c>
      <c r="I15776">
        <f>Tabelle1[[#This Row],[Cor Ex]]-Tabelle1[[#This Row],[Cor Ser]]</f>
        <v>-0.453212235045376</v>
      </c>
    </row>
    <row r="15777" spans="1:9" x14ac:dyDescent="0.2">
      <c r="A15777" t="s">
        <v>17625</v>
      </c>
      <c r="B15777" t="s">
        <v>10621</v>
      </c>
      <c r="C15777">
        <v>0.34291675714285702</v>
      </c>
      <c r="D15777">
        <v>0.693839428571429</v>
      </c>
      <c r="E15777">
        <v>0.20154905113124399</v>
      </c>
      <c r="F15777">
        <v>-2.2114769752787901E-2</v>
      </c>
      <c r="G15777">
        <v>0.489590134948581</v>
      </c>
      <c r="H15777">
        <v>0.940183395133947</v>
      </c>
      <c r="I15777">
        <f>Tabelle1[[#This Row],[Cor Ex]]-Tabelle1[[#This Row],[Cor Ser]]</f>
        <v>0.22366382088403189</v>
      </c>
    </row>
    <row r="15778" spans="1:9" x14ac:dyDescent="0.2">
      <c r="A15778" t="s">
        <v>17626</v>
      </c>
      <c r="B15778" t="s">
        <v>10621</v>
      </c>
      <c r="C15778">
        <v>0.1715045</v>
      </c>
      <c r="D15778">
        <v>0.22348942857142901</v>
      </c>
      <c r="E15778">
        <v>7.5911961589632898E-2</v>
      </c>
      <c r="F15778">
        <v>-0.25199714957745101</v>
      </c>
      <c r="G15778">
        <v>0.79646401707266801</v>
      </c>
      <c r="H15778">
        <v>0.38477616063759401</v>
      </c>
      <c r="I15778">
        <f>Tabelle1[[#This Row],[Cor Ex]]-Tabelle1[[#This Row],[Cor Ser]]</f>
        <v>0.32790911116708388</v>
      </c>
    </row>
    <row r="15779" spans="1:9" x14ac:dyDescent="0.2">
      <c r="A15779" t="s">
        <v>17627</v>
      </c>
      <c r="B15779" t="s">
        <v>10621</v>
      </c>
      <c r="C15779">
        <v>0.46356735714285702</v>
      </c>
      <c r="D15779">
        <v>0.63457992857142898</v>
      </c>
      <c r="E15779">
        <v>-1.7872323994893599E-3</v>
      </c>
      <c r="F15779">
        <v>-5.5679933854299098E-2</v>
      </c>
      <c r="G15779">
        <v>0.995161931799868</v>
      </c>
      <c r="H15779">
        <v>0.85004860990380104</v>
      </c>
      <c r="I15779">
        <f>Tabelle1[[#This Row],[Cor Ex]]-Tabelle1[[#This Row],[Cor Ser]]</f>
        <v>5.389270145480974E-2</v>
      </c>
    </row>
    <row r="15780" spans="1:9" x14ac:dyDescent="0.2">
      <c r="A15780" t="s">
        <v>17628</v>
      </c>
      <c r="B15780" t="s">
        <v>10621</v>
      </c>
      <c r="C15780">
        <v>0.65363342857142903</v>
      </c>
      <c r="D15780">
        <v>0.43238014285714299</v>
      </c>
      <c r="E15780">
        <v>-0.16190235729455499</v>
      </c>
      <c r="F15780">
        <v>0.20349283978885299</v>
      </c>
      <c r="G15780">
        <v>0.58028118932233697</v>
      </c>
      <c r="H15780">
        <v>0.485322359913475</v>
      </c>
      <c r="I15780">
        <f>Tabelle1[[#This Row],[Cor Ex]]-Tabelle1[[#This Row],[Cor Ser]]</f>
        <v>-0.36539519708340795</v>
      </c>
    </row>
    <row r="15781" spans="1:9" x14ac:dyDescent="0.2">
      <c r="A15781" t="s">
        <v>17629</v>
      </c>
      <c r="B15781" t="s">
        <v>10621</v>
      </c>
      <c r="C15781">
        <v>0.40162707142857101</v>
      </c>
      <c r="D15781">
        <v>1.30312657142857</v>
      </c>
      <c r="E15781">
        <v>-0.173129452668383</v>
      </c>
      <c r="F15781">
        <v>-0.26474523058577099</v>
      </c>
      <c r="G15781">
        <v>0.55392173674078204</v>
      </c>
      <c r="H15781">
        <v>0.36034740188854197</v>
      </c>
      <c r="I15781">
        <f>Tabelle1[[#This Row],[Cor Ex]]-Tabelle1[[#This Row],[Cor Ser]]</f>
        <v>9.161577791738798E-2</v>
      </c>
    </row>
    <row r="15782" spans="1:9" x14ac:dyDescent="0.2">
      <c r="A15782" t="s">
        <v>17630</v>
      </c>
      <c r="B15782" t="s">
        <v>10621</v>
      </c>
      <c r="C15782">
        <v>1.07646585714286</v>
      </c>
      <c r="D15782">
        <v>2.6366455000000002</v>
      </c>
      <c r="E15782">
        <v>-0.14805629387998001</v>
      </c>
      <c r="F15782">
        <v>0.143378230262074</v>
      </c>
      <c r="G15782">
        <v>0.61347054057622197</v>
      </c>
      <c r="H15782">
        <v>0.62484554268614201</v>
      </c>
      <c r="I15782">
        <f>Tabelle1[[#This Row],[Cor Ex]]-Tabelle1[[#This Row],[Cor Ser]]</f>
        <v>-0.29143452414205401</v>
      </c>
    </row>
    <row r="15783" spans="1:9" x14ac:dyDescent="0.2">
      <c r="A15783" t="s">
        <v>17631</v>
      </c>
      <c r="B15783" t="s">
        <v>10621</v>
      </c>
      <c r="C15783">
        <v>2.7788360000000001</v>
      </c>
      <c r="D15783">
        <v>2.0331830714285699</v>
      </c>
      <c r="E15783">
        <v>-0.16161781893041399</v>
      </c>
      <c r="F15783">
        <v>0.156731278826652</v>
      </c>
      <c r="G15783">
        <v>0.58095580748094799</v>
      </c>
      <c r="H15783">
        <v>0.59259076108141695</v>
      </c>
      <c r="I15783">
        <f>Tabelle1[[#This Row],[Cor Ex]]-Tabelle1[[#This Row],[Cor Ser]]</f>
        <v>-0.31834909775706599</v>
      </c>
    </row>
    <row r="15784" spans="1:9" x14ac:dyDescent="0.2">
      <c r="A15784" t="s">
        <v>17632</v>
      </c>
      <c r="B15784" t="s">
        <v>10621</v>
      </c>
      <c r="C15784">
        <v>5.0972821428571402</v>
      </c>
      <c r="D15784">
        <v>2.0339930000000002</v>
      </c>
      <c r="E15784">
        <v>-0.242650601717674</v>
      </c>
      <c r="F15784">
        <v>0.212032228624875</v>
      </c>
      <c r="G15784">
        <v>0.40322942992564798</v>
      </c>
      <c r="H15784">
        <v>0.46678295048252499</v>
      </c>
      <c r="I15784">
        <f>Tabelle1[[#This Row],[Cor Ex]]-Tabelle1[[#This Row],[Cor Ser]]</f>
        <v>-0.45468283034254897</v>
      </c>
    </row>
    <row r="15785" spans="1:9" x14ac:dyDescent="0.2">
      <c r="A15785" t="s">
        <v>17633</v>
      </c>
      <c r="B15785" t="s">
        <v>10621</v>
      </c>
      <c r="C15785">
        <v>0.98838221428571404</v>
      </c>
      <c r="D15785">
        <v>0.66927978571428604</v>
      </c>
      <c r="E15785">
        <v>-8.1154259145554006E-2</v>
      </c>
      <c r="F15785">
        <v>0.69817480890217198</v>
      </c>
      <c r="G15785">
        <v>0.78270535302019895</v>
      </c>
      <c r="H15785">
        <v>5.4863466723923098E-3</v>
      </c>
      <c r="I15785">
        <f>Tabelle1[[#This Row],[Cor Ex]]-Tabelle1[[#This Row],[Cor Ser]]</f>
        <v>-0.77932906804772595</v>
      </c>
    </row>
    <row r="15786" spans="1:9" x14ac:dyDescent="0.2">
      <c r="A15786" t="s">
        <v>17634</v>
      </c>
      <c r="B15786" t="s">
        <v>10621</v>
      </c>
      <c r="C15786">
        <v>0.56682435714285695</v>
      </c>
      <c r="D15786">
        <v>0.92051514285714298</v>
      </c>
      <c r="E15786">
        <v>-0.20889317330700799</v>
      </c>
      <c r="F15786">
        <v>0.38274500437492198</v>
      </c>
      <c r="G15786">
        <v>0.473557982952867</v>
      </c>
      <c r="H15786">
        <v>0.17679241738172699</v>
      </c>
      <c r="I15786">
        <f>Tabelle1[[#This Row],[Cor Ex]]-Tabelle1[[#This Row],[Cor Ser]]</f>
        <v>-0.59163817768192994</v>
      </c>
    </row>
    <row r="15787" spans="1:9" x14ac:dyDescent="0.2">
      <c r="A15787" t="s">
        <v>17635</v>
      </c>
      <c r="B15787" t="s">
        <v>10621</v>
      </c>
      <c r="C15787">
        <v>0.45971607142857102</v>
      </c>
      <c r="D15787">
        <v>0.51415299999999997</v>
      </c>
      <c r="E15787">
        <v>-8.5631161637622095E-3</v>
      </c>
      <c r="F15787">
        <v>-0.27376313498642901</v>
      </c>
      <c r="G15787">
        <v>0.976822209639023</v>
      </c>
      <c r="H15787">
        <v>0.34359150579093001</v>
      </c>
      <c r="I15787">
        <f>Tabelle1[[#This Row],[Cor Ex]]-Tabelle1[[#This Row],[Cor Ser]]</f>
        <v>0.26520001882266681</v>
      </c>
    </row>
    <row r="15788" spans="1:9" x14ac:dyDescent="0.2">
      <c r="A15788" t="s">
        <v>17636</v>
      </c>
      <c r="B15788" t="s">
        <v>10621</v>
      </c>
      <c r="C15788">
        <v>3.30943464285714</v>
      </c>
      <c r="D15788">
        <v>2.967025</v>
      </c>
      <c r="E15788">
        <v>0.62069118103413101</v>
      </c>
      <c r="F15788">
        <v>0.47213075554238498</v>
      </c>
      <c r="G15788">
        <v>1.78541668531935E-2</v>
      </c>
      <c r="H15788">
        <v>8.8271383100580497E-2</v>
      </c>
      <c r="I15788">
        <f>Tabelle1[[#This Row],[Cor Ex]]-Tabelle1[[#This Row],[Cor Ser]]</f>
        <v>0.14856042549174603</v>
      </c>
    </row>
    <row r="15789" spans="1:9" x14ac:dyDescent="0.2">
      <c r="A15789" t="s">
        <v>17637</v>
      </c>
      <c r="B15789" t="s">
        <v>10621</v>
      </c>
      <c r="C15789">
        <v>0.44839892857142899</v>
      </c>
      <c r="D15789">
        <v>0.72766564285714297</v>
      </c>
      <c r="E15789">
        <v>-1.18566288665913E-2</v>
      </c>
      <c r="F15789">
        <v>0.202496005918817</v>
      </c>
      <c r="G15789">
        <v>0.96791125400603095</v>
      </c>
      <c r="H15789">
        <v>0.48750881622494102</v>
      </c>
      <c r="I15789">
        <f>Tabelle1[[#This Row],[Cor Ex]]-Tabelle1[[#This Row],[Cor Ser]]</f>
        <v>-0.21435263478540831</v>
      </c>
    </row>
    <row r="15790" spans="1:9" x14ac:dyDescent="0.2">
      <c r="A15790" t="s">
        <v>17638</v>
      </c>
      <c r="B15790" t="s">
        <v>10621</v>
      </c>
      <c r="C15790">
        <v>0.75279507142857105</v>
      </c>
      <c r="D15790">
        <v>0.72816099999999995</v>
      </c>
      <c r="E15790">
        <v>0.19493904598592601</v>
      </c>
      <c r="F15790">
        <v>-2.5939294901768599E-2</v>
      </c>
      <c r="G15790">
        <v>0.50423302816912396</v>
      </c>
      <c r="H15790">
        <v>0.92986019837659695</v>
      </c>
      <c r="I15790">
        <f>Tabelle1[[#This Row],[Cor Ex]]-Tabelle1[[#This Row],[Cor Ser]]</f>
        <v>0.22087834088769462</v>
      </c>
    </row>
    <row r="15791" spans="1:9" x14ac:dyDescent="0.2">
      <c r="A15791" t="s">
        <v>17639</v>
      </c>
      <c r="B15791" t="s">
        <v>10621</v>
      </c>
      <c r="C15791">
        <v>0.69578121428571404</v>
      </c>
      <c r="D15791">
        <v>0.85699550000000002</v>
      </c>
      <c r="E15791">
        <v>0.38110794360626199</v>
      </c>
      <c r="F15791">
        <v>-0.32786427324803802</v>
      </c>
      <c r="G15791">
        <v>0.178806993454177</v>
      </c>
      <c r="H15791">
        <v>0.25247001622936699</v>
      </c>
      <c r="I15791">
        <f>Tabelle1[[#This Row],[Cor Ex]]-Tabelle1[[#This Row],[Cor Ser]]</f>
        <v>0.70897221685430001</v>
      </c>
    </row>
    <row r="15792" spans="1:9" x14ac:dyDescent="0.2">
      <c r="A15792" t="s">
        <v>17640</v>
      </c>
      <c r="B15792" t="s">
        <v>10621</v>
      </c>
      <c r="C15792">
        <v>2.5497967142857099</v>
      </c>
      <c r="D15792">
        <v>1.3320943571428601</v>
      </c>
      <c r="E15792">
        <v>0.21063871500974399</v>
      </c>
      <c r="F15792">
        <v>-2.9662880743194502E-2</v>
      </c>
      <c r="G15792">
        <v>0.46978479345202001</v>
      </c>
      <c r="H15792">
        <v>0.919819286322894</v>
      </c>
      <c r="I15792">
        <f>Tabelle1[[#This Row],[Cor Ex]]-Tabelle1[[#This Row],[Cor Ser]]</f>
        <v>0.2403015957529385</v>
      </c>
    </row>
    <row r="15793" spans="1:9" x14ac:dyDescent="0.2">
      <c r="A15793" t="s">
        <v>17641</v>
      </c>
      <c r="B15793" t="s">
        <v>10621</v>
      </c>
      <c r="C15793">
        <v>2.4310348571428602</v>
      </c>
      <c r="D15793">
        <v>1.1787771428571401</v>
      </c>
      <c r="E15793">
        <v>0.192578093280032</v>
      </c>
      <c r="F15793">
        <v>-8.6752603064400496E-2</v>
      </c>
      <c r="G15793">
        <v>0.509511253233496</v>
      </c>
      <c r="H15793">
        <v>0.76807723887457202</v>
      </c>
      <c r="I15793">
        <f>Tabelle1[[#This Row],[Cor Ex]]-Tabelle1[[#This Row],[Cor Ser]]</f>
        <v>0.27933069634443253</v>
      </c>
    </row>
    <row r="15794" spans="1:9" x14ac:dyDescent="0.2">
      <c r="A15794" t="s">
        <v>17642</v>
      </c>
      <c r="B15794" t="s">
        <v>10621</v>
      </c>
      <c r="C15794">
        <v>2.5381971428571402</v>
      </c>
      <c r="D15794">
        <v>1.42178807142857</v>
      </c>
      <c r="E15794">
        <v>0.17929862160851501</v>
      </c>
      <c r="F15794">
        <v>-0.27856041705603901</v>
      </c>
      <c r="G15794">
        <v>0.53965849068014105</v>
      </c>
      <c r="H15794">
        <v>0.334857303991073</v>
      </c>
      <c r="I15794">
        <f>Tabelle1[[#This Row],[Cor Ex]]-Tabelle1[[#This Row],[Cor Ser]]</f>
        <v>0.45785903866455402</v>
      </c>
    </row>
    <row r="15795" spans="1:9" x14ac:dyDescent="0.2">
      <c r="A15795" t="s">
        <v>17643</v>
      </c>
      <c r="B15795" t="s">
        <v>10621</v>
      </c>
      <c r="C15795">
        <v>1.447376</v>
      </c>
      <c r="D15795">
        <v>0.775275214285714</v>
      </c>
      <c r="E15795">
        <v>-0.31271616734410501</v>
      </c>
      <c r="F15795">
        <v>-2.9650818482874899E-2</v>
      </c>
      <c r="G15795">
        <v>0.27633780963454202</v>
      </c>
      <c r="H15795">
        <v>0.91985179589500699</v>
      </c>
      <c r="I15795">
        <f>Tabelle1[[#This Row],[Cor Ex]]-Tabelle1[[#This Row],[Cor Ser]]</f>
        <v>-0.28306534886123014</v>
      </c>
    </row>
    <row r="15796" spans="1:9" x14ac:dyDescent="0.2">
      <c r="A15796" t="s">
        <v>17644</v>
      </c>
      <c r="B15796" t="s">
        <v>10621</v>
      </c>
      <c r="C15796">
        <v>1.23687078571429</v>
      </c>
      <c r="D15796">
        <v>0.53025671428571397</v>
      </c>
      <c r="E15796">
        <v>-0.27809383218064898</v>
      </c>
      <c r="F15796">
        <v>-6.5532204734730995E-2</v>
      </c>
      <c r="G15796">
        <v>0.33570129116146402</v>
      </c>
      <c r="H15796">
        <v>0.82386546594717003</v>
      </c>
      <c r="I15796">
        <f>Tabelle1[[#This Row],[Cor Ex]]-Tabelle1[[#This Row],[Cor Ser]]</f>
        <v>-0.212561627445918</v>
      </c>
    </row>
    <row r="15797" spans="1:9" x14ac:dyDescent="0.2">
      <c r="A15797" t="s">
        <v>17645</v>
      </c>
      <c r="B15797" t="s">
        <v>10621</v>
      </c>
      <c r="C15797">
        <v>0.35108114285714298</v>
      </c>
      <c r="D15797">
        <v>0.71182800000000002</v>
      </c>
      <c r="E15797">
        <v>7.3248373553344195E-2</v>
      </c>
      <c r="F15797">
        <v>0.30095389240297998</v>
      </c>
      <c r="G15797">
        <v>0.80347610267219804</v>
      </c>
      <c r="H15797">
        <v>0.29575859593294201</v>
      </c>
      <c r="I15797">
        <f>Tabelle1[[#This Row],[Cor Ex]]-Tabelle1[[#This Row],[Cor Ser]]</f>
        <v>-0.2277055188496358</v>
      </c>
    </row>
    <row r="15798" spans="1:9" x14ac:dyDescent="0.2">
      <c r="A15798" t="s">
        <v>17646</v>
      </c>
      <c r="B15798" t="s">
        <v>10621</v>
      </c>
      <c r="C15798">
        <v>1.71335878571429</v>
      </c>
      <c r="D15798">
        <v>3.37471285714286</v>
      </c>
      <c r="E15798">
        <v>0.13636498169626199</v>
      </c>
      <c r="F15798">
        <v>-3.7070241404425303E-2</v>
      </c>
      <c r="G15798">
        <v>0.64204445462264403</v>
      </c>
      <c r="H15798">
        <v>0.89987915554473796</v>
      </c>
      <c r="I15798">
        <f>Tabelle1[[#This Row],[Cor Ex]]-Tabelle1[[#This Row],[Cor Ser]]</f>
        <v>0.17343522310068729</v>
      </c>
    </row>
    <row r="15799" spans="1:9" x14ac:dyDescent="0.2">
      <c r="A15799" t="s">
        <v>17647</v>
      </c>
      <c r="B15799" t="s">
        <v>10621</v>
      </c>
      <c r="C15799">
        <v>1.12601171428571</v>
      </c>
      <c r="D15799">
        <v>2.00532357142857</v>
      </c>
      <c r="E15799">
        <v>0.138730762830541</v>
      </c>
      <c r="F15799">
        <v>-8.7252989271179998E-2</v>
      </c>
      <c r="G15799">
        <v>0.63622355161876099</v>
      </c>
      <c r="H15799">
        <v>0.76677317429258396</v>
      </c>
      <c r="I15799">
        <f>Tabelle1[[#This Row],[Cor Ex]]-Tabelle1[[#This Row],[Cor Ser]]</f>
        <v>0.225983752101721</v>
      </c>
    </row>
    <row r="15800" spans="1:9" x14ac:dyDescent="0.2">
      <c r="A15800" t="s">
        <v>17648</v>
      </c>
      <c r="B15800" t="s">
        <v>10621</v>
      </c>
      <c r="C15800">
        <v>0.86566985714285705</v>
      </c>
      <c r="D15800">
        <v>1.6433257142857101</v>
      </c>
      <c r="E15800">
        <v>4.5339595390783798E-2</v>
      </c>
      <c r="F15800">
        <v>-8.5165475702572296E-2</v>
      </c>
      <c r="G15800">
        <v>0.877683771275244</v>
      </c>
      <c r="H15800">
        <v>0.77221723686222998</v>
      </c>
      <c r="I15800">
        <f>Tabelle1[[#This Row],[Cor Ex]]-Tabelle1[[#This Row],[Cor Ser]]</f>
        <v>0.1305050710933561</v>
      </c>
    </row>
    <row r="15801" spans="1:9" x14ac:dyDescent="0.2">
      <c r="A15801" t="s">
        <v>17649</v>
      </c>
      <c r="B15801" t="s">
        <v>10621</v>
      </c>
      <c r="C15801">
        <v>389.61957142857102</v>
      </c>
      <c r="D15801">
        <v>273.06849999999997</v>
      </c>
      <c r="E15801">
        <v>7.0635899795819601E-3</v>
      </c>
      <c r="F15801">
        <v>0.15573487303608</v>
      </c>
      <c r="G15801">
        <v>0.98088023117101497</v>
      </c>
      <c r="H15801">
        <v>0.59497455547398603</v>
      </c>
      <c r="I15801">
        <f>Tabelle1[[#This Row],[Cor Ex]]-Tabelle1[[#This Row],[Cor Ser]]</f>
        <v>-0.14867128305649804</v>
      </c>
    </row>
    <row r="15802" spans="1:9" x14ac:dyDescent="0.2">
      <c r="A15802" t="s">
        <v>17650</v>
      </c>
      <c r="B15802" t="s">
        <v>10621</v>
      </c>
      <c r="C15802">
        <v>1.2741245714285701</v>
      </c>
      <c r="D15802">
        <v>1.9205485</v>
      </c>
      <c r="E15802">
        <v>-0.14828902845429701</v>
      </c>
      <c r="F15802">
        <v>4.75510035334204E-2</v>
      </c>
      <c r="G15802">
        <v>0.61290671074838199</v>
      </c>
      <c r="H15802">
        <v>0.87176172200301505</v>
      </c>
      <c r="I15802">
        <f>Tabelle1[[#This Row],[Cor Ex]]-Tabelle1[[#This Row],[Cor Ser]]</f>
        <v>-0.19584003198771741</v>
      </c>
    </row>
    <row r="15803" spans="1:9" x14ac:dyDescent="0.2">
      <c r="A15803" t="s">
        <v>17651</v>
      </c>
      <c r="B15803" t="s">
        <v>10621</v>
      </c>
      <c r="C15803">
        <v>0.972134214285714</v>
      </c>
      <c r="D15803">
        <v>1.5177628571428601</v>
      </c>
      <c r="E15803">
        <v>-0.17721594903323101</v>
      </c>
      <c r="F15803">
        <v>-5.3418833054497399E-2</v>
      </c>
      <c r="G15803">
        <v>0.54445575503069799</v>
      </c>
      <c r="H15803">
        <v>0.85607894081784897</v>
      </c>
      <c r="I15803">
        <f>Tabelle1[[#This Row],[Cor Ex]]-Tabelle1[[#This Row],[Cor Ser]]</f>
        <v>-0.12379711597873361</v>
      </c>
    </row>
    <row r="15804" spans="1:9" x14ac:dyDescent="0.2">
      <c r="A15804" t="s">
        <v>17652</v>
      </c>
      <c r="B15804" t="s">
        <v>10621</v>
      </c>
      <c r="C15804">
        <v>12.5577492857143</v>
      </c>
      <c r="D15804">
        <v>14.2341778571429</v>
      </c>
      <c r="E15804">
        <v>0.30274688898034002</v>
      </c>
      <c r="F15804">
        <v>0.531213438255566</v>
      </c>
      <c r="G15804">
        <v>0.292748221696772</v>
      </c>
      <c r="H15804">
        <v>5.0615986302809599E-2</v>
      </c>
      <c r="I15804">
        <f>Tabelle1[[#This Row],[Cor Ex]]-Tabelle1[[#This Row],[Cor Ser]]</f>
        <v>-0.22846654927522597</v>
      </c>
    </row>
    <row r="15805" spans="1:9" x14ac:dyDescent="0.2">
      <c r="A15805" t="s">
        <v>17653</v>
      </c>
      <c r="B15805" t="s">
        <v>10621</v>
      </c>
      <c r="C15805">
        <v>6.5762085714285696</v>
      </c>
      <c r="D15805">
        <v>4.3107128571428603</v>
      </c>
      <c r="E15805">
        <v>0.17872065217996599</v>
      </c>
      <c r="F15805">
        <v>-0.27566679468164501</v>
      </c>
      <c r="G15805">
        <v>0.54098795033358704</v>
      </c>
      <c r="H15805">
        <v>0.34011060742063898</v>
      </c>
      <c r="I15805">
        <f>Tabelle1[[#This Row],[Cor Ex]]-Tabelle1[[#This Row],[Cor Ser]]</f>
        <v>0.45438744686161103</v>
      </c>
    </row>
    <row r="15806" spans="1:9" x14ac:dyDescent="0.2">
      <c r="A15806" t="s">
        <v>17654</v>
      </c>
      <c r="B15806" t="s">
        <v>10621</v>
      </c>
      <c r="C15806">
        <v>0.396435714285714</v>
      </c>
      <c r="D15806">
        <v>0.35735657142857102</v>
      </c>
      <c r="E15806">
        <v>0.13541012728454799</v>
      </c>
      <c r="F15806">
        <v>-0.23197001721734001</v>
      </c>
      <c r="G15806">
        <v>0.644399277748396</v>
      </c>
      <c r="H15806">
        <v>0.42486704527309299</v>
      </c>
      <c r="I15806">
        <f>Tabelle1[[#This Row],[Cor Ex]]-Tabelle1[[#This Row],[Cor Ser]]</f>
        <v>0.367380144501888</v>
      </c>
    </row>
    <row r="15807" spans="1:9" x14ac:dyDescent="0.2">
      <c r="A15807" t="s">
        <v>17655</v>
      </c>
      <c r="B15807" t="s">
        <v>10621</v>
      </c>
      <c r="C15807">
        <v>0.48715421428571398</v>
      </c>
      <c r="D15807">
        <v>0.43060092857142901</v>
      </c>
      <c r="E15807">
        <v>-7.4306044009181699E-2</v>
      </c>
      <c r="F15807">
        <v>0.187781477564303</v>
      </c>
      <c r="G15807">
        <v>0.800690034922941</v>
      </c>
      <c r="H15807">
        <v>0.52031143557667603</v>
      </c>
      <c r="I15807">
        <f>Tabelle1[[#This Row],[Cor Ex]]-Tabelle1[[#This Row],[Cor Ser]]</f>
        <v>-0.26208752157348469</v>
      </c>
    </row>
    <row r="15808" spans="1:9" x14ac:dyDescent="0.2">
      <c r="A15808" t="s">
        <v>17656</v>
      </c>
      <c r="B15808" t="s">
        <v>10621</v>
      </c>
      <c r="C15808">
        <v>0.41359482857142899</v>
      </c>
      <c r="D15808">
        <v>0.55919414285714297</v>
      </c>
      <c r="E15808">
        <v>-0.11721530920654</v>
      </c>
      <c r="F15808">
        <v>0.276254506403108</v>
      </c>
      <c r="G15808">
        <v>0.68984186161865502</v>
      </c>
      <c r="H15808">
        <v>0.33903993934613302</v>
      </c>
      <c r="I15808">
        <f>Tabelle1[[#This Row],[Cor Ex]]-Tabelle1[[#This Row],[Cor Ser]]</f>
        <v>-0.393469815609648</v>
      </c>
    </row>
    <row r="15809" spans="1:9" x14ac:dyDescent="0.2">
      <c r="A15809" t="s">
        <v>17657</v>
      </c>
      <c r="B15809" t="s">
        <v>10621</v>
      </c>
      <c r="C15809">
        <v>3.3258163571428598</v>
      </c>
      <c r="D15809">
        <v>3.2414010000000002</v>
      </c>
      <c r="E15809">
        <v>-0.18804490630512</v>
      </c>
      <c r="F15809">
        <v>-0.24817985479732399</v>
      </c>
      <c r="G15809">
        <v>0.51971564693335104</v>
      </c>
      <c r="H15809">
        <v>0.39225788185676302</v>
      </c>
      <c r="I15809">
        <f>Tabelle1[[#This Row],[Cor Ex]]-Tabelle1[[#This Row],[Cor Ser]]</f>
        <v>6.0134948492203993E-2</v>
      </c>
    </row>
    <row r="15810" spans="1:9" x14ac:dyDescent="0.2">
      <c r="A15810" t="s">
        <v>17658</v>
      </c>
      <c r="B15810" t="s">
        <v>10621</v>
      </c>
      <c r="C15810">
        <v>0.37963714285714301</v>
      </c>
      <c r="D15810">
        <v>0.75490978571428602</v>
      </c>
      <c r="E15810">
        <v>0.13118458168709601</v>
      </c>
      <c r="F15810">
        <v>-0.50753374197094403</v>
      </c>
      <c r="G15810">
        <v>0.65485714763686897</v>
      </c>
      <c r="H15810">
        <v>6.3935915663768703E-2</v>
      </c>
      <c r="I15810">
        <f>Tabelle1[[#This Row],[Cor Ex]]-Tabelle1[[#This Row],[Cor Ser]]</f>
        <v>0.63871832365804004</v>
      </c>
    </row>
    <row r="15811" spans="1:9" x14ac:dyDescent="0.2">
      <c r="A15811" t="s">
        <v>17659</v>
      </c>
      <c r="B15811" t="s">
        <v>10621</v>
      </c>
      <c r="C15811">
        <v>26.785514285714299</v>
      </c>
      <c r="D15811">
        <v>161.98947142857099</v>
      </c>
      <c r="E15811">
        <v>-0.33925786405594199</v>
      </c>
      <c r="F15811">
        <v>0.27353911136568698</v>
      </c>
      <c r="G15811">
        <v>0.235369065086908</v>
      </c>
      <c r="H15811">
        <v>0.34400243388999802</v>
      </c>
      <c r="I15811">
        <f>Tabelle1[[#This Row],[Cor Ex]]-Tabelle1[[#This Row],[Cor Ser]]</f>
        <v>-0.61279697542162892</v>
      </c>
    </row>
    <row r="15812" spans="1:9" x14ac:dyDescent="0.2">
      <c r="A15812" t="s">
        <v>17660</v>
      </c>
      <c r="B15812" t="s">
        <v>10621</v>
      </c>
      <c r="C15812">
        <v>2.4397336428571399</v>
      </c>
      <c r="D15812">
        <v>3.0723507142857098</v>
      </c>
      <c r="E15812">
        <v>-0.12655045515718799</v>
      </c>
      <c r="F15812">
        <v>-0.21035292411526199</v>
      </c>
      <c r="G15812">
        <v>0.66639416805226304</v>
      </c>
      <c r="H15812">
        <v>0.47040157345788602</v>
      </c>
      <c r="I15812">
        <f>Tabelle1[[#This Row],[Cor Ex]]-Tabelle1[[#This Row],[Cor Ser]]</f>
        <v>8.3802468958074E-2</v>
      </c>
    </row>
    <row r="15813" spans="1:9" x14ac:dyDescent="0.2">
      <c r="A15813" t="s">
        <v>17661</v>
      </c>
      <c r="B15813" t="s">
        <v>10621</v>
      </c>
      <c r="C15813">
        <v>0.617465642857143</v>
      </c>
      <c r="D15813">
        <v>0.83355492857142899</v>
      </c>
      <c r="E15813">
        <v>8.1220143944987694E-2</v>
      </c>
      <c r="F15813">
        <v>0.329380673576261</v>
      </c>
      <c r="G15813">
        <v>0.78253280175126205</v>
      </c>
      <c r="H15813">
        <v>0.250151825876956</v>
      </c>
      <c r="I15813">
        <f>Tabelle1[[#This Row],[Cor Ex]]-Tabelle1[[#This Row],[Cor Ser]]</f>
        <v>-0.2481605296312733</v>
      </c>
    </row>
    <row r="15814" spans="1:9" x14ac:dyDescent="0.2">
      <c r="A15814" t="s">
        <v>17662</v>
      </c>
      <c r="B15814" t="s">
        <v>10621</v>
      </c>
      <c r="C15814">
        <v>1.9771704999999999</v>
      </c>
      <c r="D15814">
        <v>3.35752571428571</v>
      </c>
      <c r="E15814">
        <v>-4.2013827893794098E-2</v>
      </c>
      <c r="F15814">
        <v>0.36299666683219101</v>
      </c>
      <c r="G15814">
        <v>0.88660114159877701</v>
      </c>
      <c r="H15814">
        <v>0.20208429738244599</v>
      </c>
      <c r="I15814">
        <f>Tabelle1[[#This Row],[Cor Ex]]-Tabelle1[[#This Row],[Cor Ser]]</f>
        <v>-0.4050104947259851</v>
      </c>
    </row>
    <row r="15815" spans="1:9" x14ac:dyDescent="0.2">
      <c r="A15815" t="s">
        <v>17663</v>
      </c>
      <c r="B15815" t="s">
        <v>10621</v>
      </c>
      <c r="C15815">
        <v>1.87928457142857</v>
      </c>
      <c r="D15815">
        <v>3.1707485714285699</v>
      </c>
      <c r="E15815">
        <v>-2.3297335695542799E-2</v>
      </c>
      <c r="F15815">
        <v>0.38141325227231698</v>
      </c>
      <c r="G15815">
        <v>0.93699039776221604</v>
      </c>
      <c r="H15815">
        <v>0.17843016005245799</v>
      </c>
      <c r="I15815">
        <f>Tabelle1[[#This Row],[Cor Ex]]-Tabelle1[[#This Row],[Cor Ser]]</f>
        <v>-0.4047105879678598</v>
      </c>
    </row>
    <row r="15816" spans="1:9" x14ac:dyDescent="0.2">
      <c r="A15816" t="s">
        <v>17664</v>
      </c>
      <c r="B15816" t="s">
        <v>10621</v>
      </c>
      <c r="C15816">
        <v>0.87115814285714299</v>
      </c>
      <c r="D15816">
        <v>1.49227685714286</v>
      </c>
      <c r="E15816">
        <v>-0.11581074976227899</v>
      </c>
      <c r="F15816">
        <v>0.287550058243217</v>
      </c>
      <c r="G15816">
        <v>0.69339287896991497</v>
      </c>
      <c r="H15816">
        <v>0.318829055834354</v>
      </c>
      <c r="I15816">
        <f>Tabelle1[[#This Row],[Cor Ex]]-Tabelle1[[#This Row],[Cor Ser]]</f>
        <v>-0.40336080800549601</v>
      </c>
    </row>
    <row r="15817" spans="1:9" x14ac:dyDescent="0.2">
      <c r="A15817" t="s">
        <v>17665</v>
      </c>
      <c r="B15817" t="s">
        <v>10621</v>
      </c>
      <c r="C15817">
        <v>0.81111664285714302</v>
      </c>
      <c r="D15817">
        <v>1.0865268571428599</v>
      </c>
      <c r="E15817">
        <v>-0.151750164664369</v>
      </c>
      <c r="F15817">
        <v>0.15217897662705199</v>
      </c>
      <c r="G15817">
        <v>0.60454527377273004</v>
      </c>
      <c r="H15817">
        <v>0.60351245118107399</v>
      </c>
      <c r="I15817">
        <f>Tabelle1[[#This Row],[Cor Ex]]-Tabelle1[[#This Row],[Cor Ser]]</f>
        <v>-0.30392914129142101</v>
      </c>
    </row>
    <row r="15818" spans="1:9" x14ac:dyDescent="0.2">
      <c r="A15818" t="s">
        <v>17666</v>
      </c>
      <c r="B15818" t="s">
        <v>10621</v>
      </c>
      <c r="C15818">
        <v>0.36567422857142901</v>
      </c>
      <c r="D15818">
        <v>0.52666449999999998</v>
      </c>
      <c r="E15818">
        <v>-4.6043492278065798E-2</v>
      </c>
      <c r="F15818">
        <v>0.250110843313402</v>
      </c>
      <c r="G15818">
        <v>0.87579810833156901</v>
      </c>
      <c r="H15818">
        <v>0.38846371108329297</v>
      </c>
      <c r="I15818">
        <f>Tabelle1[[#This Row],[Cor Ex]]-Tabelle1[[#This Row],[Cor Ser]]</f>
        <v>-0.29615433559146781</v>
      </c>
    </row>
    <row r="15819" spans="1:9" x14ac:dyDescent="0.2">
      <c r="A15819" t="s">
        <v>17667</v>
      </c>
      <c r="B15819" t="s">
        <v>10621</v>
      </c>
      <c r="C15819">
        <v>9.7107071428571405</v>
      </c>
      <c r="D15819">
        <v>12.71528</v>
      </c>
      <c r="E15819">
        <v>-0.14578675113191</v>
      </c>
      <c r="F15819">
        <v>-0.39086843068525201</v>
      </c>
      <c r="G15819">
        <v>0.618979179300858</v>
      </c>
      <c r="H15819">
        <v>0.16701318282102801</v>
      </c>
      <c r="I15819">
        <f>Tabelle1[[#This Row],[Cor Ex]]-Tabelle1[[#This Row],[Cor Ser]]</f>
        <v>0.24508167955334201</v>
      </c>
    </row>
    <row r="15820" spans="1:9" x14ac:dyDescent="0.2">
      <c r="A15820" t="s">
        <v>17668</v>
      </c>
      <c r="B15820" t="s">
        <v>10621</v>
      </c>
      <c r="C15820">
        <v>10.074035714285699</v>
      </c>
      <c r="D15820">
        <v>13.262323571428601</v>
      </c>
      <c r="E15820">
        <v>-0.14621446138023</v>
      </c>
      <c r="F15820">
        <v>-0.38623263069763197</v>
      </c>
      <c r="G15820">
        <v>0.61793960640794598</v>
      </c>
      <c r="H15820">
        <v>0.17254963050493599</v>
      </c>
      <c r="I15820">
        <f>Tabelle1[[#This Row],[Cor Ex]]-Tabelle1[[#This Row],[Cor Ser]]</f>
        <v>0.24001816931740197</v>
      </c>
    </row>
    <row r="15821" spans="1:9" x14ac:dyDescent="0.2">
      <c r="A15821" t="s">
        <v>17669</v>
      </c>
      <c r="B15821" t="s">
        <v>10621</v>
      </c>
      <c r="C15821">
        <v>0.94815328571428603</v>
      </c>
      <c r="D15821">
        <v>1.70958907142857</v>
      </c>
      <c r="E15821">
        <v>8.6388141629821599E-2</v>
      </c>
      <c r="F15821">
        <v>-8.4256218757353799E-2</v>
      </c>
      <c r="G15821">
        <v>0.76902742698502302</v>
      </c>
      <c r="H15821">
        <v>0.77459156777969196</v>
      </c>
      <c r="I15821">
        <f>Tabelle1[[#This Row],[Cor Ex]]-Tabelle1[[#This Row],[Cor Ser]]</f>
        <v>0.1706443603871754</v>
      </c>
    </row>
    <row r="15822" spans="1:9" x14ac:dyDescent="0.2">
      <c r="A15822" t="s">
        <v>17670</v>
      </c>
      <c r="B15822" t="s">
        <v>10621</v>
      </c>
      <c r="C15822">
        <v>5.1853985714285704</v>
      </c>
      <c r="D15822">
        <v>4.8387807142857104</v>
      </c>
      <c r="E15822">
        <v>0.62184107885168305</v>
      </c>
      <c r="F15822">
        <v>-9.3873756403151695E-2</v>
      </c>
      <c r="G15822">
        <v>1.7582462643793598E-2</v>
      </c>
      <c r="H15822">
        <v>0.74957387088549299</v>
      </c>
      <c r="I15822">
        <f>Tabelle1[[#This Row],[Cor Ex]]-Tabelle1[[#This Row],[Cor Ser]]</f>
        <v>0.7157148352548347</v>
      </c>
    </row>
    <row r="15823" spans="1:9" x14ac:dyDescent="0.2">
      <c r="A15823" t="s">
        <v>17671</v>
      </c>
      <c r="B15823" t="s">
        <v>10621</v>
      </c>
      <c r="C15823">
        <v>3.9264939999999999</v>
      </c>
      <c r="D15823">
        <v>7.9200821428571402</v>
      </c>
      <c r="E15823">
        <v>0.122286136478392</v>
      </c>
      <c r="F15823">
        <v>-8.1930543109079407E-2</v>
      </c>
      <c r="G15823">
        <v>0.67707150402862704</v>
      </c>
      <c r="H15823">
        <v>0.78067286923351298</v>
      </c>
      <c r="I15823">
        <f>Tabelle1[[#This Row],[Cor Ex]]-Tabelle1[[#This Row],[Cor Ser]]</f>
        <v>0.20421667958747142</v>
      </c>
    </row>
    <row r="15824" spans="1:9" x14ac:dyDescent="0.2">
      <c r="A15824" t="s">
        <v>17672</v>
      </c>
      <c r="B15824" t="s">
        <v>10621</v>
      </c>
      <c r="C15824">
        <v>0.37929008571428602</v>
      </c>
      <c r="D15824">
        <v>0.69882057142857101</v>
      </c>
      <c r="E15824">
        <v>-0.125392099240379</v>
      </c>
      <c r="F15824">
        <v>0.32379614286390002</v>
      </c>
      <c r="G15824">
        <v>0.66928884538702804</v>
      </c>
      <c r="H15824">
        <v>0.258753116053281</v>
      </c>
      <c r="I15824">
        <f>Tabelle1[[#This Row],[Cor Ex]]-Tabelle1[[#This Row],[Cor Ser]]</f>
        <v>-0.44918824210427899</v>
      </c>
    </row>
    <row r="15825" spans="1:9" x14ac:dyDescent="0.2">
      <c r="A15825" t="s">
        <v>17673</v>
      </c>
      <c r="B15825" t="s">
        <v>10621</v>
      </c>
      <c r="C15825">
        <v>0.31010582857142899</v>
      </c>
      <c r="D15825">
        <v>0.56453785714285698</v>
      </c>
      <c r="E15825">
        <v>-0.23643038012582501</v>
      </c>
      <c r="F15825">
        <v>-0.510166931473373</v>
      </c>
      <c r="G15825">
        <v>0.415760246696948</v>
      </c>
      <c r="H15825">
        <v>6.23426855827297E-2</v>
      </c>
      <c r="I15825">
        <f>Tabelle1[[#This Row],[Cor Ex]]-Tabelle1[[#This Row],[Cor Ser]]</f>
        <v>0.27373655134754799</v>
      </c>
    </row>
    <row r="15826" spans="1:9" x14ac:dyDescent="0.2">
      <c r="A15826" t="s">
        <v>17674</v>
      </c>
      <c r="B15826" t="s">
        <v>10621</v>
      </c>
      <c r="C15826">
        <v>1.0023092857142899</v>
      </c>
      <c r="D15826">
        <v>1.9013689285714299</v>
      </c>
      <c r="E15826">
        <v>-9.38163685206123E-2</v>
      </c>
      <c r="F15826">
        <v>-0.239131261326261</v>
      </c>
      <c r="G15826">
        <v>0.74972250032135501</v>
      </c>
      <c r="H15826">
        <v>0.41029491996220202</v>
      </c>
      <c r="I15826">
        <f>Tabelle1[[#This Row],[Cor Ex]]-Tabelle1[[#This Row],[Cor Ser]]</f>
        <v>0.14531489280564869</v>
      </c>
    </row>
    <row r="15827" spans="1:9" x14ac:dyDescent="0.2">
      <c r="A15827" t="s">
        <v>17675</v>
      </c>
      <c r="B15827" t="s">
        <v>10621</v>
      </c>
      <c r="C15827">
        <v>0.53553242857142902</v>
      </c>
      <c r="D15827">
        <v>0.67637071428571405</v>
      </c>
      <c r="E15827">
        <v>1.70552722239477E-2</v>
      </c>
      <c r="F15827">
        <v>0.49240277393714899</v>
      </c>
      <c r="G15827">
        <v>0.95385322028525199</v>
      </c>
      <c r="H15827">
        <v>7.3660033510437206E-2</v>
      </c>
      <c r="I15827">
        <f>Tabelle1[[#This Row],[Cor Ex]]-Tabelle1[[#This Row],[Cor Ser]]</f>
        <v>-0.47534750171320128</v>
      </c>
    </row>
    <row r="15828" spans="1:9" x14ac:dyDescent="0.2">
      <c r="A15828" t="s">
        <v>17676</v>
      </c>
      <c r="B15828" t="s">
        <v>10621</v>
      </c>
      <c r="C15828">
        <v>0.506845428571429</v>
      </c>
      <c r="D15828">
        <v>0.648595928571429</v>
      </c>
      <c r="E15828">
        <v>5.0593468151507698E-2</v>
      </c>
      <c r="F15828">
        <v>0.46862602220351901</v>
      </c>
      <c r="G15828">
        <v>0.86362439508529898</v>
      </c>
      <c r="H15828">
        <v>9.0988610140987802E-2</v>
      </c>
      <c r="I15828">
        <f>Tabelle1[[#This Row],[Cor Ex]]-Tabelle1[[#This Row],[Cor Ser]]</f>
        <v>-0.41803255405201134</v>
      </c>
    </row>
    <row r="15829" spans="1:9" x14ac:dyDescent="0.2">
      <c r="A15829" t="s">
        <v>17677</v>
      </c>
      <c r="B15829" t="s">
        <v>10621</v>
      </c>
      <c r="C15829">
        <v>0.27170532857142898</v>
      </c>
      <c r="D15829">
        <v>0.40289342857142901</v>
      </c>
      <c r="E15829">
        <v>0.32232593226048201</v>
      </c>
      <c r="F15829">
        <v>0.30020952751087998</v>
      </c>
      <c r="G15829">
        <v>0.26104672697780201</v>
      </c>
      <c r="H15829">
        <v>0.29701362060856301</v>
      </c>
      <c r="I15829">
        <f>Tabelle1[[#This Row],[Cor Ex]]-Tabelle1[[#This Row],[Cor Ser]]</f>
        <v>2.2116404749602026E-2</v>
      </c>
    </row>
    <row r="15830" spans="1:9" x14ac:dyDescent="0.2">
      <c r="A15830" t="s">
        <v>17678</v>
      </c>
      <c r="B15830" t="s">
        <v>10621</v>
      </c>
      <c r="C15830">
        <v>0.90937171428571395</v>
      </c>
      <c r="D15830">
        <v>0.93647064285714299</v>
      </c>
      <c r="E15830">
        <v>-0.23276706734842101</v>
      </c>
      <c r="F15830">
        <v>0.28546309159547001</v>
      </c>
      <c r="G15830">
        <v>0.42323231660138699</v>
      </c>
      <c r="H15830">
        <v>0.32251050205813903</v>
      </c>
      <c r="I15830">
        <f>Tabelle1[[#This Row],[Cor Ex]]-Tabelle1[[#This Row],[Cor Ser]]</f>
        <v>-0.51823015894389102</v>
      </c>
    </row>
    <row r="15831" spans="1:9" x14ac:dyDescent="0.2">
      <c r="A15831" t="s">
        <v>17679</v>
      </c>
      <c r="B15831" t="s">
        <v>10621</v>
      </c>
      <c r="C15831">
        <v>5.5781450000000001</v>
      </c>
      <c r="D15831">
        <v>10.099942857142899</v>
      </c>
      <c r="E15831">
        <v>-0.19095286900498501</v>
      </c>
      <c r="F15831">
        <v>-4.4619791171658603E-2</v>
      </c>
      <c r="G15831">
        <v>0.51315918922856596</v>
      </c>
      <c r="H15831">
        <v>0.87961267188648995</v>
      </c>
      <c r="I15831">
        <f>Tabelle1[[#This Row],[Cor Ex]]-Tabelle1[[#This Row],[Cor Ser]]</f>
        <v>-0.14633307783332641</v>
      </c>
    </row>
    <row r="15832" spans="1:9" x14ac:dyDescent="0.2">
      <c r="A15832" t="s">
        <v>17680</v>
      </c>
      <c r="B15832" t="s">
        <v>10621</v>
      </c>
      <c r="C15832">
        <v>5.4596671428571399</v>
      </c>
      <c r="D15832">
        <v>10.0417978571429</v>
      </c>
      <c r="E15832">
        <v>-0.194051934694496</v>
      </c>
      <c r="F15832">
        <v>-4.3156876744434199E-2</v>
      </c>
      <c r="G15832">
        <v>0.50621334066643198</v>
      </c>
      <c r="H15832">
        <v>0.88353483018012202</v>
      </c>
      <c r="I15832">
        <f>Tabelle1[[#This Row],[Cor Ex]]-Tabelle1[[#This Row],[Cor Ser]]</f>
        <v>-0.15089505795006181</v>
      </c>
    </row>
    <row r="15833" spans="1:9" x14ac:dyDescent="0.2">
      <c r="A15833" t="s">
        <v>17681</v>
      </c>
      <c r="B15833" t="s">
        <v>10621</v>
      </c>
      <c r="C15833">
        <v>0.990753285714286</v>
      </c>
      <c r="D15833">
        <v>1.01336385714286</v>
      </c>
      <c r="E15833">
        <v>-5.6994083129032598E-2</v>
      </c>
      <c r="F15833">
        <v>-4.5891209578802397E-2</v>
      </c>
      <c r="G15833">
        <v>0.84654726610035502</v>
      </c>
      <c r="H15833">
        <v>0.87620600547280503</v>
      </c>
      <c r="I15833">
        <f>Tabelle1[[#This Row],[Cor Ex]]-Tabelle1[[#This Row],[Cor Ser]]</f>
        <v>-1.1102873550230201E-2</v>
      </c>
    </row>
    <row r="15834" spans="1:9" x14ac:dyDescent="0.2">
      <c r="A15834" t="s">
        <v>17682</v>
      </c>
      <c r="B15834" t="s">
        <v>10621</v>
      </c>
      <c r="C15834">
        <v>1.86531421428571</v>
      </c>
      <c r="D15834">
        <v>1.9899485714285701</v>
      </c>
      <c r="E15834">
        <v>4.1220715267957002E-2</v>
      </c>
      <c r="F15834">
        <v>-0.24833445091724399</v>
      </c>
      <c r="G15834">
        <v>0.888729593181116</v>
      </c>
      <c r="H15834">
        <v>0.39195340190932398</v>
      </c>
      <c r="I15834">
        <f>Tabelle1[[#This Row],[Cor Ex]]-Tabelle1[[#This Row],[Cor Ser]]</f>
        <v>0.289555166185201</v>
      </c>
    </row>
    <row r="15835" spans="1:9" x14ac:dyDescent="0.2">
      <c r="A15835" t="s">
        <v>17683</v>
      </c>
      <c r="B15835" t="s">
        <v>10621</v>
      </c>
      <c r="C15835">
        <v>4.69429571428571</v>
      </c>
      <c r="D15835">
        <v>6.1837499999999999</v>
      </c>
      <c r="E15835">
        <v>0.45028521762735502</v>
      </c>
      <c r="F15835">
        <v>0.43614579540133103</v>
      </c>
      <c r="G15835">
        <v>0.10616298788751299</v>
      </c>
      <c r="H15835">
        <v>0.118988051940998</v>
      </c>
      <c r="I15835">
        <f>Tabelle1[[#This Row],[Cor Ex]]-Tabelle1[[#This Row],[Cor Ser]]</f>
        <v>1.413942222602399E-2</v>
      </c>
    </row>
    <row r="15836" spans="1:9" x14ac:dyDescent="0.2">
      <c r="A15836" t="s">
        <v>17684</v>
      </c>
      <c r="B15836" t="s">
        <v>10621</v>
      </c>
      <c r="C15836">
        <v>6.1872428571428602</v>
      </c>
      <c r="D15836">
        <v>12.0984364285714</v>
      </c>
      <c r="E15836">
        <v>0.228693732877463</v>
      </c>
      <c r="F15836">
        <v>0.43887913579045701</v>
      </c>
      <c r="G15836">
        <v>0.431620136354745</v>
      </c>
      <c r="H15836">
        <v>0.116430578743697</v>
      </c>
      <c r="I15836">
        <f>Tabelle1[[#This Row],[Cor Ex]]-Tabelle1[[#This Row],[Cor Ser]]</f>
        <v>-0.21018540291299401</v>
      </c>
    </row>
    <row r="15837" spans="1:9" x14ac:dyDescent="0.2">
      <c r="A15837" t="s">
        <v>17685</v>
      </c>
      <c r="B15837" t="s">
        <v>10621</v>
      </c>
      <c r="C15837">
        <v>3.1603207142857102</v>
      </c>
      <c r="D15837">
        <v>7.4590192857142901</v>
      </c>
      <c r="E15837">
        <v>0.34867148570979001</v>
      </c>
      <c r="F15837">
        <v>0.47943811541661402</v>
      </c>
      <c r="G15837">
        <v>0.221791348476026</v>
      </c>
      <c r="H15837">
        <v>8.2789437798897705E-2</v>
      </c>
      <c r="I15837">
        <f>Tabelle1[[#This Row],[Cor Ex]]-Tabelle1[[#This Row],[Cor Ser]]</f>
        <v>-0.13076662970682401</v>
      </c>
    </row>
    <row r="15838" spans="1:9" x14ac:dyDescent="0.2">
      <c r="A15838" t="s">
        <v>17686</v>
      </c>
      <c r="B15838" t="s">
        <v>10621</v>
      </c>
      <c r="C15838">
        <v>1.09624814285714</v>
      </c>
      <c r="D15838">
        <v>1.33637685714286</v>
      </c>
      <c r="E15838">
        <v>-9.3276203110559897E-2</v>
      </c>
      <c r="F15838">
        <v>0.292765340453429</v>
      </c>
      <c r="G15838">
        <v>0.75112187497537697</v>
      </c>
      <c r="H15838">
        <v>0.30973425831888302</v>
      </c>
      <c r="I15838">
        <f>Tabelle1[[#This Row],[Cor Ex]]-Tabelle1[[#This Row],[Cor Ser]]</f>
        <v>-0.3860415435639889</v>
      </c>
    </row>
    <row r="15839" spans="1:9" x14ac:dyDescent="0.2">
      <c r="A15839" t="s">
        <v>17687</v>
      </c>
      <c r="B15839" t="s">
        <v>10621</v>
      </c>
      <c r="C15839">
        <v>0.77828642857142905</v>
      </c>
      <c r="D15839">
        <v>1.00650642857143</v>
      </c>
      <c r="E15839">
        <v>-0.114274932308522</v>
      </c>
      <c r="F15839">
        <v>0.31636827270429602</v>
      </c>
      <c r="G15839">
        <v>0.69728244801318695</v>
      </c>
      <c r="H15839">
        <v>0.27046545212105499</v>
      </c>
      <c r="I15839">
        <f>Tabelle1[[#This Row],[Cor Ex]]-Tabelle1[[#This Row],[Cor Ser]]</f>
        <v>-0.430643205012818</v>
      </c>
    </row>
    <row r="15840" spans="1:9" x14ac:dyDescent="0.2">
      <c r="A15840" t="s">
        <v>17688</v>
      </c>
      <c r="B15840" t="s">
        <v>10621</v>
      </c>
      <c r="C15840">
        <v>2.9315482857142898</v>
      </c>
      <c r="D15840">
        <v>5.2941562857142896</v>
      </c>
      <c r="E15840">
        <v>-0.11182254772405401</v>
      </c>
      <c r="F15840">
        <v>-0.34521313784358598</v>
      </c>
      <c r="G15840">
        <v>0.70350760840274196</v>
      </c>
      <c r="H15840">
        <v>0.226721552475941</v>
      </c>
      <c r="I15840">
        <f>Tabelle1[[#This Row],[Cor Ex]]-Tabelle1[[#This Row],[Cor Ser]]</f>
        <v>0.23339059011953198</v>
      </c>
    </row>
    <row r="15841" spans="1:9" x14ac:dyDescent="0.2">
      <c r="A15841" t="s">
        <v>17689</v>
      </c>
      <c r="B15841" t="s">
        <v>10621</v>
      </c>
      <c r="C15841">
        <v>1.3814074999999999</v>
      </c>
      <c r="D15841">
        <v>2.0022844285714299</v>
      </c>
      <c r="E15841">
        <v>-0.28972509480507502</v>
      </c>
      <c r="F15841">
        <v>0.232025930529135</v>
      </c>
      <c r="G15841">
        <v>0.31501779971288901</v>
      </c>
      <c r="H15841">
        <v>0.42475226419951501</v>
      </c>
      <c r="I15841">
        <f>Tabelle1[[#This Row],[Cor Ex]]-Tabelle1[[#This Row],[Cor Ser]]</f>
        <v>-0.52175102533421003</v>
      </c>
    </row>
    <row r="15842" spans="1:9" x14ac:dyDescent="0.2">
      <c r="A15842" t="s">
        <v>17690</v>
      </c>
      <c r="B15842" t="s">
        <v>10621</v>
      </c>
      <c r="C15842">
        <v>1.61607878571429</v>
      </c>
      <c r="D15842">
        <v>2.3865585714285702</v>
      </c>
      <c r="E15842">
        <v>-0.36088330331102603</v>
      </c>
      <c r="F15842">
        <v>0.20646371603817101</v>
      </c>
      <c r="G15842">
        <v>0.20491937640515001</v>
      </c>
      <c r="H15842">
        <v>0.47883350874303998</v>
      </c>
      <c r="I15842">
        <f>Tabelle1[[#This Row],[Cor Ex]]-Tabelle1[[#This Row],[Cor Ser]]</f>
        <v>-0.56734701934919707</v>
      </c>
    </row>
    <row r="15843" spans="1:9" x14ac:dyDescent="0.2">
      <c r="A15843" t="s">
        <v>17691</v>
      </c>
      <c r="B15843" t="s">
        <v>10621</v>
      </c>
      <c r="C15843">
        <v>0.52302471428571395</v>
      </c>
      <c r="D15843">
        <v>1.12267507142857</v>
      </c>
      <c r="E15843">
        <v>-0.25095009731134099</v>
      </c>
      <c r="F15843">
        <v>0.22458447436241499</v>
      </c>
      <c r="G15843">
        <v>0.386820747563557</v>
      </c>
      <c r="H15843">
        <v>0.440165882319003</v>
      </c>
      <c r="I15843">
        <f>Tabelle1[[#This Row],[Cor Ex]]-Tabelle1[[#This Row],[Cor Ser]]</f>
        <v>-0.47553457167375601</v>
      </c>
    </row>
    <row r="15844" spans="1:9" x14ac:dyDescent="0.2">
      <c r="A15844" t="s">
        <v>17692</v>
      </c>
      <c r="B15844" t="s">
        <v>10621</v>
      </c>
      <c r="C15844">
        <v>0.41424278571428602</v>
      </c>
      <c r="D15844">
        <v>0.64869014285714299</v>
      </c>
      <c r="E15844">
        <v>-0.350903236148918</v>
      </c>
      <c r="F15844">
        <v>-3.7158456929952198E-2</v>
      </c>
      <c r="G15844">
        <v>0.21864546350495001</v>
      </c>
      <c r="H15844">
        <v>0.89964199355637098</v>
      </c>
      <c r="I15844">
        <f>Tabelle1[[#This Row],[Cor Ex]]-Tabelle1[[#This Row],[Cor Ser]]</f>
        <v>-0.31374477921896582</v>
      </c>
    </row>
    <row r="15845" spans="1:9" x14ac:dyDescent="0.2">
      <c r="A15845" t="s">
        <v>17693</v>
      </c>
      <c r="B15845" t="s">
        <v>10621</v>
      </c>
      <c r="C15845">
        <v>0.39033671428571398</v>
      </c>
      <c r="D15845">
        <v>0.61097771428571401</v>
      </c>
      <c r="E15845">
        <v>-0.32801898437371402</v>
      </c>
      <c r="F15845">
        <v>-0.103482344619545</v>
      </c>
      <c r="G15845">
        <v>0.25223290904236301</v>
      </c>
      <c r="H15845">
        <v>0.72480596519567797</v>
      </c>
      <c r="I15845">
        <f>Tabelle1[[#This Row],[Cor Ex]]-Tabelle1[[#This Row],[Cor Ser]]</f>
        <v>-0.22453663975416902</v>
      </c>
    </row>
    <row r="15846" spans="1:9" x14ac:dyDescent="0.2">
      <c r="A15846" t="s">
        <v>17694</v>
      </c>
      <c r="B15846" t="s">
        <v>10621</v>
      </c>
      <c r="C15846">
        <v>4.5490164285714298</v>
      </c>
      <c r="D15846">
        <v>5.0643257142857099</v>
      </c>
      <c r="E15846">
        <v>-0.130045983856521</v>
      </c>
      <c r="F15846">
        <v>-4.8144946997791899E-2</v>
      </c>
      <c r="G15846">
        <v>0.65768526664985605</v>
      </c>
      <c r="H15846">
        <v>0.87017221961984803</v>
      </c>
      <c r="I15846">
        <f>Tabelle1[[#This Row],[Cor Ex]]-Tabelle1[[#This Row],[Cor Ser]]</f>
        <v>-8.1901036858729098E-2</v>
      </c>
    </row>
    <row r="15847" spans="1:9" x14ac:dyDescent="0.2">
      <c r="A15847" t="s">
        <v>17695</v>
      </c>
      <c r="B15847" t="s">
        <v>10621</v>
      </c>
      <c r="C15847">
        <v>0.36262489999999997</v>
      </c>
      <c r="D15847">
        <v>0.47907442857142901</v>
      </c>
      <c r="E15847">
        <v>-0.11223341488367899</v>
      </c>
      <c r="F15847">
        <v>-0.19126024549930301</v>
      </c>
      <c r="G15847">
        <v>0.70246344215349499</v>
      </c>
      <c r="H15847">
        <v>0.51246835545407399</v>
      </c>
      <c r="I15847">
        <f>Tabelle1[[#This Row],[Cor Ex]]-Tabelle1[[#This Row],[Cor Ser]]</f>
        <v>7.9026830615624016E-2</v>
      </c>
    </row>
    <row r="15848" spans="1:9" x14ac:dyDescent="0.2">
      <c r="A15848" t="s">
        <v>17696</v>
      </c>
      <c r="B15848" t="s">
        <v>10621</v>
      </c>
      <c r="C15848">
        <v>0.58310692857142898</v>
      </c>
      <c r="D15848">
        <v>0.97708928571428599</v>
      </c>
      <c r="E15848">
        <v>-8.3750180997013104E-2</v>
      </c>
      <c r="F15848">
        <v>-0.101671423561583</v>
      </c>
      <c r="G15848">
        <v>0.77591377265418204</v>
      </c>
      <c r="H15848">
        <v>0.72945564358688997</v>
      </c>
      <c r="I15848">
        <f>Tabelle1[[#This Row],[Cor Ex]]-Tabelle1[[#This Row],[Cor Ser]]</f>
        <v>1.7921242564569895E-2</v>
      </c>
    </row>
    <row r="15849" spans="1:9" x14ac:dyDescent="0.2">
      <c r="A15849" t="s">
        <v>17697</v>
      </c>
      <c r="B15849" t="s">
        <v>10621</v>
      </c>
      <c r="C15849">
        <v>0.887534214285714</v>
      </c>
      <c r="D15849">
        <v>1.19748392857143</v>
      </c>
      <c r="E15849">
        <v>-7.7089238584242895E-2</v>
      </c>
      <c r="F15849">
        <v>3.3047429617407901E-3</v>
      </c>
      <c r="G15849">
        <v>0.79336926291184195</v>
      </c>
      <c r="H15849">
        <v>0.99105412036495999</v>
      </c>
      <c r="I15849">
        <f>Tabelle1[[#This Row],[Cor Ex]]-Tabelle1[[#This Row],[Cor Ser]]</f>
        <v>-8.0393981545983678E-2</v>
      </c>
    </row>
    <row r="15850" spans="1:9" x14ac:dyDescent="0.2">
      <c r="A15850" t="s">
        <v>17698</v>
      </c>
      <c r="B15850" t="s">
        <v>10621</v>
      </c>
      <c r="C15850">
        <v>1.69756057142857</v>
      </c>
      <c r="D15850">
        <v>5.05380428571429</v>
      </c>
      <c r="E15850">
        <v>4.8511416501636699E-2</v>
      </c>
      <c r="F15850">
        <v>-0.100043495239206</v>
      </c>
      <c r="G15850">
        <v>0.86919170644380594</v>
      </c>
      <c r="H15850">
        <v>0.73364286840777604</v>
      </c>
      <c r="I15850">
        <f>Tabelle1[[#This Row],[Cor Ex]]-Tabelle1[[#This Row],[Cor Ser]]</f>
        <v>0.1485549117408427</v>
      </c>
    </row>
    <row r="15851" spans="1:9" x14ac:dyDescent="0.2">
      <c r="A15851" t="s">
        <v>17699</v>
      </c>
      <c r="B15851" t="s">
        <v>10621</v>
      </c>
      <c r="C15851">
        <v>1.31034428571429</v>
      </c>
      <c r="D15851">
        <v>4.3067264285714302</v>
      </c>
      <c r="E15851">
        <v>0.11977266747144601</v>
      </c>
      <c r="F15851">
        <v>-7.9681022131509793E-2</v>
      </c>
      <c r="G15851">
        <v>0.68339158347600304</v>
      </c>
      <c r="H15851">
        <v>0.78656615036963795</v>
      </c>
      <c r="I15851">
        <f>Tabelle1[[#This Row],[Cor Ex]]-Tabelle1[[#This Row],[Cor Ser]]</f>
        <v>0.19945368960295579</v>
      </c>
    </row>
    <row r="15852" spans="1:9" x14ac:dyDescent="0.2">
      <c r="A15852" t="s">
        <v>17700</v>
      </c>
      <c r="B15852" t="s">
        <v>10621</v>
      </c>
      <c r="C15852">
        <v>3.8751892857142902</v>
      </c>
      <c r="D15852">
        <v>5.9015978571428596</v>
      </c>
      <c r="E15852">
        <v>-0.23376107334544299</v>
      </c>
      <c r="F15852">
        <v>-0.17630592075856399</v>
      </c>
      <c r="G15852">
        <v>0.42119812600624401</v>
      </c>
      <c r="H15852">
        <v>0.546557689187814</v>
      </c>
      <c r="I15852">
        <f>Tabelle1[[#This Row],[Cor Ex]]-Tabelle1[[#This Row],[Cor Ser]]</f>
        <v>-5.7455152586878999E-2</v>
      </c>
    </row>
    <row r="15853" spans="1:9" x14ac:dyDescent="0.2">
      <c r="A15853" t="s">
        <v>17701</v>
      </c>
      <c r="B15853" t="s">
        <v>10621</v>
      </c>
      <c r="C15853">
        <v>2.1723528571428599</v>
      </c>
      <c r="D15853">
        <v>2.5312528571428601</v>
      </c>
      <c r="E15853">
        <v>-0.10445011788958</v>
      </c>
      <c r="F15853">
        <v>-0.30429398326309098</v>
      </c>
      <c r="G15853">
        <v>0.72232473208852999</v>
      </c>
      <c r="H15853">
        <v>0.29016512257718602</v>
      </c>
      <c r="I15853">
        <f>Tabelle1[[#This Row],[Cor Ex]]-Tabelle1[[#This Row],[Cor Ser]]</f>
        <v>0.19984386537351098</v>
      </c>
    </row>
    <row r="15854" spans="1:9" x14ac:dyDescent="0.2">
      <c r="A15854" t="s">
        <v>17702</v>
      </c>
      <c r="B15854" t="s">
        <v>10621</v>
      </c>
      <c r="C15854">
        <v>1.2234864999999999</v>
      </c>
      <c r="D15854">
        <v>4.1719314285714297</v>
      </c>
      <c r="E15854">
        <v>3.6311887843283597E-2</v>
      </c>
      <c r="F15854">
        <v>-9.0154900897867096E-2</v>
      </c>
      <c r="G15854">
        <v>0.90191826067240899</v>
      </c>
      <c r="H15854">
        <v>0.75922186171918304</v>
      </c>
      <c r="I15854">
        <f>Tabelle1[[#This Row],[Cor Ex]]-Tabelle1[[#This Row],[Cor Ser]]</f>
        <v>0.12646678874115069</v>
      </c>
    </row>
    <row r="15855" spans="1:9" x14ac:dyDescent="0.2">
      <c r="A15855" t="s">
        <v>17703</v>
      </c>
      <c r="B15855" t="s">
        <v>10621</v>
      </c>
      <c r="C15855">
        <v>4.63313714285714</v>
      </c>
      <c r="D15855">
        <v>5.3704621428571402</v>
      </c>
      <c r="E15855">
        <v>-0.12028688555334199</v>
      </c>
      <c r="F15855">
        <v>-1.3317244995590101E-2</v>
      </c>
      <c r="G15855">
        <v>0.68209700525139705</v>
      </c>
      <c r="H15855">
        <v>0.96396045514414297</v>
      </c>
      <c r="I15855">
        <f>Tabelle1[[#This Row],[Cor Ex]]-Tabelle1[[#This Row],[Cor Ser]]</f>
        <v>-0.10696964055775189</v>
      </c>
    </row>
    <row r="15856" spans="1:9" x14ac:dyDescent="0.2">
      <c r="A15856" t="s">
        <v>17704</v>
      </c>
      <c r="B15856" t="s">
        <v>10621</v>
      </c>
      <c r="C15856">
        <v>1.0944618571428599</v>
      </c>
      <c r="D15856">
        <v>4.07671214285714</v>
      </c>
      <c r="E15856">
        <v>9.35489787672205E-2</v>
      </c>
      <c r="F15856">
        <v>-7.7044368739720495E-2</v>
      </c>
      <c r="G15856">
        <v>0.75041512201641303</v>
      </c>
      <c r="H15856">
        <v>0.79348716252294005</v>
      </c>
      <c r="I15856">
        <f>Tabelle1[[#This Row],[Cor Ex]]-Tabelle1[[#This Row],[Cor Ser]]</f>
        <v>0.170593347506941</v>
      </c>
    </row>
    <row r="15857" spans="1:9" x14ac:dyDescent="0.2">
      <c r="A15857" t="s">
        <v>17705</v>
      </c>
      <c r="B15857" t="s">
        <v>10621</v>
      </c>
      <c r="C15857">
        <v>3.1585992857142902</v>
      </c>
      <c r="D15857">
        <v>5.3414071428571397</v>
      </c>
      <c r="E15857">
        <v>-0.27329351224575998</v>
      </c>
      <c r="F15857">
        <v>-0.20967716985974799</v>
      </c>
      <c r="G15857">
        <v>0.34445325094045598</v>
      </c>
      <c r="H15857">
        <v>0.47186149647370601</v>
      </c>
      <c r="I15857">
        <f>Tabelle1[[#This Row],[Cor Ex]]-Tabelle1[[#This Row],[Cor Ser]]</f>
        <v>-6.3616342386011993E-2</v>
      </c>
    </row>
    <row r="15858" spans="1:9" x14ac:dyDescent="0.2">
      <c r="A15858" t="s">
        <v>17706</v>
      </c>
      <c r="B15858" t="s">
        <v>10621</v>
      </c>
      <c r="C15858">
        <v>3.19538928571429</v>
      </c>
      <c r="D15858">
        <v>5.35175</v>
      </c>
      <c r="E15858">
        <v>-0.26244640768565802</v>
      </c>
      <c r="F15858">
        <v>-0.20242344618347</v>
      </c>
      <c r="G15858">
        <v>0.36468870889590999</v>
      </c>
      <c r="H15858">
        <v>0.48766814887218601</v>
      </c>
      <c r="I15858">
        <f>Tabelle1[[#This Row],[Cor Ex]]-Tabelle1[[#This Row],[Cor Ser]]</f>
        <v>-6.0022961502188027E-2</v>
      </c>
    </row>
    <row r="15859" spans="1:9" x14ac:dyDescent="0.2">
      <c r="A15859" t="s">
        <v>17707</v>
      </c>
      <c r="B15859" t="s">
        <v>10621</v>
      </c>
      <c r="C15859">
        <v>2.53993714285714</v>
      </c>
      <c r="D15859">
        <v>1.5408006428571399</v>
      </c>
      <c r="E15859">
        <v>-0.36058606797065501</v>
      </c>
      <c r="F15859">
        <v>-0.420377733661152</v>
      </c>
      <c r="G15859">
        <v>0.20532012009991699</v>
      </c>
      <c r="H15859">
        <v>0.13448837354777299</v>
      </c>
      <c r="I15859">
        <f>Tabelle1[[#This Row],[Cor Ex]]-Tabelle1[[#This Row],[Cor Ser]]</f>
        <v>5.9791665690496987E-2</v>
      </c>
    </row>
    <row r="15860" spans="1:9" x14ac:dyDescent="0.2">
      <c r="A15860" t="s">
        <v>17708</v>
      </c>
      <c r="B15860" t="s">
        <v>10621</v>
      </c>
      <c r="C15860">
        <v>1.97278792857143</v>
      </c>
      <c r="D15860">
        <v>3.0423310714285701</v>
      </c>
      <c r="E15860">
        <v>0.34741315091193797</v>
      </c>
      <c r="F15860">
        <v>0.39127939826359098</v>
      </c>
      <c r="G15860">
        <v>0.22357744190675699</v>
      </c>
      <c r="H15860">
        <v>0.16652803422880599</v>
      </c>
      <c r="I15860">
        <f>Tabelle1[[#This Row],[Cor Ex]]-Tabelle1[[#This Row],[Cor Ser]]</f>
        <v>-4.3866247351653009E-2</v>
      </c>
    </row>
    <row r="15861" spans="1:9" x14ac:dyDescent="0.2">
      <c r="A15861" t="s">
        <v>17709</v>
      </c>
      <c r="B15861" t="s">
        <v>10621</v>
      </c>
      <c r="C15861">
        <v>18.602747142857101</v>
      </c>
      <c r="D15861">
        <v>20.679401428571399</v>
      </c>
      <c r="E15861">
        <v>0.21188823630746001</v>
      </c>
      <c r="F15861">
        <v>-4.40103204665616E-2</v>
      </c>
      <c r="G15861">
        <v>0.46709270318775897</v>
      </c>
      <c r="H15861">
        <v>0.88124639124752402</v>
      </c>
      <c r="I15861">
        <f>Tabelle1[[#This Row],[Cor Ex]]-Tabelle1[[#This Row],[Cor Ser]]</f>
        <v>0.25589855677402162</v>
      </c>
    </row>
    <row r="15862" spans="1:9" x14ac:dyDescent="0.2">
      <c r="A15862" t="s">
        <v>17710</v>
      </c>
      <c r="B15862" t="s">
        <v>10621</v>
      </c>
      <c r="C15862">
        <v>0.79305335714285696</v>
      </c>
      <c r="D15862">
        <v>1.4498608571428599</v>
      </c>
      <c r="E15862">
        <v>0.43006199428396702</v>
      </c>
      <c r="F15862">
        <v>0.37285587683691301</v>
      </c>
      <c r="G15862">
        <v>0.124816876833431</v>
      </c>
      <c r="H15862">
        <v>0.18918717939339899</v>
      </c>
      <c r="I15862">
        <f>Tabelle1[[#This Row],[Cor Ex]]-Tabelle1[[#This Row],[Cor Ser]]</f>
        <v>5.7206117447054006E-2</v>
      </c>
    </row>
    <row r="15863" spans="1:9" x14ac:dyDescent="0.2">
      <c r="A15863" t="s">
        <v>17711</v>
      </c>
      <c r="B15863" t="s">
        <v>10621</v>
      </c>
      <c r="C15863">
        <v>0.48911749999999998</v>
      </c>
      <c r="D15863">
        <v>0.96768392857142904</v>
      </c>
      <c r="E15863">
        <v>0.48055834059393598</v>
      </c>
      <c r="F15863">
        <v>0.31256674417505598</v>
      </c>
      <c r="G15863">
        <v>8.1970729664977607E-2</v>
      </c>
      <c r="H15863">
        <v>0.27657966652751997</v>
      </c>
      <c r="I15863">
        <f>Tabelle1[[#This Row],[Cor Ex]]-Tabelle1[[#This Row],[Cor Ser]]</f>
        <v>0.16799159641888001</v>
      </c>
    </row>
    <row r="15864" spans="1:9" x14ac:dyDescent="0.2">
      <c r="A15864" t="s">
        <v>17712</v>
      </c>
      <c r="B15864" t="s">
        <v>10621</v>
      </c>
      <c r="C15864">
        <v>44.598224285714302</v>
      </c>
      <c r="D15864">
        <v>37.087185714285702</v>
      </c>
      <c r="E15864">
        <v>-0.17422719505164699</v>
      </c>
      <c r="F15864">
        <v>0.37612885354738601</v>
      </c>
      <c r="G15864">
        <v>0.55137206260216698</v>
      </c>
      <c r="H15864">
        <v>0.185025088062545</v>
      </c>
      <c r="I15864">
        <f>Tabelle1[[#This Row],[Cor Ex]]-Tabelle1[[#This Row],[Cor Ser]]</f>
        <v>-0.55035604859903298</v>
      </c>
    </row>
    <row r="15865" spans="1:9" x14ac:dyDescent="0.2">
      <c r="A15865" t="s">
        <v>17713</v>
      </c>
      <c r="B15865" t="s">
        <v>10621</v>
      </c>
      <c r="C15865">
        <v>0.43081750000000002</v>
      </c>
      <c r="D15865">
        <v>0.42198528571428601</v>
      </c>
      <c r="E15865">
        <v>-0.180166364624082</v>
      </c>
      <c r="F15865">
        <v>-0.19406151602402499</v>
      </c>
      <c r="G15865">
        <v>0.53766515913150803</v>
      </c>
      <c r="H15865">
        <v>0.50619193315328104</v>
      </c>
      <c r="I15865">
        <f>Tabelle1[[#This Row],[Cor Ex]]-Tabelle1[[#This Row],[Cor Ser]]</f>
        <v>1.389515139994299E-2</v>
      </c>
    </row>
    <row r="15866" spans="1:9" x14ac:dyDescent="0.2">
      <c r="A15866" t="s">
        <v>17714</v>
      </c>
      <c r="B15866" t="s">
        <v>10621</v>
      </c>
      <c r="C15866">
        <v>21.548528571428601</v>
      </c>
      <c r="D15866">
        <v>27.265485714285699</v>
      </c>
      <c r="E15866">
        <v>3.9773919003912001E-2</v>
      </c>
      <c r="F15866">
        <v>-9.7370266366347807E-3</v>
      </c>
      <c r="G15866">
        <v>0.89261410157530896</v>
      </c>
      <c r="H15866">
        <v>0.97364572919709402</v>
      </c>
      <c r="I15866">
        <f>Tabelle1[[#This Row],[Cor Ex]]-Tabelle1[[#This Row],[Cor Ser]]</f>
        <v>4.9510945640546783E-2</v>
      </c>
    </row>
    <row r="15867" spans="1:9" x14ac:dyDescent="0.2">
      <c r="A15867" t="s">
        <v>17715</v>
      </c>
      <c r="B15867" t="s">
        <v>10621</v>
      </c>
      <c r="C15867">
        <v>1.3114432857142899</v>
      </c>
      <c r="D15867">
        <v>0.87260278571428596</v>
      </c>
      <c r="E15867">
        <v>-0.26661496925844302</v>
      </c>
      <c r="F15867">
        <v>7.0012849680074804E-2</v>
      </c>
      <c r="G15867">
        <v>0.35683729646106899</v>
      </c>
      <c r="H15867">
        <v>0.81201232398057199</v>
      </c>
      <c r="I15867">
        <f>Tabelle1[[#This Row],[Cor Ex]]-Tabelle1[[#This Row],[Cor Ser]]</f>
        <v>-0.33662781893851784</v>
      </c>
    </row>
    <row r="15868" spans="1:9" x14ac:dyDescent="0.2">
      <c r="A15868" t="s">
        <v>17716</v>
      </c>
      <c r="B15868" t="s">
        <v>10621</v>
      </c>
      <c r="C15868">
        <v>0.15292700000000001</v>
      </c>
      <c r="D15868">
        <v>0.39963007142857099</v>
      </c>
      <c r="E15868">
        <v>6.54113581802553E-2</v>
      </c>
      <c r="F15868">
        <v>9.2060183818365796E-2</v>
      </c>
      <c r="G15868">
        <v>0.82418564977918796</v>
      </c>
      <c r="H15868">
        <v>0.75427474209004897</v>
      </c>
      <c r="I15868">
        <f>Tabelle1[[#This Row],[Cor Ex]]-Tabelle1[[#This Row],[Cor Ser]]</f>
        <v>-2.6648825638110496E-2</v>
      </c>
    </row>
    <row r="15869" spans="1:9" x14ac:dyDescent="0.2">
      <c r="A15869" t="s">
        <v>17717</v>
      </c>
      <c r="B15869" t="s">
        <v>10621</v>
      </c>
      <c r="C15869">
        <v>0.76599685714285703</v>
      </c>
      <c r="D15869">
        <v>1.1155739285714299</v>
      </c>
      <c r="E15869">
        <v>-0.235075278231162</v>
      </c>
      <c r="F15869">
        <v>1.3395391012240101E-2</v>
      </c>
      <c r="G15869">
        <v>0.41851632975293201</v>
      </c>
      <c r="H15869">
        <v>0.96374910005595005</v>
      </c>
      <c r="I15869">
        <f>Tabelle1[[#This Row],[Cor Ex]]-Tabelle1[[#This Row],[Cor Ser]]</f>
        <v>-0.24847066924340211</v>
      </c>
    </row>
    <row r="15870" spans="1:9" x14ac:dyDescent="0.2">
      <c r="A15870" t="s">
        <v>17718</v>
      </c>
      <c r="B15870" t="s">
        <v>10621</v>
      </c>
      <c r="C15870">
        <v>0.889306357142857</v>
      </c>
      <c r="D15870">
        <v>1.1507058571428599</v>
      </c>
      <c r="E15870">
        <v>5.0676821651613302E-2</v>
      </c>
      <c r="F15870">
        <v>0.146275598631007</v>
      </c>
      <c r="G15870">
        <v>0.863401632380419</v>
      </c>
      <c r="H15870">
        <v>0.61779106322463995</v>
      </c>
      <c r="I15870">
        <f>Tabelle1[[#This Row],[Cor Ex]]-Tabelle1[[#This Row],[Cor Ser]]</f>
        <v>-9.5598776979393701E-2</v>
      </c>
    </row>
    <row r="15871" spans="1:9" x14ac:dyDescent="0.2">
      <c r="A15871" t="s">
        <v>17719</v>
      </c>
      <c r="B15871" t="s">
        <v>10621</v>
      </c>
      <c r="C15871">
        <v>0.51904649999999997</v>
      </c>
      <c r="D15871">
        <v>0.93214435714285704</v>
      </c>
      <c r="E15871">
        <v>6.4280137002456897E-2</v>
      </c>
      <c r="F15871">
        <v>0.335614734279229</v>
      </c>
      <c r="G15871">
        <v>0.82718405511078097</v>
      </c>
      <c r="H15871">
        <v>0.24075761255255901</v>
      </c>
      <c r="I15871">
        <f>Tabelle1[[#This Row],[Cor Ex]]-Tabelle1[[#This Row],[Cor Ser]]</f>
        <v>-0.27133459727677212</v>
      </c>
    </row>
    <row r="15872" spans="1:9" x14ac:dyDescent="0.2">
      <c r="A15872" t="s">
        <v>17720</v>
      </c>
      <c r="B15872" t="s">
        <v>10621</v>
      </c>
      <c r="C15872">
        <v>1.4234588571428599</v>
      </c>
      <c r="D15872">
        <v>1.7134312857142899</v>
      </c>
      <c r="E15872">
        <v>-0.320136564688553</v>
      </c>
      <c r="F15872">
        <v>-6.3841024444271496E-3</v>
      </c>
      <c r="G15872">
        <v>0.26448480128855001</v>
      </c>
      <c r="H15872">
        <v>0.98271920905059096</v>
      </c>
      <c r="I15872">
        <f>Tabelle1[[#This Row],[Cor Ex]]-Tabelle1[[#This Row],[Cor Ser]]</f>
        <v>-0.31375246224412584</v>
      </c>
    </row>
    <row r="15873" spans="1:9" x14ac:dyDescent="0.2">
      <c r="A15873" t="s">
        <v>17721</v>
      </c>
      <c r="B15873" t="s">
        <v>10621</v>
      </c>
      <c r="C15873">
        <v>1.66134871428571</v>
      </c>
      <c r="D15873">
        <v>1.89653978571429</v>
      </c>
      <c r="E15873">
        <v>-6.3381933547146996E-2</v>
      </c>
      <c r="F15873">
        <v>-3.7399701884578099E-2</v>
      </c>
      <c r="G15873">
        <v>0.82956638734107602</v>
      </c>
      <c r="H15873">
        <v>0.89899346121369095</v>
      </c>
      <c r="I15873">
        <f>Tabelle1[[#This Row],[Cor Ex]]-Tabelle1[[#This Row],[Cor Ser]]</f>
        <v>-2.5982231662568897E-2</v>
      </c>
    </row>
    <row r="15874" spans="1:9" x14ac:dyDescent="0.2">
      <c r="A15874" t="s">
        <v>17722</v>
      </c>
      <c r="B15874" t="s">
        <v>10621</v>
      </c>
      <c r="C15874">
        <v>4.2806844285714298</v>
      </c>
      <c r="D15874">
        <v>3.43489942857143</v>
      </c>
      <c r="E15874">
        <v>-0.18681375087458901</v>
      </c>
      <c r="F15874">
        <v>0.19457944400278199</v>
      </c>
      <c r="G15874">
        <v>0.52250273393174995</v>
      </c>
      <c r="H15874">
        <v>0.50503534530216798</v>
      </c>
      <c r="I15874">
        <f>Tabelle1[[#This Row],[Cor Ex]]-Tabelle1[[#This Row],[Cor Ser]]</f>
        <v>-0.381393194877371</v>
      </c>
    </row>
    <row r="15875" spans="1:9" x14ac:dyDescent="0.2">
      <c r="A15875" t="s">
        <v>17723</v>
      </c>
      <c r="B15875" t="s">
        <v>10621</v>
      </c>
      <c r="C15875">
        <v>0.32103482857142901</v>
      </c>
      <c r="D15875">
        <v>0.61342821428571404</v>
      </c>
      <c r="E15875">
        <v>-9.3453377565010307E-2</v>
      </c>
      <c r="F15875">
        <v>-3.2985602379999E-2</v>
      </c>
      <c r="G15875">
        <v>0.75066280097778604</v>
      </c>
      <c r="H15875">
        <v>0.91086865781332205</v>
      </c>
      <c r="I15875">
        <f>Tabelle1[[#This Row],[Cor Ex]]-Tabelle1[[#This Row],[Cor Ser]]</f>
        <v>-6.0467775185011306E-2</v>
      </c>
    </row>
    <row r="15876" spans="1:9" x14ac:dyDescent="0.2">
      <c r="A15876" t="s">
        <v>17724</v>
      </c>
      <c r="B15876" t="s">
        <v>10621</v>
      </c>
      <c r="C15876">
        <v>1.45740307142857</v>
      </c>
      <c r="D15876">
        <v>2.6780569285714302</v>
      </c>
      <c r="E15876">
        <v>-0.39419244952605198</v>
      </c>
      <c r="F15876">
        <v>0.245004448153674</v>
      </c>
      <c r="G15876">
        <v>0.16311552314500399</v>
      </c>
      <c r="H15876">
        <v>0.39853939573514402</v>
      </c>
      <c r="I15876">
        <f>Tabelle1[[#This Row],[Cor Ex]]-Tabelle1[[#This Row],[Cor Ser]]</f>
        <v>-0.63919689767972598</v>
      </c>
    </row>
    <row r="15877" spans="1:9" x14ac:dyDescent="0.2">
      <c r="A15877" t="s">
        <v>17725</v>
      </c>
      <c r="B15877" t="s">
        <v>10621</v>
      </c>
      <c r="C15877">
        <v>0.238085285714286</v>
      </c>
      <c r="D15877">
        <v>0.81517607142857096</v>
      </c>
      <c r="E15877">
        <v>-4.2841614003896501E-2</v>
      </c>
      <c r="F15877">
        <v>8.0211256546651497E-2</v>
      </c>
      <c r="G15877">
        <v>0.88438039570987204</v>
      </c>
      <c r="H15877">
        <v>0.78517607651626997</v>
      </c>
      <c r="I15877">
        <f>Tabelle1[[#This Row],[Cor Ex]]-Tabelle1[[#This Row],[Cor Ser]]</f>
        <v>-0.123052870550548</v>
      </c>
    </row>
    <row r="15878" spans="1:9" x14ac:dyDescent="0.2">
      <c r="A15878" t="s">
        <v>17726</v>
      </c>
      <c r="B15878" t="s">
        <v>10621</v>
      </c>
      <c r="C15878">
        <v>1.73878178571429</v>
      </c>
      <c r="D15878">
        <v>1.7587576428571401</v>
      </c>
      <c r="E15878">
        <v>-0.14887406161554601</v>
      </c>
      <c r="F15878">
        <v>-0.345875486805299</v>
      </c>
      <c r="G15878">
        <v>0.61149027079498597</v>
      </c>
      <c r="H15878">
        <v>0.22577210401969799</v>
      </c>
      <c r="I15878">
        <f>Tabelle1[[#This Row],[Cor Ex]]-Tabelle1[[#This Row],[Cor Ser]]</f>
        <v>0.197001425189753</v>
      </c>
    </row>
    <row r="15879" spans="1:9" x14ac:dyDescent="0.2">
      <c r="A15879" t="s">
        <v>17727</v>
      </c>
      <c r="B15879" t="s">
        <v>10621</v>
      </c>
      <c r="C15879">
        <v>0.52893035714285697</v>
      </c>
      <c r="D15879">
        <v>0.53059792857142896</v>
      </c>
      <c r="E15879">
        <v>5.61990972478272E-2</v>
      </c>
      <c r="F15879">
        <v>0.30559039793402398</v>
      </c>
      <c r="G15879">
        <v>0.848665070301035</v>
      </c>
      <c r="H15879">
        <v>0.28801086243660401</v>
      </c>
      <c r="I15879">
        <f>Tabelle1[[#This Row],[Cor Ex]]-Tabelle1[[#This Row],[Cor Ser]]</f>
        <v>-0.24939130068619678</v>
      </c>
    </row>
    <row r="15880" spans="1:9" x14ac:dyDescent="0.2">
      <c r="A15880" t="s">
        <v>17728</v>
      </c>
      <c r="B15880" t="s">
        <v>10621</v>
      </c>
      <c r="C15880">
        <v>1.1903786428571399</v>
      </c>
      <c r="D15880">
        <v>2.2004461428571398</v>
      </c>
      <c r="E15880">
        <v>-0.32858000210388799</v>
      </c>
      <c r="F15880">
        <v>0.244341989321402</v>
      </c>
      <c r="G15880">
        <v>0.25137423513046397</v>
      </c>
      <c r="H15880">
        <v>0.399856448776722</v>
      </c>
      <c r="I15880">
        <f>Tabelle1[[#This Row],[Cor Ex]]-Tabelle1[[#This Row],[Cor Ser]]</f>
        <v>-0.57292199142528999</v>
      </c>
    </row>
    <row r="15881" spans="1:9" x14ac:dyDescent="0.2">
      <c r="A15881" t="s">
        <v>17729</v>
      </c>
      <c r="B15881" t="s">
        <v>10621</v>
      </c>
      <c r="C15881">
        <v>3.2762714285714298</v>
      </c>
      <c r="D15881">
        <v>4.2865871428571403</v>
      </c>
      <c r="E15881">
        <v>-0.36367579086281698</v>
      </c>
      <c r="F15881">
        <v>0.312174033970538</v>
      </c>
      <c r="G15881">
        <v>0.20117854819415101</v>
      </c>
      <c r="H15881">
        <v>0.27721590571773003</v>
      </c>
      <c r="I15881">
        <f>Tabelle1[[#This Row],[Cor Ex]]-Tabelle1[[#This Row],[Cor Ser]]</f>
        <v>-0.67584982483335498</v>
      </c>
    </row>
    <row r="15882" spans="1:9" x14ac:dyDescent="0.2">
      <c r="A15882" t="s">
        <v>17730</v>
      </c>
      <c r="B15882" t="s">
        <v>10621</v>
      </c>
      <c r="C15882">
        <v>0.72032114285714299</v>
      </c>
      <c r="D15882">
        <v>0.77841585714285699</v>
      </c>
      <c r="E15882">
        <v>-0.150293334195779</v>
      </c>
      <c r="F15882">
        <v>0.40860945186810299</v>
      </c>
      <c r="G15882">
        <v>0.60805927928195103</v>
      </c>
      <c r="H15882">
        <v>0.14690173687525099</v>
      </c>
      <c r="I15882">
        <f>Tabelle1[[#This Row],[Cor Ex]]-Tabelle1[[#This Row],[Cor Ser]]</f>
        <v>-0.558902786063882</v>
      </c>
    </row>
    <row r="15883" spans="1:9" x14ac:dyDescent="0.2">
      <c r="A15883" t="s">
        <v>17731</v>
      </c>
      <c r="B15883" t="s">
        <v>10621</v>
      </c>
      <c r="C15883">
        <v>1.65133492857143</v>
      </c>
      <c r="D15883">
        <v>3.1403457142857101</v>
      </c>
      <c r="E15883">
        <v>-4.0173878904476799E-3</v>
      </c>
      <c r="F15883">
        <v>0.19452481903306501</v>
      </c>
      <c r="G15883">
        <v>0.98912509796347903</v>
      </c>
      <c r="H15883">
        <v>0.50515727154711199</v>
      </c>
      <c r="I15883">
        <f>Tabelle1[[#This Row],[Cor Ex]]-Tabelle1[[#This Row],[Cor Ser]]</f>
        <v>-0.19854220692351268</v>
      </c>
    </row>
    <row r="15884" spans="1:9" x14ac:dyDescent="0.2">
      <c r="A15884" t="s">
        <v>17732</v>
      </c>
      <c r="B15884" t="s">
        <v>10621</v>
      </c>
      <c r="C15884">
        <v>1.0946758571428601</v>
      </c>
      <c r="D15884">
        <v>2.5855577857142902</v>
      </c>
      <c r="E15884">
        <v>0.15333881828418899</v>
      </c>
      <c r="F15884">
        <v>0.207476621418518</v>
      </c>
      <c r="G15884">
        <v>0.60072235439408095</v>
      </c>
      <c r="H15884">
        <v>0.47663062120417798</v>
      </c>
      <c r="I15884">
        <f>Tabelle1[[#This Row],[Cor Ex]]-Tabelle1[[#This Row],[Cor Ser]]</f>
        <v>-5.4137803134329004E-2</v>
      </c>
    </row>
    <row r="15885" spans="1:9" x14ac:dyDescent="0.2">
      <c r="A15885" t="s">
        <v>17733</v>
      </c>
      <c r="B15885" t="s">
        <v>10621</v>
      </c>
      <c r="C15885">
        <v>0.82927207142857096</v>
      </c>
      <c r="D15885">
        <v>1.5825419999999999</v>
      </c>
      <c r="E15885">
        <v>0.16696730438601901</v>
      </c>
      <c r="F15885">
        <v>5.6716701463950303E-2</v>
      </c>
      <c r="G15885">
        <v>0.56832639661122097</v>
      </c>
      <c r="H15885">
        <v>0.84728608887594803</v>
      </c>
      <c r="I15885">
        <f>Tabelle1[[#This Row],[Cor Ex]]-Tabelle1[[#This Row],[Cor Ser]]</f>
        <v>0.1102506029220687</v>
      </c>
    </row>
    <row r="15886" spans="1:9" x14ac:dyDescent="0.2">
      <c r="A15886" t="s">
        <v>17734</v>
      </c>
      <c r="B15886" t="s">
        <v>10621</v>
      </c>
      <c r="C15886">
        <v>6.7216199999999997</v>
      </c>
      <c r="D15886">
        <v>3.0039942857142901</v>
      </c>
      <c r="E15886">
        <v>-0.24327909167953801</v>
      </c>
      <c r="F15886">
        <v>0.17712241562551501</v>
      </c>
      <c r="G15886">
        <v>0.40197436543826098</v>
      </c>
      <c r="H15886">
        <v>0.54467163243654504</v>
      </c>
      <c r="I15886">
        <f>Tabelle1[[#This Row],[Cor Ex]]-Tabelle1[[#This Row],[Cor Ser]]</f>
        <v>-0.42040150730505299</v>
      </c>
    </row>
    <row r="15887" spans="1:9" x14ac:dyDescent="0.2">
      <c r="A15887" t="s">
        <v>17735</v>
      </c>
      <c r="B15887" t="s">
        <v>10621</v>
      </c>
      <c r="C15887">
        <v>9.6136278571428608</v>
      </c>
      <c r="D15887">
        <v>11.427149999999999</v>
      </c>
      <c r="E15887">
        <v>8.7793743111371208E-3</v>
      </c>
      <c r="F15887">
        <v>0.56083949615862305</v>
      </c>
      <c r="G15887">
        <v>0.97623701214349401</v>
      </c>
      <c r="H15887">
        <v>3.6940379680492602E-2</v>
      </c>
      <c r="I15887">
        <f>Tabelle1[[#This Row],[Cor Ex]]-Tabelle1[[#This Row],[Cor Ser]]</f>
        <v>-0.55206012184748599</v>
      </c>
    </row>
    <row r="15888" spans="1:9" x14ac:dyDescent="0.2">
      <c r="A15888" t="s">
        <v>17736</v>
      </c>
      <c r="B15888" t="s">
        <v>10621</v>
      </c>
      <c r="C15888">
        <v>0.95484385714285702</v>
      </c>
      <c r="D15888">
        <v>1.1949862857142901</v>
      </c>
      <c r="E15888">
        <v>-0.16174007161173201</v>
      </c>
      <c r="F15888">
        <v>-0.23138153076776599</v>
      </c>
      <c r="G15888">
        <v>0.58066591689004399</v>
      </c>
      <c r="H15888">
        <v>0.42607606763223099</v>
      </c>
      <c r="I15888">
        <f>Tabelle1[[#This Row],[Cor Ex]]-Tabelle1[[#This Row],[Cor Ser]]</f>
        <v>6.964145915603398E-2</v>
      </c>
    </row>
    <row r="15889" spans="1:9" x14ac:dyDescent="0.2">
      <c r="A15889" t="s">
        <v>17737</v>
      </c>
      <c r="B15889" t="s">
        <v>10621</v>
      </c>
      <c r="C15889">
        <v>1.5008436428571399</v>
      </c>
      <c r="D15889">
        <v>2.5472864285714301</v>
      </c>
      <c r="E15889">
        <v>-2.0084443152282298E-2</v>
      </c>
      <c r="F15889">
        <v>0.13525067110810099</v>
      </c>
      <c r="G15889">
        <v>0.94566731992268405</v>
      </c>
      <c r="H15889">
        <v>0.64479282501263702</v>
      </c>
      <c r="I15889">
        <f>Tabelle1[[#This Row],[Cor Ex]]-Tabelle1[[#This Row],[Cor Ser]]</f>
        <v>-0.15533511426038329</v>
      </c>
    </row>
    <row r="15890" spans="1:9" x14ac:dyDescent="0.2">
      <c r="A15890" t="s">
        <v>17738</v>
      </c>
      <c r="B15890" t="s">
        <v>10621</v>
      </c>
      <c r="C15890">
        <v>1.5008436428571399</v>
      </c>
      <c r="D15890">
        <v>2.5472864285714301</v>
      </c>
      <c r="E15890">
        <v>-2.0084443152282298E-2</v>
      </c>
      <c r="F15890">
        <v>0.13525067110810099</v>
      </c>
      <c r="G15890">
        <v>0.94566731992268405</v>
      </c>
      <c r="H15890">
        <v>0.64479282501263702</v>
      </c>
      <c r="I15890">
        <f>Tabelle1[[#This Row],[Cor Ex]]-Tabelle1[[#This Row],[Cor Ser]]</f>
        <v>-0.15533511426038329</v>
      </c>
    </row>
    <row r="15891" spans="1:9" x14ac:dyDescent="0.2">
      <c r="A15891" t="s">
        <v>17739</v>
      </c>
      <c r="B15891" t="s">
        <v>10621</v>
      </c>
      <c r="C15891">
        <v>1.4407414999999999</v>
      </c>
      <c r="D15891">
        <v>2.4704092857142901</v>
      </c>
      <c r="E15891">
        <v>3.4747635518137802E-2</v>
      </c>
      <c r="F15891">
        <v>0.12270176721972199</v>
      </c>
      <c r="G15891">
        <v>0.906126076467069</v>
      </c>
      <c r="H15891">
        <v>0.67602829450308699</v>
      </c>
      <c r="I15891">
        <f>Tabelle1[[#This Row],[Cor Ex]]-Tabelle1[[#This Row],[Cor Ser]]</f>
        <v>-8.7954131701584198E-2</v>
      </c>
    </row>
    <row r="15892" spans="1:9" x14ac:dyDescent="0.2">
      <c r="A15892" t="s">
        <v>17740</v>
      </c>
      <c r="B15892" t="s">
        <v>10621</v>
      </c>
      <c r="C15892">
        <v>8.2508485714285698</v>
      </c>
      <c r="D15892">
        <v>7.1483242857142901</v>
      </c>
      <c r="E15892">
        <v>-0.10281669874770299</v>
      </c>
      <c r="F15892">
        <v>0.29045675848430502</v>
      </c>
      <c r="G15892">
        <v>0.72651404659678098</v>
      </c>
      <c r="H15892">
        <v>0.31374159608003899</v>
      </c>
      <c r="I15892">
        <f>Tabelle1[[#This Row],[Cor Ex]]-Tabelle1[[#This Row],[Cor Ser]]</f>
        <v>-0.39327345723200802</v>
      </c>
    </row>
    <row r="15893" spans="1:9" x14ac:dyDescent="0.2">
      <c r="A15893" t="s">
        <v>17741</v>
      </c>
      <c r="B15893" t="s">
        <v>10621</v>
      </c>
      <c r="C15893">
        <v>1.3869514999999999</v>
      </c>
      <c r="D15893">
        <v>2.3756178571428599</v>
      </c>
      <c r="E15893">
        <v>5.7182870662411601E-2</v>
      </c>
      <c r="F15893">
        <v>8.9445999719030098E-2</v>
      </c>
      <c r="G15893">
        <v>0.84604448611082395</v>
      </c>
      <c r="H15893">
        <v>0.76106474096354204</v>
      </c>
      <c r="I15893">
        <f>Tabelle1[[#This Row],[Cor Ex]]-Tabelle1[[#This Row],[Cor Ser]]</f>
        <v>-3.2263129056618496E-2</v>
      </c>
    </row>
    <row r="15894" spans="1:9" x14ac:dyDescent="0.2">
      <c r="A15894" t="s">
        <v>17742</v>
      </c>
      <c r="B15894" t="s">
        <v>10621</v>
      </c>
      <c r="C15894">
        <v>32.607207142857099</v>
      </c>
      <c r="D15894">
        <v>42.049907142857101</v>
      </c>
      <c r="E15894">
        <v>-0.56588085185793902</v>
      </c>
      <c r="F15894">
        <v>0.32413223159854898</v>
      </c>
      <c r="G15894">
        <v>3.49174961485305E-2</v>
      </c>
      <c r="H15894">
        <v>0.25823050700100603</v>
      </c>
      <c r="I15894">
        <f>Tabelle1[[#This Row],[Cor Ex]]-Tabelle1[[#This Row],[Cor Ser]]</f>
        <v>-0.890013083456488</v>
      </c>
    </row>
    <row r="15895" spans="1:9" x14ac:dyDescent="0.2">
      <c r="A15895" t="s">
        <v>17743</v>
      </c>
      <c r="B15895" t="s">
        <v>10621</v>
      </c>
      <c r="C15895">
        <v>6.2697342857142901</v>
      </c>
      <c r="D15895">
        <v>3.6037478571428601</v>
      </c>
      <c r="E15895">
        <v>-7.6335370495035901E-2</v>
      </c>
      <c r="F15895">
        <v>0.34071640013709797</v>
      </c>
      <c r="G15895">
        <v>0.79535066287604095</v>
      </c>
      <c r="H15895">
        <v>0.23323269927362</v>
      </c>
      <c r="I15895">
        <f>Tabelle1[[#This Row],[Cor Ex]]-Tabelle1[[#This Row],[Cor Ser]]</f>
        <v>-0.41705177063213389</v>
      </c>
    </row>
    <row r="15896" spans="1:9" x14ac:dyDescent="0.2">
      <c r="A15896" t="s">
        <v>17744</v>
      </c>
      <c r="B15896" t="s">
        <v>10621</v>
      </c>
      <c r="C15896">
        <v>6.4409242857142903</v>
      </c>
      <c r="D15896">
        <v>4.0663999999999998</v>
      </c>
      <c r="E15896">
        <v>-8.3271733153851502E-2</v>
      </c>
      <c r="F15896">
        <v>0.44353411922846903</v>
      </c>
      <c r="G15896">
        <v>0.77716440815999399</v>
      </c>
      <c r="H15896">
        <v>0.11216180200418099</v>
      </c>
      <c r="I15896">
        <f>Tabelle1[[#This Row],[Cor Ex]]-Tabelle1[[#This Row],[Cor Ser]]</f>
        <v>-0.52680585238232047</v>
      </c>
    </row>
    <row r="15897" spans="1:9" x14ac:dyDescent="0.2">
      <c r="A15897" t="s">
        <v>17745</v>
      </c>
      <c r="B15897" t="s">
        <v>10621</v>
      </c>
      <c r="C15897">
        <v>0.20273671428571399</v>
      </c>
      <c r="D15897">
        <v>0.67025199999999996</v>
      </c>
      <c r="E15897">
        <v>-0.249000557691399</v>
      </c>
      <c r="F15897">
        <v>4.6163375893332401E-2</v>
      </c>
      <c r="G15897">
        <v>0.390642917098797</v>
      </c>
      <c r="H15897">
        <v>0.87547701398184297</v>
      </c>
      <c r="I15897">
        <f>Tabelle1[[#This Row],[Cor Ex]]-Tabelle1[[#This Row],[Cor Ser]]</f>
        <v>-0.29516393358473142</v>
      </c>
    </row>
    <row r="15898" spans="1:9" x14ac:dyDescent="0.2">
      <c r="A15898" t="s">
        <v>17746</v>
      </c>
      <c r="B15898" t="s">
        <v>10621</v>
      </c>
      <c r="C15898">
        <v>0.59587449999999997</v>
      </c>
      <c r="D15898">
        <v>0.55363764285714301</v>
      </c>
      <c r="E15898">
        <v>-3.8797107915742798E-2</v>
      </c>
      <c r="F15898">
        <v>8.1832133547629804E-2</v>
      </c>
      <c r="G15898">
        <v>0.89523801647207102</v>
      </c>
      <c r="H15898">
        <v>0.78093045554885498</v>
      </c>
      <c r="I15898">
        <f>Tabelle1[[#This Row],[Cor Ex]]-Tabelle1[[#This Row],[Cor Ser]]</f>
        <v>-0.1206292414633726</v>
      </c>
    </row>
    <row r="15899" spans="1:9" x14ac:dyDescent="0.2">
      <c r="A15899" t="s">
        <v>17747</v>
      </c>
      <c r="B15899" t="s">
        <v>10621</v>
      </c>
      <c r="C15899">
        <v>0.80683050000000001</v>
      </c>
      <c r="D15899">
        <v>0.98819557142857095</v>
      </c>
      <c r="E15899">
        <v>3.1139229692775001E-2</v>
      </c>
      <c r="F15899">
        <v>0.31832421336198802</v>
      </c>
      <c r="G15899">
        <v>0.91584120147779802</v>
      </c>
      <c r="H15899">
        <v>0.26735122004868001</v>
      </c>
      <c r="I15899">
        <f>Tabelle1[[#This Row],[Cor Ex]]-Tabelle1[[#This Row],[Cor Ser]]</f>
        <v>-0.28718498366921302</v>
      </c>
    </row>
    <row r="15900" spans="1:9" x14ac:dyDescent="0.2">
      <c r="A15900" t="s">
        <v>17748</v>
      </c>
      <c r="B15900" t="s">
        <v>10621</v>
      </c>
      <c r="C15900">
        <v>8.5032542857142897</v>
      </c>
      <c r="D15900">
        <v>12.9209457142857</v>
      </c>
      <c r="E15900">
        <v>7.3746499219821797E-4</v>
      </c>
      <c r="F15900">
        <v>-3.71154286668888E-2</v>
      </c>
      <c r="G15900">
        <v>0.99800366102986904</v>
      </c>
      <c r="H15900">
        <v>0.89975767141095797</v>
      </c>
      <c r="I15900">
        <f>Tabelle1[[#This Row],[Cor Ex]]-Tabelle1[[#This Row],[Cor Ser]]</f>
        <v>3.785289365908702E-2</v>
      </c>
    </row>
    <row r="15901" spans="1:9" x14ac:dyDescent="0.2">
      <c r="A15901" t="s">
        <v>17749</v>
      </c>
      <c r="B15901" t="s">
        <v>10621</v>
      </c>
      <c r="C15901">
        <v>1.6976001428571399</v>
      </c>
      <c r="D15901">
        <v>1.7928195</v>
      </c>
      <c r="E15901">
        <v>-0.237616433904352</v>
      </c>
      <c r="F15901">
        <v>0.18063873567629399</v>
      </c>
      <c r="G15901">
        <v>0.41335564488589799</v>
      </c>
      <c r="H15901">
        <v>0.536581406408279</v>
      </c>
      <c r="I15901">
        <f>Tabelle1[[#This Row],[Cor Ex]]-Tabelle1[[#This Row],[Cor Ser]]</f>
        <v>-0.41825516958064601</v>
      </c>
    </row>
    <row r="15902" spans="1:9" x14ac:dyDescent="0.2">
      <c r="A15902" t="s">
        <v>17750</v>
      </c>
      <c r="B15902" t="s">
        <v>10621</v>
      </c>
      <c r="C15902">
        <v>8.5437507142857108</v>
      </c>
      <c r="D15902">
        <v>3.6561330714285698</v>
      </c>
      <c r="E15902">
        <v>-2.2193288452589399E-2</v>
      </c>
      <c r="F15902">
        <v>0.30679181084199703</v>
      </c>
      <c r="G15902">
        <v>0.93997136365374601</v>
      </c>
      <c r="H15902">
        <v>0.286022853002249</v>
      </c>
      <c r="I15902">
        <f>Tabelle1[[#This Row],[Cor Ex]]-Tabelle1[[#This Row],[Cor Ser]]</f>
        <v>-0.32898509929458641</v>
      </c>
    </row>
    <row r="15903" spans="1:9" x14ac:dyDescent="0.2">
      <c r="A15903" t="s">
        <v>17751</v>
      </c>
      <c r="B15903" t="s">
        <v>10621</v>
      </c>
      <c r="C15903">
        <v>0.691893714285714</v>
      </c>
      <c r="D15903">
        <v>0.62132564285714298</v>
      </c>
      <c r="E15903">
        <v>0.57993014400979104</v>
      </c>
      <c r="F15903">
        <v>5.6123502584614203E-2</v>
      </c>
      <c r="G15903">
        <v>2.9712320632725699E-2</v>
      </c>
      <c r="H15903">
        <v>0.84886650048896295</v>
      </c>
      <c r="I15903">
        <f>Tabelle1[[#This Row],[Cor Ex]]-Tabelle1[[#This Row],[Cor Ser]]</f>
        <v>0.52380664142517686</v>
      </c>
    </row>
    <row r="15904" spans="1:9" x14ac:dyDescent="0.2">
      <c r="A15904" t="s">
        <v>17752</v>
      </c>
      <c r="B15904" t="s">
        <v>10621</v>
      </c>
      <c r="C15904">
        <v>19.342130714285702</v>
      </c>
      <c r="D15904">
        <v>24.739962142857099</v>
      </c>
      <c r="E15904">
        <v>0.588824435903328</v>
      </c>
      <c r="F15904">
        <v>0.57993457861254805</v>
      </c>
      <c r="G15904">
        <v>2.6730630672643901E-2</v>
      </c>
      <c r="H15904">
        <v>2.9710774892200701E-2</v>
      </c>
      <c r="I15904">
        <f>Tabelle1[[#This Row],[Cor Ex]]-Tabelle1[[#This Row],[Cor Ser]]</f>
        <v>8.8898572907799567E-3</v>
      </c>
    </row>
    <row r="15905" spans="1:9" x14ac:dyDescent="0.2">
      <c r="A15905" t="s">
        <v>17753</v>
      </c>
      <c r="B15905" t="s">
        <v>10621</v>
      </c>
      <c r="C15905">
        <v>395.08464285714302</v>
      </c>
      <c r="D15905">
        <v>177.72235714285699</v>
      </c>
      <c r="E15905">
        <v>-0.15984031809278401</v>
      </c>
      <c r="F15905">
        <v>-0.49442014580431398</v>
      </c>
      <c r="G15905">
        <v>0.585177317571827</v>
      </c>
      <c r="H15905">
        <v>7.2306543777741497E-2</v>
      </c>
      <c r="I15905">
        <f>Tabelle1[[#This Row],[Cor Ex]]-Tabelle1[[#This Row],[Cor Ser]]</f>
        <v>0.33457982771152994</v>
      </c>
    </row>
    <row r="15906" spans="1:9" x14ac:dyDescent="0.2">
      <c r="A15906" t="s">
        <v>17754</v>
      </c>
      <c r="B15906" t="s">
        <v>10621</v>
      </c>
      <c r="C15906">
        <v>1.1415912142857101</v>
      </c>
      <c r="D15906">
        <v>0.80049721428571396</v>
      </c>
      <c r="E15906">
        <v>-0.23421385322319199</v>
      </c>
      <c r="F15906">
        <v>0.27911743838702302</v>
      </c>
      <c r="G15906">
        <v>0.42027318615651099</v>
      </c>
      <c r="H15906">
        <v>0.33385128612488901</v>
      </c>
      <c r="I15906">
        <f>Tabelle1[[#This Row],[Cor Ex]]-Tabelle1[[#This Row],[Cor Ser]]</f>
        <v>-0.51333129161021507</v>
      </c>
    </row>
    <row r="15907" spans="1:9" x14ac:dyDescent="0.2">
      <c r="A15907" t="s">
        <v>17755</v>
      </c>
      <c r="B15907" t="s">
        <v>10621</v>
      </c>
      <c r="C15907">
        <v>2.3543097857142898</v>
      </c>
      <c r="D15907">
        <v>3.2751242857142899</v>
      </c>
      <c r="E15907">
        <v>9.9140543635795803E-2</v>
      </c>
      <c r="F15907">
        <v>3.4165316499187498E-2</v>
      </c>
      <c r="G15907">
        <v>0.73596834611056705</v>
      </c>
      <c r="H15907">
        <v>0.907693096590517</v>
      </c>
      <c r="I15907">
        <f>Tabelle1[[#This Row],[Cor Ex]]-Tabelle1[[#This Row],[Cor Ser]]</f>
        <v>6.4975227136608305E-2</v>
      </c>
    </row>
    <row r="15908" spans="1:9" x14ac:dyDescent="0.2">
      <c r="A15908" t="s">
        <v>17756</v>
      </c>
      <c r="B15908" t="s">
        <v>10621</v>
      </c>
      <c r="C15908">
        <v>2.12525814285714</v>
      </c>
      <c r="D15908">
        <v>2.9966707142857101</v>
      </c>
      <c r="E15908">
        <v>0.153574444004901</v>
      </c>
      <c r="F15908">
        <v>5.82834666570941E-2</v>
      </c>
      <c r="G15908">
        <v>0.60015615634550601</v>
      </c>
      <c r="H15908">
        <v>0.84311446250851696</v>
      </c>
      <c r="I15908">
        <f>Tabelle1[[#This Row],[Cor Ex]]-Tabelle1[[#This Row],[Cor Ser]]</f>
        <v>9.5290977347806893E-2</v>
      </c>
    </row>
    <row r="15909" spans="1:9" x14ac:dyDescent="0.2">
      <c r="A15909" t="s">
        <v>17757</v>
      </c>
      <c r="B15909" t="s">
        <v>10621</v>
      </c>
      <c r="C15909">
        <v>1.97527835714286</v>
      </c>
      <c r="D15909">
        <v>2.79147285714286</v>
      </c>
      <c r="E15909">
        <v>0.14217764333595201</v>
      </c>
      <c r="F15909">
        <v>2.72869400132917E-2</v>
      </c>
      <c r="G15909">
        <v>0.62777753342530296</v>
      </c>
      <c r="H15909">
        <v>0.92622498443808599</v>
      </c>
      <c r="I15909">
        <f>Tabelle1[[#This Row],[Cor Ex]]-Tabelle1[[#This Row],[Cor Ser]]</f>
        <v>0.11489070332266031</v>
      </c>
    </row>
    <row r="15910" spans="1:9" x14ac:dyDescent="0.2">
      <c r="A15910" t="s">
        <v>17758</v>
      </c>
      <c r="B15910" t="s">
        <v>10621</v>
      </c>
      <c r="C15910">
        <v>28.2976071428571</v>
      </c>
      <c r="D15910">
        <v>12.1197328571429</v>
      </c>
      <c r="E15910">
        <v>-0.181090681367304</v>
      </c>
      <c r="F15910">
        <v>9.9008401326408799E-2</v>
      </c>
      <c r="G15910">
        <v>0.53554540965216302</v>
      </c>
      <c r="H15910">
        <v>0.736308844629324</v>
      </c>
      <c r="I15910">
        <f>Tabelle1[[#This Row],[Cor Ex]]-Tabelle1[[#This Row],[Cor Ser]]</f>
        <v>-0.28009908269371281</v>
      </c>
    </row>
    <row r="15911" spans="1:9" x14ac:dyDescent="0.2">
      <c r="A15911" t="s">
        <v>17759</v>
      </c>
      <c r="B15911" t="s">
        <v>10621</v>
      </c>
      <c r="C15911">
        <v>1.8995620714285699</v>
      </c>
      <c r="D15911">
        <v>2.5761521428571399</v>
      </c>
      <c r="E15911">
        <v>6.9369478688933603E-2</v>
      </c>
      <c r="F15911">
        <v>-6.6607978862087594E-2</v>
      </c>
      <c r="G15911">
        <v>0.81371206377967797</v>
      </c>
      <c r="H15911">
        <v>0.82101632209799003</v>
      </c>
      <c r="I15911">
        <f>Tabelle1[[#This Row],[Cor Ex]]-Tabelle1[[#This Row],[Cor Ser]]</f>
        <v>0.1359774575510212</v>
      </c>
    </row>
    <row r="15912" spans="1:9" x14ac:dyDescent="0.2">
      <c r="A15912" t="s">
        <v>17760</v>
      </c>
      <c r="B15912" t="s">
        <v>10621</v>
      </c>
      <c r="C15912">
        <v>1.0316259999999999</v>
      </c>
      <c r="D15912">
        <v>1.3800749999999999</v>
      </c>
      <c r="E15912">
        <v>0.53005819182041403</v>
      </c>
      <c r="F15912">
        <v>0.33240308601732299</v>
      </c>
      <c r="G15912">
        <v>5.1214504993336699E-2</v>
      </c>
      <c r="H15912">
        <v>0.24556996027698699</v>
      </c>
      <c r="I15912">
        <f>Tabelle1[[#This Row],[Cor Ex]]-Tabelle1[[#This Row],[Cor Ser]]</f>
        <v>0.19765510580309104</v>
      </c>
    </row>
    <row r="15913" spans="1:9" x14ac:dyDescent="0.2">
      <c r="A15913" t="s">
        <v>17761</v>
      </c>
      <c r="B15913" t="s">
        <v>10621</v>
      </c>
      <c r="C15913">
        <v>1.0316259999999999</v>
      </c>
      <c r="D15913">
        <v>1.40416928571429</v>
      </c>
      <c r="E15913">
        <v>0.53005819182041403</v>
      </c>
      <c r="F15913">
        <v>0.28276147898047899</v>
      </c>
      <c r="G15913">
        <v>5.1214504993336699E-2</v>
      </c>
      <c r="H15913">
        <v>0.327311764770636</v>
      </c>
      <c r="I15913">
        <f>Tabelle1[[#This Row],[Cor Ex]]-Tabelle1[[#This Row],[Cor Ser]]</f>
        <v>0.24729671283993504</v>
      </c>
    </row>
    <row r="15914" spans="1:9" x14ac:dyDescent="0.2">
      <c r="A15914" t="s">
        <v>17762</v>
      </c>
      <c r="B15914" t="s">
        <v>10621</v>
      </c>
      <c r="C15914">
        <v>1.1529372142857099</v>
      </c>
      <c r="D15914">
        <v>1.4293342857142901</v>
      </c>
      <c r="E15914">
        <v>0.43592877022190601</v>
      </c>
      <c r="F15914">
        <v>0.239855510142716</v>
      </c>
      <c r="G15914">
        <v>0.11919273596701099</v>
      </c>
      <c r="H15914">
        <v>0.40883571244762201</v>
      </c>
      <c r="I15914">
        <f>Tabelle1[[#This Row],[Cor Ex]]-Tabelle1[[#This Row],[Cor Ser]]</f>
        <v>0.19607326007919001</v>
      </c>
    </row>
    <row r="15915" spans="1:9" x14ac:dyDescent="0.2">
      <c r="A15915" t="s">
        <v>17763</v>
      </c>
      <c r="B15915" t="s">
        <v>10621</v>
      </c>
      <c r="C15915">
        <v>27.353942857142901</v>
      </c>
      <c r="D15915">
        <v>10.7324292857143</v>
      </c>
      <c r="E15915">
        <v>-0.17702339369054099</v>
      </c>
      <c r="F15915">
        <v>0.105054092155927</v>
      </c>
      <c r="G15915">
        <v>0.54490021773738195</v>
      </c>
      <c r="H15915">
        <v>0.72077751100509202</v>
      </c>
      <c r="I15915">
        <f>Tabelle1[[#This Row],[Cor Ex]]-Tabelle1[[#This Row],[Cor Ser]]</f>
        <v>-0.28207748584646797</v>
      </c>
    </row>
    <row r="15916" spans="1:9" x14ac:dyDescent="0.2">
      <c r="A15916" t="s">
        <v>17764</v>
      </c>
      <c r="B15916" t="s">
        <v>10621</v>
      </c>
      <c r="C15916">
        <v>0.95703357142857104</v>
      </c>
      <c r="D15916">
        <v>1.2619479285714299</v>
      </c>
      <c r="E15916">
        <v>0.42864609901696998</v>
      </c>
      <c r="F15916">
        <v>0.173366564734517</v>
      </c>
      <c r="G15916">
        <v>0.12620062655276301</v>
      </c>
      <c r="H15916">
        <v>0.553370583591552</v>
      </c>
      <c r="I15916">
        <f>Tabelle1[[#This Row],[Cor Ex]]-Tabelle1[[#This Row],[Cor Ser]]</f>
        <v>0.25527953428245298</v>
      </c>
    </row>
    <row r="15917" spans="1:9" x14ac:dyDescent="0.2">
      <c r="A15917" t="s">
        <v>17765</v>
      </c>
      <c r="B15917" t="s">
        <v>10621</v>
      </c>
      <c r="C15917">
        <v>1.07834628571429</v>
      </c>
      <c r="D15917">
        <v>1.31120792857143</v>
      </c>
      <c r="E15917">
        <v>0.34428098133977397</v>
      </c>
      <c r="F15917">
        <v>0.110092990391028</v>
      </c>
      <c r="G15917">
        <v>0.22806193891886201</v>
      </c>
      <c r="H15917">
        <v>0.70790836599131102</v>
      </c>
      <c r="I15917">
        <f>Tabelle1[[#This Row],[Cor Ex]]-Tabelle1[[#This Row],[Cor Ser]]</f>
        <v>0.23418799094874598</v>
      </c>
    </row>
    <row r="15918" spans="1:9" x14ac:dyDescent="0.2">
      <c r="A15918" t="s">
        <v>17766</v>
      </c>
      <c r="B15918" t="s">
        <v>10621</v>
      </c>
      <c r="C15918">
        <v>0.83820564285714305</v>
      </c>
      <c r="D15918">
        <v>1.0372622857142899</v>
      </c>
      <c r="E15918">
        <v>0.54197761596012695</v>
      </c>
      <c r="F15918">
        <v>3.2789612705222203E-2</v>
      </c>
      <c r="G15918">
        <v>4.5280931834871703E-2</v>
      </c>
      <c r="H15918">
        <v>0.91139634497779298</v>
      </c>
      <c r="I15918">
        <f>Tabelle1[[#This Row],[Cor Ex]]-Tabelle1[[#This Row],[Cor Ser]]</f>
        <v>0.50918800325490476</v>
      </c>
    </row>
    <row r="15919" spans="1:9" x14ac:dyDescent="0.2">
      <c r="A15919" t="s">
        <v>17767</v>
      </c>
      <c r="B15919" t="s">
        <v>10621</v>
      </c>
      <c r="C15919">
        <v>0.95951757142857097</v>
      </c>
      <c r="D15919">
        <v>1.0624279999999999</v>
      </c>
      <c r="E15919">
        <v>0.44316596007678599</v>
      </c>
      <c r="F15919">
        <v>1.21353238753649E-2</v>
      </c>
      <c r="G15919">
        <v>0.112495457401011</v>
      </c>
      <c r="H15919">
        <v>0.96715736060600999</v>
      </c>
      <c r="I15919">
        <f>Tabelle1[[#This Row],[Cor Ex]]-Tabelle1[[#This Row],[Cor Ser]]</f>
        <v>0.43103063620142107</v>
      </c>
    </row>
    <row r="15920" spans="1:9" x14ac:dyDescent="0.2">
      <c r="A15920" t="s">
        <v>17768</v>
      </c>
      <c r="B15920" t="s">
        <v>10621</v>
      </c>
      <c r="C15920">
        <v>26.317150000000002</v>
      </c>
      <c r="D15920">
        <v>9.3282627142857102</v>
      </c>
      <c r="E15920">
        <v>-0.19586956722006801</v>
      </c>
      <c r="F15920">
        <v>9.8236590957665404E-2</v>
      </c>
      <c r="G15920">
        <v>0.50215963317791201</v>
      </c>
      <c r="H15920">
        <v>0.738298508853101</v>
      </c>
      <c r="I15920">
        <f>Tabelle1[[#This Row],[Cor Ex]]-Tabelle1[[#This Row],[Cor Ser]]</f>
        <v>-0.29410615817773345</v>
      </c>
    </row>
    <row r="15921" spans="1:9" x14ac:dyDescent="0.2">
      <c r="A15921" t="s">
        <v>17769</v>
      </c>
      <c r="B15921" t="s">
        <v>10621</v>
      </c>
      <c r="C15921">
        <v>26.3044714285714</v>
      </c>
      <c r="D15921">
        <v>9.3280091428571392</v>
      </c>
      <c r="E15921">
        <v>-0.19622133970835601</v>
      </c>
      <c r="F15921">
        <v>0.102840791402105</v>
      </c>
      <c r="G15921">
        <v>0.50137683280348</v>
      </c>
      <c r="H15921">
        <v>0.72645220295448298</v>
      </c>
      <c r="I15921">
        <f>Tabelle1[[#This Row],[Cor Ex]]-Tabelle1[[#This Row],[Cor Ser]]</f>
        <v>-0.29906213111046098</v>
      </c>
    </row>
    <row r="15922" spans="1:9" x14ac:dyDescent="0.2">
      <c r="A15922" t="s">
        <v>17770</v>
      </c>
      <c r="B15922" t="s">
        <v>10621</v>
      </c>
      <c r="C15922">
        <v>26.1330428571429</v>
      </c>
      <c r="D15922">
        <v>9.2103199285714297</v>
      </c>
      <c r="E15922">
        <v>-0.19405938569768399</v>
      </c>
      <c r="F15922">
        <v>9.7546569698235205E-2</v>
      </c>
      <c r="G15922">
        <v>0.50619669289423497</v>
      </c>
      <c r="H15922">
        <v>0.74007861792854801</v>
      </c>
      <c r="I15922">
        <f>Tabelle1[[#This Row],[Cor Ex]]-Tabelle1[[#This Row],[Cor Ser]]</f>
        <v>-0.29160595539591921</v>
      </c>
    </row>
    <row r="15923" spans="1:9" x14ac:dyDescent="0.2">
      <c r="A15923" t="s">
        <v>17771</v>
      </c>
      <c r="B15923" t="s">
        <v>10621</v>
      </c>
      <c r="C15923">
        <v>26.172228571428601</v>
      </c>
      <c r="D15923">
        <v>9.3028442142857095</v>
      </c>
      <c r="E15923">
        <v>-0.195683407156997</v>
      </c>
      <c r="F15923">
        <v>0.103246585134878</v>
      </c>
      <c r="G15923">
        <v>0.50257412280010805</v>
      </c>
      <c r="H15923">
        <v>0.72541080049761997</v>
      </c>
      <c r="I15923">
        <f>Tabelle1[[#This Row],[Cor Ex]]-Tabelle1[[#This Row],[Cor Ser]]</f>
        <v>-0.298929992291875</v>
      </c>
    </row>
    <row r="15924" spans="1:9" x14ac:dyDescent="0.2">
      <c r="A15924" t="s">
        <v>17772</v>
      </c>
      <c r="B15924" t="s">
        <v>10621</v>
      </c>
      <c r="C15924">
        <v>17.3679842857143</v>
      </c>
      <c r="D15924">
        <v>9.3832466428571397</v>
      </c>
      <c r="E15924">
        <v>-0.12740278896190399</v>
      </c>
      <c r="F15924">
        <v>-1.8918270189331901E-3</v>
      </c>
      <c r="G15924">
        <v>0.66426697566647197</v>
      </c>
      <c r="H15924">
        <v>0.99487879568826898</v>
      </c>
      <c r="I15924">
        <f>Tabelle1[[#This Row],[Cor Ex]]-Tabelle1[[#This Row],[Cor Ser]]</f>
        <v>-0.12551096194297079</v>
      </c>
    </row>
    <row r="15925" spans="1:9" x14ac:dyDescent="0.2">
      <c r="A15925" t="s">
        <v>17773</v>
      </c>
      <c r="B15925" t="s">
        <v>10621</v>
      </c>
      <c r="C15925">
        <v>3.2155369285714301</v>
      </c>
      <c r="D15925">
        <v>3.5113599999999998</v>
      </c>
      <c r="E15925">
        <v>-2.59674272628698E-2</v>
      </c>
      <c r="F15925">
        <v>0.26055207351060999</v>
      </c>
      <c r="G15925">
        <v>0.92978429933256901</v>
      </c>
      <c r="H15925">
        <v>0.36828735611445401</v>
      </c>
      <c r="I15925">
        <f>Tabelle1[[#This Row],[Cor Ex]]-Tabelle1[[#This Row],[Cor Ser]]</f>
        <v>-0.28651950077347982</v>
      </c>
    </row>
    <row r="15926" spans="1:9" x14ac:dyDescent="0.2">
      <c r="A15926" t="s">
        <v>17774</v>
      </c>
      <c r="B15926" t="s">
        <v>10621</v>
      </c>
      <c r="C15926">
        <v>0.25465535714285698</v>
      </c>
      <c r="D15926">
        <v>0.45543514285714298</v>
      </c>
      <c r="E15926">
        <v>7.2835357999870995E-2</v>
      </c>
      <c r="F15926">
        <v>0.19459683717843901</v>
      </c>
      <c r="G15926">
        <v>0.80456464063336097</v>
      </c>
      <c r="H15926">
        <v>0.50499652550627305</v>
      </c>
      <c r="I15926">
        <f>Tabelle1[[#This Row],[Cor Ex]]-Tabelle1[[#This Row],[Cor Ser]]</f>
        <v>-0.12176147917856801</v>
      </c>
    </row>
    <row r="15927" spans="1:9" x14ac:dyDescent="0.2">
      <c r="A15927" t="s">
        <v>17775</v>
      </c>
      <c r="B15927" t="s">
        <v>10621</v>
      </c>
      <c r="C15927">
        <v>1.6238600000000001</v>
      </c>
      <c r="D15927">
        <v>2.0259927142857102</v>
      </c>
      <c r="E15927">
        <v>0.201145438506729</v>
      </c>
      <c r="F15927">
        <v>6.1789924701141398E-2</v>
      </c>
      <c r="G15927">
        <v>0.49047849852856401</v>
      </c>
      <c r="H15927">
        <v>0.83379225550185299</v>
      </c>
      <c r="I15927">
        <f>Tabelle1[[#This Row],[Cor Ex]]-Tabelle1[[#This Row],[Cor Ser]]</f>
        <v>0.13935551380558761</v>
      </c>
    </row>
    <row r="15928" spans="1:9" x14ac:dyDescent="0.2">
      <c r="A15928" t="s">
        <v>17776</v>
      </c>
      <c r="B15928" t="s">
        <v>10621</v>
      </c>
      <c r="C15928">
        <v>0.60936692857142905</v>
      </c>
      <c r="D15928">
        <v>1.11700414285714</v>
      </c>
      <c r="E15928">
        <v>0.21396080351932001</v>
      </c>
      <c r="F15928">
        <v>0.23467356797014899</v>
      </c>
      <c r="G15928">
        <v>0.46264380793454801</v>
      </c>
      <c r="H15928">
        <v>0.41933514091732199</v>
      </c>
      <c r="I15928">
        <f>Tabelle1[[#This Row],[Cor Ex]]-Tabelle1[[#This Row],[Cor Ser]]</f>
        <v>-2.071276445082898E-2</v>
      </c>
    </row>
    <row r="15929" spans="1:9" x14ac:dyDescent="0.2">
      <c r="A15929" t="s">
        <v>17777</v>
      </c>
      <c r="B15929" t="s">
        <v>10621</v>
      </c>
      <c r="C15929">
        <v>7.7929128571428601</v>
      </c>
      <c r="D15929">
        <v>8.2388207142857102</v>
      </c>
      <c r="E15929">
        <v>0.177650051370112</v>
      </c>
      <c r="F15929">
        <v>-0.50440457935461702</v>
      </c>
      <c r="G15929">
        <v>0.54345431995911098</v>
      </c>
      <c r="H15929">
        <v>6.5866888967416104E-2</v>
      </c>
      <c r="I15929">
        <f>Tabelle1[[#This Row],[Cor Ex]]-Tabelle1[[#This Row],[Cor Ser]]</f>
        <v>0.68205463072472905</v>
      </c>
    </row>
    <row r="15930" spans="1:9" x14ac:dyDescent="0.2">
      <c r="A15930" t="s">
        <v>17778</v>
      </c>
      <c r="B15930" t="s">
        <v>10621</v>
      </c>
      <c r="C15930">
        <v>2.7869857142857102</v>
      </c>
      <c r="D15930">
        <v>3.58763428571429</v>
      </c>
      <c r="E15930">
        <v>6.4695669281737297E-2</v>
      </c>
      <c r="F15930">
        <v>-1.46673951935308E-2</v>
      </c>
      <c r="G15930">
        <v>0.82608239228332403</v>
      </c>
      <c r="H15930">
        <v>0.96030913560712805</v>
      </c>
      <c r="I15930">
        <f>Tabelle1[[#This Row],[Cor Ex]]-Tabelle1[[#This Row],[Cor Ser]]</f>
        <v>7.93630644752681E-2</v>
      </c>
    </row>
    <row r="15931" spans="1:9" x14ac:dyDescent="0.2">
      <c r="A15931" t="s">
        <v>17779</v>
      </c>
      <c r="B15931" t="s">
        <v>10621</v>
      </c>
      <c r="C15931">
        <v>0.55679857142857103</v>
      </c>
      <c r="D15931">
        <v>0.88976714285714298</v>
      </c>
      <c r="E15931">
        <v>-4.2669831822516501E-4</v>
      </c>
      <c r="F15931">
        <v>0.19122278763664599</v>
      </c>
      <c r="G15931">
        <v>0.99884491466875502</v>
      </c>
      <c r="H15931">
        <v>0.51255252008285201</v>
      </c>
      <c r="I15931">
        <f>Tabelle1[[#This Row],[Cor Ex]]-Tabelle1[[#This Row],[Cor Ser]]</f>
        <v>-0.19164948595487116</v>
      </c>
    </row>
    <row r="15932" spans="1:9" x14ac:dyDescent="0.2">
      <c r="A15932" t="s">
        <v>17780</v>
      </c>
      <c r="B15932" t="s">
        <v>10621</v>
      </c>
      <c r="C15932">
        <v>4.3320235714285698</v>
      </c>
      <c r="D15932">
        <v>5.8709042857142899</v>
      </c>
      <c r="E15932">
        <v>-0.23532154312454601</v>
      </c>
      <c r="F15932">
        <v>-0.163594567186606</v>
      </c>
      <c r="G15932">
        <v>0.41801476928631798</v>
      </c>
      <c r="H15932">
        <v>0.57627569868633799</v>
      </c>
      <c r="I15932">
        <f>Tabelle1[[#This Row],[Cor Ex]]-Tabelle1[[#This Row],[Cor Ser]]</f>
        <v>-7.1726975937940002E-2</v>
      </c>
    </row>
    <row r="15933" spans="1:9" x14ac:dyDescent="0.2">
      <c r="A15933" t="s">
        <v>17781</v>
      </c>
      <c r="B15933" t="s">
        <v>10621</v>
      </c>
      <c r="C15933">
        <v>0.455065142857143</v>
      </c>
      <c r="D15933">
        <v>1.0433902142857101</v>
      </c>
      <c r="E15933">
        <v>-7.7100842723487301E-2</v>
      </c>
      <c r="F15933">
        <v>0.30025505416753201</v>
      </c>
      <c r="G15933">
        <v>0.79333877264461905</v>
      </c>
      <c r="H15933">
        <v>0.296936772487298</v>
      </c>
      <c r="I15933">
        <f>Tabelle1[[#This Row],[Cor Ex]]-Tabelle1[[#This Row],[Cor Ser]]</f>
        <v>-0.37735589689101934</v>
      </c>
    </row>
    <row r="15934" spans="1:9" x14ac:dyDescent="0.2">
      <c r="A15934" t="s">
        <v>17782</v>
      </c>
      <c r="B15934" t="s">
        <v>10621</v>
      </c>
      <c r="C15934">
        <v>0.34140807142857099</v>
      </c>
      <c r="D15934">
        <v>0.49953742857142902</v>
      </c>
      <c r="E15934">
        <v>0.14560367405626301</v>
      </c>
      <c r="F15934">
        <v>0.26282436049186803</v>
      </c>
      <c r="G15934">
        <v>0.61942436061084805</v>
      </c>
      <c r="H15934">
        <v>0.36397300714900699</v>
      </c>
      <c r="I15934">
        <f>Tabelle1[[#This Row],[Cor Ex]]-Tabelle1[[#This Row],[Cor Ser]]</f>
        <v>-0.11722068643560501</v>
      </c>
    </row>
    <row r="15935" spans="1:9" x14ac:dyDescent="0.2">
      <c r="A15935" t="s">
        <v>17783</v>
      </c>
      <c r="B15935" t="s">
        <v>10621</v>
      </c>
      <c r="C15935">
        <v>0.48020835714285698</v>
      </c>
      <c r="D15935">
        <v>0.77962564285714298</v>
      </c>
      <c r="E15935">
        <v>0.60892821706361999</v>
      </c>
      <c r="F15935">
        <v>-0.149388465528452</v>
      </c>
      <c r="G15935">
        <v>2.0820014952925601E-2</v>
      </c>
      <c r="H15935">
        <v>0.61024587502119598</v>
      </c>
      <c r="I15935">
        <f>Tabelle1[[#This Row],[Cor Ex]]-Tabelle1[[#This Row],[Cor Ser]]</f>
        <v>0.75831668259207197</v>
      </c>
    </row>
    <row r="15936" spans="1:9" x14ac:dyDescent="0.2">
      <c r="A15936" t="s">
        <v>17784</v>
      </c>
      <c r="B15936" t="s">
        <v>10621</v>
      </c>
      <c r="C15936">
        <v>3.1013051428571399</v>
      </c>
      <c r="D15936">
        <v>4.8630492857142897</v>
      </c>
      <c r="E15936">
        <v>0.27542839674801201</v>
      </c>
      <c r="F15936">
        <v>-9.7470544156273195E-2</v>
      </c>
      <c r="G15936">
        <v>0.34054544631726602</v>
      </c>
      <c r="H15936">
        <v>0.74027482191735705</v>
      </c>
      <c r="I15936">
        <f>Tabelle1[[#This Row],[Cor Ex]]-Tabelle1[[#This Row],[Cor Ser]]</f>
        <v>0.37289894090428521</v>
      </c>
    </row>
    <row r="15937" spans="1:9" x14ac:dyDescent="0.2">
      <c r="A15937" t="s">
        <v>17785</v>
      </c>
      <c r="B15937" t="s">
        <v>10621</v>
      </c>
      <c r="C15937">
        <v>1.335985</v>
      </c>
      <c r="D15937">
        <v>1.5624257142857101</v>
      </c>
      <c r="E15937">
        <v>-6.7021051137779397E-2</v>
      </c>
      <c r="F15937">
        <v>0.285658228925183</v>
      </c>
      <c r="G15937">
        <v>0.819922859979484</v>
      </c>
      <c r="H15937">
        <v>0.32216526031784098</v>
      </c>
      <c r="I15937">
        <f>Tabelle1[[#This Row],[Cor Ex]]-Tabelle1[[#This Row],[Cor Ser]]</f>
        <v>-0.3526792800629624</v>
      </c>
    </row>
    <row r="15938" spans="1:9" x14ac:dyDescent="0.2">
      <c r="A15938" t="s">
        <v>17786</v>
      </c>
      <c r="B15938" t="s">
        <v>10621</v>
      </c>
      <c r="C15938">
        <v>0.23096535714285699</v>
      </c>
      <c r="D15938">
        <v>0.224290428571429</v>
      </c>
      <c r="E15938">
        <v>0.40213033713427199</v>
      </c>
      <c r="F15938">
        <v>8.0684151963316297E-2</v>
      </c>
      <c r="G15938">
        <v>0.15405002164630399</v>
      </c>
      <c r="H15938">
        <v>0.78393682558015099</v>
      </c>
      <c r="I15938">
        <f>Tabelle1[[#This Row],[Cor Ex]]-Tabelle1[[#This Row],[Cor Ser]]</f>
        <v>0.32144618517095569</v>
      </c>
    </row>
    <row r="15939" spans="1:9" x14ac:dyDescent="0.2">
      <c r="A15939" t="s">
        <v>17787</v>
      </c>
      <c r="B15939" t="s">
        <v>10621</v>
      </c>
      <c r="C15939">
        <v>1.2245892857142899</v>
      </c>
      <c r="D15939">
        <v>1.41656714285714</v>
      </c>
      <c r="E15939">
        <v>-0.223668640710979</v>
      </c>
      <c r="F15939">
        <v>-0.25928286632840197</v>
      </c>
      <c r="G15939">
        <v>0.442081883655292</v>
      </c>
      <c r="H15939">
        <v>0.37070914851185199</v>
      </c>
      <c r="I15939">
        <f>Tabelle1[[#This Row],[Cor Ex]]-Tabelle1[[#This Row],[Cor Ser]]</f>
        <v>3.5614225617422973E-2</v>
      </c>
    </row>
    <row r="15940" spans="1:9" x14ac:dyDescent="0.2">
      <c r="A15940" t="s">
        <v>17788</v>
      </c>
      <c r="B15940" t="s">
        <v>10621</v>
      </c>
      <c r="C15940">
        <v>0.185365928571429</v>
      </c>
      <c r="D15940">
        <v>0.36118885714285698</v>
      </c>
      <c r="E15940">
        <v>-0.128484563145772</v>
      </c>
      <c r="F15940">
        <v>-9.9840565690191396E-2</v>
      </c>
      <c r="G15940">
        <v>0.66157054384878899</v>
      </c>
      <c r="H15940">
        <v>0.73416531265115004</v>
      </c>
      <c r="I15940">
        <f>Tabelle1[[#This Row],[Cor Ex]]-Tabelle1[[#This Row],[Cor Ser]]</f>
        <v>-2.8643997455580605E-2</v>
      </c>
    </row>
    <row r="15941" spans="1:9" x14ac:dyDescent="0.2">
      <c r="A15941" t="s">
        <v>17789</v>
      </c>
      <c r="B15941" t="s">
        <v>10621</v>
      </c>
      <c r="C15941">
        <v>0.43499399999999999</v>
      </c>
      <c r="D15941">
        <v>1.2630388571428599</v>
      </c>
      <c r="E15941">
        <v>-2.0749910074118999E-2</v>
      </c>
      <c r="F15941">
        <v>0.20156636801490299</v>
      </c>
      <c r="G15941">
        <v>0.94386963212184904</v>
      </c>
      <c r="H15941">
        <v>0.48955203680280202</v>
      </c>
      <c r="I15941">
        <f>Tabelle1[[#This Row],[Cor Ex]]-Tabelle1[[#This Row],[Cor Ser]]</f>
        <v>-0.22231627808902199</v>
      </c>
    </row>
    <row r="15942" spans="1:9" x14ac:dyDescent="0.2">
      <c r="A15942" t="s">
        <v>17790</v>
      </c>
      <c r="B15942" t="s">
        <v>10621</v>
      </c>
      <c r="C15942">
        <v>0.63435357142857096</v>
      </c>
      <c r="D15942">
        <v>0.86237649999999999</v>
      </c>
      <c r="E15942">
        <v>0.24165377632948001</v>
      </c>
      <c r="F15942">
        <v>0.524917792878973</v>
      </c>
      <c r="G15942">
        <v>0.405224215926548</v>
      </c>
      <c r="H15942">
        <v>5.3940073941982601E-2</v>
      </c>
      <c r="I15942">
        <f>Tabelle1[[#This Row],[Cor Ex]]-Tabelle1[[#This Row],[Cor Ser]]</f>
        <v>-0.28326401654949296</v>
      </c>
    </row>
    <row r="15943" spans="1:9" x14ac:dyDescent="0.2">
      <c r="A15943" t="s">
        <v>17791</v>
      </c>
      <c r="B15943" t="s">
        <v>10621</v>
      </c>
      <c r="C15943">
        <v>3.4683578571428599</v>
      </c>
      <c r="D15943">
        <v>4.3647728571428601</v>
      </c>
      <c r="E15943">
        <v>1.2985855095444501E-2</v>
      </c>
      <c r="F15943">
        <v>4.7498076510923297E-2</v>
      </c>
      <c r="G15943">
        <v>0.96485676237525497</v>
      </c>
      <c r="H15943">
        <v>0.87190338640618703</v>
      </c>
      <c r="I15943">
        <f>Tabelle1[[#This Row],[Cor Ex]]-Tabelle1[[#This Row],[Cor Ser]]</f>
        <v>-3.45122214154788E-2</v>
      </c>
    </row>
    <row r="15944" spans="1:9" x14ac:dyDescent="0.2">
      <c r="A15944" t="s">
        <v>17792</v>
      </c>
      <c r="B15944" t="s">
        <v>10621</v>
      </c>
      <c r="C15944">
        <v>0.70567935714285701</v>
      </c>
      <c r="D15944">
        <v>1.75624157142857</v>
      </c>
      <c r="E15944">
        <v>-0.22444848887941199</v>
      </c>
      <c r="F15944">
        <v>0.41556844243263902</v>
      </c>
      <c r="G15944">
        <v>0.44045011358566</v>
      </c>
      <c r="H15944">
        <v>0.13947300594117701</v>
      </c>
      <c r="I15944">
        <f>Tabelle1[[#This Row],[Cor Ex]]-Tabelle1[[#This Row],[Cor Ser]]</f>
        <v>-0.64001693131205095</v>
      </c>
    </row>
    <row r="15945" spans="1:9" x14ac:dyDescent="0.2">
      <c r="A15945" t="s">
        <v>17793</v>
      </c>
      <c r="B15945" t="s">
        <v>10621</v>
      </c>
      <c r="C15945">
        <v>0.33180342857142903</v>
      </c>
      <c r="D15945">
        <v>0.99099814285714305</v>
      </c>
      <c r="E15945">
        <v>0.13030806816219501</v>
      </c>
      <c r="F15945">
        <v>0.387289235380194</v>
      </c>
      <c r="G15945">
        <v>0.65703390674991002</v>
      </c>
      <c r="H15945">
        <v>0.17127740833191801</v>
      </c>
      <c r="I15945">
        <f>Tabelle1[[#This Row],[Cor Ex]]-Tabelle1[[#This Row],[Cor Ser]]</f>
        <v>-0.25698116721799902</v>
      </c>
    </row>
    <row r="15946" spans="1:9" x14ac:dyDescent="0.2">
      <c r="A15946" t="s">
        <v>17794</v>
      </c>
      <c r="B15946" t="s">
        <v>10621</v>
      </c>
      <c r="C15946">
        <v>11.099209999999999</v>
      </c>
      <c r="D15946">
        <v>10.1209878571429</v>
      </c>
      <c r="E15946">
        <v>-9.8973717087547597E-2</v>
      </c>
      <c r="F15946">
        <v>0.23182912094199701</v>
      </c>
      <c r="G15946">
        <v>0.73639822491461004</v>
      </c>
      <c r="H15946">
        <v>0.42515635253834799</v>
      </c>
      <c r="I15946">
        <f>Tabelle1[[#This Row],[Cor Ex]]-Tabelle1[[#This Row],[Cor Ser]]</f>
        <v>-0.33080283802954458</v>
      </c>
    </row>
    <row r="15947" spans="1:9" x14ac:dyDescent="0.2">
      <c r="A15947" t="s">
        <v>17795</v>
      </c>
      <c r="B15947" t="s">
        <v>10621</v>
      </c>
      <c r="C15947">
        <v>1.68647814285714</v>
      </c>
      <c r="D15947">
        <v>2.3834439285714302</v>
      </c>
      <c r="E15947">
        <v>5.2848565792943301E-2</v>
      </c>
      <c r="F15947">
        <v>-7.1847639527624796E-2</v>
      </c>
      <c r="G15947">
        <v>0.85760100337436895</v>
      </c>
      <c r="H15947">
        <v>0.807169189352822</v>
      </c>
      <c r="I15947">
        <f>Tabelle1[[#This Row],[Cor Ex]]-Tabelle1[[#This Row],[Cor Ser]]</f>
        <v>0.1246962053205681</v>
      </c>
    </row>
    <row r="15948" spans="1:9" x14ac:dyDescent="0.2">
      <c r="A15948" t="s">
        <v>17796</v>
      </c>
      <c r="B15948" t="s">
        <v>10621</v>
      </c>
      <c r="C15948">
        <v>0.544006428571429</v>
      </c>
      <c r="D15948">
        <v>0.72776135714285695</v>
      </c>
      <c r="E15948">
        <v>0.15852281721630301</v>
      </c>
      <c r="F15948">
        <v>0.52729889626877202</v>
      </c>
      <c r="G15948">
        <v>0.58831430211591895</v>
      </c>
      <c r="H15948">
        <v>5.2664820249118401E-2</v>
      </c>
      <c r="I15948">
        <f>Tabelle1[[#This Row],[Cor Ex]]-Tabelle1[[#This Row],[Cor Ser]]</f>
        <v>-0.36877607905246901</v>
      </c>
    </row>
    <row r="15949" spans="1:9" x14ac:dyDescent="0.2">
      <c r="A15949" t="s">
        <v>17797</v>
      </c>
      <c r="B15949" t="s">
        <v>10621</v>
      </c>
      <c r="C15949">
        <v>0.855819142857143</v>
      </c>
      <c r="D15949">
        <v>1.02720221428571</v>
      </c>
      <c r="E15949">
        <v>-1.44773992570931E-2</v>
      </c>
      <c r="F15949">
        <v>0.47127443730918001</v>
      </c>
      <c r="G15949">
        <v>0.96082291467185899</v>
      </c>
      <c r="H15949">
        <v>8.8929982518299699E-2</v>
      </c>
      <c r="I15949">
        <f>Tabelle1[[#This Row],[Cor Ex]]-Tabelle1[[#This Row],[Cor Ser]]</f>
        <v>-0.48575183656627313</v>
      </c>
    </row>
    <row r="15950" spans="1:9" x14ac:dyDescent="0.2">
      <c r="A15950" t="s">
        <v>17798</v>
      </c>
      <c r="B15950" t="s">
        <v>10621</v>
      </c>
      <c r="C15950">
        <v>1.2892165</v>
      </c>
      <c r="D15950">
        <v>1.6529777142857101</v>
      </c>
      <c r="E15950">
        <v>0.34396322344684099</v>
      </c>
      <c r="F15950">
        <v>-0.33660654927597</v>
      </c>
      <c r="G15950">
        <v>0.228519973438952</v>
      </c>
      <c r="H15950">
        <v>0.23928321502097599</v>
      </c>
      <c r="I15950">
        <f>Tabelle1[[#This Row],[Cor Ex]]-Tabelle1[[#This Row],[Cor Ser]]</f>
        <v>0.68056977272281105</v>
      </c>
    </row>
    <row r="15951" spans="1:9" x14ac:dyDescent="0.2">
      <c r="A15951" t="s">
        <v>17799</v>
      </c>
      <c r="B15951" t="s">
        <v>10621</v>
      </c>
      <c r="C15951">
        <v>0.39502407142857099</v>
      </c>
      <c r="D15951">
        <v>0.49930607142857097</v>
      </c>
      <c r="E15951">
        <v>-0.25664163060593398</v>
      </c>
      <c r="F15951">
        <v>0.18570897688833701</v>
      </c>
      <c r="G15951">
        <v>0.37577634675023802</v>
      </c>
      <c r="H15951">
        <v>0.52500938081503601</v>
      </c>
      <c r="I15951">
        <f>Tabelle1[[#This Row],[Cor Ex]]-Tabelle1[[#This Row],[Cor Ser]]</f>
        <v>-0.44235060749427102</v>
      </c>
    </row>
    <row r="15952" spans="1:9" x14ac:dyDescent="0.2">
      <c r="A15952" t="s">
        <v>17800</v>
      </c>
      <c r="B15952" t="s">
        <v>10621</v>
      </c>
      <c r="C15952">
        <v>1.1589553571428599</v>
      </c>
      <c r="D15952">
        <v>4.09813128571429</v>
      </c>
      <c r="E15952">
        <v>-0.230546913682001</v>
      </c>
      <c r="F15952">
        <v>-0.27421883044928402</v>
      </c>
      <c r="G15952">
        <v>0.42779374005804299</v>
      </c>
      <c r="H15952">
        <v>0.342756460936746</v>
      </c>
      <c r="I15952">
        <f>Tabelle1[[#This Row],[Cor Ex]]-Tabelle1[[#This Row],[Cor Ser]]</f>
        <v>4.367191676728302E-2</v>
      </c>
    </row>
    <row r="15953" spans="1:9" x14ac:dyDescent="0.2">
      <c r="A15953" t="s">
        <v>17801</v>
      </c>
      <c r="B15953" t="s">
        <v>10621</v>
      </c>
      <c r="C15953">
        <v>1.6733942857142901</v>
      </c>
      <c r="D15953">
        <v>2.1576186428571398</v>
      </c>
      <c r="E15953">
        <v>0.17917635393048101</v>
      </c>
      <c r="F15953">
        <v>-0.159914256771548</v>
      </c>
      <c r="G15953">
        <v>0.53993961529724199</v>
      </c>
      <c r="H15953">
        <v>0.58500146901637895</v>
      </c>
      <c r="I15953">
        <f>Tabelle1[[#This Row],[Cor Ex]]-Tabelle1[[#This Row],[Cor Ser]]</f>
        <v>0.33909061070202901</v>
      </c>
    </row>
    <row r="15954" spans="1:9" x14ac:dyDescent="0.2">
      <c r="A15954" t="s">
        <v>17802</v>
      </c>
      <c r="B15954" t="s">
        <v>10621</v>
      </c>
      <c r="C15954">
        <v>3.0675071428571399</v>
      </c>
      <c r="D15954">
        <v>3.89870428571429</v>
      </c>
      <c r="E15954">
        <v>6.8274770928600098E-3</v>
      </c>
      <c r="F15954">
        <v>-4.6970583702825502E-2</v>
      </c>
      <c r="G15954">
        <v>0.98151924196595097</v>
      </c>
      <c r="H15954">
        <v>0.87331546743090505</v>
      </c>
      <c r="I15954">
        <f>Tabelle1[[#This Row],[Cor Ex]]-Tabelle1[[#This Row],[Cor Ser]]</f>
        <v>5.3798060795685512E-2</v>
      </c>
    </row>
    <row r="15955" spans="1:9" x14ac:dyDescent="0.2">
      <c r="A15955" t="s">
        <v>17803</v>
      </c>
      <c r="B15955" t="s">
        <v>10621</v>
      </c>
      <c r="C15955">
        <v>3.0759035714285701</v>
      </c>
      <c r="D15955">
        <v>3.8512764285714298</v>
      </c>
      <c r="E15955">
        <v>3.10933889761755E-4</v>
      </c>
      <c r="F15955">
        <v>-6.8337063812299495E-2</v>
      </c>
      <c r="G15955">
        <v>0.99915829237935805</v>
      </c>
      <c r="H15955">
        <v>0.81644122002466202</v>
      </c>
      <c r="I15955">
        <f>Tabelle1[[#This Row],[Cor Ex]]-Tabelle1[[#This Row],[Cor Ser]]</f>
        <v>6.8647997702061245E-2</v>
      </c>
    </row>
    <row r="15956" spans="1:9" x14ac:dyDescent="0.2">
      <c r="A15956" t="s">
        <v>17804</v>
      </c>
      <c r="B15956" t="s">
        <v>10621</v>
      </c>
      <c r="C15956">
        <v>1.5667655</v>
      </c>
      <c r="D15956">
        <v>2.2018977857142898</v>
      </c>
      <c r="E15956">
        <v>-8.5487785936059796E-2</v>
      </c>
      <c r="F15956">
        <v>1.6766426395676399E-2</v>
      </c>
      <c r="G15956">
        <v>0.77137603579043001</v>
      </c>
      <c r="H15956">
        <v>0.95463401753362398</v>
      </c>
      <c r="I15956">
        <f>Tabelle1[[#This Row],[Cor Ex]]-Tabelle1[[#This Row],[Cor Ser]]</f>
        <v>-0.10225421233173619</v>
      </c>
    </row>
    <row r="15957" spans="1:9" x14ac:dyDescent="0.2">
      <c r="A15957" t="s">
        <v>17805</v>
      </c>
      <c r="B15957" t="s">
        <v>10621</v>
      </c>
      <c r="C15957">
        <v>0.75096285714285704</v>
      </c>
      <c r="D15957">
        <v>1.06442171428571</v>
      </c>
      <c r="E15957">
        <v>0.106576324988388</v>
      </c>
      <c r="F15957">
        <v>-8.1314908421340704E-2</v>
      </c>
      <c r="G15957">
        <v>0.71688237024583601</v>
      </c>
      <c r="H15957">
        <v>0.78228463135647597</v>
      </c>
      <c r="I15957">
        <f>Tabelle1[[#This Row],[Cor Ex]]-Tabelle1[[#This Row],[Cor Ser]]</f>
        <v>0.18789123340972869</v>
      </c>
    </row>
    <row r="15958" spans="1:9" x14ac:dyDescent="0.2">
      <c r="A15958" t="s">
        <v>17806</v>
      </c>
      <c r="B15958" t="s">
        <v>10621</v>
      </c>
      <c r="C15958">
        <v>1.7258328571428601</v>
      </c>
      <c r="D15958">
        <v>1.53178321428571</v>
      </c>
      <c r="E15958">
        <v>-0.293663751125259</v>
      </c>
      <c r="F15958">
        <v>0.39079269025214802</v>
      </c>
      <c r="G15958">
        <v>0.308182732342342</v>
      </c>
      <c r="H15958">
        <v>0.167102695121124</v>
      </c>
      <c r="I15958">
        <f>Tabelle1[[#This Row],[Cor Ex]]-Tabelle1[[#This Row],[Cor Ser]]</f>
        <v>-0.68445644137740702</v>
      </c>
    </row>
    <row r="15959" spans="1:9" x14ac:dyDescent="0.2">
      <c r="A15959" t="s">
        <v>17807</v>
      </c>
      <c r="B15959" t="s">
        <v>10621</v>
      </c>
      <c r="C15959">
        <v>2.14426928571429</v>
      </c>
      <c r="D15959">
        <v>2.3285615000000002</v>
      </c>
      <c r="E15959">
        <v>-0.24882853256003001</v>
      </c>
      <c r="F15959">
        <v>0.40404429538329301</v>
      </c>
      <c r="G15959">
        <v>0.39098113418298203</v>
      </c>
      <c r="H15959">
        <v>0.15191499305234099</v>
      </c>
      <c r="I15959">
        <f>Tabelle1[[#This Row],[Cor Ex]]-Tabelle1[[#This Row],[Cor Ser]]</f>
        <v>-0.65287282794332302</v>
      </c>
    </row>
    <row r="15960" spans="1:9" x14ac:dyDescent="0.2">
      <c r="A15960" t="s">
        <v>17808</v>
      </c>
      <c r="B15960" t="s">
        <v>10621</v>
      </c>
      <c r="C15960">
        <v>0.29459875714285699</v>
      </c>
      <c r="D15960">
        <v>0.945768214285714</v>
      </c>
      <c r="E15960">
        <v>-8.1538768140352894E-2</v>
      </c>
      <c r="F15960">
        <v>-0.13262603980660101</v>
      </c>
      <c r="G15960">
        <v>0.78169846121297604</v>
      </c>
      <c r="H15960">
        <v>0.65128293032293205</v>
      </c>
      <c r="I15960">
        <f>Tabelle1[[#This Row],[Cor Ex]]-Tabelle1[[#This Row],[Cor Ser]]</f>
        <v>5.1087271666248116E-2</v>
      </c>
    </row>
    <row r="15961" spans="1:9" x14ac:dyDescent="0.2">
      <c r="A15961" t="s">
        <v>17809</v>
      </c>
      <c r="B15961" t="s">
        <v>10621</v>
      </c>
      <c r="C15961">
        <v>1.56437928571429</v>
      </c>
      <c r="D15961">
        <v>3.4215882857142899</v>
      </c>
      <c r="E15961">
        <v>-0.188906535044261</v>
      </c>
      <c r="F15961">
        <v>-0.21980884626462699</v>
      </c>
      <c r="G15961">
        <v>0.51776906581989701</v>
      </c>
      <c r="H15961">
        <v>0.45020223031866102</v>
      </c>
      <c r="I15961">
        <f>Tabelle1[[#This Row],[Cor Ex]]-Tabelle1[[#This Row],[Cor Ser]]</f>
        <v>3.0902311220365991E-2</v>
      </c>
    </row>
    <row r="15962" spans="1:9" x14ac:dyDescent="0.2">
      <c r="A15962" t="s">
        <v>17810</v>
      </c>
      <c r="B15962" t="s">
        <v>10621</v>
      </c>
      <c r="C15962">
        <v>0.63280242857142899</v>
      </c>
      <c r="D15962">
        <v>0.42527414285714299</v>
      </c>
      <c r="E15962">
        <v>-0.622486465577204</v>
      </c>
      <c r="F15962">
        <v>2.0540840612151199E-2</v>
      </c>
      <c r="G15962">
        <v>1.74313484459768E-2</v>
      </c>
      <c r="H15962">
        <v>0.94443438456153805</v>
      </c>
      <c r="I15962">
        <f>Tabelle1[[#This Row],[Cor Ex]]-Tabelle1[[#This Row],[Cor Ser]]</f>
        <v>-0.64302730618935522</v>
      </c>
    </row>
    <row r="15963" spans="1:9" x14ac:dyDescent="0.2">
      <c r="A15963" t="s">
        <v>17811</v>
      </c>
      <c r="B15963" t="s">
        <v>10621</v>
      </c>
      <c r="C15963">
        <v>1.18758457142857</v>
      </c>
      <c r="D15963">
        <v>1.8180324999999999</v>
      </c>
      <c r="E15963">
        <v>0.35758787435563899</v>
      </c>
      <c r="F15963">
        <v>0.56503526367280599</v>
      </c>
      <c r="G15963">
        <v>0.209390032253012</v>
      </c>
      <c r="H15963">
        <v>3.5250936678923997E-2</v>
      </c>
      <c r="I15963">
        <f>Tabelle1[[#This Row],[Cor Ex]]-Tabelle1[[#This Row],[Cor Ser]]</f>
        <v>-0.207447389317167</v>
      </c>
    </row>
    <row r="15964" spans="1:9" x14ac:dyDescent="0.2">
      <c r="A15964" t="s">
        <v>17812</v>
      </c>
      <c r="B15964" t="s">
        <v>10621</v>
      </c>
      <c r="C15964">
        <v>1.66867578571429</v>
      </c>
      <c r="D15964">
        <v>3.3010192857142902</v>
      </c>
      <c r="E15964">
        <v>0.20058715403115701</v>
      </c>
      <c r="F15964">
        <v>1.1630472991658499E-2</v>
      </c>
      <c r="G15964">
        <v>0.49170853871264902</v>
      </c>
      <c r="H15964">
        <v>0.96852304297710701</v>
      </c>
      <c r="I15964">
        <f>Tabelle1[[#This Row],[Cor Ex]]-Tabelle1[[#This Row],[Cor Ser]]</f>
        <v>0.1889566810394985</v>
      </c>
    </row>
    <row r="15965" spans="1:9" x14ac:dyDescent="0.2">
      <c r="A15965" t="s">
        <v>17813</v>
      </c>
      <c r="B15965" t="s">
        <v>10621</v>
      </c>
      <c r="C15965">
        <v>0.63842642857142895</v>
      </c>
      <c r="D15965">
        <v>1.3538975</v>
      </c>
      <c r="E15965">
        <v>7.1554523506902806E-2</v>
      </c>
      <c r="F15965">
        <v>-0.21743924882701701</v>
      </c>
      <c r="G15965">
        <v>0.80794247576276701</v>
      </c>
      <c r="H15965">
        <v>0.455223529847678</v>
      </c>
      <c r="I15965">
        <f>Tabelle1[[#This Row],[Cor Ex]]-Tabelle1[[#This Row],[Cor Ser]]</f>
        <v>0.28899377233391982</v>
      </c>
    </row>
    <row r="15966" spans="1:9" x14ac:dyDescent="0.2">
      <c r="A15966" t="s">
        <v>17814</v>
      </c>
      <c r="B15966" t="s">
        <v>10621</v>
      </c>
      <c r="C15966">
        <v>0.206630671428571</v>
      </c>
      <c r="D15966">
        <v>0.574739142857143</v>
      </c>
      <c r="E15966">
        <v>-0.17734764240690001</v>
      </c>
      <c r="F15966">
        <v>0.22723493987802701</v>
      </c>
      <c r="G15966">
        <v>0.54415186610877497</v>
      </c>
      <c r="H15966">
        <v>0.43464427915307102</v>
      </c>
      <c r="I15966">
        <f>Tabelle1[[#This Row],[Cor Ex]]-Tabelle1[[#This Row],[Cor Ser]]</f>
        <v>-0.40458258228492705</v>
      </c>
    </row>
    <row r="15967" spans="1:9" x14ac:dyDescent="0.2">
      <c r="A15967" t="s">
        <v>17815</v>
      </c>
      <c r="B15967" t="s">
        <v>10621</v>
      </c>
      <c r="C15967">
        <v>1.0193641428571401</v>
      </c>
      <c r="D15967">
        <v>1.44793614285714</v>
      </c>
      <c r="E15967">
        <v>-0.18310524045118301</v>
      </c>
      <c r="F15967">
        <v>0.327677607288277</v>
      </c>
      <c r="G15967">
        <v>0.53093810932435004</v>
      </c>
      <c r="H15967">
        <v>0.25275627618968799</v>
      </c>
      <c r="I15967">
        <f>Tabelle1[[#This Row],[Cor Ex]]-Tabelle1[[#This Row],[Cor Ser]]</f>
        <v>-0.51078284773946003</v>
      </c>
    </row>
    <row r="15968" spans="1:9" x14ac:dyDescent="0.2">
      <c r="A15968" t="s">
        <v>17816</v>
      </c>
      <c r="B15968" t="s">
        <v>10621</v>
      </c>
      <c r="C15968">
        <v>1.7952435</v>
      </c>
      <c r="D15968">
        <v>2.3856771428571402</v>
      </c>
      <c r="E15968">
        <v>4.50960211670881E-2</v>
      </c>
      <c r="F15968">
        <v>0.390101614496142</v>
      </c>
      <c r="G15968">
        <v>0.87833642096980902</v>
      </c>
      <c r="H15968">
        <v>0.167920873933954</v>
      </c>
      <c r="I15968">
        <f>Tabelle1[[#This Row],[Cor Ex]]-Tabelle1[[#This Row],[Cor Ser]]</f>
        <v>-0.34500559332905389</v>
      </c>
    </row>
    <row r="15969" spans="1:9" x14ac:dyDescent="0.2">
      <c r="A15969" t="s">
        <v>17817</v>
      </c>
      <c r="B15969" t="s">
        <v>10621</v>
      </c>
      <c r="C15969">
        <v>8.1235814285714305</v>
      </c>
      <c r="D15969">
        <v>13.046265714285701</v>
      </c>
      <c r="E15969">
        <v>-0.14188666829362501</v>
      </c>
      <c r="F15969">
        <v>0.36210855563486</v>
      </c>
      <c r="G15969">
        <v>0.62848890370057298</v>
      </c>
      <c r="H15969">
        <v>0.20327265945777201</v>
      </c>
      <c r="I15969">
        <f>Tabelle1[[#This Row],[Cor Ex]]-Tabelle1[[#This Row],[Cor Ser]]</f>
        <v>-0.50399522392848506</v>
      </c>
    </row>
    <row r="15970" spans="1:9" x14ac:dyDescent="0.2">
      <c r="A15970" t="s">
        <v>17818</v>
      </c>
      <c r="B15970" t="s">
        <v>10621</v>
      </c>
      <c r="C15970">
        <v>2.26798785714286</v>
      </c>
      <c r="D15970">
        <v>3.8145449999999999</v>
      </c>
      <c r="E15970">
        <v>-0.26561613382299798</v>
      </c>
      <c r="F15970">
        <v>0.18533688850167701</v>
      </c>
      <c r="G15970">
        <v>0.358710100230204</v>
      </c>
      <c r="H15970">
        <v>0.52585482212849299</v>
      </c>
      <c r="I15970">
        <f>Tabelle1[[#This Row],[Cor Ex]]-Tabelle1[[#This Row],[Cor Ser]]</f>
        <v>-0.45095302232467499</v>
      </c>
    </row>
    <row r="15971" spans="1:9" x14ac:dyDescent="0.2">
      <c r="A15971" t="s">
        <v>17819</v>
      </c>
      <c r="B15971" t="s">
        <v>10621</v>
      </c>
      <c r="C15971">
        <v>1.56261778571429</v>
      </c>
      <c r="D15971">
        <v>3.1226407142857102</v>
      </c>
      <c r="E15971">
        <v>-0.213437706450776</v>
      </c>
      <c r="F15971">
        <v>9.0336101995963605E-2</v>
      </c>
      <c r="G15971">
        <v>0.46376472733560098</v>
      </c>
      <c r="H15971">
        <v>0.75875099644313604</v>
      </c>
      <c r="I15971">
        <f>Tabelle1[[#This Row],[Cor Ex]]-Tabelle1[[#This Row],[Cor Ser]]</f>
        <v>-0.30377380844673962</v>
      </c>
    </row>
    <row r="15972" spans="1:9" x14ac:dyDescent="0.2">
      <c r="A15972" t="s">
        <v>17820</v>
      </c>
      <c r="B15972" t="s">
        <v>10621</v>
      </c>
      <c r="C15972">
        <v>0.89993035714285696</v>
      </c>
      <c r="D15972">
        <v>1.9563525714285701</v>
      </c>
      <c r="E15972">
        <v>-0.114212504255431</v>
      </c>
      <c r="F15972">
        <v>3.5763378503863297E-2</v>
      </c>
      <c r="G15972">
        <v>0.697440698566265</v>
      </c>
      <c r="H15972">
        <v>0.90339347558551697</v>
      </c>
      <c r="I15972">
        <f>Tabelle1[[#This Row],[Cor Ex]]-Tabelle1[[#This Row],[Cor Ser]]</f>
        <v>-0.1499758827592943</v>
      </c>
    </row>
    <row r="15973" spans="1:9" x14ac:dyDescent="0.2">
      <c r="A15973" t="s">
        <v>17821</v>
      </c>
      <c r="B15973" t="s">
        <v>10621</v>
      </c>
      <c r="C15973">
        <v>0.57143557142857104</v>
      </c>
      <c r="D15973">
        <v>1.15340057142857</v>
      </c>
      <c r="E15973">
        <v>-7.7038663543201297E-2</v>
      </c>
      <c r="F15973">
        <v>-0.16753047705999299</v>
      </c>
      <c r="G15973">
        <v>0.79350215374128297</v>
      </c>
      <c r="H15973">
        <v>0.56700349286412599</v>
      </c>
      <c r="I15973">
        <f>Tabelle1[[#This Row],[Cor Ex]]-Tabelle1[[#This Row],[Cor Ser]]</f>
        <v>9.0491813516791697E-2</v>
      </c>
    </row>
    <row r="15974" spans="1:9" x14ac:dyDescent="0.2">
      <c r="A15974" t="s">
        <v>17822</v>
      </c>
      <c r="B15974" t="s">
        <v>10621</v>
      </c>
      <c r="C15974">
        <v>0.18915170000000001</v>
      </c>
      <c r="D15974">
        <v>0.57926492857142897</v>
      </c>
      <c r="E15974">
        <v>-0.34117885100719703</v>
      </c>
      <c r="F15974">
        <v>3.34296270327206E-2</v>
      </c>
      <c r="G15974">
        <v>0.232557833200635</v>
      </c>
      <c r="H15974">
        <v>0.90967328213813003</v>
      </c>
      <c r="I15974">
        <f>Tabelle1[[#This Row],[Cor Ex]]-Tabelle1[[#This Row],[Cor Ser]]</f>
        <v>-0.37460847803991765</v>
      </c>
    </row>
    <row r="15975" spans="1:9" x14ac:dyDescent="0.2">
      <c r="A15975" t="s">
        <v>17823</v>
      </c>
      <c r="B15975" t="s">
        <v>10621</v>
      </c>
      <c r="C15975">
        <v>0.39497719999999997</v>
      </c>
      <c r="D15975">
        <v>0.73659842857142899</v>
      </c>
      <c r="E15975">
        <v>-0.117815970592426</v>
      </c>
      <c r="F15975">
        <v>8.9885744035568399E-2</v>
      </c>
      <c r="G15975">
        <v>0.68832506951053096</v>
      </c>
      <c r="H15975">
        <v>0.75992143007429303</v>
      </c>
      <c r="I15975">
        <f>Tabelle1[[#This Row],[Cor Ex]]-Tabelle1[[#This Row],[Cor Ser]]</f>
        <v>-0.20770171462799442</v>
      </c>
    </row>
    <row r="15976" spans="1:9" x14ac:dyDescent="0.2">
      <c r="A15976" t="s">
        <v>17824</v>
      </c>
      <c r="B15976" t="s">
        <v>10621</v>
      </c>
      <c r="C15976">
        <v>0.3541475</v>
      </c>
      <c r="D15976">
        <v>0.51113285714285706</v>
      </c>
      <c r="E15976">
        <v>0.249518574188897</v>
      </c>
      <c r="F15976">
        <v>0.40823399085845502</v>
      </c>
      <c r="G15976">
        <v>0.38962538225479199</v>
      </c>
      <c r="H15976">
        <v>0.14730985210322101</v>
      </c>
      <c r="I15976">
        <f>Tabelle1[[#This Row],[Cor Ex]]-Tabelle1[[#This Row],[Cor Ser]]</f>
        <v>-0.15871541666955802</v>
      </c>
    </row>
    <row r="15977" spans="1:9" x14ac:dyDescent="0.2">
      <c r="A15977" t="s">
        <v>17825</v>
      </c>
      <c r="B15977" t="s">
        <v>10621</v>
      </c>
      <c r="C15977">
        <v>0.475973714285714</v>
      </c>
      <c r="D15977">
        <v>0.79706021428571405</v>
      </c>
      <c r="E15977">
        <v>0.36860707498393502</v>
      </c>
      <c r="F15977">
        <v>0.28088344915098901</v>
      </c>
      <c r="G15977">
        <v>0.19467882824885999</v>
      </c>
      <c r="H15977">
        <v>0.33067296214311298</v>
      </c>
      <c r="I15977">
        <f>Tabelle1[[#This Row],[Cor Ex]]-Tabelle1[[#This Row],[Cor Ser]]</f>
        <v>8.7723625832946017E-2</v>
      </c>
    </row>
    <row r="15978" spans="1:9" x14ac:dyDescent="0.2">
      <c r="A15978" t="s">
        <v>17826</v>
      </c>
      <c r="B15978" t="s">
        <v>10621</v>
      </c>
      <c r="C15978">
        <v>0.39844442857142898</v>
      </c>
      <c r="D15978">
        <v>0.62539542857142905</v>
      </c>
      <c r="E15978">
        <v>-0.15507068289763601</v>
      </c>
      <c r="F15978">
        <v>-0.107929877264416</v>
      </c>
      <c r="G15978">
        <v>0.59656566804511402</v>
      </c>
      <c r="H15978">
        <v>0.71342421666877698</v>
      </c>
      <c r="I15978">
        <f>Tabelle1[[#This Row],[Cor Ex]]-Tabelle1[[#This Row],[Cor Ser]]</f>
        <v>-4.7140805633220012E-2</v>
      </c>
    </row>
    <row r="15979" spans="1:9" x14ac:dyDescent="0.2">
      <c r="A15979" t="s">
        <v>17827</v>
      </c>
      <c r="B15979" t="s">
        <v>10621</v>
      </c>
      <c r="C15979">
        <v>0.45876800000000001</v>
      </c>
      <c r="D15979">
        <v>0.69665921428571398</v>
      </c>
      <c r="E15979">
        <v>-0.42390506253201399</v>
      </c>
      <c r="F15979">
        <v>0.28371409722750401</v>
      </c>
      <c r="G15979">
        <v>0.130909362477168</v>
      </c>
      <c r="H15979">
        <v>0.32561421187249801</v>
      </c>
      <c r="I15979">
        <f>Tabelle1[[#This Row],[Cor Ex]]-Tabelle1[[#This Row],[Cor Ser]]</f>
        <v>-0.70761915975951806</v>
      </c>
    </row>
    <row r="15980" spans="1:9" x14ac:dyDescent="0.2">
      <c r="A15980" t="s">
        <v>17828</v>
      </c>
      <c r="B15980" t="s">
        <v>10621</v>
      </c>
      <c r="C15980">
        <v>1.0195399999999999</v>
      </c>
      <c r="D15980">
        <v>1.6109935714285699</v>
      </c>
      <c r="E15980">
        <v>-0.17459265056161</v>
      </c>
      <c r="F15980">
        <v>0.15256052936040099</v>
      </c>
      <c r="G15980">
        <v>0.55052434998451505</v>
      </c>
      <c r="H15980">
        <v>0.602594035483483</v>
      </c>
      <c r="I15980">
        <f>Tabelle1[[#This Row],[Cor Ex]]-Tabelle1[[#This Row],[Cor Ser]]</f>
        <v>-0.32715317992201098</v>
      </c>
    </row>
    <row r="15981" spans="1:9" x14ac:dyDescent="0.2">
      <c r="A15981" t="s">
        <v>17829</v>
      </c>
      <c r="B15981" t="s">
        <v>10621</v>
      </c>
      <c r="C15981">
        <v>0.14559147142857101</v>
      </c>
      <c r="D15981">
        <v>0.426438642857143</v>
      </c>
      <c r="E15981">
        <v>0.140887841190662</v>
      </c>
      <c r="F15981">
        <v>-7.8527427160996199E-3</v>
      </c>
      <c r="G15981">
        <v>0.63093309492975702</v>
      </c>
      <c r="H15981">
        <v>0.97874456467966298</v>
      </c>
      <c r="I15981">
        <f>Tabelle1[[#This Row],[Cor Ex]]-Tabelle1[[#This Row],[Cor Ser]]</f>
        <v>0.14874058390676162</v>
      </c>
    </row>
    <row r="15982" spans="1:9" x14ac:dyDescent="0.2">
      <c r="A15982" t="s">
        <v>17830</v>
      </c>
      <c r="B15982" t="s">
        <v>10621</v>
      </c>
      <c r="C15982">
        <v>0.43125542857142901</v>
      </c>
      <c r="D15982">
        <v>0.669097214285714</v>
      </c>
      <c r="E15982">
        <v>-8.6391012321954203E-2</v>
      </c>
      <c r="F15982">
        <v>0.10690836696351801</v>
      </c>
      <c r="G15982">
        <v>0.76901994161854803</v>
      </c>
      <c r="H15982">
        <v>0.716033575648793</v>
      </c>
      <c r="I15982">
        <f>Tabelle1[[#This Row],[Cor Ex]]-Tabelle1[[#This Row],[Cor Ser]]</f>
        <v>-0.19329937928547219</v>
      </c>
    </row>
    <row r="15983" spans="1:9" x14ac:dyDescent="0.2">
      <c r="A15983" t="s">
        <v>17831</v>
      </c>
      <c r="B15983" t="s">
        <v>10621</v>
      </c>
      <c r="C15983">
        <v>0.476626357142857</v>
      </c>
      <c r="D15983">
        <v>0.869895857142857</v>
      </c>
      <c r="E15983">
        <v>-0.228729436950556</v>
      </c>
      <c r="F15983">
        <v>7.3227360388491994E-2</v>
      </c>
      <c r="G15983">
        <v>0.43154625330084301</v>
      </c>
      <c r="H15983">
        <v>0.80353147669515301</v>
      </c>
      <c r="I15983">
        <f>Tabelle1[[#This Row],[Cor Ex]]-Tabelle1[[#This Row],[Cor Ser]]</f>
        <v>-0.30195679733904801</v>
      </c>
    </row>
    <row r="15984" spans="1:9" x14ac:dyDescent="0.2">
      <c r="A15984" t="s">
        <v>17832</v>
      </c>
      <c r="B15984" t="s">
        <v>10621</v>
      </c>
      <c r="C15984">
        <v>1.3831630714285701</v>
      </c>
      <c r="D15984">
        <v>1.66512707142857</v>
      </c>
      <c r="E15984">
        <v>-0.28582894383285801</v>
      </c>
      <c r="F15984">
        <v>3.5113444120508902E-2</v>
      </c>
      <c r="G15984">
        <v>0.321863399119177</v>
      </c>
      <c r="H15984">
        <v>0.90514184774246198</v>
      </c>
      <c r="I15984">
        <f>Tabelle1[[#This Row],[Cor Ex]]-Tabelle1[[#This Row],[Cor Ser]]</f>
        <v>-0.32094238795336694</v>
      </c>
    </row>
    <row r="15985" spans="1:9" x14ac:dyDescent="0.2">
      <c r="A15985" t="s">
        <v>17833</v>
      </c>
      <c r="B15985" t="s">
        <v>10621</v>
      </c>
      <c r="C15985">
        <v>4.5446628571428596</v>
      </c>
      <c r="D15985">
        <v>5.8206600000000002</v>
      </c>
      <c r="E15985">
        <v>9.8632272546460304E-3</v>
      </c>
      <c r="F15985">
        <v>0.38821081847872602</v>
      </c>
      <c r="G15985">
        <v>0.97330426420562699</v>
      </c>
      <c r="H15985">
        <v>0.170172750079123</v>
      </c>
      <c r="I15985">
        <f>Tabelle1[[#This Row],[Cor Ex]]-Tabelle1[[#This Row],[Cor Ser]]</f>
        <v>-0.37834759122407996</v>
      </c>
    </row>
    <row r="15986" spans="1:9" x14ac:dyDescent="0.2">
      <c r="A15986" t="s">
        <v>17834</v>
      </c>
      <c r="B15986" t="s">
        <v>10621</v>
      </c>
      <c r="C15986">
        <v>3.16149735714286</v>
      </c>
      <c r="D15986">
        <v>4.1147928571428602</v>
      </c>
      <c r="E15986">
        <v>0.100411686014746</v>
      </c>
      <c r="F15986">
        <v>0.51144413857914905</v>
      </c>
      <c r="G15986">
        <v>0.73269523106218004</v>
      </c>
      <c r="H15986">
        <v>6.1580245301390002E-2</v>
      </c>
      <c r="I15986">
        <f>Tabelle1[[#This Row],[Cor Ex]]-Tabelle1[[#This Row],[Cor Ser]]</f>
        <v>-0.41103245256440307</v>
      </c>
    </row>
    <row r="15987" spans="1:9" x14ac:dyDescent="0.2">
      <c r="A15987" t="s">
        <v>17835</v>
      </c>
      <c r="B15987" t="s">
        <v>10621</v>
      </c>
      <c r="C15987">
        <v>1.8210885000000001</v>
      </c>
      <c r="D15987">
        <v>2.7608069285714301</v>
      </c>
      <c r="E15987">
        <v>0.22405799175393601</v>
      </c>
      <c r="F15987">
        <v>0.29960127945189502</v>
      </c>
      <c r="G15987">
        <v>0.44126682242436299</v>
      </c>
      <c r="H15987">
        <v>0.29804143894017099</v>
      </c>
      <c r="I15987">
        <f>Tabelle1[[#This Row],[Cor Ex]]-Tabelle1[[#This Row],[Cor Ser]]</f>
        <v>-7.5543287697959011E-2</v>
      </c>
    </row>
    <row r="15988" spans="1:9" x14ac:dyDescent="0.2">
      <c r="A15988" t="s">
        <v>17836</v>
      </c>
      <c r="B15988" t="s">
        <v>10621</v>
      </c>
      <c r="C15988">
        <v>1.73324664285714</v>
      </c>
      <c r="D15988">
        <v>2.4873992857142899</v>
      </c>
      <c r="E15988">
        <v>0.20767355181111299</v>
      </c>
      <c r="F15988">
        <v>0.34046681713444998</v>
      </c>
      <c r="G15988">
        <v>0.47620289354075002</v>
      </c>
      <c r="H15988">
        <v>0.233597422235268</v>
      </c>
      <c r="I15988">
        <f>Tabelle1[[#This Row],[Cor Ex]]-Tabelle1[[#This Row],[Cor Ser]]</f>
        <v>-0.13279326532333699</v>
      </c>
    </row>
    <row r="15989" spans="1:9" x14ac:dyDescent="0.2">
      <c r="A15989" t="s">
        <v>17837</v>
      </c>
      <c r="B15989" t="s">
        <v>10621</v>
      </c>
      <c r="C15989">
        <v>39.878992857142897</v>
      </c>
      <c r="D15989">
        <v>21.191285714285701</v>
      </c>
      <c r="E15989">
        <v>0.24185104929620099</v>
      </c>
      <c r="F15989">
        <v>-0.31410565604074397</v>
      </c>
      <c r="G15989">
        <v>0.40482903944594301</v>
      </c>
      <c r="H15989">
        <v>0.27409477580728497</v>
      </c>
      <c r="I15989">
        <f>Tabelle1[[#This Row],[Cor Ex]]-Tabelle1[[#This Row],[Cor Ser]]</f>
        <v>0.55595670533694497</v>
      </c>
    </row>
    <row r="15990" spans="1:9" x14ac:dyDescent="0.2">
      <c r="A15990" t="s">
        <v>17838</v>
      </c>
      <c r="B15990" t="s">
        <v>10621</v>
      </c>
      <c r="C15990">
        <v>6.35274428571429</v>
      </c>
      <c r="D15990">
        <v>13.347415</v>
      </c>
      <c r="E15990">
        <v>-0.186535040517743</v>
      </c>
      <c r="F15990">
        <v>-0.37338763665893998</v>
      </c>
      <c r="G15990">
        <v>0.523134602057996</v>
      </c>
      <c r="H15990">
        <v>0.188506927066698</v>
      </c>
      <c r="I15990">
        <f>Tabelle1[[#This Row],[Cor Ex]]-Tabelle1[[#This Row],[Cor Ser]]</f>
        <v>0.18685259614119698</v>
      </c>
    </row>
    <row r="15991" spans="1:9" x14ac:dyDescent="0.2">
      <c r="A15991" t="s">
        <v>17839</v>
      </c>
      <c r="B15991" t="s">
        <v>10621</v>
      </c>
      <c r="C15991">
        <v>1.07820242857143</v>
      </c>
      <c r="D15991">
        <v>2.1741970714285701</v>
      </c>
      <c r="E15991">
        <v>-0.162891362869346</v>
      </c>
      <c r="F15991">
        <v>-5.2576581333567303E-2</v>
      </c>
      <c r="G15991">
        <v>0.57793881935638902</v>
      </c>
      <c r="H15991">
        <v>0.85832710140916302</v>
      </c>
      <c r="I15991">
        <f>Tabelle1[[#This Row],[Cor Ex]]-Tabelle1[[#This Row],[Cor Ser]]</f>
        <v>-0.1103147815357787</v>
      </c>
    </row>
    <row r="15992" spans="1:9" x14ac:dyDescent="0.2">
      <c r="A15992" t="s">
        <v>17840</v>
      </c>
      <c r="B15992" t="s">
        <v>10621</v>
      </c>
      <c r="C15992">
        <v>3.0617399999999999</v>
      </c>
      <c r="D15992">
        <v>11.078737857142899</v>
      </c>
      <c r="E15992">
        <v>-2.6980734177492301E-2</v>
      </c>
      <c r="F15992">
        <v>5.4140356161355298E-2</v>
      </c>
      <c r="G15992">
        <v>0.92705084626212797</v>
      </c>
      <c r="H15992">
        <v>0.85415383816980195</v>
      </c>
      <c r="I15992">
        <f>Tabelle1[[#This Row],[Cor Ex]]-Tabelle1[[#This Row],[Cor Ser]]</f>
        <v>-8.1121090338847596E-2</v>
      </c>
    </row>
    <row r="15993" spans="1:9" x14ac:dyDescent="0.2">
      <c r="A15993" t="s">
        <v>17841</v>
      </c>
      <c r="B15993" t="s">
        <v>10621</v>
      </c>
      <c r="C15993">
        <v>0.39796335714285702</v>
      </c>
      <c r="D15993">
        <v>0.70663671428571395</v>
      </c>
      <c r="E15993">
        <v>-2.6419832696453299E-2</v>
      </c>
      <c r="F15993">
        <v>-3.7004329135329098E-2</v>
      </c>
      <c r="G15993">
        <v>0.92856381931674903</v>
      </c>
      <c r="H15993">
        <v>0.90005636167690095</v>
      </c>
      <c r="I15993">
        <f>Tabelle1[[#This Row],[Cor Ex]]-Tabelle1[[#This Row],[Cor Ser]]</f>
        <v>1.0584496438875799E-2</v>
      </c>
    </row>
    <row r="15994" spans="1:9" x14ac:dyDescent="0.2">
      <c r="A15994" t="s">
        <v>17842</v>
      </c>
      <c r="B15994" t="s">
        <v>10621</v>
      </c>
      <c r="C15994">
        <v>0.21076497142857101</v>
      </c>
      <c r="D15994">
        <v>0.76323314285714305</v>
      </c>
      <c r="E15994">
        <v>-0.34923727674396099</v>
      </c>
      <c r="F15994">
        <v>0.35422728866178199</v>
      </c>
      <c r="G15994">
        <v>0.22099115914630801</v>
      </c>
      <c r="H15994">
        <v>0.21401171361434601</v>
      </c>
      <c r="I15994">
        <f>Tabelle1[[#This Row],[Cor Ex]]-Tabelle1[[#This Row],[Cor Ser]]</f>
        <v>-0.70346456540574298</v>
      </c>
    </row>
    <row r="15995" spans="1:9" x14ac:dyDescent="0.2">
      <c r="A15995" t="s">
        <v>17843</v>
      </c>
      <c r="B15995" t="s">
        <v>10621</v>
      </c>
      <c r="C15995">
        <v>1.49029021428571</v>
      </c>
      <c r="D15995">
        <v>1.46969528571429</v>
      </c>
      <c r="E15995">
        <v>0.15570289761518599</v>
      </c>
      <c r="F15995">
        <v>1.4197495738548201E-3</v>
      </c>
      <c r="G15995">
        <v>0.59505111618594797</v>
      </c>
      <c r="H15995">
        <v>0.99615670644788601</v>
      </c>
      <c r="I15995">
        <f>Tabelle1[[#This Row],[Cor Ex]]-Tabelle1[[#This Row],[Cor Ser]]</f>
        <v>0.15428314804133117</v>
      </c>
    </row>
    <row r="15996" spans="1:9" x14ac:dyDescent="0.2">
      <c r="A15996" t="s">
        <v>17844</v>
      </c>
      <c r="B15996" t="s">
        <v>10621</v>
      </c>
      <c r="C15996">
        <v>0.3559795</v>
      </c>
      <c r="D15996">
        <v>0.49045321428571398</v>
      </c>
      <c r="E15996">
        <v>1.01653534624404E-2</v>
      </c>
      <c r="F15996">
        <v>5.4802050349428297E-2</v>
      </c>
      <c r="G15996">
        <v>0.97248680917064201</v>
      </c>
      <c r="H15996">
        <v>0.85238902826517504</v>
      </c>
      <c r="I15996">
        <f>Tabelle1[[#This Row],[Cor Ex]]-Tabelle1[[#This Row],[Cor Ser]]</f>
        <v>-4.4636696886987896E-2</v>
      </c>
    </row>
    <row r="15997" spans="1:9" x14ac:dyDescent="0.2">
      <c r="A15997" t="s">
        <v>17845</v>
      </c>
      <c r="B15997" t="s">
        <v>10621</v>
      </c>
      <c r="C15997">
        <v>0.306152857142857</v>
      </c>
      <c r="D15997">
        <v>0.41917721428571397</v>
      </c>
      <c r="E15997">
        <v>-8.5668926744399104E-2</v>
      </c>
      <c r="F15997">
        <v>0.168695714049303</v>
      </c>
      <c r="G15997">
        <v>0.77090337679257803</v>
      </c>
      <c r="H15997">
        <v>0.56427040722588295</v>
      </c>
      <c r="I15997">
        <f>Tabelle1[[#This Row],[Cor Ex]]-Tabelle1[[#This Row],[Cor Ser]]</f>
        <v>-0.25436464079370213</v>
      </c>
    </row>
    <row r="15998" spans="1:9" x14ac:dyDescent="0.2">
      <c r="A15998" t="s">
        <v>17846</v>
      </c>
      <c r="B15998" t="s">
        <v>10621</v>
      </c>
      <c r="C15998">
        <v>0.59081028571428595</v>
      </c>
      <c r="D15998">
        <v>0.65089750000000002</v>
      </c>
      <c r="E15998">
        <v>-0.270714213465307</v>
      </c>
      <c r="F15998">
        <v>0.128934726001804</v>
      </c>
      <c r="G15998">
        <v>0.349207500538115</v>
      </c>
      <c r="H15998">
        <v>0.66044958773957096</v>
      </c>
      <c r="I15998">
        <f>Tabelle1[[#This Row],[Cor Ex]]-Tabelle1[[#This Row],[Cor Ser]]</f>
        <v>-0.399648939467111</v>
      </c>
    </row>
    <row r="15999" spans="1:9" x14ac:dyDescent="0.2">
      <c r="A15999" t="s">
        <v>17847</v>
      </c>
      <c r="B15999" t="s">
        <v>10621</v>
      </c>
      <c r="C15999">
        <v>0.44333611428571401</v>
      </c>
      <c r="D15999">
        <v>0.806886285714286</v>
      </c>
      <c r="E15999">
        <v>0.291142176648026</v>
      </c>
      <c r="F15999">
        <v>0.40868909916549601</v>
      </c>
      <c r="G15999">
        <v>0.31254874011391198</v>
      </c>
      <c r="H15999">
        <v>0.146815259129287</v>
      </c>
      <c r="I15999">
        <f>Tabelle1[[#This Row],[Cor Ex]]-Tabelle1[[#This Row],[Cor Ser]]</f>
        <v>-0.11754692251747001</v>
      </c>
    </row>
    <row r="16000" spans="1:9" x14ac:dyDescent="0.2">
      <c r="A16000" t="s">
        <v>17848</v>
      </c>
      <c r="B16000" t="s">
        <v>10621</v>
      </c>
      <c r="C16000">
        <v>1.022996</v>
      </c>
      <c r="D16000">
        <v>0.97419842857142902</v>
      </c>
      <c r="E16000">
        <v>-8.4784341438561797E-2</v>
      </c>
      <c r="F16000">
        <v>0.45606383668009998</v>
      </c>
      <c r="G16000">
        <v>0.77321226354679595</v>
      </c>
      <c r="H16000">
        <v>0.10120668293113499</v>
      </c>
      <c r="I16000">
        <f>Tabelle1[[#This Row],[Cor Ex]]-Tabelle1[[#This Row],[Cor Ser]]</f>
        <v>-0.54084817811866182</v>
      </c>
    </row>
    <row r="16001" spans="1:9" x14ac:dyDescent="0.2">
      <c r="A16001" t="s">
        <v>17849</v>
      </c>
      <c r="B16001" t="s">
        <v>10621</v>
      </c>
      <c r="C16001">
        <v>1.2552681428571399</v>
      </c>
      <c r="D16001">
        <v>1.62071485714286</v>
      </c>
      <c r="E16001">
        <v>5.7561538312070198E-2</v>
      </c>
      <c r="F16001">
        <v>0.187414822378065</v>
      </c>
      <c r="G16001">
        <v>0.84503618068152897</v>
      </c>
      <c r="H16001">
        <v>0.52114119685534399</v>
      </c>
      <c r="I16001">
        <f>Tabelle1[[#This Row],[Cor Ex]]-Tabelle1[[#This Row],[Cor Ser]]</f>
        <v>-0.12985328406599481</v>
      </c>
    </row>
    <row r="16002" spans="1:9" x14ac:dyDescent="0.2">
      <c r="A16002" t="s">
        <v>17850</v>
      </c>
      <c r="B16002" t="s">
        <v>10621</v>
      </c>
      <c r="C16002">
        <v>1.0557892142857099</v>
      </c>
      <c r="D16002">
        <v>0.813536785714286</v>
      </c>
      <c r="E16002">
        <v>-9.9668645250476501E-2</v>
      </c>
      <c r="F16002">
        <v>1.1485250655411099E-2</v>
      </c>
      <c r="G16002">
        <v>0.734608007293303</v>
      </c>
      <c r="H16002">
        <v>0.96891590187223897</v>
      </c>
      <c r="I16002">
        <f>Tabelle1[[#This Row],[Cor Ex]]-Tabelle1[[#This Row],[Cor Ser]]</f>
        <v>-0.1111538959058876</v>
      </c>
    </row>
    <row r="16003" spans="1:9" x14ac:dyDescent="0.2">
      <c r="A16003" t="s">
        <v>17851</v>
      </c>
      <c r="B16003" t="s">
        <v>10621</v>
      </c>
      <c r="C16003">
        <v>11.8854135714286</v>
      </c>
      <c r="D16003">
        <v>15.305</v>
      </c>
      <c r="E16003">
        <v>-4.3823054686266898E-2</v>
      </c>
      <c r="F16003">
        <v>0.250682976915934</v>
      </c>
      <c r="G16003">
        <v>0.88174845582127803</v>
      </c>
      <c r="H16003">
        <v>0.38734327523712803</v>
      </c>
      <c r="I16003">
        <f>Tabelle1[[#This Row],[Cor Ex]]-Tabelle1[[#This Row],[Cor Ser]]</f>
        <v>-0.2945060316022009</v>
      </c>
    </row>
    <row r="16004" spans="1:9" x14ac:dyDescent="0.2">
      <c r="A16004" t="s">
        <v>17852</v>
      </c>
      <c r="B16004" t="s">
        <v>10621</v>
      </c>
      <c r="C16004">
        <v>0.34904992857142902</v>
      </c>
      <c r="D16004">
        <v>0.46438892857142899</v>
      </c>
      <c r="E16004">
        <v>-9.1608061239812993E-2</v>
      </c>
      <c r="F16004">
        <v>-7.8594909269490296E-2</v>
      </c>
      <c r="G16004">
        <v>0.75544790586884403</v>
      </c>
      <c r="H16004">
        <v>0.78941536864989303</v>
      </c>
      <c r="I16004">
        <f>Tabelle1[[#This Row],[Cor Ex]]-Tabelle1[[#This Row],[Cor Ser]]</f>
        <v>-1.3013151970322698E-2</v>
      </c>
    </row>
    <row r="16005" spans="1:9" x14ac:dyDescent="0.2">
      <c r="A16005" t="s">
        <v>17853</v>
      </c>
      <c r="B16005" t="s">
        <v>10621</v>
      </c>
      <c r="C16005">
        <v>0.27107214285714298</v>
      </c>
      <c r="D16005">
        <v>0.56925550000000003</v>
      </c>
      <c r="E16005">
        <v>0.20191714534010999</v>
      </c>
      <c r="F16005">
        <v>-9.9320119783815303E-2</v>
      </c>
      <c r="G16005">
        <v>0.48878060491797998</v>
      </c>
      <c r="H16005">
        <v>0.73550569436819702</v>
      </c>
      <c r="I16005">
        <f>Tabelle1[[#This Row],[Cor Ex]]-Tabelle1[[#This Row],[Cor Ser]]</f>
        <v>0.30123726512392529</v>
      </c>
    </row>
    <row r="16006" spans="1:9" x14ac:dyDescent="0.2">
      <c r="A16006" t="s">
        <v>17854</v>
      </c>
      <c r="B16006" t="s">
        <v>10621</v>
      </c>
      <c r="C16006">
        <v>0.220241357142857</v>
      </c>
      <c r="D16006">
        <v>0.42406564285714299</v>
      </c>
      <c r="E16006">
        <v>8.0509220985883895E-2</v>
      </c>
      <c r="F16006">
        <v>-0.118301388394656</v>
      </c>
      <c r="G16006">
        <v>0.78439518743405501</v>
      </c>
      <c r="H16006">
        <v>0.68710008564034197</v>
      </c>
      <c r="I16006">
        <f>Tabelle1[[#This Row],[Cor Ex]]-Tabelle1[[#This Row],[Cor Ser]]</f>
        <v>0.1988106093805399</v>
      </c>
    </row>
    <row r="16007" spans="1:9" x14ac:dyDescent="0.2">
      <c r="A16007" t="s">
        <v>17855</v>
      </c>
      <c r="B16007" t="s">
        <v>10621</v>
      </c>
      <c r="C16007">
        <v>0.257177285714286</v>
      </c>
      <c r="D16007">
        <v>0.52730878571428597</v>
      </c>
      <c r="E16007">
        <v>0.203431862501877</v>
      </c>
      <c r="F16007">
        <v>-0.13271727087990501</v>
      </c>
      <c r="G16007">
        <v>0.48545597498481402</v>
      </c>
      <c r="H16007">
        <v>0.65105694828910099</v>
      </c>
      <c r="I16007">
        <f>Tabelle1[[#This Row],[Cor Ex]]-Tabelle1[[#This Row],[Cor Ser]]</f>
        <v>0.33614913338178198</v>
      </c>
    </row>
    <row r="16008" spans="1:9" x14ac:dyDescent="0.2">
      <c r="A16008" t="s">
        <v>17856</v>
      </c>
      <c r="B16008" t="s">
        <v>10621</v>
      </c>
      <c r="C16008">
        <v>114.230371428571</v>
      </c>
      <c r="D16008">
        <v>116.672914285714</v>
      </c>
      <c r="E16008">
        <v>-0.36625223092773401</v>
      </c>
      <c r="F16008">
        <v>0.51397148773358703</v>
      </c>
      <c r="G16008">
        <v>0.19776574434593699</v>
      </c>
      <c r="H16008">
        <v>6.0091282290245601E-2</v>
      </c>
      <c r="I16008">
        <f>Tabelle1[[#This Row],[Cor Ex]]-Tabelle1[[#This Row],[Cor Ser]]</f>
        <v>-0.8802237186613211</v>
      </c>
    </row>
    <row r="16009" spans="1:9" x14ac:dyDescent="0.2">
      <c r="A16009" t="s">
        <v>17857</v>
      </c>
      <c r="B16009" t="s">
        <v>10621</v>
      </c>
      <c r="C16009">
        <v>0.81485178571428596</v>
      </c>
      <c r="D16009">
        <v>1.1292782142857101</v>
      </c>
      <c r="E16009">
        <v>-1.1304797420520801E-2</v>
      </c>
      <c r="F16009">
        <v>0.118634821786554</v>
      </c>
      <c r="G16009">
        <v>0.96940407734856804</v>
      </c>
      <c r="H16009">
        <v>0.68625905752815197</v>
      </c>
      <c r="I16009">
        <f>Tabelle1[[#This Row],[Cor Ex]]-Tabelle1[[#This Row],[Cor Ser]]</f>
        <v>-0.12993961920707481</v>
      </c>
    </row>
    <row r="16010" spans="1:9" x14ac:dyDescent="0.2">
      <c r="A16010" t="s">
        <v>17858</v>
      </c>
      <c r="B16010" t="s">
        <v>10621</v>
      </c>
      <c r="C16010">
        <v>0.85333185714285698</v>
      </c>
      <c r="D16010">
        <v>0.86963999999999997</v>
      </c>
      <c r="E16010">
        <v>-0.29887118350689401</v>
      </c>
      <c r="F16010">
        <v>0.63251095431514803</v>
      </c>
      <c r="G16010">
        <v>0.29927787594982902</v>
      </c>
      <c r="H16010">
        <v>1.52084301144206E-2</v>
      </c>
      <c r="I16010">
        <f>Tabelle1[[#This Row],[Cor Ex]]-Tabelle1[[#This Row],[Cor Ser]]</f>
        <v>-0.93138213782204204</v>
      </c>
    </row>
    <row r="16011" spans="1:9" x14ac:dyDescent="0.2">
      <c r="A16011" t="s">
        <v>17859</v>
      </c>
      <c r="B16011" t="s">
        <v>10621</v>
      </c>
      <c r="C16011">
        <v>20.273910714285702</v>
      </c>
      <c r="D16011">
        <v>48.696100000000001</v>
      </c>
      <c r="E16011">
        <v>-5.0112443527057599E-2</v>
      </c>
      <c r="F16011">
        <v>0.31131137391617197</v>
      </c>
      <c r="G16011">
        <v>0.86491011967852605</v>
      </c>
      <c r="H16011">
        <v>0.278616558031892</v>
      </c>
      <c r="I16011">
        <f>Tabelle1[[#This Row],[Cor Ex]]-Tabelle1[[#This Row],[Cor Ser]]</f>
        <v>-0.3614238174432296</v>
      </c>
    </row>
    <row r="16012" spans="1:9" x14ac:dyDescent="0.2">
      <c r="A16012" t="s">
        <v>17860</v>
      </c>
      <c r="B16012" t="s">
        <v>10621</v>
      </c>
      <c r="C16012">
        <v>22.7952571428571</v>
      </c>
      <c r="D16012">
        <v>30.840871428571401</v>
      </c>
      <c r="E16012">
        <v>-5.3448765755238402E-2</v>
      </c>
      <c r="F16012">
        <v>0.23041502585399001</v>
      </c>
      <c r="G16012">
        <v>0.85599906222968702</v>
      </c>
      <c r="H16012">
        <v>0.42806548990792997</v>
      </c>
      <c r="I16012">
        <f>Tabelle1[[#This Row],[Cor Ex]]-Tabelle1[[#This Row],[Cor Ser]]</f>
        <v>-0.28386379160922842</v>
      </c>
    </row>
    <row r="16013" spans="1:9" x14ac:dyDescent="0.2">
      <c r="A16013" t="s">
        <v>17861</v>
      </c>
      <c r="B16013" t="s">
        <v>10621</v>
      </c>
      <c r="C16013">
        <v>0.67725999999999997</v>
      </c>
      <c r="D16013">
        <v>1.08897592857143</v>
      </c>
      <c r="E16013">
        <v>-0.406183526527443</v>
      </c>
      <c r="F16013">
        <v>6.5394535802664994E-2</v>
      </c>
      <c r="G16013">
        <v>0.14955191383078401</v>
      </c>
      <c r="H16013">
        <v>0.82423022280850999</v>
      </c>
      <c r="I16013">
        <f>Tabelle1[[#This Row],[Cor Ex]]-Tabelle1[[#This Row],[Cor Ser]]</f>
        <v>-0.47157806233010802</v>
      </c>
    </row>
    <row r="16014" spans="1:9" x14ac:dyDescent="0.2">
      <c r="A16014" t="s">
        <v>17862</v>
      </c>
      <c r="B16014" t="s">
        <v>10621</v>
      </c>
      <c r="C16014">
        <v>15.448982142857099</v>
      </c>
      <c r="D16014">
        <v>25.3965</v>
      </c>
      <c r="E16014">
        <v>-7.2670436082416995E-2</v>
      </c>
      <c r="F16014">
        <v>9.7460791930850804E-2</v>
      </c>
      <c r="G16014">
        <v>0.80499939859694103</v>
      </c>
      <c r="H16014">
        <v>0.74029999117303502</v>
      </c>
      <c r="I16014">
        <f>Tabelle1[[#This Row],[Cor Ex]]-Tabelle1[[#This Row],[Cor Ser]]</f>
        <v>-0.1701312280132678</v>
      </c>
    </row>
    <row r="16015" spans="1:9" x14ac:dyDescent="0.2">
      <c r="A16015" t="s">
        <v>17863</v>
      </c>
      <c r="B16015" t="s">
        <v>10621</v>
      </c>
      <c r="C16015">
        <v>2.2110335714285698</v>
      </c>
      <c r="D16015">
        <v>7.5905792857142904</v>
      </c>
      <c r="E16015">
        <v>-0.325808775571646</v>
      </c>
      <c r="F16015">
        <v>-9.0519783941686804E-2</v>
      </c>
      <c r="G16015">
        <v>0.255633022354183</v>
      </c>
      <c r="H16015">
        <v>0.75827376379723399</v>
      </c>
      <c r="I16015">
        <f>Tabelle1[[#This Row],[Cor Ex]]-Tabelle1[[#This Row],[Cor Ser]]</f>
        <v>-0.2352889916299592</v>
      </c>
    </row>
    <row r="16016" spans="1:9" x14ac:dyDescent="0.2">
      <c r="A16016" t="s">
        <v>17864</v>
      </c>
      <c r="B16016" t="s">
        <v>10621</v>
      </c>
      <c r="C16016">
        <v>4.11641785714286</v>
      </c>
      <c r="D16016">
        <v>5.3728592857142896</v>
      </c>
      <c r="E16016">
        <v>-6.9004609011174806E-2</v>
      </c>
      <c r="F16016">
        <v>-0.183036097408526</v>
      </c>
      <c r="G16016">
        <v>0.81467636242076702</v>
      </c>
      <c r="H16016">
        <v>0.53109594953014605</v>
      </c>
      <c r="I16016">
        <f>Tabelle1[[#This Row],[Cor Ex]]-Tabelle1[[#This Row],[Cor Ser]]</f>
        <v>0.11403148839735119</v>
      </c>
    </row>
    <row r="16017" spans="1:9" x14ac:dyDescent="0.2">
      <c r="A16017" t="s">
        <v>17865</v>
      </c>
      <c r="B16017" t="s">
        <v>10621</v>
      </c>
      <c r="C16017">
        <v>1.0945761428571401</v>
      </c>
      <c r="D16017">
        <v>0.70197092857142895</v>
      </c>
      <c r="E16017">
        <v>-4.1698000107997103E-2</v>
      </c>
      <c r="F16017">
        <v>1.0526346126991401E-2</v>
      </c>
      <c r="G16017">
        <v>0.88744863438496002</v>
      </c>
      <c r="H16017">
        <v>0.97151011367845597</v>
      </c>
      <c r="I16017">
        <f>Tabelle1[[#This Row],[Cor Ex]]-Tabelle1[[#This Row],[Cor Ser]]</f>
        <v>-5.2224346234988506E-2</v>
      </c>
    </row>
    <row r="16018" spans="1:9" x14ac:dyDescent="0.2">
      <c r="A16018" t="s">
        <v>17866</v>
      </c>
      <c r="B16018" t="s">
        <v>10621</v>
      </c>
      <c r="C16018">
        <v>1.33003307142857</v>
      </c>
      <c r="D16018">
        <v>1.1244251428571399</v>
      </c>
      <c r="E16018">
        <v>-0.185386822031163</v>
      </c>
      <c r="F16018">
        <v>0.111933735429148</v>
      </c>
      <c r="G16018">
        <v>0.52574133046017602</v>
      </c>
      <c r="H16018">
        <v>0.70322499107117897</v>
      </c>
      <c r="I16018">
        <f>Tabelle1[[#This Row],[Cor Ex]]-Tabelle1[[#This Row],[Cor Ser]]</f>
        <v>-0.297320557460311</v>
      </c>
    </row>
    <row r="16019" spans="1:9" x14ac:dyDescent="0.2">
      <c r="A16019" t="s">
        <v>17867</v>
      </c>
      <c r="B16019" t="s">
        <v>10621</v>
      </c>
      <c r="C16019">
        <v>0.37860961428571399</v>
      </c>
      <c r="D16019">
        <v>0.70903085714285696</v>
      </c>
      <c r="E16019">
        <v>0.44593561033654899</v>
      </c>
      <c r="F16019">
        <v>0.384985843296964</v>
      </c>
      <c r="G16019">
        <v>0.11000197826351001</v>
      </c>
      <c r="H16019">
        <v>0.17405871321504801</v>
      </c>
      <c r="I16019">
        <f>Tabelle1[[#This Row],[Cor Ex]]-Tabelle1[[#This Row],[Cor Ser]]</f>
        <v>6.094976703958499E-2</v>
      </c>
    </row>
    <row r="16020" spans="1:9" x14ac:dyDescent="0.2">
      <c r="A16020" t="s">
        <v>17868</v>
      </c>
      <c r="B16020" t="s">
        <v>10621</v>
      </c>
      <c r="C16020">
        <v>1.09715542857143</v>
      </c>
      <c r="D16020">
        <v>2.1905003571428598</v>
      </c>
      <c r="E16020">
        <v>0.164981419904529</v>
      </c>
      <c r="F16020">
        <v>0.29516823923550101</v>
      </c>
      <c r="G16020">
        <v>0.57300147281633296</v>
      </c>
      <c r="H16020">
        <v>0.30559454975565897</v>
      </c>
      <c r="I16020">
        <f>Tabelle1[[#This Row],[Cor Ex]]-Tabelle1[[#This Row],[Cor Ser]]</f>
        <v>-0.13018681933097201</v>
      </c>
    </row>
    <row r="16021" spans="1:9" x14ac:dyDescent="0.2">
      <c r="A16021" t="s">
        <v>17869</v>
      </c>
      <c r="B16021" t="s">
        <v>10621</v>
      </c>
      <c r="C16021">
        <v>1.1738105000000001</v>
      </c>
      <c r="D16021">
        <v>1.76353842857143</v>
      </c>
      <c r="E16021">
        <v>-0.65700324663020104</v>
      </c>
      <c r="F16021">
        <v>8.1955069993168705E-2</v>
      </c>
      <c r="G16021">
        <v>1.06843615459468E-2</v>
      </c>
      <c r="H16021">
        <v>0.78060867354573205</v>
      </c>
      <c r="I16021">
        <f>Tabelle1[[#This Row],[Cor Ex]]-Tabelle1[[#This Row],[Cor Ser]]</f>
        <v>-0.73895831662336975</v>
      </c>
    </row>
    <row r="16022" spans="1:9" x14ac:dyDescent="0.2">
      <c r="A16022" t="s">
        <v>17870</v>
      </c>
      <c r="B16022" t="s">
        <v>10621</v>
      </c>
      <c r="C16022">
        <v>1.6943237142857099</v>
      </c>
      <c r="D16022">
        <v>1.6430788571428601</v>
      </c>
      <c r="E16022">
        <v>-2.69994780106132E-4</v>
      </c>
      <c r="F16022">
        <v>0.35588236758334701</v>
      </c>
      <c r="G16022">
        <v>0.99926911578171496</v>
      </c>
      <c r="H16022">
        <v>0.21172763849093201</v>
      </c>
      <c r="I16022">
        <f>Tabelle1[[#This Row],[Cor Ex]]-Tabelle1[[#This Row],[Cor Ser]]</f>
        <v>-0.35615236236345316</v>
      </c>
    </row>
    <row r="16023" spans="1:9" x14ac:dyDescent="0.2">
      <c r="A16023" t="s">
        <v>17871</v>
      </c>
      <c r="B16023" t="s">
        <v>10621</v>
      </c>
      <c r="C16023">
        <v>0.27010638571428602</v>
      </c>
      <c r="D16023">
        <v>0.84659671428571404</v>
      </c>
      <c r="E16023">
        <v>2.8653650369401699E-2</v>
      </c>
      <c r="F16023">
        <v>-9.9557640000763795E-2</v>
      </c>
      <c r="G16023">
        <v>0.92253970919710704</v>
      </c>
      <c r="H16023">
        <v>0.73489388621187501</v>
      </c>
      <c r="I16023">
        <f>Tabelle1[[#This Row],[Cor Ex]]-Tabelle1[[#This Row],[Cor Ser]]</f>
        <v>0.12821129037016549</v>
      </c>
    </row>
    <row r="16024" spans="1:9" x14ac:dyDescent="0.2">
      <c r="A16024" t="s">
        <v>17872</v>
      </c>
      <c r="B16024" t="s">
        <v>10621</v>
      </c>
      <c r="C16024">
        <v>0.38942542857142898</v>
      </c>
      <c r="D16024">
        <v>0.51176735714285704</v>
      </c>
      <c r="E16024">
        <v>-0.33970987719643603</v>
      </c>
      <c r="F16024">
        <v>-9.5552811052664804E-2</v>
      </c>
      <c r="G16024">
        <v>0.23470570565281701</v>
      </c>
      <c r="H16024">
        <v>0.74522886566439095</v>
      </c>
      <c r="I16024">
        <f>Tabelle1[[#This Row],[Cor Ex]]-Tabelle1[[#This Row],[Cor Ser]]</f>
        <v>-0.24415706614377122</v>
      </c>
    </row>
    <row r="16025" spans="1:9" x14ac:dyDescent="0.2">
      <c r="A16025" t="s">
        <v>17873</v>
      </c>
      <c r="B16025" t="s">
        <v>10621</v>
      </c>
      <c r="C16025">
        <v>0.81942857142857095</v>
      </c>
      <c r="D16025">
        <v>1.5388870714285701</v>
      </c>
      <c r="E16025">
        <v>-0.35317485229569601</v>
      </c>
      <c r="F16025">
        <v>-9.1031168981590901E-2</v>
      </c>
      <c r="G16025">
        <v>0.21547210812996101</v>
      </c>
      <c r="H16025">
        <v>0.75694553229915695</v>
      </c>
      <c r="I16025">
        <f>Tabelle1[[#This Row],[Cor Ex]]-Tabelle1[[#This Row],[Cor Ser]]</f>
        <v>-0.26214368331410509</v>
      </c>
    </row>
    <row r="16026" spans="1:9" x14ac:dyDescent="0.2">
      <c r="A16026" t="s">
        <v>17874</v>
      </c>
      <c r="B16026" t="s">
        <v>10621</v>
      </c>
      <c r="C16026">
        <v>1.7732725</v>
      </c>
      <c r="D16026">
        <v>2.0312336428571398</v>
      </c>
      <c r="E16026">
        <v>-0.173369297687091</v>
      </c>
      <c r="F16026">
        <v>-0.35366461986124698</v>
      </c>
      <c r="G16026">
        <v>0.55336423236382704</v>
      </c>
      <c r="H16026">
        <v>0.214791717938281</v>
      </c>
      <c r="I16026">
        <f>Tabelle1[[#This Row],[Cor Ex]]-Tabelle1[[#This Row],[Cor Ser]]</f>
        <v>0.18029532217415598</v>
      </c>
    </row>
    <row r="16027" spans="1:9" x14ac:dyDescent="0.2">
      <c r="A16027" t="s">
        <v>17875</v>
      </c>
      <c r="B16027" t="s">
        <v>10621</v>
      </c>
      <c r="C16027">
        <v>1.0108202142857099</v>
      </c>
      <c r="D16027">
        <v>1.07663585714286</v>
      </c>
      <c r="E16027">
        <v>-0.273994289925863</v>
      </c>
      <c r="F16027">
        <v>-0.35215066716390098</v>
      </c>
      <c r="G16027">
        <v>0.343167782154923</v>
      </c>
      <c r="H16027">
        <v>0.216899267238506</v>
      </c>
      <c r="I16027">
        <f>Tabelle1[[#This Row],[Cor Ex]]-Tabelle1[[#This Row],[Cor Ser]]</f>
        <v>7.8156377238037977E-2</v>
      </c>
    </row>
    <row r="16028" spans="1:9" x14ac:dyDescent="0.2">
      <c r="A16028" t="s">
        <v>17876</v>
      </c>
      <c r="B16028" t="s">
        <v>10621</v>
      </c>
      <c r="C16028">
        <v>0.91926750000000002</v>
      </c>
      <c r="D16028">
        <v>1.0395521428571399</v>
      </c>
      <c r="E16028">
        <v>-0.28546705878413198</v>
      </c>
      <c r="F16028">
        <v>-0.42460677975977401</v>
      </c>
      <c r="G16028">
        <v>0.32250348112499999</v>
      </c>
      <c r="H16028">
        <v>0.130205086200092</v>
      </c>
      <c r="I16028">
        <f>Tabelle1[[#This Row],[Cor Ex]]-Tabelle1[[#This Row],[Cor Ser]]</f>
        <v>0.13913972097564203</v>
      </c>
    </row>
    <row r="16029" spans="1:9" x14ac:dyDescent="0.2">
      <c r="A16029" t="s">
        <v>17877</v>
      </c>
      <c r="B16029" t="s">
        <v>10621</v>
      </c>
      <c r="C16029">
        <v>0.55765092857142895</v>
      </c>
      <c r="D16029">
        <v>0.70309007142857105</v>
      </c>
      <c r="E16029">
        <v>-0.33978955387481002</v>
      </c>
      <c r="F16029">
        <v>-0.193374545693032</v>
      </c>
      <c r="G16029">
        <v>0.234588894087841</v>
      </c>
      <c r="H16029">
        <v>0.50772787473331604</v>
      </c>
      <c r="I16029">
        <f>Tabelle1[[#This Row],[Cor Ex]]-Tabelle1[[#This Row],[Cor Ser]]</f>
        <v>-0.14641500818177802</v>
      </c>
    </row>
    <row r="16030" spans="1:9" x14ac:dyDescent="0.2">
      <c r="A16030" t="s">
        <v>17878</v>
      </c>
      <c r="B16030" t="s">
        <v>10621</v>
      </c>
      <c r="C16030">
        <v>0.56562704285714305</v>
      </c>
      <c r="D16030">
        <v>0.66995935714285704</v>
      </c>
      <c r="E16030">
        <v>-0.17401025715570001</v>
      </c>
      <c r="F16030">
        <v>-5.1326115667731403E-2</v>
      </c>
      <c r="G16030">
        <v>0.55187553637828501</v>
      </c>
      <c r="H16030">
        <v>0.86166671454791</v>
      </c>
      <c r="I16030">
        <f>Tabelle1[[#This Row],[Cor Ex]]-Tabelle1[[#This Row],[Cor Ser]]</f>
        <v>-0.12268414148796861</v>
      </c>
    </row>
    <row r="16031" spans="1:9" x14ac:dyDescent="0.2">
      <c r="A16031" t="s">
        <v>17879</v>
      </c>
      <c r="B16031" t="s">
        <v>10621</v>
      </c>
      <c r="C16031">
        <v>0.66527928571428596</v>
      </c>
      <c r="D16031">
        <v>1.9663155714285701</v>
      </c>
      <c r="E16031">
        <v>-2.12777949812895E-2</v>
      </c>
      <c r="F16031">
        <v>0.19771134486990999</v>
      </c>
      <c r="G16031">
        <v>0.942443783666983</v>
      </c>
      <c r="H16031">
        <v>0.49806735712570899</v>
      </c>
      <c r="I16031">
        <f>Tabelle1[[#This Row],[Cor Ex]]-Tabelle1[[#This Row],[Cor Ser]]</f>
        <v>-0.2189891398511995</v>
      </c>
    </row>
    <row r="16032" spans="1:9" x14ac:dyDescent="0.2">
      <c r="A16032" t="s">
        <v>17880</v>
      </c>
      <c r="B16032" t="s">
        <v>10621</v>
      </c>
      <c r="C16032">
        <v>0.75429942857142895</v>
      </c>
      <c r="D16032">
        <v>2.0354085</v>
      </c>
      <c r="E16032">
        <v>-7.6019262576565105E-2</v>
      </c>
      <c r="F16032">
        <v>0.19789648279296901</v>
      </c>
      <c r="G16032">
        <v>0.79618183487588101</v>
      </c>
      <c r="H16032">
        <v>0.49765685067576099</v>
      </c>
      <c r="I16032">
        <f>Tabelle1[[#This Row],[Cor Ex]]-Tabelle1[[#This Row],[Cor Ser]]</f>
        <v>-0.27391574536953411</v>
      </c>
    </row>
    <row r="16033" spans="1:9" x14ac:dyDescent="0.2">
      <c r="A16033" t="s">
        <v>17881</v>
      </c>
      <c r="B16033" t="s">
        <v>10621</v>
      </c>
      <c r="C16033">
        <v>1.01289778571429</v>
      </c>
      <c r="D16033">
        <v>2.4761415000000002</v>
      </c>
      <c r="E16033">
        <v>-0.101861463584143</v>
      </c>
      <c r="F16033">
        <v>0.192962537855359</v>
      </c>
      <c r="G16033">
        <v>0.72896729220734302</v>
      </c>
      <c r="H16033">
        <v>0.50865006771445997</v>
      </c>
      <c r="I16033">
        <f>Tabelle1[[#This Row],[Cor Ex]]-Tabelle1[[#This Row],[Cor Ser]]</f>
        <v>-0.29482400143950199</v>
      </c>
    </row>
    <row r="16034" spans="1:9" x14ac:dyDescent="0.2">
      <c r="A16034" t="s">
        <v>17882</v>
      </c>
      <c r="B16034" t="s">
        <v>10621</v>
      </c>
      <c r="C16034">
        <v>1.08281042857143</v>
      </c>
      <c r="D16034">
        <v>2.70544007142857</v>
      </c>
      <c r="E16034">
        <v>-0.113758087451186</v>
      </c>
      <c r="F16034">
        <v>0.20578816029216099</v>
      </c>
      <c r="G16034">
        <v>0.69859295610312599</v>
      </c>
      <c r="H16034">
        <v>0.48030540009838202</v>
      </c>
      <c r="I16034">
        <f>Tabelle1[[#This Row],[Cor Ex]]-Tabelle1[[#This Row],[Cor Ser]]</f>
        <v>-0.319546247743347</v>
      </c>
    </row>
    <row r="16035" spans="1:9" x14ac:dyDescent="0.2">
      <c r="A16035" t="s">
        <v>17883</v>
      </c>
      <c r="B16035" t="s">
        <v>10621</v>
      </c>
      <c r="C16035">
        <v>1.51321442857143</v>
      </c>
      <c r="D16035">
        <v>3.0880000000000001</v>
      </c>
      <c r="E16035">
        <v>-8.6808247472416999E-2</v>
      </c>
      <c r="F16035">
        <v>0.143193180509431</v>
      </c>
      <c r="G16035">
        <v>0.76793219483312902</v>
      </c>
      <c r="H16035">
        <v>0.62529712373413504</v>
      </c>
      <c r="I16035">
        <f>Tabelle1[[#This Row],[Cor Ex]]-Tabelle1[[#This Row],[Cor Ser]]</f>
        <v>-0.230001427981848</v>
      </c>
    </row>
    <row r="16036" spans="1:9" x14ac:dyDescent="0.2">
      <c r="A16036" t="s">
        <v>17884</v>
      </c>
      <c r="B16036" t="s">
        <v>10621</v>
      </c>
      <c r="C16036">
        <v>1.71361457142857</v>
      </c>
      <c r="D16036">
        <v>3.3601314285714299</v>
      </c>
      <c r="E16036">
        <v>-8.4997181555222096E-2</v>
      </c>
      <c r="F16036">
        <v>0.13252953139649801</v>
      </c>
      <c r="G16036">
        <v>0.77265656213071299</v>
      </c>
      <c r="H16036">
        <v>0.65152201476979299</v>
      </c>
      <c r="I16036">
        <f>Tabelle1[[#This Row],[Cor Ex]]-Tabelle1[[#This Row],[Cor Ser]]</f>
        <v>-0.2175267129517201</v>
      </c>
    </row>
    <row r="16037" spans="1:9" x14ac:dyDescent="0.2">
      <c r="A16037" t="s">
        <v>17885</v>
      </c>
      <c r="B16037" t="s">
        <v>10621</v>
      </c>
      <c r="C16037">
        <v>1.7678715</v>
      </c>
      <c r="D16037">
        <v>3.4014528571428602</v>
      </c>
      <c r="E16037">
        <v>-9.4597233868930694E-2</v>
      </c>
      <c r="F16037">
        <v>0.13656823983196301</v>
      </c>
      <c r="G16037">
        <v>0.74770082391166304</v>
      </c>
      <c r="H16037">
        <v>0.64154359009239803</v>
      </c>
      <c r="I16037">
        <f>Tabelle1[[#This Row],[Cor Ex]]-Tabelle1[[#This Row],[Cor Ser]]</f>
        <v>-0.23116547370089369</v>
      </c>
    </row>
    <row r="16038" spans="1:9" x14ac:dyDescent="0.2">
      <c r="A16038" t="s">
        <v>17886</v>
      </c>
      <c r="B16038" t="s">
        <v>10621</v>
      </c>
      <c r="C16038">
        <v>2.1685110000000001</v>
      </c>
      <c r="D16038">
        <v>4.0573628571428602</v>
      </c>
      <c r="E16038">
        <v>-0.11559263990740801</v>
      </c>
      <c r="F16038">
        <v>0.145541415168737</v>
      </c>
      <c r="G16038">
        <v>0.69394483308756805</v>
      </c>
      <c r="H16038">
        <v>0.61957578072992503</v>
      </c>
      <c r="I16038">
        <f>Tabelle1[[#This Row],[Cor Ex]]-Tabelle1[[#This Row],[Cor Ser]]</f>
        <v>-0.26113405507614501</v>
      </c>
    </row>
    <row r="16039" spans="1:9" x14ac:dyDescent="0.2">
      <c r="A16039" t="s">
        <v>17887</v>
      </c>
      <c r="B16039" t="s">
        <v>10621</v>
      </c>
      <c r="C16039">
        <v>39.001328571428601</v>
      </c>
      <c r="D16039">
        <v>54.523814285714302</v>
      </c>
      <c r="E16039">
        <v>4.23280345452288E-2</v>
      </c>
      <c r="F16039">
        <v>0.46377540847093102</v>
      </c>
      <c r="G16039">
        <v>0.88575811074620503</v>
      </c>
      <c r="H16039">
        <v>9.4844758009789004E-2</v>
      </c>
      <c r="I16039">
        <f>Tabelle1[[#This Row],[Cor Ex]]-Tabelle1[[#This Row],[Cor Ser]]</f>
        <v>-0.4214473739257022</v>
      </c>
    </row>
    <row r="16040" spans="1:9" x14ac:dyDescent="0.2">
      <c r="A16040" t="s">
        <v>17888</v>
      </c>
      <c r="B16040" t="s">
        <v>10621</v>
      </c>
      <c r="C16040">
        <v>41.922492857142899</v>
      </c>
      <c r="D16040">
        <v>38.154928571428599</v>
      </c>
      <c r="E16040">
        <v>-6.0944936621293203E-2</v>
      </c>
      <c r="F16040">
        <v>-0.32391238810073397</v>
      </c>
      <c r="G16040">
        <v>0.83603691570717797</v>
      </c>
      <c r="H16040">
        <v>0.25857228588174902</v>
      </c>
      <c r="I16040">
        <f>Tabelle1[[#This Row],[Cor Ex]]-Tabelle1[[#This Row],[Cor Ser]]</f>
        <v>0.26296745147944078</v>
      </c>
    </row>
    <row r="16041" spans="1:9" x14ac:dyDescent="0.2">
      <c r="A16041" t="s">
        <v>17889</v>
      </c>
      <c r="B16041" t="s">
        <v>10621</v>
      </c>
      <c r="C16041">
        <v>0.67325257142857098</v>
      </c>
      <c r="D16041">
        <v>0.696013285714286</v>
      </c>
      <c r="E16041">
        <v>-3.3981862484110198E-2</v>
      </c>
      <c r="F16041">
        <v>-0.170867253934021</v>
      </c>
      <c r="G16041">
        <v>0.90818683614370099</v>
      </c>
      <c r="H16041">
        <v>0.55919178160878202</v>
      </c>
      <c r="I16041">
        <f>Tabelle1[[#This Row],[Cor Ex]]-Tabelle1[[#This Row],[Cor Ser]]</f>
        <v>0.1368853914499108</v>
      </c>
    </row>
    <row r="16042" spans="1:9" x14ac:dyDescent="0.2">
      <c r="A16042" t="s">
        <v>17890</v>
      </c>
      <c r="B16042" t="s">
        <v>10621</v>
      </c>
      <c r="C16042">
        <v>1.74254942857143</v>
      </c>
      <c r="D16042">
        <v>1.7613289999999999</v>
      </c>
      <c r="E16042">
        <v>2.7996083684999801E-2</v>
      </c>
      <c r="F16042">
        <v>0.45331163357287302</v>
      </c>
      <c r="G16042">
        <v>0.92431263322393098</v>
      </c>
      <c r="H16042">
        <v>0.10354687142346999</v>
      </c>
      <c r="I16042">
        <f>Tabelle1[[#This Row],[Cor Ex]]-Tabelle1[[#This Row],[Cor Ser]]</f>
        <v>-0.42531554988787323</v>
      </c>
    </row>
    <row r="16043" spans="1:9" x14ac:dyDescent="0.2">
      <c r="A16043" t="s">
        <v>17891</v>
      </c>
      <c r="B16043" t="s">
        <v>10621</v>
      </c>
      <c r="C16043">
        <v>3.6949478571428598</v>
      </c>
      <c r="D16043">
        <v>3.5140506428571401</v>
      </c>
      <c r="E16043">
        <v>9.9688290066439807E-3</v>
      </c>
      <c r="F16043">
        <v>0.66057115663779997</v>
      </c>
      <c r="G16043">
        <v>0.97301853747982403</v>
      </c>
      <c r="H16043">
        <v>1.0123303236637699E-2</v>
      </c>
      <c r="I16043">
        <f>Tabelle1[[#This Row],[Cor Ex]]-Tabelle1[[#This Row],[Cor Ser]]</f>
        <v>-0.650602327631156</v>
      </c>
    </row>
    <row r="16044" spans="1:9" x14ac:dyDescent="0.2">
      <c r="A16044" t="s">
        <v>17892</v>
      </c>
      <c r="B16044" t="s">
        <v>10621</v>
      </c>
      <c r="C16044">
        <v>4.7135792857142897</v>
      </c>
      <c r="D16044">
        <v>5.2150871428571399</v>
      </c>
      <c r="E16044">
        <v>-3.2217189505428102E-2</v>
      </c>
      <c r="F16044">
        <v>0.48367144025870401</v>
      </c>
      <c r="G16044">
        <v>0.91293774416969398</v>
      </c>
      <c r="H16044">
        <v>7.9725472877656606E-2</v>
      </c>
      <c r="I16044">
        <f>Tabelle1[[#This Row],[Cor Ex]]-Tabelle1[[#This Row],[Cor Ser]]</f>
        <v>-0.51588862976413208</v>
      </c>
    </row>
    <row r="16045" spans="1:9" x14ac:dyDescent="0.2">
      <c r="A16045" t="s">
        <v>17893</v>
      </c>
      <c r="B16045" t="s">
        <v>10621</v>
      </c>
      <c r="C16045">
        <v>4.5687178571428602</v>
      </c>
      <c r="D16045">
        <v>5.0952671428571401</v>
      </c>
      <c r="E16045">
        <v>2.9878088042917299E-2</v>
      </c>
      <c r="F16045">
        <v>0.47959371124519601</v>
      </c>
      <c r="G16045">
        <v>0.919239290494967</v>
      </c>
      <c r="H16045">
        <v>8.2675379547355501E-2</v>
      </c>
      <c r="I16045">
        <f>Tabelle1[[#This Row],[Cor Ex]]-Tabelle1[[#This Row],[Cor Ser]]</f>
        <v>-0.4497156232022787</v>
      </c>
    </row>
    <row r="16046" spans="1:9" x14ac:dyDescent="0.2">
      <c r="A16046" t="s">
        <v>17894</v>
      </c>
      <c r="B16046" t="s">
        <v>10621</v>
      </c>
      <c r="C16046">
        <v>3.7247207142857102</v>
      </c>
      <c r="D16046">
        <v>4.2118650000000004</v>
      </c>
      <c r="E16046">
        <v>-0.24240927796412401</v>
      </c>
      <c r="F16046">
        <v>0.14531479409189799</v>
      </c>
      <c r="G16046">
        <v>0.403711882917903</v>
      </c>
      <c r="H16046">
        <v>0.62012706520764205</v>
      </c>
      <c r="I16046">
        <f>Tabelle1[[#This Row],[Cor Ex]]-Tabelle1[[#This Row],[Cor Ser]]</f>
        <v>-0.387724072056022</v>
      </c>
    </row>
    <row r="16047" spans="1:9" x14ac:dyDescent="0.2">
      <c r="A16047" t="s">
        <v>17895</v>
      </c>
      <c r="B16047" t="s">
        <v>10621</v>
      </c>
      <c r="C16047">
        <v>3.5070714285714302</v>
      </c>
      <c r="D16047">
        <v>3.859505</v>
      </c>
      <c r="E16047">
        <v>-0.29697985376492902</v>
      </c>
      <c r="F16047">
        <v>-2.5783247656401401E-2</v>
      </c>
      <c r="G16047">
        <v>0.30249468409480301</v>
      </c>
      <c r="H16047">
        <v>0.93028121243054196</v>
      </c>
      <c r="I16047">
        <f>Tabelle1[[#This Row],[Cor Ex]]-Tabelle1[[#This Row],[Cor Ser]]</f>
        <v>-0.27119660610852764</v>
      </c>
    </row>
    <row r="16048" spans="1:9" x14ac:dyDescent="0.2">
      <c r="A16048" t="s">
        <v>17896</v>
      </c>
      <c r="B16048" t="s">
        <v>10621</v>
      </c>
      <c r="C16048">
        <v>2.5373771428571401</v>
      </c>
      <c r="D16048">
        <v>2.7409914285714301</v>
      </c>
      <c r="E16048">
        <v>-0.388790448016268</v>
      </c>
      <c r="F16048">
        <v>-0.158011449475252</v>
      </c>
      <c r="G16048">
        <v>0.16948035451452101</v>
      </c>
      <c r="H16048">
        <v>0.58953368936588602</v>
      </c>
      <c r="I16048">
        <f>Tabelle1[[#This Row],[Cor Ex]]-Tabelle1[[#This Row],[Cor Ser]]</f>
        <v>-0.23077899854101599</v>
      </c>
    </row>
    <row r="16049" spans="1:9" x14ac:dyDescent="0.2">
      <c r="A16049" t="s">
        <v>17897</v>
      </c>
      <c r="B16049" t="s">
        <v>10621</v>
      </c>
      <c r="C16049">
        <v>1.1057281428571399</v>
      </c>
      <c r="D16049">
        <v>1.85532371428571</v>
      </c>
      <c r="E16049">
        <v>-0.11289386411871601</v>
      </c>
      <c r="F16049">
        <v>-0.170185501218898</v>
      </c>
      <c r="G16049">
        <v>0.70078601740910496</v>
      </c>
      <c r="H16049">
        <v>0.56078413333604904</v>
      </c>
      <c r="I16049">
        <f>Tabelle1[[#This Row],[Cor Ex]]-Tabelle1[[#This Row],[Cor Ser]]</f>
        <v>5.7291637100181994E-2</v>
      </c>
    </row>
    <row r="16050" spans="1:9" x14ac:dyDescent="0.2">
      <c r="A16050" t="s">
        <v>17898</v>
      </c>
      <c r="B16050" t="s">
        <v>10621</v>
      </c>
      <c r="C16050">
        <v>1.0055040714285699</v>
      </c>
      <c r="D16050">
        <v>1.7094587142857101</v>
      </c>
      <c r="E16050">
        <v>-8.4693558991585899E-2</v>
      </c>
      <c r="F16050">
        <v>-0.179852640919241</v>
      </c>
      <c r="G16050">
        <v>0.77344931696962604</v>
      </c>
      <c r="H16050">
        <v>0.53838545713625796</v>
      </c>
      <c r="I16050">
        <f>Tabelle1[[#This Row],[Cor Ex]]-Tabelle1[[#This Row],[Cor Ser]]</f>
        <v>9.5159081927655098E-2</v>
      </c>
    </row>
    <row r="16051" spans="1:9" x14ac:dyDescent="0.2">
      <c r="A16051" t="s">
        <v>17899</v>
      </c>
      <c r="B16051" t="s">
        <v>10621</v>
      </c>
      <c r="C16051">
        <v>0.787713</v>
      </c>
      <c r="D16051">
        <v>1.5370567857142901</v>
      </c>
      <c r="E16051">
        <v>-0.220610677582319</v>
      </c>
      <c r="F16051">
        <v>-0.131622912380785</v>
      </c>
      <c r="G16051">
        <v>0.448509305555092</v>
      </c>
      <c r="H16051">
        <v>0.65376953826072803</v>
      </c>
      <c r="I16051">
        <f>Tabelle1[[#This Row],[Cor Ex]]-Tabelle1[[#This Row],[Cor Ser]]</f>
        <v>-8.8987765201534008E-2</v>
      </c>
    </row>
    <row r="16052" spans="1:9" x14ac:dyDescent="0.2">
      <c r="A16052" t="s">
        <v>17900</v>
      </c>
      <c r="B16052" t="s">
        <v>10621</v>
      </c>
      <c r="C16052">
        <v>0.57756418571428603</v>
      </c>
      <c r="D16052">
        <v>1.30545657142857</v>
      </c>
      <c r="E16052">
        <v>-0.22054123768282299</v>
      </c>
      <c r="F16052">
        <v>-0.17498779072199</v>
      </c>
      <c r="G16052">
        <v>0.44865579131165301</v>
      </c>
      <c r="H16052">
        <v>0.54960840821867096</v>
      </c>
      <c r="I16052">
        <f>Tabelle1[[#This Row],[Cor Ex]]-Tabelle1[[#This Row],[Cor Ser]]</f>
        <v>-4.5553446960832994E-2</v>
      </c>
    </row>
    <row r="16053" spans="1:9" x14ac:dyDescent="0.2">
      <c r="A16053" t="s">
        <v>17901</v>
      </c>
      <c r="B16053" t="s">
        <v>10621</v>
      </c>
      <c r="C16053">
        <v>2.5401459285714298</v>
      </c>
      <c r="D16053">
        <v>2.51881171428571</v>
      </c>
      <c r="E16053">
        <v>-0.13642021728606599</v>
      </c>
      <c r="F16053">
        <v>0.13141843533561401</v>
      </c>
      <c r="G16053">
        <v>0.64190833020806704</v>
      </c>
      <c r="H16053">
        <v>0.654276818229232</v>
      </c>
      <c r="I16053">
        <f>Tabelle1[[#This Row],[Cor Ex]]-Tabelle1[[#This Row],[Cor Ser]]</f>
        <v>-0.26783865262168</v>
      </c>
    </row>
    <row r="16054" spans="1:9" x14ac:dyDescent="0.2">
      <c r="A16054" t="s">
        <v>17902</v>
      </c>
      <c r="B16054" t="s">
        <v>10621</v>
      </c>
      <c r="C16054">
        <v>1.91833957142857</v>
      </c>
      <c r="D16054">
        <v>2.2975145714285699</v>
      </c>
      <c r="E16054">
        <v>-0.10294686636861</v>
      </c>
      <c r="F16054">
        <v>-0.13032291119484499</v>
      </c>
      <c r="G16054">
        <v>0.726179936632255</v>
      </c>
      <c r="H16054">
        <v>0.65699702402638704</v>
      </c>
      <c r="I16054">
        <f>Tabelle1[[#This Row],[Cor Ex]]-Tabelle1[[#This Row],[Cor Ser]]</f>
        <v>2.7376044826234985E-2</v>
      </c>
    </row>
    <row r="16055" spans="1:9" x14ac:dyDescent="0.2">
      <c r="A16055" t="s">
        <v>17903</v>
      </c>
      <c r="B16055" t="s">
        <v>10621</v>
      </c>
      <c r="C16055">
        <v>8.026885</v>
      </c>
      <c r="D16055">
        <v>7.7448628571428602</v>
      </c>
      <c r="E16055">
        <v>-0.16440885756942999</v>
      </c>
      <c r="F16055">
        <v>0.16335184656909599</v>
      </c>
      <c r="G16055">
        <v>0.57435230797544701</v>
      </c>
      <c r="H16055">
        <v>0.57684952589848004</v>
      </c>
      <c r="I16055">
        <f>Tabelle1[[#This Row],[Cor Ex]]-Tabelle1[[#This Row],[Cor Ser]]</f>
        <v>-0.32776070413852598</v>
      </c>
    </row>
    <row r="16056" spans="1:9" x14ac:dyDescent="0.2">
      <c r="A16056" t="s">
        <v>17904</v>
      </c>
      <c r="B16056" t="s">
        <v>10621</v>
      </c>
      <c r="C16056">
        <v>7.0505300000000002</v>
      </c>
      <c r="D16056">
        <v>6.2821171428571398</v>
      </c>
      <c r="E16056">
        <v>-0.154253793039444</v>
      </c>
      <c r="F16056">
        <v>0.17656808570695201</v>
      </c>
      <c r="G16056">
        <v>0.59852488638433199</v>
      </c>
      <c r="H16056">
        <v>0.54595179694435303</v>
      </c>
      <c r="I16056">
        <f>Tabelle1[[#This Row],[Cor Ex]]-Tabelle1[[#This Row],[Cor Ser]]</f>
        <v>-0.33082187874639601</v>
      </c>
    </row>
    <row r="16057" spans="1:9" x14ac:dyDescent="0.2">
      <c r="A16057" t="s">
        <v>17905</v>
      </c>
      <c r="B16057" t="s">
        <v>10621</v>
      </c>
      <c r="C16057">
        <v>1.7521113571428599</v>
      </c>
      <c r="D16057">
        <v>3.7334692857142899</v>
      </c>
      <c r="E16057">
        <v>-0.38379790528658297</v>
      </c>
      <c r="F16057">
        <v>0.16240437465909999</v>
      </c>
      <c r="G16057">
        <v>0.17550449946419899</v>
      </c>
      <c r="H16057">
        <v>0.57909172384875496</v>
      </c>
      <c r="I16057">
        <f>Tabelle1[[#This Row],[Cor Ex]]-Tabelle1[[#This Row],[Cor Ser]]</f>
        <v>-0.54620227994568293</v>
      </c>
    </row>
    <row r="16058" spans="1:9" x14ac:dyDescent="0.2">
      <c r="A16058" t="s">
        <v>17906</v>
      </c>
      <c r="B16058" t="s">
        <v>10621</v>
      </c>
      <c r="C16058">
        <v>0.48260221428571398</v>
      </c>
      <c r="D16058">
        <v>0.78238850000000004</v>
      </c>
      <c r="E16058">
        <v>0.19865770620742099</v>
      </c>
      <c r="F16058">
        <v>0.140429883305144</v>
      </c>
      <c r="G16058">
        <v>0.49597063515964201</v>
      </c>
      <c r="H16058">
        <v>0.63205492140736497</v>
      </c>
      <c r="I16058">
        <f>Tabelle1[[#This Row],[Cor Ex]]-Tabelle1[[#This Row],[Cor Ser]]</f>
        <v>5.8227822902276988E-2</v>
      </c>
    </row>
    <row r="16059" spans="1:9" x14ac:dyDescent="0.2">
      <c r="A16059" t="s">
        <v>17907</v>
      </c>
      <c r="B16059" t="s">
        <v>10621</v>
      </c>
      <c r="C16059">
        <v>5.6801264285714304</v>
      </c>
      <c r="D16059">
        <v>8.3276371428571405</v>
      </c>
      <c r="E16059">
        <v>-0.100706673944578</v>
      </c>
      <c r="F16059">
        <v>0.25922233543616402</v>
      </c>
      <c r="G16059">
        <v>0.73193625605977897</v>
      </c>
      <c r="H16059">
        <v>0.37082486235120399</v>
      </c>
      <c r="I16059">
        <f>Tabelle1[[#This Row],[Cor Ex]]-Tabelle1[[#This Row],[Cor Ser]]</f>
        <v>-0.35992900938074202</v>
      </c>
    </row>
    <row r="16060" spans="1:9" x14ac:dyDescent="0.2">
      <c r="A16060" t="s">
        <v>17908</v>
      </c>
      <c r="B16060" t="s">
        <v>10621</v>
      </c>
      <c r="C16060">
        <v>1.128728</v>
      </c>
      <c r="D16060">
        <v>1.6282518571428599</v>
      </c>
      <c r="E16060">
        <v>-0.15403455526583101</v>
      </c>
      <c r="F16060">
        <v>-3.3921790048815598E-2</v>
      </c>
      <c r="G16060">
        <v>0.59905113466270099</v>
      </c>
      <c r="H16060">
        <v>0.90834851899124602</v>
      </c>
      <c r="I16060">
        <f>Tabelle1[[#This Row],[Cor Ex]]-Tabelle1[[#This Row],[Cor Ser]]</f>
        <v>-0.12011276521701542</v>
      </c>
    </row>
    <row r="16061" spans="1:9" x14ac:dyDescent="0.2">
      <c r="A16061" t="s">
        <v>17909</v>
      </c>
      <c r="B16061" t="s">
        <v>10621</v>
      </c>
      <c r="C16061">
        <v>1.0806905</v>
      </c>
      <c r="D16061">
        <v>1.494869</v>
      </c>
      <c r="E16061">
        <v>-0.137022492577491</v>
      </c>
      <c r="F16061">
        <v>-0.122195095818524</v>
      </c>
      <c r="G16061">
        <v>0.64042474210144595</v>
      </c>
      <c r="H16061">
        <v>0.67730008284703203</v>
      </c>
      <c r="I16061">
        <f>Tabelle1[[#This Row],[Cor Ex]]-Tabelle1[[#This Row],[Cor Ser]]</f>
        <v>-1.4827396758966993E-2</v>
      </c>
    </row>
    <row r="16062" spans="1:9" x14ac:dyDescent="0.2">
      <c r="A16062" t="s">
        <v>17910</v>
      </c>
      <c r="B16062" t="s">
        <v>10621</v>
      </c>
      <c r="C16062">
        <v>0.68667049999999996</v>
      </c>
      <c r="D16062">
        <v>0.90465985714285702</v>
      </c>
      <c r="E16062">
        <v>-0.17520528509379901</v>
      </c>
      <c r="F16062">
        <v>-0.30892804431368898</v>
      </c>
      <c r="G16062">
        <v>0.54910453108397295</v>
      </c>
      <c r="H16062">
        <v>0.28250791253569302</v>
      </c>
      <c r="I16062">
        <f>Tabelle1[[#This Row],[Cor Ex]]-Tabelle1[[#This Row],[Cor Ser]]</f>
        <v>0.13372275921988996</v>
      </c>
    </row>
    <row r="16063" spans="1:9" x14ac:dyDescent="0.2">
      <c r="A16063" t="s">
        <v>17911</v>
      </c>
      <c r="B16063" t="s">
        <v>10621</v>
      </c>
      <c r="C16063">
        <v>0.34122038571428598</v>
      </c>
      <c r="D16063">
        <v>0.54507914285714298</v>
      </c>
      <c r="E16063">
        <v>2.3564384935300602E-2</v>
      </c>
      <c r="F16063">
        <v>0.291511247304309</v>
      </c>
      <c r="G16063">
        <v>0.93626946937708699</v>
      </c>
      <c r="H16063">
        <v>0.31190751020699797</v>
      </c>
      <c r="I16063">
        <f>Tabelle1[[#This Row],[Cor Ex]]-Tabelle1[[#This Row],[Cor Ser]]</f>
        <v>-0.26794686236900839</v>
      </c>
    </row>
    <row r="16064" spans="1:9" x14ac:dyDescent="0.2">
      <c r="A16064" t="s">
        <v>17912</v>
      </c>
      <c r="B16064" t="s">
        <v>10621</v>
      </c>
      <c r="C16064">
        <v>0.56230538571428601</v>
      </c>
      <c r="D16064">
        <v>0.77560342857142905</v>
      </c>
      <c r="E16064">
        <v>6.3948913851169199E-3</v>
      </c>
      <c r="F16064">
        <v>0.23080812077202101</v>
      </c>
      <c r="G16064">
        <v>0.98269000901227699</v>
      </c>
      <c r="H16064">
        <v>0.42725579034632999</v>
      </c>
      <c r="I16064">
        <f>Tabelle1[[#This Row],[Cor Ex]]-Tabelle1[[#This Row],[Cor Ser]]</f>
        <v>-0.22441322938690408</v>
      </c>
    </row>
    <row r="16065" spans="1:9" x14ac:dyDescent="0.2">
      <c r="A16065" t="s">
        <v>17913</v>
      </c>
      <c r="B16065" t="s">
        <v>10621</v>
      </c>
      <c r="C16065">
        <v>2.96254828571429</v>
      </c>
      <c r="D16065">
        <v>3.4990628571428601</v>
      </c>
      <c r="E16065">
        <v>-0.125262859132241</v>
      </c>
      <c r="F16065">
        <v>0.28539614841420502</v>
      </c>
      <c r="G16065">
        <v>0.66961207609445395</v>
      </c>
      <c r="H16065">
        <v>0.322628987824506</v>
      </c>
      <c r="I16065">
        <f>Tabelle1[[#This Row],[Cor Ex]]-Tabelle1[[#This Row],[Cor Ser]]</f>
        <v>-0.41065900754644602</v>
      </c>
    </row>
    <row r="16066" spans="1:9" x14ac:dyDescent="0.2">
      <c r="A16066" t="s">
        <v>17914</v>
      </c>
      <c r="B16066" t="s">
        <v>10621</v>
      </c>
      <c r="C16066">
        <v>1.583826</v>
      </c>
      <c r="D16066">
        <v>2.87290714285714</v>
      </c>
      <c r="E16066">
        <v>-0.48887515844730201</v>
      </c>
      <c r="F16066">
        <v>0.19761295726763101</v>
      </c>
      <c r="G16066">
        <v>7.6069772513865097E-2</v>
      </c>
      <c r="H16066">
        <v>0.49828557567745602</v>
      </c>
      <c r="I16066">
        <f>Tabelle1[[#This Row],[Cor Ex]]-Tabelle1[[#This Row],[Cor Ser]]</f>
        <v>-0.68648811571493296</v>
      </c>
    </row>
    <row r="16067" spans="1:9" x14ac:dyDescent="0.2">
      <c r="A16067" t="s">
        <v>17915</v>
      </c>
      <c r="B16067" t="s">
        <v>10621</v>
      </c>
      <c r="C16067">
        <v>1.36149392857143</v>
      </c>
      <c r="D16067">
        <v>1.5963156428571399</v>
      </c>
      <c r="E16067">
        <v>-0.12785553361438201</v>
      </c>
      <c r="F16067">
        <v>0.335765201793226</v>
      </c>
      <c r="G16067">
        <v>0.66313800214278296</v>
      </c>
      <c r="H16067">
        <v>0.24053357625324401</v>
      </c>
      <c r="I16067">
        <f>Tabelle1[[#This Row],[Cor Ex]]-Tabelle1[[#This Row],[Cor Ser]]</f>
        <v>-0.46362073540760801</v>
      </c>
    </row>
    <row r="16068" spans="1:9" x14ac:dyDescent="0.2">
      <c r="A16068" t="s">
        <v>17916</v>
      </c>
      <c r="B16068" t="s">
        <v>10621</v>
      </c>
      <c r="C16068">
        <v>0.36422399999999999</v>
      </c>
      <c r="D16068">
        <v>0.69394835714285696</v>
      </c>
      <c r="E16068">
        <v>-0.124306229861097</v>
      </c>
      <c r="F16068">
        <v>-4.5328306453666298E-2</v>
      </c>
      <c r="G16068">
        <v>0.67200626481224202</v>
      </c>
      <c r="H16068">
        <v>0.87771401804444105</v>
      </c>
      <c r="I16068">
        <f>Tabelle1[[#This Row],[Cor Ex]]-Tabelle1[[#This Row],[Cor Ser]]</f>
        <v>-7.8977923407430706E-2</v>
      </c>
    </row>
    <row r="16069" spans="1:9" x14ac:dyDescent="0.2">
      <c r="A16069" t="s">
        <v>17917</v>
      </c>
      <c r="B16069" t="s">
        <v>10621</v>
      </c>
      <c r="C16069">
        <v>0.28309707142857099</v>
      </c>
      <c r="D16069">
        <v>0.58376114285714298</v>
      </c>
      <c r="E16069">
        <v>-0.11318376842610001</v>
      </c>
      <c r="F16069">
        <v>0.17066910651492501</v>
      </c>
      <c r="G16069">
        <v>0.70005011106743498</v>
      </c>
      <c r="H16069">
        <v>0.55965439268795902</v>
      </c>
      <c r="I16069">
        <f>Tabelle1[[#This Row],[Cor Ex]]-Tabelle1[[#This Row],[Cor Ser]]</f>
        <v>-0.28385287494102501</v>
      </c>
    </row>
    <row r="16070" spans="1:9" x14ac:dyDescent="0.2">
      <c r="A16070" t="s">
        <v>17918</v>
      </c>
      <c r="B16070" t="s">
        <v>10621</v>
      </c>
      <c r="C16070">
        <v>1.1218389285714301</v>
      </c>
      <c r="D16070">
        <v>1.5656494999999999</v>
      </c>
      <c r="E16070">
        <v>-0.23243536386428701</v>
      </c>
      <c r="F16070">
        <v>0.14858567196639899</v>
      </c>
      <c r="G16070">
        <v>0.42391224281360501</v>
      </c>
      <c r="H16070">
        <v>0.61218834159430602</v>
      </c>
      <c r="I16070">
        <f>Tabelle1[[#This Row],[Cor Ex]]-Tabelle1[[#This Row],[Cor Ser]]</f>
        <v>-0.38102103583068603</v>
      </c>
    </row>
    <row r="16071" spans="1:9" x14ac:dyDescent="0.2">
      <c r="A16071" t="s">
        <v>17919</v>
      </c>
      <c r="B16071" t="s">
        <v>10621</v>
      </c>
      <c r="C16071">
        <v>0.35812157142857098</v>
      </c>
      <c r="D16071">
        <v>0.96049635714285697</v>
      </c>
      <c r="E16071">
        <v>-0.31141933707970798</v>
      </c>
      <c r="F16071">
        <v>0.14072775989337399</v>
      </c>
      <c r="G16071">
        <v>0.278441035958719</v>
      </c>
      <c r="H16071">
        <v>0.63132515074341899</v>
      </c>
      <c r="I16071">
        <f>Tabelle1[[#This Row],[Cor Ex]]-Tabelle1[[#This Row],[Cor Ser]]</f>
        <v>-0.45214709697308197</v>
      </c>
    </row>
    <row r="16072" spans="1:9" x14ac:dyDescent="0.2">
      <c r="A16072" t="s">
        <v>17920</v>
      </c>
      <c r="B16072" t="s">
        <v>10621</v>
      </c>
      <c r="C16072">
        <v>61.823300000000003</v>
      </c>
      <c r="D16072">
        <v>58.948957142857097</v>
      </c>
      <c r="E16072">
        <v>-0.148351534393007</v>
      </c>
      <c r="F16072">
        <v>0.24437938044978899</v>
      </c>
      <c r="G16072">
        <v>0.61275531584550602</v>
      </c>
      <c r="H16072">
        <v>0.39978204996903199</v>
      </c>
      <c r="I16072">
        <f>Tabelle1[[#This Row],[Cor Ex]]-Tabelle1[[#This Row],[Cor Ser]]</f>
        <v>-0.39273091484279599</v>
      </c>
    </row>
    <row r="16073" spans="1:9" x14ac:dyDescent="0.2">
      <c r="A16073" t="s">
        <v>17921</v>
      </c>
      <c r="B16073" t="s">
        <v>10621</v>
      </c>
      <c r="C16073">
        <v>105.37167142857101</v>
      </c>
      <c r="D16073">
        <v>146.16</v>
      </c>
      <c r="E16073">
        <v>-9.24573064908117E-2</v>
      </c>
      <c r="F16073">
        <v>0.39632256669267102</v>
      </c>
      <c r="G16073">
        <v>0.75324469768878699</v>
      </c>
      <c r="H16073">
        <v>0.16064936174102301</v>
      </c>
      <c r="I16073">
        <f>Tabelle1[[#This Row],[Cor Ex]]-Tabelle1[[#This Row],[Cor Ser]]</f>
        <v>-0.4887798731834827</v>
      </c>
    </row>
    <row r="16074" spans="1:9" x14ac:dyDescent="0.2">
      <c r="A16074" t="s">
        <v>17922</v>
      </c>
      <c r="B16074" t="s">
        <v>10621</v>
      </c>
      <c r="C16074">
        <v>0.45776521428571398</v>
      </c>
      <c r="D16074">
        <v>0.93948142857142902</v>
      </c>
      <c r="E16074">
        <v>-4.3418535706416399E-2</v>
      </c>
      <c r="F16074">
        <v>-0.113445620649732</v>
      </c>
      <c r="G16074">
        <v>0.88283312271978998</v>
      </c>
      <c r="H16074">
        <v>0.69938562361136802</v>
      </c>
      <c r="I16074">
        <f>Tabelle1[[#This Row],[Cor Ex]]-Tabelle1[[#This Row],[Cor Ser]]</f>
        <v>7.002708494331561E-2</v>
      </c>
    </row>
    <row r="16075" spans="1:9" x14ac:dyDescent="0.2">
      <c r="A16075" t="s">
        <v>17923</v>
      </c>
      <c r="B16075" t="s">
        <v>10621</v>
      </c>
      <c r="C16075">
        <v>0.47929085714285702</v>
      </c>
      <c r="D16075">
        <v>0.87109107142857101</v>
      </c>
      <c r="E16075">
        <v>-8.8490636857475102E-2</v>
      </c>
      <c r="F16075">
        <v>-0.32927335916573203</v>
      </c>
      <c r="G16075">
        <v>0.76355019131921797</v>
      </c>
      <c r="H16075">
        <v>0.25031545647985598</v>
      </c>
      <c r="I16075">
        <f>Tabelle1[[#This Row],[Cor Ex]]-Tabelle1[[#This Row],[Cor Ser]]</f>
        <v>0.24078272230825692</v>
      </c>
    </row>
    <row r="16076" spans="1:9" x14ac:dyDescent="0.2">
      <c r="A16076" t="s">
        <v>17924</v>
      </c>
      <c r="B16076" t="s">
        <v>10621</v>
      </c>
      <c r="C16076">
        <v>0.57318128571428595</v>
      </c>
      <c r="D16076">
        <v>0.98185607142857101</v>
      </c>
      <c r="E16076">
        <v>0.490436200201251</v>
      </c>
      <c r="F16076">
        <v>0.201945381794152</v>
      </c>
      <c r="G16076">
        <v>7.4996636953344603E-2</v>
      </c>
      <c r="H16076">
        <v>0.48871853186939701</v>
      </c>
      <c r="I16076">
        <f>Tabelle1[[#This Row],[Cor Ex]]-Tabelle1[[#This Row],[Cor Ser]]</f>
        <v>0.288490818407099</v>
      </c>
    </row>
    <row r="16077" spans="1:9" x14ac:dyDescent="0.2">
      <c r="A16077" t="s">
        <v>17925</v>
      </c>
      <c r="B16077" t="s">
        <v>10621</v>
      </c>
      <c r="C16077">
        <v>0.49916921428571398</v>
      </c>
      <c r="D16077">
        <v>1.0813703571428599</v>
      </c>
      <c r="E16077">
        <v>0.31227177609727602</v>
      </c>
      <c r="F16077">
        <v>8.8521490979716705E-2</v>
      </c>
      <c r="G16077">
        <v>0.27705747052138302</v>
      </c>
      <c r="H16077">
        <v>0.76346988871167998</v>
      </c>
      <c r="I16077">
        <f>Tabelle1[[#This Row],[Cor Ex]]-Tabelle1[[#This Row],[Cor Ser]]</f>
        <v>0.22375028511755932</v>
      </c>
    </row>
    <row r="16078" spans="1:9" x14ac:dyDescent="0.2">
      <c r="A16078" t="s">
        <v>17926</v>
      </c>
      <c r="B16078" t="s">
        <v>10621</v>
      </c>
      <c r="C16078">
        <v>2.8793905</v>
      </c>
      <c r="D16078">
        <v>3.26159857142857</v>
      </c>
      <c r="E16078">
        <v>-0.257403274305192</v>
      </c>
      <c r="F16078">
        <v>0.38248507097657097</v>
      </c>
      <c r="G16078">
        <v>0.37431134313015002</v>
      </c>
      <c r="H16078">
        <v>0.17711130817102899</v>
      </c>
      <c r="I16078">
        <f>Tabelle1[[#This Row],[Cor Ex]]-Tabelle1[[#This Row],[Cor Ser]]</f>
        <v>-0.63988834528176297</v>
      </c>
    </row>
    <row r="16079" spans="1:9" x14ac:dyDescent="0.2">
      <c r="A16079" t="s">
        <v>17927</v>
      </c>
      <c r="B16079" t="s">
        <v>10621</v>
      </c>
      <c r="C16079">
        <v>0.90786585714285695</v>
      </c>
      <c r="D16079">
        <v>0.49301664285714297</v>
      </c>
      <c r="E16079">
        <v>-0.44490180199280299</v>
      </c>
      <c r="F16079">
        <v>-8.08911800820903E-2</v>
      </c>
      <c r="G16079">
        <v>0.11092822774205301</v>
      </c>
      <c r="H16079">
        <v>0.78339444552316495</v>
      </c>
      <c r="I16079">
        <f>Tabelle1[[#This Row],[Cor Ex]]-Tabelle1[[#This Row],[Cor Ser]]</f>
        <v>-0.36401062191071271</v>
      </c>
    </row>
    <row r="16080" spans="1:9" x14ac:dyDescent="0.2">
      <c r="A16080" t="s">
        <v>17928</v>
      </c>
      <c r="B16080" t="s">
        <v>10621</v>
      </c>
      <c r="C16080">
        <v>11.4832585714286</v>
      </c>
      <c r="D16080">
        <v>13.178822142857101</v>
      </c>
      <c r="E16080">
        <v>-8.8940209396141695E-2</v>
      </c>
      <c r="F16080">
        <v>0.38094556315030298</v>
      </c>
      <c r="G16080">
        <v>0.76238032836877501</v>
      </c>
      <c r="H16080">
        <v>0.17900762391859701</v>
      </c>
      <c r="I16080">
        <f>Tabelle1[[#This Row],[Cor Ex]]-Tabelle1[[#This Row],[Cor Ser]]</f>
        <v>-0.4698857725464447</v>
      </c>
    </row>
    <row r="16081" spans="1:9" x14ac:dyDescent="0.2">
      <c r="A16081" t="s">
        <v>17929</v>
      </c>
      <c r="B16081" t="s">
        <v>10621</v>
      </c>
      <c r="C16081">
        <v>3.8375835</v>
      </c>
      <c r="D16081">
        <v>4.5329272857142904</v>
      </c>
      <c r="E16081">
        <v>-0.18168091220382401</v>
      </c>
      <c r="F16081">
        <v>0.13221870983546599</v>
      </c>
      <c r="G16081">
        <v>0.53419374106435003</v>
      </c>
      <c r="H16081">
        <v>0.65229223789943702</v>
      </c>
      <c r="I16081">
        <f>Tabelle1[[#This Row],[Cor Ex]]-Tabelle1[[#This Row],[Cor Ser]]</f>
        <v>-0.31389962203929</v>
      </c>
    </row>
    <row r="16082" spans="1:9" x14ac:dyDescent="0.2">
      <c r="A16082" t="s">
        <v>17930</v>
      </c>
      <c r="B16082" t="s">
        <v>10621</v>
      </c>
      <c r="C16082">
        <v>4.0180147142857097</v>
      </c>
      <c r="D16082">
        <v>4.8545100000000003</v>
      </c>
      <c r="E16082">
        <v>-0.170674754025605</v>
      </c>
      <c r="F16082">
        <v>0.13355180558686</v>
      </c>
      <c r="G16082">
        <v>0.55964120531828199</v>
      </c>
      <c r="H16082">
        <v>0.64899107610787599</v>
      </c>
      <c r="I16082">
        <f>Tabelle1[[#This Row],[Cor Ex]]-Tabelle1[[#This Row],[Cor Ser]]</f>
        <v>-0.30422655961246503</v>
      </c>
    </row>
    <row r="16083" spans="1:9" x14ac:dyDescent="0.2">
      <c r="A16083" t="s">
        <v>17931</v>
      </c>
      <c r="B16083" t="s">
        <v>10621</v>
      </c>
      <c r="C16083">
        <v>0.429983</v>
      </c>
      <c r="D16083">
        <v>0.70478371428571396</v>
      </c>
      <c r="E16083">
        <v>-5.5828647954927001E-2</v>
      </c>
      <c r="F16083">
        <v>-4.0150797775756397E-3</v>
      </c>
      <c r="G16083">
        <v>0.84965225449403103</v>
      </c>
      <c r="H16083">
        <v>0.989131345593252</v>
      </c>
      <c r="I16083">
        <f>Tabelle1[[#This Row],[Cor Ex]]-Tabelle1[[#This Row],[Cor Ser]]</f>
        <v>-5.181356817735136E-2</v>
      </c>
    </row>
    <row r="16084" spans="1:9" x14ac:dyDescent="0.2">
      <c r="A16084" t="s">
        <v>17932</v>
      </c>
      <c r="B16084" t="s">
        <v>10621</v>
      </c>
      <c r="C16084">
        <v>0.285203642857143</v>
      </c>
      <c r="D16084">
        <v>0.52133285714285704</v>
      </c>
      <c r="E16084">
        <v>-6.3215038071598997E-3</v>
      </c>
      <c r="F16084">
        <v>0.159683222784681</v>
      </c>
      <c r="G16084">
        <v>0.98288863132565296</v>
      </c>
      <c r="H16084">
        <v>0.58555100854854902</v>
      </c>
      <c r="I16084">
        <f>Tabelle1[[#This Row],[Cor Ex]]-Tabelle1[[#This Row],[Cor Ser]]</f>
        <v>-0.1660047265918409</v>
      </c>
    </row>
    <row r="16085" spans="1:9" x14ac:dyDescent="0.2">
      <c r="A16085" t="s">
        <v>17933</v>
      </c>
      <c r="B16085" t="s">
        <v>10621</v>
      </c>
      <c r="C16085">
        <v>2.4612449285714302</v>
      </c>
      <c r="D16085">
        <v>2.7875642857142902</v>
      </c>
      <c r="E16085">
        <v>0.290411187213374</v>
      </c>
      <c r="F16085">
        <v>0.22465715750763099</v>
      </c>
      <c r="G16085">
        <v>0.31382099734482</v>
      </c>
      <c r="H16085">
        <v>0.44001400047695999</v>
      </c>
      <c r="I16085">
        <f>Tabelle1[[#This Row],[Cor Ex]]-Tabelle1[[#This Row],[Cor Ser]]</f>
        <v>6.5754029705743011E-2</v>
      </c>
    </row>
    <row r="16086" spans="1:9" x14ac:dyDescent="0.2">
      <c r="A16086" t="s">
        <v>17934</v>
      </c>
      <c r="B16086" t="s">
        <v>10621</v>
      </c>
      <c r="C16086">
        <v>10.800067142857101</v>
      </c>
      <c r="D16086">
        <v>5.7891742857142896</v>
      </c>
      <c r="E16086">
        <v>8.3522812792524895E-2</v>
      </c>
      <c r="F16086">
        <v>-0.17448512908423999</v>
      </c>
      <c r="G16086">
        <v>0.77650803748611696</v>
      </c>
      <c r="H16086">
        <v>0.55077369953100097</v>
      </c>
      <c r="I16086">
        <f>Tabelle1[[#This Row],[Cor Ex]]-Tabelle1[[#This Row],[Cor Ser]]</f>
        <v>0.2580079418767649</v>
      </c>
    </row>
    <row r="16087" spans="1:9" x14ac:dyDescent="0.2">
      <c r="A16087" t="s">
        <v>17935</v>
      </c>
      <c r="B16087" t="s">
        <v>10621</v>
      </c>
      <c r="C16087">
        <v>4.02473164285714</v>
      </c>
      <c r="D16087">
        <v>6.9868371428571399</v>
      </c>
      <c r="E16087">
        <v>-0.109968749174101</v>
      </c>
      <c r="F16087">
        <v>0.25398448887275099</v>
      </c>
      <c r="G16087">
        <v>0.70822481880428201</v>
      </c>
      <c r="H16087">
        <v>0.38091129780987898</v>
      </c>
      <c r="I16087">
        <f>Tabelle1[[#This Row],[Cor Ex]]-Tabelle1[[#This Row],[Cor Ser]]</f>
        <v>-0.36395323804685198</v>
      </c>
    </row>
    <row r="16088" spans="1:9" x14ac:dyDescent="0.2">
      <c r="A16088" t="s">
        <v>17936</v>
      </c>
      <c r="B16088" t="s">
        <v>10621</v>
      </c>
      <c r="C16088">
        <v>4.2947160714285699</v>
      </c>
      <c r="D16088">
        <v>7.4910750000000004</v>
      </c>
      <c r="E16088">
        <v>-7.3273944560211704E-2</v>
      </c>
      <c r="F16088">
        <v>0.26463758112768498</v>
      </c>
      <c r="G16088">
        <v>0.80340871895143695</v>
      </c>
      <c r="H16088">
        <v>0.36055006567979098</v>
      </c>
      <c r="I16088">
        <f>Tabelle1[[#This Row],[Cor Ex]]-Tabelle1[[#This Row],[Cor Ser]]</f>
        <v>-0.33791152568789667</v>
      </c>
    </row>
    <row r="16089" spans="1:9" x14ac:dyDescent="0.2">
      <c r="A16089" t="s">
        <v>17937</v>
      </c>
      <c r="B16089" t="s">
        <v>10621</v>
      </c>
      <c r="C16089">
        <v>4.2328610714285704</v>
      </c>
      <c r="D16089">
        <v>7.4280221428571398</v>
      </c>
      <c r="E16089">
        <v>-6.8009567307385693E-2</v>
      </c>
      <c r="F16089">
        <v>0.26397943800052098</v>
      </c>
      <c r="G16089">
        <v>0.81730735237063001</v>
      </c>
      <c r="H16089">
        <v>0.36179045367569701</v>
      </c>
      <c r="I16089">
        <f>Tabelle1[[#This Row],[Cor Ex]]-Tabelle1[[#This Row],[Cor Ser]]</f>
        <v>-0.33198900530790665</v>
      </c>
    </row>
    <row r="16090" spans="1:9" x14ac:dyDescent="0.2">
      <c r="A16090" t="s">
        <v>17938</v>
      </c>
      <c r="B16090" t="s">
        <v>10621</v>
      </c>
      <c r="C16090">
        <v>3.9159537857142901</v>
      </c>
      <c r="D16090">
        <v>6.8660371428571398</v>
      </c>
      <c r="E16090">
        <v>-0.109094379333224</v>
      </c>
      <c r="F16090">
        <v>0.25179004069879002</v>
      </c>
      <c r="G16090">
        <v>0.71045314758293598</v>
      </c>
      <c r="H16090">
        <v>0.38518012768040399</v>
      </c>
      <c r="I16090">
        <f>Tabelle1[[#This Row],[Cor Ex]]-Tabelle1[[#This Row],[Cor Ser]]</f>
        <v>-0.36088442003201404</v>
      </c>
    </row>
    <row r="16091" spans="1:9" x14ac:dyDescent="0.2">
      <c r="A16091" t="s">
        <v>17939</v>
      </c>
      <c r="B16091" t="s">
        <v>10621</v>
      </c>
      <c r="C16091">
        <v>1.5360687142857099</v>
      </c>
      <c r="D16091">
        <v>1.80431164285714</v>
      </c>
      <c r="E16091">
        <v>-0.229155695253633</v>
      </c>
      <c r="F16091">
        <v>0.17409608825533401</v>
      </c>
      <c r="G16091">
        <v>0.430664681521639</v>
      </c>
      <c r="H16091">
        <v>0.55167631441134501</v>
      </c>
      <c r="I16091">
        <f>Tabelle1[[#This Row],[Cor Ex]]-Tabelle1[[#This Row],[Cor Ser]]</f>
        <v>-0.40325178350896701</v>
      </c>
    </row>
    <row r="16092" spans="1:9" x14ac:dyDescent="0.2">
      <c r="A16092" t="s">
        <v>17940</v>
      </c>
      <c r="B16092" t="s">
        <v>10621</v>
      </c>
      <c r="C16092">
        <v>0.49432107142857101</v>
      </c>
      <c r="D16092">
        <v>0.54823042857142901</v>
      </c>
      <c r="E16092">
        <v>-0.12517480437723699</v>
      </c>
      <c r="F16092">
        <v>-8.46868828771703E-2</v>
      </c>
      <c r="G16092">
        <v>0.66983233230703498</v>
      </c>
      <c r="H16092">
        <v>0.77346675053344505</v>
      </c>
      <c r="I16092">
        <f>Tabelle1[[#This Row],[Cor Ex]]-Tabelle1[[#This Row],[Cor Ser]]</f>
        <v>-4.0487921500066693E-2</v>
      </c>
    </row>
    <row r="16093" spans="1:9" x14ac:dyDescent="0.2">
      <c r="A16093" t="s">
        <v>17941</v>
      </c>
      <c r="B16093" t="s">
        <v>10621</v>
      </c>
      <c r="C16093">
        <v>1.54356564285714</v>
      </c>
      <c r="D16093">
        <v>2.2518305714285698</v>
      </c>
      <c r="E16093">
        <v>7.89443802530818E-2</v>
      </c>
      <c r="F16093">
        <v>-0.44679012534997298</v>
      </c>
      <c r="G16093">
        <v>0.78849832679675003</v>
      </c>
      <c r="H16093">
        <v>0.109240380779751</v>
      </c>
      <c r="I16093">
        <f>Tabelle1[[#This Row],[Cor Ex]]-Tabelle1[[#This Row],[Cor Ser]]</f>
        <v>0.52573450560305479</v>
      </c>
    </row>
    <row r="16094" spans="1:9" x14ac:dyDescent="0.2">
      <c r="A16094" t="s">
        <v>17942</v>
      </c>
      <c r="B16094" t="s">
        <v>10621</v>
      </c>
      <c r="C16094">
        <v>3.12590342857143</v>
      </c>
      <c r="D16094">
        <v>4.3074342857142902</v>
      </c>
      <c r="E16094">
        <v>-4.46791835238282E-2</v>
      </c>
      <c r="F16094">
        <v>0.76368958529719899</v>
      </c>
      <c r="G16094">
        <v>0.87945349116223304</v>
      </c>
      <c r="H16094">
        <v>1.4780638177580301E-3</v>
      </c>
      <c r="I16094">
        <f>Tabelle1[[#This Row],[Cor Ex]]-Tabelle1[[#This Row],[Cor Ser]]</f>
        <v>-0.80836876882102715</v>
      </c>
    </row>
    <row r="16095" spans="1:9" x14ac:dyDescent="0.2">
      <c r="A16095" t="s">
        <v>17943</v>
      </c>
      <c r="B16095" t="s">
        <v>10621</v>
      </c>
      <c r="C16095">
        <v>0.78869714285714299</v>
      </c>
      <c r="D16095">
        <v>0.88386828571428599</v>
      </c>
      <c r="E16095">
        <v>1.03150141353936E-2</v>
      </c>
      <c r="F16095">
        <v>0.20460693540424299</v>
      </c>
      <c r="G16095">
        <v>0.97208188542692497</v>
      </c>
      <c r="H16095">
        <v>0.48288417168085901</v>
      </c>
      <c r="I16095">
        <f>Tabelle1[[#This Row],[Cor Ex]]-Tabelle1[[#This Row],[Cor Ser]]</f>
        <v>-0.19429192126884939</v>
      </c>
    </row>
    <row r="16096" spans="1:9" x14ac:dyDescent="0.2">
      <c r="A16096" t="s">
        <v>17944</v>
      </c>
      <c r="B16096" t="s">
        <v>10621</v>
      </c>
      <c r="C16096">
        <v>0.85458414285714301</v>
      </c>
      <c r="D16096">
        <v>1.08008942857143</v>
      </c>
      <c r="E16096">
        <v>6.2386456204539899E-2</v>
      </c>
      <c r="F16096">
        <v>-0.46008637384051199</v>
      </c>
      <c r="G16096">
        <v>0.83220831263919903</v>
      </c>
      <c r="H16096">
        <v>9.785245566129E-2</v>
      </c>
      <c r="I16096">
        <f>Tabelle1[[#This Row],[Cor Ex]]-Tabelle1[[#This Row],[Cor Ser]]</f>
        <v>0.52247283004505185</v>
      </c>
    </row>
    <row r="16097" spans="1:9" x14ac:dyDescent="0.2">
      <c r="A16097" t="s">
        <v>17945</v>
      </c>
      <c r="B16097" t="s">
        <v>10621</v>
      </c>
      <c r="C16097">
        <v>0.62933857142857097</v>
      </c>
      <c r="D16097">
        <v>0.67237185714285697</v>
      </c>
      <c r="E16097">
        <v>1.0219905166647E-2</v>
      </c>
      <c r="F16097">
        <v>0.144094796473759</v>
      </c>
      <c r="G16097">
        <v>0.97233921269545998</v>
      </c>
      <c r="H16097">
        <v>0.62309804515353495</v>
      </c>
      <c r="I16097">
        <f>Tabelle1[[#This Row],[Cor Ex]]-Tabelle1[[#This Row],[Cor Ser]]</f>
        <v>-0.133874891307112</v>
      </c>
    </row>
    <row r="16098" spans="1:9" x14ac:dyDescent="0.2">
      <c r="A16098" t="s">
        <v>17946</v>
      </c>
      <c r="B16098" t="s">
        <v>10621</v>
      </c>
      <c r="C16098">
        <v>5.4385857142857104</v>
      </c>
      <c r="D16098">
        <v>3.6781585714285701</v>
      </c>
      <c r="E16098">
        <v>0.353428630838651</v>
      </c>
      <c r="F16098">
        <v>0.297641095774894</v>
      </c>
      <c r="G16098">
        <v>0.215119388336695</v>
      </c>
      <c r="H16098">
        <v>0.30136777026398498</v>
      </c>
      <c r="I16098">
        <f>Tabelle1[[#This Row],[Cor Ex]]-Tabelle1[[#This Row],[Cor Ser]]</f>
        <v>5.5787535063756999E-2</v>
      </c>
    </row>
    <row r="16099" spans="1:9" x14ac:dyDescent="0.2">
      <c r="A16099" t="s">
        <v>17947</v>
      </c>
      <c r="B16099" t="s">
        <v>10621</v>
      </c>
      <c r="C16099">
        <v>13.8857314285714</v>
      </c>
      <c r="D16099">
        <v>20.301057857142901</v>
      </c>
      <c r="E16099">
        <v>-0.110220628650207</v>
      </c>
      <c r="F16099">
        <v>0.27255454372006399</v>
      </c>
      <c r="G16099">
        <v>0.70758330625288601</v>
      </c>
      <c r="H16099">
        <v>0.34581165996253599</v>
      </c>
      <c r="I16099">
        <f>Tabelle1[[#This Row],[Cor Ex]]-Tabelle1[[#This Row],[Cor Ser]]</f>
        <v>-0.38277517237027098</v>
      </c>
    </row>
    <row r="16100" spans="1:9" x14ac:dyDescent="0.2">
      <c r="A16100" t="s">
        <v>17948</v>
      </c>
      <c r="B16100" t="s">
        <v>10621</v>
      </c>
      <c r="C16100">
        <v>74.239428571428604</v>
      </c>
      <c r="D16100">
        <v>110.898114285714</v>
      </c>
      <c r="E16100">
        <v>-7.7311152386166898E-2</v>
      </c>
      <c r="F16100">
        <v>0.42789674351194201</v>
      </c>
      <c r="G16100">
        <v>0.79278622450830705</v>
      </c>
      <c r="H16100">
        <v>0.12693714649514401</v>
      </c>
      <c r="I16100">
        <f>Tabelle1[[#This Row],[Cor Ex]]-Tabelle1[[#This Row],[Cor Ser]]</f>
        <v>-0.50520789589810888</v>
      </c>
    </row>
    <row r="16101" spans="1:9" x14ac:dyDescent="0.2">
      <c r="A16101" t="s">
        <v>17949</v>
      </c>
      <c r="B16101" t="s">
        <v>10621</v>
      </c>
      <c r="C16101">
        <v>81.436400000000006</v>
      </c>
      <c r="D16101">
        <v>115.1181</v>
      </c>
      <c r="E16101">
        <v>-6.8437869695640294E-2</v>
      </c>
      <c r="F16101">
        <v>0.306413779584712</v>
      </c>
      <c r="G16101">
        <v>0.81617465713761606</v>
      </c>
      <c r="H16101">
        <v>0.28664752109435698</v>
      </c>
      <c r="I16101">
        <f>Tabelle1[[#This Row],[Cor Ex]]-Tabelle1[[#This Row],[Cor Ser]]</f>
        <v>-0.37485164928035231</v>
      </c>
    </row>
    <row r="16102" spans="1:9" x14ac:dyDescent="0.2">
      <c r="A16102" t="s">
        <v>17950</v>
      </c>
      <c r="B16102" t="s">
        <v>10621</v>
      </c>
      <c r="C16102">
        <v>1.2934610714285699</v>
      </c>
      <c r="D16102">
        <v>1.49981671428571</v>
      </c>
      <c r="E16102">
        <v>-8.3147576551536498E-2</v>
      </c>
      <c r="F16102">
        <v>0.46499718525883199</v>
      </c>
      <c r="G16102">
        <v>0.777489028592803</v>
      </c>
      <c r="H16102">
        <v>9.3862959810986704E-2</v>
      </c>
      <c r="I16102">
        <f>Tabelle1[[#This Row],[Cor Ex]]-Tabelle1[[#This Row],[Cor Ser]]</f>
        <v>-0.54814476181036853</v>
      </c>
    </row>
    <row r="16103" spans="1:9" x14ac:dyDescent="0.2">
      <c r="A16103" t="s">
        <v>17951</v>
      </c>
      <c r="B16103" t="s">
        <v>10621</v>
      </c>
      <c r="C16103">
        <v>0.30188471428571401</v>
      </c>
      <c r="D16103">
        <v>0.28695685714285701</v>
      </c>
      <c r="E16103">
        <v>-4.16337184873007E-2</v>
      </c>
      <c r="F16103">
        <v>1.97466115772706E-2</v>
      </c>
      <c r="G16103">
        <v>0.88762114151067795</v>
      </c>
      <c r="H16103">
        <v>0.94658002832479604</v>
      </c>
      <c r="I16103">
        <f>Tabelle1[[#This Row],[Cor Ex]]-Tabelle1[[#This Row],[Cor Ser]]</f>
        <v>-6.1380330064571303E-2</v>
      </c>
    </row>
    <row r="16104" spans="1:9" x14ac:dyDescent="0.2">
      <c r="A16104" t="s">
        <v>17952</v>
      </c>
      <c r="B16104" t="s">
        <v>10621</v>
      </c>
      <c r="C16104">
        <v>0.34016564285714301</v>
      </c>
      <c r="D16104">
        <v>0.30758764285714302</v>
      </c>
      <c r="E16104">
        <v>-3.9924395977392398E-2</v>
      </c>
      <c r="F16104">
        <v>1.06124389330564E-2</v>
      </c>
      <c r="G16104">
        <v>0.89220997968938798</v>
      </c>
      <c r="H16104">
        <v>0.97127718790945605</v>
      </c>
      <c r="I16104">
        <f>Tabelle1[[#This Row],[Cor Ex]]-Tabelle1[[#This Row],[Cor Ser]]</f>
        <v>-5.0536834910448795E-2</v>
      </c>
    </row>
    <row r="16105" spans="1:9" x14ac:dyDescent="0.2">
      <c r="A16105" t="s">
        <v>17953</v>
      </c>
      <c r="B16105" t="s">
        <v>10621</v>
      </c>
      <c r="C16105">
        <v>0.44062121428571399</v>
      </c>
      <c r="D16105">
        <v>0.40339064285714299</v>
      </c>
      <c r="E16105">
        <v>0.33531901455405599</v>
      </c>
      <c r="F16105">
        <v>0.13439439224344801</v>
      </c>
      <c r="G16105">
        <v>0.24119829153311401</v>
      </c>
      <c r="H16105">
        <v>0.64690764853478899</v>
      </c>
      <c r="I16105">
        <f>Tabelle1[[#This Row],[Cor Ex]]-Tabelle1[[#This Row],[Cor Ser]]</f>
        <v>0.20092462231060798</v>
      </c>
    </row>
    <row r="16106" spans="1:9" x14ac:dyDescent="0.2">
      <c r="A16106" t="s">
        <v>17954</v>
      </c>
      <c r="B16106" t="s">
        <v>10621</v>
      </c>
      <c r="C16106">
        <v>4.9320542857142904</v>
      </c>
      <c r="D16106">
        <v>18.34667</v>
      </c>
      <c r="E16106">
        <v>1.0177732671354501E-3</v>
      </c>
      <c r="F16106">
        <v>0.53070872445028605</v>
      </c>
      <c r="G16106">
        <v>0.997244860717027</v>
      </c>
      <c r="H16106">
        <v>5.0876844052480198E-2</v>
      </c>
      <c r="I16106">
        <f>Tabelle1[[#This Row],[Cor Ex]]-Tabelle1[[#This Row],[Cor Ser]]</f>
        <v>-0.52969095118315057</v>
      </c>
    </row>
    <row r="16107" spans="1:9" x14ac:dyDescent="0.2">
      <c r="A16107" t="s">
        <v>17955</v>
      </c>
      <c r="B16107" t="s">
        <v>10621</v>
      </c>
      <c r="C16107">
        <v>0.30737874285714301</v>
      </c>
      <c r="D16107">
        <v>0.54562971428571405</v>
      </c>
      <c r="E16107">
        <v>-0.234653406982161</v>
      </c>
      <c r="F16107">
        <v>-0.11629085899489</v>
      </c>
      <c r="G16107">
        <v>0.419376256861755</v>
      </c>
      <c r="H16107">
        <v>0.692178401008963</v>
      </c>
      <c r="I16107">
        <f>Tabelle1[[#This Row],[Cor Ex]]-Tabelle1[[#This Row],[Cor Ser]]</f>
        <v>-0.118362547987271</v>
      </c>
    </row>
    <row r="16108" spans="1:9" x14ac:dyDescent="0.2">
      <c r="A16108" t="s">
        <v>17956</v>
      </c>
      <c r="B16108" t="s">
        <v>10621</v>
      </c>
      <c r="C16108">
        <v>0.68002714285714305</v>
      </c>
      <c r="D16108">
        <v>0.876449642857143</v>
      </c>
      <c r="E16108">
        <v>-0.178510501145002</v>
      </c>
      <c r="F16108">
        <v>0.118069295399199</v>
      </c>
      <c r="G16108">
        <v>0.54147169700762898</v>
      </c>
      <c r="H16108">
        <v>0.68768569881281805</v>
      </c>
      <c r="I16108">
        <f>Tabelle1[[#This Row],[Cor Ex]]-Tabelle1[[#This Row],[Cor Ser]]</f>
        <v>-0.29657979654420097</v>
      </c>
    </row>
    <row r="16109" spans="1:9" x14ac:dyDescent="0.2">
      <c r="A16109" t="s">
        <v>17957</v>
      </c>
      <c r="B16109" t="s">
        <v>10621</v>
      </c>
      <c r="C16109">
        <v>1.2458552857142899</v>
      </c>
      <c r="D16109">
        <v>1.2757978571428601</v>
      </c>
      <c r="E16109">
        <v>-8.4120988866498395E-2</v>
      </c>
      <c r="F16109">
        <v>8.2249389275433904E-2</v>
      </c>
      <c r="G16109">
        <v>0.77494484885298498</v>
      </c>
      <c r="H16109">
        <v>0.77983843543348197</v>
      </c>
      <c r="I16109">
        <f>Tabelle1[[#This Row],[Cor Ex]]-Tabelle1[[#This Row],[Cor Ser]]</f>
        <v>-0.16637037814193228</v>
      </c>
    </row>
    <row r="16110" spans="1:9" x14ac:dyDescent="0.2">
      <c r="A16110" t="s">
        <v>17958</v>
      </c>
      <c r="B16110" t="s">
        <v>10621</v>
      </c>
      <c r="C16110">
        <v>1.3752625000000001</v>
      </c>
      <c r="D16110">
        <v>1.9851125000000001</v>
      </c>
      <c r="E16110">
        <v>-0.183557769450921</v>
      </c>
      <c r="F16110">
        <v>0.24380387422181299</v>
      </c>
      <c r="G16110">
        <v>0.52990558378288499</v>
      </c>
      <c r="H16110">
        <v>0.40092796094946798</v>
      </c>
      <c r="I16110">
        <f>Tabelle1[[#This Row],[Cor Ex]]-Tabelle1[[#This Row],[Cor Ser]]</f>
        <v>-0.42736164367273399</v>
      </c>
    </row>
    <row r="16111" spans="1:9" x14ac:dyDescent="0.2">
      <c r="A16111" t="s">
        <v>17959</v>
      </c>
      <c r="B16111" t="s">
        <v>10621</v>
      </c>
      <c r="C16111">
        <v>3.0977092857142901</v>
      </c>
      <c r="D16111">
        <v>5.9141928571428597</v>
      </c>
      <c r="E16111">
        <v>1.42366738227458E-3</v>
      </c>
      <c r="F16111">
        <v>0.10102009733199201</v>
      </c>
      <c r="G16111">
        <v>0.99614610092524503</v>
      </c>
      <c r="H16111">
        <v>0.73113009798874795</v>
      </c>
      <c r="I16111">
        <f>Tabelle1[[#This Row],[Cor Ex]]-Tabelle1[[#This Row],[Cor Ser]]</f>
        <v>-9.959642994971743E-2</v>
      </c>
    </row>
    <row r="16112" spans="1:9" x14ac:dyDescent="0.2">
      <c r="A16112" t="s">
        <v>17960</v>
      </c>
      <c r="B16112" t="s">
        <v>10621</v>
      </c>
      <c r="C16112">
        <v>3.0454822857142898</v>
      </c>
      <c r="D16112">
        <v>5.6741284285714304</v>
      </c>
      <c r="E16112">
        <v>-0.32007035207373702</v>
      </c>
      <c r="F16112">
        <v>-0.19733719594068999</v>
      </c>
      <c r="G16112">
        <v>0.26458919828710598</v>
      </c>
      <c r="H16112">
        <v>0.49889743513792401</v>
      </c>
      <c r="I16112">
        <f>Tabelle1[[#This Row],[Cor Ex]]-Tabelle1[[#This Row],[Cor Ser]]</f>
        <v>-0.12273315613304703</v>
      </c>
    </row>
    <row r="16113" spans="1:9" x14ac:dyDescent="0.2">
      <c r="A16113" t="s">
        <v>17961</v>
      </c>
      <c r="B16113" t="s">
        <v>10621</v>
      </c>
      <c r="C16113">
        <v>1.99459842857143</v>
      </c>
      <c r="D16113">
        <v>1.530305</v>
      </c>
      <c r="E16113">
        <v>-0.25525956426749102</v>
      </c>
      <c r="F16113">
        <v>0.17226188246298599</v>
      </c>
      <c r="G16113">
        <v>0.37844255238593799</v>
      </c>
      <c r="H16113">
        <v>0.55594033962259004</v>
      </c>
      <c r="I16113">
        <f>Tabelle1[[#This Row],[Cor Ex]]-Tabelle1[[#This Row],[Cor Ser]]</f>
        <v>-0.42752144673047698</v>
      </c>
    </row>
    <row r="16114" spans="1:9" x14ac:dyDescent="0.2">
      <c r="A16114" t="s">
        <v>17962</v>
      </c>
      <c r="B16114" t="s">
        <v>10621</v>
      </c>
      <c r="C16114">
        <v>1.8607689999999999</v>
      </c>
      <c r="D16114">
        <v>0.97513757142857105</v>
      </c>
      <c r="E16114">
        <v>-0.28302899061676701</v>
      </c>
      <c r="F16114">
        <v>4.0901750543720902E-2</v>
      </c>
      <c r="G16114">
        <v>0.32683455981516302</v>
      </c>
      <c r="H16114">
        <v>0.88958578615560602</v>
      </c>
      <c r="I16114">
        <f>Tabelle1[[#This Row],[Cor Ex]]-Tabelle1[[#This Row],[Cor Ser]]</f>
        <v>-0.32393074116048792</v>
      </c>
    </row>
    <row r="16115" spans="1:9" x14ac:dyDescent="0.2">
      <c r="A16115" t="s">
        <v>17963</v>
      </c>
      <c r="B16115" t="s">
        <v>10621</v>
      </c>
      <c r="C16115">
        <v>2246.7920714285701</v>
      </c>
      <c r="D16115">
        <v>1103.3585785714299</v>
      </c>
      <c r="E16115">
        <v>-8.5949469662314704E-2</v>
      </c>
      <c r="F16115">
        <v>-0.29790086373051899</v>
      </c>
      <c r="G16115">
        <v>0.77017148920159195</v>
      </c>
      <c r="H16115">
        <v>0.30092572880831098</v>
      </c>
      <c r="I16115">
        <f>Tabelle1[[#This Row],[Cor Ex]]-Tabelle1[[#This Row],[Cor Ser]]</f>
        <v>0.21195139406820429</v>
      </c>
    </row>
    <row r="16116" spans="1:9" x14ac:dyDescent="0.2">
      <c r="A16116" t="s">
        <v>17964</v>
      </c>
      <c r="B16116" t="s">
        <v>10621</v>
      </c>
      <c r="C16116">
        <v>6.4982714285714298</v>
      </c>
      <c r="D16116">
        <v>8.7220214285714306</v>
      </c>
      <c r="E16116">
        <v>-9.1917148749050298E-2</v>
      </c>
      <c r="F16116">
        <v>0.22305286958662299</v>
      </c>
      <c r="G16116">
        <v>0.75464583512043804</v>
      </c>
      <c r="H16116">
        <v>0.44337245474106102</v>
      </c>
      <c r="I16116">
        <f>Tabelle1[[#This Row],[Cor Ex]]-Tabelle1[[#This Row],[Cor Ser]]</f>
        <v>-0.31497001833567329</v>
      </c>
    </row>
    <row r="16117" spans="1:9" x14ac:dyDescent="0.2">
      <c r="A16117" t="s">
        <v>17965</v>
      </c>
      <c r="B16117" t="s">
        <v>10621</v>
      </c>
      <c r="C16117">
        <v>6.6137892857142901</v>
      </c>
      <c r="D16117">
        <v>8.8669492857142895</v>
      </c>
      <c r="E16117">
        <v>-9.7620609468956204E-2</v>
      </c>
      <c r="F16117">
        <v>0.22635163558398899</v>
      </c>
      <c r="G16117">
        <v>0.73988755286601704</v>
      </c>
      <c r="H16117">
        <v>0.43648055769782101</v>
      </c>
      <c r="I16117">
        <f>Tabelle1[[#This Row],[Cor Ex]]-Tabelle1[[#This Row],[Cor Ser]]</f>
        <v>-0.3239722450529452</v>
      </c>
    </row>
    <row r="16118" spans="1:9" x14ac:dyDescent="0.2">
      <c r="A16118" t="s">
        <v>17966</v>
      </c>
      <c r="B16118" t="s">
        <v>10621</v>
      </c>
      <c r="C16118">
        <v>1.1345357857142899</v>
      </c>
      <c r="D16118">
        <v>1.60862192857143</v>
      </c>
      <c r="E16118">
        <v>-0.24323528068719699</v>
      </c>
      <c r="F16118">
        <v>0.12165763069775599</v>
      </c>
      <c r="G16118">
        <v>0.40206178784890201</v>
      </c>
      <c r="H16118">
        <v>0.67865003994029305</v>
      </c>
      <c r="I16118">
        <f>Tabelle1[[#This Row],[Cor Ex]]-Tabelle1[[#This Row],[Cor Ser]]</f>
        <v>-0.364892911384953</v>
      </c>
    </row>
    <row r="16119" spans="1:9" x14ac:dyDescent="0.2">
      <c r="A16119" t="s">
        <v>17967</v>
      </c>
      <c r="B16119" t="s">
        <v>10621</v>
      </c>
      <c r="C16119">
        <v>0.96043100000000003</v>
      </c>
      <c r="D16119">
        <v>1.4591788571428601</v>
      </c>
      <c r="E16119">
        <v>-0.15565253997893899</v>
      </c>
      <c r="F16119">
        <v>0.19978896537670099</v>
      </c>
      <c r="G16119">
        <v>0.59517169848438001</v>
      </c>
      <c r="H16119">
        <v>0.49346964134217203</v>
      </c>
      <c r="I16119">
        <f>Tabelle1[[#This Row],[Cor Ex]]-Tabelle1[[#This Row],[Cor Ser]]</f>
        <v>-0.35544150535564001</v>
      </c>
    </row>
    <row r="16120" spans="1:9" x14ac:dyDescent="0.2">
      <c r="A16120" t="s">
        <v>17968</v>
      </c>
      <c r="B16120" t="s">
        <v>10621</v>
      </c>
      <c r="C16120">
        <v>1.7859879999999999</v>
      </c>
      <c r="D16120">
        <v>3.2985533571428598</v>
      </c>
      <c r="E16120">
        <v>0.48781084587243101</v>
      </c>
      <c r="F16120">
        <v>0.22002132033125099</v>
      </c>
      <c r="G16120">
        <v>7.6807630204863003E-2</v>
      </c>
      <c r="H16120">
        <v>0.44975332308559002</v>
      </c>
      <c r="I16120">
        <f>Tabelle1[[#This Row],[Cor Ex]]-Tabelle1[[#This Row],[Cor Ser]]</f>
        <v>0.26778952554118002</v>
      </c>
    </row>
    <row r="16121" spans="1:9" x14ac:dyDescent="0.2">
      <c r="A16121" t="s">
        <v>17969</v>
      </c>
      <c r="B16121" t="s">
        <v>10621</v>
      </c>
      <c r="C16121">
        <v>2.6652307142857099</v>
      </c>
      <c r="D16121">
        <v>1.45596428571429</v>
      </c>
      <c r="E16121">
        <v>-6.4534906891709307E-2</v>
      </c>
      <c r="F16121">
        <v>-0.33477306942333501</v>
      </c>
      <c r="G16121">
        <v>0.82650857177625703</v>
      </c>
      <c r="H16121">
        <v>0.24201314846004901</v>
      </c>
      <c r="I16121">
        <f>Tabelle1[[#This Row],[Cor Ex]]-Tabelle1[[#This Row],[Cor Ser]]</f>
        <v>0.27023816253162569</v>
      </c>
    </row>
    <row r="16122" spans="1:9" x14ac:dyDescent="0.2">
      <c r="A16122" t="s">
        <v>17970</v>
      </c>
      <c r="B16122" t="s">
        <v>10621</v>
      </c>
      <c r="C16122">
        <v>3.1131492857142899</v>
      </c>
      <c r="D16122">
        <v>2.2996449999999999</v>
      </c>
      <c r="E16122">
        <v>2.5918414498203601E-2</v>
      </c>
      <c r="F16122">
        <v>-0.27050282858919</v>
      </c>
      <c r="G16122">
        <v>0.92991653253020101</v>
      </c>
      <c r="H16122">
        <v>0.34959872808134501</v>
      </c>
      <c r="I16122">
        <f>Tabelle1[[#This Row],[Cor Ex]]-Tabelle1[[#This Row],[Cor Ser]]</f>
        <v>0.29642124308739359</v>
      </c>
    </row>
    <row r="16123" spans="1:9" x14ac:dyDescent="0.2">
      <c r="A16123" t="s">
        <v>17971</v>
      </c>
      <c r="B16123" t="s">
        <v>10621</v>
      </c>
      <c r="C16123">
        <v>0.40934278571428601</v>
      </c>
      <c r="D16123">
        <v>0.82944985714285702</v>
      </c>
      <c r="E16123">
        <v>0.37993960910302399</v>
      </c>
      <c r="F16123">
        <v>0.142280298990488</v>
      </c>
      <c r="G16123">
        <v>0.18025377592768899</v>
      </c>
      <c r="H16123">
        <v>0.62752663446021195</v>
      </c>
      <c r="I16123">
        <f>Tabelle1[[#This Row],[Cor Ex]]-Tabelle1[[#This Row],[Cor Ser]]</f>
        <v>0.23765931011253599</v>
      </c>
    </row>
    <row r="16124" spans="1:9" x14ac:dyDescent="0.2">
      <c r="A16124" t="s">
        <v>17972</v>
      </c>
      <c r="B16124" t="s">
        <v>10621</v>
      </c>
      <c r="C16124">
        <v>4.2451342857142897</v>
      </c>
      <c r="D16124">
        <v>8.8630671428571404</v>
      </c>
      <c r="E16124">
        <v>0.186442029164017</v>
      </c>
      <c r="F16124">
        <v>0.12152154135036999</v>
      </c>
      <c r="G16124">
        <v>0.52334554517215803</v>
      </c>
      <c r="H16124">
        <v>0.67899199939692201</v>
      </c>
      <c r="I16124">
        <f>Tabelle1[[#This Row],[Cor Ex]]-Tabelle1[[#This Row],[Cor Ser]]</f>
        <v>6.492048781364701E-2</v>
      </c>
    </row>
    <row r="16125" spans="1:9" x14ac:dyDescent="0.2">
      <c r="A16125" t="s">
        <v>17973</v>
      </c>
      <c r="B16125" t="s">
        <v>10621</v>
      </c>
      <c r="C16125">
        <v>3.0137507142857101</v>
      </c>
      <c r="D16125">
        <v>3.9241228571428599</v>
      </c>
      <c r="E16125">
        <v>0.32433549993954403</v>
      </c>
      <c r="F16125">
        <v>0.48918962485364198</v>
      </c>
      <c r="G16125">
        <v>0.25791473866380699</v>
      </c>
      <c r="H16125">
        <v>7.5852724838719701E-2</v>
      </c>
      <c r="I16125">
        <f>Tabelle1[[#This Row],[Cor Ex]]-Tabelle1[[#This Row],[Cor Ser]]</f>
        <v>-0.16485412491409795</v>
      </c>
    </row>
    <row r="16126" spans="1:9" x14ac:dyDescent="0.2">
      <c r="A16126" t="s">
        <v>17974</v>
      </c>
      <c r="B16126" t="s">
        <v>10621</v>
      </c>
      <c r="C16126">
        <v>0.36835471428571398</v>
      </c>
      <c r="D16126">
        <v>0.45316692857142898</v>
      </c>
      <c r="E16126">
        <v>0.21277782062397901</v>
      </c>
      <c r="F16126">
        <v>3.0943136119936501E-2</v>
      </c>
      <c r="G16126">
        <v>0.46518063597592402</v>
      </c>
      <c r="H16126">
        <v>0.91636948039619803</v>
      </c>
      <c r="I16126">
        <f>Tabelle1[[#This Row],[Cor Ex]]-Tabelle1[[#This Row],[Cor Ser]]</f>
        <v>0.1818346845040425</v>
      </c>
    </row>
    <row r="16127" spans="1:9" x14ac:dyDescent="0.2">
      <c r="A16127" t="s">
        <v>17975</v>
      </c>
      <c r="B16127" t="s">
        <v>10621</v>
      </c>
      <c r="C16127">
        <v>0.833207928571429</v>
      </c>
      <c r="D16127">
        <v>0.71035857142857095</v>
      </c>
      <c r="E16127">
        <v>0.48860444274350601</v>
      </c>
      <c r="F16127">
        <v>8.8739648940419094E-2</v>
      </c>
      <c r="G16127">
        <v>7.6256974592164697E-2</v>
      </c>
      <c r="H16127">
        <v>0.76290216211609996</v>
      </c>
      <c r="I16127">
        <f>Tabelle1[[#This Row],[Cor Ex]]-Tabelle1[[#This Row],[Cor Ser]]</f>
        <v>0.39986479380308693</v>
      </c>
    </row>
    <row r="16128" spans="1:9" x14ac:dyDescent="0.2">
      <c r="A16128" t="s">
        <v>17976</v>
      </c>
      <c r="B16128" t="s">
        <v>10621</v>
      </c>
      <c r="C16128">
        <v>9.6709528571428596</v>
      </c>
      <c r="D16128">
        <v>16.168272857142899</v>
      </c>
      <c r="E16128">
        <v>-5.4976921654976502E-2</v>
      </c>
      <c r="F16128">
        <v>9.6989815741427093E-2</v>
      </c>
      <c r="G16128">
        <v>0.85192273450066303</v>
      </c>
      <c r="H16128">
        <v>0.74151580798731498</v>
      </c>
      <c r="I16128">
        <f>Tabelle1[[#This Row],[Cor Ex]]-Tabelle1[[#This Row],[Cor Ser]]</f>
        <v>-0.1519667373964036</v>
      </c>
    </row>
    <row r="16129" spans="1:9" x14ac:dyDescent="0.2">
      <c r="A16129" t="s">
        <v>17977</v>
      </c>
      <c r="B16129" t="s">
        <v>10621</v>
      </c>
      <c r="C16129">
        <v>0.96856557142857103</v>
      </c>
      <c r="D16129">
        <v>1.7285275</v>
      </c>
      <c r="E16129">
        <v>0.22935434144564201</v>
      </c>
      <c r="F16129">
        <v>-0.22165654886264899</v>
      </c>
      <c r="G16129">
        <v>0.430254159000383</v>
      </c>
      <c r="H16129">
        <v>0.44630586102702902</v>
      </c>
      <c r="I16129">
        <f>Tabelle1[[#This Row],[Cor Ex]]-Tabelle1[[#This Row],[Cor Ser]]</f>
        <v>0.451010890308291</v>
      </c>
    </row>
    <row r="16130" spans="1:9" x14ac:dyDescent="0.2">
      <c r="A16130" t="s">
        <v>17978</v>
      </c>
      <c r="B16130" t="s">
        <v>10621</v>
      </c>
      <c r="C16130">
        <v>4.91230785714286</v>
      </c>
      <c r="D16130">
        <v>6.7561378571428596</v>
      </c>
      <c r="E16130">
        <v>-0.17986678517424901</v>
      </c>
      <c r="F16130">
        <v>2.9705594414203399E-2</v>
      </c>
      <c r="G16130">
        <v>0.53835297340289801</v>
      </c>
      <c r="H16130">
        <v>0.91970416761079399</v>
      </c>
      <c r="I16130">
        <f>Tabelle1[[#This Row],[Cor Ex]]-Tabelle1[[#This Row],[Cor Ser]]</f>
        <v>-0.2095723795884524</v>
      </c>
    </row>
    <row r="16131" spans="1:9" x14ac:dyDescent="0.2">
      <c r="A16131" t="s">
        <v>17979</v>
      </c>
      <c r="B16131" t="s">
        <v>10621</v>
      </c>
      <c r="C16131">
        <v>1.02408157142857</v>
      </c>
      <c r="D16131">
        <v>1.18088492857143</v>
      </c>
      <c r="E16131">
        <v>-0.103117413300754</v>
      </c>
      <c r="F16131">
        <v>7.3480381118115098E-2</v>
      </c>
      <c r="G16131">
        <v>0.72574225086934796</v>
      </c>
      <c r="H16131">
        <v>0.80286477190467498</v>
      </c>
      <c r="I16131">
        <f>Tabelle1[[#This Row],[Cor Ex]]-Tabelle1[[#This Row],[Cor Ser]]</f>
        <v>-0.17659779441886908</v>
      </c>
    </row>
    <row r="16132" spans="1:9" x14ac:dyDescent="0.2">
      <c r="A16132" t="s">
        <v>17980</v>
      </c>
      <c r="B16132" t="s">
        <v>10621</v>
      </c>
      <c r="C16132">
        <v>6.9282292857142904</v>
      </c>
      <c r="D16132">
        <v>8.9348564285714307</v>
      </c>
      <c r="E16132">
        <v>-0.14550569003889199</v>
      </c>
      <c r="F16132">
        <v>7.8060114462388794E-2</v>
      </c>
      <c r="G16132">
        <v>0.61966267430821997</v>
      </c>
      <c r="H16132">
        <v>0.790819206507682</v>
      </c>
      <c r="I16132">
        <f>Tabelle1[[#This Row],[Cor Ex]]-Tabelle1[[#This Row],[Cor Ser]]</f>
        <v>-0.22356580450128077</v>
      </c>
    </row>
    <row r="16133" spans="1:9" x14ac:dyDescent="0.2">
      <c r="A16133" t="s">
        <v>17981</v>
      </c>
      <c r="B16133" t="s">
        <v>10621</v>
      </c>
      <c r="C16133">
        <v>2.9749189285714301</v>
      </c>
      <c r="D16133">
        <v>4.7951035714285704</v>
      </c>
      <c r="E16133">
        <v>-0.14595404313421501</v>
      </c>
      <c r="F16133">
        <v>0.36078950420301797</v>
      </c>
      <c r="G16133">
        <v>0.61857248806446197</v>
      </c>
      <c r="H16133">
        <v>0.20504578649184099</v>
      </c>
      <c r="I16133">
        <f>Tabelle1[[#This Row],[Cor Ex]]-Tabelle1[[#This Row],[Cor Ser]]</f>
        <v>-0.50674354733723304</v>
      </c>
    </row>
    <row r="16134" spans="1:9" x14ac:dyDescent="0.2">
      <c r="A16134" t="s">
        <v>17982</v>
      </c>
      <c r="B16134" t="s">
        <v>10621</v>
      </c>
      <c r="C16134">
        <v>0.62348378571428598</v>
      </c>
      <c r="D16134">
        <v>0.79343764285714302</v>
      </c>
      <c r="E16134">
        <v>-0.15138680460708501</v>
      </c>
      <c r="F16134">
        <v>2.1625230002161801E-2</v>
      </c>
      <c r="G16134">
        <v>0.60542098970329306</v>
      </c>
      <c r="H16134">
        <v>0.94150542824182704</v>
      </c>
      <c r="I16134">
        <f>Tabelle1[[#This Row],[Cor Ex]]-Tabelle1[[#This Row],[Cor Ser]]</f>
        <v>-0.1730120346092468</v>
      </c>
    </row>
    <row r="16135" spans="1:9" x14ac:dyDescent="0.2">
      <c r="A16135" t="s">
        <v>17983</v>
      </c>
      <c r="B16135" t="s">
        <v>10621</v>
      </c>
      <c r="C16135">
        <v>0.66673942857142898</v>
      </c>
      <c r="D16135">
        <v>0.87878971428571395</v>
      </c>
      <c r="E16135">
        <v>-0.179792682107866</v>
      </c>
      <c r="F16135">
        <v>-0.26435122819493101</v>
      </c>
      <c r="G16135">
        <v>0.53852316818307899</v>
      </c>
      <c r="H16135">
        <v>0.36108946371837503</v>
      </c>
      <c r="I16135">
        <f>Tabelle1[[#This Row],[Cor Ex]]-Tabelle1[[#This Row],[Cor Ser]]</f>
        <v>8.4558546087065006E-2</v>
      </c>
    </row>
    <row r="16136" spans="1:9" x14ac:dyDescent="0.2">
      <c r="A16136" t="s">
        <v>17984</v>
      </c>
      <c r="B16136" t="s">
        <v>10621</v>
      </c>
      <c r="C16136">
        <v>3.3273471428571399</v>
      </c>
      <c r="D16136">
        <v>1.7445766428571401</v>
      </c>
      <c r="E16136">
        <v>-0.165397171903157</v>
      </c>
      <c r="F16136">
        <v>1.2456740414622299E-2</v>
      </c>
      <c r="G16136">
        <v>0.57202141867839795</v>
      </c>
      <c r="H16136">
        <v>0.96628793357942999</v>
      </c>
      <c r="I16136">
        <f>Tabelle1[[#This Row],[Cor Ex]]-Tabelle1[[#This Row],[Cor Ser]]</f>
        <v>-0.17785391231777931</v>
      </c>
    </row>
    <row r="16137" spans="1:9" x14ac:dyDescent="0.2">
      <c r="A16137" t="s">
        <v>17985</v>
      </c>
      <c r="B16137" t="s">
        <v>10621</v>
      </c>
      <c r="C16137">
        <v>0.21922364285714299</v>
      </c>
      <c r="D16137">
        <v>0.58046728571428596</v>
      </c>
      <c r="E16137">
        <v>0.23262126734414701</v>
      </c>
      <c r="F16137">
        <v>8.2222236691751896E-2</v>
      </c>
      <c r="G16137">
        <v>0.42353110931779298</v>
      </c>
      <c r="H16137">
        <v>0.77990948631492696</v>
      </c>
      <c r="I16137">
        <f>Tabelle1[[#This Row],[Cor Ex]]-Tabelle1[[#This Row],[Cor Ser]]</f>
        <v>0.15039903065239513</v>
      </c>
    </row>
    <row r="16138" spans="1:9" x14ac:dyDescent="0.2">
      <c r="A16138" t="s">
        <v>17986</v>
      </c>
      <c r="B16138" t="s">
        <v>10621</v>
      </c>
      <c r="C16138">
        <v>0.32358799999999999</v>
      </c>
      <c r="D16138">
        <v>0.78672850000000005</v>
      </c>
      <c r="E16138">
        <v>-8.1999501357029894E-2</v>
      </c>
      <c r="F16138">
        <v>0.22781427315893699</v>
      </c>
      <c r="G16138">
        <v>0.78049238397536802</v>
      </c>
      <c r="H16138">
        <v>0.43344202574863</v>
      </c>
      <c r="I16138">
        <f>Tabelle1[[#This Row],[Cor Ex]]-Tabelle1[[#This Row],[Cor Ser]]</f>
        <v>-0.30981377451596687</v>
      </c>
    </row>
    <row r="16139" spans="1:9" x14ac:dyDescent="0.2">
      <c r="A16139" t="s">
        <v>17987</v>
      </c>
      <c r="B16139" t="s">
        <v>10621</v>
      </c>
      <c r="C16139">
        <v>310.41994285714298</v>
      </c>
      <c r="D16139">
        <v>223.87445714285701</v>
      </c>
      <c r="E16139">
        <v>-0.33440492667333299</v>
      </c>
      <c r="F16139">
        <v>-0.62562556433512095</v>
      </c>
      <c r="G16139">
        <v>0.242563572140055</v>
      </c>
      <c r="H16139">
        <v>1.6710355599848799E-2</v>
      </c>
      <c r="I16139">
        <f>Tabelle1[[#This Row],[Cor Ex]]-Tabelle1[[#This Row],[Cor Ser]]</f>
        <v>0.29122063766178796</v>
      </c>
    </row>
    <row r="16140" spans="1:9" x14ac:dyDescent="0.2">
      <c r="A16140" t="s">
        <v>17988</v>
      </c>
      <c r="B16140" t="s">
        <v>10621</v>
      </c>
      <c r="C16140">
        <v>3.0902321428571402</v>
      </c>
      <c r="D16140">
        <v>2.6361458571428602</v>
      </c>
      <c r="E16140">
        <v>-0.16780201696869801</v>
      </c>
      <c r="F16140">
        <v>-0.34854401107637301</v>
      </c>
      <c r="G16140">
        <v>0.56636609868659404</v>
      </c>
      <c r="H16140">
        <v>0.22197188215632499</v>
      </c>
      <c r="I16140">
        <f>Tabelle1[[#This Row],[Cor Ex]]-Tabelle1[[#This Row],[Cor Ser]]</f>
        <v>0.180741994107675</v>
      </c>
    </row>
    <row r="16141" spans="1:9" x14ac:dyDescent="0.2">
      <c r="A16141" t="s">
        <v>17989</v>
      </c>
      <c r="B16141" t="s">
        <v>10621</v>
      </c>
      <c r="C16141">
        <v>1.14001564285714</v>
      </c>
      <c r="D16141">
        <v>2.2275260714285698</v>
      </c>
      <c r="E16141">
        <v>0.118486452649262</v>
      </c>
      <c r="F16141">
        <v>0.175335630532855</v>
      </c>
      <c r="G16141">
        <v>0.68663325142812903</v>
      </c>
      <c r="H16141">
        <v>0.54880264995758099</v>
      </c>
      <c r="I16141">
        <f>Tabelle1[[#This Row],[Cor Ex]]-Tabelle1[[#This Row],[Cor Ser]]</f>
        <v>-5.6849177883593005E-2</v>
      </c>
    </row>
    <row r="16142" spans="1:9" x14ac:dyDescent="0.2">
      <c r="A16142" t="s">
        <v>17990</v>
      </c>
      <c r="B16142" t="s">
        <v>10621</v>
      </c>
      <c r="C16142">
        <v>0.76628228571428603</v>
      </c>
      <c r="D16142">
        <v>1.3197055714285699</v>
      </c>
      <c r="E16142">
        <v>-9.1069974805284004E-2</v>
      </c>
      <c r="F16142">
        <v>-0.106180303020688</v>
      </c>
      <c r="G16142">
        <v>0.75684476649263399</v>
      </c>
      <c r="H16142">
        <v>0.71789511334161105</v>
      </c>
      <c r="I16142">
        <f>Tabelle1[[#This Row],[Cor Ex]]-Tabelle1[[#This Row],[Cor Ser]]</f>
        <v>1.5110328215403993E-2</v>
      </c>
    </row>
    <row r="16143" spans="1:9" x14ac:dyDescent="0.2">
      <c r="A16143" t="s">
        <v>17991</v>
      </c>
      <c r="B16143" t="s">
        <v>10621</v>
      </c>
      <c r="C16143">
        <v>1.70410292857143</v>
      </c>
      <c r="D16143">
        <v>2.7116127857142902</v>
      </c>
      <c r="E16143">
        <v>3.97161672242346E-2</v>
      </c>
      <c r="F16143">
        <v>0.22984646281109899</v>
      </c>
      <c r="G16143">
        <v>0.89276920654817205</v>
      </c>
      <c r="H16143">
        <v>0.429237990604389</v>
      </c>
      <c r="I16143">
        <f>Tabelle1[[#This Row],[Cor Ex]]-Tabelle1[[#This Row],[Cor Ser]]</f>
        <v>-0.1901302955868644</v>
      </c>
    </row>
    <row r="16144" spans="1:9" x14ac:dyDescent="0.2">
      <c r="A16144" t="s">
        <v>17992</v>
      </c>
      <c r="B16144" t="s">
        <v>10621</v>
      </c>
      <c r="C16144">
        <v>1.9423425000000001</v>
      </c>
      <c r="D16144">
        <v>2.9946644285714301</v>
      </c>
      <c r="E16144">
        <v>-8.3967782447196604E-2</v>
      </c>
      <c r="F16144">
        <v>0.189693526660656</v>
      </c>
      <c r="G16144">
        <v>0.77534514157635304</v>
      </c>
      <c r="H16144">
        <v>0.51599397234821798</v>
      </c>
      <c r="I16144">
        <f>Tabelle1[[#This Row],[Cor Ex]]-Tabelle1[[#This Row],[Cor Ser]]</f>
        <v>-0.27366130910785258</v>
      </c>
    </row>
    <row r="16145" spans="1:9" x14ac:dyDescent="0.2">
      <c r="A16145" t="s">
        <v>17993</v>
      </c>
      <c r="B16145" t="s">
        <v>10621</v>
      </c>
      <c r="C16145">
        <v>1.8957326428571399</v>
      </c>
      <c r="D16145">
        <v>2.9339437142857099</v>
      </c>
      <c r="E16145">
        <v>-0.162320933381981</v>
      </c>
      <c r="F16145">
        <v>0.214934183516021</v>
      </c>
      <c r="G16145">
        <v>0.57928935828117101</v>
      </c>
      <c r="H16145">
        <v>0.46056149793937901</v>
      </c>
      <c r="I16145">
        <f>Tabelle1[[#This Row],[Cor Ex]]-Tabelle1[[#This Row],[Cor Ser]]</f>
        <v>-0.37725511689800201</v>
      </c>
    </row>
    <row r="16146" spans="1:9" x14ac:dyDescent="0.2">
      <c r="A16146" t="s">
        <v>17994</v>
      </c>
      <c r="B16146" t="s">
        <v>10621</v>
      </c>
      <c r="C16146">
        <v>0.79956278571428596</v>
      </c>
      <c r="D16146">
        <v>0.91721092857142805</v>
      </c>
      <c r="E16146">
        <v>0.222891305709429</v>
      </c>
      <c r="F16146">
        <v>-0.185670726643926</v>
      </c>
      <c r="G16146">
        <v>0.44371137954814099</v>
      </c>
      <c r="H16146">
        <v>0.52509626329990999</v>
      </c>
      <c r="I16146">
        <f>Tabelle1[[#This Row],[Cor Ex]]-Tabelle1[[#This Row],[Cor Ser]]</f>
        <v>0.40856203235335498</v>
      </c>
    </row>
    <row r="16147" spans="1:9" x14ac:dyDescent="0.2">
      <c r="A16147" t="s">
        <v>17995</v>
      </c>
      <c r="B16147" t="s">
        <v>10621</v>
      </c>
      <c r="C16147">
        <v>1.27768292857143</v>
      </c>
      <c r="D16147">
        <v>1.51991464285714</v>
      </c>
      <c r="E16147">
        <v>-0.15588517846472</v>
      </c>
      <c r="F16147">
        <v>-2.7859263423618899E-2</v>
      </c>
      <c r="G16147">
        <v>0.59461472232503498</v>
      </c>
      <c r="H16147">
        <v>0.92468156780982202</v>
      </c>
      <c r="I16147">
        <f>Tabelle1[[#This Row],[Cor Ex]]-Tabelle1[[#This Row],[Cor Ser]]</f>
        <v>-0.12802591504110111</v>
      </c>
    </row>
    <row r="16148" spans="1:9" x14ac:dyDescent="0.2">
      <c r="A16148" t="s">
        <v>17996</v>
      </c>
      <c r="B16148" t="s">
        <v>10621</v>
      </c>
      <c r="C16148">
        <v>1.74114135714286</v>
      </c>
      <c r="D16148">
        <v>2.2248642142857098</v>
      </c>
      <c r="E16148">
        <v>-0.27394178908087702</v>
      </c>
      <c r="F16148">
        <v>9.8581287178611796E-2</v>
      </c>
      <c r="G16148">
        <v>0.34326399452699502</v>
      </c>
      <c r="H16148">
        <v>0.73740972112372105</v>
      </c>
      <c r="I16148">
        <f>Tabelle1[[#This Row],[Cor Ex]]-Tabelle1[[#This Row],[Cor Ser]]</f>
        <v>-0.37252307625948883</v>
      </c>
    </row>
    <row r="16149" spans="1:9" x14ac:dyDescent="0.2">
      <c r="A16149" t="s">
        <v>17997</v>
      </c>
      <c r="B16149" t="s">
        <v>10621</v>
      </c>
      <c r="C16149">
        <v>0.80287050000000004</v>
      </c>
      <c r="D16149">
        <v>3.43987857142857</v>
      </c>
      <c r="E16149">
        <v>-0.20373210444315801</v>
      </c>
      <c r="F16149">
        <v>-0.129256439899889</v>
      </c>
      <c r="G16149">
        <v>0.48479824386803899</v>
      </c>
      <c r="H16149">
        <v>0.65964888911228703</v>
      </c>
      <c r="I16149">
        <f>Tabelle1[[#This Row],[Cor Ex]]-Tabelle1[[#This Row],[Cor Ser]]</f>
        <v>-7.447566454326901E-2</v>
      </c>
    </row>
    <row r="16150" spans="1:9" x14ac:dyDescent="0.2">
      <c r="A16150" t="s">
        <v>17998</v>
      </c>
      <c r="B16150" t="s">
        <v>10621</v>
      </c>
      <c r="C16150">
        <v>0.80287050000000004</v>
      </c>
      <c r="D16150">
        <v>3.4821821428571398</v>
      </c>
      <c r="E16150">
        <v>-0.20373210444315801</v>
      </c>
      <c r="F16150">
        <v>-0.13769193000733801</v>
      </c>
      <c r="G16150">
        <v>0.48479824386803899</v>
      </c>
      <c r="H16150">
        <v>0.63877717694334302</v>
      </c>
      <c r="I16150">
        <f>Tabelle1[[#This Row],[Cor Ex]]-Tabelle1[[#This Row],[Cor Ser]]</f>
        <v>-6.6040174435819998E-2</v>
      </c>
    </row>
    <row r="16151" spans="1:9" x14ac:dyDescent="0.2">
      <c r="A16151" t="s">
        <v>17999</v>
      </c>
      <c r="B16151" t="s">
        <v>10621</v>
      </c>
      <c r="C16151">
        <v>0.9991215</v>
      </c>
      <c r="D16151">
        <v>4.0068057142857096</v>
      </c>
      <c r="E16151">
        <v>-0.16070008909733</v>
      </c>
      <c r="F16151">
        <v>-6.25055960841185E-2</v>
      </c>
      <c r="G16151">
        <v>0.58313384190219297</v>
      </c>
      <c r="H16151">
        <v>0.831892036666111</v>
      </c>
      <c r="I16151">
        <f>Tabelle1[[#This Row],[Cor Ex]]-Tabelle1[[#This Row],[Cor Ser]]</f>
        <v>-9.8194493013211495E-2</v>
      </c>
    </row>
    <row r="16152" spans="1:9" x14ac:dyDescent="0.2">
      <c r="A16152" t="s">
        <v>18000</v>
      </c>
      <c r="B16152" t="s">
        <v>10621</v>
      </c>
      <c r="C16152">
        <v>6.1155207142857098</v>
      </c>
      <c r="D16152">
        <v>12.141132142857099</v>
      </c>
      <c r="E16152">
        <v>0.12815679291404999</v>
      </c>
      <c r="F16152">
        <v>0.35439302595434002</v>
      </c>
      <c r="G16152">
        <v>0.66238714354753603</v>
      </c>
      <c r="H16152">
        <v>0.21378229747791699</v>
      </c>
      <c r="I16152">
        <f>Tabelle1[[#This Row],[Cor Ex]]-Tabelle1[[#This Row],[Cor Ser]]</f>
        <v>-0.22623623304029003</v>
      </c>
    </row>
    <row r="16153" spans="1:9" x14ac:dyDescent="0.2">
      <c r="A16153" t="s">
        <v>18001</v>
      </c>
      <c r="B16153" t="s">
        <v>10621</v>
      </c>
      <c r="C16153">
        <v>0.91644135714285702</v>
      </c>
      <c r="D16153">
        <v>1.27291378571429</v>
      </c>
      <c r="E16153">
        <v>-0.56193460497302505</v>
      </c>
      <c r="F16153">
        <v>0.17328766281699001</v>
      </c>
      <c r="G16153">
        <v>3.6493787096585302E-2</v>
      </c>
      <c r="H16153">
        <v>0.55355396057633799</v>
      </c>
      <c r="I16153">
        <f>Tabelle1[[#This Row],[Cor Ex]]-Tabelle1[[#This Row],[Cor Ser]]</f>
        <v>-0.73522226779001509</v>
      </c>
    </row>
    <row r="16154" spans="1:9" x14ac:dyDescent="0.2">
      <c r="A16154" t="s">
        <v>18002</v>
      </c>
      <c r="B16154" t="s">
        <v>10621</v>
      </c>
      <c r="C16154">
        <v>0.92190749999999999</v>
      </c>
      <c r="D16154">
        <v>1.30765235714286</v>
      </c>
      <c r="E16154">
        <v>-0.56524109952948098</v>
      </c>
      <c r="F16154">
        <v>0.23237189602977601</v>
      </c>
      <c r="G16154">
        <v>3.5169553593614997E-2</v>
      </c>
      <c r="H16154">
        <v>0.42404240245852998</v>
      </c>
      <c r="I16154">
        <f>Tabelle1[[#This Row],[Cor Ex]]-Tabelle1[[#This Row],[Cor Ser]]</f>
        <v>-0.79761299555925702</v>
      </c>
    </row>
    <row r="16155" spans="1:9" x14ac:dyDescent="0.2">
      <c r="A16155" t="s">
        <v>18003</v>
      </c>
      <c r="B16155" t="s">
        <v>10621</v>
      </c>
      <c r="C16155">
        <v>1.0366605714285699</v>
      </c>
      <c r="D16155">
        <v>1.5779592857142899</v>
      </c>
      <c r="E16155">
        <v>-0.45716028372466899</v>
      </c>
      <c r="F16155">
        <v>0.21854770621766001</v>
      </c>
      <c r="G16155">
        <v>0.100284640900855</v>
      </c>
      <c r="H16155">
        <v>0.45287125089624303</v>
      </c>
      <c r="I16155">
        <f>Tabelle1[[#This Row],[Cor Ex]]-Tabelle1[[#This Row],[Cor Ser]]</f>
        <v>-0.67570798994232906</v>
      </c>
    </row>
    <row r="16156" spans="1:9" x14ac:dyDescent="0.2">
      <c r="A16156" t="s">
        <v>18004</v>
      </c>
      <c r="B16156" t="s">
        <v>10621</v>
      </c>
      <c r="C16156">
        <v>1.0764177142857101</v>
      </c>
      <c r="D16156">
        <v>1.6498021428571401</v>
      </c>
      <c r="E16156">
        <v>-0.42047136552973302</v>
      </c>
      <c r="F16156">
        <v>0.232691339751528</v>
      </c>
      <c r="G16156">
        <v>0.13439253113973601</v>
      </c>
      <c r="H16156">
        <v>0.42338749426542699</v>
      </c>
      <c r="I16156">
        <f>Tabelle1[[#This Row],[Cor Ex]]-Tabelle1[[#This Row],[Cor Ser]]</f>
        <v>-0.65316270528126097</v>
      </c>
    </row>
    <row r="16157" spans="1:9" x14ac:dyDescent="0.2">
      <c r="A16157" t="s">
        <v>18005</v>
      </c>
      <c r="B16157" t="s">
        <v>10621</v>
      </c>
      <c r="C16157">
        <v>0.3939436</v>
      </c>
      <c r="D16157">
        <v>0.68277985714285705</v>
      </c>
      <c r="E16157">
        <v>0.19374376167216001</v>
      </c>
      <c r="F16157">
        <v>0.209044098114506</v>
      </c>
      <c r="G16157">
        <v>0.506902110510142</v>
      </c>
      <c r="H16157">
        <v>0.473231171260865</v>
      </c>
      <c r="I16157">
        <f>Tabelle1[[#This Row],[Cor Ex]]-Tabelle1[[#This Row],[Cor Ser]]</f>
        <v>-1.5300336442345991E-2</v>
      </c>
    </row>
    <row r="16158" spans="1:9" x14ac:dyDescent="0.2">
      <c r="A16158" t="s">
        <v>18006</v>
      </c>
      <c r="B16158" t="s">
        <v>10621</v>
      </c>
      <c r="C16158">
        <v>5.7339549999999999</v>
      </c>
      <c r="D16158">
        <v>8.9202042857142896</v>
      </c>
      <c r="E16158">
        <v>0.11374207650800899</v>
      </c>
      <c r="F16158">
        <v>0.13321192072561699</v>
      </c>
      <c r="G16158">
        <v>0.69863356582083902</v>
      </c>
      <c r="H16158">
        <v>0.649832171462703</v>
      </c>
      <c r="I16158">
        <f>Tabelle1[[#This Row],[Cor Ex]]-Tabelle1[[#This Row],[Cor Ser]]</f>
        <v>-1.9469844217608001E-2</v>
      </c>
    </row>
    <row r="16159" spans="1:9" x14ac:dyDescent="0.2">
      <c r="A16159" t="s">
        <v>18007</v>
      </c>
      <c r="B16159" t="s">
        <v>10621</v>
      </c>
      <c r="C16159">
        <v>1.9953711428571399</v>
      </c>
      <c r="D16159">
        <v>0.99008342857142895</v>
      </c>
      <c r="E16159">
        <v>-4.2247239801454003E-3</v>
      </c>
      <c r="F16159">
        <v>-4.7297196389111201E-2</v>
      </c>
      <c r="G16159">
        <v>0.98856388035797305</v>
      </c>
      <c r="H16159">
        <v>0.87244109434250605</v>
      </c>
      <c r="I16159">
        <f>Tabelle1[[#This Row],[Cor Ex]]-Tabelle1[[#This Row],[Cor Ser]]</f>
        <v>4.3072472408965799E-2</v>
      </c>
    </row>
    <row r="16160" spans="1:9" x14ac:dyDescent="0.2">
      <c r="A16160" t="s">
        <v>18008</v>
      </c>
      <c r="B16160" t="s">
        <v>10621</v>
      </c>
      <c r="C16160">
        <v>0.34464114285714298</v>
      </c>
      <c r="D16160">
        <v>0.82964364285714298</v>
      </c>
      <c r="E16160">
        <v>0.15123413763163401</v>
      </c>
      <c r="F16160">
        <v>2.93046111403912E-2</v>
      </c>
      <c r="G16160">
        <v>0.605789071940392</v>
      </c>
      <c r="H16160">
        <v>0.92078492520700606</v>
      </c>
      <c r="I16160">
        <f>Tabelle1[[#This Row],[Cor Ex]]-Tabelle1[[#This Row],[Cor Ser]]</f>
        <v>0.12192952649124281</v>
      </c>
    </row>
    <row r="16161" spans="1:9" x14ac:dyDescent="0.2">
      <c r="A16161" t="s">
        <v>18009</v>
      </c>
      <c r="B16161" t="s">
        <v>10621</v>
      </c>
      <c r="C16161">
        <v>0.48270999999999997</v>
      </c>
      <c r="D16161">
        <v>0.98466335714285702</v>
      </c>
      <c r="E16161">
        <v>0.39093554768194</v>
      </c>
      <c r="F16161">
        <v>-3.3368924606272103E-2</v>
      </c>
      <c r="G16161">
        <v>0.16693388808977899</v>
      </c>
      <c r="H16161">
        <v>0.909836691022611</v>
      </c>
      <c r="I16161">
        <f>Tabelle1[[#This Row],[Cor Ex]]-Tabelle1[[#This Row],[Cor Ser]]</f>
        <v>0.42430447228821211</v>
      </c>
    </row>
    <row r="16162" spans="1:9" x14ac:dyDescent="0.2">
      <c r="A16162" t="s">
        <v>18010</v>
      </c>
      <c r="B16162" t="s">
        <v>10621</v>
      </c>
      <c r="C16162">
        <v>9.3207992857142905</v>
      </c>
      <c r="D16162">
        <v>38.5543785714286</v>
      </c>
      <c r="E16162">
        <v>-0.228669211165866</v>
      </c>
      <c r="F16162">
        <v>-8.5268526037815706E-2</v>
      </c>
      <c r="G16162">
        <v>0.43167088324278302</v>
      </c>
      <c r="H16162">
        <v>0.77194825930553201</v>
      </c>
      <c r="I16162">
        <f>Tabelle1[[#This Row],[Cor Ex]]-Tabelle1[[#This Row],[Cor Ser]]</f>
        <v>-0.14340068512805029</v>
      </c>
    </row>
    <row r="16163" spans="1:9" x14ac:dyDescent="0.2">
      <c r="A16163" t="s">
        <v>18011</v>
      </c>
      <c r="B16163" t="s">
        <v>10621</v>
      </c>
      <c r="C16163">
        <v>3.2727735714285702</v>
      </c>
      <c r="D16163">
        <v>4.1305771428571401</v>
      </c>
      <c r="E16163">
        <v>-0.30304794421544201</v>
      </c>
      <c r="F16163">
        <v>0.11229237700714401</v>
      </c>
      <c r="G16163">
        <v>0.29224451929086898</v>
      </c>
      <c r="H16163">
        <v>0.70231363743452102</v>
      </c>
      <c r="I16163">
        <f>Tabelle1[[#This Row],[Cor Ex]]-Tabelle1[[#This Row],[Cor Ser]]</f>
        <v>-0.41534032122258602</v>
      </c>
    </row>
    <row r="16164" spans="1:9" x14ac:dyDescent="0.2">
      <c r="A16164" t="s">
        <v>18012</v>
      </c>
      <c r="B16164" t="s">
        <v>10621</v>
      </c>
      <c r="C16164">
        <v>2.3093759285714301</v>
      </c>
      <c r="D16164">
        <v>1.88163557142857</v>
      </c>
      <c r="E16164">
        <v>-0.135885929588654</v>
      </c>
      <c r="F16164">
        <v>0.47198829504163498</v>
      </c>
      <c r="G16164">
        <v>0.64322548434161098</v>
      </c>
      <c r="H16164">
        <v>8.8380713112126794E-2</v>
      </c>
      <c r="I16164">
        <f>Tabelle1[[#This Row],[Cor Ex]]-Tabelle1[[#This Row],[Cor Ser]]</f>
        <v>-0.60787422463028895</v>
      </c>
    </row>
    <row r="16165" spans="1:9" x14ac:dyDescent="0.2">
      <c r="A16165" t="s">
        <v>18013</v>
      </c>
      <c r="B16165" t="s">
        <v>10621</v>
      </c>
      <c r="C16165">
        <v>0.75841449999999999</v>
      </c>
      <c r="D16165">
        <v>0.9491735</v>
      </c>
      <c r="E16165">
        <v>-9.7900412345218096E-2</v>
      </c>
      <c r="F16165">
        <v>0.234162685976253</v>
      </c>
      <c r="G16165">
        <v>0.739165626991243</v>
      </c>
      <c r="H16165">
        <v>0.42037765877093702</v>
      </c>
      <c r="I16165">
        <f>Tabelle1[[#This Row],[Cor Ex]]-Tabelle1[[#This Row],[Cor Ser]]</f>
        <v>-0.33206309832147107</v>
      </c>
    </row>
    <row r="16166" spans="1:9" x14ac:dyDescent="0.2">
      <c r="A16166" t="s">
        <v>18014</v>
      </c>
      <c r="B16166" t="s">
        <v>10621</v>
      </c>
      <c r="C16166">
        <v>0.638351</v>
      </c>
      <c r="D16166">
        <v>0.7759315</v>
      </c>
      <c r="E16166">
        <v>-0.14915409273742999</v>
      </c>
      <c r="F16166">
        <v>0.30150195929839302</v>
      </c>
      <c r="G16166">
        <v>0.61081272573215695</v>
      </c>
      <c r="H16166">
        <v>0.29483650998073202</v>
      </c>
      <c r="I16166">
        <f>Tabelle1[[#This Row],[Cor Ex]]-Tabelle1[[#This Row],[Cor Ser]]</f>
        <v>-0.45065605203582304</v>
      </c>
    </row>
    <row r="16167" spans="1:9" x14ac:dyDescent="0.2">
      <c r="A16167" t="s">
        <v>18015</v>
      </c>
      <c r="B16167" t="s">
        <v>10621</v>
      </c>
      <c r="C16167">
        <v>0.72899871428571394</v>
      </c>
      <c r="D16167">
        <v>0.91140492857142896</v>
      </c>
      <c r="E16167">
        <v>-8.9305923803807197E-2</v>
      </c>
      <c r="F16167">
        <v>0.26619733520120598</v>
      </c>
      <c r="G16167">
        <v>0.76142902591098405</v>
      </c>
      <c r="H16167">
        <v>0.35761970327537002</v>
      </c>
      <c r="I16167">
        <f>Tabelle1[[#This Row],[Cor Ex]]-Tabelle1[[#This Row],[Cor Ser]]</f>
        <v>-0.35550325900501317</v>
      </c>
    </row>
    <row r="16168" spans="1:9" x14ac:dyDescent="0.2">
      <c r="A16168" t="s">
        <v>18016</v>
      </c>
      <c r="B16168" t="s">
        <v>10621</v>
      </c>
      <c r="C16168">
        <v>0.46143492857142898</v>
      </c>
      <c r="D16168">
        <v>0.543181928571429</v>
      </c>
      <c r="E16168">
        <v>-8.19255955487809E-2</v>
      </c>
      <c r="F16168">
        <v>-0.144935249168163</v>
      </c>
      <c r="G16168">
        <v>0.78068581893785505</v>
      </c>
      <c r="H16168">
        <v>0.62105077167649902</v>
      </c>
      <c r="I16168">
        <f>Tabelle1[[#This Row],[Cor Ex]]-Tabelle1[[#This Row],[Cor Ser]]</f>
        <v>6.30096536193821E-2</v>
      </c>
    </row>
    <row r="16169" spans="1:9" x14ac:dyDescent="0.2">
      <c r="A16169" t="s">
        <v>18017</v>
      </c>
      <c r="B16169" t="s">
        <v>10621</v>
      </c>
      <c r="C16169">
        <v>0.43561128571428598</v>
      </c>
      <c r="D16169">
        <v>0.51889549999999995</v>
      </c>
      <c r="E16169">
        <v>-5.2009296678553099E-2</v>
      </c>
      <c r="F16169">
        <v>-0.15030515536227901</v>
      </c>
      <c r="G16169">
        <v>0.85984187634860698</v>
      </c>
      <c r="H16169">
        <v>0.60803073377250405</v>
      </c>
      <c r="I16169">
        <f>Tabelle1[[#This Row],[Cor Ex]]-Tabelle1[[#This Row],[Cor Ser]]</f>
        <v>9.8295858683725909E-2</v>
      </c>
    </row>
    <row r="16170" spans="1:9" x14ac:dyDescent="0.2">
      <c r="A16170" t="s">
        <v>18018</v>
      </c>
      <c r="B16170" t="s">
        <v>10621</v>
      </c>
      <c r="C16170">
        <v>2.4205017142857099</v>
      </c>
      <c r="D16170">
        <v>5.0673057142857099</v>
      </c>
      <c r="E16170">
        <v>-0.182273946072256</v>
      </c>
      <c r="F16170">
        <v>-8.9934985506268897E-2</v>
      </c>
      <c r="G16170">
        <v>0.53283716212710797</v>
      </c>
      <c r="H16170">
        <v>0.75979343329577198</v>
      </c>
      <c r="I16170">
        <f>Tabelle1[[#This Row],[Cor Ex]]-Tabelle1[[#This Row],[Cor Ser]]</f>
        <v>-9.2338960565987102E-2</v>
      </c>
    </row>
    <row r="16171" spans="1:9" x14ac:dyDescent="0.2">
      <c r="A16171" t="s">
        <v>18019</v>
      </c>
      <c r="B16171" t="s">
        <v>10621</v>
      </c>
      <c r="C16171">
        <v>0.37246181428571401</v>
      </c>
      <c r="D16171">
        <v>0.73867550000000004</v>
      </c>
      <c r="E16171">
        <v>-0.29611832001145899</v>
      </c>
      <c r="F16171">
        <v>0.40385486687536098</v>
      </c>
      <c r="G16171">
        <v>0.30396658759984402</v>
      </c>
      <c r="H16171">
        <v>0.152125424749464</v>
      </c>
      <c r="I16171">
        <f>Tabelle1[[#This Row],[Cor Ex]]-Tabelle1[[#This Row],[Cor Ser]]</f>
        <v>-0.69997318688681998</v>
      </c>
    </row>
    <row r="16172" spans="1:9" x14ac:dyDescent="0.2">
      <c r="A16172" t="s">
        <v>18020</v>
      </c>
      <c r="B16172" t="s">
        <v>10621</v>
      </c>
      <c r="C16172">
        <v>56.6675857142857</v>
      </c>
      <c r="D16172">
        <v>156.22884285714301</v>
      </c>
      <c r="E16172">
        <v>0.23460939463413999</v>
      </c>
      <c r="F16172">
        <v>-0.13021726805964201</v>
      </c>
      <c r="G16172">
        <v>0.41946602197877503</v>
      </c>
      <c r="H16172">
        <v>0.65725954726510605</v>
      </c>
      <c r="I16172">
        <f>Tabelle1[[#This Row],[Cor Ex]]-Tabelle1[[#This Row],[Cor Ser]]</f>
        <v>0.364826662693782</v>
      </c>
    </row>
    <row r="16173" spans="1:9" x14ac:dyDescent="0.2">
      <c r="A16173" t="s">
        <v>18021</v>
      </c>
      <c r="B16173" t="s">
        <v>10621</v>
      </c>
      <c r="C16173">
        <v>1.1174317428571401</v>
      </c>
      <c r="D16173">
        <v>2.1815357142857099</v>
      </c>
      <c r="E16173">
        <v>-0.20552040682545999</v>
      </c>
      <c r="F16173">
        <v>0.19242370656440899</v>
      </c>
      <c r="G16173">
        <v>0.48088936953795303</v>
      </c>
      <c r="H16173">
        <v>0.50985727785855095</v>
      </c>
      <c r="I16173">
        <f>Tabelle1[[#This Row],[Cor Ex]]-Tabelle1[[#This Row],[Cor Ser]]</f>
        <v>-0.39794411338986901</v>
      </c>
    </row>
    <row r="16174" spans="1:9" x14ac:dyDescent="0.2">
      <c r="A16174" t="s">
        <v>18022</v>
      </c>
      <c r="B16174" t="s">
        <v>10621</v>
      </c>
      <c r="C16174">
        <v>0.62012535714285699</v>
      </c>
      <c r="D16174">
        <v>2.4535898571428598</v>
      </c>
      <c r="E16174">
        <v>0.55450215827793703</v>
      </c>
      <c r="F16174">
        <v>0.32526021261922</v>
      </c>
      <c r="G16174">
        <v>3.96043784396371E-2</v>
      </c>
      <c r="H16174">
        <v>0.25648117422903399</v>
      </c>
      <c r="I16174">
        <f>Tabelle1[[#This Row],[Cor Ex]]-Tabelle1[[#This Row],[Cor Ser]]</f>
        <v>0.22924194565871703</v>
      </c>
    </row>
    <row r="16175" spans="1:9" x14ac:dyDescent="0.2">
      <c r="A16175" t="s">
        <v>18023</v>
      </c>
      <c r="B16175" t="s">
        <v>10621</v>
      </c>
      <c r="C16175">
        <v>2.4134491428571399</v>
      </c>
      <c r="D16175">
        <v>3.124323</v>
      </c>
      <c r="E16175">
        <v>-0.37308596421048501</v>
      </c>
      <c r="F16175">
        <v>0.239005375874978</v>
      </c>
      <c r="G16175">
        <v>0.188892648288774</v>
      </c>
      <c r="H16175">
        <v>0.41054882621980798</v>
      </c>
      <c r="I16175">
        <f>Tabelle1[[#This Row],[Cor Ex]]-Tabelle1[[#This Row],[Cor Ser]]</f>
        <v>-0.61209134008546306</v>
      </c>
    </row>
    <row r="16176" spans="1:9" x14ac:dyDescent="0.2">
      <c r="A16176" t="s">
        <v>18024</v>
      </c>
      <c r="B16176" t="s">
        <v>10621</v>
      </c>
      <c r="C16176">
        <v>1.1091234999999999</v>
      </c>
      <c r="D16176">
        <v>1.35167785714286</v>
      </c>
      <c r="E16176">
        <v>-9.2991205893646706E-2</v>
      </c>
      <c r="F16176">
        <v>0.22828043690681499</v>
      </c>
      <c r="G16176">
        <v>0.75186048739534495</v>
      </c>
      <c r="H16176">
        <v>0.43247584003623102</v>
      </c>
      <c r="I16176">
        <f>Tabelle1[[#This Row],[Cor Ex]]-Tabelle1[[#This Row],[Cor Ser]]</f>
        <v>-0.32127164280046172</v>
      </c>
    </row>
    <row r="16177" spans="1:9" x14ac:dyDescent="0.2">
      <c r="A16177" t="s">
        <v>18025</v>
      </c>
      <c r="B16177" t="s">
        <v>10621</v>
      </c>
      <c r="C16177">
        <v>1.9587581428571399</v>
      </c>
      <c r="D16177">
        <v>2.7228878571428599</v>
      </c>
      <c r="E16177">
        <v>0.204158834162014</v>
      </c>
      <c r="F16177">
        <v>0.33061747647839701</v>
      </c>
      <c r="G16177">
        <v>0.48386414184566201</v>
      </c>
      <c r="H16177">
        <v>0.24827065839021201</v>
      </c>
      <c r="I16177">
        <f>Tabelle1[[#This Row],[Cor Ex]]-Tabelle1[[#This Row],[Cor Ser]]</f>
        <v>-0.12645864231638301</v>
      </c>
    </row>
    <row r="16178" spans="1:9" x14ac:dyDescent="0.2">
      <c r="A16178" t="s">
        <v>18026</v>
      </c>
      <c r="B16178" t="s">
        <v>10621</v>
      </c>
      <c r="C16178">
        <v>102.151585714286</v>
      </c>
      <c r="D16178">
        <v>159.77621428571399</v>
      </c>
      <c r="E16178">
        <v>-6.8720070743459094E-2</v>
      </c>
      <c r="F16178">
        <v>0.351362898699003</v>
      </c>
      <c r="G16178">
        <v>0.81542852595853599</v>
      </c>
      <c r="H16178">
        <v>0.218000995705115</v>
      </c>
      <c r="I16178">
        <f>Tabelle1[[#This Row],[Cor Ex]]-Tabelle1[[#This Row],[Cor Ser]]</f>
        <v>-0.4200829694424621</v>
      </c>
    </row>
    <row r="16179" spans="1:9" x14ac:dyDescent="0.2">
      <c r="A16179" t="s">
        <v>18027</v>
      </c>
      <c r="B16179" t="s">
        <v>10621</v>
      </c>
      <c r="C16179">
        <v>129.50631428571401</v>
      </c>
      <c r="D16179">
        <v>198.61099999999999</v>
      </c>
      <c r="E16179">
        <v>-7.1232365228387301E-2</v>
      </c>
      <c r="F16179">
        <v>0.29643138074339098</v>
      </c>
      <c r="G16179">
        <v>0.80879256828718304</v>
      </c>
      <c r="H16179">
        <v>0.30343125622520101</v>
      </c>
      <c r="I16179">
        <f>Tabelle1[[#This Row],[Cor Ex]]-Tabelle1[[#This Row],[Cor Ser]]</f>
        <v>-0.36766374597177831</v>
      </c>
    </row>
    <row r="16180" spans="1:9" x14ac:dyDescent="0.2">
      <c r="A16180" t="s">
        <v>18028</v>
      </c>
      <c r="B16180" t="s">
        <v>10621</v>
      </c>
      <c r="C16180">
        <v>174.566535714286</v>
      </c>
      <c r="D16180">
        <v>239.964928571429</v>
      </c>
      <c r="E16180">
        <v>-9.0523368566473306E-2</v>
      </c>
      <c r="F16180">
        <v>0.25594573282333499</v>
      </c>
      <c r="G16180">
        <v>0.75826445121141395</v>
      </c>
      <c r="H16180">
        <v>0.37711757259801099</v>
      </c>
      <c r="I16180">
        <f>Tabelle1[[#This Row],[Cor Ex]]-Tabelle1[[#This Row],[Cor Ser]]</f>
        <v>-0.3464691013898083</v>
      </c>
    </row>
    <row r="16181" spans="1:9" x14ac:dyDescent="0.2">
      <c r="A16181" t="s">
        <v>18029</v>
      </c>
      <c r="B16181" t="s">
        <v>10621</v>
      </c>
      <c r="C16181">
        <v>0.50915057142857101</v>
      </c>
      <c r="D16181">
        <v>0.667433071428571</v>
      </c>
      <c r="E16181">
        <v>0.39539340256764999</v>
      </c>
      <c r="F16181">
        <v>-5.0718028558424597E-2</v>
      </c>
      <c r="G16181">
        <v>0.16172208369475</v>
      </c>
      <c r="H16181">
        <v>0.86329151017039896</v>
      </c>
      <c r="I16181">
        <f>Tabelle1[[#This Row],[Cor Ex]]-Tabelle1[[#This Row],[Cor Ser]]</f>
        <v>0.4461114311260746</v>
      </c>
    </row>
    <row r="16182" spans="1:9" x14ac:dyDescent="0.2">
      <c r="A16182" t="s">
        <v>18030</v>
      </c>
      <c r="B16182" t="s">
        <v>10621</v>
      </c>
      <c r="C16182">
        <v>0.52058721428571397</v>
      </c>
      <c r="D16182">
        <v>0.75172771428571405</v>
      </c>
      <c r="E16182">
        <v>0.144109067337582</v>
      </c>
      <c r="F16182">
        <v>-3.0295699989588001E-2</v>
      </c>
      <c r="G16182">
        <v>0.62306326132700995</v>
      </c>
      <c r="H16182">
        <v>0.91811390944222804</v>
      </c>
      <c r="I16182">
        <f>Tabelle1[[#This Row],[Cor Ex]]-Tabelle1[[#This Row],[Cor Ser]]</f>
        <v>0.17440476732717</v>
      </c>
    </row>
    <row r="16183" spans="1:9" x14ac:dyDescent="0.2">
      <c r="A16183" t="s">
        <v>18031</v>
      </c>
      <c r="B16183" t="s">
        <v>10621</v>
      </c>
      <c r="C16183">
        <v>2.4199985714285699</v>
      </c>
      <c r="D16183">
        <v>2.8908749999999999</v>
      </c>
      <c r="E16183">
        <v>-0.12651158232342299</v>
      </c>
      <c r="F16183">
        <v>-2.6691254020337798E-2</v>
      </c>
      <c r="G16183">
        <v>0.66649123976146896</v>
      </c>
      <c r="H16183">
        <v>0.92783166038507003</v>
      </c>
      <c r="I16183">
        <f>Tabelle1[[#This Row],[Cor Ex]]-Tabelle1[[#This Row],[Cor Ser]]</f>
        <v>-9.9820328303085196E-2</v>
      </c>
    </row>
    <row r="16184" spans="1:9" x14ac:dyDescent="0.2">
      <c r="A16184" t="s">
        <v>18032</v>
      </c>
      <c r="B16184" t="s">
        <v>10621</v>
      </c>
      <c r="C16184">
        <v>3.95860871428571</v>
      </c>
      <c r="D16184">
        <v>7.9718707142857097</v>
      </c>
      <c r="E16184">
        <v>-0.18520130918620201</v>
      </c>
      <c r="F16184">
        <v>-0.18599171725868499</v>
      </c>
      <c r="G16184">
        <v>0.52616302909912904</v>
      </c>
      <c r="H16184">
        <v>0.52436735614452101</v>
      </c>
      <c r="I16184">
        <f>Tabelle1[[#This Row],[Cor Ex]]-Tabelle1[[#This Row],[Cor Ser]]</f>
        <v>7.9040807248298428E-4</v>
      </c>
    </row>
    <row r="16185" spans="1:9" x14ac:dyDescent="0.2">
      <c r="A16185" t="s">
        <v>18033</v>
      </c>
      <c r="B16185" t="s">
        <v>10621</v>
      </c>
      <c r="C16185">
        <v>3.9200422142857101</v>
      </c>
      <c r="D16185">
        <v>7.8662928571428603</v>
      </c>
      <c r="E16185">
        <v>-0.181862034456132</v>
      </c>
      <c r="F16185">
        <v>-0.190968869253762</v>
      </c>
      <c r="G16185">
        <v>0.53377925906895696</v>
      </c>
      <c r="H16185">
        <v>0.51312321801380001</v>
      </c>
      <c r="I16185">
        <f>Tabelle1[[#This Row],[Cor Ex]]-Tabelle1[[#This Row],[Cor Ser]]</f>
        <v>9.1068347976299979E-3</v>
      </c>
    </row>
    <row r="16186" spans="1:9" x14ac:dyDescent="0.2">
      <c r="A16186" t="s">
        <v>18034</v>
      </c>
      <c r="B16186" t="s">
        <v>10621</v>
      </c>
      <c r="C16186">
        <v>3.9559458571428601</v>
      </c>
      <c r="D16186">
        <v>7.9785707142857101</v>
      </c>
      <c r="E16186">
        <v>-0.17918648293813599</v>
      </c>
      <c r="F16186">
        <v>-0.17834935303736599</v>
      </c>
      <c r="G16186">
        <v>0.53991632370383202</v>
      </c>
      <c r="H16186">
        <v>0.54184277085445498</v>
      </c>
      <c r="I16186">
        <f>Tabelle1[[#This Row],[Cor Ex]]-Tabelle1[[#This Row],[Cor Ser]]</f>
        <v>-8.3712990077000615E-4</v>
      </c>
    </row>
    <row r="16187" spans="1:9" x14ac:dyDescent="0.2">
      <c r="A16187" t="s">
        <v>18035</v>
      </c>
      <c r="B16187" t="s">
        <v>10621</v>
      </c>
      <c r="C16187">
        <v>7.4581999999999997</v>
      </c>
      <c r="D16187">
        <v>8.4509014285714308</v>
      </c>
      <c r="E16187">
        <v>-6.6416369173491502E-2</v>
      </c>
      <c r="F16187">
        <v>-5.1535325465628203E-2</v>
      </c>
      <c r="G16187">
        <v>0.82152364340938699</v>
      </c>
      <c r="H16187">
        <v>0.86110782772713701</v>
      </c>
      <c r="I16187">
        <f>Tabelle1[[#This Row],[Cor Ex]]-Tabelle1[[#This Row],[Cor Ser]]</f>
        <v>-1.4881043707863299E-2</v>
      </c>
    </row>
    <row r="16188" spans="1:9" x14ac:dyDescent="0.2">
      <c r="A16188" t="s">
        <v>18036</v>
      </c>
      <c r="B16188" t="s">
        <v>10621</v>
      </c>
      <c r="C16188">
        <v>1.5928840714285699</v>
      </c>
      <c r="D16188">
        <v>1.8394554999999999</v>
      </c>
      <c r="E16188">
        <v>-0.18578613301486199</v>
      </c>
      <c r="F16188">
        <v>6.9110013614759602E-2</v>
      </c>
      <c r="G16188">
        <v>0.52483414606605305</v>
      </c>
      <c r="H16188">
        <v>0.81439776793633201</v>
      </c>
      <c r="I16188">
        <f>Tabelle1[[#This Row],[Cor Ex]]-Tabelle1[[#This Row],[Cor Ser]]</f>
        <v>-0.25489614662962157</v>
      </c>
    </row>
    <row r="16189" spans="1:9" x14ac:dyDescent="0.2">
      <c r="A16189" t="s">
        <v>18037</v>
      </c>
      <c r="B16189" t="s">
        <v>10621</v>
      </c>
      <c r="C16189">
        <v>4.3696253571428603</v>
      </c>
      <c r="D16189">
        <v>2.7452694285714299</v>
      </c>
      <c r="E16189">
        <v>-0.202681174850147</v>
      </c>
      <c r="F16189">
        <v>0.45958467759468102</v>
      </c>
      <c r="G16189">
        <v>0.487102317668337</v>
      </c>
      <c r="H16189">
        <v>9.8266535339763206E-2</v>
      </c>
      <c r="I16189">
        <f>Tabelle1[[#This Row],[Cor Ex]]-Tabelle1[[#This Row],[Cor Ser]]</f>
        <v>-0.66226585244482805</v>
      </c>
    </row>
    <row r="16190" spans="1:9" x14ac:dyDescent="0.2">
      <c r="A16190" t="s">
        <v>18038</v>
      </c>
      <c r="B16190" t="s">
        <v>10621</v>
      </c>
      <c r="C16190">
        <v>1.4855679285714301</v>
      </c>
      <c r="D16190">
        <v>1.92145392857143</v>
      </c>
      <c r="E16190">
        <v>0.24364756344796301</v>
      </c>
      <c r="F16190">
        <v>-0.110321936840935</v>
      </c>
      <c r="G16190">
        <v>0.40123949241143703</v>
      </c>
      <c r="H16190">
        <v>0.70732533494664096</v>
      </c>
      <c r="I16190">
        <f>Tabelle1[[#This Row],[Cor Ex]]-Tabelle1[[#This Row],[Cor Ser]]</f>
        <v>0.35396950028889801</v>
      </c>
    </row>
    <row r="16191" spans="1:9" x14ac:dyDescent="0.2">
      <c r="A16191" t="s">
        <v>18039</v>
      </c>
      <c r="B16191" t="s">
        <v>10621</v>
      </c>
      <c r="C16191">
        <v>0.68060285714285695</v>
      </c>
      <c r="D16191">
        <v>0.92953407142857103</v>
      </c>
      <c r="E16191">
        <v>-0.30536347311342799</v>
      </c>
      <c r="F16191">
        <v>-0.52180234463197805</v>
      </c>
      <c r="G16191">
        <v>0.28838726679989601</v>
      </c>
      <c r="H16191">
        <v>5.5642168349307797E-2</v>
      </c>
      <c r="I16191">
        <f>Tabelle1[[#This Row],[Cor Ex]]-Tabelle1[[#This Row],[Cor Ser]]</f>
        <v>0.21643887151855007</v>
      </c>
    </row>
    <row r="16192" spans="1:9" x14ac:dyDescent="0.2">
      <c r="A16192" t="s">
        <v>18040</v>
      </c>
      <c r="B16192" t="s">
        <v>10621</v>
      </c>
      <c r="C16192">
        <v>1.0732843571428601</v>
      </c>
      <c r="D16192">
        <v>1.8536790000000001</v>
      </c>
      <c r="E16192">
        <v>-8.1654779909164601E-2</v>
      </c>
      <c r="F16192">
        <v>-0.209970455818489</v>
      </c>
      <c r="G16192">
        <v>0.78139473013285798</v>
      </c>
      <c r="H16192">
        <v>0.47122760507262601</v>
      </c>
      <c r="I16192">
        <f>Tabelle1[[#This Row],[Cor Ex]]-Tabelle1[[#This Row],[Cor Ser]]</f>
        <v>0.12831567590932441</v>
      </c>
    </row>
    <row r="16193" spans="1:9" x14ac:dyDescent="0.2">
      <c r="A16193" t="s">
        <v>18041</v>
      </c>
      <c r="B16193" t="s">
        <v>10621</v>
      </c>
      <c r="C16193">
        <v>7966.0178571428596</v>
      </c>
      <c r="D16193">
        <v>3336.1819999999998</v>
      </c>
      <c r="E16193">
        <v>-8.6052506805399498E-2</v>
      </c>
      <c r="F16193">
        <v>-0.66001412324375797</v>
      </c>
      <c r="G16193">
        <v>0.76990272785460001</v>
      </c>
      <c r="H16193">
        <v>1.0209367531001301E-2</v>
      </c>
      <c r="I16193">
        <f>Tabelle1[[#This Row],[Cor Ex]]-Tabelle1[[#This Row],[Cor Ser]]</f>
        <v>0.57396161643835852</v>
      </c>
    </row>
    <row r="16194" spans="1:9" x14ac:dyDescent="0.2">
      <c r="A16194" t="s">
        <v>18042</v>
      </c>
      <c r="B16194" t="s">
        <v>10621</v>
      </c>
      <c r="C16194">
        <v>7973.3957142857098</v>
      </c>
      <c r="D16194">
        <v>3342.49985714286</v>
      </c>
      <c r="E16194">
        <v>-8.6018842067547299E-2</v>
      </c>
      <c r="F16194">
        <v>-0.65979766138934004</v>
      </c>
      <c r="G16194">
        <v>0.76999053607687795</v>
      </c>
      <c r="H16194">
        <v>1.0242963532554701E-2</v>
      </c>
      <c r="I16194">
        <f>Tabelle1[[#This Row],[Cor Ex]]-Tabelle1[[#This Row],[Cor Ser]]</f>
        <v>0.57377881932179275</v>
      </c>
    </row>
    <row r="16195" spans="1:9" x14ac:dyDescent="0.2">
      <c r="A16195" t="s">
        <v>18043</v>
      </c>
      <c r="B16195" t="s">
        <v>10621</v>
      </c>
      <c r="C16195">
        <v>7965.3050000000003</v>
      </c>
      <c r="D16195">
        <v>3334.9180000000001</v>
      </c>
      <c r="E16195">
        <v>-8.6040839517385503E-2</v>
      </c>
      <c r="F16195">
        <v>-0.65989335619781198</v>
      </c>
      <c r="G16195">
        <v>0.76993315952042196</v>
      </c>
      <c r="H16195">
        <v>1.022810071838E-2</v>
      </c>
      <c r="I16195">
        <f>Tabelle1[[#This Row],[Cor Ex]]-Tabelle1[[#This Row],[Cor Ser]]</f>
        <v>0.57385251668042647</v>
      </c>
    </row>
    <row r="16196" spans="1:9" x14ac:dyDescent="0.2">
      <c r="A16196" t="s">
        <v>18044</v>
      </c>
      <c r="B16196" t="s">
        <v>10621</v>
      </c>
      <c r="C16196">
        <v>8.3250600000000006</v>
      </c>
      <c r="D16196">
        <v>7.6685471428571397</v>
      </c>
      <c r="E16196">
        <v>-4.9574190710783499E-2</v>
      </c>
      <c r="F16196">
        <v>-0.43609472622500101</v>
      </c>
      <c r="G16196">
        <v>0.86634917703929204</v>
      </c>
      <c r="H16196">
        <v>0.119036195547482</v>
      </c>
      <c r="I16196">
        <f>Tabelle1[[#This Row],[Cor Ex]]-Tabelle1[[#This Row],[Cor Ser]]</f>
        <v>0.3865205355142175</v>
      </c>
    </row>
    <row r="16197" spans="1:9" x14ac:dyDescent="0.2">
      <c r="A16197" t="s">
        <v>18045</v>
      </c>
      <c r="B16197" t="s">
        <v>10621</v>
      </c>
      <c r="C16197">
        <v>7.9033935714285697</v>
      </c>
      <c r="D16197">
        <v>6.9980192857142898</v>
      </c>
      <c r="E16197">
        <v>-5.9476974084725701E-2</v>
      </c>
      <c r="F16197">
        <v>-0.46353430407151203</v>
      </c>
      <c r="G16197">
        <v>0.83993922051984704</v>
      </c>
      <c r="H16197">
        <v>9.5039344898429703E-2</v>
      </c>
      <c r="I16197">
        <f>Tabelle1[[#This Row],[Cor Ex]]-Tabelle1[[#This Row],[Cor Ser]]</f>
        <v>0.40405732998678634</v>
      </c>
    </row>
    <row r="16198" spans="1:9" x14ac:dyDescent="0.2">
      <c r="A16198" t="s">
        <v>18046</v>
      </c>
      <c r="B16198" t="s">
        <v>10621</v>
      </c>
      <c r="C16198">
        <v>0.86997400000000003</v>
      </c>
      <c r="D16198">
        <v>1.8192753571428599</v>
      </c>
      <c r="E16198">
        <v>5.9789912889689101E-2</v>
      </c>
      <c r="F16198">
        <v>5.5904688942329901E-3</v>
      </c>
      <c r="G16198">
        <v>0.83910704136621295</v>
      </c>
      <c r="H16198">
        <v>0.98486721426288004</v>
      </c>
      <c r="I16198">
        <f>Tabelle1[[#This Row],[Cor Ex]]-Tabelle1[[#This Row],[Cor Ser]]</f>
        <v>5.4199443995456113E-2</v>
      </c>
    </row>
    <row r="16199" spans="1:9" x14ac:dyDescent="0.2">
      <c r="A16199" t="s">
        <v>18047</v>
      </c>
      <c r="B16199" t="s">
        <v>10621</v>
      </c>
      <c r="C16199">
        <v>4.53321857142857</v>
      </c>
      <c r="D16199">
        <v>2.6484371428571398</v>
      </c>
      <c r="E16199">
        <v>0.270974446374113</v>
      </c>
      <c r="F16199">
        <v>-0.26104652268732798</v>
      </c>
      <c r="G16199">
        <v>0.34872619756418699</v>
      </c>
      <c r="H16199">
        <v>0.36734621108596699</v>
      </c>
      <c r="I16199">
        <f>Tabelle1[[#This Row],[Cor Ex]]-Tabelle1[[#This Row],[Cor Ser]]</f>
        <v>0.53202096906144103</v>
      </c>
    </row>
    <row r="16200" spans="1:9" x14ac:dyDescent="0.2">
      <c r="A16200" t="s">
        <v>18048</v>
      </c>
      <c r="B16200" t="s">
        <v>10621</v>
      </c>
      <c r="C16200">
        <v>0.75000992857142901</v>
      </c>
      <c r="D16200">
        <v>0.72860264285714305</v>
      </c>
      <c r="E16200">
        <v>-0.35966768191547499</v>
      </c>
      <c r="F16200">
        <v>0.15309593512844399</v>
      </c>
      <c r="G16200">
        <v>0.206561443789718</v>
      </c>
      <c r="H16200">
        <v>0.60130621104635995</v>
      </c>
      <c r="I16200">
        <f>Tabelle1[[#This Row],[Cor Ex]]-Tabelle1[[#This Row],[Cor Ser]]</f>
        <v>-0.51276361704391893</v>
      </c>
    </row>
    <row r="16201" spans="1:9" x14ac:dyDescent="0.2">
      <c r="A16201" t="s">
        <v>18049</v>
      </c>
      <c r="B16201" t="s">
        <v>10621</v>
      </c>
      <c r="C16201">
        <v>3.95532285714286</v>
      </c>
      <c r="D16201">
        <v>4.7184128571428596</v>
      </c>
      <c r="E16201">
        <v>0.35651595811984799</v>
      </c>
      <c r="F16201">
        <v>0.48622961775498202</v>
      </c>
      <c r="G16201">
        <v>0.21085732240646499</v>
      </c>
      <c r="H16201">
        <v>7.7913169673390806E-2</v>
      </c>
      <c r="I16201">
        <f>Tabelle1[[#This Row],[Cor Ex]]-Tabelle1[[#This Row],[Cor Ser]]</f>
        <v>-0.12971365963513404</v>
      </c>
    </row>
    <row r="16202" spans="1:9" x14ac:dyDescent="0.2">
      <c r="A16202" t="s">
        <v>18050</v>
      </c>
      <c r="B16202" t="s">
        <v>10621</v>
      </c>
      <c r="C16202">
        <v>4.9554973571428604</v>
      </c>
      <c r="D16202">
        <v>3.5503587142857098</v>
      </c>
      <c r="E16202">
        <v>-0.100905491768121</v>
      </c>
      <c r="F16202">
        <v>0.28741845499528301</v>
      </c>
      <c r="G16202">
        <v>0.73142484574496602</v>
      </c>
      <c r="H16202">
        <v>0.31906049765424099</v>
      </c>
      <c r="I16202">
        <f>Tabelle1[[#This Row],[Cor Ex]]-Tabelle1[[#This Row],[Cor Ser]]</f>
        <v>-0.38832394676340398</v>
      </c>
    </row>
    <row r="16203" spans="1:9" x14ac:dyDescent="0.2">
      <c r="A16203" t="s">
        <v>18051</v>
      </c>
      <c r="B16203" t="s">
        <v>10621</v>
      </c>
      <c r="C16203">
        <v>6.57131857142857</v>
      </c>
      <c r="D16203">
        <v>6.0454757142857103</v>
      </c>
      <c r="E16203">
        <v>-0.12732322809767399</v>
      </c>
      <c r="F16203">
        <v>4.1657712840269201E-2</v>
      </c>
      <c r="G16203">
        <v>0.66446543876044395</v>
      </c>
      <c r="H16203">
        <v>0.88755674936222695</v>
      </c>
      <c r="I16203">
        <f>Tabelle1[[#This Row],[Cor Ex]]-Tabelle1[[#This Row],[Cor Ser]]</f>
        <v>-0.16898094093794319</v>
      </c>
    </row>
    <row r="16204" spans="1:9" x14ac:dyDescent="0.2">
      <c r="A16204" t="s">
        <v>18052</v>
      </c>
      <c r="B16204" t="s">
        <v>10621</v>
      </c>
      <c r="C16204">
        <v>1.9056592142857101</v>
      </c>
      <c r="D16204">
        <v>2.4339587142857102</v>
      </c>
      <c r="E16204">
        <v>7.4373737676826299E-2</v>
      </c>
      <c r="F16204">
        <v>-8.3054434560657101E-2</v>
      </c>
      <c r="G16204">
        <v>0.80051179394198702</v>
      </c>
      <c r="H16204">
        <v>0.777732580234751</v>
      </c>
      <c r="I16204">
        <f>Tabelle1[[#This Row],[Cor Ex]]-Tabelle1[[#This Row],[Cor Ser]]</f>
        <v>0.1574281722374834</v>
      </c>
    </row>
    <row r="16205" spans="1:9" x14ac:dyDescent="0.2">
      <c r="A16205" t="s">
        <v>18053</v>
      </c>
      <c r="B16205" t="s">
        <v>10621</v>
      </c>
      <c r="C16205">
        <v>3.20647285714286</v>
      </c>
      <c r="D16205">
        <v>4.3556571428571402</v>
      </c>
      <c r="E16205">
        <v>-9.1405173487671396E-2</v>
      </c>
      <c r="F16205">
        <v>-0.20121231290213301</v>
      </c>
      <c r="G16205">
        <v>0.75597451671459504</v>
      </c>
      <c r="H16205">
        <v>0.49033125396397598</v>
      </c>
      <c r="I16205">
        <f>Tabelle1[[#This Row],[Cor Ex]]-Tabelle1[[#This Row],[Cor Ser]]</f>
        <v>0.10980713941446162</v>
      </c>
    </row>
    <row r="16206" spans="1:9" x14ac:dyDescent="0.2">
      <c r="A16206" t="s">
        <v>18054</v>
      </c>
      <c r="B16206" t="s">
        <v>10621</v>
      </c>
      <c r="C16206">
        <v>1.1256593571428599</v>
      </c>
      <c r="D16206">
        <v>1.41902292857143</v>
      </c>
      <c r="E16206">
        <v>-3.9748286580508899E-2</v>
      </c>
      <c r="F16206">
        <v>-0.10765114407157</v>
      </c>
      <c r="G16206">
        <v>0.89268294258663405</v>
      </c>
      <c r="H16206">
        <v>0.714135928752065</v>
      </c>
      <c r="I16206">
        <f>Tabelle1[[#This Row],[Cor Ex]]-Tabelle1[[#This Row],[Cor Ser]]</f>
        <v>6.7902857491061105E-2</v>
      </c>
    </row>
    <row r="16207" spans="1:9" x14ac:dyDescent="0.2">
      <c r="A16207" t="s">
        <v>18055</v>
      </c>
      <c r="B16207" t="s">
        <v>10621</v>
      </c>
      <c r="C16207">
        <v>3.1709450000000001</v>
      </c>
      <c r="D16207">
        <v>4.2744457142857097</v>
      </c>
      <c r="E16207">
        <v>-9.4591633180131807E-2</v>
      </c>
      <c r="F16207">
        <v>-0.23047748531954901</v>
      </c>
      <c r="G16207">
        <v>0.74771531886055798</v>
      </c>
      <c r="H16207">
        <v>0.42793678368188698</v>
      </c>
      <c r="I16207">
        <f>Tabelle1[[#This Row],[Cor Ex]]-Tabelle1[[#This Row],[Cor Ser]]</f>
        <v>0.1358858521394172</v>
      </c>
    </row>
    <row r="16208" spans="1:9" x14ac:dyDescent="0.2">
      <c r="A16208" t="s">
        <v>18056</v>
      </c>
      <c r="B16208" t="s">
        <v>10621</v>
      </c>
      <c r="C16208">
        <v>2.1370128571428602</v>
      </c>
      <c r="D16208">
        <v>2.93071321428571</v>
      </c>
      <c r="E16208">
        <v>-9.8504700193403502E-2</v>
      </c>
      <c r="F16208">
        <v>-0.21303220004262499</v>
      </c>
      <c r="G16208">
        <v>0.73760717180106194</v>
      </c>
      <c r="H16208">
        <v>0.46463457024612997</v>
      </c>
      <c r="I16208">
        <f>Tabelle1[[#This Row],[Cor Ex]]-Tabelle1[[#This Row],[Cor Ser]]</f>
        <v>0.11452749984922149</v>
      </c>
    </row>
    <row r="16209" spans="1:9" x14ac:dyDescent="0.2">
      <c r="A16209" t="s">
        <v>18057</v>
      </c>
      <c r="B16209" t="s">
        <v>10621</v>
      </c>
      <c r="C16209">
        <v>2.0452857857142899</v>
      </c>
      <c r="D16209">
        <v>2.8554217857142898</v>
      </c>
      <c r="E16209">
        <v>-8.5493180647158495E-2</v>
      </c>
      <c r="F16209">
        <v>-0.204779102514447</v>
      </c>
      <c r="G16209">
        <v>0.77136195805792196</v>
      </c>
      <c r="H16209">
        <v>0.48250790185097697</v>
      </c>
      <c r="I16209">
        <f>Tabelle1[[#This Row],[Cor Ex]]-Tabelle1[[#This Row],[Cor Ser]]</f>
        <v>0.11928592186728851</v>
      </c>
    </row>
    <row r="16210" spans="1:9" x14ac:dyDescent="0.2">
      <c r="A16210" t="s">
        <v>18058</v>
      </c>
      <c r="B16210" t="s">
        <v>10621</v>
      </c>
      <c r="C16210">
        <v>1.9221941428571401</v>
      </c>
      <c r="D16210">
        <v>2.7552349285714302</v>
      </c>
      <c r="E16210">
        <v>-0.10791134538640799</v>
      </c>
      <c r="F16210">
        <v>-0.21398471386419499</v>
      </c>
      <c r="G16210">
        <v>0.71347152890083798</v>
      </c>
      <c r="H16210">
        <v>0.46259260300128302</v>
      </c>
      <c r="I16210">
        <f>Tabelle1[[#This Row],[Cor Ex]]-Tabelle1[[#This Row],[Cor Ser]]</f>
        <v>0.10607336847778699</v>
      </c>
    </row>
    <row r="16211" spans="1:9" x14ac:dyDescent="0.2">
      <c r="A16211" t="s">
        <v>18059</v>
      </c>
      <c r="B16211" t="s">
        <v>10621</v>
      </c>
      <c r="C16211">
        <v>3.3462492857142898</v>
      </c>
      <c r="D16211">
        <v>9.6026042857142908</v>
      </c>
      <c r="E16211">
        <v>-0.13995103891090199</v>
      </c>
      <c r="F16211">
        <v>-3.0756653376227999E-2</v>
      </c>
      <c r="G16211">
        <v>0.63322869937371795</v>
      </c>
      <c r="H16211">
        <v>0.91687189737110297</v>
      </c>
      <c r="I16211">
        <f>Tabelle1[[#This Row],[Cor Ex]]-Tabelle1[[#This Row],[Cor Ser]]</f>
        <v>-0.10919438553467399</v>
      </c>
    </row>
    <row r="16212" spans="1:9" x14ac:dyDescent="0.2">
      <c r="A16212" t="s">
        <v>18060</v>
      </c>
      <c r="B16212" t="s">
        <v>10621</v>
      </c>
      <c r="C16212">
        <v>1.0848980714285701</v>
      </c>
      <c r="D16212">
        <v>1.64127478571429</v>
      </c>
      <c r="E16212">
        <v>-0.19049315884985499</v>
      </c>
      <c r="F16212">
        <v>-0.24284664165658101</v>
      </c>
      <c r="G16212">
        <v>0.51419318087118304</v>
      </c>
      <c r="H16212">
        <v>0.40283772896445702</v>
      </c>
      <c r="I16212">
        <f>Tabelle1[[#This Row],[Cor Ex]]-Tabelle1[[#This Row],[Cor Ser]]</f>
        <v>5.2353482806726026E-2</v>
      </c>
    </row>
    <row r="16213" spans="1:9" x14ac:dyDescent="0.2">
      <c r="A16213" t="s">
        <v>18061</v>
      </c>
      <c r="B16213" t="s">
        <v>10621</v>
      </c>
      <c r="C16213">
        <v>8.3405264285714296</v>
      </c>
      <c r="D16213">
        <v>6.3596792857142903</v>
      </c>
      <c r="E16213">
        <v>-6.5865580629569501E-2</v>
      </c>
      <c r="F16213">
        <v>0.33472291904123802</v>
      </c>
      <c r="G16213">
        <v>0.82298231622902296</v>
      </c>
      <c r="H16213">
        <v>0.24208808521167899</v>
      </c>
      <c r="I16213">
        <f>Tabelle1[[#This Row],[Cor Ex]]-Tabelle1[[#This Row],[Cor Ser]]</f>
        <v>-0.40058849967080751</v>
      </c>
    </row>
    <row r="16214" spans="1:9" x14ac:dyDescent="0.2">
      <c r="A16214" t="s">
        <v>18062</v>
      </c>
      <c r="B16214" t="s">
        <v>10621</v>
      </c>
      <c r="C16214">
        <v>7.4315828571428604</v>
      </c>
      <c r="D16214">
        <v>5.0473035714285697</v>
      </c>
      <c r="E16214">
        <v>-6.9203935062185196E-2</v>
      </c>
      <c r="F16214">
        <v>0.40461092055815201</v>
      </c>
      <c r="G16214">
        <v>0.81414954171463105</v>
      </c>
      <c r="H16214">
        <v>0.15128669067359399</v>
      </c>
      <c r="I16214">
        <f>Tabelle1[[#This Row],[Cor Ex]]-Tabelle1[[#This Row],[Cor Ser]]</f>
        <v>-0.47381485562033721</v>
      </c>
    </row>
    <row r="16215" spans="1:9" x14ac:dyDescent="0.2">
      <c r="A16215" t="s">
        <v>18063</v>
      </c>
      <c r="B16215" t="s">
        <v>10621</v>
      </c>
      <c r="C16215">
        <v>0.22979528571428601</v>
      </c>
      <c r="D16215">
        <v>0.39041121428571401</v>
      </c>
      <c r="E16215">
        <v>0.30264750631103698</v>
      </c>
      <c r="F16215">
        <v>-0.14743532084706701</v>
      </c>
      <c r="G16215">
        <v>0.292914612138028</v>
      </c>
      <c r="H16215">
        <v>0.61497590018175696</v>
      </c>
      <c r="I16215">
        <f>Tabelle1[[#This Row],[Cor Ex]]-Tabelle1[[#This Row],[Cor Ser]]</f>
        <v>0.45008282715810399</v>
      </c>
    </row>
    <row r="16216" spans="1:9" x14ac:dyDescent="0.2">
      <c r="A16216" t="s">
        <v>18064</v>
      </c>
      <c r="B16216" t="s">
        <v>10621</v>
      </c>
      <c r="C16216">
        <v>0.85293267142857099</v>
      </c>
      <c r="D16216">
        <v>1.9569299285714301</v>
      </c>
      <c r="E16216">
        <v>-0.25536617136719802</v>
      </c>
      <c r="F16216">
        <v>-9.1852067722067998E-2</v>
      </c>
      <c r="G16216">
        <v>0.37823653278216501</v>
      </c>
      <c r="H16216">
        <v>0.75481469892479502</v>
      </c>
      <c r="I16216">
        <f>Tabelle1[[#This Row],[Cor Ex]]-Tabelle1[[#This Row],[Cor Ser]]</f>
        <v>-0.16351410364513003</v>
      </c>
    </row>
    <row r="16217" spans="1:9" x14ac:dyDescent="0.2">
      <c r="A16217" t="s">
        <v>18065</v>
      </c>
      <c r="B16217" t="s">
        <v>10621</v>
      </c>
      <c r="C16217">
        <v>2.28229707142857</v>
      </c>
      <c r="D16217">
        <v>4.52990571428571</v>
      </c>
      <c r="E16217">
        <v>0.69649239417846498</v>
      </c>
      <c r="F16217">
        <v>2.0226974590473599E-2</v>
      </c>
      <c r="G16217">
        <v>5.6493100329328902E-3</v>
      </c>
      <c r="H16217">
        <v>0.94528226596864995</v>
      </c>
      <c r="I16217">
        <f>Tabelle1[[#This Row],[Cor Ex]]-Tabelle1[[#This Row],[Cor Ser]]</f>
        <v>0.67626541958799136</v>
      </c>
    </row>
    <row r="16218" spans="1:9" x14ac:dyDescent="0.2">
      <c r="A16218" t="s">
        <v>18066</v>
      </c>
      <c r="B16218" t="s">
        <v>10621</v>
      </c>
      <c r="C16218">
        <v>1.8076727142857101</v>
      </c>
      <c r="D16218">
        <v>2.8497964285714299</v>
      </c>
      <c r="E16218">
        <v>-0.12562808311006199</v>
      </c>
      <c r="F16218">
        <v>0.116592108194365</v>
      </c>
      <c r="G16218">
        <v>0.66869878486896395</v>
      </c>
      <c r="H16218">
        <v>0.69141671571892405</v>
      </c>
      <c r="I16218">
        <f>Tabelle1[[#This Row],[Cor Ex]]-Tabelle1[[#This Row],[Cor Ser]]</f>
        <v>-0.24222019130442698</v>
      </c>
    </row>
    <row r="16219" spans="1:9" x14ac:dyDescent="0.2">
      <c r="A16219" t="s">
        <v>18067</v>
      </c>
      <c r="B16219" t="s">
        <v>10621</v>
      </c>
      <c r="C16219">
        <v>12.5355457142857</v>
      </c>
      <c r="D16219">
        <v>10.068184285714301</v>
      </c>
      <c r="E16219">
        <v>-9.9833620645960894E-2</v>
      </c>
      <c r="F16219">
        <v>0.11654795798536299</v>
      </c>
      <c r="G16219">
        <v>0.73418319463354698</v>
      </c>
      <c r="H16219">
        <v>0.69152832916236495</v>
      </c>
      <c r="I16219">
        <f>Tabelle1[[#This Row],[Cor Ex]]-Tabelle1[[#This Row],[Cor Ser]]</f>
        <v>-0.2163815786313239</v>
      </c>
    </row>
    <row r="16220" spans="1:9" x14ac:dyDescent="0.2">
      <c r="A16220" t="s">
        <v>18068</v>
      </c>
      <c r="B16220" t="s">
        <v>10621</v>
      </c>
      <c r="C16220">
        <v>15.484139285714299</v>
      </c>
      <c r="D16220">
        <v>28.677694285714299</v>
      </c>
      <c r="E16220">
        <v>-0.18150772159324099</v>
      </c>
      <c r="F16220">
        <v>0.25735217176482</v>
      </c>
      <c r="G16220">
        <v>0.53459020415161096</v>
      </c>
      <c r="H16220">
        <v>0.37440954153478101</v>
      </c>
      <c r="I16220">
        <f>Tabelle1[[#This Row],[Cor Ex]]-Tabelle1[[#This Row],[Cor Ser]]</f>
        <v>-0.43885989335806097</v>
      </c>
    </row>
    <row r="16221" spans="1:9" x14ac:dyDescent="0.2">
      <c r="A16221" t="s">
        <v>18069</v>
      </c>
      <c r="B16221" t="s">
        <v>10621</v>
      </c>
      <c r="C16221">
        <v>15.181217857142901</v>
      </c>
      <c r="D16221">
        <v>26.596408571428601</v>
      </c>
      <c r="E16221">
        <v>-0.18004331373084001</v>
      </c>
      <c r="F16221">
        <v>0.31681201103454798</v>
      </c>
      <c r="G16221">
        <v>0.53794762931352003</v>
      </c>
      <c r="H16221">
        <v>0.269757050738128</v>
      </c>
      <c r="I16221">
        <f>Tabelle1[[#This Row],[Cor Ex]]-Tabelle1[[#This Row],[Cor Ser]]</f>
        <v>-0.49685532476538796</v>
      </c>
    </row>
    <row r="16222" spans="1:9" x14ac:dyDescent="0.2">
      <c r="A16222" t="s">
        <v>18070</v>
      </c>
      <c r="B16222" t="s">
        <v>10621</v>
      </c>
      <c r="C16222">
        <v>11.973237357142899</v>
      </c>
      <c r="D16222">
        <v>24.3724357142857</v>
      </c>
      <c r="E16222">
        <v>-0.15809358088275199</v>
      </c>
      <c r="F16222">
        <v>0.173076521274518</v>
      </c>
      <c r="G16222">
        <v>0.58933777385364505</v>
      </c>
      <c r="H16222">
        <v>0.55404480453544103</v>
      </c>
      <c r="I16222">
        <f>Tabelle1[[#This Row],[Cor Ex]]-Tabelle1[[#This Row],[Cor Ser]]</f>
        <v>-0.33117010215727</v>
      </c>
    </row>
    <row r="16223" spans="1:9" x14ac:dyDescent="0.2">
      <c r="A16223" t="s">
        <v>18071</v>
      </c>
      <c r="B16223" t="s">
        <v>10621</v>
      </c>
      <c r="C16223">
        <v>0.99118857142857097</v>
      </c>
      <c r="D16223">
        <v>0.986040928571429</v>
      </c>
      <c r="E16223">
        <v>0.15853443915106599</v>
      </c>
      <c r="F16223">
        <v>0.152889889874291</v>
      </c>
      <c r="G16223">
        <v>0.58828660068018701</v>
      </c>
      <c r="H16223">
        <v>0.60180168894737196</v>
      </c>
      <c r="I16223">
        <f>Tabelle1[[#This Row],[Cor Ex]]-Tabelle1[[#This Row],[Cor Ser]]</f>
        <v>5.6445492767749905E-3</v>
      </c>
    </row>
    <row r="16224" spans="1:9" x14ac:dyDescent="0.2">
      <c r="A16224" t="s">
        <v>18072</v>
      </c>
      <c r="B16224" t="s">
        <v>10621</v>
      </c>
      <c r="C16224">
        <v>1.00666078571429</v>
      </c>
      <c r="D16224">
        <v>0.986040928571429</v>
      </c>
      <c r="E16224">
        <v>0.17744737715422201</v>
      </c>
      <c r="F16224">
        <v>0.152889889874291</v>
      </c>
      <c r="G16224">
        <v>0.54392177204003</v>
      </c>
      <c r="H16224">
        <v>0.60180168894737196</v>
      </c>
      <c r="I16224">
        <f>Tabelle1[[#This Row],[Cor Ex]]-Tabelle1[[#This Row],[Cor Ser]]</f>
        <v>2.4557487279931012E-2</v>
      </c>
    </row>
    <row r="16225" spans="1:9" x14ac:dyDescent="0.2">
      <c r="A16225" t="s">
        <v>18073</v>
      </c>
      <c r="B16225" t="s">
        <v>10621</v>
      </c>
      <c r="C16225">
        <v>1.2775776428571399</v>
      </c>
      <c r="D16225">
        <v>1.22246635714286</v>
      </c>
      <c r="E16225">
        <v>0.189802262457759</v>
      </c>
      <c r="F16225">
        <v>0.23278672427582001</v>
      </c>
      <c r="G16225">
        <v>0.51574892987005605</v>
      </c>
      <c r="H16225">
        <v>0.423192041216571</v>
      </c>
      <c r="I16225">
        <f>Tabelle1[[#This Row],[Cor Ex]]-Tabelle1[[#This Row],[Cor Ser]]</f>
        <v>-4.2984461818061009E-2</v>
      </c>
    </row>
    <row r="16226" spans="1:9" x14ac:dyDescent="0.2">
      <c r="A16226" t="s">
        <v>18074</v>
      </c>
      <c r="B16226" t="s">
        <v>10621</v>
      </c>
      <c r="C16226">
        <v>1.60876707142857</v>
      </c>
      <c r="D16226">
        <v>2.27258714285714</v>
      </c>
      <c r="E16226">
        <v>0.121834127046687</v>
      </c>
      <c r="F16226">
        <v>-0.55788881523471101</v>
      </c>
      <c r="G16226">
        <v>0.67820663310335705</v>
      </c>
      <c r="H16226">
        <v>3.8163751373319899E-2</v>
      </c>
      <c r="I16226">
        <f>Tabelle1[[#This Row],[Cor Ex]]-Tabelle1[[#This Row],[Cor Ser]]</f>
        <v>0.67972294228139796</v>
      </c>
    </row>
    <row r="16227" spans="1:9" x14ac:dyDescent="0.2">
      <c r="A16227" t="s">
        <v>18075</v>
      </c>
      <c r="B16227" t="s">
        <v>10621</v>
      </c>
      <c r="C16227">
        <v>0.34752931428571399</v>
      </c>
      <c r="D16227">
        <v>0.664925428571429</v>
      </c>
      <c r="E16227">
        <v>-2.4591942088479601E-2</v>
      </c>
      <c r="F16227">
        <v>-0.22808344891661</v>
      </c>
      <c r="G16227">
        <v>0.93349589528205301</v>
      </c>
      <c r="H16227">
        <v>0.43288399137820999</v>
      </c>
      <c r="I16227">
        <f>Tabelle1[[#This Row],[Cor Ex]]-Tabelle1[[#This Row],[Cor Ser]]</f>
        <v>0.20349150682813041</v>
      </c>
    </row>
    <row r="16228" spans="1:9" x14ac:dyDescent="0.2">
      <c r="A16228" t="s">
        <v>18076</v>
      </c>
      <c r="B16228" t="s">
        <v>10621</v>
      </c>
      <c r="C16228">
        <v>0.53847485714285703</v>
      </c>
      <c r="D16228">
        <v>0.57320599999999999</v>
      </c>
      <c r="E16228">
        <v>-0.17141072095295001</v>
      </c>
      <c r="F16228">
        <v>0.26234840805862097</v>
      </c>
      <c r="G16228">
        <v>0.55792378767446005</v>
      </c>
      <c r="H16228">
        <v>0.36487440822442402</v>
      </c>
      <c r="I16228">
        <f>Tabelle1[[#This Row],[Cor Ex]]-Tabelle1[[#This Row],[Cor Ser]]</f>
        <v>-0.43375912901157099</v>
      </c>
    </row>
    <row r="16229" spans="1:9" x14ac:dyDescent="0.2">
      <c r="A16229" t="s">
        <v>18077</v>
      </c>
      <c r="B16229" t="s">
        <v>10621</v>
      </c>
      <c r="C16229">
        <v>0.63212145714285695</v>
      </c>
      <c r="D16229">
        <v>1.0101730714285699</v>
      </c>
      <c r="E16229">
        <v>-0.12837000206889301</v>
      </c>
      <c r="F16229">
        <v>0.33004293057837802</v>
      </c>
      <c r="G16229">
        <v>0.66185591914772501</v>
      </c>
      <c r="H16229">
        <v>0.249143466581187</v>
      </c>
      <c r="I16229">
        <f>Tabelle1[[#This Row],[Cor Ex]]-Tabelle1[[#This Row],[Cor Ser]]</f>
        <v>-0.45841293264727101</v>
      </c>
    </row>
    <row r="16230" spans="1:9" x14ac:dyDescent="0.2">
      <c r="A16230" t="s">
        <v>18078</v>
      </c>
      <c r="B16230" t="s">
        <v>10621</v>
      </c>
      <c r="C16230">
        <v>0.61408767142857101</v>
      </c>
      <c r="D16230">
        <v>0.98490449999999996</v>
      </c>
      <c r="E16230">
        <v>-0.13150543634178699</v>
      </c>
      <c r="F16230">
        <v>0.36016770676314702</v>
      </c>
      <c r="G16230">
        <v>0.65406096350093701</v>
      </c>
      <c r="H16230">
        <v>0.20588500719091901</v>
      </c>
      <c r="I16230">
        <f>Tabelle1[[#This Row],[Cor Ex]]-Tabelle1[[#This Row],[Cor Ser]]</f>
        <v>-0.49167314310493404</v>
      </c>
    </row>
    <row r="16231" spans="1:9" x14ac:dyDescent="0.2">
      <c r="A16231" t="s">
        <v>18079</v>
      </c>
      <c r="B16231" t="s">
        <v>10621</v>
      </c>
      <c r="C16231">
        <v>0.82864564285714304</v>
      </c>
      <c r="D16231">
        <v>1.3063514285714299</v>
      </c>
      <c r="E16231">
        <v>-0.16346003578682</v>
      </c>
      <c r="F16231">
        <v>0.226534391008547</v>
      </c>
      <c r="G16231">
        <v>0.57659372179030699</v>
      </c>
      <c r="H16231">
        <v>0.43610031404377902</v>
      </c>
      <c r="I16231">
        <f>Tabelle1[[#This Row],[Cor Ex]]-Tabelle1[[#This Row],[Cor Ser]]</f>
        <v>-0.389994426795367</v>
      </c>
    </row>
    <row r="16232" spans="1:9" x14ac:dyDescent="0.2">
      <c r="A16232" t="s">
        <v>18080</v>
      </c>
      <c r="B16232" t="s">
        <v>10621</v>
      </c>
      <c r="C16232">
        <v>0.69313807142857098</v>
      </c>
      <c r="D16232">
        <v>1.3792736428571399</v>
      </c>
      <c r="E16232">
        <v>0.17179045921800001</v>
      </c>
      <c r="F16232">
        <v>0.24144534996098299</v>
      </c>
      <c r="G16232">
        <v>0.55703852037181401</v>
      </c>
      <c r="H16232">
        <v>0.40564195227206201</v>
      </c>
      <c r="I16232">
        <f>Tabelle1[[#This Row],[Cor Ex]]-Tabelle1[[#This Row],[Cor Ser]]</f>
        <v>-6.9654890742982978E-2</v>
      </c>
    </row>
    <row r="16233" spans="1:9" x14ac:dyDescent="0.2">
      <c r="A16233" t="s">
        <v>18081</v>
      </c>
      <c r="B16233" t="s">
        <v>10621</v>
      </c>
      <c r="C16233">
        <v>0.88192192857142904</v>
      </c>
      <c r="D16233">
        <v>1.7174597857142899</v>
      </c>
      <c r="E16233">
        <v>0.14696223639228501</v>
      </c>
      <c r="F16233">
        <v>0.18832401390331099</v>
      </c>
      <c r="G16233">
        <v>0.616123695267627</v>
      </c>
      <c r="H16233">
        <v>0.51908473163125102</v>
      </c>
      <c r="I16233">
        <f>Tabelle1[[#This Row],[Cor Ex]]-Tabelle1[[#This Row],[Cor Ser]]</f>
        <v>-4.1361777511025988E-2</v>
      </c>
    </row>
    <row r="16234" spans="1:9" x14ac:dyDescent="0.2">
      <c r="A16234" t="s">
        <v>18082</v>
      </c>
      <c r="B16234" t="s">
        <v>10621</v>
      </c>
      <c r="C16234">
        <v>40.944360000000003</v>
      </c>
      <c r="D16234">
        <v>33.194843571428599</v>
      </c>
      <c r="E16234">
        <v>-5.8040862404223299E-2</v>
      </c>
      <c r="F16234">
        <v>-0.29196079130589703</v>
      </c>
      <c r="G16234">
        <v>0.84376016651013097</v>
      </c>
      <c r="H16234">
        <v>0.311127482381934</v>
      </c>
      <c r="I16234">
        <f>Tabelle1[[#This Row],[Cor Ex]]-Tabelle1[[#This Row],[Cor Ser]]</f>
        <v>0.23391992890167373</v>
      </c>
    </row>
    <row r="16235" spans="1:9" x14ac:dyDescent="0.2">
      <c r="A16235" t="s">
        <v>18083</v>
      </c>
      <c r="B16235" t="s">
        <v>10621</v>
      </c>
      <c r="C16235">
        <v>3.0625466428571402</v>
      </c>
      <c r="D16235">
        <v>3.2550987857142899</v>
      </c>
      <c r="E16235">
        <v>-0.18893582957312199</v>
      </c>
      <c r="F16235">
        <v>0.32389765297991502</v>
      </c>
      <c r="G16235">
        <v>0.51770294162344999</v>
      </c>
      <c r="H16235">
        <v>0.25859520351002202</v>
      </c>
      <c r="I16235">
        <f>Tabelle1[[#This Row],[Cor Ex]]-Tabelle1[[#This Row],[Cor Ser]]</f>
        <v>-0.51283348255303696</v>
      </c>
    </row>
    <row r="16236" spans="1:9" x14ac:dyDescent="0.2">
      <c r="A16236" t="s">
        <v>18084</v>
      </c>
      <c r="B16236" t="s">
        <v>10621</v>
      </c>
      <c r="C16236">
        <v>0.65256421428571398</v>
      </c>
      <c r="D16236">
        <v>0.468311642857143</v>
      </c>
      <c r="E16236">
        <v>-0.19536582538450301</v>
      </c>
      <c r="F16236">
        <v>-1.6023746865235999E-2</v>
      </c>
      <c r="G16236">
        <v>0.503281588252252</v>
      </c>
      <c r="H16236">
        <v>0.95664177318052601</v>
      </c>
      <c r="I16236">
        <f>Tabelle1[[#This Row],[Cor Ex]]-Tabelle1[[#This Row],[Cor Ser]]</f>
        <v>-0.17934207851926701</v>
      </c>
    </row>
    <row r="16237" spans="1:9" x14ac:dyDescent="0.2">
      <c r="A16237" t="s">
        <v>18085</v>
      </c>
      <c r="B16237" t="s">
        <v>10621</v>
      </c>
      <c r="C16237">
        <v>9.14193071428571</v>
      </c>
      <c r="D16237">
        <v>12.6261871428571</v>
      </c>
      <c r="E16237">
        <v>-6.9490329663861095E-2</v>
      </c>
      <c r="F16237">
        <v>1.01073343626721E-2</v>
      </c>
      <c r="G16237">
        <v>0.813392725849436</v>
      </c>
      <c r="H16237">
        <v>0.97264378801740303</v>
      </c>
      <c r="I16237">
        <f>Tabelle1[[#This Row],[Cor Ex]]-Tabelle1[[#This Row],[Cor Ser]]</f>
        <v>-7.9597664026533191E-2</v>
      </c>
    </row>
    <row r="16238" spans="1:9" x14ac:dyDescent="0.2">
      <c r="A16238" t="s">
        <v>18086</v>
      </c>
      <c r="B16238" t="s">
        <v>10621</v>
      </c>
      <c r="C16238">
        <v>1.87958028571429</v>
      </c>
      <c r="D16238">
        <v>1.9060376428571399</v>
      </c>
      <c r="E16238">
        <v>-0.125548744216783</v>
      </c>
      <c r="F16238">
        <v>-0.10879200618889499</v>
      </c>
      <c r="G16238">
        <v>0.668897146191065</v>
      </c>
      <c r="H16238">
        <v>0.71122424620800195</v>
      </c>
      <c r="I16238">
        <f>Tabelle1[[#This Row],[Cor Ex]]-Tabelle1[[#This Row],[Cor Ser]]</f>
        <v>-1.6756738027888005E-2</v>
      </c>
    </row>
    <row r="16239" spans="1:9" x14ac:dyDescent="0.2">
      <c r="A16239" t="s">
        <v>18087</v>
      </c>
      <c r="B16239" t="s">
        <v>10621</v>
      </c>
      <c r="C16239">
        <v>8.7510028571428595</v>
      </c>
      <c r="D16239">
        <v>12.2222264285714</v>
      </c>
      <c r="E16239">
        <v>-4.8555679294054598E-2</v>
      </c>
      <c r="F16239">
        <v>-6.7342216292475998E-2</v>
      </c>
      <c r="G16239">
        <v>0.86907329024129898</v>
      </c>
      <c r="H16239">
        <v>0.81907289932044902</v>
      </c>
      <c r="I16239">
        <f>Tabelle1[[#This Row],[Cor Ex]]-Tabelle1[[#This Row],[Cor Ser]]</f>
        <v>1.8786536998421401E-2</v>
      </c>
    </row>
    <row r="16240" spans="1:9" x14ac:dyDescent="0.2">
      <c r="A16240" t="s">
        <v>18088</v>
      </c>
      <c r="B16240" t="s">
        <v>10621</v>
      </c>
      <c r="C16240">
        <v>0.31811314285714298</v>
      </c>
      <c r="D16240">
        <v>0.44301857142857098</v>
      </c>
      <c r="E16240">
        <v>-0.29891810962255699</v>
      </c>
      <c r="F16240">
        <v>0.17326691389238599</v>
      </c>
      <c r="G16240">
        <v>0.29919831610516801</v>
      </c>
      <c r="H16240">
        <v>0.553602187718228</v>
      </c>
      <c r="I16240">
        <f>Tabelle1[[#This Row],[Cor Ex]]-Tabelle1[[#This Row],[Cor Ser]]</f>
        <v>-0.47218502351494296</v>
      </c>
    </row>
    <row r="16241" spans="1:9" x14ac:dyDescent="0.2">
      <c r="A16241" t="s">
        <v>18089</v>
      </c>
      <c r="B16241" t="s">
        <v>10621</v>
      </c>
      <c r="C16241">
        <v>2.8921450714285699</v>
      </c>
      <c r="D16241">
        <v>3.1907485714285699</v>
      </c>
      <c r="E16241">
        <v>8.4109404787882994E-3</v>
      </c>
      <c r="F16241">
        <v>-0.111670039015637</v>
      </c>
      <c r="G16241">
        <v>0.97723400563010698</v>
      </c>
      <c r="H16241">
        <v>0.70389531349176804</v>
      </c>
      <c r="I16241">
        <f>Tabelle1[[#This Row],[Cor Ex]]-Tabelle1[[#This Row],[Cor Ser]]</f>
        <v>0.12008097949442531</v>
      </c>
    </row>
    <row r="16242" spans="1:9" x14ac:dyDescent="0.2">
      <c r="A16242" t="s">
        <v>18090</v>
      </c>
      <c r="B16242" t="s">
        <v>10621</v>
      </c>
      <c r="C16242">
        <v>471.87621428571401</v>
      </c>
      <c r="D16242">
        <v>875.71914285714297</v>
      </c>
      <c r="E16242">
        <v>-0.26739782536156897</v>
      </c>
      <c r="F16242">
        <v>-0.208516842926112</v>
      </c>
      <c r="G16242">
        <v>0.35537319853690902</v>
      </c>
      <c r="H16242">
        <v>0.47437335576365303</v>
      </c>
      <c r="I16242">
        <f>Tabelle1[[#This Row],[Cor Ex]]-Tabelle1[[#This Row],[Cor Ser]]</f>
        <v>-5.8880982435456974E-2</v>
      </c>
    </row>
    <row r="16243" spans="1:9" x14ac:dyDescent="0.2">
      <c r="A16243" t="s">
        <v>18091</v>
      </c>
      <c r="B16243" t="s">
        <v>10621</v>
      </c>
      <c r="C16243">
        <v>0.69420335714285697</v>
      </c>
      <c r="D16243">
        <v>1.14623814285714</v>
      </c>
      <c r="E16243">
        <v>-0.21972754533477701</v>
      </c>
      <c r="F16243">
        <v>-6.2479170961920898E-2</v>
      </c>
      <c r="G16243">
        <v>0.45037405816807702</v>
      </c>
      <c r="H16243">
        <v>0.83196218436424796</v>
      </c>
      <c r="I16243">
        <f>Tabelle1[[#This Row],[Cor Ex]]-Tabelle1[[#This Row],[Cor Ser]]</f>
        <v>-0.1572483743728561</v>
      </c>
    </row>
    <row r="16244" spans="1:9" x14ac:dyDescent="0.2">
      <c r="A16244" t="s">
        <v>18092</v>
      </c>
      <c r="B16244" t="s">
        <v>10621</v>
      </c>
      <c r="C16244">
        <v>13.7339742857143</v>
      </c>
      <c r="D16244">
        <v>17.109435000000001</v>
      </c>
      <c r="E16244">
        <v>-4.4778793076297597E-2</v>
      </c>
      <c r="F16244">
        <v>0.51368149093238602</v>
      </c>
      <c r="G16244">
        <v>0.87918653160209004</v>
      </c>
      <c r="H16244">
        <v>6.0260803280088898E-2</v>
      </c>
      <c r="I16244">
        <f>Tabelle1[[#This Row],[Cor Ex]]-Tabelle1[[#This Row],[Cor Ser]]</f>
        <v>-0.55846028400868364</v>
      </c>
    </row>
    <row r="16245" spans="1:9" x14ac:dyDescent="0.2">
      <c r="A16245" t="s">
        <v>18093</v>
      </c>
      <c r="B16245" t="s">
        <v>10621</v>
      </c>
      <c r="C16245">
        <v>3.2372032857142901</v>
      </c>
      <c r="D16245">
        <v>8.0951942857142907</v>
      </c>
      <c r="E16245">
        <v>-0.201087726765311</v>
      </c>
      <c r="F16245">
        <v>-0.329023467992965</v>
      </c>
      <c r="G16245">
        <v>0.49060558528478398</v>
      </c>
      <c r="H16245">
        <v>0.25069673630523198</v>
      </c>
      <c r="I16245">
        <f>Tabelle1[[#This Row],[Cor Ex]]-Tabelle1[[#This Row],[Cor Ser]]</f>
        <v>0.127935741227654</v>
      </c>
    </row>
    <row r="16246" spans="1:9" x14ac:dyDescent="0.2">
      <c r="A16246" t="s">
        <v>18094</v>
      </c>
      <c r="B16246" t="s">
        <v>10621</v>
      </c>
      <c r="C16246">
        <v>3.4106651428571402</v>
      </c>
      <c r="D16246">
        <v>8.1483442857142894</v>
      </c>
      <c r="E16246">
        <v>-0.20046511435387099</v>
      </c>
      <c r="F16246">
        <v>-0.33049230804631502</v>
      </c>
      <c r="G16246">
        <v>0.491977613972853</v>
      </c>
      <c r="H16246">
        <v>0.248460646719039</v>
      </c>
      <c r="I16246">
        <f>Tabelle1[[#This Row],[Cor Ex]]-Tabelle1[[#This Row],[Cor Ser]]</f>
        <v>0.13002719369244403</v>
      </c>
    </row>
    <row r="16247" spans="1:9" x14ac:dyDescent="0.2">
      <c r="A16247" t="s">
        <v>18095</v>
      </c>
      <c r="B16247" t="s">
        <v>10621</v>
      </c>
      <c r="C16247">
        <v>2.0440032142857101</v>
      </c>
      <c r="D16247">
        <v>1.6107205714285699</v>
      </c>
      <c r="E16247">
        <v>-0.225925523564977</v>
      </c>
      <c r="F16247">
        <v>0.39371341923640801</v>
      </c>
      <c r="G16247">
        <v>0.43736777663231702</v>
      </c>
      <c r="H16247">
        <v>0.163673515930368</v>
      </c>
      <c r="I16247">
        <f>Tabelle1[[#This Row],[Cor Ex]]-Tabelle1[[#This Row],[Cor Ser]]</f>
        <v>-0.61963894280138498</v>
      </c>
    </row>
    <row r="16248" spans="1:9" x14ac:dyDescent="0.2">
      <c r="A16248" t="s">
        <v>18096</v>
      </c>
      <c r="B16248" t="s">
        <v>10621</v>
      </c>
      <c r="C16248">
        <v>7.4889349999999997</v>
      </c>
      <c r="D16248">
        <v>10.967422142857099</v>
      </c>
      <c r="E16248">
        <v>-0.13909461058008701</v>
      </c>
      <c r="F16248">
        <v>-4.0704204432471303E-2</v>
      </c>
      <c r="G16248">
        <v>0.63533003826252199</v>
      </c>
      <c r="H16248">
        <v>0.89011611284846204</v>
      </c>
      <c r="I16248">
        <f>Tabelle1[[#This Row],[Cor Ex]]-Tabelle1[[#This Row],[Cor Ser]]</f>
        <v>-9.8390406147615711E-2</v>
      </c>
    </row>
    <row r="16249" spans="1:9" x14ac:dyDescent="0.2">
      <c r="A16249" t="s">
        <v>18097</v>
      </c>
      <c r="B16249" t="s">
        <v>10621</v>
      </c>
      <c r="C16249">
        <v>0.58405107142857104</v>
      </c>
      <c r="D16249">
        <v>0.95241371428571397</v>
      </c>
      <c r="E16249">
        <v>-4.1528787029691698E-2</v>
      </c>
      <c r="F16249">
        <v>0.110307490011329</v>
      </c>
      <c r="G16249">
        <v>0.88790274708446504</v>
      </c>
      <c r="H16249">
        <v>0.70736212058832604</v>
      </c>
      <c r="I16249">
        <f>Tabelle1[[#This Row],[Cor Ex]]-Tabelle1[[#This Row],[Cor Ser]]</f>
        <v>-0.15183627704102071</v>
      </c>
    </row>
    <row r="16250" spans="1:9" x14ac:dyDescent="0.2">
      <c r="A16250" t="s">
        <v>18098</v>
      </c>
      <c r="B16250" t="s">
        <v>10621</v>
      </c>
      <c r="C16250">
        <v>188.97197142857101</v>
      </c>
      <c r="D16250">
        <v>249.698785714286</v>
      </c>
      <c r="E16250">
        <v>-7.7695894830950005E-2</v>
      </c>
      <c r="F16250">
        <v>0.40646677692268302</v>
      </c>
      <c r="G16250">
        <v>0.79177562188992201</v>
      </c>
      <c r="H16250">
        <v>0.14924085984268301</v>
      </c>
      <c r="I16250">
        <f>Tabelle1[[#This Row],[Cor Ex]]-Tabelle1[[#This Row],[Cor Ser]]</f>
        <v>-0.48416267175363303</v>
      </c>
    </row>
    <row r="16251" spans="1:9" x14ac:dyDescent="0.2">
      <c r="A16251" t="s">
        <v>18099</v>
      </c>
      <c r="B16251" t="s">
        <v>10621</v>
      </c>
      <c r="C16251">
        <v>0.34867550000000003</v>
      </c>
      <c r="D16251">
        <v>0.78589342857142896</v>
      </c>
      <c r="E16251">
        <v>-0.22984480494103399</v>
      </c>
      <c r="F16251">
        <v>0.57672301493045397</v>
      </c>
      <c r="G16251">
        <v>0.429241411861293</v>
      </c>
      <c r="H16251">
        <v>3.08459827670764E-2</v>
      </c>
      <c r="I16251">
        <f>Tabelle1[[#This Row],[Cor Ex]]-Tabelle1[[#This Row],[Cor Ser]]</f>
        <v>-0.80656781987148796</v>
      </c>
    </row>
    <row r="16252" spans="1:9" x14ac:dyDescent="0.2">
      <c r="A16252" t="s">
        <v>18100</v>
      </c>
      <c r="B16252" t="s">
        <v>10621</v>
      </c>
      <c r="C16252">
        <v>1.0847475</v>
      </c>
      <c r="D16252">
        <v>1.6691256428571399</v>
      </c>
      <c r="E16252">
        <v>-7.7916579322708596E-2</v>
      </c>
      <c r="F16252">
        <v>0.24243074771595</v>
      </c>
      <c r="G16252">
        <v>0.79119608719466905</v>
      </c>
      <c r="H16252">
        <v>0.40366894856191998</v>
      </c>
      <c r="I16252">
        <f>Tabelle1[[#This Row],[Cor Ex]]-Tabelle1[[#This Row],[Cor Ser]]</f>
        <v>-0.32034732703865859</v>
      </c>
    </row>
    <row r="16253" spans="1:9" x14ac:dyDescent="0.2">
      <c r="A16253" t="s">
        <v>18101</v>
      </c>
      <c r="B16253" t="s">
        <v>10621</v>
      </c>
      <c r="C16253">
        <v>3.3227387142857099</v>
      </c>
      <c r="D16253">
        <v>5.34731214285714</v>
      </c>
      <c r="E16253">
        <v>-9.9398939142312001E-2</v>
      </c>
      <c r="F16253">
        <v>0.45248828189950002</v>
      </c>
      <c r="G16253">
        <v>0.73530265409843998</v>
      </c>
      <c r="H16253">
        <v>0.104254150976911</v>
      </c>
      <c r="I16253">
        <f>Tabelle1[[#This Row],[Cor Ex]]-Tabelle1[[#This Row],[Cor Ser]]</f>
        <v>-0.55188722104181198</v>
      </c>
    </row>
    <row r="16254" spans="1:9" x14ac:dyDescent="0.2">
      <c r="A16254" t="s">
        <v>18102</v>
      </c>
      <c r="B16254" t="s">
        <v>10621</v>
      </c>
      <c r="C16254">
        <v>2.266778</v>
      </c>
      <c r="D16254">
        <v>3.6913835714285699</v>
      </c>
      <c r="E16254">
        <v>-9.4521829025530593E-2</v>
      </c>
      <c r="F16254">
        <v>0.48986131441916603</v>
      </c>
      <c r="G16254">
        <v>0.74789598307752003</v>
      </c>
      <c r="H16254">
        <v>7.5390586398629195E-2</v>
      </c>
      <c r="I16254">
        <f>Tabelle1[[#This Row],[Cor Ex]]-Tabelle1[[#This Row],[Cor Ser]]</f>
        <v>-0.58438314344469666</v>
      </c>
    </row>
    <row r="16255" spans="1:9" x14ac:dyDescent="0.2">
      <c r="A16255" t="s">
        <v>18103</v>
      </c>
      <c r="B16255" t="s">
        <v>10621</v>
      </c>
      <c r="C16255">
        <v>0.97566528571428601</v>
      </c>
      <c r="D16255">
        <v>1.42113292857143</v>
      </c>
      <c r="E16255">
        <v>0.107192776656066</v>
      </c>
      <c r="F16255">
        <v>0.19418326913101699</v>
      </c>
      <c r="G16255">
        <v>0.71530678510321899</v>
      </c>
      <c r="H16255">
        <v>0.50591993686708603</v>
      </c>
      <c r="I16255">
        <f>Tabelle1[[#This Row],[Cor Ex]]-Tabelle1[[#This Row],[Cor Ser]]</f>
        <v>-8.6990492474950998E-2</v>
      </c>
    </row>
    <row r="16256" spans="1:9" x14ac:dyDescent="0.2">
      <c r="A16256" t="s">
        <v>18104</v>
      </c>
      <c r="B16256" t="s">
        <v>10621</v>
      </c>
      <c r="C16256">
        <v>1.94751042857143</v>
      </c>
      <c r="D16256">
        <v>1.37277121428571</v>
      </c>
      <c r="E16256">
        <v>-5.0625334800050201E-2</v>
      </c>
      <c r="F16256">
        <v>-0.186126294395554</v>
      </c>
      <c r="G16256">
        <v>0.86353923017223699</v>
      </c>
      <c r="H16256">
        <v>0.52406189171844397</v>
      </c>
      <c r="I16256">
        <f>Tabelle1[[#This Row],[Cor Ex]]-Tabelle1[[#This Row],[Cor Ser]]</f>
        <v>0.13550095959550379</v>
      </c>
    </row>
    <row r="16257" spans="1:9" x14ac:dyDescent="0.2">
      <c r="A16257" t="s">
        <v>18105</v>
      </c>
      <c r="B16257" t="s">
        <v>10621</v>
      </c>
      <c r="C16257">
        <v>13.936659285714301</v>
      </c>
      <c r="D16257">
        <v>9.4604985714285696</v>
      </c>
      <c r="E16257">
        <v>-0.11595963558858401</v>
      </c>
      <c r="F16257">
        <v>0.49505809625862501</v>
      </c>
      <c r="G16257">
        <v>0.69301618599911397</v>
      </c>
      <c r="H16257">
        <v>7.1882231353879E-2</v>
      </c>
      <c r="I16257">
        <f>Tabelle1[[#This Row],[Cor Ex]]-Tabelle1[[#This Row],[Cor Ser]]</f>
        <v>-0.61101773184720898</v>
      </c>
    </row>
    <row r="16258" spans="1:9" x14ac:dyDescent="0.2">
      <c r="A16258" t="s">
        <v>18106</v>
      </c>
      <c r="B16258" t="s">
        <v>10621</v>
      </c>
      <c r="C16258">
        <v>0.74887385714285704</v>
      </c>
      <c r="D16258">
        <v>0.68135871428571404</v>
      </c>
      <c r="E16258">
        <v>3.6079805843519698E-3</v>
      </c>
      <c r="F16258">
        <v>-0.19604132835687199</v>
      </c>
      <c r="G16258">
        <v>0.99023329570723095</v>
      </c>
      <c r="H16258">
        <v>0.50177734246546302</v>
      </c>
      <c r="I16258">
        <f>Tabelle1[[#This Row],[Cor Ex]]-Tabelle1[[#This Row],[Cor Ser]]</f>
        <v>0.19964930894122396</v>
      </c>
    </row>
    <row r="16259" spans="1:9" x14ac:dyDescent="0.2">
      <c r="A16259" t="s">
        <v>18107</v>
      </c>
      <c r="B16259" t="s">
        <v>10621</v>
      </c>
      <c r="C16259">
        <v>0.69899021428571395</v>
      </c>
      <c r="D16259">
        <v>0.73050942857142898</v>
      </c>
      <c r="E16259">
        <v>5.4868073875321798E-3</v>
      </c>
      <c r="F16259">
        <v>-8.08154872746778E-2</v>
      </c>
      <c r="G16259">
        <v>0.98514778616088705</v>
      </c>
      <c r="H16259">
        <v>0.78359273779819105</v>
      </c>
      <c r="I16259">
        <f>Tabelle1[[#This Row],[Cor Ex]]-Tabelle1[[#This Row],[Cor Ser]]</f>
        <v>8.6302294662209983E-2</v>
      </c>
    </row>
    <row r="16260" spans="1:9" x14ac:dyDescent="0.2">
      <c r="A16260" t="s">
        <v>18108</v>
      </c>
      <c r="B16260" t="s">
        <v>10621</v>
      </c>
      <c r="C16260">
        <v>0.61760671428571401</v>
      </c>
      <c r="D16260">
        <v>0.80315321428571396</v>
      </c>
      <c r="E16260">
        <v>0.58585689884039804</v>
      </c>
      <c r="F16260">
        <v>8.5349706381094903E-2</v>
      </c>
      <c r="G16260">
        <v>2.7699368614999199E-2</v>
      </c>
      <c r="H16260">
        <v>0.77173638262510302</v>
      </c>
      <c r="I16260">
        <f>Tabelle1[[#This Row],[Cor Ex]]-Tabelle1[[#This Row],[Cor Ser]]</f>
        <v>0.5005071924593032</v>
      </c>
    </row>
    <row r="16261" spans="1:9" x14ac:dyDescent="0.2">
      <c r="A16261" t="s">
        <v>18109</v>
      </c>
      <c r="B16261" t="s">
        <v>10621</v>
      </c>
      <c r="C16261">
        <v>15.766342857142901</v>
      </c>
      <c r="D16261">
        <v>8.4703907142857204</v>
      </c>
      <c r="E16261">
        <v>0.25464790842101298</v>
      </c>
      <c r="F16261">
        <v>4.2393193922633798E-2</v>
      </c>
      <c r="G16261">
        <v>0.37962574419247902</v>
      </c>
      <c r="H16261">
        <v>0.88558329918265299</v>
      </c>
      <c r="I16261">
        <f>Tabelle1[[#This Row],[Cor Ex]]-Tabelle1[[#This Row],[Cor Ser]]</f>
        <v>0.21225471449837918</v>
      </c>
    </row>
    <row r="16262" spans="1:9" x14ac:dyDescent="0.2">
      <c r="A16262" t="s">
        <v>18110</v>
      </c>
      <c r="B16262" t="s">
        <v>10621</v>
      </c>
      <c r="C16262">
        <v>2.0543841428571401</v>
      </c>
      <c r="D16262">
        <v>2.3930742857142899</v>
      </c>
      <c r="E16262">
        <v>-0.29286196108628998</v>
      </c>
      <c r="F16262">
        <v>0.35956948385452703</v>
      </c>
      <c r="G16262">
        <v>0.30956718306219899</v>
      </c>
      <c r="H16262">
        <v>0.206694451018507</v>
      </c>
      <c r="I16262">
        <f>Tabelle1[[#This Row],[Cor Ex]]-Tabelle1[[#This Row],[Cor Ser]]</f>
        <v>-0.65243144494081706</v>
      </c>
    </row>
    <row r="16263" spans="1:9" x14ac:dyDescent="0.2">
      <c r="A16263" t="s">
        <v>18111</v>
      </c>
      <c r="B16263" t="s">
        <v>10621</v>
      </c>
      <c r="C16263">
        <v>0.65317499999999995</v>
      </c>
      <c r="D16263">
        <v>0.94075149999999996</v>
      </c>
      <c r="E16263">
        <v>-0.35117206021123998</v>
      </c>
      <c r="F16263">
        <v>0.32262698789315902</v>
      </c>
      <c r="G16263">
        <v>0.21826841590427601</v>
      </c>
      <c r="H16263">
        <v>0.26057607301260799</v>
      </c>
      <c r="I16263">
        <f>Tabelle1[[#This Row],[Cor Ex]]-Tabelle1[[#This Row],[Cor Ser]]</f>
        <v>-0.67379904810439895</v>
      </c>
    </row>
    <row r="16264" spans="1:9" x14ac:dyDescent="0.2">
      <c r="A16264" t="s">
        <v>18112</v>
      </c>
      <c r="B16264" t="s">
        <v>10621</v>
      </c>
      <c r="C16264">
        <v>0.65164792857142895</v>
      </c>
      <c r="D16264">
        <v>0.34754264285714298</v>
      </c>
      <c r="E16264">
        <v>-0.24207952398479601</v>
      </c>
      <c r="F16264">
        <v>0.36098213094015302</v>
      </c>
      <c r="G16264">
        <v>0.40437161000239702</v>
      </c>
      <c r="H16264">
        <v>0.204786242754184</v>
      </c>
      <c r="I16264">
        <f>Tabelle1[[#This Row],[Cor Ex]]-Tabelle1[[#This Row],[Cor Ser]]</f>
        <v>-0.60306165492494901</v>
      </c>
    </row>
    <row r="16265" spans="1:9" x14ac:dyDescent="0.2">
      <c r="A16265" t="s">
        <v>18113</v>
      </c>
      <c r="B16265" t="s">
        <v>10621</v>
      </c>
      <c r="C16265">
        <v>1.0548147142857101</v>
      </c>
      <c r="D16265">
        <v>1.5667621428571401</v>
      </c>
      <c r="E16265">
        <v>-4.7578494823820899E-2</v>
      </c>
      <c r="F16265">
        <v>0.21078291660839199</v>
      </c>
      <c r="G16265">
        <v>0.871688140258841</v>
      </c>
      <c r="H16265">
        <v>0.46947373198861903</v>
      </c>
      <c r="I16265">
        <f>Tabelle1[[#This Row],[Cor Ex]]-Tabelle1[[#This Row],[Cor Ser]]</f>
        <v>-0.25836141143221292</v>
      </c>
    </row>
    <row r="16266" spans="1:9" x14ac:dyDescent="0.2">
      <c r="A16266" t="s">
        <v>18114</v>
      </c>
      <c r="B16266" t="s">
        <v>10621</v>
      </c>
      <c r="C16266">
        <v>0.36025600000000002</v>
      </c>
      <c r="D16266">
        <v>0.49097871428571399</v>
      </c>
      <c r="E16266">
        <v>-0.441955456220334</v>
      </c>
      <c r="F16266">
        <v>0.482752800409605</v>
      </c>
      <c r="G16266">
        <v>0.113597296400895</v>
      </c>
      <c r="H16266">
        <v>8.0383459042858693E-2</v>
      </c>
      <c r="I16266">
        <f>Tabelle1[[#This Row],[Cor Ex]]-Tabelle1[[#This Row],[Cor Ser]]</f>
        <v>-0.92470825662993894</v>
      </c>
    </row>
    <row r="16267" spans="1:9" x14ac:dyDescent="0.2">
      <c r="A16267" t="s">
        <v>18115</v>
      </c>
      <c r="B16267" t="s">
        <v>10621</v>
      </c>
      <c r="C16267">
        <v>0.34532221428571402</v>
      </c>
      <c r="D16267">
        <v>1.2680277142857099</v>
      </c>
      <c r="E16267">
        <v>-6.4405821059742704E-3</v>
      </c>
      <c r="F16267">
        <v>0.66396374897743604</v>
      </c>
      <c r="G16267">
        <v>0.98256634827262301</v>
      </c>
      <c r="H16267">
        <v>9.6111339778021006E-3</v>
      </c>
      <c r="I16267">
        <f>Tabelle1[[#This Row],[Cor Ex]]-Tabelle1[[#This Row],[Cor Ser]]</f>
        <v>-0.67040433108341035</v>
      </c>
    </row>
    <row r="16268" spans="1:9" x14ac:dyDescent="0.2">
      <c r="A16268" t="s">
        <v>18116</v>
      </c>
      <c r="B16268" t="s">
        <v>10621</v>
      </c>
      <c r="C16268">
        <v>1.04834928571429</v>
      </c>
      <c r="D16268">
        <v>1.5635924999999999</v>
      </c>
      <c r="E16268">
        <v>0.246664663954303</v>
      </c>
      <c r="F16268">
        <v>0.102731795740863</v>
      </c>
      <c r="G16268">
        <v>0.395248663360383</v>
      </c>
      <c r="H16268">
        <v>0.726731997197129</v>
      </c>
      <c r="I16268">
        <f>Tabelle1[[#This Row],[Cor Ex]]-Tabelle1[[#This Row],[Cor Ser]]</f>
        <v>0.14393286821344001</v>
      </c>
    </row>
    <row r="16269" spans="1:9" x14ac:dyDescent="0.2">
      <c r="A16269" t="s">
        <v>18117</v>
      </c>
      <c r="B16269" t="s">
        <v>10621</v>
      </c>
      <c r="C16269">
        <v>1.3054886428571399</v>
      </c>
      <c r="D16269">
        <v>2.1365978571428599</v>
      </c>
      <c r="E16269">
        <v>0.15917652159961501</v>
      </c>
      <c r="F16269">
        <v>0.283861556594945</v>
      </c>
      <c r="G16269">
        <v>0.58675698086743699</v>
      </c>
      <c r="H16269">
        <v>0.32535188644320401</v>
      </c>
      <c r="I16269">
        <f>Tabelle1[[#This Row],[Cor Ex]]-Tabelle1[[#This Row],[Cor Ser]]</f>
        <v>-0.12468503499532999</v>
      </c>
    </row>
    <row r="16270" spans="1:9" x14ac:dyDescent="0.2">
      <c r="A16270" t="s">
        <v>18118</v>
      </c>
      <c r="B16270" t="s">
        <v>10621</v>
      </c>
      <c r="C16270">
        <v>0.79068050000000001</v>
      </c>
      <c r="D16270">
        <v>1.43256478571429</v>
      </c>
      <c r="E16270">
        <v>-4.9643195743085303E-2</v>
      </c>
      <c r="F16270">
        <v>0.36958556016240701</v>
      </c>
      <c r="G16270">
        <v>0.86616466555483496</v>
      </c>
      <c r="H16270">
        <v>0.193405228700015</v>
      </c>
      <c r="I16270">
        <f>Tabelle1[[#This Row],[Cor Ex]]-Tabelle1[[#This Row],[Cor Ser]]</f>
        <v>-0.4192287559054923</v>
      </c>
    </row>
    <row r="16271" spans="1:9" x14ac:dyDescent="0.2">
      <c r="A16271" t="s">
        <v>18119</v>
      </c>
      <c r="B16271" t="s">
        <v>10621</v>
      </c>
      <c r="C16271">
        <v>2.6736905714285699</v>
      </c>
      <c r="D16271">
        <v>17.460680714285701</v>
      </c>
      <c r="E16271">
        <v>1.35964710529202E-2</v>
      </c>
      <c r="F16271">
        <v>0.22853480874507701</v>
      </c>
      <c r="G16271">
        <v>0.96320526565238895</v>
      </c>
      <c r="H16271">
        <v>0.43194907802521798</v>
      </c>
      <c r="I16271">
        <f>Tabelle1[[#This Row],[Cor Ex]]-Tabelle1[[#This Row],[Cor Ser]]</f>
        <v>-0.21493833769215681</v>
      </c>
    </row>
    <row r="16272" spans="1:9" x14ac:dyDescent="0.2">
      <c r="A16272" t="s">
        <v>18120</v>
      </c>
      <c r="B16272" t="s">
        <v>10621</v>
      </c>
      <c r="C16272">
        <v>0.81474285714285699</v>
      </c>
      <c r="D16272">
        <v>0.87820685714285696</v>
      </c>
      <c r="E16272">
        <v>-9.69710178701787E-2</v>
      </c>
      <c r="F16272">
        <v>-0.34000492268303301</v>
      </c>
      <c r="G16272">
        <v>0.74156434601852494</v>
      </c>
      <c r="H16272">
        <v>0.23427332730436001</v>
      </c>
      <c r="I16272">
        <f>Tabelle1[[#This Row],[Cor Ex]]-Tabelle1[[#This Row],[Cor Ser]]</f>
        <v>0.24303390481285431</v>
      </c>
    </row>
    <row r="16273" spans="1:9" x14ac:dyDescent="0.2">
      <c r="A16273" t="s">
        <v>18121</v>
      </c>
      <c r="B16273" t="s">
        <v>10621</v>
      </c>
      <c r="C16273">
        <v>0.44591389999999997</v>
      </c>
      <c r="D16273">
        <v>0.46677600000000002</v>
      </c>
      <c r="E16273">
        <v>-0.13366570165581701</v>
      </c>
      <c r="F16273">
        <v>0.46367325292038403</v>
      </c>
      <c r="G16273">
        <v>0.64870931033604096</v>
      </c>
      <c r="H16273">
        <v>9.4927170335141295E-2</v>
      </c>
      <c r="I16273">
        <f>Tabelle1[[#This Row],[Cor Ex]]-Tabelle1[[#This Row],[Cor Ser]]</f>
        <v>-0.59733895457620101</v>
      </c>
    </row>
    <row r="16274" spans="1:9" x14ac:dyDescent="0.2">
      <c r="A16274" t="s">
        <v>18122</v>
      </c>
      <c r="B16274" t="s">
        <v>10621</v>
      </c>
      <c r="C16274">
        <v>0.85117978571428599</v>
      </c>
      <c r="D16274">
        <v>5.8115628571428601</v>
      </c>
      <c r="E16274">
        <v>-0.37847125322286901</v>
      </c>
      <c r="F16274">
        <v>-1.6236581224745401E-3</v>
      </c>
      <c r="G16274">
        <v>0.18208275648900299</v>
      </c>
      <c r="H16274">
        <v>0.99560472603501904</v>
      </c>
      <c r="I16274">
        <f>Tabelle1[[#This Row],[Cor Ex]]-Tabelle1[[#This Row],[Cor Ser]]</f>
        <v>-0.37684759510039445</v>
      </c>
    </row>
    <row r="16275" spans="1:9" x14ac:dyDescent="0.2">
      <c r="A16275" t="s">
        <v>18123</v>
      </c>
      <c r="B16275" t="s">
        <v>10621</v>
      </c>
      <c r="C16275">
        <v>0.82611628571428597</v>
      </c>
      <c r="D16275">
        <v>0.67038050000000005</v>
      </c>
      <c r="E16275">
        <v>-0.15623304925096501</v>
      </c>
      <c r="F16275">
        <v>-0.448433527489215</v>
      </c>
      <c r="G16275">
        <v>0.59378224664105494</v>
      </c>
      <c r="H16275">
        <v>0.107785859085582</v>
      </c>
      <c r="I16275">
        <f>Tabelle1[[#This Row],[Cor Ex]]-Tabelle1[[#This Row],[Cor Ser]]</f>
        <v>0.29220047823825002</v>
      </c>
    </row>
    <row r="16276" spans="1:9" x14ac:dyDescent="0.2">
      <c r="A16276" t="s">
        <v>18124</v>
      </c>
      <c r="B16276" t="s">
        <v>10621</v>
      </c>
      <c r="C16276">
        <v>0.815664042857143</v>
      </c>
      <c r="D16276">
        <v>0.93951050000000003</v>
      </c>
      <c r="E16276">
        <v>0.457898834733444</v>
      </c>
      <c r="F16276">
        <v>2.7305735466733899E-2</v>
      </c>
      <c r="G16276">
        <v>9.9666850504803006E-2</v>
      </c>
      <c r="H16276">
        <v>0.92617429382647598</v>
      </c>
      <c r="I16276">
        <f>Tabelle1[[#This Row],[Cor Ex]]-Tabelle1[[#This Row],[Cor Ser]]</f>
        <v>0.43059309926671008</v>
      </c>
    </row>
    <row r="16277" spans="1:9" x14ac:dyDescent="0.2">
      <c r="A16277" t="s">
        <v>18125</v>
      </c>
      <c r="B16277" t="s">
        <v>10621</v>
      </c>
      <c r="C16277">
        <v>2.3463442857142902</v>
      </c>
      <c r="D16277">
        <v>2.6729928571428601</v>
      </c>
      <c r="E16277">
        <v>-6.2255720425438997E-2</v>
      </c>
      <c r="F16277">
        <v>9.3914230497700396E-2</v>
      </c>
      <c r="G16277">
        <v>0.83255539894903796</v>
      </c>
      <c r="H16277">
        <v>0.74946905149119702</v>
      </c>
      <c r="I16277">
        <f>Tabelle1[[#This Row],[Cor Ex]]-Tabelle1[[#This Row],[Cor Ser]]</f>
        <v>-0.1561699509231394</v>
      </c>
    </row>
    <row r="16278" spans="1:9" x14ac:dyDescent="0.2">
      <c r="A16278" t="s">
        <v>18126</v>
      </c>
      <c r="B16278" t="s">
        <v>10621</v>
      </c>
      <c r="C16278">
        <v>2.5892035714285702</v>
      </c>
      <c r="D16278">
        <v>2.94428</v>
      </c>
      <c r="E16278">
        <v>-0.11830707450913901</v>
      </c>
      <c r="F16278">
        <v>0.15260177637991201</v>
      </c>
      <c r="G16278">
        <v>0.68708574057627303</v>
      </c>
      <c r="H16278">
        <v>0.60249478468638995</v>
      </c>
      <c r="I16278">
        <f>Tabelle1[[#This Row],[Cor Ex]]-Tabelle1[[#This Row],[Cor Ser]]</f>
        <v>-0.27090885088905103</v>
      </c>
    </row>
    <row r="16279" spans="1:9" x14ac:dyDescent="0.2">
      <c r="A16279" t="s">
        <v>18127</v>
      </c>
      <c r="B16279" t="s">
        <v>10621</v>
      </c>
      <c r="C16279">
        <v>5.14754357142857</v>
      </c>
      <c r="D16279">
        <v>6.8549921428571396</v>
      </c>
      <c r="E16279">
        <v>0.28115384056045001</v>
      </c>
      <c r="F16279">
        <v>2.13322552662524E-2</v>
      </c>
      <c r="G16279">
        <v>0.33018783949549002</v>
      </c>
      <c r="H16279">
        <v>0.94229669225591395</v>
      </c>
      <c r="I16279">
        <f>Tabelle1[[#This Row],[Cor Ex]]-Tabelle1[[#This Row],[Cor Ser]]</f>
        <v>0.25982158529419763</v>
      </c>
    </row>
    <row r="16280" spans="1:9" x14ac:dyDescent="0.2">
      <c r="A16280" t="s">
        <v>18128</v>
      </c>
      <c r="B16280" t="s">
        <v>10621</v>
      </c>
      <c r="C16280">
        <v>6.6076664285714299</v>
      </c>
      <c r="D16280">
        <v>7.4813049999999999</v>
      </c>
      <c r="E16280">
        <v>-0.20050935280587701</v>
      </c>
      <c r="F16280">
        <v>-6.2554532947790606E-2</v>
      </c>
      <c r="G16280">
        <v>0.49188006831660602</v>
      </c>
      <c r="H16280">
        <v>0.83176213273843802</v>
      </c>
      <c r="I16280">
        <f>Tabelle1[[#This Row],[Cor Ex]]-Tabelle1[[#This Row],[Cor Ser]]</f>
        <v>-0.13795481985808639</v>
      </c>
    </row>
    <row r="16281" spans="1:9" x14ac:dyDescent="0.2">
      <c r="A16281" t="s">
        <v>18129</v>
      </c>
      <c r="B16281" t="s">
        <v>10621</v>
      </c>
      <c r="C16281">
        <v>0.49906021428571401</v>
      </c>
      <c r="D16281">
        <v>0.36418678571428598</v>
      </c>
      <c r="E16281">
        <v>-0.330977915697304</v>
      </c>
      <c r="F16281">
        <v>0.29890309090853601</v>
      </c>
      <c r="G16281">
        <v>0.247724054588744</v>
      </c>
      <c r="H16281">
        <v>0.29922377791827698</v>
      </c>
      <c r="I16281">
        <f>Tabelle1[[#This Row],[Cor Ex]]-Tabelle1[[#This Row],[Cor Ser]]</f>
        <v>-0.62988100660584001</v>
      </c>
    </row>
    <row r="16282" spans="1:9" x14ac:dyDescent="0.2">
      <c r="A16282" t="s">
        <v>18130</v>
      </c>
      <c r="B16282" t="s">
        <v>10621</v>
      </c>
      <c r="C16282">
        <v>5.5141514285714299</v>
      </c>
      <c r="D16282">
        <v>7.1318864285714296</v>
      </c>
      <c r="E16282">
        <v>-5.2579704741586603E-2</v>
      </c>
      <c r="F16282">
        <v>0.36030315273685898</v>
      </c>
      <c r="G16282">
        <v>0.85831876247151695</v>
      </c>
      <c r="H16282">
        <v>0.205702015778118</v>
      </c>
      <c r="I16282">
        <f>Tabelle1[[#This Row],[Cor Ex]]-Tabelle1[[#This Row],[Cor Ser]]</f>
        <v>-0.41288285747844555</v>
      </c>
    </row>
    <row r="16283" spans="1:9" x14ac:dyDescent="0.2">
      <c r="A16283" t="s">
        <v>18131</v>
      </c>
      <c r="B16283" t="s">
        <v>10621</v>
      </c>
      <c r="C16283">
        <v>0.54596621428571401</v>
      </c>
      <c r="D16283">
        <v>0.45978950000000002</v>
      </c>
      <c r="E16283">
        <v>0.173906880841487</v>
      </c>
      <c r="F16283">
        <v>0.14754527843168999</v>
      </c>
      <c r="G16283">
        <v>0.55211552315591095</v>
      </c>
      <c r="H16283">
        <v>0.61470923874172001</v>
      </c>
      <c r="I16283">
        <f>Tabelle1[[#This Row],[Cor Ex]]-Tabelle1[[#This Row],[Cor Ser]]</f>
        <v>2.6361602409797014E-2</v>
      </c>
    </row>
    <row r="16284" spans="1:9" x14ac:dyDescent="0.2">
      <c r="A16284" t="s">
        <v>18132</v>
      </c>
      <c r="B16284" t="s">
        <v>10621</v>
      </c>
      <c r="C16284">
        <v>0.89747307142857102</v>
      </c>
      <c r="D16284">
        <v>0.76497335714285697</v>
      </c>
      <c r="E16284">
        <v>-0.299128452904939</v>
      </c>
      <c r="F16284">
        <v>-0.19991372495295801</v>
      </c>
      <c r="G16284">
        <v>0.29884184481492099</v>
      </c>
      <c r="H16284">
        <v>0.49319418183296598</v>
      </c>
      <c r="I16284">
        <f>Tabelle1[[#This Row],[Cor Ex]]-Tabelle1[[#This Row],[Cor Ser]]</f>
        <v>-9.9214727951980997E-2</v>
      </c>
    </row>
    <row r="16285" spans="1:9" x14ac:dyDescent="0.2">
      <c r="A16285" t="s">
        <v>18133</v>
      </c>
      <c r="B16285" t="s">
        <v>10621</v>
      </c>
      <c r="C16285">
        <v>1.14831285714286</v>
      </c>
      <c r="D16285">
        <v>1.3619349999999999</v>
      </c>
      <c r="E16285">
        <v>7.6983041135121999E-2</v>
      </c>
      <c r="F16285">
        <v>-0.25286413639105298</v>
      </c>
      <c r="G16285">
        <v>0.79364831303185501</v>
      </c>
      <c r="H16285">
        <v>0.383087542009098</v>
      </c>
      <c r="I16285">
        <f>Tabelle1[[#This Row],[Cor Ex]]-Tabelle1[[#This Row],[Cor Ser]]</f>
        <v>0.32984717752617498</v>
      </c>
    </row>
    <row r="16286" spans="1:9" x14ac:dyDescent="0.2">
      <c r="A16286" t="s">
        <v>18134</v>
      </c>
      <c r="B16286" t="s">
        <v>10621</v>
      </c>
      <c r="C16286">
        <v>0.66975878571428604</v>
      </c>
      <c r="D16286">
        <v>1.14936492857143</v>
      </c>
      <c r="E16286">
        <v>-9.62028533843024E-2</v>
      </c>
      <c r="F16286">
        <v>-1.51591289901936E-2</v>
      </c>
      <c r="G16286">
        <v>0.74354858768687904</v>
      </c>
      <c r="H16286">
        <v>0.95897947659048999</v>
      </c>
      <c r="I16286">
        <f>Tabelle1[[#This Row],[Cor Ex]]-Tabelle1[[#This Row],[Cor Ser]]</f>
        <v>-8.1043724394108799E-2</v>
      </c>
    </row>
    <row r="16287" spans="1:9" x14ac:dyDescent="0.2">
      <c r="A16287" t="s">
        <v>18135</v>
      </c>
      <c r="B16287" t="s">
        <v>10621</v>
      </c>
      <c r="C16287">
        <v>3.15086357142857</v>
      </c>
      <c r="D16287">
        <v>7.7677821428571399</v>
      </c>
      <c r="E16287">
        <v>-7.3454371931634899E-2</v>
      </c>
      <c r="F16287">
        <v>0.25238107191494202</v>
      </c>
      <c r="G16287">
        <v>0.80293329987478501</v>
      </c>
      <c r="H16287">
        <v>0.38402791330817998</v>
      </c>
      <c r="I16287">
        <f>Tabelle1[[#This Row],[Cor Ex]]-Tabelle1[[#This Row],[Cor Ser]]</f>
        <v>-0.32583544384657692</v>
      </c>
    </row>
    <row r="16288" spans="1:9" x14ac:dyDescent="0.2">
      <c r="A16288" t="s">
        <v>18136</v>
      </c>
      <c r="B16288" t="s">
        <v>10621</v>
      </c>
      <c r="C16288">
        <v>0.43616325714285697</v>
      </c>
      <c r="D16288">
        <v>0.78534685714285701</v>
      </c>
      <c r="E16288">
        <v>0.40343941126656002</v>
      </c>
      <c r="F16288">
        <v>-3.8779594990715698E-2</v>
      </c>
      <c r="G16288">
        <v>0.15258761861393599</v>
      </c>
      <c r="H16288">
        <v>0.89528506894339199</v>
      </c>
      <c r="I16288">
        <f>Tabelle1[[#This Row],[Cor Ex]]-Tabelle1[[#This Row],[Cor Ser]]</f>
        <v>0.44221900625727573</v>
      </c>
    </row>
    <row r="16289" spans="1:9" x14ac:dyDescent="0.2">
      <c r="A16289" t="s">
        <v>18137</v>
      </c>
      <c r="B16289" t="s">
        <v>10621</v>
      </c>
      <c r="C16289">
        <v>1.4080195714285699</v>
      </c>
      <c r="D16289">
        <v>1.6081415714285701</v>
      </c>
      <c r="E16289">
        <v>-8.4195277020774797E-2</v>
      </c>
      <c r="F16289">
        <v>0.15459388081790101</v>
      </c>
      <c r="G16289">
        <v>0.77475076989022695</v>
      </c>
      <c r="H16289">
        <v>0.597708916061371</v>
      </c>
      <c r="I16289">
        <f>Tabelle1[[#This Row],[Cor Ex]]-Tabelle1[[#This Row],[Cor Ser]]</f>
        <v>-0.23878915783867583</v>
      </c>
    </row>
    <row r="16290" spans="1:9" x14ac:dyDescent="0.2">
      <c r="A16290" t="s">
        <v>18138</v>
      </c>
      <c r="B16290" t="s">
        <v>10621</v>
      </c>
      <c r="C16290">
        <v>0.47853849999999998</v>
      </c>
      <c r="D16290">
        <v>1.2981574285714299</v>
      </c>
      <c r="E16290">
        <v>-0.115088960518565</v>
      </c>
      <c r="F16290">
        <v>0.51002633078223603</v>
      </c>
      <c r="G16290">
        <v>0.69521999503745302</v>
      </c>
      <c r="H16290">
        <v>6.2427030041696599E-2</v>
      </c>
      <c r="I16290">
        <f>Tabelle1[[#This Row],[Cor Ex]]-Tabelle1[[#This Row],[Cor Ser]]</f>
        <v>-0.62511529130080101</v>
      </c>
    </row>
    <row r="16291" spans="1:9" x14ac:dyDescent="0.2">
      <c r="A16291" t="s">
        <v>18139</v>
      </c>
      <c r="B16291" t="s">
        <v>10621</v>
      </c>
      <c r="C16291">
        <v>44.1091642857143</v>
      </c>
      <c r="D16291">
        <v>55.853607142857101</v>
      </c>
      <c r="E16291">
        <v>-0.20867005690309201</v>
      </c>
      <c r="F16291">
        <v>0.52403906520731103</v>
      </c>
      <c r="G16291">
        <v>0.47404131528195498</v>
      </c>
      <c r="H16291">
        <v>5.4416291600101398E-2</v>
      </c>
      <c r="I16291">
        <f>Tabelle1[[#This Row],[Cor Ex]]-Tabelle1[[#This Row],[Cor Ser]]</f>
        <v>-0.73270912211040307</v>
      </c>
    </row>
    <row r="16292" spans="1:9" x14ac:dyDescent="0.2">
      <c r="A16292" t="s">
        <v>18140</v>
      </c>
      <c r="B16292" t="s">
        <v>10621</v>
      </c>
      <c r="C16292">
        <v>0.56256728571428605</v>
      </c>
      <c r="D16292">
        <v>0.93443514285714302</v>
      </c>
      <c r="E16292">
        <v>-0.39092568415825202</v>
      </c>
      <c r="F16292">
        <v>-8.0395721054644001E-2</v>
      </c>
      <c r="G16292">
        <v>0.16694553971592299</v>
      </c>
      <c r="H16292">
        <v>0.78469261972026405</v>
      </c>
      <c r="I16292">
        <f>Tabelle1[[#This Row],[Cor Ex]]-Tabelle1[[#This Row],[Cor Ser]]</f>
        <v>-0.31052996310360803</v>
      </c>
    </row>
    <row r="16293" spans="1:9" x14ac:dyDescent="0.2">
      <c r="A16293" t="s">
        <v>18141</v>
      </c>
      <c r="B16293" t="s">
        <v>10621</v>
      </c>
      <c r="C16293">
        <v>1.10550585714286</v>
      </c>
      <c r="D16293">
        <v>5.3169550000000001</v>
      </c>
      <c r="E16293">
        <v>0.432098877446977</v>
      </c>
      <c r="F16293">
        <v>0.610519829821219</v>
      </c>
      <c r="G16293">
        <v>0.12284429642557999</v>
      </c>
      <c r="H16293">
        <v>2.0398367357030399E-2</v>
      </c>
      <c r="I16293">
        <f>Tabelle1[[#This Row],[Cor Ex]]-Tabelle1[[#This Row],[Cor Ser]]</f>
        <v>-0.17842095237424199</v>
      </c>
    </row>
    <row r="16294" spans="1:9" x14ac:dyDescent="0.2">
      <c r="A16294" t="s">
        <v>18142</v>
      </c>
      <c r="B16294" t="s">
        <v>10621</v>
      </c>
      <c r="C16294">
        <v>1.34000692857143</v>
      </c>
      <c r="D16294">
        <v>5.8143871428571403</v>
      </c>
      <c r="E16294">
        <v>0.34574281723227501</v>
      </c>
      <c r="F16294">
        <v>0.66607951603803905</v>
      </c>
      <c r="G16294">
        <v>0.22596208245586699</v>
      </c>
      <c r="H16294">
        <v>9.3019961921474506E-3</v>
      </c>
      <c r="I16294">
        <f>Tabelle1[[#This Row],[Cor Ex]]-Tabelle1[[#This Row],[Cor Ser]]</f>
        <v>-0.32033669880576404</v>
      </c>
    </row>
    <row r="16295" spans="1:9" x14ac:dyDescent="0.2">
      <c r="A16295" t="s">
        <v>18143</v>
      </c>
      <c r="B16295" t="s">
        <v>10621</v>
      </c>
      <c r="C16295">
        <v>2.1141084999999999</v>
      </c>
      <c r="D16295">
        <v>6.4793428571428597</v>
      </c>
      <c r="E16295">
        <v>0.29222142609914298</v>
      </c>
      <c r="F16295">
        <v>0.71172676022508197</v>
      </c>
      <c r="G16295">
        <v>0.31067575316350099</v>
      </c>
      <c r="H16295">
        <v>4.3033529120053704E-3</v>
      </c>
      <c r="I16295">
        <f>Tabelle1[[#This Row],[Cor Ex]]-Tabelle1[[#This Row],[Cor Ser]]</f>
        <v>-0.41950533412593899</v>
      </c>
    </row>
    <row r="16296" spans="1:9" x14ac:dyDescent="0.2">
      <c r="A16296" t="s">
        <v>18144</v>
      </c>
      <c r="B16296" t="s">
        <v>10621</v>
      </c>
      <c r="C16296">
        <v>65.128257142857095</v>
      </c>
      <c r="D16296">
        <v>67.573242857142901</v>
      </c>
      <c r="E16296">
        <v>-9.6800042929318098E-2</v>
      </c>
      <c r="F16296">
        <v>0.17892583756619099</v>
      </c>
      <c r="G16296">
        <v>0.742005861835902</v>
      </c>
      <c r="H16296">
        <v>0.54051581513241398</v>
      </c>
      <c r="I16296">
        <f>Tabelle1[[#This Row],[Cor Ex]]-Tabelle1[[#This Row],[Cor Ser]]</f>
        <v>-0.27572588049550906</v>
      </c>
    </row>
    <row r="16297" spans="1:9" x14ac:dyDescent="0.2">
      <c r="A16297" t="s">
        <v>18145</v>
      </c>
      <c r="B16297" t="s">
        <v>10621</v>
      </c>
      <c r="C16297">
        <v>166.93642142857101</v>
      </c>
      <c r="D16297">
        <v>87.471042857142905</v>
      </c>
      <c r="E16297">
        <v>0.538280183586062</v>
      </c>
      <c r="F16297">
        <v>5.6487644293932895E-4</v>
      </c>
      <c r="G16297">
        <v>4.7064819353762999E-2</v>
      </c>
      <c r="H16297">
        <v>0.99847086262978402</v>
      </c>
      <c r="I16297">
        <f>Tabelle1[[#This Row],[Cor Ex]]-Tabelle1[[#This Row],[Cor Ser]]</f>
        <v>0.53771530714312266</v>
      </c>
    </row>
    <row r="16298" spans="1:9" x14ac:dyDescent="0.2">
      <c r="A16298" t="s">
        <v>18146</v>
      </c>
      <c r="B16298" t="s">
        <v>10621</v>
      </c>
      <c r="C16298">
        <v>0.37079028571428602</v>
      </c>
      <c r="D16298">
        <v>0.33008349999999997</v>
      </c>
      <c r="E16298">
        <v>-8.4420970815164503E-2</v>
      </c>
      <c r="F16298">
        <v>1.6456003036814E-3</v>
      </c>
      <c r="G16298">
        <v>0.77416121636214097</v>
      </c>
      <c r="H16298">
        <v>0.99554532865836998</v>
      </c>
      <c r="I16298">
        <f>Tabelle1[[#This Row],[Cor Ex]]-Tabelle1[[#This Row],[Cor Ser]]</f>
        <v>-8.60665711188459E-2</v>
      </c>
    </row>
    <row r="16299" spans="1:9" x14ac:dyDescent="0.2">
      <c r="A16299" t="s">
        <v>18147</v>
      </c>
      <c r="B16299" t="s">
        <v>10621</v>
      </c>
      <c r="C16299">
        <v>19.0246935714286</v>
      </c>
      <c r="D16299">
        <v>5.8467716428571403</v>
      </c>
      <c r="E16299">
        <v>0.36463717395085499</v>
      </c>
      <c r="F16299">
        <v>0.201501492814986</v>
      </c>
      <c r="G16299">
        <v>0.19990075083561201</v>
      </c>
      <c r="H16299">
        <v>0.48969477312552501</v>
      </c>
      <c r="I16299">
        <f>Tabelle1[[#This Row],[Cor Ex]]-Tabelle1[[#This Row],[Cor Ser]]</f>
        <v>0.16313568113586899</v>
      </c>
    </row>
    <row r="16300" spans="1:9" x14ac:dyDescent="0.2">
      <c r="A16300" t="s">
        <v>18148</v>
      </c>
      <c r="B16300" t="s">
        <v>10621</v>
      </c>
      <c r="C16300">
        <v>3.00744285714286</v>
      </c>
      <c r="D16300">
        <v>1.9780342857142901</v>
      </c>
      <c r="E16300">
        <v>2.00528031613963E-3</v>
      </c>
      <c r="F16300">
        <v>-0.21611583916489599</v>
      </c>
      <c r="G16300">
        <v>0.99457167989940998</v>
      </c>
      <c r="H16300">
        <v>0.45803976524733703</v>
      </c>
      <c r="I16300">
        <f>Tabelle1[[#This Row],[Cor Ex]]-Tabelle1[[#This Row],[Cor Ser]]</f>
        <v>0.21812111948103563</v>
      </c>
    </row>
    <row r="16301" spans="1:9" x14ac:dyDescent="0.2">
      <c r="A16301" t="s">
        <v>18149</v>
      </c>
      <c r="B16301" t="s">
        <v>10621</v>
      </c>
      <c r="C16301">
        <v>0.88976842857142902</v>
      </c>
      <c r="D16301">
        <v>3.518268</v>
      </c>
      <c r="E16301">
        <v>0.144770993917296</v>
      </c>
      <c r="F16301">
        <v>-1.5865351027616399E-2</v>
      </c>
      <c r="G16301">
        <v>0.62145068416258697</v>
      </c>
      <c r="H16301">
        <v>0.95707001089148602</v>
      </c>
      <c r="I16301">
        <f>Tabelle1[[#This Row],[Cor Ex]]-Tabelle1[[#This Row],[Cor Ser]]</f>
        <v>0.16063634494491241</v>
      </c>
    </row>
    <row r="16302" spans="1:9" x14ac:dyDescent="0.2">
      <c r="A16302" t="s">
        <v>18150</v>
      </c>
      <c r="B16302" t="s">
        <v>10621</v>
      </c>
      <c r="C16302">
        <v>0.98522614285714305</v>
      </c>
      <c r="D16302">
        <v>3.75719714285714</v>
      </c>
      <c r="E16302">
        <v>0.12986918905829001</v>
      </c>
      <c r="F16302">
        <v>-4.7836465229606898E-2</v>
      </c>
      <c r="G16302">
        <v>0.65812478355207504</v>
      </c>
      <c r="H16302">
        <v>0.87099771728793596</v>
      </c>
      <c r="I16302">
        <f>Tabelle1[[#This Row],[Cor Ex]]-Tabelle1[[#This Row],[Cor Ser]]</f>
        <v>0.17770565428789692</v>
      </c>
    </row>
    <row r="16303" spans="1:9" x14ac:dyDescent="0.2">
      <c r="A16303" t="s">
        <v>18151</v>
      </c>
      <c r="B16303" t="s">
        <v>10621</v>
      </c>
      <c r="C16303">
        <v>1.01868778571429</v>
      </c>
      <c r="D16303">
        <v>3.8236057142857098</v>
      </c>
      <c r="E16303">
        <v>0.16609799302108899</v>
      </c>
      <c r="F16303">
        <v>-6.6257133236678201E-2</v>
      </c>
      <c r="G16303">
        <v>0.57037093830147401</v>
      </c>
      <c r="H16303">
        <v>0.82194529870636401</v>
      </c>
      <c r="I16303">
        <f>Tabelle1[[#This Row],[Cor Ex]]-Tabelle1[[#This Row],[Cor Ser]]</f>
        <v>0.23235512625776719</v>
      </c>
    </row>
    <row r="16304" spans="1:9" x14ac:dyDescent="0.2">
      <c r="A16304" t="s">
        <v>18152</v>
      </c>
      <c r="B16304" t="s">
        <v>10621</v>
      </c>
      <c r="C16304">
        <v>2.31559071428571</v>
      </c>
      <c r="D16304">
        <v>5.3911957142857103</v>
      </c>
      <c r="E16304">
        <v>6.4502370141301099E-2</v>
      </c>
      <c r="F16304">
        <v>-0.13735550727788501</v>
      </c>
      <c r="G16304">
        <v>0.82659483178332405</v>
      </c>
      <c r="H16304">
        <v>0.63960496029773395</v>
      </c>
      <c r="I16304">
        <f>Tabelle1[[#This Row],[Cor Ex]]-Tabelle1[[#This Row],[Cor Ser]]</f>
        <v>0.20185787741918609</v>
      </c>
    </row>
    <row r="16305" spans="1:9" x14ac:dyDescent="0.2">
      <c r="A16305" t="s">
        <v>18153</v>
      </c>
      <c r="B16305" t="s">
        <v>10621</v>
      </c>
      <c r="C16305">
        <v>1.42582342857143</v>
      </c>
      <c r="D16305">
        <v>1.86258285714286</v>
      </c>
      <c r="E16305">
        <v>-2.06427032505151E-2</v>
      </c>
      <c r="F16305">
        <v>-0.29052781555269103</v>
      </c>
      <c r="G16305">
        <v>0.94415922333108604</v>
      </c>
      <c r="H16305">
        <v>0.31361781244679499</v>
      </c>
      <c r="I16305">
        <f>Tabelle1[[#This Row],[Cor Ex]]-Tabelle1[[#This Row],[Cor Ser]]</f>
        <v>0.26988511230217593</v>
      </c>
    </row>
    <row r="16306" spans="1:9" x14ac:dyDescent="0.2">
      <c r="A16306" t="s">
        <v>18154</v>
      </c>
      <c r="B16306" t="s">
        <v>10621</v>
      </c>
      <c r="C16306">
        <v>1.3303657857142901</v>
      </c>
      <c r="D16306">
        <v>1.6339972857142899</v>
      </c>
      <c r="E16306">
        <v>-2.2845928022543101E-2</v>
      </c>
      <c r="F16306">
        <v>-0.297002933243453</v>
      </c>
      <c r="G16306">
        <v>0.93820912351016605</v>
      </c>
      <c r="H16306">
        <v>0.30245531023945199</v>
      </c>
      <c r="I16306">
        <f>Tabelle1[[#This Row],[Cor Ex]]-Tabelle1[[#This Row],[Cor Ser]]</f>
        <v>0.27415700522090991</v>
      </c>
    </row>
    <row r="16307" spans="1:9" x14ac:dyDescent="0.2">
      <c r="A16307" t="s">
        <v>18155</v>
      </c>
      <c r="B16307" t="s">
        <v>10621</v>
      </c>
      <c r="C16307">
        <v>1.28954764285714</v>
      </c>
      <c r="D16307">
        <v>1.5461987142857101</v>
      </c>
      <c r="E16307">
        <v>-0.10158828502680101</v>
      </c>
      <c r="F16307">
        <v>-0.24144663107279599</v>
      </c>
      <c r="G16307">
        <v>0.72966931709215399</v>
      </c>
      <c r="H16307">
        <v>0.405639383935128</v>
      </c>
      <c r="I16307">
        <f>Tabelle1[[#This Row],[Cor Ex]]-Tabelle1[[#This Row],[Cor Ser]]</f>
        <v>0.13985834604599498</v>
      </c>
    </row>
    <row r="16308" spans="1:9" x14ac:dyDescent="0.2">
      <c r="A16308" t="s">
        <v>18156</v>
      </c>
      <c r="B16308" t="s">
        <v>10621</v>
      </c>
      <c r="C16308">
        <v>5.4722878571428604</v>
      </c>
      <c r="D16308">
        <v>8.2692221428571404</v>
      </c>
      <c r="E16308">
        <v>1.13153338328049E-2</v>
      </c>
      <c r="F16308">
        <v>0.40691253558602403</v>
      </c>
      <c r="G16308">
        <v>0.969375573189168</v>
      </c>
      <c r="H16308">
        <v>0.148752214058397</v>
      </c>
      <c r="I16308">
        <f>Tabelle1[[#This Row],[Cor Ex]]-Tabelle1[[#This Row],[Cor Ser]]</f>
        <v>-0.39559720175321911</v>
      </c>
    </row>
    <row r="16309" spans="1:9" x14ac:dyDescent="0.2">
      <c r="A16309" t="s">
        <v>18157</v>
      </c>
      <c r="B16309" t="s">
        <v>10621</v>
      </c>
      <c r="C16309">
        <v>0.24664637142857099</v>
      </c>
      <c r="D16309">
        <v>0.62414164285714302</v>
      </c>
      <c r="E16309">
        <v>-0.65915516647619299</v>
      </c>
      <c r="F16309">
        <v>0.303050662724556</v>
      </c>
      <c r="G16309">
        <v>1.0343183684544E-2</v>
      </c>
      <c r="H16309">
        <v>0.29223997319502998</v>
      </c>
      <c r="I16309">
        <f>Tabelle1[[#This Row],[Cor Ex]]-Tabelle1[[#This Row],[Cor Ser]]</f>
        <v>-0.96220582920074893</v>
      </c>
    </row>
    <row r="16310" spans="1:9" x14ac:dyDescent="0.2">
      <c r="A16310" t="s">
        <v>18158</v>
      </c>
      <c r="B16310" t="s">
        <v>10621</v>
      </c>
      <c r="C16310">
        <v>1.1120109285714299</v>
      </c>
      <c r="D16310">
        <v>1.04724585714286</v>
      </c>
      <c r="E16310">
        <v>0.156455150340569</v>
      </c>
      <c r="F16310">
        <v>0.447356180558108</v>
      </c>
      <c r="G16310">
        <v>0.59325098784261299</v>
      </c>
      <c r="H16310">
        <v>0.10873787281409</v>
      </c>
      <c r="I16310">
        <f>Tabelle1[[#This Row],[Cor Ex]]-Tabelle1[[#This Row],[Cor Ser]]</f>
        <v>-0.29090103021753899</v>
      </c>
    </row>
    <row r="16311" spans="1:9" x14ac:dyDescent="0.2">
      <c r="A16311" t="s">
        <v>18159</v>
      </c>
      <c r="B16311" t="s">
        <v>10621</v>
      </c>
      <c r="C16311">
        <v>14.7867085714286</v>
      </c>
      <c r="D16311">
        <v>14.0615371428571</v>
      </c>
      <c r="E16311">
        <v>-0.14944772839957501</v>
      </c>
      <c r="F16311">
        <v>0.27355327107503702</v>
      </c>
      <c r="G16311">
        <v>0.61010257481942798</v>
      </c>
      <c r="H16311">
        <v>0.343976452574277</v>
      </c>
      <c r="I16311">
        <f>Tabelle1[[#This Row],[Cor Ex]]-Tabelle1[[#This Row],[Cor Ser]]</f>
        <v>-0.42300099947461201</v>
      </c>
    </row>
    <row r="16312" spans="1:9" x14ac:dyDescent="0.2">
      <c r="A16312" t="s">
        <v>18160</v>
      </c>
      <c r="B16312" t="s">
        <v>10621</v>
      </c>
      <c r="C16312">
        <v>0.51111242857142902</v>
      </c>
      <c r="D16312">
        <v>1.3876578571428599</v>
      </c>
      <c r="E16312">
        <v>9.8082768271296902E-2</v>
      </c>
      <c r="F16312">
        <v>-4.9281913016501498E-2</v>
      </c>
      <c r="G16312">
        <v>0.73869523366983303</v>
      </c>
      <c r="H16312">
        <v>0.86713076388430699</v>
      </c>
      <c r="I16312">
        <f>Tabelle1[[#This Row],[Cor Ex]]-Tabelle1[[#This Row],[Cor Ser]]</f>
        <v>0.14736468128779839</v>
      </c>
    </row>
    <row r="16313" spans="1:9" x14ac:dyDescent="0.2">
      <c r="A16313" t="s">
        <v>18161</v>
      </c>
      <c r="B16313" t="s">
        <v>10621</v>
      </c>
      <c r="C16313">
        <v>1.5872247142857101</v>
      </c>
      <c r="D16313">
        <v>2.4169921428571399</v>
      </c>
      <c r="E16313">
        <v>-7.8259671483644599E-2</v>
      </c>
      <c r="F16313">
        <v>-0.14874261276950501</v>
      </c>
      <c r="G16313">
        <v>0.79029529959010203</v>
      </c>
      <c r="H16313">
        <v>0.61180841553251497</v>
      </c>
      <c r="I16313">
        <f>Tabelle1[[#This Row],[Cor Ex]]-Tabelle1[[#This Row],[Cor Ser]]</f>
        <v>7.0482941285860412E-2</v>
      </c>
    </row>
    <row r="16314" spans="1:9" x14ac:dyDescent="0.2">
      <c r="A16314" t="s">
        <v>18162</v>
      </c>
      <c r="B16314" t="s">
        <v>10621</v>
      </c>
      <c r="C16314">
        <v>2.2422605714285702</v>
      </c>
      <c r="D16314">
        <v>2.70633071428571</v>
      </c>
      <c r="E16314">
        <v>4.9245708538282501E-2</v>
      </c>
      <c r="F16314">
        <v>0.27528078849427201</v>
      </c>
      <c r="G16314">
        <v>0.86722758702370195</v>
      </c>
      <c r="H16314">
        <v>0.340814839364523</v>
      </c>
      <c r="I16314">
        <f>Tabelle1[[#This Row],[Cor Ex]]-Tabelle1[[#This Row],[Cor Ser]]</f>
        <v>-0.22603507995598951</v>
      </c>
    </row>
    <row r="16315" spans="1:9" x14ac:dyDescent="0.2">
      <c r="A16315" t="s">
        <v>18163</v>
      </c>
      <c r="B16315" t="s">
        <v>10621</v>
      </c>
      <c r="C16315">
        <v>1.96986907142857</v>
      </c>
      <c r="D16315">
        <v>2.3164171428571398</v>
      </c>
      <c r="E16315">
        <v>-0.127115602399691</v>
      </c>
      <c r="F16315">
        <v>0.45224133555776902</v>
      </c>
      <c r="G16315">
        <v>0.66498345342401</v>
      </c>
      <c r="H16315">
        <v>0.10446693117495701</v>
      </c>
      <c r="I16315">
        <f>Tabelle1[[#This Row],[Cor Ex]]-Tabelle1[[#This Row],[Cor Ser]]</f>
        <v>-0.57935693795746002</v>
      </c>
    </row>
    <row r="16316" spans="1:9" x14ac:dyDescent="0.2">
      <c r="A16316" t="s">
        <v>18164</v>
      </c>
      <c r="B16316" t="s">
        <v>10621</v>
      </c>
      <c r="C16316">
        <v>0.90140528571428602</v>
      </c>
      <c r="D16316">
        <v>1.07018992857143</v>
      </c>
      <c r="E16316">
        <v>-0.301309153843343</v>
      </c>
      <c r="F16316">
        <v>0.21009802372966099</v>
      </c>
      <c r="G16316">
        <v>0.29516070139079098</v>
      </c>
      <c r="H16316">
        <v>0.47095201450528501</v>
      </c>
      <c r="I16316">
        <f>Tabelle1[[#This Row],[Cor Ex]]-Tabelle1[[#This Row],[Cor Ser]]</f>
        <v>-0.51140717757300402</v>
      </c>
    </row>
    <row r="16317" spans="1:9" x14ac:dyDescent="0.2">
      <c r="A16317" t="s">
        <v>18165</v>
      </c>
      <c r="B16317" t="s">
        <v>10621</v>
      </c>
      <c r="C16317">
        <v>0.35021017142857103</v>
      </c>
      <c r="D16317">
        <v>0.80766642857142901</v>
      </c>
      <c r="E16317">
        <v>-1.50074352067556E-2</v>
      </c>
      <c r="F16317">
        <v>1.3895103259340199E-2</v>
      </c>
      <c r="G16317">
        <v>0.95938964949738303</v>
      </c>
      <c r="H16317">
        <v>0.96239762240753302</v>
      </c>
      <c r="I16317">
        <f>Tabelle1[[#This Row],[Cor Ex]]-Tabelle1[[#This Row],[Cor Ser]]</f>
        <v>-2.8902538466095799E-2</v>
      </c>
    </row>
    <row r="16318" spans="1:9" x14ac:dyDescent="0.2">
      <c r="A16318" t="s">
        <v>18166</v>
      </c>
      <c r="B16318" t="s">
        <v>10621</v>
      </c>
      <c r="C16318">
        <v>0.67105421428571399</v>
      </c>
      <c r="D16318">
        <v>0.60541528571428604</v>
      </c>
      <c r="E16318">
        <v>-0.14587853786000601</v>
      </c>
      <c r="F16318">
        <v>7.7452442143673798E-3</v>
      </c>
      <c r="G16318">
        <v>0.61875603080695796</v>
      </c>
      <c r="H16318">
        <v>0.97903547799264201</v>
      </c>
      <c r="I16318">
        <f>Tabelle1[[#This Row],[Cor Ex]]-Tabelle1[[#This Row],[Cor Ser]]</f>
        <v>-0.15362378207437338</v>
      </c>
    </row>
    <row r="16319" spans="1:9" x14ac:dyDescent="0.2">
      <c r="A16319" t="s">
        <v>18167</v>
      </c>
      <c r="B16319" t="s">
        <v>10621</v>
      </c>
      <c r="C16319">
        <v>0.49926389999999998</v>
      </c>
      <c r="D16319">
        <v>0.68287750000000003</v>
      </c>
      <c r="E16319">
        <v>-0.27326863474044699</v>
      </c>
      <c r="F16319">
        <v>2.3634113811769601E-2</v>
      </c>
      <c r="G16319">
        <v>0.34449893386196101</v>
      </c>
      <c r="H16319">
        <v>0.93608123616523298</v>
      </c>
      <c r="I16319">
        <f>Tabelle1[[#This Row],[Cor Ex]]-Tabelle1[[#This Row],[Cor Ser]]</f>
        <v>-0.2969027485522166</v>
      </c>
    </row>
    <row r="16320" spans="1:9" x14ac:dyDescent="0.2">
      <c r="A16320" t="s">
        <v>18168</v>
      </c>
      <c r="B16320" t="s">
        <v>10621</v>
      </c>
      <c r="C16320">
        <v>16.101867857142899</v>
      </c>
      <c r="D16320">
        <v>16.381450714285702</v>
      </c>
      <c r="E16320">
        <v>0.45437787740137198</v>
      </c>
      <c r="F16320">
        <v>-2.4063618685573801E-2</v>
      </c>
      <c r="G16320">
        <v>0.102635866359841</v>
      </c>
      <c r="H16320">
        <v>0.93492185586666499</v>
      </c>
      <c r="I16320">
        <f>Tabelle1[[#This Row],[Cor Ex]]-Tabelle1[[#This Row],[Cor Ser]]</f>
        <v>0.47844149608694575</v>
      </c>
    </row>
    <row r="16321" spans="1:9" x14ac:dyDescent="0.2">
      <c r="A16321" t="s">
        <v>18169</v>
      </c>
      <c r="B16321" t="s">
        <v>10621</v>
      </c>
      <c r="C16321">
        <v>0.29401257142857101</v>
      </c>
      <c r="D16321">
        <v>0.47832728571428601</v>
      </c>
      <c r="E16321">
        <v>-0.37221194274263503</v>
      </c>
      <c r="F16321">
        <v>0.26397271267182498</v>
      </c>
      <c r="G16321">
        <v>0.190013029884984</v>
      </c>
      <c r="H16321">
        <v>0.361803140727402</v>
      </c>
      <c r="I16321">
        <f>Tabelle1[[#This Row],[Cor Ex]]-Tabelle1[[#This Row],[Cor Ser]]</f>
        <v>-0.63618465541446001</v>
      </c>
    </row>
    <row r="16322" spans="1:9" x14ac:dyDescent="0.2">
      <c r="A16322" t="s">
        <v>18170</v>
      </c>
      <c r="B16322" t="s">
        <v>10621</v>
      </c>
      <c r="C16322">
        <v>3.0138157142857098</v>
      </c>
      <c r="D16322">
        <v>3.8547785714285698</v>
      </c>
      <c r="E16322">
        <v>-0.25052752415747798</v>
      </c>
      <c r="F16322">
        <v>-0.170707471041988</v>
      </c>
      <c r="G16322">
        <v>0.38764753615293801</v>
      </c>
      <c r="H16322">
        <v>0.55956481115729995</v>
      </c>
      <c r="I16322">
        <f>Tabelle1[[#This Row],[Cor Ex]]-Tabelle1[[#This Row],[Cor Ser]]</f>
        <v>-7.9820053115489981E-2</v>
      </c>
    </row>
    <row r="16323" spans="1:9" x14ac:dyDescent="0.2">
      <c r="A16323" t="s">
        <v>18171</v>
      </c>
      <c r="B16323" t="s">
        <v>10621</v>
      </c>
      <c r="C16323">
        <v>157.67122142857099</v>
      </c>
      <c r="D16323">
        <v>93.444178571428594</v>
      </c>
      <c r="E16323">
        <v>-0.23427326902816201</v>
      </c>
      <c r="F16323">
        <v>-0.47123232839030799</v>
      </c>
      <c r="G16323">
        <v>0.42015188836550998</v>
      </c>
      <c r="H16323">
        <v>8.8962457038435097E-2</v>
      </c>
      <c r="I16323">
        <f>Tabelle1[[#This Row],[Cor Ex]]-Tabelle1[[#This Row],[Cor Ser]]</f>
        <v>0.23695905936214598</v>
      </c>
    </row>
    <row r="16324" spans="1:9" x14ac:dyDescent="0.2">
      <c r="A16324" t="s">
        <v>18172</v>
      </c>
      <c r="B16324" t="s">
        <v>10621</v>
      </c>
      <c r="C16324">
        <v>157.74376428571401</v>
      </c>
      <c r="D16324">
        <v>93.523521428571399</v>
      </c>
      <c r="E16324">
        <v>-0.23442961070913601</v>
      </c>
      <c r="F16324">
        <v>-0.47155109422688601</v>
      </c>
      <c r="G16324">
        <v>0.41983280105424098</v>
      </c>
      <c r="H16324">
        <v>8.8716829848724796E-2</v>
      </c>
      <c r="I16324">
        <f>Tabelle1[[#This Row],[Cor Ex]]-Tabelle1[[#This Row],[Cor Ser]]</f>
        <v>0.23712148351775</v>
      </c>
    </row>
    <row r="16325" spans="1:9" x14ac:dyDescent="0.2">
      <c r="A16325" t="s">
        <v>18173</v>
      </c>
      <c r="B16325" t="s">
        <v>10621</v>
      </c>
      <c r="C16325">
        <v>2.9374942857142901</v>
      </c>
      <c r="D16325">
        <v>3.4749414285714302</v>
      </c>
      <c r="E16325">
        <v>5.0761287971423902E-2</v>
      </c>
      <c r="F16325">
        <v>0.28167188934465398</v>
      </c>
      <c r="G16325">
        <v>0.86317590528207899</v>
      </c>
      <c r="H16325">
        <v>0.32925950070139098</v>
      </c>
      <c r="I16325">
        <f>Tabelle1[[#This Row],[Cor Ex]]-Tabelle1[[#This Row],[Cor Ser]]</f>
        <v>-0.23091060137323008</v>
      </c>
    </row>
    <row r="16326" spans="1:9" x14ac:dyDescent="0.2">
      <c r="A16326" t="s">
        <v>18174</v>
      </c>
      <c r="B16326" t="s">
        <v>10621</v>
      </c>
      <c r="C16326">
        <v>0.718827142857143</v>
      </c>
      <c r="D16326">
        <v>1.124323</v>
      </c>
      <c r="E16326">
        <v>-0.24112273619758401</v>
      </c>
      <c r="F16326">
        <v>0.29990268885672799</v>
      </c>
      <c r="G16326">
        <v>0.40628898776309702</v>
      </c>
      <c r="H16326">
        <v>0.29753185944414001</v>
      </c>
      <c r="I16326">
        <f>Tabelle1[[#This Row],[Cor Ex]]-Tabelle1[[#This Row],[Cor Ser]]</f>
        <v>-0.54102542505431206</v>
      </c>
    </row>
    <row r="16327" spans="1:9" x14ac:dyDescent="0.2">
      <c r="A16327" t="s">
        <v>18175</v>
      </c>
      <c r="B16327" t="s">
        <v>10621</v>
      </c>
      <c r="C16327">
        <v>0.718827142857143</v>
      </c>
      <c r="D16327">
        <v>1.14077814285714</v>
      </c>
      <c r="E16327">
        <v>-0.24112273619758401</v>
      </c>
      <c r="F16327">
        <v>0.34584136625060402</v>
      </c>
      <c r="G16327">
        <v>0.40628898776309702</v>
      </c>
      <c r="H16327">
        <v>0.225820954068119</v>
      </c>
      <c r="I16327">
        <f>Tabelle1[[#This Row],[Cor Ex]]-Tabelle1[[#This Row],[Cor Ser]]</f>
        <v>-0.58696410244818797</v>
      </c>
    </row>
    <row r="16328" spans="1:9" x14ac:dyDescent="0.2">
      <c r="A16328" t="s">
        <v>18176</v>
      </c>
      <c r="B16328" t="s">
        <v>10621</v>
      </c>
      <c r="C16328">
        <v>0.37477717142857098</v>
      </c>
      <c r="D16328">
        <v>0.69615007142857099</v>
      </c>
      <c r="E16328">
        <v>-0.28330418851205702</v>
      </c>
      <c r="F16328">
        <v>0.38068774963174801</v>
      </c>
      <c r="G16328">
        <v>0.326344053296869</v>
      </c>
      <c r="H16328">
        <v>0.179326465806142</v>
      </c>
      <c r="I16328">
        <f>Tabelle1[[#This Row],[Cor Ex]]-Tabelle1[[#This Row],[Cor Ser]]</f>
        <v>-0.66399193814380508</v>
      </c>
    </row>
    <row r="16329" spans="1:9" x14ac:dyDescent="0.2">
      <c r="A16329" t="s">
        <v>18177</v>
      </c>
      <c r="B16329" t="s">
        <v>10621</v>
      </c>
      <c r="C16329">
        <v>1.9912156428571399</v>
      </c>
      <c r="D16329">
        <v>2.1746242857142901</v>
      </c>
      <c r="E16329">
        <v>0.113136363777754</v>
      </c>
      <c r="F16329">
        <v>-5.9251460021361002E-2</v>
      </c>
      <c r="G16329">
        <v>0.700170428482357</v>
      </c>
      <c r="H16329">
        <v>0.840539012792752</v>
      </c>
      <c r="I16329">
        <f>Tabelle1[[#This Row],[Cor Ex]]-Tabelle1[[#This Row],[Cor Ser]]</f>
        <v>0.17238782379911499</v>
      </c>
    </row>
    <row r="16330" spans="1:9" x14ac:dyDescent="0.2">
      <c r="A16330" t="s">
        <v>18178</v>
      </c>
      <c r="B16330" t="s">
        <v>10621</v>
      </c>
      <c r="C16330">
        <v>1.9841027857142901</v>
      </c>
      <c r="D16330">
        <v>2.06321357142857</v>
      </c>
      <c r="E16330">
        <v>0.119436751456756</v>
      </c>
      <c r="F16330">
        <v>-8.6307480471682699E-2</v>
      </c>
      <c r="G16330">
        <v>0.68423771153427204</v>
      </c>
      <c r="H16330">
        <v>0.769237759630792</v>
      </c>
      <c r="I16330">
        <f>Tabelle1[[#This Row],[Cor Ex]]-Tabelle1[[#This Row],[Cor Ser]]</f>
        <v>0.20574423192843871</v>
      </c>
    </row>
    <row r="16331" spans="1:9" x14ac:dyDescent="0.2">
      <c r="A16331" t="s">
        <v>18179</v>
      </c>
      <c r="B16331" t="s">
        <v>10621</v>
      </c>
      <c r="C16331">
        <v>0.908410214285714</v>
      </c>
      <c r="D16331">
        <v>1.3424562142857099</v>
      </c>
      <c r="E16331">
        <v>3.7209640232852101E-2</v>
      </c>
      <c r="F16331">
        <v>5.8807393200821699E-2</v>
      </c>
      <c r="G16331">
        <v>0.89950439397733395</v>
      </c>
      <c r="H16331">
        <v>0.84172031743033005</v>
      </c>
      <c r="I16331">
        <f>Tabelle1[[#This Row],[Cor Ex]]-Tabelle1[[#This Row],[Cor Ser]]</f>
        <v>-2.1597752967969598E-2</v>
      </c>
    </row>
    <row r="16332" spans="1:9" x14ac:dyDescent="0.2">
      <c r="A16332" t="s">
        <v>18180</v>
      </c>
      <c r="B16332" t="s">
        <v>10621</v>
      </c>
      <c r="C16332">
        <v>0.25651192857142902</v>
      </c>
      <c r="D16332">
        <v>0.51470328571428603</v>
      </c>
      <c r="E16332">
        <v>0.128670349644739</v>
      </c>
      <c r="F16332">
        <v>-0.15958819534476601</v>
      </c>
      <c r="G16332">
        <v>0.66110783455409705</v>
      </c>
      <c r="H16332">
        <v>0.585777102085698</v>
      </c>
      <c r="I16332">
        <f>Tabelle1[[#This Row],[Cor Ex]]-Tabelle1[[#This Row],[Cor Ser]]</f>
        <v>0.28825854498950498</v>
      </c>
    </row>
    <row r="16333" spans="1:9" x14ac:dyDescent="0.2">
      <c r="A16333" t="s">
        <v>18181</v>
      </c>
      <c r="B16333" t="s">
        <v>10621</v>
      </c>
      <c r="C16333">
        <v>0.35217857142857101</v>
      </c>
      <c r="D16333">
        <v>0.56471392857142899</v>
      </c>
      <c r="E16333">
        <v>0.29268052930091698</v>
      </c>
      <c r="F16333">
        <v>-0.190398141112188</v>
      </c>
      <c r="G16333">
        <v>0.30988095536895499</v>
      </c>
      <c r="H16333">
        <v>0.51440701443281001</v>
      </c>
      <c r="I16333">
        <f>Tabelle1[[#This Row],[Cor Ex]]-Tabelle1[[#This Row],[Cor Ser]]</f>
        <v>0.48307867041310498</v>
      </c>
    </row>
    <row r="16334" spans="1:9" x14ac:dyDescent="0.2">
      <c r="A16334" t="s">
        <v>18182</v>
      </c>
      <c r="B16334" t="s">
        <v>10621</v>
      </c>
      <c r="C16334">
        <v>0.58407114285714301</v>
      </c>
      <c r="D16334">
        <v>1.3722388571428601</v>
      </c>
      <c r="E16334">
        <v>0.20008484783399699</v>
      </c>
      <c r="F16334">
        <v>-0.20338230023952</v>
      </c>
      <c r="G16334">
        <v>0.49281647211401702</v>
      </c>
      <c r="H16334">
        <v>0.48556458988613599</v>
      </c>
      <c r="I16334">
        <f>Tabelle1[[#This Row],[Cor Ex]]-Tabelle1[[#This Row],[Cor Ser]]</f>
        <v>0.40346714807351702</v>
      </c>
    </row>
    <row r="16335" spans="1:9" x14ac:dyDescent="0.2">
      <c r="A16335" t="s">
        <v>18183</v>
      </c>
      <c r="B16335" t="s">
        <v>10621</v>
      </c>
      <c r="C16335">
        <v>0.39926285714285698</v>
      </c>
      <c r="D16335">
        <v>0.92206835714285695</v>
      </c>
      <c r="E16335">
        <v>7.75003944027126E-2</v>
      </c>
      <c r="F16335">
        <v>-0.27605910758930902</v>
      </c>
      <c r="G16335">
        <v>0.79228910479523096</v>
      </c>
      <c r="H16335">
        <v>0.33939569996317798</v>
      </c>
      <c r="I16335">
        <f>Tabelle1[[#This Row],[Cor Ex]]-Tabelle1[[#This Row],[Cor Ser]]</f>
        <v>0.35355950199202163</v>
      </c>
    </row>
    <row r="16336" spans="1:9" x14ac:dyDescent="0.2">
      <c r="A16336" t="s">
        <v>18184</v>
      </c>
      <c r="B16336" t="s">
        <v>10621</v>
      </c>
      <c r="C16336">
        <v>0.221058857142857</v>
      </c>
      <c r="D16336">
        <v>0.62039085714285702</v>
      </c>
      <c r="E16336">
        <v>0.15686255787029499</v>
      </c>
      <c r="F16336">
        <v>-0.29049463359361499</v>
      </c>
      <c r="G16336">
        <v>0.59227697389036604</v>
      </c>
      <c r="H16336">
        <v>0.31367561298325197</v>
      </c>
      <c r="I16336">
        <f>Tabelle1[[#This Row],[Cor Ex]]-Tabelle1[[#This Row],[Cor Ser]]</f>
        <v>0.44735719146390995</v>
      </c>
    </row>
    <row r="16337" spans="1:9" x14ac:dyDescent="0.2">
      <c r="A16337" t="s">
        <v>18185</v>
      </c>
      <c r="B16337" t="s">
        <v>10621</v>
      </c>
      <c r="C16337">
        <v>2.3486438571428598</v>
      </c>
      <c r="D16337">
        <v>3.02214514285714</v>
      </c>
      <c r="E16337">
        <v>-9.7853186084331897E-2</v>
      </c>
      <c r="F16337">
        <v>0.42918860203277498</v>
      </c>
      <c r="G16337">
        <v>0.73928746256952205</v>
      </c>
      <c r="H16337">
        <v>0.125669221284813</v>
      </c>
      <c r="I16337">
        <f>Tabelle1[[#This Row],[Cor Ex]]-Tabelle1[[#This Row],[Cor Ser]]</f>
        <v>-0.52704178811710689</v>
      </c>
    </row>
    <row r="16338" spans="1:9" x14ac:dyDescent="0.2">
      <c r="A16338" t="s">
        <v>18186</v>
      </c>
      <c r="B16338" t="s">
        <v>10621</v>
      </c>
      <c r="C16338">
        <v>0.98379085714285697</v>
      </c>
      <c r="D16338">
        <v>1.79271978571429</v>
      </c>
      <c r="E16338">
        <v>-0.35188016064231498</v>
      </c>
      <c r="F16338">
        <v>0.158338611357976</v>
      </c>
      <c r="G16338">
        <v>0.21727718961053</v>
      </c>
      <c r="H16338">
        <v>0.58875343545046699</v>
      </c>
      <c r="I16338">
        <f>Tabelle1[[#This Row],[Cor Ex]]-Tabelle1[[#This Row],[Cor Ser]]</f>
        <v>-0.51021877200029098</v>
      </c>
    </row>
    <row r="16339" spans="1:9" x14ac:dyDescent="0.2">
      <c r="A16339" t="s">
        <v>18187</v>
      </c>
      <c r="B16339" t="s">
        <v>10621</v>
      </c>
      <c r="C16339">
        <v>5.8000185714285699</v>
      </c>
      <c r="D16339">
        <v>7.8376721428571399</v>
      </c>
      <c r="E16339">
        <v>-2.88709613336086E-2</v>
      </c>
      <c r="F16339">
        <v>0.32220630232845499</v>
      </c>
      <c r="G16339">
        <v>0.92195387089612602</v>
      </c>
      <c r="H16339">
        <v>0.26123389147152198</v>
      </c>
      <c r="I16339">
        <f>Tabelle1[[#This Row],[Cor Ex]]-Tabelle1[[#This Row],[Cor Ser]]</f>
        <v>-0.3510772636620636</v>
      </c>
    </row>
    <row r="16340" spans="1:9" x14ac:dyDescent="0.2">
      <c r="A16340" t="s">
        <v>18188</v>
      </c>
      <c r="B16340" t="s">
        <v>10621</v>
      </c>
      <c r="C16340">
        <v>0.45737561428571399</v>
      </c>
      <c r="D16340">
        <v>0.58879085714285695</v>
      </c>
      <c r="E16340">
        <v>3.1072776210282201E-2</v>
      </c>
      <c r="F16340">
        <v>-8.4514454588463794E-2</v>
      </c>
      <c r="G16340">
        <v>0.916020224512891</v>
      </c>
      <c r="H16340">
        <v>0.77391705274060496</v>
      </c>
      <c r="I16340">
        <f>Tabelle1[[#This Row],[Cor Ex]]-Tabelle1[[#This Row],[Cor Ser]]</f>
        <v>0.115587230798746</v>
      </c>
    </row>
    <row r="16341" spans="1:9" x14ac:dyDescent="0.2">
      <c r="A16341" t="s">
        <v>18189</v>
      </c>
      <c r="B16341" t="s">
        <v>10621</v>
      </c>
      <c r="C16341">
        <v>0.5179165</v>
      </c>
      <c r="D16341">
        <v>0.94918357142857102</v>
      </c>
      <c r="E16341">
        <v>7.2289454647779E-2</v>
      </c>
      <c r="F16341">
        <v>-0.186602185373241</v>
      </c>
      <c r="G16341">
        <v>0.80600392070539995</v>
      </c>
      <c r="H16341">
        <v>0.52298234588002002</v>
      </c>
      <c r="I16341">
        <f>Tabelle1[[#This Row],[Cor Ex]]-Tabelle1[[#This Row],[Cor Ser]]</f>
        <v>0.25889164002102</v>
      </c>
    </row>
    <row r="16342" spans="1:9" x14ac:dyDescent="0.2">
      <c r="A16342" t="s">
        <v>18190</v>
      </c>
      <c r="B16342" t="s">
        <v>10621</v>
      </c>
      <c r="C16342">
        <v>30.913828571428599</v>
      </c>
      <c r="D16342">
        <v>47.446328571428602</v>
      </c>
      <c r="E16342">
        <v>0.32982403605185101</v>
      </c>
      <c r="F16342">
        <v>-6.1025180781812301E-2</v>
      </c>
      <c r="G16342">
        <v>0.24947648431115399</v>
      </c>
      <c r="H16342">
        <v>0.83582370178488097</v>
      </c>
      <c r="I16342">
        <f>Tabelle1[[#This Row],[Cor Ex]]-Tabelle1[[#This Row],[Cor Ser]]</f>
        <v>0.3908492168336633</v>
      </c>
    </row>
    <row r="16343" spans="1:9" x14ac:dyDescent="0.2">
      <c r="A16343" t="s">
        <v>18191</v>
      </c>
      <c r="B16343" t="s">
        <v>10621</v>
      </c>
      <c r="C16343">
        <v>3.6511885714285701</v>
      </c>
      <c r="D16343">
        <v>7.3547807142857096</v>
      </c>
      <c r="E16343">
        <v>-0.22658449773263101</v>
      </c>
      <c r="F16343">
        <v>7.8357659689815104E-2</v>
      </c>
      <c r="G16343">
        <v>0.435996090223774</v>
      </c>
      <c r="H16343">
        <v>0.79003807642769097</v>
      </c>
      <c r="I16343">
        <f>Tabelle1[[#This Row],[Cor Ex]]-Tabelle1[[#This Row],[Cor Ser]]</f>
        <v>-0.30494215742244613</v>
      </c>
    </row>
    <row r="16344" spans="1:9" x14ac:dyDescent="0.2">
      <c r="A16344" t="s">
        <v>18192</v>
      </c>
      <c r="B16344" t="s">
        <v>10621</v>
      </c>
      <c r="C16344">
        <v>0.42772374285714299</v>
      </c>
      <c r="D16344">
        <v>0.37230221428571397</v>
      </c>
      <c r="E16344">
        <v>-0.139062370894418</v>
      </c>
      <c r="F16344">
        <v>9.2898341840117901E-2</v>
      </c>
      <c r="G16344">
        <v>0.63540919176112198</v>
      </c>
      <c r="H16344">
        <v>0.752101201003612</v>
      </c>
      <c r="I16344">
        <f>Tabelle1[[#This Row],[Cor Ex]]-Tabelle1[[#This Row],[Cor Ser]]</f>
        <v>-0.23196071273453589</v>
      </c>
    </row>
    <row r="16345" spans="1:9" x14ac:dyDescent="0.2">
      <c r="A16345" t="s">
        <v>18193</v>
      </c>
      <c r="B16345" t="s">
        <v>10621</v>
      </c>
      <c r="C16345">
        <v>0.79648099999999999</v>
      </c>
      <c r="D16345">
        <v>1.4496884999999999</v>
      </c>
      <c r="E16345">
        <v>-0.28735962718205499</v>
      </c>
      <c r="F16345">
        <v>-0.62283049893098796</v>
      </c>
      <c r="G16345">
        <v>0.31916398505944399</v>
      </c>
      <c r="H16345">
        <v>1.7351198627697299E-2</v>
      </c>
      <c r="I16345">
        <f>Tabelle1[[#This Row],[Cor Ex]]-Tabelle1[[#This Row],[Cor Ser]]</f>
        <v>0.33547087174893298</v>
      </c>
    </row>
    <row r="16346" spans="1:9" x14ac:dyDescent="0.2">
      <c r="A16346" t="s">
        <v>18194</v>
      </c>
      <c r="B16346" t="s">
        <v>10621</v>
      </c>
      <c r="C16346">
        <v>1.2689765714285699</v>
      </c>
      <c r="D16346">
        <v>2.5096102857142899</v>
      </c>
      <c r="E16346">
        <v>-0.220474040441618</v>
      </c>
      <c r="F16346">
        <v>-0.31041056757752</v>
      </c>
      <c r="G16346">
        <v>0.448797568558714</v>
      </c>
      <c r="H16346">
        <v>0.28008359844848901</v>
      </c>
      <c r="I16346">
        <f>Tabelle1[[#This Row],[Cor Ex]]-Tabelle1[[#This Row],[Cor Ser]]</f>
        <v>8.9936527135902E-2</v>
      </c>
    </row>
    <row r="16347" spans="1:9" x14ac:dyDescent="0.2">
      <c r="A16347" t="s">
        <v>18195</v>
      </c>
      <c r="B16347" t="s">
        <v>10621</v>
      </c>
      <c r="C16347">
        <v>0.71800878571428595</v>
      </c>
      <c r="D16347">
        <v>1.4730613571428599</v>
      </c>
      <c r="E16347">
        <v>-0.17479507510768699</v>
      </c>
      <c r="F16347">
        <v>0.14374437804256601</v>
      </c>
      <c r="G16347">
        <v>0.55005504484558299</v>
      </c>
      <c r="H16347">
        <v>0.62395238463313496</v>
      </c>
      <c r="I16347">
        <f>Tabelle1[[#This Row],[Cor Ex]]-Tabelle1[[#This Row],[Cor Ser]]</f>
        <v>-0.318539453150253</v>
      </c>
    </row>
    <row r="16348" spans="1:9" x14ac:dyDescent="0.2">
      <c r="A16348" t="s">
        <v>18196</v>
      </c>
      <c r="B16348" t="s">
        <v>10621</v>
      </c>
      <c r="C16348">
        <v>0.584014785714286</v>
      </c>
      <c r="D16348">
        <v>0.63282435714285701</v>
      </c>
      <c r="E16348">
        <v>-8.6175800129243599E-2</v>
      </c>
      <c r="F16348">
        <v>0.52897635934742704</v>
      </c>
      <c r="G16348">
        <v>0.76958116198281101</v>
      </c>
      <c r="H16348">
        <v>5.1779629635607602E-2</v>
      </c>
      <c r="I16348">
        <f>Tabelle1[[#This Row],[Cor Ex]]-Tabelle1[[#This Row],[Cor Ser]]</f>
        <v>-0.61515215947667068</v>
      </c>
    </row>
    <row r="16349" spans="1:9" x14ac:dyDescent="0.2">
      <c r="A16349" t="s">
        <v>18197</v>
      </c>
      <c r="B16349" t="s">
        <v>10621</v>
      </c>
      <c r="C16349">
        <v>2.0517247142857098</v>
      </c>
      <c r="D16349">
        <v>2.47377571428571</v>
      </c>
      <c r="E16349">
        <v>-0.40917751564353999</v>
      </c>
      <c r="F16349">
        <v>0.19896422162748101</v>
      </c>
      <c r="G16349">
        <v>0.146285695410422</v>
      </c>
      <c r="H16349">
        <v>0.49529240967615301</v>
      </c>
      <c r="I16349">
        <f>Tabelle1[[#This Row],[Cor Ex]]-Tabelle1[[#This Row],[Cor Ser]]</f>
        <v>-0.60814173727102094</v>
      </c>
    </row>
    <row r="16350" spans="1:9" x14ac:dyDescent="0.2">
      <c r="A16350" t="s">
        <v>18198</v>
      </c>
      <c r="B16350" t="s">
        <v>10621</v>
      </c>
      <c r="C16350">
        <v>72.742563571428605</v>
      </c>
      <c r="D16350">
        <v>60.796385714285698</v>
      </c>
      <c r="E16350">
        <v>-7.1070873979186294E-2</v>
      </c>
      <c r="F16350">
        <v>-0.27818705211105499</v>
      </c>
      <c r="G16350">
        <v>0.80921877584194601</v>
      </c>
      <c r="H16350">
        <v>0.33553257430202199</v>
      </c>
      <c r="I16350">
        <f>Tabelle1[[#This Row],[Cor Ex]]-Tabelle1[[#This Row],[Cor Ser]]</f>
        <v>0.20711617813186869</v>
      </c>
    </row>
    <row r="16351" spans="1:9" x14ac:dyDescent="0.2">
      <c r="A16351" t="s">
        <v>18199</v>
      </c>
      <c r="B16351" t="s">
        <v>10621</v>
      </c>
      <c r="C16351">
        <v>1.25924635714286</v>
      </c>
      <c r="D16351">
        <v>1.3207303571428599</v>
      </c>
      <c r="E16351">
        <v>-0.21647255030425799</v>
      </c>
      <c r="F16351">
        <v>0.18522512179119999</v>
      </c>
      <c r="G16351">
        <v>0.45727984430225299</v>
      </c>
      <c r="H16351">
        <v>0.52610889106450198</v>
      </c>
      <c r="I16351">
        <f>Tabelle1[[#This Row],[Cor Ex]]-Tabelle1[[#This Row],[Cor Ser]]</f>
        <v>-0.40169767209545798</v>
      </c>
    </row>
    <row r="16352" spans="1:9" x14ac:dyDescent="0.2">
      <c r="A16352" t="s">
        <v>18200</v>
      </c>
      <c r="B16352" t="s">
        <v>10621</v>
      </c>
      <c r="C16352">
        <v>0.481025571428571</v>
      </c>
      <c r="D16352">
        <v>0.50399292857142897</v>
      </c>
      <c r="E16352">
        <v>-0.33979955992085198</v>
      </c>
      <c r="F16352">
        <v>0.34956562361374999</v>
      </c>
      <c r="G16352">
        <v>0.23457422705330899</v>
      </c>
      <c r="H16352">
        <v>0.220527608202676</v>
      </c>
      <c r="I16352">
        <f>Tabelle1[[#This Row],[Cor Ex]]-Tabelle1[[#This Row],[Cor Ser]]</f>
        <v>-0.68936518353460197</v>
      </c>
    </row>
    <row r="16353" spans="1:9" x14ac:dyDescent="0.2">
      <c r="A16353" t="s">
        <v>18201</v>
      </c>
      <c r="B16353" t="s">
        <v>10621</v>
      </c>
      <c r="C16353">
        <v>0.60565978571428603</v>
      </c>
      <c r="D16353">
        <v>0.66754292857142905</v>
      </c>
      <c r="E16353">
        <v>-0.28560210169251399</v>
      </c>
      <c r="F16353">
        <v>0.244056843578939</v>
      </c>
      <c r="G16353">
        <v>0.322264540532268</v>
      </c>
      <c r="H16353">
        <v>0.40042405380502999</v>
      </c>
      <c r="I16353">
        <f>Tabelle1[[#This Row],[Cor Ex]]-Tabelle1[[#This Row],[Cor Ser]]</f>
        <v>-0.52965894527145296</v>
      </c>
    </row>
    <row r="16354" spans="1:9" x14ac:dyDescent="0.2">
      <c r="A16354" t="s">
        <v>18202</v>
      </c>
      <c r="B16354" t="s">
        <v>10621</v>
      </c>
      <c r="C16354">
        <v>0.67186428571428602</v>
      </c>
      <c r="D16354">
        <v>0.72234549999999997</v>
      </c>
      <c r="E16354">
        <v>-0.28265400640132499</v>
      </c>
      <c r="F16354">
        <v>0.26105852168942201</v>
      </c>
      <c r="G16354">
        <v>0.32750359199190099</v>
      </c>
      <c r="H16354">
        <v>0.36732338811753501</v>
      </c>
      <c r="I16354">
        <f>Tabelle1[[#This Row],[Cor Ex]]-Tabelle1[[#This Row],[Cor Ser]]</f>
        <v>-0.54371252809074699</v>
      </c>
    </row>
    <row r="16355" spans="1:9" x14ac:dyDescent="0.2">
      <c r="A16355" t="s">
        <v>18203</v>
      </c>
      <c r="B16355" t="s">
        <v>10621</v>
      </c>
      <c r="C16355">
        <v>62.009742857142903</v>
      </c>
      <c r="D16355">
        <v>90.109057142857097</v>
      </c>
      <c r="E16355">
        <v>0.31413094516843099</v>
      </c>
      <c r="F16355">
        <v>0.13927014695609699</v>
      </c>
      <c r="G16355">
        <v>0.27405405226836999</v>
      </c>
      <c r="H16355">
        <v>0.63489913237488305</v>
      </c>
      <c r="I16355">
        <f>Tabelle1[[#This Row],[Cor Ex]]-Tabelle1[[#This Row],[Cor Ser]]</f>
        <v>0.174860798212334</v>
      </c>
    </row>
    <row r="16356" spans="1:9" x14ac:dyDescent="0.2">
      <c r="A16356" t="s">
        <v>18204</v>
      </c>
      <c r="B16356" t="s">
        <v>10621</v>
      </c>
      <c r="C16356">
        <v>0.26521702857142898</v>
      </c>
      <c r="D16356">
        <v>0.45760721428571399</v>
      </c>
      <c r="E16356">
        <v>-7.30097196493458E-3</v>
      </c>
      <c r="F16356">
        <v>0.34721279528954302</v>
      </c>
      <c r="G16356">
        <v>0.980237796459694</v>
      </c>
      <c r="H16356">
        <v>0.22386265020992999</v>
      </c>
      <c r="I16356">
        <f>Tabelle1[[#This Row],[Cor Ex]]-Tabelle1[[#This Row],[Cor Ser]]</f>
        <v>-0.35451376725447759</v>
      </c>
    </row>
    <row r="16357" spans="1:9" x14ac:dyDescent="0.2">
      <c r="A16357" t="s">
        <v>18205</v>
      </c>
      <c r="B16357" t="s">
        <v>10621</v>
      </c>
      <c r="C16357">
        <v>0.395899071428571</v>
      </c>
      <c r="D16357">
        <v>1.02933728571429</v>
      </c>
      <c r="E16357">
        <v>-9.5016950321293994E-2</v>
      </c>
      <c r="F16357">
        <v>-7.3631598312036806E-2</v>
      </c>
      <c r="G16357">
        <v>0.74661479107523698</v>
      </c>
      <c r="H16357">
        <v>0.80246637695355205</v>
      </c>
      <c r="I16357">
        <f>Tabelle1[[#This Row],[Cor Ex]]-Tabelle1[[#This Row],[Cor Ser]]</f>
        <v>-2.1385352009257189E-2</v>
      </c>
    </row>
    <row r="16358" spans="1:9" x14ac:dyDescent="0.2">
      <c r="A16358" t="s">
        <v>18206</v>
      </c>
      <c r="B16358" t="s">
        <v>10621</v>
      </c>
      <c r="C16358">
        <v>0.18367814285714301</v>
      </c>
      <c r="D16358">
        <v>0.63673221428571403</v>
      </c>
      <c r="E16358">
        <v>0.266747751117275</v>
      </c>
      <c r="F16358">
        <v>-4.6023494096132697E-2</v>
      </c>
      <c r="G16358">
        <v>0.356588735721802</v>
      </c>
      <c r="H16358">
        <v>0.87585167287071197</v>
      </c>
      <c r="I16358">
        <f>Tabelle1[[#This Row],[Cor Ex]]-Tabelle1[[#This Row],[Cor Ser]]</f>
        <v>0.31277124521340771</v>
      </c>
    </row>
    <row r="16359" spans="1:9" x14ac:dyDescent="0.2">
      <c r="A16359" t="s">
        <v>18207</v>
      </c>
      <c r="B16359" t="s">
        <v>10621</v>
      </c>
      <c r="C16359">
        <v>0.65334171428571397</v>
      </c>
      <c r="D16359">
        <v>1.0745828571428599</v>
      </c>
      <c r="E16359">
        <v>-0.105147644536093</v>
      </c>
      <c r="F16359">
        <v>0.26122791826820302</v>
      </c>
      <c r="G16359">
        <v>0.72053794337131205</v>
      </c>
      <c r="H16359">
        <v>0.36700126546728801</v>
      </c>
      <c r="I16359">
        <f>Tabelle1[[#This Row],[Cor Ex]]-Tabelle1[[#This Row],[Cor Ser]]</f>
        <v>-0.36637556280429601</v>
      </c>
    </row>
    <row r="16360" spans="1:9" x14ac:dyDescent="0.2">
      <c r="A16360" t="s">
        <v>18208</v>
      </c>
      <c r="B16360" t="s">
        <v>10621</v>
      </c>
      <c r="C16360">
        <v>158.67771428571399</v>
      </c>
      <c r="D16360">
        <v>122.69895</v>
      </c>
      <c r="E16360">
        <v>-0.138107087069641</v>
      </c>
      <c r="F16360">
        <v>-2.4540814556119998E-2</v>
      </c>
      <c r="G16360">
        <v>0.63775620293701996</v>
      </c>
      <c r="H16360">
        <v>0.93363388197517205</v>
      </c>
      <c r="I16360">
        <f>Tabelle1[[#This Row],[Cor Ex]]-Tabelle1[[#This Row],[Cor Ser]]</f>
        <v>-0.113566272513521</v>
      </c>
    </row>
    <row r="16361" spans="1:9" x14ac:dyDescent="0.2">
      <c r="A16361" t="s">
        <v>18209</v>
      </c>
      <c r="B16361" t="s">
        <v>10621</v>
      </c>
      <c r="C16361">
        <v>61.854807142857098</v>
      </c>
      <c r="D16361">
        <v>88.290307142857102</v>
      </c>
      <c r="E16361">
        <v>-0.15112482630169199</v>
      </c>
      <c r="F16361">
        <v>0.21362819359298699</v>
      </c>
      <c r="G16361">
        <v>0.606052676545067</v>
      </c>
      <c r="H16361">
        <v>0.463356389656704</v>
      </c>
      <c r="I16361">
        <f>Tabelle1[[#This Row],[Cor Ex]]-Tabelle1[[#This Row],[Cor Ser]]</f>
        <v>-0.36475301989467901</v>
      </c>
    </row>
    <row r="16362" spans="1:9" x14ac:dyDescent="0.2">
      <c r="A16362" t="s">
        <v>18210</v>
      </c>
      <c r="B16362" t="s">
        <v>10621</v>
      </c>
      <c r="C16362">
        <v>1.5181192142857101</v>
      </c>
      <c r="D16362">
        <v>2.4820585714285701</v>
      </c>
      <c r="E16362">
        <v>-0.13793071808239901</v>
      </c>
      <c r="F16362">
        <v>-0.21139389594494301</v>
      </c>
      <c r="G16362">
        <v>0.63818986514371001</v>
      </c>
      <c r="H16362">
        <v>0.46815686875345702</v>
      </c>
      <c r="I16362">
        <f>Tabelle1[[#This Row],[Cor Ex]]-Tabelle1[[#This Row],[Cor Ser]]</f>
        <v>7.3463177862543999E-2</v>
      </c>
    </row>
    <row r="16363" spans="1:9" x14ac:dyDescent="0.2">
      <c r="A16363" t="s">
        <v>18211</v>
      </c>
      <c r="B16363" t="s">
        <v>10621</v>
      </c>
      <c r="C16363">
        <v>1.30318978571429</v>
      </c>
      <c r="D16363">
        <v>1.5482978571428601</v>
      </c>
      <c r="E16363">
        <v>1.79104703565827E-3</v>
      </c>
      <c r="F16363">
        <v>0.19842989603376199</v>
      </c>
      <c r="G16363">
        <v>0.99515160562582405</v>
      </c>
      <c r="H16363">
        <v>0.49647498848634503</v>
      </c>
      <c r="I16363">
        <f>Tabelle1[[#This Row],[Cor Ex]]-Tabelle1[[#This Row],[Cor Ser]]</f>
        <v>-0.19663884899810372</v>
      </c>
    </row>
    <row r="16364" spans="1:9" x14ac:dyDescent="0.2">
      <c r="A16364" t="s">
        <v>18212</v>
      </c>
      <c r="B16364" t="s">
        <v>10621</v>
      </c>
      <c r="C16364">
        <v>0.823057757142857</v>
      </c>
      <c r="D16364">
        <v>1.0219094285714301</v>
      </c>
      <c r="E16364">
        <v>0.27901242444751501</v>
      </c>
      <c r="F16364">
        <v>0.29175166986187601</v>
      </c>
      <c r="G16364">
        <v>0.33404081873199398</v>
      </c>
      <c r="H16364">
        <v>0.311490201084059</v>
      </c>
      <c r="I16364">
        <f>Tabelle1[[#This Row],[Cor Ex]]-Tabelle1[[#This Row],[Cor Ser]]</f>
        <v>-1.2739245414361E-2</v>
      </c>
    </row>
    <row r="16365" spans="1:9" x14ac:dyDescent="0.2">
      <c r="A16365" t="s">
        <v>18213</v>
      </c>
      <c r="B16365" t="s">
        <v>10621</v>
      </c>
      <c r="C16365">
        <v>1.03930335714286</v>
      </c>
      <c r="D16365">
        <v>1.2054456428571401</v>
      </c>
      <c r="E16365">
        <v>0.21616424431753201</v>
      </c>
      <c r="F16365">
        <v>0.19368469502115501</v>
      </c>
      <c r="G16365">
        <v>0.45793660907879802</v>
      </c>
      <c r="H16365">
        <v>0.50703417390235594</v>
      </c>
      <c r="I16365">
        <f>Tabelle1[[#This Row],[Cor Ex]]-Tabelle1[[#This Row],[Cor Ser]]</f>
        <v>2.2479549296376994E-2</v>
      </c>
    </row>
    <row r="16366" spans="1:9" x14ac:dyDescent="0.2">
      <c r="A16366" t="s">
        <v>18214</v>
      </c>
      <c r="B16366" t="s">
        <v>10621</v>
      </c>
      <c r="C16366">
        <v>0.76600478571428599</v>
      </c>
      <c r="D16366">
        <v>1.31415492857143</v>
      </c>
      <c r="E16366">
        <v>-0.234596233160839</v>
      </c>
      <c r="F16366">
        <v>0.24730469269810401</v>
      </c>
      <c r="G16366">
        <v>0.41949286728702201</v>
      </c>
      <c r="H16366">
        <v>0.39398387645274302</v>
      </c>
      <c r="I16366">
        <f>Tabelle1[[#This Row],[Cor Ex]]-Tabelle1[[#This Row],[Cor Ser]]</f>
        <v>-0.48190092585894301</v>
      </c>
    </row>
    <row r="16367" spans="1:9" x14ac:dyDescent="0.2">
      <c r="A16367" t="s">
        <v>18215</v>
      </c>
      <c r="B16367" t="s">
        <v>10621</v>
      </c>
      <c r="C16367">
        <v>0.396966357142857</v>
      </c>
      <c r="D16367">
        <v>0.81240192857142901</v>
      </c>
      <c r="E16367">
        <v>-0.16456339915804599</v>
      </c>
      <c r="F16367">
        <v>-0.12705168581051199</v>
      </c>
      <c r="G16367">
        <v>0.57398757203596595</v>
      </c>
      <c r="H16367">
        <v>0.665142949775273</v>
      </c>
      <c r="I16367">
        <f>Tabelle1[[#This Row],[Cor Ex]]-Tabelle1[[#This Row],[Cor Ser]]</f>
        <v>-3.7511713347534004E-2</v>
      </c>
    </row>
    <row r="16368" spans="1:9" x14ac:dyDescent="0.2">
      <c r="A16368" t="s">
        <v>18216</v>
      </c>
      <c r="B16368" t="s">
        <v>10621</v>
      </c>
      <c r="C16368">
        <v>0.20695928571428601</v>
      </c>
      <c r="D16368">
        <v>0.39674192857142898</v>
      </c>
      <c r="E16368">
        <v>-0.16661682277008</v>
      </c>
      <c r="F16368">
        <v>0.325954319798543</v>
      </c>
      <c r="G16368">
        <v>0.56915033135455995</v>
      </c>
      <c r="H16368">
        <v>0.25540827584202103</v>
      </c>
      <c r="I16368">
        <f>Tabelle1[[#This Row],[Cor Ex]]-Tabelle1[[#This Row],[Cor Ser]]</f>
        <v>-0.492571142568623</v>
      </c>
    </row>
    <row r="16369" spans="1:9" x14ac:dyDescent="0.2">
      <c r="A16369" t="s">
        <v>18217</v>
      </c>
      <c r="B16369" t="s">
        <v>10621</v>
      </c>
      <c r="C16369">
        <v>1.6849764285714299</v>
      </c>
      <c r="D16369">
        <v>1.0671685714285699</v>
      </c>
      <c r="E16369">
        <v>-6.9557060486110697E-2</v>
      </c>
      <c r="F16369">
        <v>0.60237057129925997</v>
      </c>
      <c r="G16369">
        <v>0.81321640714394094</v>
      </c>
      <c r="H16369">
        <v>2.2626989543420298E-2</v>
      </c>
      <c r="I16369">
        <f>Tabelle1[[#This Row],[Cor Ex]]-Tabelle1[[#This Row],[Cor Ser]]</f>
        <v>-0.67192763178537063</v>
      </c>
    </row>
    <row r="16370" spans="1:9" x14ac:dyDescent="0.2">
      <c r="A16370" t="s">
        <v>18218</v>
      </c>
      <c r="B16370" t="s">
        <v>10621</v>
      </c>
      <c r="C16370">
        <v>0.46416471428571399</v>
      </c>
      <c r="D16370">
        <v>0.48001899999999997</v>
      </c>
      <c r="E16370">
        <v>-0.38432511935865499</v>
      </c>
      <c r="F16370">
        <v>0.18239748862928701</v>
      </c>
      <c r="G16370">
        <v>0.17486189467534599</v>
      </c>
      <c r="H16370">
        <v>0.53255474629682897</v>
      </c>
      <c r="I16370">
        <f>Tabelle1[[#This Row],[Cor Ex]]-Tabelle1[[#This Row],[Cor Ser]]</f>
        <v>-0.56672260798794194</v>
      </c>
    </row>
    <row r="16371" spans="1:9" x14ac:dyDescent="0.2">
      <c r="A16371" t="s">
        <v>18219</v>
      </c>
      <c r="B16371" t="s">
        <v>10621</v>
      </c>
      <c r="C16371">
        <v>0.61718685714285704</v>
      </c>
      <c r="D16371">
        <v>0.68826714285714297</v>
      </c>
      <c r="E16371">
        <v>-0.10481157292957601</v>
      </c>
      <c r="F16371">
        <v>5.9336901542430202E-2</v>
      </c>
      <c r="G16371">
        <v>0.72139866167883704</v>
      </c>
      <c r="H16371">
        <v>0.84031175733359598</v>
      </c>
      <c r="I16371">
        <f>Tabelle1[[#This Row],[Cor Ex]]-Tabelle1[[#This Row],[Cor Ser]]</f>
        <v>-0.1641484744720062</v>
      </c>
    </row>
    <row r="16372" spans="1:9" x14ac:dyDescent="0.2">
      <c r="A16372" t="s">
        <v>18220</v>
      </c>
      <c r="B16372" t="s">
        <v>10621</v>
      </c>
      <c r="C16372">
        <v>0.34811999999999999</v>
      </c>
      <c r="D16372">
        <v>0.60459657142857104</v>
      </c>
      <c r="E16372">
        <v>-0.28120191804356998</v>
      </c>
      <c r="F16372">
        <v>0.15204140598452101</v>
      </c>
      <c r="G16372">
        <v>0.33010162320797298</v>
      </c>
      <c r="H16372">
        <v>0.60384372430254296</v>
      </c>
      <c r="I16372">
        <f>Tabelle1[[#This Row],[Cor Ex]]-Tabelle1[[#This Row],[Cor Ser]]</f>
        <v>-0.43324332402809096</v>
      </c>
    </row>
    <row r="16373" spans="1:9" x14ac:dyDescent="0.2">
      <c r="A16373" t="s">
        <v>18221</v>
      </c>
      <c r="B16373" t="s">
        <v>10621</v>
      </c>
      <c r="C16373">
        <v>0.67412375714285699</v>
      </c>
      <c r="D16373">
        <v>0.92268757142857105</v>
      </c>
      <c r="E16373">
        <v>0.26383555224943001</v>
      </c>
      <c r="F16373">
        <v>9.5309028616753305E-2</v>
      </c>
      <c r="G16373">
        <v>0.362061940951941</v>
      </c>
      <c r="H16373">
        <v>0.74585928473316199</v>
      </c>
      <c r="I16373">
        <f>Tabelle1[[#This Row],[Cor Ex]]-Tabelle1[[#This Row],[Cor Ser]]</f>
        <v>0.1685265236326767</v>
      </c>
    </row>
    <row r="16374" spans="1:9" x14ac:dyDescent="0.2">
      <c r="A16374" t="s">
        <v>18222</v>
      </c>
      <c r="B16374" t="s">
        <v>10621</v>
      </c>
      <c r="C16374">
        <v>0.43768249999999997</v>
      </c>
      <c r="D16374">
        <v>0.78328464285714305</v>
      </c>
      <c r="E16374">
        <v>7.6702169135050596E-2</v>
      </c>
      <c r="F16374">
        <v>2.4214519831126099E-2</v>
      </c>
      <c r="G16374">
        <v>0.79438645792115004</v>
      </c>
      <c r="H16374">
        <v>0.93451455050439003</v>
      </c>
      <c r="I16374">
        <f>Tabelle1[[#This Row],[Cor Ex]]-Tabelle1[[#This Row],[Cor Ser]]</f>
        <v>5.2487649303924494E-2</v>
      </c>
    </row>
    <row r="16375" spans="1:9" x14ac:dyDescent="0.2">
      <c r="A16375" t="s">
        <v>18223</v>
      </c>
      <c r="B16375" t="s">
        <v>10621</v>
      </c>
      <c r="C16375">
        <v>0.31319914285714301</v>
      </c>
      <c r="D16375">
        <v>0.431998357142857</v>
      </c>
      <c r="E16375">
        <v>-0.138415109676855</v>
      </c>
      <c r="F16375">
        <v>-0.27546635065909802</v>
      </c>
      <c r="G16375">
        <v>0.63699908452335396</v>
      </c>
      <c r="H16375">
        <v>0.34047619752566699</v>
      </c>
      <c r="I16375">
        <f>Tabelle1[[#This Row],[Cor Ex]]-Tabelle1[[#This Row],[Cor Ser]]</f>
        <v>0.13705124098224303</v>
      </c>
    </row>
    <row r="16376" spans="1:9" x14ac:dyDescent="0.2">
      <c r="A16376" t="s">
        <v>18224</v>
      </c>
      <c r="B16376" t="s">
        <v>10621</v>
      </c>
      <c r="C16376">
        <v>1.7124320714285699</v>
      </c>
      <c r="D16376">
        <v>2.42016785714286</v>
      </c>
      <c r="E16376">
        <v>-0.14290395029179501</v>
      </c>
      <c r="F16376">
        <v>9.0343008418699203E-2</v>
      </c>
      <c r="G16376">
        <v>0.62600318337294503</v>
      </c>
      <c r="H16376">
        <v>0.75873305109790901</v>
      </c>
      <c r="I16376">
        <f>Tabelle1[[#This Row],[Cor Ex]]-Tabelle1[[#This Row],[Cor Ser]]</f>
        <v>-0.23324695871049422</v>
      </c>
    </row>
    <row r="16377" spans="1:9" x14ac:dyDescent="0.2">
      <c r="A16377" t="s">
        <v>18225</v>
      </c>
      <c r="B16377" t="s">
        <v>10621</v>
      </c>
      <c r="C16377">
        <v>24.1683464285714</v>
      </c>
      <c r="D16377">
        <v>61.481628571428601</v>
      </c>
      <c r="E16377">
        <v>-0.17203178807719</v>
      </c>
      <c r="F16377">
        <v>0.28228063191515501</v>
      </c>
      <c r="G16377">
        <v>0.55647622998593005</v>
      </c>
      <c r="H16377">
        <v>0.32817051832378402</v>
      </c>
      <c r="I16377">
        <f>Tabelle1[[#This Row],[Cor Ex]]-Tabelle1[[#This Row],[Cor Ser]]</f>
        <v>-0.45431241999234501</v>
      </c>
    </row>
    <row r="16378" spans="1:9" x14ac:dyDescent="0.2">
      <c r="A16378" t="s">
        <v>18226</v>
      </c>
      <c r="B16378" t="s">
        <v>10621</v>
      </c>
      <c r="C16378">
        <v>25.833970714285702</v>
      </c>
      <c r="D16378">
        <v>62.808528571428603</v>
      </c>
      <c r="E16378">
        <v>-0.171456732839118</v>
      </c>
      <c r="F16378">
        <v>0.28058432473407702</v>
      </c>
      <c r="G16378">
        <v>0.557816490525885</v>
      </c>
      <c r="H16378">
        <v>0.331210102311567</v>
      </c>
      <c r="I16378">
        <f>Tabelle1[[#This Row],[Cor Ex]]-Tabelle1[[#This Row],[Cor Ser]]</f>
        <v>-0.45204105757319502</v>
      </c>
    </row>
    <row r="16379" spans="1:9" x14ac:dyDescent="0.2">
      <c r="A16379" t="s">
        <v>18227</v>
      </c>
      <c r="B16379" t="s">
        <v>10621</v>
      </c>
      <c r="C16379">
        <v>25.828506428571401</v>
      </c>
      <c r="D16379">
        <v>62.826907142857102</v>
      </c>
      <c r="E16379">
        <v>-0.17140477539850399</v>
      </c>
      <c r="F16379">
        <v>0.283076046490981</v>
      </c>
      <c r="G16379">
        <v>0.55793765301149501</v>
      </c>
      <c r="H16379">
        <v>0.32675065903480299</v>
      </c>
      <c r="I16379">
        <f>Tabelle1[[#This Row],[Cor Ex]]-Tabelle1[[#This Row],[Cor Ser]]</f>
        <v>-0.45448082188948502</v>
      </c>
    </row>
    <row r="16380" spans="1:9" x14ac:dyDescent="0.2">
      <c r="A16380" t="s">
        <v>18228</v>
      </c>
      <c r="B16380" t="s">
        <v>10621</v>
      </c>
      <c r="C16380">
        <v>1.79382614285714</v>
      </c>
      <c r="D16380">
        <v>1.5551511428571401</v>
      </c>
      <c r="E16380">
        <v>-2.81712194003798E-2</v>
      </c>
      <c r="F16380">
        <v>0.227180715698135</v>
      </c>
      <c r="G16380">
        <v>0.92384040201338402</v>
      </c>
      <c r="H16380">
        <v>0.43475689264283301</v>
      </c>
      <c r="I16380">
        <f>Tabelle1[[#This Row],[Cor Ex]]-Tabelle1[[#This Row],[Cor Ser]]</f>
        <v>-0.25535193509851478</v>
      </c>
    </row>
    <row r="16381" spans="1:9" x14ac:dyDescent="0.2">
      <c r="A16381" t="s">
        <v>18229</v>
      </c>
      <c r="B16381" t="s">
        <v>10621</v>
      </c>
      <c r="C16381">
        <v>284.173857142857</v>
      </c>
      <c r="D16381">
        <v>327.47692857142903</v>
      </c>
      <c r="E16381">
        <v>0.35459716653267198</v>
      </c>
      <c r="F16381">
        <v>-0.111968879157773</v>
      </c>
      <c r="G16381">
        <v>0.21349993464790501</v>
      </c>
      <c r="H16381">
        <v>0.70313567001472899</v>
      </c>
      <c r="I16381">
        <f>Tabelle1[[#This Row],[Cor Ex]]-Tabelle1[[#This Row],[Cor Ser]]</f>
        <v>0.46656604569044496</v>
      </c>
    </row>
    <row r="16382" spans="1:9" x14ac:dyDescent="0.2">
      <c r="A16382" t="s">
        <v>18230</v>
      </c>
      <c r="B16382" t="s">
        <v>10621</v>
      </c>
      <c r="C16382">
        <v>261.98614285714302</v>
      </c>
      <c r="D16382">
        <v>305.13042857142898</v>
      </c>
      <c r="E16382">
        <v>0.37665441207763301</v>
      </c>
      <c r="F16382">
        <v>-0.13280139826391699</v>
      </c>
      <c r="G16382">
        <v>0.18436228552129599</v>
      </c>
      <c r="H16382">
        <v>0.65084858698298698</v>
      </c>
      <c r="I16382">
        <f>Tabelle1[[#This Row],[Cor Ex]]-Tabelle1[[#This Row],[Cor Ser]]</f>
        <v>0.50945581034154996</v>
      </c>
    </row>
    <row r="16383" spans="1:9" x14ac:dyDescent="0.2">
      <c r="A16383" t="s">
        <v>18231</v>
      </c>
      <c r="B16383" t="s">
        <v>10621</v>
      </c>
      <c r="C16383">
        <v>142.70886428571399</v>
      </c>
      <c r="D16383">
        <v>223.40545</v>
      </c>
      <c r="E16383">
        <v>0.349049438540387</v>
      </c>
      <c r="F16383">
        <v>-0.239413901365197</v>
      </c>
      <c r="G16383">
        <v>0.22125661628009899</v>
      </c>
      <c r="H16383">
        <v>0.40972514088217699</v>
      </c>
      <c r="I16383">
        <f>Tabelle1[[#This Row],[Cor Ex]]-Tabelle1[[#This Row],[Cor Ser]]</f>
        <v>0.58846333990558397</v>
      </c>
    </row>
    <row r="16384" spans="1:9" x14ac:dyDescent="0.2">
      <c r="A16384" t="s">
        <v>18232</v>
      </c>
      <c r="B16384" t="s">
        <v>10621</v>
      </c>
      <c r="C16384">
        <v>106.75749285714301</v>
      </c>
      <c r="D16384">
        <v>166.44089285714301</v>
      </c>
      <c r="E16384">
        <v>0.19298039114958901</v>
      </c>
      <c r="F16384">
        <v>-0.28922450234925501</v>
      </c>
      <c r="G16384">
        <v>0.50861009106747401</v>
      </c>
      <c r="H16384">
        <v>0.31589266116661202</v>
      </c>
      <c r="I16384">
        <f>Tabelle1[[#This Row],[Cor Ex]]-Tabelle1[[#This Row],[Cor Ser]]</f>
        <v>0.48220489349884399</v>
      </c>
    </row>
    <row r="16385" spans="1:9" x14ac:dyDescent="0.2">
      <c r="A16385" t="s">
        <v>18233</v>
      </c>
      <c r="B16385" t="s">
        <v>10621</v>
      </c>
      <c r="C16385">
        <v>31.0734285714286</v>
      </c>
      <c r="D16385">
        <v>50.936371428571398</v>
      </c>
      <c r="E16385">
        <v>0.63186901674705798</v>
      </c>
      <c r="F16385">
        <v>-5.8314757010615503E-2</v>
      </c>
      <c r="G16385">
        <v>1.5343935916817699E-2</v>
      </c>
      <c r="H16385">
        <v>0.84303118824558898</v>
      </c>
      <c r="I16385">
        <f>Tabelle1[[#This Row],[Cor Ex]]-Tabelle1[[#This Row],[Cor Ser]]</f>
        <v>0.69018377375767348</v>
      </c>
    </row>
    <row r="16386" spans="1:9" x14ac:dyDescent="0.2">
      <c r="A16386" t="s">
        <v>18234</v>
      </c>
      <c r="B16386" t="s">
        <v>10621</v>
      </c>
      <c r="C16386">
        <v>111.567578571429</v>
      </c>
      <c r="D16386">
        <v>60.199007142857099</v>
      </c>
      <c r="E16386">
        <v>-0.17605462452031101</v>
      </c>
      <c r="F16386">
        <v>-0.55600108914284696</v>
      </c>
      <c r="G16386">
        <v>0.54713873401629598</v>
      </c>
      <c r="H16386">
        <v>3.8961910363045402E-2</v>
      </c>
      <c r="I16386">
        <f>Tabelle1[[#This Row],[Cor Ex]]-Tabelle1[[#This Row],[Cor Ser]]</f>
        <v>0.37994646462253595</v>
      </c>
    </row>
    <row r="16387" spans="1:9" x14ac:dyDescent="0.2">
      <c r="A16387" t="s">
        <v>18235</v>
      </c>
      <c r="B16387" t="s">
        <v>10621</v>
      </c>
      <c r="C16387">
        <v>0.49594864285714302</v>
      </c>
      <c r="D16387">
        <v>1.04188735714286</v>
      </c>
      <c r="E16387">
        <v>-9.0382127421884007E-2</v>
      </c>
      <c r="F16387">
        <v>7.4594146857869401E-2</v>
      </c>
      <c r="G16387">
        <v>0.75863140813058305</v>
      </c>
      <c r="H16387">
        <v>0.79993150755805498</v>
      </c>
      <c r="I16387">
        <f>Tabelle1[[#This Row],[Cor Ex]]-Tabelle1[[#This Row],[Cor Ser]]</f>
        <v>-0.16497627427975342</v>
      </c>
    </row>
    <row r="16388" spans="1:9" x14ac:dyDescent="0.2">
      <c r="A16388" t="s">
        <v>18236</v>
      </c>
      <c r="B16388" t="s">
        <v>10621</v>
      </c>
      <c r="C16388">
        <v>0.424228071428571</v>
      </c>
      <c r="D16388">
        <v>1.02967928571429</v>
      </c>
      <c r="E16388">
        <v>-0.145856227347611</v>
      </c>
      <c r="F16388">
        <v>7.4832047274653299E-2</v>
      </c>
      <c r="G16388">
        <v>0.61881026849076204</v>
      </c>
      <c r="H16388">
        <v>0.79930527845860699</v>
      </c>
      <c r="I16388">
        <f>Tabelle1[[#This Row],[Cor Ex]]-Tabelle1[[#This Row],[Cor Ser]]</f>
        <v>-0.22068827462226431</v>
      </c>
    </row>
    <row r="16389" spans="1:9" x14ac:dyDescent="0.2">
      <c r="A16389" t="s">
        <v>18237</v>
      </c>
      <c r="B16389" t="s">
        <v>10621</v>
      </c>
      <c r="C16389">
        <v>0.24366657142857101</v>
      </c>
      <c r="D16389">
        <v>0.62387535714285702</v>
      </c>
      <c r="E16389">
        <v>-0.16643284325937299</v>
      </c>
      <c r="F16389">
        <v>-6.2406184748248501E-2</v>
      </c>
      <c r="G16389">
        <v>0.56958304041627905</v>
      </c>
      <c r="H16389">
        <v>0.83215593841510604</v>
      </c>
      <c r="I16389">
        <f>Tabelle1[[#This Row],[Cor Ex]]-Tabelle1[[#This Row],[Cor Ser]]</f>
        <v>-0.1040266585111245</v>
      </c>
    </row>
    <row r="16390" spans="1:9" x14ac:dyDescent="0.2">
      <c r="A16390" t="s">
        <v>18238</v>
      </c>
      <c r="B16390" t="s">
        <v>10621</v>
      </c>
      <c r="C16390">
        <v>3.2087599999999998</v>
      </c>
      <c r="D16390">
        <v>1.8272569999999999</v>
      </c>
      <c r="E16390">
        <v>-0.223500896134744</v>
      </c>
      <c r="F16390">
        <v>-0.57415191488540596</v>
      </c>
      <c r="G16390">
        <v>0.442433267909975</v>
      </c>
      <c r="H16390">
        <v>3.1777802115917499E-2</v>
      </c>
      <c r="I16390">
        <f>Tabelle1[[#This Row],[Cor Ex]]-Tabelle1[[#This Row],[Cor Ser]]</f>
        <v>0.35065101875066196</v>
      </c>
    </row>
    <row r="16391" spans="1:9" x14ac:dyDescent="0.2">
      <c r="A16391" t="s">
        <v>18239</v>
      </c>
      <c r="B16391" t="s">
        <v>10621</v>
      </c>
      <c r="C16391">
        <v>0.80072928571428603</v>
      </c>
      <c r="D16391">
        <v>0.80775378571428602</v>
      </c>
      <c r="E16391">
        <v>0.296067584443517</v>
      </c>
      <c r="F16391">
        <v>0.149305040327122</v>
      </c>
      <c r="G16391">
        <v>0.30405339627105399</v>
      </c>
      <c r="H16391">
        <v>0.61044762277973097</v>
      </c>
      <c r="I16391">
        <f>Tabelle1[[#This Row],[Cor Ex]]-Tabelle1[[#This Row],[Cor Ser]]</f>
        <v>0.146762544116395</v>
      </c>
    </row>
    <row r="16392" spans="1:9" x14ac:dyDescent="0.2">
      <c r="A16392" t="s">
        <v>18240</v>
      </c>
      <c r="B16392" t="s">
        <v>10621</v>
      </c>
      <c r="C16392">
        <v>0.23724117142857101</v>
      </c>
      <c r="D16392">
        <v>0.40540885714285702</v>
      </c>
      <c r="E16392">
        <v>7.1618791819829802E-2</v>
      </c>
      <c r="F16392">
        <v>-0.100907908161596</v>
      </c>
      <c r="G16392">
        <v>0.80777291181404098</v>
      </c>
      <c r="H16392">
        <v>0.731418630799756</v>
      </c>
      <c r="I16392">
        <f>Tabelle1[[#This Row],[Cor Ex]]-Tabelle1[[#This Row],[Cor Ser]]</f>
        <v>0.17252669998142581</v>
      </c>
    </row>
    <row r="16393" spans="1:9" x14ac:dyDescent="0.2">
      <c r="A16393" t="s">
        <v>18241</v>
      </c>
      <c r="B16393" t="s">
        <v>10621</v>
      </c>
      <c r="C16393">
        <v>0.76010449999999996</v>
      </c>
      <c r="D16393">
        <v>1.4199165</v>
      </c>
      <c r="E16393">
        <v>-0.14454277577209201</v>
      </c>
      <c r="F16393">
        <v>0.49496386701987599</v>
      </c>
      <c r="G16393">
        <v>0.62200648842973205</v>
      </c>
      <c r="H16393">
        <v>7.1944793341628399E-2</v>
      </c>
      <c r="I16393">
        <f>Tabelle1[[#This Row],[Cor Ex]]-Tabelle1[[#This Row],[Cor Ser]]</f>
        <v>-0.63950664279196801</v>
      </c>
    </row>
    <row r="16394" spans="1:9" x14ac:dyDescent="0.2">
      <c r="A16394" t="s">
        <v>18242</v>
      </c>
      <c r="B16394" t="s">
        <v>10621</v>
      </c>
      <c r="C16394">
        <v>1.4616031428571401</v>
      </c>
      <c r="D16394">
        <v>2.7857120000000002</v>
      </c>
      <c r="E16394">
        <v>-0.113385104047592</v>
      </c>
      <c r="F16394">
        <v>-5.3014981725648197E-2</v>
      </c>
      <c r="G16394">
        <v>0.69953917539267596</v>
      </c>
      <c r="H16394">
        <v>0.85715678588131905</v>
      </c>
      <c r="I16394">
        <f>Tabelle1[[#This Row],[Cor Ex]]-Tabelle1[[#This Row],[Cor Ser]]</f>
        <v>-6.0370122321943803E-2</v>
      </c>
    </row>
    <row r="16395" spans="1:9" x14ac:dyDescent="0.2">
      <c r="A16395" t="s">
        <v>18243</v>
      </c>
      <c r="B16395" t="s">
        <v>10621</v>
      </c>
      <c r="C16395">
        <v>1.88474185714286</v>
      </c>
      <c r="D16395">
        <v>1.59035971428571</v>
      </c>
      <c r="E16395">
        <v>-0.10195621241790501</v>
      </c>
      <c r="F16395">
        <v>0.25462532542606803</v>
      </c>
      <c r="G16395">
        <v>0.72872384904231802</v>
      </c>
      <c r="H16395">
        <v>0.37966946668044699</v>
      </c>
      <c r="I16395">
        <f>Tabelle1[[#This Row],[Cor Ex]]-Tabelle1[[#This Row],[Cor Ser]]</f>
        <v>-0.35658153784397306</v>
      </c>
    </row>
    <row r="16396" spans="1:9" x14ac:dyDescent="0.2">
      <c r="A16396" t="s">
        <v>18244</v>
      </c>
      <c r="B16396" t="s">
        <v>10621</v>
      </c>
      <c r="C16396">
        <v>0.41929257142857101</v>
      </c>
      <c r="D16396">
        <v>0.59129964285714298</v>
      </c>
      <c r="E16396">
        <v>-0.13599334263004101</v>
      </c>
      <c r="F16396">
        <v>8.8387549062409702E-3</v>
      </c>
      <c r="G16396">
        <v>0.64296060568362801</v>
      </c>
      <c r="H16396">
        <v>0.97607632937626398</v>
      </c>
      <c r="I16396">
        <f>Tabelle1[[#This Row],[Cor Ex]]-Tabelle1[[#This Row],[Cor Ser]]</f>
        <v>-0.14483209753628198</v>
      </c>
    </row>
    <row r="16397" spans="1:9" x14ac:dyDescent="0.2">
      <c r="A16397" t="s">
        <v>18245</v>
      </c>
      <c r="B16397" t="s">
        <v>10621</v>
      </c>
      <c r="C16397">
        <v>0.25638660000000002</v>
      </c>
      <c r="D16397">
        <v>0.48804928571428602</v>
      </c>
      <c r="E16397">
        <v>-0.18822940951843001</v>
      </c>
      <c r="F16397">
        <v>3.41537102762716E-2</v>
      </c>
      <c r="G16397">
        <v>0.51929854383669505</v>
      </c>
      <c r="H16397">
        <v>0.90772433211957504</v>
      </c>
      <c r="I16397">
        <f>Tabelle1[[#This Row],[Cor Ex]]-Tabelle1[[#This Row],[Cor Ser]]</f>
        <v>-0.2223831197947016</v>
      </c>
    </row>
    <row r="16398" spans="1:9" x14ac:dyDescent="0.2">
      <c r="A16398" t="s">
        <v>18246</v>
      </c>
      <c r="B16398" t="s">
        <v>10621</v>
      </c>
      <c r="C16398">
        <v>0.31373194285714301</v>
      </c>
      <c r="D16398">
        <v>0.376067642857143</v>
      </c>
      <c r="E16398">
        <v>-0.32580197233319702</v>
      </c>
      <c r="F16398">
        <v>0.41264743721838598</v>
      </c>
      <c r="G16398">
        <v>0.25564353069790202</v>
      </c>
      <c r="H16398">
        <v>0.14255994240224701</v>
      </c>
      <c r="I16398">
        <f>Tabelle1[[#This Row],[Cor Ex]]-Tabelle1[[#This Row],[Cor Ser]]</f>
        <v>-0.738449409551583</v>
      </c>
    </row>
    <row r="16399" spans="1:9" x14ac:dyDescent="0.2">
      <c r="A16399" t="s">
        <v>18247</v>
      </c>
      <c r="B16399" t="s">
        <v>10621</v>
      </c>
      <c r="C16399">
        <v>0.63041121428571401</v>
      </c>
      <c r="D16399">
        <v>0.82002371428571397</v>
      </c>
      <c r="E16399">
        <v>0.35593281607161498</v>
      </c>
      <c r="F16399">
        <v>0.22063637641011</v>
      </c>
      <c r="G16399">
        <v>0.21165825873157301</v>
      </c>
      <c r="H16399">
        <v>0.44845509901046499</v>
      </c>
      <c r="I16399">
        <f>Tabelle1[[#This Row],[Cor Ex]]-Tabelle1[[#This Row],[Cor Ser]]</f>
        <v>0.13529643966150498</v>
      </c>
    </row>
    <row r="16400" spans="1:9" x14ac:dyDescent="0.2">
      <c r="A16400" t="s">
        <v>18248</v>
      </c>
      <c r="B16400" t="s">
        <v>10621</v>
      </c>
      <c r="C16400">
        <v>1.2278808571428601</v>
      </c>
      <c r="D16400">
        <v>1.7778349285714301</v>
      </c>
      <c r="E16400">
        <v>-0.33080561181599899</v>
      </c>
      <c r="F16400">
        <v>-8.4999239226353607E-2</v>
      </c>
      <c r="G16400">
        <v>0.247985261038035</v>
      </c>
      <c r="H16400">
        <v>0.77265119027844498</v>
      </c>
      <c r="I16400">
        <f>Tabelle1[[#This Row],[Cor Ex]]-Tabelle1[[#This Row],[Cor Ser]]</f>
        <v>-0.24580637258964538</v>
      </c>
    </row>
    <row r="16401" spans="1:9" x14ac:dyDescent="0.2">
      <c r="A16401" t="s">
        <v>18249</v>
      </c>
      <c r="B16401" t="s">
        <v>10621</v>
      </c>
      <c r="C16401">
        <v>13.3820535714286</v>
      </c>
      <c r="D16401">
        <v>6.9648516428571403</v>
      </c>
      <c r="E16401">
        <v>-0.148904010742543</v>
      </c>
      <c r="F16401">
        <v>8.2807000318518703E-2</v>
      </c>
      <c r="G16401">
        <v>0.61141779403225804</v>
      </c>
      <c r="H16401">
        <v>0.77837967391400498</v>
      </c>
      <c r="I16401">
        <f>Tabelle1[[#This Row],[Cor Ex]]-Tabelle1[[#This Row],[Cor Ser]]</f>
        <v>-0.23171101106106171</v>
      </c>
    </row>
    <row r="16402" spans="1:9" x14ac:dyDescent="0.2">
      <c r="A16402" t="s">
        <v>18250</v>
      </c>
      <c r="B16402" t="s">
        <v>10621</v>
      </c>
      <c r="C16402">
        <v>1.1264685000000001</v>
      </c>
      <c r="D16402">
        <v>1.8474971428571401</v>
      </c>
      <c r="E16402">
        <v>-0.15166053011799599</v>
      </c>
      <c r="F16402">
        <v>0.39487370198997501</v>
      </c>
      <c r="G16402">
        <v>0.60476125164390804</v>
      </c>
      <c r="H16402">
        <v>0.16232412028422899</v>
      </c>
      <c r="I16402">
        <f>Tabelle1[[#This Row],[Cor Ex]]-Tabelle1[[#This Row],[Cor Ser]]</f>
        <v>-0.54653423210797103</v>
      </c>
    </row>
    <row r="16403" spans="1:9" x14ac:dyDescent="0.2">
      <c r="A16403" t="s">
        <v>18251</v>
      </c>
      <c r="B16403" t="s">
        <v>10621</v>
      </c>
      <c r="C16403">
        <v>1.3717407142857101</v>
      </c>
      <c r="D16403">
        <v>1.3406889285714301</v>
      </c>
      <c r="E16403">
        <v>-7.3835105791057606E-2</v>
      </c>
      <c r="F16403">
        <v>4.6959750303274699E-2</v>
      </c>
      <c r="G16403">
        <v>0.80193028907637298</v>
      </c>
      <c r="H16403">
        <v>0.87334447177607299</v>
      </c>
      <c r="I16403">
        <f>Tabelle1[[#This Row],[Cor Ex]]-Tabelle1[[#This Row],[Cor Ser]]</f>
        <v>-0.1207948560943323</v>
      </c>
    </row>
    <row r="16404" spans="1:9" x14ac:dyDescent="0.2">
      <c r="A16404" t="s">
        <v>18252</v>
      </c>
      <c r="B16404" t="s">
        <v>10621</v>
      </c>
      <c r="C16404">
        <v>0.43105457142857101</v>
      </c>
      <c r="D16404">
        <v>0.68694614285714295</v>
      </c>
      <c r="E16404">
        <v>4.8732232414605697E-3</v>
      </c>
      <c r="F16404">
        <v>-0.39945487219158099</v>
      </c>
      <c r="G16404">
        <v>0.98680855452703897</v>
      </c>
      <c r="H16404">
        <v>0.15706752928669501</v>
      </c>
      <c r="I16404">
        <f>Tabelle1[[#This Row],[Cor Ex]]-Tabelle1[[#This Row],[Cor Ser]]</f>
        <v>0.40432809543304155</v>
      </c>
    </row>
    <row r="16405" spans="1:9" x14ac:dyDescent="0.2">
      <c r="A16405" t="s">
        <v>18253</v>
      </c>
      <c r="B16405" t="s">
        <v>10621</v>
      </c>
      <c r="C16405">
        <v>4.3387164285714297</v>
      </c>
      <c r="D16405">
        <v>4.87811857142857</v>
      </c>
      <c r="E16405">
        <v>0.45338724349023501</v>
      </c>
      <c r="F16405">
        <v>0.34191370050097902</v>
      </c>
      <c r="G16405">
        <v>0.103482086900906</v>
      </c>
      <c r="H16405">
        <v>0.23148792563950099</v>
      </c>
      <c r="I16405">
        <f>Tabelle1[[#This Row],[Cor Ex]]-Tabelle1[[#This Row],[Cor Ser]]</f>
        <v>0.11147354298925599</v>
      </c>
    </row>
    <row r="16406" spans="1:9" x14ac:dyDescent="0.2">
      <c r="A16406" t="s">
        <v>18254</v>
      </c>
      <c r="B16406" t="s">
        <v>10621</v>
      </c>
      <c r="C16406">
        <v>0.87337685714285695</v>
      </c>
      <c r="D16406">
        <v>1.1324755</v>
      </c>
      <c r="E16406">
        <v>0.102653771611442</v>
      </c>
      <c r="F16406">
        <v>-5.6658529053665002E-2</v>
      </c>
      <c r="G16406">
        <v>0.72693230629005601</v>
      </c>
      <c r="H16406">
        <v>0.84744104940687404</v>
      </c>
      <c r="I16406">
        <f>Tabelle1[[#This Row],[Cor Ex]]-Tabelle1[[#This Row],[Cor Ser]]</f>
        <v>0.15931230066510699</v>
      </c>
    </row>
    <row r="16407" spans="1:9" x14ac:dyDescent="0.2">
      <c r="A16407" t="s">
        <v>18255</v>
      </c>
      <c r="B16407" t="s">
        <v>10621</v>
      </c>
      <c r="C16407">
        <v>3.6907035714285699</v>
      </c>
      <c r="D16407">
        <v>3.61725214285714</v>
      </c>
      <c r="E16407">
        <v>-0.148467160719194</v>
      </c>
      <c r="F16407">
        <v>1.3626044184966201E-3</v>
      </c>
      <c r="G16407">
        <v>0.61247529651244303</v>
      </c>
      <c r="H16407">
        <v>0.99631139867207197</v>
      </c>
      <c r="I16407">
        <f>Tabelle1[[#This Row],[Cor Ex]]-Tabelle1[[#This Row],[Cor Ser]]</f>
        <v>-0.14982976513769061</v>
      </c>
    </row>
    <row r="16408" spans="1:9" x14ac:dyDescent="0.2">
      <c r="A16408" t="s">
        <v>18256</v>
      </c>
      <c r="B16408" t="s">
        <v>10621</v>
      </c>
      <c r="C16408">
        <v>0.40143657142857098</v>
      </c>
      <c r="D16408">
        <v>0.60223492857142902</v>
      </c>
      <c r="E16408">
        <v>0.186557183055031</v>
      </c>
      <c r="F16408">
        <v>0.29236073036427701</v>
      </c>
      <c r="G16408">
        <v>0.52308438995009598</v>
      </c>
      <c r="H16408">
        <v>0.31043446680722597</v>
      </c>
      <c r="I16408">
        <f>Tabelle1[[#This Row],[Cor Ex]]-Tabelle1[[#This Row],[Cor Ser]]</f>
        <v>-0.10580354730924602</v>
      </c>
    </row>
    <row r="16409" spans="1:9" x14ac:dyDescent="0.2">
      <c r="A16409" t="s">
        <v>18257</v>
      </c>
      <c r="B16409" t="s">
        <v>10621</v>
      </c>
      <c r="C16409">
        <v>3.4223849999999998</v>
      </c>
      <c r="D16409">
        <v>3.41260428571429</v>
      </c>
      <c r="E16409">
        <v>-0.45256669528285798</v>
      </c>
      <c r="F16409">
        <v>-0.26608507323960001</v>
      </c>
      <c r="G16409">
        <v>0.104186648943649</v>
      </c>
      <c r="H16409">
        <v>0.35783017760070301</v>
      </c>
      <c r="I16409">
        <f>Tabelle1[[#This Row],[Cor Ex]]-Tabelle1[[#This Row],[Cor Ser]]</f>
        <v>-0.18648162204325797</v>
      </c>
    </row>
    <row r="16410" spans="1:9" x14ac:dyDescent="0.2">
      <c r="A16410" t="s">
        <v>18258</v>
      </c>
      <c r="B16410" t="s">
        <v>10621</v>
      </c>
      <c r="C16410">
        <v>2.0635528571428599</v>
      </c>
      <c r="D16410">
        <v>1.3225488571428601</v>
      </c>
      <c r="E16410">
        <v>-0.24134337120185101</v>
      </c>
      <c r="F16410">
        <v>-0.50113836970901204</v>
      </c>
      <c r="G16410">
        <v>0.40584642348188299</v>
      </c>
      <c r="H16410">
        <v>6.7926506721179794E-2</v>
      </c>
      <c r="I16410">
        <f>Tabelle1[[#This Row],[Cor Ex]]-Tabelle1[[#This Row],[Cor Ser]]</f>
        <v>0.25979499850716103</v>
      </c>
    </row>
    <row r="16411" spans="1:9" x14ac:dyDescent="0.2">
      <c r="A16411" t="s">
        <v>18259</v>
      </c>
      <c r="B16411" t="s">
        <v>10621</v>
      </c>
      <c r="C16411">
        <v>0.32588285714285697</v>
      </c>
      <c r="D16411">
        <v>0.56658978571428598</v>
      </c>
      <c r="E16411">
        <v>0.10482779520310299</v>
      </c>
      <c r="F16411">
        <v>0.44625942413458702</v>
      </c>
      <c r="G16411">
        <v>0.72135710750759396</v>
      </c>
      <c r="H16411">
        <v>0.109712948142539</v>
      </c>
      <c r="I16411">
        <f>Tabelle1[[#This Row],[Cor Ex]]-Tabelle1[[#This Row],[Cor Ser]]</f>
        <v>-0.34143162893148404</v>
      </c>
    </row>
    <row r="16412" spans="1:9" x14ac:dyDescent="0.2">
      <c r="A16412" t="s">
        <v>18260</v>
      </c>
      <c r="B16412" t="s">
        <v>10621</v>
      </c>
      <c r="C16412">
        <v>0.63839274285714298</v>
      </c>
      <c r="D16412">
        <v>0.58656357142857096</v>
      </c>
      <c r="E16412">
        <v>-0.128957401011598</v>
      </c>
      <c r="F16412">
        <v>-0.48937077491214098</v>
      </c>
      <c r="G16412">
        <v>0.66039314189711296</v>
      </c>
      <c r="H16412">
        <v>7.5727892440405495E-2</v>
      </c>
      <c r="I16412">
        <f>Tabelle1[[#This Row],[Cor Ex]]-Tabelle1[[#This Row],[Cor Ser]]</f>
        <v>0.36041337390054295</v>
      </c>
    </row>
    <row r="16413" spans="1:9" x14ac:dyDescent="0.2">
      <c r="A16413" t="s">
        <v>18261</v>
      </c>
      <c r="B16413" t="s">
        <v>10621</v>
      </c>
      <c r="C16413">
        <v>10.3097871428571</v>
      </c>
      <c r="D16413">
        <v>5.8090242857142904</v>
      </c>
      <c r="E16413">
        <v>-0.29780344317260699</v>
      </c>
      <c r="F16413">
        <v>-0.47222956720722398</v>
      </c>
      <c r="G16413">
        <v>0.30109146327405101</v>
      </c>
      <c r="H16413">
        <v>8.8195606548264902E-2</v>
      </c>
      <c r="I16413">
        <f>Tabelle1[[#This Row],[Cor Ex]]-Tabelle1[[#This Row],[Cor Ser]]</f>
        <v>0.17442612403461699</v>
      </c>
    </row>
    <row r="16414" spans="1:9" x14ac:dyDescent="0.2">
      <c r="A16414" t="s">
        <v>18262</v>
      </c>
      <c r="B16414" t="s">
        <v>10621</v>
      </c>
      <c r="C16414">
        <v>0.58692857142857102</v>
      </c>
      <c r="D16414">
        <v>0.88112264285714303</v>
      </c>
      <c r="E16414">
        <v>-0.12702689566460099</v>
      </c>
      <c r="F16414">
        <v>0.44745654912017402</v>
      </c>
      <c r="G16414">
        <v>0.66520481422028199</v>
      </c>
      <c r="H16414">
        <v>0.10864893780456</v>
      </c>
      <c r="I16414">
        <f>Tabelle1[[#This Row],[Cor Ex]]-Tabelle1[[#This Row],[Cor Ser]]</f>
        <v>-0.57448344478477498</v>
      </c>
    </row>
    <row r="16415" spans="1:9" x14ac:dyDescent="0.2">
      <c r="A16415" t="s">
        <v>18263</v>
      </c>
      <c r="B16415" t="s">
        <v>10621</v>
      </c>
      <c r="C16415">
        <v>0.22707432857142901</v>
      </c>
      <c r="D16415">
        <v>0.291630071428571</v>
      </c>
      <c r="E16415">
        <v>-0.32788581828678998</v>
      </c>
      <c r="F16415">
        <v>0.49895903108816603</v>
      </c>
      <c r="G16415">
        <v>0.25243698865373898</v>
      </c>
      <c r="H16415">
        <v>6.9326046344988707E-2</v>
      </c>
      <c r="I16415">
        <f>Tabelle1[[#This Row],[Cor Ex]]-Tabelle1[[#This Row],[Cor Ser]]</f>
        <v>-0.82684484937495606</v>
      </c>
    </row>
    <row r="16416" spans="1:9" x14ac:dyDescent="0.2">
      <c r="A16416" t="s">
        <v>18264</v>
      </c>
      <c r="B16416" t="s">
        <v>10621</v>
      </c>
      <c r="C16416">
        <v>0.85417314285714296</v>
      </c>
      <c r="D16416">
        <v>0.98830600000000002</v>
      </c>
      <c r="E16416">
        <v>-7.0216862724569E-3</v>
      </c>
      <c r="F16416">
        <v>-8.6806658513021606E-2</v>
      </c>
      <c r="G16416">
        <v>0.98099363768731696</v>
      </c>
      <c r="H16416">
        <v>0.76793633655470495</v>
      </c>
      <c r="I16416">
        <f>Tabelle1[[#This Row],[Cor Ex]]-Tabelle1[[#This Row],[Cor Ser]]</f>
        <v>7.9784972240564703E-2</v>
      </c>
    </row>
    <row r="16417" spans="1:9" x14ac:dyDescent="0.2">
      <c r="A16417" t="s">
        <v>18265</v>
      </c>
      <c r="B16417" t="s">
        <v>10621</v>
      </c>
      <c r="C16417">
        <v>0.92412842857142896</v>
      </c>
      <c r="D16417">
        <v>0.98662335714285698</v>
      </c>
      <c r="E16417">
        <v>0.11694939891148</v>
      </c>
      <c r="F16417">
        <v>-0.26738269784323698</v>
      </c>
      <c r="G16417">
        <v>0.69051368536581403</v>
      </c>
      <c r="H16417">
        <v>0.35540145880143398</v>
      </c>
      <c r="I16417">
        <f>Tabelle1[[#This Row],[Cor Ex]]-Tabelle1[[#This Row],[Cor Ser]]</f>
        <v>0.38433209675471697</v>
      </c>
    </row>
    <row r="16418" spans="1:9" x14ac:dyDescent="0.2">
      <c r="A16418" t="s">
        <v>18266</v>
      </c>
      <c r="B16418" t="s">
        <v>10621</v>
      </c>
      <c r="C16418">
        <v>3.2998636428571402</v>
      </c>
      <c r="D16418">
        <v>2.75536207142857</v>
      </c>
      <c r="E16418">
        <v>-7.9114136718376901E-2</v>
      </c>
      <c r="F16418">
        <v>-0.18284755940484301</v>
      </c>
      <c r="G16418">
        <v>0.78805296305292605</v>
      </c>
      <c r="H16418">
        <v>0.53152645036773205</v>
      </c>
      <c r="I16418">
        <f>Tabelle1[[#This Row],[Cor Ex]]-Tabelle1[[#This Row],[Cor Ser]]</f>
        <v>0.10373342268646611</v>
      </c>
    </row>
    <row r="16419" spans="1:9" x14ac:dyDescent="0.2">
      <c r="A16419" t="s">
        <v>18267</v>
      </c>
      <c r="B16419" t="s">
        <v>10621</v>
      </c>
      <c r="C16419">
        <v>2.7678425714285702</v>
      </c>
      <c r="D16419">
        <v>2.2851045714285698</v>
      </c>
      <c r="E16419">
        <v>-8.7091858081621204E-2</v>
      </c>
      <c r="F16419">
        <v>-9.1862163835685004E-2</v>
      </c>
      <c r="G16419">
        <v>0.76719303842456199</v>
      </c>
      <c r="H16419">
        <v>0.75478850217185001</v>
      </c>
      <c r="I16419">
        <f>Tabelle1[[#This Row],[Cor Ex]]-Tabelle1[[#This Row],[Cor Ser]]</f>
        <v>4.7703057540638E-3</v>
      </c>
    </row>
    <row r="16420" spans="1:9" x14ac:dyDescent="0.2">
      <c r="A16420" t="s">
        <v>18268</v>
      </c>
      <c r="B16420" t="s">
        <v>10621</v>
      </c>
      <c r="C16420">
        <v>1.6549627428571401</v>
      </c>
      <c r="D16420">
        <v>1.15403721428571</v>
      </c>
      <c r="E16420">
        <v>-6.355033631741E-2</v>
      </c>
      <c r="F16420">
        <v>-0.18370200608617701</v>
      </c>
      <c r="G16420">
        <v>0.82911962325941302</v>
      </c>
      <c r="H16420">
        <v>0.52957666858057695</v>
      </c>
      <c r="I16420">
        <f>Tabelle1[[#This Row],[Cor Ex]]-Tabelle1[[#This Row],[Cor Ser]]</f>
        <v>0.12015166976876701</v>
      </c>
    </row>
    <row r="16421" spans="1:9" x14ac:dyDescent="0.2">
      <c r="A16421" t="s">
        <v>18269</v>
      </c>
      <c r="B16421" t="s">
        <v>10621</v>
      </c>
      <c r="C16421">
        <v>1.45551778571429</v>
      </c>
      <c r="D16421">
        <v>3.7365015000000001</v>
      </c>
      <c r="E16421">
        <v>-0.35225937475383301</v>
      </c>
      <c r="F16421">
        <v>-0.14435363580987501</v>
      </c>
      <c r="G16421">
        <v>0.216747508486722</v>
      </c>
      <c r="H16421">
        <v>0.62246726332268398</v>
      </c>
      <c r="I16421">
        <f>Tabelle1[[#This Row],[Cor Ex]]-Tabelle1[[#This Row],[Cor Ser]]</f>
        <v>-0.207905738943958</v>
      </c>
    </row>
    <row r="16422" spans="1:9" x14ac:dyDescent="0.2">
      <c r="A16422" t="s">
        <v>18270</v>
      </c>
      <c r="B16422" t="s">
        <v>10621</v>
      </c>
      <c r="C16422">
        <v>1.1340094999999999</v>
      </c>
      <c r="D16422">
        <v>3.2587656428571399</v>
      </c>
      <c r="E16422">
        <v>-0.37224219052936097</v>
      </c>
      <c r="F16422">
        <v>-0.25924991714800999</v>
      </c>
      <c r="G16422">
        <v>0.18997418536908101</v>
      </c>
      <c r="H16422">
        <v>0.370772133376086</v>
      </c>
      <c r="I16422">
        <f>Tabelle1[[#This Row],[Cor Ex]]-Tabelle1[[#This Row],[Cor Ser]]</f>
        <v>-0.11299227338135098</v>
      </c>
    </row>
    <row r="16423" spans="1:9" x14ac:dyDescent="0.2">
      <c r="A16423" t="s">
        <v>18271</v>
      </c>
      <c r="B16423" t="s">
        <v>10621</v>
      </c>
      <c r="C16423">
        <v>33.3820785714286</v>
      </c>
      <c r="D16423">
        <v>44.581607142857102</v>
      </c>
      <c r="E16423">
        <v>0.18033543742880401</v>
      </c>
      <c r="F16423">
        <v>0.20267517246400901</v>
      </c>
      <c r="G16423">
        <v>0.53727714864267695</v>
      </c>
      <c r="H16423">
        <v>0.48711549212190702</v>
      </c>
      <c r="I16423">
        <f>Tabelle1[[#This Row],[Cor Ex]]-Tabelle1[[#This Row],[Cor Ser]]</f>
        <v>-2.2339735035205005E-2</v>
      </c>
    </row>
    <row r="16424" spans="1:9" x14ac:dyDescent="0.2">
      <c r="A16424" t="s">
        <v>18272</v>
      </c>
      <c r="B16424" t="s">
        <v>10621</v>
      </c>
      <c r="C16424">
        <v>12.791622142857101</v>
      </c>
      <c r="D16424">
        <v>15.054261428571399</v>
      </c>
      <c r="E16424">
        <v>-9.9100539385111597E-2</v>
      </c>
      <c r="F16424">
        <v>0.34501744439151599</v>
      </c>
      <c r="G16424">
        <v>0.73607142256076097</v>
      </c>
      <c r="H16424">
        <v>0.22700254279875801</v>
      </c>
      <c r="I16424">
        <f>Tabelle1[[#This Row],[Cor Ex]]-Tabelle1[[#This Row],[Cor Ser]]</f>
        <v>-0.44411798377662759</v>
      </c>
    </row>
    <row r="16425" spans="1:9" x14ac:dyDescent="0.2">
      <c r="A16425" t="s">
        <v>18273</v>
      </c>
      <c r="B16425" t="s">
        <v>10621</v>
      </c>
      <c r="C16425">
        <v>0.419456285714286</v>
      </c>
      <c r="D16425">
        <v>0.5941225</v>
      </c>
      <c r="E16425">
        <v>-0.102606578166721</v>
      </c>
      <c r="F16425">
        <v>0.67846142438325496</v>
      </c>
      <c r="G16425">
        <v>0.727053472527871</v>
      </c>
      <c r="H16425">
        <v>7.6436524518256098E-3</v>
      </c>
      <c r="I16425">
        <f>Tabelle1[[#This Row],[Cor Ex]]-Tabelle1[[#This Row],[Cor Ser]]</f>
        <v>-0.78106800254997599</v>
      </c>
    </row>
    <row r="16426" spans="1:9" x14ac:dyDescent="0.2">
      <c r="A16426" t="s">
        <v>18274</v>
      </c>
      <c r="B16426" t="s">
        <v>10621</v>
      </c>
      <c r="C16426">
        <v>0.256501714285714</v>
      </c>
      <c r="D16426">
        <v>0.46093464285714297</v>
      </c>
      <c r="E16426">
        <v>-0.23582924216321799</v>
      </c>
      <c r="F16426">
        <v>-7.9535793420258905E-2</v>
      </c>
      <c r="G16426">
        <v>0.41698172454660998</v>
      </c>
      <c r="H16426">
        <v>0.78694698834993804</v>
      </c>
      <c r="I16426">
        <f>Tabelle1[[#This Row],[Cor Ex]]-Tabelle1[[#This Row],[Cor Ser]]</f>
        <v>-0.15629344874295908</v>
      </c>
    </row>
    <row r="16427" spans="1:9" x14ac:dyDescent="0.2">
      <c r="A16427" t="s">
        <v>18275</v>
      </c>
      <c r="B16427" t="s">
        <v>10621</v>
      </c>
      <c r="C16427">
        <v>1.04094385714286</v>
      </c>
      <c r="D16427">
        <v>1.6302421428571401</v>
      </c>
      <c r="E16427">
        <v>-8.2050962721085002E-2</v>
      </c>
      <c r="F16427">
        <v>0.62670276210637399</v>
      </c>
      <c r="G16427">
        <v>0.78035770021778506</v>
      </c>
      <c r="H16427">
        <v>1.6468243363111899E-2</v>
      </c>
      <c r="I16427">
        <f>Tabelle1[[#This Row],[Cor Ex]]-Tabelle1[[#This Row],[Cor Ser]]</f>
        <v>-0.70875372482745902</v>
      </c>
    </row>
    <row r="16428" spans="1:9" x14ac:dyDescent="0.2">
      <c r="A16428" t="s">
        <v>18276</v>
      </c>
      <c r="B16428" t="s">
        <v>10621</v>
      </c>
      <c r="C16428">
        <v>0.51831707142857097</v>
      </c>
      <c r="D16428">
        <v>0.706115357142857</v>
      </c>
      <c r="E16428">
        <v>1.81014522742334E-2</v>
      </c>
      <c r="F16428">
        <v>9.5021961321101703E-2</v>
      </c>
      <c r="G16428">
        <v>0.95102555226784102</v>
      </c>
      <c r="H16428">
        <v>0.74660182755212701</v>
      </c>
      <c r="I16428">
        <f>Tabelle1[[#This Row],[Cor Ex]]-Tabelle1[[#This Row],[Cor Ser]]</f>
        <v>-7.6920509046868299E-2</v>
      </c>
    </row>
    <row r="16429" spans="1:9" x14ac:dyDescent="0.2">
      <c r="A16429" t="s">
        <v>18277</v>
      </c>
      <c r="B16429" t="s">
        <v>10621</v>
      </c>
      <c r="C16429">
        <v>0.35700925714285697</v>
      </c>
      <c r="D16429">
        <v>0.66527242857142899</v>
      </c>
      <c r="E16429">
        <v>-0.103622771870288</v>
      </c>
      <c r="F16429">
        <v>0.31672155178099798</v>
      </c>
      <c r="G16429">
        <v>0.72444577330600701</v>
      </c>
      <c r="H16429">
        <v>0.26990137370414802</v>
      </c>
      <c r="I16429">
        <f>Tabelle1[[#This Row],[Cor Ex]]-Tabelle1[[#This Row],[Cor Ser]]</f>
        <v>-0.42034432365128599</v>
      </c>
    </row>
    <row r="16430" spans="1:9" x14ac:dyDescent="0.2">
      <c r="A16430" t="s">
        <v>18278</v>
      </c>
      <c r="B16430" t="s">
        <v>10621</v>
      </c>
      <c r="C16430">
        <v>0.51834557142857096</v>
      </c>
      <c r="D16430">
        <v>0.55555500000000002</v>
      </c>
      <c r="E16430">
        <v>0.26568479643753001</v>
      </c>
      <c r="F16430">
        <v>-4.62964362249376E-2</v>
      </c>
      <c r="G16430">
        <v>0.35858118725211602</v>
      </c>
      <c r="H16430">
        <v>0.87512064817969204</v>
      </c>
      <c r="I16430">
        <f>Tabelle1[[#This Row],[Cor Ex]]-Tabelle1[[#This Row],[Cor Ser]]</f>
        <v>0.31198123266246763</v>
      </c>
    </row>
    <row r="16431" spans="1:9" x14ac:dyDescent="0.2">
      <c r="A16431" t="s">
        <v>18279</v>
      </c>
      <c r="B16431" t="s">
        <v>10621</v>
      </c>
      <c r="C16431">
        <v>3.63972928571429</v>
      </c>
      <c r="D16431">
        <v>2.6819173571428601</v>
      </c>
      <c r="E16431">
        <v>-0.260175777809659</v>
      </c>
      <c r="F16431">
        <v>0.60224587091006998</v>
      </c>
      <c r="G16431">
        <v>0.36900447764224598</v>
      </c>
      <c r="H16431">
        <v>2.2662456544271199E-2</v>
      </c>
      <c r="I16431">
        <f>Tabelle1[[#This Row],[Cor Ex]]-Tabelle1[[#This Row],[Cor Ser]]</f>
        <v>-0.86242164871972893</v>
      </c>
    </row>
    <row r="16432" spans="1:9" x14ac:dyDescent="0.2">
      <c r="A16432" t="s">
        <v>18280</v>
      </c>
      <c r="B16432" t="s">
        <v>10621</v>
      </c>
      <c r="C16432">
        <v>1.6024240000000001</v>
      </c>
      <c r="D16432">
        <v>2.3686422857142899</v>
      </c>
      <c r="E16432">
        <v>0.149009858948323</v>
      </c>
      <c r="F16432">
        <v>0.25547080982387999</v>
      </c>
      <c r="G16432">
        <v>0.61116166830294905</v>
      </c>
      <c r="H16432">
        <v>0.37803437594542499</v>
      </c>
      <c r="I16432">
        <f>Tabelle1[[#This Row],[Cor Ex]]-Tabelle1[[#This Row],[Cor Ser]]</f>
        <v>-0.10646095087555699</v>
      </c>
    </row>
    <row r="16433" spans="1:9" x14ac:dyDescent="0.2">
      <c r="A16433" t="s">
        <v>18281</v>
      </c>
      <c r="B16433" t="s">
        <v>10621</v>
      </c>
      <c r="C16433">
        <v>1.6939472857142901</v>
      </c>
      <c r="D16433">
        <v>2.4336658571428602</v>
      </c>
      <c r="E16433">
        <v>8.7903647261636297E-2</v>
      </c>
      <c r="F16433">
        <v>0.27714553232733602</v>
      </c>
      <c r="G16433">
        <v>0.76507834229995697</v>
      </c>
      <c r="H16433">
        <v>0.337420293173604</v>
      </c>
      <c r="I16433">
        <f>Tabelle1[[#This Row],[Cor Ex]]-Tabelle1[[#This Row],[Cor Ser]]</f>
        <v>-0.18924188506569972</v>
      </c>
    </row>
    <row r="16434" spans="1:9" x14ac:dyDescent="0.2">
      <c r="A16434" t="s">
        <v>18282</v>
      </c>
      <c r="B16434" t="s">
        <v>10621</v>
      </c>
      <c r="C16434">
        <v>0.423101</v>
      </c>
      <c r="D16434">
        <v>0.56504342857142897</v>
      </c>
      <c r="E16434">
        <v>-0.308468764138286</v>
      </c>
      <c r="F16434">
        <v>-7.2065489115561904E-2</v>
      </c>
      <c r="G16434">
        <v>0.28326145307839601</v>
      </c>
      <c r="H16434">
        <v>0.80659457368929</v>
      </c>
      <c r="I16434">
        <f>Tabelle1[[#This Row],[Cor Ex]]-Tabelle1[[#This Row],[Cor Ser]]</f>
        <v>-0.2364032750227241</v>
      </c>
    </row>
    <row r="16435" spans="1:9" x14ac:dyDescent="0.2">
      <c r="A16435" t="s">
        <v>18283</v>
      </c>
      <c r="B16435" t="s">
        <v>10621</v>
      </c>
      <c r="C16435">
        <v>0.33967000000000003</v>
      </c>
      <c r="D16435">
        <v>0.55629435714285702</v>
      </c>
      <c r="E16435">
        <v>-0.40528708972701299</v>
      </c>
      <c r="F16435">
        <v>-4.7528501167888502E-2</v>
      </c>
      <c r="G16435">
        <v>0.150539171350006</v>
      </c>
      <c r="H16435">
        <v>0.87182195137042395</v>
      </c>
      <c r="I16435">
        <f>Tabelle1[[#This Row],[Cor Ex]]-Tabelle1[[#This Row],[Cor Ser]]</f>
        <v>-0.35775858855912451</v>
      </c>
    </row>
    <row r="16436" spans="1:9" x14ac:dyDescent="0.2">
      <c r="A16436" t="s">
        <v>18284</v>
      </c>
      <c r="B16436" t="s">
        <v>10621</v>
      </c>
      <c r="C16436">
        <v>0.44845642857142898</v>
      </c>
      <c r="D16436">
        <v>0.55830964285714302</v>
      </c>
      <c r="E16436">
        <v>-0.22985324490147599</v>
      </c>
      <c r="F16436">
        <v>0.486965008092344</v>
      </c>
      <c r="G16436">
        <v>0.42922399491413699</v>
      </c>
      <c r="H16436">
        <v>7.7397622057678805E-2</v>
      </c>
      <c r="I16436">
        <f>Tabelle1[[#This Row],[Cor Ex]]-Tabelle1[[#This Row],[Cor Ser]]</f>
        <v>-0.71681825299381996</v>
      </c>
    </row>
    <row r="16437" spans="1:9" x14ac:dyDescent="0.2">
      <c r="A16437" t="s">
        <v>18285</v>
      </c>
      <c r="B16437" t="s">
        <v>10621</v>
      </c>
      <c r="C16437">
        <v>2.4925685714285701</v>
      </c>
      <c r="D16437">
        <v>3.9694150000000001</v>
      </c>
      <c r="E16437">
        <v>-0.24295803478408401</v>
      </c>
      <c r="F16437">
        <v>9.5791825082003401E-2</v>
      </c>
      <c r="G16437">
        <v>0.40261524628036099</v>
      </c>
      <c r="H16437">
        <v>0.74461092151430897</v>
      </c>
      <c r="I16437">
        <f>Tabelle1[[#This Row],[Cor Ex]]-Tabelle1[[#This Row],[Cor Ser]]</f>
        <v>-0.33874985986608741</v>
      </c>
    </row>
    <row r="16438" spans="1:9" x14ac:dyDescent="0.2">
      <c r="A16438" t="s">
        <v>18286</v>
      </c>
      <c r="B16438" t="s">
        <v>10621</v>
      </c>
      <c r="C16438">
        <v>4.5117428571428597</v>
      </c>
      <c r="D16438">
        <v>7.8596007142857101</v>
      </c>
      <c r="E16438">
        <v>-0.31744334490033599</v>
      </c>
      <c r="F16438">
        <v>0.11316538353413599</v>
      </c>
      <c r="G16438">
        <v>0.26875107089387701</v>
      </c>
      <c r="H16438">
        <v>0.70009677286032401</v>
      </c>
      <c r="I16438">
        <f>Tabelle1[[#This Row],[Cor Ex]]-Tabelle1[[#This Row],[Cor Ser]]</f>
        <v>-0.43060872843447195</v>
      </c>
    </row>
    <row r="16439" spans="1:9" x14ac:dyDescent="0.2">
      <c r="A16439" t="s">
        <v>18287</v>
      </c>
      <c r="B16439" t="s">
        <v>10621</v>
      </c>
      <c r="C16439">
        <v>1.20428357142857</v>
      </c>
      <c r="D16439">
        <v>2.5109207142857102</v>
      </c>
      <c r="E16439">
        <v>-0.13302403411520999</v>
      </c>
      <c r="F16439">
        <v>0.25720066494380001</v>
      </c>
      <c r="G16439">
        <v>0.65029729115577695</v>
      </c>
      <c r="H16439">
        <v>0.37470075762593502</v>
      </c>
      <c r="I16439">
        <f>Tabelle1[[#This Row],[Cor Ex]]-Tabelle1[[#This Row],[Cor Ser]]</f>
        <v>-0.39022469905901003</v>
      </c>
    </row>
    <row r="16440" spans="1:9" x14ac:dyDescent="0.2">
      <c r="A16440" t="s">
        <v>18288</v>
      </c>
      <c r="B16440" t="s">
        <v>10621</v>
      </c>
      <c r="C16440">
        <v>1.38787371428571</v>
      </c>
      <c r="D16440">
        <v>1.5144710714285701</v>
      </c>
      <c r="E16440">
        <v>-0.112651136744974</v>
      </c>
      <c r="F16440">
        <v>-0.34856141975730398</v>
      </c>
      <c r="G16440">
        <v>0.701402355360775</v>
      </c>
      <c r="H16440">
        <v>0.221947222037501</v>
      </c>
      <c r="I16440">
        <f>Tabelle1[[#This Row],[Cor Ex]]-Tabelle1[[#This Row],[Cor Ser]]</f>
        <v>0.23591028301232997</v>
      </c>
    </row>
    <row r="16441" spans="1:9" x14ac:dyDescent="0.2">
      <c r="A16441" t="s">
        <v>18289</v>
      </c>
      <c r="B16441" t="s">
        <v>10621</v>
      </c>
      <c r="C16441">
        <v>0.639594142857143</v>
      </c>
      <c r="D16441">
        <v>0.54282421428571404</v>
      </c>
      <c r="E16441">
        <v>0.296736392587238</v>
      </c>
      <c r="F16441">
        <v>0.13172786762757499</v>
      </c>
      <c r="G16441">
        <v>0.30291021194571199</v>
      </c>
      <c r="H16441">
        <v>0.65350921239015303</v>
      </c>
      <c r="I16441">
        <f>Tabelle1[[#This Row],[Cor Ex]]-Tabelle1[[#This Row],[Cor Ser]]</f>
        <v>0.16500852495966301</v>
      </c>
    </row>
    <row r="16442" spans="1:9" x14ac:dyDescent="0.2">
      <c r="A16442" t="s">
        <v>18290</v>
      </c>
      <c r="B16442" t="s">
        <v>10621</v>
      </c>
      <c r="C16442">
        <v>0.89560421428571402</v>
      </c>
      <c r="D16442">
        <v>0.99187185714285697</v>
      </c>
      <c r="E16442">
        <v>0.22797383484342701</v>
      </c>
      <c r="F16442">
        <v>-0.33427789666402302</v>
      </c>
      <c r="G16442">
        <v>0.43311119120799002</v>
      </c>
      <c r="H16442">
        <v>0.24275367651909699</v>
      </c>
      <c r="I16442">
        <f>Tabelle1[[#This Row],[Cor Ex]]-Tabelle1[[#This Row],[Cor Ser]]</f>
        <v>0.56225173150745</v>
      </c>
    </row>
    <row r="16443" spans="1:9" x14ac:dyDescent="0.2">
      <c r="A16443" t="s">
        <v>18291</v>
      </c>
      <c r="B16443" t="s">
        <v>10621</v>
      </c>
      <c r="C16443">
        <v>169.038992857143</v>
      </c>
      <c r="D16443">
        <v>245.381071428571</v>
      </c>
      <c r="E16443">
        <v>-2.8406464557515599E-2</v>
      </c>
      <c r="F16443">
        <v>0.27542601762150698</v>
      </c>
      <c r="G16443">
        <v>0.92320613004846297</v>
      </c>
      <c r="H16443">
        <v>0.340549787412393</v>
      </c>
      <c r="I16443">
        <f>Tabelle1[[#This Row],[Cor Ex]]-Tabelle1[[#This Row],[Cor Ser]]</f>
        <v>-0.30383248217902259</v>
      </c>
    </row>
    <row r="16444" spans="1:9" x14ac:dyDescent="0.2">
      <c r="A16444" t="s">
        <v>18292</v>
      </c>
      <c r="B16444" t="s">
        <v>10621</v>
      </c>
      <c r="C16444">
        <v>0.77645107142857095</v>
      </c>
      <c r="D16444">
        <v>1.96850435714286</v>
      </c>
      <c r="E16444">
        <v>-4.0428924988647599E-2</v>
      </c>
      <c r="F16444">
        <v>-0.350200347364508</v>
      </c>
      <c r="G16444">
        <v>0.89085519143417602</v>
      </c>
      <c r="H16444">
        <v>0.21963324009006999</v>
      </c>
      <c r="I16444">
        <f>Tabelle1[[#This Row],[Cor Ex]]-Tabelle1[[#This Row],[Cor Ser]]</f>
        <v>0.30977142237586042</v>
      </c>
    </row>
    <row r="16445" spans="1:9" x14ac:dyDescent="0.2">
      <c r="A16445" t="s">
        <v>18293</v>
      </c>
      <c r="B16445" t="s">
        <v>10621</v>
      </c>
      <c r="C16445">
        <v>1.39860242857143</v>
      </c>
      <c r="D16445">
        <v>2.7369194285714298</v>
      </c>
      <c r="E16445">
        <v>6.8253585387920507E-2</v>
      </c>
      <c r="F16445">
        <v>-0.26103175282381502</v>
      </c>
      <c r="G16445">
        <v>0.81666197755359904</v>
      </c>
      <c r="H16445">
        <v>0.36737430548626598</v>
      </c>
      <c r="I16445">
        <f>Tabelle1[[#This Row],[Cor Ex]]-Tabelle1[[#This Row],[Cor Ser]]</f>
        <v>0.32928533821173556</v>
      </c>
    </row>
    <row r="16446" spans="1:9" x14ac:dyDescent="0.2">
      <c r="A16446" t="s">
        <v>18294</v>
      </c>
      <c r="B16446" t="s">
        <v>10621</v>
      </c>
      <c r="C16446">
        <v>1.5016670000000001</v>
      </c>
      <c r="D16446">
        <v>2.8514044285714299</v>
      </c>
      <c r="E16446">
        <v>6.4649556639750803E-3</v>
      </c>
      <c r="F16446">
        <v>-0.212751980403906</v>
      </c>
      <c r="G16446">
        <v>0.98250038202476098</v>
      </c>
      <c r="H16446">
        <v>0.465236123432685</v>
      </c>
      <c r="I16446">
        <f>Tabelle1[[#This Row],[Cor Ex]]-Tabelle1[[#This Row],[Cor Ser]]</f>
        <v>0.21921693606788109</v>
      </c>
    </row>
    <row r="16447" spans="1:9" x14ac:dyDescent="0.2">
      <c r="A16447" t="s">
        <v>18295</v>
      </c>
      <c r="B16447" t="s">
        <v>10621</v>
      </c>
      <c r="C16447">
        <v>0.594612928571429</v>
      </c>
      <c r="D16447">
        <v>0.75999121428571403</v>
      </c>
      <c r="E16447">
        <v>0.16351494026140301</v>
      </c>
      <c r="F16447">
        <v>8.3103236401566596E-2</v>
      </c>
      <c r="G16447">
        <v>0.57646392265437896</v>
      </c>
      <c r="H16447">
        <v>0.77760496873671303</v>
      </c>
      <c r="I16447">
        <f>Tabelle1[[#This Row],[Cor Ex]]-Tabelle1[[#This Row],[Cor Ser]]</f>
        <v>8.0411703859836411E-2</v>
      </c>
    </row>
    <row r="16448" spans="1:9" x14ac:dyDescent="0.2">
      <c r="A16448" t="s">
        <v>18296</v>
      </c>
      <c r="B16448" t="s">
        <v>10621</v>
      </c>
      <c r="C16448">
        <v>0.69767871428571404</v>
      </c>
      <c r="D16448">
        <v>0.87447607142857098</v>
      </c>
      <c r="E16448">
        <v>4.2453961436491897E-2</v>
      </c>
      <c r="F16448">
        <v>0.163578624124603</v>
      </c>
      <c r="G16448">
        <v>0.88542027460370298</v>
      </c>
      <c r="H16448">
        <v>0.57631338324846004</v>
      </c>
      <c r="I16448">
        <f>Tabelle1[[#This Row],[Cor Ex]]-Tabelle1[[#This Row],[Cor Ser]]</f>
        <v>-0.1211246626881111</v>
      </c>
    </row>
    <row r="16449" spans="1:9" x14ac:dyDescent="0.2">
      <c r="A16449" t="s">
        <v>18297</v>
      </c>
      <c r="B16449" t="s">
        <v>10621</v>
      </c>
      <c r="C16449">
        <v>0.90739978571428603</v>
      </c>
      <c r="D16449">
        <v>1.1161452857142899</v>
      </c>
      <c r="E16449">
        <v>0.116603125176009</v>
      </c>
      <c r="F16449">
        <v>0.22061134089161899</v>
      </c>
      <c r="G16449">
        <v>0.69138886526930698</v>
      </c>
      <c r="H16449">
        <v>0.44850790639598398</v>
      </c>
      <c r="I16449">
        <f>Tabelle1[[#This Row],[Cor Ex]]-Tabelle1[[#This Row],[Cor Ser]]</f>
        <v>-0.10400821571560999</v>
      </c>
    </row>
    <row r="16450" spans="1:9" x14ac:dyDescent="0.2">
      <c r="A16450" t="s">
        <v>18298</v>
      </c>
      <c r="B16450" t="s">
        <v>10621</v>
      </c>
      <c r="C16450">
        <v>0.49432235714285699</v>
      </c>
      <c r="D16450">
        <v>0.65309499999999998</v>
      </c>
      <c r="E16450">
        <v>-0.131884552242094</v>
      </c>
      <c r="F16450">
        <v>6.1091392788897303E-2</v>
      </c>
      <c r="G16450">
        <v>0.65312064767827904</v>
      </c>
      <c r="H16450">
        <v>0.83564778009191298</v>
      </c>
      <c r="I16450">
        <f>Tabelle1[[#This Row],[Cor Ex]]-Tabelle1[[#This Row],[Cor Ser]]</f>
        <v>-0.1929759450309913</v>
      </c>
    </row>
    <row r="16451" spans="1:9" x14ac:dyDescent="0.2">
      <c r="A16451" t="s">
        <v>18299</v>
      </c>
      <c r="B16451" t="s">
        <v>10621</v>
      </c>
      <c r="C16451">
        <v>1.0075485</v>
      </c>
      <c r="D16451">
        <v>1.6176535000000001</v>
      </c>
      <c r="E16451">
        <v>-2.9269652170699299E-2</v>
      </c>
      <c r="F16451">
        <v>-0.208776498294869</v>
      </c>
      <c r="G16451">
        <v>0.92087915506665496</v>
      </c>
      <c r="H16451">
        <v>0.47381070419045401</v>
      </c>
      <c r="I16451">
        <f>Tabelle1[[#This Row],[Cor Ex]]-Tabelle1[[#This Row],[Cor Ser]]</f>
        <v>0.1795068461241697</v>
      </c>
    </row>
    <row r="16452" spans="1:9" x14ac:dyDescent="0.2">
      <c r="A16452" t="s">
        <v>18300</v>
      </c>
      <c r="B16452" t="s">
        <v>10621</v>
      </c>
      <c r="C16452">
        <v>0.35239157142857103</v>
      </c>
      <c r="D16452">
        <v>0.89380292857142896</v>
      </c>
      <c r="E16452">
        <v>0.32501081183577801</v>
      </c>
      <c r="F16452">
        <v>-3.2482339516450499E-2</v>
      </c>
      <c r="G16452">
        <v>0.25686734146522699</v>
      </c>
      <c r="H16452">
        <v>0.91222372272633001</v>
      </c>
      <c r="I16452">
        <f>Tabelle1[[#This Row],[Cor Ex]]-Tabelle1[[#This Row],[Cor Ser]]</f>
        <v>0.35749315135222853</v>
      </c>
    </row>
    <row r="16453" spans="1:9" x14ac:dyDescent="0.2">
      <c r="A16453" t="s">
        <v>18301</v>
      </c>
      <c r="B16453" t="s">
        <v>10621</v>
      </c>
      <c r="C16453">
        <v>0.308457757142857</v>
      </c>
      <c r="D16453">
        <v>0.40716971428571402</v>
      </c>
      <c r="E16453">
        <v>-0.111180722294389</v>
      </c>
      <c r="F16453">
        <v>-0.22089049433742</v>
      </c>
      <c r="G16453">
        <v>0.70513969732038495</v>
      </c>
      <c r="H16453">
        <v>0.44791926195319798</v>
      </c>
      <c r="I16453">
        <f>Tabelle1[[#This Row],[Cor Ex]]-Tabelle1[[#This Row],[Cor Ser]]</f>
        <v>0.10970977204303101</v>
      </c>
    </row>
    <row r="16454" spans="1:9" x14ac:dyDescent="0.2">
      <c r="A16454" t="s">
        <v>18302</v>
      </c>
      <c r="B16454" t="s">
        <v>10621</v>
      </c>
      <c r="C16454">
        <v>0.27151908571428601</v>
      </c>
      <c r="D16454">
        <v>0.69714235714285699</v>
      </c>
      <c r="E16454">
        <v>-0.394388531777777</v>
      </c>
      <c r="F16454">
        <v>-0.11226516098104999</v>
      </c>
      <c r="G16454">
        <v>0.16288747851738899</v>
      </c>
      <c r="H16454">
        <v>0.702382783783422</v>
      </c>
      <c r="I16454">
        <f>Tabelle1[[#This Row],[Cor Ex]]-Tabelle1[[#This Row],[Cor Ser]]</f>
        <v>-0.282123370796727</v>
      </c>
    </row>
    <row r="16455" spans="1:9" x14ac:dyDescent="0.2">
      <c r="A16455" t="s">
        <v>18303</v>
      </c>
      <c r="B16455" t="s">
        <v>10621</v>
      </c>
      <c r="C16455">
        <v>0.26894204285714302</v>
      </c>
      <c r="D16455">
        <v>0.58251785714285698</v>
      </c>
      <c r="E16455">
        <v>-1.3431094756205599E-2</v>
      </c>
      <c r="F16455">
        <v>-5.3104849823333897E-2</v>
      </c>
      <c r="G16455">
        <v>0.96365253581906496</v>
      </c>
      <c r="H16455">
        <v>0.85691691544250104</v>
      </c>
      <c r="I16455">
        <f>Tabelle1[[#This Row],[Cor Ex]]-Tabelle1[[#This Row],[Cor Ser]]</f>
        <v>3.9673755067128294E-2</v>
      </c>
    </row>
    <row r="16456" spans="1:9" x14ac:dyDescent="0.2">
      <c r="A16456" t="s">
        <v>18304</v>
      </c>
      <c r="B16456" t="s">
        <v>10621</v>
      </c>
      <c r="C16456">
        <v>56.644599999999997</v>
      </c>
      <c r="D16456">
        <v>36.4235585714286</v>
      </c>
      <c r="E16456">
        <v>-0.178717779850015</v>
      </c>
      <c r="F16456">
        <v>-0.22192554341290499</v>
      </c>
      <c r="G16456">
        <v>0.540994560885526</v>
      </c>
      <c r="H16456">
        <v>0.44574000942476599</v>
      </c>
      <c r="I16456">
        <f>Tabelle1[[#This Row],[Cor Ex]]-Tabelle1[[#This Row],[Cor Ser]]</f>
        <v>4.3207763562889995E-2</v>
      </c>
    </row>
    <row r="16457" spans="1:9" x14ac:dyDescent="0.2">
      <c r="A16457" t="s">
        <v>18305</v>
      </c>
      <c r="B16457" t="s">
        <v>10621</v>
      </c>
      <c r="C16457">
        <v>0.80416185714285704</v>
      </c>
      <c r="D16457">
        <v>0.771790857142857</v>
      </c>
      <c r="E16457">
        <v>-0.13827199157338799</v>
      </c>
      <c r="F16457">
        <v>0.102485997764263</v>
      </c>
      <c r="G16457">
        <v>0.63735082739948901</v>
      </c>
      <c r="H16457">
        <v>0.72736308214628298</v>
      </c>
      <c r="I16457">
        <f>Tabelle1[[#This Row],[Cor Ex]]-Tabelle1[[#This Row],[Cor Ser]]</f>
        <v>-0.24075798933765097</v>
      </c>
    </row>
    <row r="16458" spans="1:9" x14ac:dyDescent="0.2">
      <c r="A16458" t="s">
        <v>18306</v>
      </c>
      <c r="B16458" t="s">
        <v>10621</v>
      </c>
      <c r="C16458">
        <v>5.36927357142857</v>
      </c>
      <c r="D16458">
        <v>8.6627314285714299</v>
      </c>
      <c r="E16458">
        <v>4.4364562852099297E-2</v>
      </c>
      <c r="F16458">
        <v>0.34700887467296399</v>
      </c>
      <c r="G16458">
        <v>0.88029677144794405</v>
      </c>
      <c r="H16458">
        <v>0.22415316507460201</v>
      </c>
      <c r="I16458">
        <f>Tabelle1[[#This Row],[Cor Ex]]-Tabelle1[[#This Row],[Cor Ser]]</f>
        <v>-0.30264431182086471</v>
      </c>
    </row>
    <row r="16459" spans="1:9" x14ac:dyDescent="0.2">
      <c r="A16459" t="s">
        <v>18307</v>
      </c>
      <c r="B16459" t="s">
        <v>10621</v>
      </c>
      <c r="C16459">
        <v>0.79637192857142902</v>
      </c>
      <c r="D16459">
        <v>1.1495093571428601</v>
      </c>
      <c r="E16459">
        <v>2.51530108991437E-2</v>
      </c>
      <c r="F16459">
        <v>0.54616911280734703</v>
      </c>
      <c r="G16459">
        <v>0.93198175691482299</v>
      </c>
      <c r="H16459">
        <v>4.3318983490174198E-2</v>
      </c>
      <c r="I16459">
        <f>Tabelle1[[#This Row],[Cor Ex]]-Tabelle1[[#This Row],[Cor Ser]]</f>
        <v>-0.52101610190820336</v>
      </c>
    </row>
    <row r="16460" spans="1:9" x14ac:dyDescent="0.2">
      <c r="A16460" t="s">
        <v>18308</v>
      </c>
      <c r="B16460" t="s">
        <v>10621</v>
      </c>
      <c r="C16460">
        <v>1.97884642857143</v>
      </c>
      <c r="D16460">
        <v>3.7017445000000002</v>
      </c>
      <c r="E16460">
        <v>-0.18575692220413001</v>
      </c>
      <c r="F16460">
        <v>4.5027686780968598E-3</v>
      </c>
      <c r="G16460">
        <v>0.52490048574946901</v>
      </c>
      <c r="H16460">
        <v>0.98781127635654598</v>
      </c>
      <c r="I16460">
        <f>Tabelle1[[#This Row],[Cor Ex]]-Tabelle1[[#This Row],[Cor Ser]]</f>
        <v>-0.19025969088222686</v>
      </c>
    </row>
    <row r="16461" spans="1:9" x14ac:dyDescent="0.2">
      <c r="A16461" t="s">
        <v>18309</v>
      </c>
      <c r="B16461" t="s">
        <v>10621</v>
      </c>
      <c r="C16461">
        <v>1.77100021428571</v>
      </c>
      <c r="D16461">
        <v>3.2434387857142899</v>
      </c>
      <c r="E16461">
        <v>-0.22199798933933901</v>
      </c>
      <c r="F16461">
        <v>-2.9148595894572998E-2</v>
      </c>
      <c r="G16461">
        <v>0.445587674310291</v>
      </c>
      <c r="H16461">
        <v>0.92120546263332603</v>
      </c>
      <c r="I16461">
        <f>Tabelle1[[#This Row],[Cor Ex]]-Tabelle1[[#This Row],[Cor Ser]]</f>
        <v>-0.19284939344476601</v>
      </c>
    </row>
    <row r="16462" spans="1:9" x14ac:dyDescent="0.2">
      <c r="A16462" t="s">
        <v>18310</v>
      </c>
      <c r="B16462" t="s">
        <v>10621</v>
      </c>
      <c r="C16462">
        <v>1.44256271428571</v>
      </c>
      <c r="D16462">
        <v>2.7252232857142902</v>
      </c>
      <c r="E16462">
        <v>-0.17959891935694</v>
      </c>
      <c r="F16462">
        <v>4.3825083748954302E-2</v>
      </c>
      <c r="G16462">
        <v>0.53896829975353799</v>
      </c>
      <c r="H16462">
        <v>0.88174301562830903</v>
      </c>
      <c r="I16462">
        <f>Tabelle1[[#This Row],[Cor Ex]]-Tabelle1[[#This Row],[Cor Ser]]</f>
        <v>-0.2234240031058943</v>
      </c>
    </row>
    <row r="16463" spans="1:9" x14ac:dyDescent="0.2">
      <c r="A16463" t="s">
        <v>18311</v>
      </c>
      <c r="B16463" t="s">
        <v>10621</v>
      </c>
      <c r="C16463">
        <v>252.08717857142901</v>
      </c>
      <c r="D16463">
        <v>332.30728571428602</v>
      </c>
      <c r="E16463">
        <v>-0.18209260632679</v>
      </c>
      <c r="F16463">
        <v>0.24595684026518499</v>
      </c>
      <c r="G16463">
        <v>0.53325182032871199</v>
      </c>
      <c r="H16463">
        <v>0.39664990044666198</v>
      </c>
      <c r="I16463">
        <f>Tabelle1[[#This Row],[Cor Ex]]-Tabelle1[[#This Row],[Cor Ser]]</f>
        <v>-0.42804944659197497</v>
      </c>
    </row>
    <row r="16464" spans="1:9" x14ac:dyDescent="0.2">
      <c r="A16464" t="s">
        <v>18312</v>
      </c>
      <c r="B16464" t="s">
        <v>10621</v>
      </c>
      <c r="C16464">
        <v>2.4555715</v>
      </c>
      <c r="D16464">
        <v>3.3604178571428598</v>
      </c>
      <c r="E16464">
        <v>-0.23349686101650399</v>
      </c>
      <c r="F16464">
        <v>-9.4912730433740003E-2</v>
      </c>
      <c r="G16464">
        <v>0.421738338394537</v>
      </c>
      <c r="H16464">
        <v>0.74688442342416494</v>
      </c>
      <c r="I16464">
        <f>Tabelle1[[#This Row],[Cor Ex]]-Tabelle1[[#This Row],[Cor Ser]]</f>
        <v>-0.13858413058276398</v>
      </c>
    </row>
    <row r="16465" spans="1:9" x14ac:dyDescent="0.2">
      <c r="A16465" t="s">
        <v>18313</v>
      </c>
      <c r="B16465" t="s">
        <v>10621</v>
      </c>
      <c r="C16465">
        <v>3.6806008571428599</v>
      </c>
      <c r="D16465">
        <v>4.2301707142857099</v>
      </c>
      <c r="E16465">
        <v>-0.14566810395322199</v>
      </c>
      <c r="F16465">
        <v>-6.5305390559767196E-2</v>
      </c>
      <c r="G16465">
        <v>0.61926767513516801</v>
      </c>
      <c r="H16465">
        <v>0.82446643268562203</v>
      </c>
      <c r="I16465">
        <f>Tabelle1[[#This Row],[Cor Ex]]-Tabelle1[[#This Row],[Cor Ser]]</f>
        <v>-8.0362713393454799E-2</v>
      </c>
    </row>
    <row r="16466" spans="1:9" x14ac:dyDescent="0.2">
      <c r="A16466" t="s">
        <v>18314</v>
      </c>
      <c r="B16466" t="s">
        <v>10621</v>
      </c>
      <c r="C16466">
        <v>0.34104839999999997</v>
      </c>
      <c r="D16466">
        <v>0.434523285714286</v>
      </c>
      <c r="E16466">
        <v>0.27114013236781997</v>
      </c>
      <c r="F16466">
        <v>0.40442850137951197</v>
      </c>
      <c r="G16466">
        <v>0.348419950679696</v>
      </c>
      <c r="H16466">
        <v>0.15148877838890101</v>
      </c>
      <c r="I16466">
        <f>Tabelle1[[#This Row],[Cor Ex]]-Tabelle1[[#This Row],[Cor Ser]]</f>
        <v>-0.133288369011692</v>
      </c>
    </row>
    <row r="16467" spans="1:9" x14ac:dyDescent="0.2">
      <c r="A16467" t="s">
        <v>18315</v>
      </c>
      <c r="B16467" t="s">
        <v>10621</v>
      </c>
      <c r="C16467">
        <v>1.8423504285714301</v>
      </c>
      <c r="D16467">
        <v>3.2984200000000001</v>
      </c>
      <c r="E16467">
        <v>-0.29446974111791402</v>
      </c>
      <c r="F16467">
        <v>-8.6619740128146105E-2</v>
      </c>
      <c r="G16467">
        <v>0.30679462044838601</v>
      </c>
      <c r="H16467">
        <v>0.76842359109942804</v>
      </c>
      <c r="I16467">
        <f>Tabelle1[[#This Row],[Cor Ex]]-Tabelle1[[#This Row],[Cor Ser]]</f>
        <v>-0.20785000098976791</v>
      </c>
    </row>
    <row r="16468" spans="1:9" x14ac:dyDescent="0.2">
      <c r="A16468" t="s">
        <v>18316</v>
      </c>
      <c r="B16468" t="s">
        <v>10621</v>
      </c>
      <c r="C16468">
        <v>48.398242857142897</v>
      </c>
      <c r="D16468">
        <v>143.740742857143</v>
      </c>
      <c r="E16468">
        <v>-0.26158019018009898</v>
      </c>
      <c r="F16468">
        <v>-0.12127276835041299</v>
      </c>
      <c r="G16468">
        <v>0.36633187891159102</v>
      </c>
      <c r="H16468">
        <v>0.67961725382857396</v>
      </c>
      <c r="I16468">
        <f>Tabelle1[[#This Row],[Cor Ex]]-Tabelle1[[#This Row],[Cor Ser]]</f>
        <v>-0.14030742182968597</v>
      </c>
    </row>
    <row r="16469" spans="1:9" x14ac:dyDescent="0.2">
      <c r="A16469" t="s">
        <v>18317</v>
      </c>
      <c r="B16469" t="s">
        <v>10621</v>
      </c>
      <c r="C16469">
        <v>0.60979535714285704</v>
      </c>
      <c r="D16469">
        <v>1.12671278571429</v>
      </c>
      <c r="E16469">
        <v>-0.17657819984051101</v>
      </c>
      <c r="F16469">
        <v>-9.9632010704625504E-3</v>
      </c>
      <c r="G16469">
        <v>0.54592842785726603</v>
      </c>
      <c r="H16469">
        <v>0.97303376491463101</v>
      </c>
      <c r="I16469">
        <f>Tabelle1[[#This Row],[Cor Ex]]-Tabelle1[[#This Row],[Cor Ser]]</f>
        <v>-0.16661499877004846</v>
      </c>
    </row>
    <row r="16470" spans="1:9" x14ac:dyDescent="0.2">
      <c r="A16470" t="s">
        <v>18318</v>
      </c>
      <c r="B16470" t="s">
        <v>10621</v>
      </c>
      <c r="C16470">
        <v>0.26230892857142901</v>
      </c>
      <c r="D16470">
        <v>0.54359978571428602</v>
      </c>
      <c r="E16470">
        <v>-0.22584280129445999</v>
      </c>
      <c r="F16470">
        <v>0.22675128644259199</v>
      </c>
      <c r="G16470">
        <v>0.43754011923605701</v>
      </c>
      <c r="H16470">
        <v>0.43564925346831801</v>
      </c>
      <c r="I16470">
        <f>Tabelle1[[#This Row],[Cor Ex]]-Tabelle1[[#This Row],[Cor Ser]]</f>
        <v>-0.45259408773705201</v>
      </c>
    </row>
    <row r="16471" spans="1:9" x14ac:dyDescent="0.2">
      <c r="A16471" t="s">
        <v>18319</v>
      </c>
      <c r="B16471" t="s">
        <v>10621</v>
      </c>
      <c r="C16471">
        <v>2.5267897142857101</v>
      </c>
      <c r="D16471">
        <v>4.3950257142857101</v>
      </c>
      <c r="E16471">
        <v>-1.82064571621318E-2</v>
      </c>
      <c r="F16471">
        <v>-0.21502146396163699</v>
      </c>
      <c r="G16471">
        <v>0.95074176884583605</v>
      </c>
      <c r="H16471">
        <v>0.460375005338514</v>
      </c>
      <c r="I16471">
        <f>Tabelle1[[#This Row],[Cor Ex]]-Tabelle1[[#This Row],[Cor Ser]]</f>
        <v>0.1968150067995052</v>
      </c>
    </row>
    <row r="16472" spans="1:9" x14ac:dyDescent="0.2">
      <c r="A16472" t="s">
        <v>18320</v>
      </c>
      <c r="B16472" t="s">
        <v>10621</v>
      </c>
      <c r="C16472">
        <v>4.5839671428571398</v>
      </c>
      <c r="D16472">
        <v>6.7785221428571401</v>
      </c>
      <c r="E16472">
        <v>-4.2106243276682102E-2</v>
      </c>
      <c r="F16472">
        <v>-0.17293323918197301</v>
      </c>
      <c r="G16472">
        <v>0.88635317527854196</v>
      </c>
      <c r="H16472">
        <v>0.55437799994569803</v>
      </c>
      <c r="I16472">
        <f>Tabelle1[[#This Row],[Cor Ex]]-Tabelle1[[#This Row],[Cor Ser]]</f>
        <v>0.1308269959052909</v>
      </c>
    </row>
    <row r="16473" spans="1:9" x14ac:dyDescent="0.2">
      <c r="A16473" t="s">
        <v>18321</v>
      </c>
      <c r="B16473" t="s">
        <v>10621</v>
      </c>
      <c r="C16473">
        <v>1.31894942857143</v>
      </c>
      <c r="D16473">
        <v>2.7772971428571398</v>
      </c>
      <c r="E16473">
        <v>0.14515448759802199</v>
      </c>
      <c r="F16473">
        <v>-0.205435738938617</v>
      </c>
      <c r="G16473">
        <v>0.620517143091178</v>
      </c>
      <c r="H16473">
        <v>0.48107409978094201</v>
      </c>
      <c r="I16473">
        <f>Tabelle1[[#This Row],[Cor Ex]]-Tabelle1[[#This Row],[Cor Ser]]</f>
        <v>0.35059022653663896</v>
      </c>
    </row>
    <row r="16474" spans="1:9" x14ac:dyDescent="0.2">
      <c r="A16474" t="s">
        <v>18322</v>
      </c>
      <c r="B16474" t="s">
        <v>10621</v>
      </c>
      <c r="C16474">
        <v>3.1944074285714299</v>
      </c>
      <c r="D16474">
        <v>1.8605660714285699</v>
      </c>
      <c r="E16474">
        <v>-0.14994390951821801</v>
      </c>
      <c r="F16474">
        <v>0.14273603734646301</v>
      </c>
      <c r="G16474">
        <v>0.60890329700777401</v>
      </c>
      <c r="H16474">
        <v>0.626413223874702</v>
      </c>
      <c r="I16474">
        <f>Tabelle1[[#This Row],[Cor Ex]]-Tabelle1[[#This Row],[Cor Ser]]</f>
        <v>-0.29267994686468102</v>
      </c>
    </row>
    <row r="16475" spans="1:9" x14ac:dyDescent="0.2">
      <c r="A16475" t="s">
        <v>18323</v>
      </c>
      <c r="B16475" t="s">
        <v>10621</v>
      </c>
      <c r="C16475">
        <v>2.7863192857142902</v>
      </c>
      <c r="D16475">
        <v>1.9781051428571399</v>
      </c>
      <c r="E16475">
        <v>-0.19922018646517201</v>
      </c>
      <c r="F16475">
        <v>-0.71296144363445901</v>
      </c>
      <c r="G16475">
        <v>0.49472636713366003</v>
      </c>
      <c r="H16475">
        <v>4.2064415796711002E-3</v>
      </c>
      <c r="I16475">
        <f>Tabelle1[[#This Row],[Cor Ex]]-Tabelle1[[#This Row],[Cor Ser]]</f>
        <v>0.51374125716928698</v>
      </c>
    </row>
    <row r="16476" spans="1:9" x14ac:dyDescent="0.2">
      <c r="A16476" t="s">
        <v>18324</v>
      </c>
      <c r="B16476" t="s">
        <v>10621</v>
      </c>
      <c r="C16476">
        <v>3.0435525714285698</v>
      </c>
      <c r="D16476">
        <v>4.2595242857142903</v>
      </c>
      <c r="E16476">
        <v>-0.109208924948043</v>
      </c>
      <c r="F16476">
        <v>0.36435652343778702</v>
      </c>
      <c r="G16476">
        <v>0.71016110560476597</v>
      </c>
      <c r="H16476">
        <v>0.200273237167121</v>
      </c>
      <c r="I16476">
        <f>Tabelle1[[#This Row],[Cor Ex]]-Tabelle1[[#This Row],[Cor Ser]]</f>
        <v>-0.47356544838583003</v>
      </c>
    </row>
    <row r="16477" spans="1:9" x14ac:dyDescent="0.2">
      <c r="A16477" t="s">
        <v>18325</v>
      </c>
      <c r="B16477" t="s">
        <v>10621</v>
      </c>
      <c r="C16477">
        <v>3.34404785714286</v>
      </c>
      <c r="D16477">
        <v>4.3351164285714301</v>
      </c>
      <c r="E16477">
        <v>-7.3691957758444504E-2</v>
      </c>
      <c r="F16477">
        <v>0.35373396029333598</v>
      </c>
      <c r="G16477">
        <v>0.80230736715041195</v>
      </c>
      <c r="H16477">
        <v>0.214695498241566</v>
      </c>
      <c r="I16477">
        <f>Tabelle1[[#This Row],[Cor Ex]]-Tabelle1[[#This Row],[Cor Ser]]</f>
        <v>-0.42742591805178048</v>
      </c>
    </row>
    <row r="16478" spans="1:9" x14ac:dyDescent="0.2">
      <c r="A16478" t="s">
        <v>18326</v>
      </c>
      <c r="B16478" t="s">
        <v>10621</v>
      </c>
      <c r="C16478">
        <v>2.3643253571428602</v>
      </c>
      <c r="D16478">
        <v>2.7001664285714302</v>
      </c>
      <c r="E16478">
        <v>-0.107168981944265</v>
      </c>
      <c r="F16478">
        <v>0.39763358593590198</v>
      </c>
      <c r="G16478">
        <v>0.71536758236452602</v>
      </c>
      <c r="H16478">
        <v>0.15914373964230699</v>
      </c>
      <c r="I16478">
        <f>Tabelle1[[#This Row],[Cor Ex]]-Tabelle1[[#This Row],[Cor Ser]]</f>
        <v>-0.50480256788016697</v>
      </c>
    </row>
    <row r="16479" spans="1:9" x14ac:dyDescent="0.2">
      <c r="A16479" t="s">
        <v>18327</v>
      </c>
      <c r="B16479" t="s">
        <v>10621</v>
      </c>
      <c r="C16479">
        <v>2.64603107142857</v>
      </c>
      <c r="D16479">
        <v>2.7930092857142901</v>
      </c>
      <c r="E16479">
        <v>-0.13561003028687199</v>
      </c>
      <c r="F16479">
        <v>0.345154683904979</v>
      </c>
      <c r="G16479">
        <v>0.64390602760697702</v>
      </c>
      <c r="H16479">
        <v>0.22680546215853001</v>
      </c>
      <c r="I16479">
        <f>Tabelle1[[#This Row],[Cor Ex]]-Tabelle1[[#This Row],[Cor Ser]]</f>
        <v>-0.48076471419185096</v>
      </c>
    </row>
    <row r="16480" spans="1:9" x14ac:dyDescent="0.2">
      <c r="A16480" t="s">
        <v>18328</v>
      </c>
      <c r="B16480" t="s">
        <v>10621</v>
      </c>
      <c r="C16480">
        <v>2.6267325000000001</v>
      </c>
      <c r="D16480">
        <v>2.9167071428571401</v>
      </c>
      <c r="E16480">
        <v>-0.115456072339109</v>
      </c>
      <c r="F16480">
        <v>0.37818928851266098</v>
      </c>
      <c r="G16480">
        <v>0.69429050613492305</v>
      </c>
      <c r="H16480">
        <v>0.18243533278190599</v>
      </c>
      <c r="I16480">
        <f>Tabelle1[[#This Row],[Cor Ex]]-Tabelle1[[#This Row],[Cor Ser]]</f>
        <v>-0.49364536085176997</v>
      </c>
    </row>
    <row r="16481" spans="1:9" x14ac:dyDescent="0.2">
      <c r="A16481" t="s">
        <v>18329</v>
      </c>
      <c r="B16481" t="s">
        <v>10621</v>
      </c>
      <c r="C16481">
        <v>1.6020533571428599</v>
      </c>
      <c r="D16481">
        <v>1.7416399285714299</v>
      </c>
      <c r="E16481">
        <v>-0.123430822344842</v>
      </c>
      <c r="F16481">
        <v>0.356164587542389</v>
      </c>
      <c r="G16481">
        <v>0.67419971296103998</v>
      </c>
      <c r="H16481">
        <v>0.211339696122571</v>
      </c>
      <c r="I16481">
        <f>Tabelle1[[#This Row],[Cor Ex]]-Tabelle1[[#This Row],[Cor Ser]]</f>
        <v>-0.47959540988723098</v>
      </c>
    </row>
    <row r="16482" spans="1:9" x14ac:dyDescent="0.2">
      <c r="A16482" t="s">
        <v>18330</v>
      </c>
      <c r="B16482" t="s">
        <v>10621</v>
      </c>
      <c r="C16482">
        <v>1.8374112857142899</v>
      </c>
      <c r="D16482">
        <v>1.8089906428571401</v>
      </c>
      <c r="E16482">
        <v>-0.14769927413578399</v>
      </c>
      <c r="F16482">
        <v>0.30661473063815398</v>
      </c>
      <c r="G16482">
        <v>0.61433585347618003</v>
      </c>
      <c r="H16482">
        <v>0.28631536516508699</v>
      </c>
      <c r="I16482">
        <f>Tabelle1[[#This Row],[Cor Ex]]-Tabelle1[[#This Row],[Cor Ser]]</f>
        <v>-0.45431400477393796</v>
      </c>
    </row>
    <row r="16483" spans="1:9" x14ac:dyDescent="0.2">
      <c r="A16483" t="s">
        <v>18331</v>
      </c>
      <c r="B16483" t="s">
        <v>10621</v>
      </c>
      <c r="C16483">
        <v>6.3681457142857099</v>
      </c>
      <c r="D16483">
        <v>1.5940222857142901</v>
      </c>
      <c r="E16483">
        <v>0.20388151293738099</v>
      </c>
      <c r="F16483">
        <v>-0.16006518791503199</v>
      </c>
      <c r="G16483">
        <v>0.484471095446663</v>
      </c>
      <c r="H16483">
        <v>0.58464257531722896</v>
      </c>
      <c r="I16483">
        <f>Tabelle1[[#This Row],[Cor Ex]]-Tabelle1[[#This Row],[Cor Ser]]</f>
        <v>0.36394670085241299</v>
      </c>
    </row>
    <row r="16484" spans="1:9" x14ac:dyDescent="0.2">
      <c r="A16484" t="s">
        <v>18332</v>
      </c>
      <c r="B16484" t="s">
        <v>10621</v>
      </c>
      <c r="C16484">
        <v>1.10567085714286</v>
      </c>
      <c r="D16484">
        <v>1.7393462142857099</v>
      </c>
      <c r="E16484">
        <v>-1.8059131348340599E-2</v>
      </c>
      <c r="F16484">
        <v>0.18829884515915199</v>
      </c>
      <c r="G16484">
        <v>0.95113992920583701</v>
      </c>
      <c r="H16484">
        <v>0.51914161081300303</v>
      </c>
      <c r="I16484">
        <f>Tabelle1[[#This Row],[Cor Ex]]-Tabelle1[[#This Row],[Cor Ser]]</f>
        <v>-0.2063579765074926</v>
      </c>
    </row>
    <row r="16485" spans="1:9" x14ac:dyDescent="0.2">
      <c r="A16485" t="s">
        <v>18333</v>
      </c>
      <c r="B16485" t="s">
        <v>10621</v>
      </c>
      <c r="C16485">
        <v>6.0242885714285697</v>
      </c>
      <c r="D16485">
        <v>13.364822857142901</v>
      </c>
      <c r="E16485">
        <v>-0.199196008296809</v>
      </c>
      <c r="F16485">
        <v>0.54053396757294003</v>
      </c>
      <c r="G16485">
        <v>0.494779822067141</v>
      </c>
      <c r="H16485">
        <v>4.5971461774269903E-2</v>
      </c>
      <c r="I16485">
        <f>Tabelle1[[#This Row],[Cor Ex]]-Tabelle1[[#This Row],[Cor Ser]]</f>
        <v>-0.73972997586974909</v>
      </c>
    </row>
    <row r="16486" spans="1:9" x14ac:dyDescent="0.2">
      <c r="A16486" t="s">
        <v>18334</v>
      </c>
      <c r="B16486" t="s">
        <v>10621</v>
      </c>
      <c r="C16486">
        <v>2.6751014285714301</v>
      </c>
      <c r="D16486">
        <v>1.60465914285714</v>
      </c>
      <c r="E16486">
        <v>2.5534116355638199E-2</v>
      </c>
      <c r="F16486">
        <v>0.22679619117547101</v>
      </c>
      <c r="G16486">
        <v>0.93095340151380401</v>
      </c>
      <c r="H16486">
        <v>0.43555589779461601</v>
      </c>
      <c r="I16486">
        <f>Tabelle1[[#This Row],[Cor Ex]]-Tabelle1[[#This Row],[Cor Ser]]</f>
        <v>-0.2012620748198328</v>
      </c>
    </row>
    <row r="16487" spans="1:9" x14ac:dyDescent="0.2">
      <c r="A16487" t="s">
        <v>18335</v>
      </c>
      <c r="B16487" t="s">
        <v>10621</v>
      </c>
      <c r="C16487">
        <v>3.39660985714286</v>
      </c>
      <c r="D16487">
        <v>4.2121478571428597</v>
      </c>
      <c r="E16487">
        <v>-0.15504653823362599</v>
      </c>
      <c r="F16487">
        <v>-0.17889914169267099</v>
      </c>
      <c r="G16487">
        <v>0.59662353990874395</v>
      </c>
      <c r="H16487">
        <v>0.54057723268117697</v>
      </c>
      <c r="I16487">
        <f>Tabelle1[[#This Row],[Cor Ex]]-Tabelle1[[#This Row],[Cor Ser]]</f>
        <v>2.3852603459044996E-2</v>
      </c>
    </row>
    <row r="16488" spans="1:9" x14ac:dyDescent="0.2">
      <c r="A16488" t="s">
        <v>18336</v>
      </c>
      <c r="B16488" t="s">
        <v>10621</v>
      </c>
      <c r="C16488">
        <v>0.59661007142857103</v>
      </c>
      <c r="D16488">
        <v>1.3143910000000001</v>
      </c>
      <c r="E16488">
        <v>1.9373993668233499E-2</v>
      </c>
      <c r="F16488">
        <v>0.51084854635765498</v>
      </c>
      <c r="G16488">
        <v>0.94758678841861199</v>
      </c>
      <c r="H16488">
        <v>6.1934952017343697E-2</v>
      </c>
      <c r="I16488">
        <f>Tabelle1[[#This Row],[Cor Ex]]-Tabelle1[[#This Row],[Cor Ser]]</f>
        <v>-0.49147455268942147</v>
      </c>
    </row>
    <row r="16489" spans="1:9" x14ac:dyDescent="0.2">
      <c r="A16489" t="s">
        <v>18337</v>
      </c>
      <c r="B16489" t="s">
        <v>10621</v>
      </c>
      <c r="C16489">
        <v>6.3463964285714303</v>
      </c>
      <c r="D16489">
        <v>9.5781957142857106</v>
      </c>
      <c r="E16489">
        <v>-0.151154672297585</v>
      </c>
      <c r="F16489">
        <v>0.61723977734347102</v>
      </c>
      <c r="G16489">
        <v>0.60598069841096602</v>
      </c>
      <c r="H16489">
        <v>1.8688832338549701E-2</v>
      </c>
      <c r="I16489">
        <f>Tabelle1[[#This Row],[Cor Ex]]-Tabelle1[[#This Row],[Cor Ser]]</f>
        <v>-0.76839444964105597</v>
      </c>
    </row>
    <row r="16490" spans="1:9" x14ac:dyDescent="0.2">
      <c r="A16490" t="s">
        <v>18338</v>
      </c>
      <c r="B16490" t="s">
        <v>10621</v>
      </c>
      <c r="C16490">
        <v>0.32647999999999999</v>
      </c>
      <c r="D16490">
        <v>0.54958764285714301</v>
      </c>
      <c r="E16490">
        <v>0.19736066274851</v>
      </c>
      <c r="F16490">
        <v>0.57174173441746701</v>
      </c>
      <c r="G16490">
        <v>0.49884535347006298</v>
      </c>
      <c r="H16490">
        <v>3.2670135964077397E-2</v>
      </c>
      <c r="I16490">
        <f>Tabelle1[[#This Row],[Cor Ex]]-Tabelle1[[#This Row],[Cor Ser]]</f>
        <v>-0.37438107166895701</v>
      </c>
    </row>
    <row r="16491" spans="1:9" x14ac:dyDescent="0.2">
      <c r="A16491" t="s">
        <v>18339</v>
      </c>
      <c r="B16491" t="s">
        <v>10621</v>
      </c>
      <c r="C16491">
        <v>0.21926514285714299</v>
      </c>
      <c r="D16491">
        <v>0.53333228571428604</v>
      </c>
      <c r="E16491">
        <v>0.29050934397418898</v>
      </c>
      <c r="F16491">
        <v>0.59501547840864999</v>
      </c>
      <c r="G16491">
        <v>0.31364998782944098</v>
      </c>
      <c r="H16491">
        <v>2.4791418360387899E-2</v>
      </c>
      <c r="I16491">
        <f>Tabelle1[[#This Row],[Cor Ex]]-Tabelle1[[#This Row],[Cor Ser]]</f>
        <v>-0.30450613443446101</v>
      </c>
    </row>
    <row r="16492" spans="1:9" x14ac:dyDescent="0.2">
      <c r="A16492" t="s">
        <v>18340</v>
      </c>
      <c r="B16492" t="s">
        <v>10621</v>
      </c>
      <c r="C16492">
        <v>2.8400585714285702</v>
      </c>
      <c r="D16492">
        <v>3.6462164285714298</v>
      </c>
      <c r="E16492">
        <v>-0.26092196070953</v>
      </c>
      <c r="F16492">
        <v>0.26597659938628399</v>
      </c>
      <c r="G16492">
        <v>0.36758318227925801</v>
      </c>
      <c r="H16492">
        <v>0.35803361407773199</v>
      </c>
      <c r="I16492">
        <f>Tabelle1[[#This Row],[Cor Ex]]-Tabelle1[[#This Row],[Cor Ser]]</f>
        <v>-0.52689856009581404</v>
      </c>
    </row>
    <row r="16493" spans="1:9" x14ac:dyDescent="0.2">
      <c r="A16493" t="s">
        <v>18341</v>
      </c>
      <c r="B16493" t="s">
        <v>10621</v>
      </c>
      <c r="C16493">
        <v>0.51998764285714305</v>
      </c>
      <c r="D16493">
        <v>1.62315214285714</v>
      </c>
      <c r="E16493">
        <v>-0.46422850550496497</v>
      </c>
      <c r="F16493">
        <v>0.38006826183988801</v>
      </c>
      <c r="G16493">
        <v>9.4479828610962796E-2</v>
      </c>
      <c r="H16493">
        <v>0.18009409296248699</v>
      </c>
      <c r="I16493">
        <f>Tabelle1[[#This Row],[Cor Ex]]-Tabelle1[[#This Row],[Cor Ser]]</f>
        <v>-0.84429676734485293</v>
      </c>
    </row>
    <row r="16494" spans="1:9" x14ac:dyDescent="0.2">
      <c r="A16494" t="s">
        <v>18342</v>
      </c>
      <c r="B16494" t="s">
        <v>10621</v>
      </c>
      <c r="C16494">
        <v>2.9757143571428601</v>
      </c>
      <c r="D16494">
        <v>3.3921814285714298</v>
      </c>
      <c r="E16494">
        <v>-0.19910024759464001</v>
      </c>
      <c r="F16494">
        <v>1.4217532064451099E-3</v>
      </c>
      <c r="G16494">
        <v>0.49499156344485801</v>
      </c>
      <c r="H16494">
        <v>0.99615128260659203</v>
      </c>
      <c r="I16494">
        <f>Tabelle1[[#This Row],[Cor Ex]]-Tabelle1[[#This Row],[Cor Ser]]</f>
        <v>-0.20052200080108512</v>
      </c>
    </row>
    <row r="16495" spans="1:9" x14ac:dyDescent="0.2">
      <c r="A16495" t="s">
        <v>18343</v>
      </c>
      <c r="B16495" t="s">
        <v>10621</v>
      </c>
      <c r="C16495">
        <v>3.04320457142857</v>
      </c>
      <c r="D16495">
        <v>3.43523357142857</v>
      </c>
      <c r="E16495">
        <v>-0.207058420281374</v>
      </c>
      <c r="F16495">
        <v>1.4540613752223E-2</v>
      </c>
      <c r="G16495">
        <v>0.477539548828391</v>
      </c>
      <c r="H16495">
        <v>0.96065197109980305</v>
      </c>
      <c r="I16495">
        <f>Tabelle1[[#This Row],[Cor Ex]]-Tabelle1[[#This Row],[Cor Ser]]</f>
        <v>-0.22159903403359699</v>
      </c>
    </row>
    <row r="16496" spans="1:9" x14ac:dyDescent="0.2">
      <c r="A16496" t="s">
        <v>18344</v>
      </c>
      <c r="B16496" t="s">
        <v>10621</v>
      </c>
      <c r="C16496">
        <v>0.74821185714285698</v>
      </c>
      <c r="D16496">
        <v>1.1595157857142899</v>
      </c>
      <c r="E16496">
        <v>-0.14544936635892</v>
      </c>
      <c r="F16496">
        <v>0.30724836277848799</v>
      </c>
      <c r="G16496">
        <v>0.61979967873493402</v>
      </c>
      <c r="H16496">
        <v>0.285269500919756</v>
      </c>
      <c r="I16496">
        <f>Tabelle1[[#This Row],[Cor Ex]]-Tabelle1[[#This Row],[Cor Ser]]</f>
        <v>-0.45269772913740802</v>
      </c>
    </row>
    <row r="16497" spans="1:9" x14ac:dyDescent="0.2">
      <c r="A16497" t="s">
        <v>18345</v>
      </c>
      <c r="B16497" t="s">
        <v>10621</v>
      </c>
      <c r="C16497">
        <v>2.33291928571429</v>
      </c>
      <c r="D16497">
        <v>3.0571721428571399</v>
      </c>
      <c r="E16497">
        <v>0.29310657072102603</v>
      </c>
      <c r="F16497">
        <v>0.331157821529039</v>
      </c>
      <c r="G16497">
        <v>0.30914443812054498</v>
      </c>
      <c r="H16497">
        <v>0.247451502323105</v>
      </c>
      <c r="I16497">
        <f>Tabelle1[[#This Row],[Cor Ex]]-Tabelle1[[#This Row],[Cor Ser]]</f>
        <v>-3.8051250808012971E-2</v>
      </c>
    </row>
    <row r="16498" spans="1:9" x14ac:dyDescent="0.2">
      <c r="A16498" t="s">
        <v>18346</v>
      </c>
      <c r="B16498" t="s">
        <v>10621</v>
      </c>
      <c r="C16498">
        <v>0.56649592857142905</v>
      </c>
      <c r="D16498">
        <v>0.61106042857142895</v>
      </c>
      <c r="E16498">
        <v>1.07312670605011E-2</v>
      </c>
      <c r="F16498">
        <v>0.38941728809808401</v>
      </c>
      <c r="G16498">
        <v>0.97095569958856698</v>
      </c>
      <c r="H16498">
        <v>0.16873362976933001</v>
      </c>
      <c r="I16498">
        <f>Tabelle1[[#This Row],[Cor Ex]]-Tabelle1[[#This Row],[Cor Ser]]</f>
        <v>-0.37868602103758292</v>
      </c>
    </row>
    <row r="16499" spans="1:9" x14ac:dyDescent="0.2">
      <c r="A16499" t="s">
        <v>18347</v>
      </c>
      <c r="B16499" t="s">
        <v>10621</v>
      </c>
      <c r="C16499">
        <v>1.7715251428571399</v>
      </c>
      <c r="D16499">
        <v>1.80799264285714</v>
      </c>
      <c r="E16499">
        <v>-0.107320325049569</v>
      </c>
      <c r="F16499">
        <v>0.22516876312487</v>
      </c>
      <c r="G16499">
        <v>0.71498091620533</v>
      </c>
      <c r="H16499">
        <v>0.43894566643048599</v>
      </c>
      <c r="I16499">
        <f>Tabelle1[[#This Row],[Cor Ex]]-Tabelle1[[#This Row],[Cor Ser]]</f>
        <v>-0.33248908817443901</v>
      </c>
    </row>
    <row r="16500" spans="1:9" x14ac:dyDescent="0.2">
      <c r="A16500" t="s">
        <v>18348</v>
      </c>
      <c r="B16500" t="s">
        <v>10621</v>
      </c>
      <c r="C16500">
        <v>0.577935857142857</v>
      </c>
      <c r="D16500">
        <v>1.09195321428571</v>
      </c>
      <c r="E16500">
        <v>-0.20278562797330801</v>
      </c>
      <c r="F16500">
        <v>0.171992976811771</v>
      </c>
      <c r="G16500">
        <v>0.48687308347082903</v>
      </c>
      <c r="H16500">
        <v>0.55656664306974801</v>
      </c>
      <c r="I16500">
        <f>Tabelle1[[#This Row],[Cor Ex]]-Tabelle1[[#This Row],[Cor Ser]]</f>
        <v>-0.37477860478507902</v>
      </c>
    </row>
    <row r="16501" spans="1:9" x14ac:dyDescent="0.2">
      <c r="A16501" t="s">
        <v>18349</v>
      </c>
      <c r="B16501" t="s">
        <v>10621</v>
      </c>
      <c r="C16501">
        <v>2.94074285714286</v>
      </c>
      <c r="D16501">
        <v>3.7602714285714298</v>
      </c>
      <c r="E16501">
        <v>1.0037328478441699E-2</v>
      </c>
      <c r="F16501">
        <v>0.53618588170929404</v>
      </c>
      <c r="G16501">
        <v>0.97283320002306095</v>
      </c>
      <c r="H16501">
        <v>4.8097688616242799E-2</v>
      </c>
      <c r="I16501">
        <f>Tabelle1[[#This Row],[Cor Ex]]-Tabelle1[[#This Row],[Cor Ser]]</f>
        <v>-0.5261485532308523</v>
      </c>
    </row>
    <row r="16502" spans="1:9" x14ac:dyDescent="0.2">
      <c r="A16502" t="s">
        <v>18350</v>
      </c>
      <c r="B16502" t="s">
        <v>10621</v>
      </c>
      <c r="C16502">
        <v>1.8724728571428599</v>
      </c>
      <c r="D16502">
        <v>2.6543899999999998</v>
      </c>
      <c r="E16502">
        <v>0.12616963787715099</v>
      </c>
      <c r="F16502">
        <v>0.27830861833270099</v>
      </c>
      <c r="G16502">
        <v>0.66734533886130398</v>
      </c>
      <c r="H16502">
        <v>0.335312625301735</v>
      </c>
      <c r="I16502">
        <f>Tabelle1[[#This Row],[Cor Ex]]-Tabelle1[[#This Row],[Cor Ser]]</f>
        <v>-0.15213898045554999</v>
      </c>
    </row>
    <row r="16503" spans="1:9" x14ac:dyDescent="0.2">
      <c r="A16503" t="s">
        <v>18351</v>
      </c>
      <c r="B16503" t="s">
        <v>10621</v>
      </c>
      <c r="C16503">
        <v>12.2091414285714</v>
      </c>
      <c r="D16503">
        <v>33.387464285714302</v>
      </c>
      <c r="E16503">
        <v>-0.196752088907967</v>
      </c>
      <c r="F16503">
        <v>0.28215695930492002</v>
      </c>
      <c r="G16503">
        <v>0.50019681843848796</v>
      </c>
      <c r="H16503">
        <v>0.32839159244050597</v>
      </c>
      <c r="I16503">
        <f>Tabelle1[[#This Row],[Cor Ex]]-Tabelle1[[#This Row],[Cor Ser]]</f>
        <v>-0.47890904821288705</v>
      </c>
    </row>
    <row r="16504" spans="1:9" x14ac:dyDescent="0.2">
      <c r="A16504" t="s">
        <v>18352</v>
      </c>
      <c r="B16504" t="s">
        <v>10621</v>
      </c>
      <c r="C16504">
        <v>0.20677039999999999</v>
      </c>
      <c r="D16504">
        <v>0.93528635714285702</v>
      </c>
      <c r="E16504">
        <v>-0.18089906312232401</v>
      </c>
      <c r="F16504">
        <v>0.13056701967015699</v>
      </c>
      <c r="G16504">
        <v>0.53598454994443101</v>
      </c>
      <c r="H16504">
        <v>0.65639055502488197</v>
      </c>
      <c r="I16504">
        <f>Tabelle1[[#This Row],[Cor Ex]]-Tabelle1[[#This Row],[Cor Ser]]</f>
        <v>-0.311466082792481</v>
      </c>
    </row>
    <row r="16505" spans="1:9" x14ac:dyDescent="0.2">
      <c r="A16505" t="s">
        <v>18353</v>
      </c>
      <c r="B16505" t="s">
        <v>10621</v>
      </c>
      <c r="C16505">
        <v>0.96154042857142896</v>
      </c>
      <c r="D16505">
        <v>1.5104519999999999</v>
      </c>
      <c r="E16505">
        <v>0.20055924367795</v>
      </c>
      <c r="F16505">
        <v>0.21531750694458901</v>
      </c>
      <c r="G16505">
        <v>0.491770069906664</v>
      </c>
      <c r="H16505">
        <v>0.45974272204285299</v>
      </c>
      <c r="I16505">
        <f>Tabelle1[[#This Row],[Cor Ex]]-Tabelle1[[#This Row],[Cor Ser]]</f>
        <v>-1.475826326663901E-2</v>
      </c>
    </row>
    <row r="16506" spans="1:9" x14ac:dyDescent="0.2">
      <c r="A16506" t="s">
        <v>18354</v>
      </c>
      <c r="B16506" t="s">
        <v>10621</v>
      </c>
      <c r="C16506">
        <v>0.93158928571428601</v>
      </c>
      <c r="D16506">
        <v>1.61202507142857</v>
      </c>
      <c r="E16506">
        <v>-0.13790680172463099</v>
      </c>
      <c r="F16506">
        <v>-0.38157591020164</v>
      </c>
      <c r="G16506">
        <v>0.638248679800828</v>
      </c>
      <c r="H16506">
        <v>0.178229605749718</v>
      </c>
      <c r="I16506">
        <f>Tabelle1[[#This Row],[Cor Ex]]-Tabelle1[[#This Row],[Cor Ser]]</f>
        <v>0.24366910847700901</v>
      </c>
    </row>
    <row r="16507" spans="1:9" x14ac:dyDescent="0.2">
      <c r="A16507" t="s">
        <v>18355</v>
      </c>
      <c r="B16507" t="s">
        <v>10621</v>
      </c>
      <c r="C16507">
        <v>0.36770799999999998</v>
      </c>
      <c r="D16507">
        <v>0.73464878571428605</v>
      </c>
      <c r="E16507">
        <v>-6.43762574572131E-3</v>
      </c>
      <c r="F16507">
        <v>0.39134032538251201</v>
      </c>
      <c r="G16507">
        <v>0.98257434957325596</v>
      </c>
      <c r="H16507">
        <v>0.166456187904127</v>
      </c>
      <c r="I16507">
        <f>Tabelle1[[#This Row],[Cor Ex]]-Tabelle1[[#This Row],[Cor Ser]]</f>
        <v>-0.39777795112823333</v>
      </c>
    </row>
    <row r="16508" spans="1:9" x14ac:dyDescent="0.2">
      <c r="A16508" t="s">
        <v>18356</v>
      </c>
      <c r="B16508" t="s">
        <v>10621</v>
      </c>
      <c r="C16508">
        <v>0.417896285714286</v>
      </c>
      <c r="D16508">
        <v>0.78328500000000001</v>
      </c>
      <c r="E16508">
        <v>-2.3480548142533601E-3</v>
      </c>
      <c r="F16508">
        <v>0.43208182103241999</v>
      </c>
      <c r="G16508">
        <v>0.99364380064796098</v>
      </c>
      <c r="H16508">
        <v>0.122860726114755</v>
      </c>
      <c r="I16508">
        <f>Tabelle1[[#This Row],[Cor Ex]]-Tabelle1[[#This Row],[Cor Ser]]</f>
        <v>-0.43442987584667336</v>
      </c>
    </row>
    <row r="16509" spans="1:9" x14ac:dyDescent="0.2">
      <c r="A16509" t="s">
        <v>18357</v>
      </c>
      <c r="B16509" t="s">
        <v>10621</v>
      </c>
      <c r="C16509">
        <v>0.33418685714285701</v>
      </c>
      <c r="D16509">
        <v>0.71022842857142898</v>
      </c>
      <c r="E16509">
        <v>-5.3919077596007899E-2</v>
      </c>
      <c r="F16509">
        <v>0.42288785550955599</v>
      </c>
      <c r="G16509">
        <v>0.85474415389524705</v>
      </c>
      <c r="H16509">
        <v>0.13193482246771801</v>
      </c>
      <c r="I16509">
        <f>Tabelle1[[#This Row],[Cor Ex]]-Tabelle1[[#This Row],[Cor Ser]]</f>
        <v>-0.47680693310556388</v>
      </c>
    </row>
    <row r="16510" spans="1:9" x14ac:dyDescent="0.2">
      <c r="A16510" t="s">
        <v>18358</v>
      </c>
      <c r="B16510" t="s">
        <v>10621</v>
      </c>
      <c r="C16510">
        <v>0.38437507142857102</v>
      </c>
      <c r="D16510">
        <v>0.75886464285714295</v>
      </c>
      <c r="E16510">
        <v>-4.4484709795888901E-2</v>
      </c>
      <c r="F16510">
        <v>0.46233713427946099</v>
      </c>
      <c r="G16510">
        <v>0.87997472667496801</v>
      </c>
      <c r="H16510">
        <v>9.6009647005305093E-2</v>
      </c>
      <c r="I16510">
        <f>Tabelle1[[#This Row],[Cor Ex]]-Tabelle1[[#This Row],[Cor Ser]]</f>
        <v>-0.50682184407534991</v>
      </c>
    </row>
    <row r="16511" spans="1:9" x14ac:dyDescent="0.2">
      <c r="A16511" t="s">
        <v>18359</v>
      </c>
      <c r="B16511" t="s">
        <v>10621</v>
      </c>
      <c r="C16511">
        <v>0.85947428571428597</v>
      </c>
      <c r="D16511">
        <v>0.95594292857142904</v>
      </c>
      <c r="E16511">
        <v>-7.3298425026560199E-2</v>
      </c>
      <c r="F16511">
        <v>0.26810610083703401</v>
      </c>
      <c r="G16511">
        <v>0.80334421016986302</v>
      </c>
      <c r="H16511">
        <v>0.35405142219264502</v>
      </c>
      <c r="I16511">
        <f>Tabelle1[[#This Row],[Cor Ex]]-Tabelle1[[#This Row],[Cor Ser]]</f>
        <v>-0.34140452586359421</v>
      </c>
    </row>
    <row r="16512" spans="1:9" x14ac:dyDescent="0.2">
      <c r="A16512" t="s">
        <v>18360</v>
      </c>
      <c r="B16512" t="s">
        <v>10621</v>
      </c>
      <c r="C16512">
        <v>333.25052142857101</v>
      </c>
      <c r="D16512">
        <v>540.29192857142903</v>
      </c>
      <c r="E16512">
        <v>-0.150515744092836</v>
      </c>
      <c r="F16512">
        <v>0.18675770998670399</v>
      </c>
      <c r="G16512">
        <v>0.607522295435728</v>
      </c>
      <c r="H16512">
        <v>0.52262975764633701</v>
      </c>
      <c r="I16512">
        <f>Tabelle1[[#This Row],[Cor Ex]]-Tabelle1[[#This Row],[Cor Ser]]</f>
        <v>-0.33727345407954001</v>
      </c>
    </row>
    <row r="16513" spans="1:9" x14ac:dyDescent="0.2">
      <c r="A16513" t="s">
        <v>18361</v>
      </c>
      <c r="B16513" t="s">
        <v>10621</v>
      </c>
      <c r="C16513">
        <v>0.31721300000000002</v>
      </c>
      <c r="D16513">
        <v>0.68554742857142903</v>
      </c>
      <c r="E16513">
        <v>-4.1136687822679797E-2</v>
      </c>
      <c r="F16513">
        <v>0.43264162664059003</v>
      </c>
      <c r="G16513">
        <v>0.88895513608522203</v>
      </c>
      <c r="H16513">
        <v>0.12232226732502</v>
      </c>
      <c r="I16513">
        <f>Tabelle1[[#This Row],[Cor Ex]]-Tabelle1[[#This Row],[Cor Ser]]</f>
        <v>-0.47377831446326985</v>
      </c>
    </row>
    <row r="16514" spans="1:9" x14ac:dyDescent="0.2">
      <c r="A16514" t="s">
        <v>18362</v>
      </c>
      <c r="B16514" t="s">
        <v>10621</v>
      </c>
      <c r="C16514">
        <v>0.36740121428571398</v>
      </c>
      <c r="D16514">
        <v>0.73418364285714299</v>
      </c>
      <c r="E16514">
        <v>-3.2795839649341997E-2</v>
      </c>
      <c r="F16514">
        <v>0.47046545467073397</v>
      </c>
      <c r="G16514">
        <v>0.91137957888519505</v>
      </c>
      <c r="H16514">
        <v>8.9555322482843994E-2</v>
      </c>
      <c r="I16514">
        <f>Tabelle1[[#This Row],[Cor Ex]]-Tabelle1[[#This Row],[Cor Ser]]</f>
        <v>-0.50326129432007594</v>
      </c>
    </row>
    <row r="16515" spans="1:9" x14ac:dyDescent="0.2">
      <c r="A16515" t="s">
        <v>18363</v>
      </c>
      <c r="B16515" t="s">
        <v>10621</v>
      </c>
      <c r="C16515">
        <v>3.4377762857142899</v>
      </c>
      <c r="D16515">
        <v>5.14886</v>
      </c>
      <c r="E16515">
        <v>-5.4328794385082799E-2</v>
      </c>
      <c r="F16515">
        <v>8.5493473209346596E-2</v>
      </c>
      <c r="G16515">
        <v>0.85365118814605101</v>
      </c>
      <c r="H16515">
        <v>0.77136119460607699</v>
      </c>
      <c r="I16515">
        <f>Tabelle1[[#This Row],[Cor Ex]]-Tabelle1[[#This Row],[Cor Ser]]</f>
        <v>-0.13982226759442939</v>
      </c>
    </row>
    <row r="16516" spans="1:9" x14ac:dyDescent="0.2">
      <c r="A16516" t="s">
        <v>18364</v>
      </c>
      <c r="B16516" t="s">
        <v>10621</v>
      </c>
      <c r="C16516">
        <v>3.1154055714285702</v>
      </c>
      <c r="D16516">
        <v>4.46331285714286</v>
      </c>
      <c r="E16516">
        <v>-5.76716653667292E-2</v>
      </c>
      <c r="F16516">
        <v>-9.7549394926744498E-2</v>
      </c>
      <c r="G16516">
        <v>0.84474297882098504</v>
      </c>
      <c r="H16516">
        <v>0.74007132696328404</v>
      </c>
      <c r="I16516">
        <f>Tabelle1[[#This Row],[Cor Ex]]-Tabelle1[[#This Row],[Cor Ser]]</f>
        <v>3.9877729560015299E-2</v>
      </c>
    </row>
    <row r="16517" spans="1:9" x14ac:dyDescent="0.2">
      <c r="A16517" t="s">
        <v>18365</v>
      </c>
      <c r="B16517" t="s">
        <v>10621</v>
      </c>
      <c r="C16517">
        <v>0.51062028571428597</v>
      </c>
      <c r="D16517">
        <v>0.80620199999999997</v>
      </c>
      <c r="E16517">
        <v>-4.5750406086842298E-2</v>
      </c>
      <c r="F16517">
        <v>2.73984227665823E-2</v>
      </c>
      <c r="G16517">
        <v>0.87658318037937</v>
      </c>
      <c r="H16517">
        <v>0.92592432357154797</v>
      </c>
      <c r="I16517">
        <f>Tabelle1[[#This Row],[Cor Ex]]-Tabelle1[[#This Row],[Cor Ser]]</f>
        <v>-7.3148828853424594E-2</v>
      </c>
    </row>
    <row r="16518" spans="1:9" x14ac:dyDescent="0.2">
      <c r="A16518" t="s">
        <v>18366</v>
      </c>
      <c r="B16518" t="s">
        <v>10621</v>
      </c>
      <c r="C16518">
        <v>0.246507</v>
      </c>
      <c r="D16518">
        <v>0.56468728571428595</v>
      </c>
      <c r="E16518">
        <v>-0.15219511971024499</v>
      </c>
      <c r="F16518">
        <v>5.33075968740181E-2</v>
      </c>
      <c r="G16518">
        <v>0.60347358293590203</v>
      </c>
      <c r="H16518">
        <v>0.856375797588246</v>
      </c>
      <c r="I16518">
        <f>Tabelle1[[#This Row],[Cor Ex]]-Tabelle1[[#This Row],[Cor Ser]]</f>
        <v>-0.20550271658426308</v>
      </c>
    </row>
    <row r="16519" spans="1:9" x14ac:dyDescent="0.2">
      <c r="A16519" t="s">
        <v>18367</v>
      </c>
      <c r="B16519" t="s">
        <v>10621</v>
      </c>
      <c r="C16519">
        <v>0.3844805</v>
      </c>
      <c r="D16519">
        <v>0.90076071428571403</v>
      </c>
      <c r="E16519">
        <v>-0.18847160798219101</v>
      </c>
      <c r="F16519">
        <v>-8.6095332821600506E-2</v>
      </c>
      <c r="G16519">
        <v>0.51875123806043799</v>
      </c>
      <c r="H16519">
        <v>0.76979102784138997</v>
      </c>
      <c r="I16519">
        <f>Tabelle1[[#This Row],[Cor Ex]]-Tabelle1[[#This Row],[Cor Ser]]</f>
        <v>-0.1023762751605905</v>
      </c>
    </row>
    <row r="16520" spans="1:9" x14ac:dyDescent="0.2">
      <c r="A16520" t="s">
        <v>18368</v>
      </c>
      <c r="B16520" t="s">
        <v>10621</v>
      </c>
      <c r="C16520">
        <v>0.59322621428571398</v>
      </c>
      <c r="D16520">
        <v>0.75571571428571405</v>
      </c>
      <c r="E16520">
        <v>-0.110187235140441</v>
      </c>
      <c r="F16520">
        <v>-0.31092688065149998</v>
      </c>
      <c r="G16520">
        <v>0.70766834592038097</v>
      </c>
      <c r="H16520">
        <v>0.27924218203005902</v>
      </c>
      <c r="I16520">
        <f>Tabelle1[[#This Row],[Cor Ex]]-Tabelle1[[#This Row],[Cor Ser]]</f>
        <v>0.200739645511059</v>
      </c>
    </row>
    <row r="16521" spans="1:9" x14ac:dyDescent="0.2">
      <c r="A16521" t="s">
        <v>18369</v>
      </c>
      <c r="B16521" t="s">
        <v>10621</v>
      </c>
      <c r="C16521">
        <v>0.60712075714285696</v>
      </c>
      <c r="D16521">
        <v>0.82981014285714305</v>
      </c>
      <c r="E16521">
        <v>-0.10371315637491201</v>
      </c>
      <c r="F16521">
        <v>-0.34670423681928297</v>
      </c>
      <c r="G16521">
        <v>0.72421396765065005</v>
      </c>
      <c r="H16521">
        <v>0.22458760198965999</v>
      </c>
      <c r="I16521">
        <f>Tabelle1[[#This Row],[Cor Ex]]-Tabelle1[[#This Row],[Cor Ser]]</f>
        <v>0.24299108044437095</v>
      </c>
    </row>
    <row r="16522" spans="1:9" x14ac:dyDescent="0.2">
      <c r="A16522" t="s">
        <v>18370</v>
      </c>
      <c r="B16522" t="s">
        <v>10621</v>
      </c>
      <c r="C16522">
        <v>0.73918507142857104</v>
      </c>
      <c r="D16522">
        <v>0.95127885714285698</v>
      </c>
      <c r="E16522">
        <v>-2.7281810005313201E-2</v>
      </c>
      <c r="F16522">
        <v>-0.40719890910800199</v>
      </c>
      <c r="G16522">
        <v>0.92623881991656698</v>
      </c>
      <c r="H16522">
        <v>0.148438847942231</v>
      </c>
      <c r="I16522">
        <f>Tabelle1[[#This Row],[Cor Ex]]-Tabelle1[[#This Row],[Cor Ser]]</f>
        <v>0.37991709910268878</v>
      </c>
    </row>
    <row r="16523" spans="1:9" x14ac:dyDescent="0.2">
      <c r="A16523" t="s">
        <v>18371</v>
      </c>
      <c r="B16523" t="s">
        <v>10621</v>
      </c>
      <c r="C16523">
        <v>14.125685000000001</v>
      </c>
      <c r="D16523">
        <v>21.1795785714286</v>
      </c>
      <c r="E16523">
        <v>-0.26772039489580701</v>
      </c>
      <c r="F16523">
        <v>0.27179459903071701</v>
      </c>
      <c r="G16523">
        <v>0.35477088777733101</v>
      </c>
      <c r="H16523">
        <v>0.34721171429455</v>
      </c>
      <c r="I16523">
        <f>Tabelle1[[#This Row],[Cor Ex]]-Tabelle1[[#This Row],[Cor Ser]]</f>
        <v>-0.53951499392652402</v>
      </c>
    </row>
    <row r="16524" spans="1:9" x14ac:dyDescent="0.2">
      <c r="A16524" t="s">
        <v>18372</v>
      </c>
      <c r="B16524" t="s">
        <v>10621</v>
      </c>
      <c r="C16524">
        <v>13.5324714285714</v>
      </c>
      <c r="D16524">
        <v>20.405121428571402</v>
      </c>
      <c r="E16524">
        <v>-0.271372331136082</v>
      </c>
      <c r="F16524">
        <v>0.29752942550352801</v>
      </c>
      <c r="G16524">
        <v>0.34799101426114498</v>
      </c>
      <c r="H16524">
        <v>0.30155791243119701</v>
      </c>
      <c r="I16524">
        <f>Tabelle1[[#This Row],[Cor Ex]]-Tabelle1[[#This Row],[Cor Ser]]</f>
        <v>-0.56890175663960996</v>
      </c>
    </row>
    <row r="16525" spans="1:9" x14ac:dyDescent="0.2">
      <c r="A16525" t="s">
        <v>18373</v>
      </c>
      <c r="B16525" t="s">
        <v>10621</v>
      </c>
      <c r="C16525">
        <v>0.52358928571428598</v>
      </c>
      <c r="D16525">
        <v>0.45760007142857101</v>
      </c>
      <c r="E16525">
        <v>0.11851723725192601</v>
      </c>
      <c r="F16525">
        <v>0.10540361094901</v>
      </c>
      <c r="G16525">
        <v>0.68655560573270502</v>
      </c>
      <c r="H16525">
        <v>0.71988258998638799</v>
      </c>
      <c r="I16525">
        <f>Tabelle1[[#This Row],[Cor Ex]]-Tabelle1[[#This Row],[Cor Ser]]</f>
        <v>1.3113626302916001E-2</v>
      </c>
    </row>
    <row r="16526" spans="1:9" x14ac:dyDescent="0.2">
      <c r="A16526" t="s">
        <v>18374</v>
      </c>
      <c r="B16526" t="s">
        <v>10621</v>
      </c>
      <c r="C16526">
        <v>2.6113443571428601</v>
      </c>
      <c r="D16526">
        <v>10.8903985714286</v>
      </c>
      <c r="E16526">
        <v>-4.1818216944542699E-2</v>
      </c>
      <c r="F16526">
        <v>-3.8983307658682902E-2</v>
      </c>
      <c r="G16526">
        <v>0.88712603110800403</v>
      </c>
      <c r="H16526">
        <v>0.894737768180218</v>
      </c>
      <c r="I16526">
        <f>Tabelle1[[#This Row],[Cor Ex]]-Tabelle1[[#This Row],[Cor Ser]]</f>
        <v>-2.8349092858597977E-3</v>
      </c>
    </row>
    <row r="16527" spans="1:9" x14ac:dyDescent="0.2">
      <c r="A16527" t="s">
        <v>18375</v>
      </c>
      <c r="B16527" t="s">
        <v>10621</v>
      </c>
      <c r="C16527">
        <v>0.78278221428571404</v>
      </c>
      <c r="D16527">
        <v>1.72337457142857</v>
      </c>
      <c r="E16527">
        <v>-7.6072013190754198E-2</v>
      </c>
      <c r="F16527">
        <v>3.0383824030277201E-2</v>
      </c>
      <c r="G16527">
        <v>0.79604311878338097</v>
      </c>
      <c r="H16527">
        <v>0.91787645084011904</v>
      </c>
      <c r="I16527">
        <f>Tabelle1[[#This Row],[Cor Ex]]-Tabelle1[[#This Row],[Cor Ser]]</f>
        <v>-0.1064558372210314</v>
      </c>
    </row>
    <row r="16528" spans="1:9" x14ac:dyDescent="0.2">
      <c r="A16528" t="s">
        <v>18376</v>
      </c>
      <c r="B16528" t="s">
        <v>10621</v>
      </c>
      <c r="C16528">
        <v>0.60027928571428602</v>
      </c>
      <c r="D16528">
        <v>1.0730115</v>
      </c>
      <c r="E16528">
        <v>-0.16519940872188299</v>
      </c>
      <c r="F16528">
        <v>0.16836157011473701</v>
      </c>
      <c r="G16528">
        <v>0.57248752046210505</v>
      </c>
      <c r="H16528">
        <v>0.56505358456457699</v>
      </c>
      <c r="I16528">
        <f>Tabelle1[[#This Row],[Cor Ex]]-Tabelle1[[#This Row],[Cor Ser]]</f>
        <v>-0.33356097883662</v>
      </c>
    </row>
    <row r="16529" spans="1:9" x14ac:dyDescent="0.2">
      <c r="A16529" t="s">
        <v>18377</v>
      </c>
      <c r="B16529" t="s">
        <v>10621</v>
      </c>
      <c r="C16529">
        <v>0.493392071428571</v>
      </c>
      <c r="D16529">
        <v>0.35195207142857099</v>
      </c>
      <c r="E16529">
        <v>0.47492287737431699</v>
      </c>
      <c r="F16529">
        <v>6.2390771505576297E-3</v>
      </c>
      <c r="G16529">
        <v>8.6147642284173306E-2</v>
      </c>
      <c r="H16529">
        <v>0.98311171885992399</v>
      </c>
      <c r="I16529">
        <f>Tabelle1[[#This Row],[Cor Ex]]-Tabelle1[[#This Row],[Cor Ser]]</f>
        <v>0.46868380022375938</v>
      </c>
    </row>
    <row r="16530" spans="1:9" x14ac:dyDescent="0.2">
      <c r="A16530" t="s">
        <v>18378</v>
      </c>
      <c r="B16530" t="s">
        <v>10621</v>
      </c>
      <c r="C16530">
        <v>5.2884292857142903</v>
      </c>
      <c r="D16530">
        <v>13.790991428571401</v>
      </c>
      <c r="E16530">
        <v>-0.182056190638127</v>
      </c>
      <c r="F16530">
        <v>0.299223471196779</v>
      </c>
      <c r="G16530">
        <v>0.53333510687705898</v>
      </c>
      <c r="H16530">
        <v>0.29868089691378902</v>
      </c>
      <c r="I16530">
        <f>Tabelle1[[#This Row],[Cor Ex]]-Tabelle1[[#This Row],[Cor Ser]]</f>
        <v>-0.481279661834906</v>
      </c>
    </row>
    <row r="16531" spans="1:9" x14ac:dyDescent="0.2">
      <c r="A16531" t="s">
        <v>18379</v>
      </c>
      <c r="B16531" t="s">
        <v>10621</v>
      </c>
      <c r="C16531">
        <v>12.5970507142857</v>
      </c>
      <c r="D16531">
        <v>14.123832857142901</v>
      </c>
      <c r="E16531">
        <v>-0.156346571754092</v>
      </c>
      <c r="F16531">
        <v>-0.51591781880532295</v>
      </c>
      <c r="G16531">
        <v>0.59351068076993896</v>
      </c>
      <c r="H16531">
        <v>5.8962391163291203E-2</v>
      </c>
      <c r="I16531">
        <f>Tabelle1[[#This Row],[Cor Ex]]-Tabelle1[[#This Row],[Cor Ser]]</f>
        <v>0.35957124705123095</v>
      </c>
    </row>
    <row r="16532" spans="1:9" x14ac:dyDescent="0.2">
      <c r="A16532" t="s">
        <v>18380</v>
      </c>
      <c r="B16532" t="s">
        <v>10621</v>
      </c>
      <c r="C16532">
        <v>2.0721502857142902</v>
      </c>
      <c r="D16532">
        <v>3.2220580000000001</v>
      </c>
      <c r="E16532">
        <v>2.4511745515307701E-2</v>
      </c>
      <c r="F16532">
        <v>-0.21304723459011499</v>
      </c>
      <c r="G16532">
        <v>0.93371233638390105</v>
      </c>
      <c r="H16532">
        <v>0.464602305904598</v>
      </c>
      <c r="I16532">
        <f>Tabelle1[[#This Row],[Cor Ex]]-Tabelle1[[#This Row],[Cor Ser]]</f>
        <v>0.2375589801054227</v>
      </c>
    </row>
    <row r="16533" spans="1:9" x14ac:dyDescent="0.2">
      <c r="A16533" t="s">
        <v>18381</v>
      </c>
      <c r="B16533" t="s">
        <v>10621</v>
      </c>
      <c r="C16533">
        <v>2.06602285714286</v>
      </c>
      <c r="D16533">
        <v>3.34378228571429</v>
      </c>
      <c r="E16533">
        <v>-1.5320768831289E-2</v>
      </c>
      <c r="F16533">
        <v>-0.18236532028945701</v>
      </c>
      <c r="G16533">
        <v>0.95854242039270299</v>
      </c>
      <c r="H16533">
        <v>0.53262827614565</v>
      </c>
      <c r="I16533">
        <f>Tabelle1[[#This Row],[Cor Ex]]-Tabelle1[[#This Row],[Cor Ser]]</f>
        <v>0.16704455145816802</v>
      </c>
    </row>
    <row r="16534" spans="1:9" x14ac:dyDescent="0.2">
      <c r="A16534" t="s">
        <v>18382</v>
      </c>
      <c r="B16534" t="s">
        <v>10621</v>
      </c>
      <c r="C16534">
        <v>2.5227335714285699</v>
      </c>
      <c r="D16534">
        <v>1.63104</v>
      </c>
      <c r="E16534">
        <v>7.4837095758559402E-2</v>
      </c>
      <c r="F16534">
        <v>0.30881503232317398</v>
      </c>
      <c r="G16534">
        <v>0.79929199046659904</v>
      </c>
      <c r="H16534">
        <v>0.28269322166021899</v>
      </c>
      <c r="I16534">
        <f>Tabelle1[[#This Row],[Cor Ex]]-Tabelle1[[#This Row],[Cor Ser]]</f>
        <v>-0.23397793656461457</v>
      </c>
    </row>
    <row r="16535" spans="1:9" x14ac:dyDescent="0.2">
      <c r="A16535" t="s">
        <v>18383</v>
      </c>
      <c r="B16535" t="s">
        <v>10621</v>
      </c>
      <c r="C16535">
        <v>3.1837226428571399</v>
      </c>
      <c r="D16535">
        <v>2.2701692857142901</v>
      </c>
      <c r="E16535">
        <v>7.2118941291964098E-2</v>
      </c>
      <c r="F16535">
        <v>0.21538892271964399</v>
      </c>
      <c r="G16535">
        <v>0.806453598247032</v>
      </c>
      <c r="H16535">
        <v>0.45959025675022402</v>
      </c>
      <c r="I16535">
        <f>Tabelle1[[#This Row],[Cor Ex]]-Tabelle1[[#This Row],[Cor Ser]]</f>
        <v>-0.14326998142767988</v>
      </c>
    </row>
    <row r="16536" spans="1:9" x14ac:dyDescent="0.2">
      <c r="A16536" t="s">
        <v>18384</v>
      </c>
      <c r="B16536" t="s">
        <v>10621</v>
      </c>
      <c r="C16536">
        <v>1.73267942857143</v>
      </c>
      <c r="D16536">
        <v>2.2207825714285701</v>
      </c>
      <c r="E16536">
        <v>3.3404640404956199E-3</v>
      </c>
      <c r="F16536">
        <v>0.28370883919269602</v>
      </c>
      <c r="G16536">
        <v>0.99095742762600703</v>
      </c>
      <c r="H16536">
        <v>0.32562356795022002</v>
      </c>
      <c r="I16536">
        <f>Tabelle1[[#This Row],[Cor Ex]]-Tabelle1[[#This Row],[Cor Ser]]</f>
        <v>-0.28036837515220042</v>
      </c>
    </row>
    <row r="16537" spans="1:9" x14ac:dyDescent="0.2">
      <c r="A16537" t="s">
        <v>18385</v>
      </c>
      <c r="B16537" t="s">
        <v>10621</v>
      </c>
      <c r="C16537">
        <v>5.1593057142857104</v>
      </c>
      <c r="D16537">
        <v>18.675601428571401</v>
      </c>
      <c r="E16537">
        <v>0.14141533209624901</v>
      </c>
      <c r="F16537">
        <v>2.8053255332225798E-3</v>
      </c>
      <c r="G16537">
        <v>0.62964185340731804</v>
      </c>
      <c r="H16537">
        <v>0.992405995721651</v>
      </c>
      <c r="I16537">
        <f>Tabelle1[[#This Row],[Cor Ex]]-Tabelle1[[#This Row],[Cor Ser]]</f>
        <v>0.13861000656302644</v>
      </c>
    </row>
    <row r="16538" spans="1:9" x14ac:dyDescent="0.2">
      <c r="A16538" t="s">
        <v>18386</v>
      </c>
      <c r="B16538" t="s">
        <v>10621</v>
      </c>
      <c r="C16538">
        <v>1.1763012142857101</v>
      </c>
      <c r="D16538">
        <v>2.8057978571428599</v>
      </c>
      <c r="E16538">
        <v>-7.1321787135401701E-2</v>
      </c>
      <c r="F16538">
        <v>7.6864656649525395E-2</v>
      </c>
      <c r="G16538">
        <v>0.80855658726329804</v>
      </c>
      <c r="H16538">
        <v>0.793959413514155</v>
      </c>
      <c r="I16538">
        <f>Tabelle1[[#This Row],[Cor Ex]]-Tabelle1[[#This Row],[Cor Ser]]</f>
        <v>-0.1481864437849271</v>
      </c>
    </row>
    <row r="16539" spans="1:9" x14ac:dyDescent="0.2">
      <c r="A16539" t="s">
        <v>18387</v>
      </c>
      <c r="B16539" t="s">
        <v>10621</v>
      </c>
      <c r="C16539">
        <v>0.84223702857142901</v>
      </c>
      <c r="D16539">
        <v>2.3273299285714302</v>
      </c>
      <c r="E16539">
        <v>-0.113605662572446</v>
      </c>
      <c r="F16539">
        <v>-0.10811250524676801</v>
      </c>
      <c r="G16539">
        <v>0.69897959276715405</v>
      </c>
      <c r="H16539">
        <v>0.71295801523921298</v>
      </c>
      <c r="I16539">
        <f>Tabelle1[[#This Row],[Cor Ex]]-Tabelle1[[#This Row],[Cor Ser]]</f>
        <v>-5.493157325677997E-3</v>
      </c>
    </row>
    <row r="16540" spans="1:9" x14ac:dyDescent="0.2">
      <c r="A16540" t="s">
        <v>18388</v>
      </c>
      <c r="B16540" t="s">
        <v>10621</v>
      </c>
      <c r="C16540">
        <v>2.4215142857142902</v>
      </c>
      <c r="D16540">
        <v>4.5623035714285702</v>
      </c>
      <c r="E16540">
        <v>6.6954443073079198E-2</v>
      </c>
      <c r="F16540">
        <v>-5.2026293781901399E-2</v>
      </c>
      <c r="G16540">
        <v>0.82009916065681998</v>
      </c>
      <c r="H16540">
        <v>0.85979648380287799</v>
      </c>
      <c r="I16540">
        <f>Tabelle1[[#This Row],[Cor Ex]]-Tabelle1[[#This Row],[Cor Ser]]</f>
        <v>0.11898073685498059</v>
      </c>
    </row>
    <row r="16541" spans="1:9" x14ac:dyDescent="0.2">
      <c r="A16541" t="s">
        <v>18389</v>
      </c>
      <c r="B16541" t="s">
        <v>10621</v>
      </c>
      <c r="C16541">
        <v>11.108043571428601</v>
      </c>
      <c r="D16541">
        <v>17.569500000000001</v>
      </c>
      <c r="E16541">
        <v>7.2357649455949802E-2</v>
      </c>
      <c r="F16541">
        <v>6.3889010223912496E-2</v>
      </c>
      <c r="G16541">
        <v>0.80582409305985103</v>
      </c>
      <c r="H16541">
        <v>0.82822128388780003</v>
      </c>
      <c r="I16541">
        <f>Tabelle1[[#This Row],[Cor Ex]]-Tabelle1[[#This Row],[Cor Ser]]</f>
        <v>8.4686392320373061E-3</v>
      </c>
    </row>
    <row r="16542" spans="1:9" x14ac:dyDescent="0.2">
      <c r="A16542" t="s">
        <v>18390</v>
      </c>
      <c r="B16542" t="s">
        <v>10621</v>
      </c>
      <c r="C16542">
        <v>0.61259252857142898</v>
      </c>
      <c r="D16542">
        <v>0.79620592857142902</v>
      </c>
      <c r="E16542">
        <v>-0.21578693200829899</v>
      </c>
      <c r="F16542">
        <v>2.0703782329344202E-2</v>
      </c>
      <c r="G16542">
        <v>0.45874099865477003</v>
      </c>
      <c r="H16542">
        <v>0.94399423337820698</v>
      </c>
      <c r="I16542">
        <f>Tabelle1[[#This Row],[Cor Ex]]-Tabelle1[[#This Row],[Cor Ser]]</f>
        <v>-0.23649071433764318</v>
      </c>
    </row>
    <row r="16543" spans="1:9" x14ac:dyDescent="0.2">
      <c r="A16543" t="s">
        <v>18391</v>
      </c>
      <c r="B16543" t="s">
        <v>10621</v>
      </c>
      <c r="C16543">
        <v>0.28285199999999999</v>
      </c>
      <c r="D16543">
        <v>0.59890900000000002</v>
      </c>
      <c r="E16543">
        <v>-0.11067268535224099</v>
      </c>
      <c r="F16543">
        <v>-0.437564911146546</v>
      </c>
      <c r="G16543">
        <v>0.70643241408790303</v>
      </c>
      <c r="H16543">
        <v>0.117655523339949</v>
      </c>
      <c r="I16543">
        <f>Tabelle1[[#This Row],[Cor Ex]]-Tabelle1[[#This Row],[Cor Ser]]</f>
        <v>0.32689222579430499</v>
      </c>
    </row>
    <row r="16544" spans="1:9" x14ac:dyDescent="0.2">
      <c r="A16544" t="s">
        <v>18392</v>
      </c>
      <c r="B16544" t="s">
        <v>10621</v>
      </c>
      <c r="C16544">
        <v>126.19504999999999</v>
      </c>
      <c r="D16544">
        <v>163.50457142857101</v>
      </c>
      <c r="E16544">
        <v>-8.9425563116495493E-2</v>
      </c>
      <c r="F16544">
        <v>0.40725779735284301</v>
      </c>
      <c r="G16544">
        <v>0.76111788604108799</v>
      </c>
      <c r="H16544">
        <v>0.148374463360815</v>
      </c>
      <c r="I16544">
        <f>Tabelle1[[#This Row],[Cor Ex]]-Tabelle1[[#This Row],[Cor Ser]]</f>
        <v>-0.49668336046933848</v>
      </c>
    </row>
    <row r="16545" spans="1:9" x14ac:dyDescent="0.2">
      <c r="A16545" t="s">
        <v>18393</v>
      </c>
      <c r="B16545" t="s">
        <v>10621</v>
      </c>
      <c r="C16545">
        <v>0.34556735714285702</v>
      </c>
      <c r="D16545">
        <v>0.89608835714285695</v>
      </c>
      <c r="E16545">
        <v>-0.118866115791879</v>
      </c>
      <c r="F16545">
        <v>0.24622175952748401</v>
      </c>
      <c r="G16545">
        <v>0.68567585649607099</v>
      </c>
      <c r="H16545">
        <v>0.39612515078203497</v>
      </c>
      <c r="I16545">
        <f>Tabelle1[[#This Row],[Cor Ex]]-Tabelle1[[#This Row],[Cor Ser]]</f>
        <v>-0.36508787531936304</v>
      </c>
    </row>
    <row r="16546" spans="1:9" x14ac:dyDescent="0.2">
      <c r="A16546" t="s">
        <v>18394</v>
      </c>
      <c r="B16546" t="s">
        <v>10621</v>
      </c>
      <c r="C16546">
        <v>0.64114207142857105</v>
      </c>
      <c r="D16546">
        <v>1.02912778571429</v>
      </c>
      <c r="E16546">
        <v>0.118173924554402</v>
      </c>
      <c r="F16546">
        <v>0.127815864672053</v>
      </c>
      <c r="G16546">
        <v>0.68742168010873805</v>
      </c>
      <c r="H16546">
        <v>0.66323689492772597</v>
      </c>
      <c r="I16546">
        <f>Tabelle1[[#This Row],[Cor Ex]]-Tabelle1[[#This Row],[Cor Ser]]</f>
        <v>-9.6419401176510017E-3</v>
      </c>
    </row>
    <row r="16547" spans="1:9" x14ac:dyDescent="0.2">
      <c r="A16547" t="s">
        <v>18395</v>
      </c>
      <c r="B16547" t="s">
        <v>10621</v>
      </c>
      <c r="C16547">
        <v>1.24115328571429</v>
      </c>
      <c r="D16547">
        <v>1.16009121428571</v>
      </c>
      <c r="E16547">
        <v>-4.7806762062126598E-2</v>
      </c>
      <c r="F16547">
        <v>0.59344667102530102</v>
      </c>
      <c r="G16547">
        <v>0.871077209465005</v>
      </c>
      <c r="H16547">
        <v>2.52724963484867E-2</v>
      </c>
      <c r="I16547">
        <f>Tabelle1[[#This Row],[Cor Ex]]-Tabelle1[[#This Row],[Cor Ser]]</f>
        <v>-0.64125343308742766</v>
      </c>
    </row>
    <row r="16548" spans="1:9" x14ac:dyDescent="0.2">
      <c r="A16548" t="s">
        <v>18396</v>
      </c>
      <c r="B16548" t="s">
        <v>10621</v>
      </c>
      <c r="C16548">
        <v>0.53543685714285705</v>
      </c>
      <c r="D16548">
        <v>0.44015521428571402</v>
      </c>
      <c r="E16548">
        <v>-0.14186002097933401</v>
      </c>
      <c r="F16548">
        <v>0.34653120803930398</v>
      </c>
      <c r="G16548">
        <v>0.62855406554230997</v>
      </c>
      <c r="H16548">
        <v>0.22483458665883699</v>
      </c>
      <c r="I16548">
        <f>Tabelle1[[#This Row],[Cor Ex]]-Tabelle1[[#This Row],[Cor Ser]]</f>
        <v>-0.48839122901863796</v>
      </c>
    </row>
    <row r="16549" spans="1:9" x14ac:dyDescent="0.2">
      <c r="A16549" t="s">
        <v>18397</v>
      </c>
      <c r="B16549" t="s">
        <v>10621</v>
      </c>
      <c r="C16549">
        <v>1.42398185714286</v>
      </c>
      <c r="D16549">
        <v>1.5833923571428601</v>
      </c>
      <c r="E16549">
        <v>-5.4934504825570302E-2</v>
      </c>
      <c r="F16549">
        <v>0.27013588367369101</v>
      </c>
      <c r="G16549">
        <v>0.85203583471252498</v>
      </c>
      <c r="H16549">
        <v>0.35027843680135801</v>
      </c>
      <c r="I16549">
        <f>Tabelle1[[#This Row],[Cor Ex]]-Tabelle1[[#This Row],[Cor Ser]]</f>
        <v>-0.32507038849926129</v>
      </c>
    </row>
    <row r="16550" spans="1:9" x14ac:dyDescent="0.2">
      <c r="A16550" t="s">
        <v>18398</v>
      </c>
      <c r="B16550" t="s">
        <v>10621</v>
      </c>
      <c r="C16550">
        <v>39.638364285714303</v>
      </c>
      <c r="D16550">
        <v>84.154949999999999</v>
      </c>
      <c r="E16550">
        <v>0.19307971862548201</v>
      </c>
      <c r="F16550">
        <v>5.5455929491697101E-2</v>
      </c>
      <c r="G16550">
        <v>0.50838770560645696</v>
      </c>
      <c r="H16550">
        <v>0.85064569234797105</v>
      </c>
      <c r="I16550">
        <f>Tabelle1[[#This Row],[Cor Ex]]-Tabelle1[[#This Row],[Cor Ser]]</f>
        <v>0.13762378913378492</v>
      </c>
    </row>
    <row r="16551" spans="1:9" x14ac:dyDescent="0.2">
      <c r="A16551" t="s">
        <v>18399</v>
      </c>
      <c r="B16551" t="s">
        <v>10621</v>
      </c>
      <c r="C16551">
        <v>0.39415095714285697</v>
      </c>
      <c r="D16551">
        <v>0.70328835714285698</v>
      </c>
      <c r="E16551">
        <v>-6.4766728866273895E-2</v>
      </c>
      <c r="F16551">
        <v>-6.38897523594325E-3</v>
      </c>
      <c r="G16551">
        <v>0.82589402821195101</v>
      </c>
      <c r="H16551">
        <v>0.98270602094158699</v>
      </c>
      <c r="I16551">
        <f>Tabelle1[[#This Row],[Cor Ex]]-Tabelle1[[#This Row],[Cor Ser]]</f>
        <v>-5.8377753630330646E-2</v>
      </c>
    </row>
    <row r="16552" spans="1:9" x14ac:dyDescent="0.2">
      <c r="A16552" t="s">
        <v>18400</v>
      </c>
      <c r="B16552" t="s">
        <v>10621</v>
      </c>
      <c r="C16552">
        <v>1.15608264285714</v>
      </c>
      <c r="D16552">
        <v>1.60662314285714</v>
      </c>
      <c r="E16552">
        <v>-8.8951427731950999E-2</v>
      </c>
      <c r="F16552">
        <v>-0.14682458632510401</v>
      </c>
      <c r="G16552">
        <v>0.76235114240144797</v>
      </c>
      <c r="H16552">
        <v>0.61645781449125803</v>
      </c>
      <c r="I16552">
        <f>Tabelle1[[#This Row],[Cor Ex]]-Tabelle1[[#This Row],[Cor Ser]]</f>
        <v>5.7873158593153007E-2</v>
      </c>
    </row>
    <row r="16553" spans="1:9" x14ac:dyDescent="0.2">
      <c r="A16553" t="s">
        <v>18401</v>
      </c>
      <c r="B16553" t="s">
        <v>10621</v>
      </c>
      <c r="C16553">
        <v>2.7616930000000002</v>
      </c>
      <c r="D16553">
        <v>3.2009014285714299</v>
      </c>
      <c r="E16553">
        <v>-0.29245101483311903</v>
      </c>
      <c r="F16553">
        <v>-0.360814083332471</v>
      </c>
      <c r="G16553">
        <v>0.31027814411376498</v>
      </c>
      <c r="H16553">
        <v>0.205012657221608</v>
      </c>
      <c r="I16553">
        <f>Tabelle1[[#This Row],[Cor Ex]]-Tabelle1[[#This Row],[Cor Ser]]</f>
        <v>6.8363068499351975E-2</v>
      </c>
    </row>
    <row r="16554" spans="1:9" x14ac:dyDescent="0.2">
      <c r="A16554" t="s">
        <v>18402</v>
      </c>
      <c r="B16554" t="s">
        <v>10621</v>
      </c>
      <c r="C16554">
        <v>1.46293035714286</v>
      </c>
      <c r="D16554">
        <v>2.2105685714285701</v>
      </c>
      <c r="E16554">
        <v>-1.2488780360828001E-2</v>
      </c>
      <c r="F16554">
        <v>0.32309146052999699</v>
      </c>
      <c r="G16554">
        <v>0.966201267888114</v>
      </c>
      <c r="H16554">
        <v>0.25985094215999699</v>
      </c>
      <c r="I16554">
        <f>Tabelle1[[#This Row],[Cor Ex]]-Tabelle1[[#This Row],[Cor Ser]]</f>
        <v>-0.335580240890825</v>
      </c>
    </row>
    <row r="16555" spans="1:9" x14ac:dyDescent="0.2">
      <c r="A16555" t="s">
        <v>18403</v>
      </c>
      <c r="B16555" t="s">
        <v>10621</v>
      </c>
      <c r="C16555">
        <v>0.453184857142857</v>
      </c>
      <c r="D16555">
        <v>0.94159928571428597</v>
      </c>
      <c r="E16555">
        <v>5.4668341745053098E-2</v>
      </c>
      <c r="F16555">
        <v>0.329907857653083</v>
      </c>
      <c r="G16555">
        <v>0.85274559206760003</v>
      </c>
      <c r="H16555">
        <v>0.24934892945832901</v>
      </c>
      <c r="I16555">
        <f>Tabelle1[[#This Row],[Cor Ex]]-Tabelle1[[#This Row],[Cor Ser]]</f>
        <v>-0.27523951590802992</v>
      </c>
    </row>
    <row r="16556" spans="1:9" x14ac:dyDescent="0.2">
      <c r="A16556" t="s">
        <v>18404</v>
      </c>
      <c r="B16556" t="s">
        <v>10621</v>
      </c>
      <c r="C16556">
        <v>0.438287714285714</v>
      </c>
      <c r="D16556">
        <v>0.75259807142857105</v>
      </c>
      <c r="E16556">
        <v>8.6190049588494203E-2</v>
      </c>
      <c r="F16556">
        <v>-0.30719411228503801</v>
      </c>
      <c r="G16556">
        <v>0.76954399965984299</v>
      </c>
      <c r="H16556">
        <v>0.28535895811240097</v>
      </c>
      <c r="I16556">
        <f>Tabelle1[[#This Row],[Cor Ex]]-Tabelle1[[#This Row],[Cor Ser]]</f>
        <v>0.3933841618735322</v>
      </c>
    </row>
    <row r="16557" spans="1:9" x14ac:dyDescent="0.2">
      <c r="A16557" t="s">
        <v>18405</v>
      </c>
      <c r="B16557" t="s">
        <v>10621</v>
      </c>
      <c r="C16557">
        <v>0.77807964285714304</v>
      </c>
      <c r="D16557">
        <v>1.1880667857142899</v>
      </c>
      <c r="E16557">
        <v>-9.5278486707107701E-2</v>
      </c>
      <c r="F16557">
        <v>0.53125935143992398</v>
      </c>
      <c r="G16557">
        <v>0.74593827625014697</v>
      </c>
      <c r="H16557">
        <v>5.0592304687152E-2</v>
      </c>
      <c r="I16557">
        <f>Tabelle1[[#This Row],[Cor Ex]]-Tabelle1[[#This Row],[Cor Ser]]</f>
        <v>-0.62653783814703168</v>
      </c>
    </row>
    <row r="16558" spans="1:9" x14ac:dyDescent="0.2">
      <c r="A16558" t="s">
        <v>18406</v>
      </c>
      <c r="B16558" t="s">
        <v>10621</v>
      </c>
      <c r="C16558">
        <v>0.43791621428571398</v>
      </c>
      <c r="D16558">
        <v>0.79803292857142905</v>
      </c>
      <c r="E16558">
        <v>-9.5982897916529003E-2</v>
      </c>
      <c r="F16558">
        <v>0.21180362596045399</v>
      </c>
      <c r="G16558">
        <v>0.74411702665867097</v>
      </c>
      <c r="H16558">
        <v>0.46727476103349502</v>
      </c>
      <c r="I16558">
        <f>Tabelle1[[#This Row],[Cor Ex]]-Tabelle1[[#This Row],[Cor Ser]]</f>
        <v>-0.30778652387698302</v>
      </c>
    </row>
    <row r="16559" spans="1:9" x14ac:dyDescent="0.2">
      <c r="A16559" t="s">
        <v>18407</v>
      </c>
      <c r="B16559" t="s">
        <v>10621</v>
      </c>
      <c r="C16559">
        <v>0.21985257142857101</v>
      </c>
      <c r="D16559">
        <v>0.5083995</v>
      </c>
      <c r="E16559">
        <v>-0.19921518115235001</v>
      </c>
      <c r="F16559">
        <v>0.406548444745163</v>
      </c>
      <c r="G16559">
        <v>0.49473743303986201</v>
      </c>
      <c r="H16559">
        <v>0.14915125521306</v>
      </c>
      <c r="I16559">
        <f>Tabelle1[[#This Row],[Cor Ex]]-Tabelle1[[#This Row],[Cor Ser]]</f>
        <v>-0.60576362589751298</v>
      </c>
    </row>
    <row r="16560" spans="1:9" x14ac:dyDescent="0.2">
      <c r="A16560" t="s">
        <v>18408</v>
      </c>
      <c r="B16560" t="s">
        <v>10621</v>
      </c>
      <c r="C16560">
        <v>3.1302235714285702</v>
      </c>
      <c r="D16560">
        <v>4.6748149999999997</v>
      </c>
      <c r="E16560">
        <v>-0.25624978711088697</v>
      </c>
      <c r="F16560">
        <v>0.13984828385154899</v>
      </c>
      <c r="G16560">
        <v>0.37653124419719097</v>
      </c>
      <c r="H16560">
        <v>0.63348068466928997</v>
      </c>
      <c r="I16560">
        <f>Tabelle1[[#This Row],[Cor Ex]]-Tabelle1[[#This Row],[Cor Ser]]</f>
        <v>-0.39609807096243599</v>
      </c>
    </row>
    <row r="16561" spans="1:9" x14ac:dyDescent="0.2">
      <c r="A16561" t="s">
        <v>18409</v>
      </c>
      <c r="B16561" t="s">
        <v>10621</v>
      </c>
      <c r="C16561">
        <v>3.0549235714285699</v>
      </c>
      <c r="D16561">
        <v>4.3952178571428604</v>
      </c>
      <c r="E16561">
        <v>-0.248758728787144</v>
      </c>
      <c r="F16561">
        <v>2.2859046827848801E-2</v>
      </c>
      <c r="G16561">
        <v>0.39111841879114101</v>
      </c>
      <c r="H16561">
        <v>0.93817370312834802</v>
      </c>
      <c r="I16561">
        <f>Tabelle1[[#This Row],[Cor Ex]]-Tabelle1[[#This Row],[Cor Ser]]</f>
        <v>-0.27161777561499278</v>
      </c>
    </row>
    <row r="16562" spans="1:9" x14ac:dyDescent="0.2">
      <c r="A16562" t="s">
        <v>18410</v>
      </c>
      <c r="B16562" t="s">
        <v>10621</v>
      </c>
      <c r="C16562">
        <v>0.46768850000000001</v>
      </c>
      <c r="D16562">
        <v>0.513256357142857</v>
      </c>
      <c r="E16562">
        <v>0.589752416075501</v>
      </c>
      <c r="F16562">
        <v>-5.2006985770643901E-2</v>
      </c>
      <c r="G16562">
        <v>2.64329634229333E-2</v>
      </c>
      <c r="H16562">
        <v>0.85984804790142799</v>
      </c>
      <c r="I16562">
        <f>Tabelle1[[#This Row],[Cor Ex]]-Tabelle1[[#This Row],[Cor Ser]]</f>
        <v>0.64175940184614488</v>
      </c>
    </row>
    <row r="16563" spans="1:9" x14ac:dyDescent="0.2">
      <c r="A16563" t="s">
        <v>18411</v>
      </c>
      <c r="B16563" t="s">
        <v>10621</v>
      </c>
      <c r="C16563">
        <v>0.93686514285714295</v>
      </c>
      <c r="D16563">
        <v>2.0465879285714301</v>
      </c>
      <c r="E16563">
        <v>-0.168735517682257</v>
      </c>
      <c r="F16563">
        <v>0.193547716078043</v>
      </c>
      <c r="G16563">
        <v>0.56417714445212896</v>
      </c>
      <c r="H16563">
        <v>0.50734049687457405</v>
      </c>
      <c r="I16563">
        <f>Tabelle1[[#This Row],[Cor Ex]]-Tabelle1[[#This Row],[Cor Ser]]</f>
        <v>-0.36228323376030003</v>
      </c>
    </row>
    <row r="16564" spans="1:9" x14ac:dyDescent="0.2">
      <c r="A16564" t="s">
        <v>18412</v>
      </c>
      <c r="B16564" t="s">
        <v>10621</v>
      </c>
      <c r="C16564">
        <v>0.50538764285714299</v>
      </c>
      <c r="D16564">
        <v>0.43763871428571399</v>
      </c>
      <c r="E16564">
        <v>-0.263472837886919</v>
      </c>
      <c r="F16564">
        <v>0.26639557276805398</v>
      </c>
      <c r="G16564">
        <v>0.36274681122156399</v>
      </c>
      <c r="H16564">
        <v>0.35724820288993098</v>
      </c>
      <c r="I16564">
        <f>Tabelle1[[#This Row],[Cor Ex]]-Tabelle1[[#This Row],[Cor Ser]]</f>
        <v>-0.52986841065497292</v>
      </c>
    </row>
    <row r="16565" spans="1:9" x14ac:dyDescent="0.2">
      <c r="A16565" t="s">
        <v>18413</v>
      </c>
      <c r="B16565" t="s">
        <v>10621</v>
      </c>
      <c r="C16565">
        <v>3.0671614285714299</v>
      </c>
      <c r="D16565">
        <v>3.6407735714285701</v>
      </c>
      <c r="E16565">
        <v>-0.29214423193953798</v>
      </c>
      <c r="F16565">
        <v>-6.5206640132454904E-2</v>
      </c>
      <c r="G16565">
        <v>0.31080950600310397</v>
      </c>
      <c r="H16565">
        <v>0.82472810972810795</v>
      </c>
      <c r="I16565">
        <f>Tabelle1[[#This Row],[Cor Ex]]-Tabelle1[[#This Row],[Cor Ser]]</f>
        <v>-0.22693759180708306</v>
      </c>
    </row>
    <row r="16566" spans="1:9" x14ac:dyDescent="0.2">
      <c r="A16566" t="s">
        <v>18414</v>
      </c>
      <c r="B16566" t="s">
        <v>10621</v>
      </c>
      <c r="C16566">
        <v>0.940413071428571</v>
      </c>
      <c r="D16566">
        <v>1.22439664285714</v>
      </c>
      <c r="E16566">
        <v>-0.38381297581405499</v>
      </c>
      <c r="F16566">
        <v>0.30748773933359902</v>
      </c>
      <c r="G16566">
        <v>0.175486109275374</v>
      </c>
      <c r="H16566">
        <v>0.28487497383814597</v>
      </c>
      <c r="I16566">
        <f>Tabelle1[[#This Row],[Cor Ex]]-Tabelle1[[#This Row],[Cor Ser]]</f>
        <v>-0.69130071514765401</v>
      </c>
    </row>
    <row r="16567" spans="1:9" x14ac:dyDescent="0.2">
      <c r="A16567" t="s">
        <v>18415</v>
      </c>
      <c r="B16567" t="s">
        <v>10621</v>
      </c>
      <c r="C16567">
        <v>0.54015278571428604</v>
      </c>
      <c r="D16567">
        <v>1.055337</v>
      </c>
      <c r="E16567">
        <v>-0.30729418294211502</v>
      </c>
      <c r="F16567">
        <v>7.3037269880587202E-2</v>
      </c>
      <c r="G16567">
        <v>0.28519395787526097</v>
      </c>
      <c r="H16567">
        <v>0.80403244328455103</v>
      </c>
      <c r="I16567">
        <f>Tabelle1[[#This Row],[Cor Ex]]-Tabelle1[[#This Row],[Cor Ser]]</f>
        <v>-0.3803314528227022</v>
      </c>
    </row>
    <row r="16568" spans="1:9" x14ac:dyDescent="0.2">
      <c r="A16568" t="s">
        <v>18416</v>
      </c>
      <c r="B16568" t="s">
        <v>10621</v>
      </c>
      <c r="C16568">
        <v>138.320171428571</v>
      </c>
      <c r="D16568">
        <v>210.53892857142901</v>
      </c>
      <c r="E16568">
        <v>-0.11763626901626199</v>
      </c>
      <c r="F16568">
        <v>0.35425015134197302</v>
      </c>
      <c r="G16568">
        <v>0.68877873867386397</v>
      </c>
      <c r="H16568">
        <v>0.21398005757695099</v>
      </c>
      <c r="I16568">
        <f>Tabelle1[[#This Row],[Cor Ex]]-Tabelle1[[#This Row],[Cor Ser]]</f>
        <v>-0.47188642035823503</v>
      </c>
    </row>
    <row r="16569" spans="1:9" x14ac:dyDescent="0.2">
      <c r="A16569" t="s">
        <v>18417</v>
      </c>
      <c r="B16569" t="s">
        <v>10621</v>
      </c>
      <c r="C16569">
        <v>0.478674428571429</v>
      </c>
      <c r="D16569">
        <v>0.95957357142857103</v>
      </c>
      <c r="E16569">
        <v>-0.11382433406590001</v>
      </c>
      <c r="F16569">
        <v>5.8891801678928601E-3</v>
      </c>
      <c r="G16569">
        <v>0.69842493796968597</v>
      </c>
      <c r="H16569">
        <v>0.98405872673405104</v>
      </c>
      <c r="I16569">
        <f>Tabelle1[[#This Row],[Cor Ex]]-Tabelle1[[#This Row],[Cor Ser]]</f>
        <v>-0.11971351423379287</v>
      </c>
    </row>
    <row r="16570" spans="1:9" x14ac:dyDescent="0.2">
      <c r="A16570" t="s">
        <v>18418</v>
      </c>
      <c r="B16570" t="s">
        <v>10621</v>
      </c>
      <c r="C16570">
        <v>1.14338957142857</v>
      </c>
      <c r="D16570">
        <v>1.7730051428571401</v>
      </c>
      <c r="E16570">
        <v>1.30694314399859E-2</v>
      </c>
      <c r="F16570">
        <v>1.28676186136288E-2</v>
      </c>
      <c r="G16570">
        <v>0.96463071052421101</v>
      </c>
      <c r="H16570">
        <v>0.96517656489471504</v>
      </c>
      <c r="I16570">
        <f>Tabelle1[[#This Row],[Cor Ex]]-Tabelle1[[#This Row],[Cor Ser]]</f>
        <v>2.0181282635709993E-4</v>
      </c>
    </row>
    <row r="16571" spans="1:9" x14ac:dyDescent="0.2">
      <c r="A16571" t="s">
        <v>18419</v>
      </c>
      <c r="B16571" t="s">
        <v>10621</v>
      </c>
      <c r="C16571">
        <v>0.55077050000000005</v>
      </c>
      <c r="D16571">
        <v>0.74274957142857101</v>
      </c>
      <c r="E16571">
        <v>-9.8026061603045805E-2</v>
      </c>
      <c r="F16571">
        <v>-0.20221441607334001</v>
      </c>
      <c r="G16571">
        <v>0.73884150135821003</v>
      </c>
      <c r="H16571">
        <v>0.48812729081329698</v>
      </c>
      <c r="I16571">
        <f>Tabelle1[[#This Row],[Cor Ex]]-Tabelle1[[#This Row],[Cor Ser]]</f>
        <v>0.1041883544702942</v>
      </c>
    </row>
    <row r="16572" spans="1:9" x14ac:dyDescent="0.2">
      <c r="A16572" t="s">
        <v>18420</v>
      </c>
      <c r="B16572" t="s">
        <v>10621</v>
      </c>
      <c r="C16572">
        <v>0.97768442857142901</v>
      </c>
      <c r="D16572">
        <v>1.7848027142857099</v>
      </c>
      <c r="E16572">
        <v>0.14405657446188799</v>
      </c>
      <c r="F16572">
        <v>0.25361178256806899</v>
      </c>
      <c r="G16572">
        <v>0.62319121114494203</v>
      </c>
      <c r="H16572">
        <v>0.38163453332422498</v>
      </c>
      <c r="I16572">
        <f>Tabelle1[[#This Row],[Cor Ex]]-Tabelle1[[#This Row],[Cor Ser]]</f>
        <v>-0.109555208106181</v>
      </c>
    </row>
    <row r="16573" spans="1:9" x14ac:dyDescent="0.2">
      <c r="A16573" t="s">
        <v>18421</v>
      </c>
      <c r="B16573" t="s">
        <v>10621</v>
      </c>
      <c r="C16573">
        <v>3.0635235714285698</v>
      </c>
      <c r="D16573">
        <v>4.2660871428571401</v>
      </c>
      <c r="E16573">
        <v>0.124713347806459</v>
      </c>
      <c r="F16573">
        <v>0.53998902876537802</v>
      </c>
      <c r="G16573">
        <v>0.67098700203735995</v>
      </c>
      <c r="H16573">
        <v>4.6234106001391599E-2</v>
      </c>
      <c r="I16573">
        <f>Tabelle1[[#This Row],[Cor Ex]]-Tabelle1[[#This Row],[Cor Ser]]</f>
        <v>-0.41527568095891904</v>
      </c>
    </row>
    <row r="16574" spans="1:9" x14ac:dyDescent="0.2">
      <c r="A16574" t="s">
        <v>18422</v>
      </c>
      <c r="B16574" t="s">
        <v>10621</v>
      </c>
      <c r="C16574">
        <v>2.3636425000000001</v>
      </c>
      <c r="D16574">
        <v>3.3915228571428599</v>
      </c>
      <c r="E16574">
        <v>0.18188846536463399</v>
      </c>
      <c r="F16574">
        <v>0.55246930420936702</v>
      </c>
      <c r="G16574">
        <v>0.53371878611174395</v>
      </c>
      <c r="H16574">
        <v>4.0488099601915697E-2</v>
      </c>
      <c r="I16574">
        <f>Tabelle1[[#This Row],[Cor Ex]]-Tabelle1[[#This Row],[Cor Ser]]</f>
        <v>-0.37058083884473303</v>
      </c>
    </row>
    <row r="16575" spans="1:9" x14ac:dyDescent="0.2">
      <c r="A16575" t="s">
        <v>18423</v>
      </c>
      <c r="B16575" t="s">
        <v>10621</v>
      </c>
      <c r="C16575">
        <v>0.95468850000000005</v>
      </c>
      <c r="D16575">
        <v>1.2559979999999999</v>
      </c>
      <c r="E16575">
        <v>0.52668110757529596</v>
      </c>
      <c r="F16575">
        <v>0.169411383507616</v>
      </c>
      <c r="G16575">
        <v>5.2993570425043601E-2</v>
      </c>
      <c r="H16575">
        <v>0.56259452733427195</v>
      </c>
      <c r="I16575">
        <f>Tabelle1[[#This Row],[Cor Ex]]-Tabelle1[[#This Row],[Cor Ser]]</f>
        <v>0.35726972406767998</v>
      </c>
    </row>
    <row r="16576" spans="1:9" x14ac:dyDescent="0.2">
      <c r="A16576" t="s">
        <v>18424</v>
      </c>
      <c r="B16576" t="s">
        <v>10621</v>
      </c>
      <c r="C16576">
        <v>0.87392950000000003</v>
      </c>
      <c r="D16576">
        <v>0.65236992857142895</v>
      </c>
      <c r="E16576">
        <v>-0.38827391829659402</v>
      </c>
      <c r="F16576">
        <v>0.20956613788172801</v>
      </c>
      <c r="G16576">
        <v>0.17009728520916401</v>
      </c>
      <c r="H16576">
        <v>0.47210158105808098</v>
      </c>
      <c r="I16576">
        <f>Tabelle1[[#This Row],[Cor Ex]]-Tabelle1[[#This Row],[Cor Ser]]</f>
        <v>-0.59784005617832203</v>
      </c>
    </row>
    <row r="16577" spans="1:9" x14ac:dyDescent="0.2">
      <c r="A16577" t="s">
        <v>18425</v>
      </c>
      <c r="B16577" t="s">
        <v>10621</v>
      </c>
      <c r="C16577">
        <v>0.75325450000000005</v>
      </c>
      <c r="D16577">
        <v>0.45725171428571398</v>
      </c>
      <c r="E16577">
        <v>-0.45602856957504601</v>
      </c>
      <c r="F16577">
        <v>0.24944915173820001</v>
      </c>
      <c r="G16577">
        <v>0.101236437175451</v>
      </c>
      <c r="H16577">
        <v>0.38976166680977298</v>
      </c>
      <c r="I16577">
        <f>Tabelle1[[#This Row],[Cor Ex]]-Tabelle1[[#This Row],[Cor Ser]]</f>
        <v>-0.70547772131324604</v>
      </c>
    </row>
    <row r="16578" spans="1:9" x14ac:dyDescent="0.2">
      <c r="A16578" t="s">
        <v>18426</v>
      </c>
      <c r="B16578" t="s">
        <v>10621</v>
      </c>
      <c r="C16578">
        <v>2.4763440714285698</v>
      </c>
      <c r="D16578">
        <v>2.9756028571428601</v>
      </c>
      <c r="E16578">
        <v>-6.5219677866178702E-2</v>
      </c>
      <c r="F16578">
        <v>6.42111006332972E-2</v>
      </c>
      <c r="G16578">
        <v>0.82469356029376795</v>
      </c>
      <c r="H16578">
        <v>0.82736711361590998</v>
      </c>
      <c r="I16578">
        <f>Tabelle1[[#This Row],[Cor Ex]]-Tabelle1[[#This Row],[Cor Ser]]</f>
        <v>-0.1294307784994759</v>
      </c>
    </row>
    <row r="16579" spans="1:9" x14ac:dyDescent="0.2">
      <c r="A16579" t="s">
        <v>18427</v>
      </c>
      <c r="B16579" t="s">
        <v>10621</v>
      </c>
      <c r="C16579">
        <v>1.5863</v>
      </c>
      <c r="D16579">
        <v>3.19451642857143</v>
      </c>
      <c r="E16579">
        <v>-0.23704347037830301</v>
      </c>
      <c r="F16579">
        <v>0.1190663422348</v>
      </c>
      <c r="G16579">
        <v>0.41451637512028</v>
      </c>
      <c r="H16579">
        <v>0.68517112271675196</v>
      </c>
      <c r="I16579">
        <f>Tabelle1[[#This Row],[Cor Ex]]-Tabelle1[[#This Row],[Cor Ser]]</f>
        <v>-0.35610981261310304</v>
      </c>
    </row>
    <row r="16580" spans="1:9" x14ac:dyDescent="0.2">
      <c r="A16580" t="s">
        <v>18428</v>
      </c>
      <c r="B16580" t="s">
        <v>10621</v>
      </c>
      <c r="C16580">
        <v>0.59133464285714299</v>
      </c>
      <c r="D16580">
        <v>1.24812078571429</v>
      </c>
      <c r="E16580">
        <v>-0.25653022932634001</v>
      </c>
      <c r="F16580">
        <v>0.42845283239937898</v>
      </c>
      <c r="G16580">
        <v>0.37599088181836898</v>
      </c>
      <c r="H16580">
        <v>0.126390305771825</v>
      </c>
      <c r="I16580">
        <f>Tabelle1[[#This Row],[Cor Ex]]-Tabelle1[[#This Row],[Cor Ser]]</f>
        <v>-0.68498306172571899</v>
      </c>
    </row>
    <row r="16581" spans="1:9" x14ac:dyDescent="0.2">
      <c r="A16581" t="s">
        <v>18429</v>
      </c>
      <c r="B16581" t="s">
        <v>10621</v>
      </c>
      <c r="C16581">
        <v>4.7249014285714299</v>
      </c>
      <c r="D16581">
        <v>4.4677785714285703</v>
      </c>
      <c r="E16581">
        <v>-0.51528523281396599</v>
      </c>
      <c r="F16581">
        <v>0.16409359807930499</v>
      </c>
      <c r="G16581">
        <v>5.9327609040757602E-2</v>
      </c>
      <c r="H16581">
        <v>0.57509665196001802</v>
      </c>
      <c r="I16581">
        <f>Tabelle1[[#This Row],[Cor Ex]]-Tabelle1[[#This Row],[Cor Ser]]</f>
        <v>-0.679378830893271</v>
      </c>
    </row>
    <row r="16582" spans="1:9" x14ac:dyDescent="0.2">
      <c r="A16582" t="s">
        <v>18430</v>
      </c>
      <c r="B16582" t="s">
        <v>10621</v>
      </c>
      <c r="C16582">
        <v>4.9903128571428601</v>
      </c>
      <c r="D16582">
        <v>4.7545200000000003</v>
      </c>
      <c r="E16582">
        <v>-0.49938247405008701</v>
      </c>
      <c r="F16582">
        <v>0.24461826719865901</v>
      </c>
      <c r="G16582">
        <v>6.90525243982959E-2</v>
      </c>
      <c r="H16582">
        <v>0.399306896942069</v>
      </c>
      <c r="I16582">
        <f>Tabelle1[[#This Row],[Cor Ex]]-Tabelle1[[#This Row],[Cor Ser]]</f>
        <v>-0.74400074124874604</v>
      </c>
    </row>
    <row r="16583" spans="1:9" x14ac:dyDescent="0.2">
      <c r="A16583" t="s">
        <v>18431</v>
      </c>
      <c r="B16583" t="s">
        <v>10621</v>
      </c>
      <c r="C16583">
        <v>3.9187457142857101</v>
      </c>
      <c r="D16583">
        <v>3.6849714285714299</v>
      </c>
      <c r="E16583">
        <v>-0.51370738288843898</v>
      </c>
      <c r="F16583">
        <v>0.170935012491162</v>
      </c>
      <c r="G16583">
        <v>6.0245653881458298E-2</v>
      </c>
      <c r="H16583">
        <v>0.55903362397548095</v>
      </c>
      <c r="I16583">
        <f>Tabelle1[[#This Row],[Cor Ex]]-Tabelle1[[#This Row],[Cor Ser]]</f>
        <v>-0.68464239537960103</v>
      </c>
    </row>
    <row r="16584" spans="1:9" x14ac:dyDescent="0.2">
      <c r="A16584" t="s">
        <v>18432</v>
      </c>
      <c r="B16584" t="s">
        <v>10621</v>
      </c>
      <c r="C16584">
        <v>1.6033312857142901</v>
      </c>
      <c r="D16584">
        <v>2.5983385000000001</v>
      </c>
      <c r="E16584">
        <v>2.0679264220972798E-2</v>
      </c>
      <c r="F16584">
        <v>0.42654885110087198</v>
      </c>
      <c r="G16584">
        <v>0.94406046270462696</v>
      </c>
      <c r="H16584">
        <v>0.12826924489029901</v>
      </c>
      <c r="I16584">
        <f>Tabelle1[[#This Row],[Cor Ex]]-Tabelle1[[#This Row],[Cor Ser]]</f>
        <v>-0.40586958687989916</v>
      </c>
    </row>
    <row r="16585" spans="1:9" x14ac:dyDescent="0.2">
      <c r="A16585" t="s">
        <v>18433</v>
      </c>
      <c r="B16585" t="s">
        <v>10621</v>
      </c>
      <c r="C16585">
        <v>1.3597649999999999</v>
      </c>
      <c r="D16585">
        <v>2.8692607142857098</v>
      </c>
      <c r="E16585">
        <v>-2.9385618839889001E-2</v>
      </c>
      <c r="F16585">
        <v>8.6508936144234105E-2</v>
      </c>
      <c r="G16585">
        <v>0.92056657740273895</v>
      </c>
      <c r="H16585">
        <v>0.76871246991415598</v>
      </c>
      <c r="I16585">
        <f>Tabelle1[[#This Row],[Cor Ex]]-Tabelle1[[#This Row],[Cor Ser]]</f>
        <v>-0.1158945549841231</v>
      </c>
    </row>
    <row r="16586" spans="1:9" x14ac:dyDescent="0.2">
      <c r="A16586" t="s">
        <v>18434</v>
      </c>
      <c r="B16586" t="s">
        <v>10621</v>
      </c>
      <c r="C16586">
        <v>0.30506845714285702</v>
      </c>
      <c r="D16586">
        <v>0.63471485714285703</v>
      </c>
      <c r="E16586">
        <v>3.3000953620771503E-2</v>
      </c>
      <c r="F16586">
        <v>6.1365717411394502E-2</v>
      </c>
      <c r="G16586">
        <v>0.91082732721475801</v>
      </c>
      <c r="H16586">
        <v>0.83491899070838504</v>
      </c>
      <c r="I16586">
        <f>Tabelle1[[#This Row],[Cor Ex]]-Tabelle1[[#This Row],[Cor Ser]]</f>
        <v>-2.8364763790622999E-2</v>
      </c>
    </row>
    <row r="16587" spans="1:9" x14ac:dyDescent="0.2">
      <c r="A16587" t="s">
        <v>18435</v>
      </c>
      <c r="B16587" t="s">
        <v>10621</v>
      </c>
      <c r="C16587">
        <v>16.078975</v>
      </c>
      <c r="D16587">
        <v>37.366435000000003</v>
      </c>
      <c r="E16587">
        <v>9.7164225199909901E-2</v>
      </c>
      <c r="F16587">
        <v>0.187410950047737</v>
      </c>
      <c r="G16587">
        <v>0.74106550749709299</v>
      </c>
      <c r="H16587">
        <v>0.52114996331240704</v>
      </c>
      <c r="I16587">
        <f>Tabelle1[[#This Row],[Cor Ex]]-Tabelle1[[#This Row],[Cor Ser]]</f>
        <v>-9.0246724847827101E-2</v>
      </c>
    </row>
    <row r="16588" spans="1:9" x14ac:dyDescent="0.2">
      <c r="A16588" t="s">
        <v>18436</v>
      </c>
      <c r="B16588" t="s">
        <v>10621</v>
      </c>
      <c r="C16588">
        <v>0.21045842857142899</v>
      </c>
      <c r="D16588">
        <v>0.56862000000000001</v>
      </c>
      <c r="E16588">
        <v>0.21164175440602401</v>
      </c>
      <c r="F16588">
        <v>8.3254425434214699E-2</v>
      </c>
      <c r="G16588">
        <v>0.46762315861709802</v>
      </c>
      <c r="H16588">
        <v>0.77720965897861305</v>
      </c>
      <c r="I16588">
        <f>Tabelle1[[#This Row],[Cor Ex]]-Tabelle1[[#This Row],[Cor Ser]]</f>
        <v>0.12838732897180932</v>
      </c>
    </row>
    <row r="16589" spans="1:9" x14ac:dyDescent="0.2">
      <c r="A16589" t="s">
        <v>18437</v>
      </c>
      <c r="B16589" t="s">
        <v>10621</v>
      </c>
      <c r="C16589">
        <v>7.2007514285714302</v>
      </c>
      <c r="D16589">
        <v>5.8705128571428604</v>
      </c>
      <c r="E16589">
        <v>-0.22573384750952499</v>
      </c>
      <c r="F16589">
        <v>-0.101704525689795</v>
      </c>
      <c r="G16589">
        <v>0.43776716404355798</v>
      </c>
      <c r="H16589">
        <v>0.72937057322159804</v>
      </c>
      <c r="I16589">
        <f>Tabelle1[[#This Row],[Cor Ex]]-Tabelle1[[#This Row],[Cor Ser]]</f>
        <v>-0.12402932181972999</v>
      </c>
    </row>
    <row r="16590" spans="1:9" x14ac:dyDescent="0.2">
      <c r="A16590" t="s">
        <v>18438</v>
      </c>
      <c r="B16590" t="s">
        <v>10621</v>
      </c>
      <c r="C16590">
        <v>1.3001767142857099</v>
      </c>
      <c r="D16590">
        <v>1.4679072857142901</v>
      </c>
      <c r="E16590">
        <v>-7.39671823669944E-2</v>
      </c>
      <c r="F16590">
        <v>0.134372136574027</v>
      </c>
      <c r="G16590">
        <v>0.80158241078259096</v>
      </c>
      <c r="H16590">
        <v>0.64696264834698403</v>
      </c>
      <c r="I16590">
        <f>Tabelle1[[#This Row],[Cor Ex]]-Tabelle1[[#This Row],[Cor Ser]]</f>
        <v>-0.2083393189410214</v>
      </c>
    </row>
    <row r="16591" spans="1:9" x14ac:dyDescent="0.2">
      <c r="A16591" t="s">
        <v>18439</v>
      </c>
      <c r="B16591" t="s">
        <v>10621</v>
      </c>
      <c r="C16591">
        <v>0.74155164285714303</v>
      </c>
      <c r="D16591">
        <v>0.99291585714285702</v>
      </c>
      <c r="E16591">
        <v>-6.4586059584185507E-2</v>
      </c>
      <c r="F16591">
        <v>0.185189885775916</v>
      </c>
      <c r="G16591">
        <v>0.826372961677041</v>
      </c>
      <c r="H16591">
        <v>0.52618900113697198</v>
      </c>
      <c r="I16591">
        <f>Tabelle1[[#This Row],[Cor Ex]]-Tabelle1[[#This Row],[Cor Ser]]</f>
        <v>-0.2497759453601015</v>
      </c>
    </row>
    <row r="16592" spans="1:9" x14ac:dyDescent="0.2">
      <c r="A16592" t="s">
        <v>18440</v>
      </c>
      <c r="B16592" t="s">
        <v>10621</v>
      </c>
      <c r="C16592">
        <v>0.505102214285714</v>
      </c>
      <c r="D16592">
        <v>0.63120171428571403</v>
      </c>
      <c r="E16592">
        <v>0.37416030288630497</v>
      </c>
      <c r="F16592">
        <v>0.30457657649910702</v>
      </c>
      <c r="G16592">
        <v>0.18752128953616701</v>
      </c>
      <c r="H16592">
        <v>0.28969473543708002</v>
      </c>
      <c r="I16592">
        <f>Tabelle1[[#This Row],[Cor Ex]]-Tabelle1[[#This Row],[Cor Ser]]</f>
        <v>6.9583726387197953E-2</v>
      </c>
    </row>
    <row r="16593" spans="1:9" x14ac:dyDescent="0.2">
      <c r="A16593" t="s">
        <v>18441</v>
      </c>
      <c r="B16593" t="s">
        <v>10621</v>
      </c>
      <c r="C16593">
        <v>0.57389785714285702</v>
      </c>
      <c r="D16593">
        <v>0.493859285714286</v>
      </c>
      <c r="E16593">
        <v>7.6166077957685402E-2</v>
      </c>
      <c r="F16593">
        <v>1.19611104210267E-2</v>
      </c>
      <c r="G16593">
        <v>0.79579577448026495</v>
      </c>
      <c r="H16593">
        <v>0.96762861967737401</v>
      </c>
      <c r="I16593">
        <f>Tabelle1[[#This Row],[Cor Ex]]-Tabelle1[[#This Row],[Cor Ser]]</f>
        <v>6.4204967536658705E-2</v>
      </c>
    </row>
    <row r="16594" spans="1:9" x14ac:dyDescent="0.2">
      <c r="A16594" t="s">
        <v>18442</v>
      </c>
      <c r="B16594" t="s">
        <v>10621</v>
      </c>
      <c r="C16594">
        <v>1.15078707142857</v>
      </c>
      <c r="D16594">
        <v>2.9059685000000002</v>
      </c>
      <c r="E16594">
        <v>0.15391514050619901</v>
      </c>
      <c r="F16594">
        <v>-0.11803765989423499</v>
      </c>
      <c r="G16594">
        <v>0.599337848969557</v>
      </c>
      <c r="H16594">
        <v>0.68776553360232695</v>
      </c>
      <c r="I16594">
        <f>Tabelle1[[#This Row],[Cor Ex]]-Tabelle1[[#This Row],[Cor Ser]]</f>
        <v>0.27195280040043401</v>
      </c>
    </row>
    <row r="16595" spans="1:9" x14ac:dyDescent="0.2">
      <c r="A16595" t="s">
        <v>18443</v>
      </c>
      <c r="B16595" t="s">
        <v>10621</v>
      </c>
      <c r="C16595">
        <v>0.35722178571428598</v>
      </c>
      <c r="D16595">
        <v>0.55778028571428595</v>
      </c>
      <c r="E16595">
        <v>-0.29702154354094801</v>
      </c>
      <c r="F16595">
        <v>0.27752363917828599</v>
      </c>
      <c r="G16595">
        <v>0.30242356301392997</v>
      </c>
      <c r="H16595">
        <v>0.33673430359759099</v>
      </c>
      <c r="I16595">
        <f>Tabelle1[[#This Row],[Cor Ex]]-Tabelle1[[#This Row],[Cor Ser]]</f>
        <v>-0.57454518271923405</v>
      </c>
    </row>
    <row r="16596" spans="1:9" x14ac:dyDescent="0.2">
      <c r="A16596" t="s">
        <v>18444</v>
      </c>
      <c r="B16596" t="s">
        <v>10621</v>
      </c>
      <c r="C16596">
        <v>0.43413278571428598</v>
      </c>
      <c r="D16596">
        <v>1.17514271428571</v>
      </c>
      <c r="E16596">
        <v>-0.41896723630640997</v>
      </c>
      <c r="F16596">
        <v>0.338716403804879</v>
      </c>
      <c r="G16596">
        <v>0.13593772093851</v>
      </c>
      <c r="H16596">
        <v>0.23616520873696301</v>
      </c>
      <c r="I16596">
        <f>Tabelle1[[#This Row],[Cor Ex]]-Tabelle1[[#This Row],[Cor Ser]]</f>
        <v>-0.75768364011128897</v>
      </c>
    </row>
    <row r="16597" spans="1:9" x14ac:dyDescent="0.2">
      <c r="A16597" t="s">
        <v>18445</v>
      </c>
      <c r="B16597" t="s">
        <v>10621</v>
      </c>
      <c r="C16597">
        <v>0.113239742857143</v>
      </c>
      <c r="D16597">
        <v>0.68107678571428598</v>
      </c>
      <c r="E16597">
        <v>0.139882051582263</v>
      </c>
      <c r="F16597">
        <v>0.19477441795955799</v>
      </c>
      <c r="G16597">
        <v>0.63339787229534295</v>
      </c>
      <c r="H16597">
        <v>0.50460026145765402</v>
      </c>
      <c r="I16597">
        <f>Tabelle1[[#This Row],[Cor Ex]]-Tabelle1[[#This Row],[Cor Ser]]</f>
        <v>-5.4892366377294999E-2</v>
      </c>
    </row>
    <row r="16598" spans="1:9" x14ac:dyDescent="0.2">
      <c r="A16598" t="s">
        <v>18446</v>
      </c>
      <c r="B16598" t="s">
        <v>10621</v>
      </c>
      <c r="C16598">
        <v>2.1656179285714301</v>
      </c>
      <c r="D16598">
        <v>4.4926630000000003</v>
      </c>
      <c r="E16598">
        <v>-0.18231220533825401</v>
      </c>
      <c r="F16598">
        <v>0.43211659779681599</v>
      </c>
      <c r="G16598">
        <v>0.53274969517161597</v>
      </c>
      <c r="H16598">
        <v>0.122827228773786</v>
      </c>
      <c r="I16598">
        <f>Tabelle1[[#This Row],[Cor Ex]]-Tabelle1[[#This Row],[Cor Ser]]</f>
        <v>-0.61442880313506998</v>
      </c>
    </row>
    <row r="16599" spans="1:9" x14ac:dyDescent="0.2">
      <c r="A16599" t="s">
        <v>18447</v>
      </c>
      <c r="B16599" t="s">
        <v>10621</v>
      </c>
      <c r="C16599">
        <v>1.29180121428571</v>
      </c>
      <c r="D16599">
        <v>1.11670835714286</v>
      </c>
      <c r="E16599">
        <v>-0.14730286367939699</v>
      </c>
      <c r="F16599">
        <v>-2.58855011112217E-2</v>
      </c>
      <c r="G16599">
        <v>0.61529718471800199</v>
      </c>
      <c r="H16599">
        <v>0.93000533161516796</v>
      </c>
      <c r="I16599">
        <f>Tabelle1[[#This Row],[Cor Ex]]-Tabelle1[[#This Row],[Cor Ser]]</f>
        <v>-0.12141736256817529</v>
      </c>
    </row>
    <row r="16600" spans="1:9" x14ac:dyDescent="0.2">
      <c r="A16600" t="s">
        <v>18448</v>
      </c>
      <c r="B16600" t="s">
        <v>10621</v>
      </c>
      <c r="C16600">
        <v>1.29877085714286</v>
      </c>
      <c r="D16600">
        <v>1.4209379285714301</v>
      </c>
      <c r="E16600">
        <v>-5.0844731083764499E-2</v>
      </c>
      <c r="F16600">
        <v>-0.116673332712783</v>
      </c>
      <c r="G16600">
        <v>0.86295292212241503</v>
      </c>
      <c r="H16600">
        <v>0.69121139219683703</v>
      </c>
      <c r="I16600">
        <f>Tabelle1[[#This Row],[Cor Ex]]-Tabelle1[[#This Row],[Cor Ser]]</f>
        <v>6.5828601629018504E-2</v>
      </c>
    </row>
    <row r="16601" spans="1:9" x14ac:dyDescent="0.2">
      <c r="A16601" t="s">
        <v>18449</v>
      </c>
      <c r="B16601" t="s">
        <v>10621</v>
      </c>
      <c r="C16601">
        <v>0.67900878571428602</v>
      </c>
      <c r="D16601">
        <v>0.52729378571428598</v>
      </c>
      <c r="E16601">
        <v>-2.45369207834811E-2</v>
      </c>
      <c r="F16601">
        <v>-0.16971024127193399</v>
      </c>
      <c r="G16601">
        <v>0.93364439084226003</v>
      </c>
      <c r="H16601">
        <v>0.56189531188451702</v>
      </c>
      <c r="I16601">
        <f>Tabelle1[[#This Row],[Cor Ex]]-Tabelle1[[#This Row],[Cor Ser]]</f>
        <v>0.14517332048845288</v>
      </c>
    </row>
    <row r="16602" spans="1:9" x14ac:dyDescent="0.2">
      <c r="A16602" t="s">
        <v>18450</v>
      </c>
      <c r="B16602" t="s">
        <v>10621</v>
      </c>
      <c r="C16602">
        <v>0.232217571428571</v>
      </c>
      <c r="D16602">
        <v>0.34892435714285702</v>
      </c>
      <c r="E16602">
        <v>-9.5651706544822301E-3</v>
      </c>
      <c r="F16602">
        <v>4.1787079963585098E-2</v>
      </c>
      <c r="G16602">
        <v>0.97411073208457299</v>
      </c>
      <c r="H16602">
        <v>0.88720958600086097</v>
      </c>
      <c r="I16602">
        <f>Tabelle1[[#This Row],[Cor Ex]]-Tabelle1[[#This Row],[Cor Ser]]</f>
        <v>-5.1352250618067329E-2</v>
      </c>
    </row>
    <row r="16603" spans="1:9" x14ac:dyDescent="0.2">
      <c r="A16603" t="s">
        <v>18451</v>
      </c>
      <c r="B16603" t="s">
        <v>10621</v>
      </c>
      <c r="C16603">
        <v>1.19832921428571</v>
      </c>
      <c r="D16603">
        <v>2.2343547857142898</v>
      </c>
      <c r="E16603">
        <v>-5.7143653895336002E-2</v>
      </c>
      <c r="F16603">
        <v>0.51083987966238398</v>
      </c>
      <c r="G16603">
        <v>0.84614892394396701</v>
      </c>
      <c r="H16603">
        <v>6.1940124287519903E-2</v>
      </c>
      <c r="I16603">
        <f>Tabelle1[[#This Row],[Cor Ex]]-Tabelle1[[#This Row],[Cor Ser]]</f>
        <v>-0.56798353355772002</v>
      </c>
    </row>
    <row r="16604" spans="1:9" x14ac:dyDescent="0.2">
      <c r="A16604" t="s">
        <v>18452</v>
      </c>
      <c r="B16604" t="s">
        <v>10621</v>
      </c>
      <c r="C16604">
        <v>2.2110684285714299</v>
      </c>
      <c r="D16604">
        <v>3.28354464285714</v>
      </c>
      <c r="E16604">
        <v>-0.12507945647718199</v>
      </c>
      <c r="F16604">
        <v>0.55616570013808497</v>
      </c>
      <c r="G16604">
        <v>0.67007085907879904</v>
      </c>
      <c r="H16604">
        <v>3.8891825629999703E-2</v>
      </c>
      <c r="I16604">
        <f>Tabelle1[[#This Row],[Cor Ex]]-Tabelle1[[#This Row],[Cor Ser]]</f>
        <v>-0.68124515661526697</v>
      </c>
    </row>
    <row r="16605" spans="1:9" x14ac:dyDescent="0.2">
      <c r="A16605" t="s">
        <v>18453</v>
      </c>
      <c r="B16605" t="s">
        <v>10621</v>
      </c>
      <c r="C16605">
        <v>5.8793314285714304</v>
      </c>
      <c r="D16605">
        <v>5.7044328571428604</v>
      </c>
      <c r="E16605">
        <v>-0.118508606015091</v>
      </c>
      <c r="F16605">
        <v>-7.0751064568078503E-2</v>
      </c>
      <c r="G16605">
        <v>0.68657737536447505</v>
      </c>
      <c r="H16605">
        <v>0.81006296153850399</v>
      </c>
      <c r="I16605">
        <f>Tabelle1[[#This Row],[Cor Ex]]-Tabelle1[[#This Row],[Cor Ser]]</f>
        <v>-4.7757541447012497E-2</v>
      </c>
    </row>
    <row r="16606" spans="1:9" x14ac:dyDescent="0.2">
      <c r="A16606" t="s">
        <v>18454</v>
      </c>
      <c r="B16606" t="s">
        <v>10621</v>
      </c>
      <c r="C16606">
        <v>1.4414979999999999</v>
      </c>
      <c r="D16606">
        <v>3.5178157142857098</v>
      </c>
      <c r="E16606">
        <v>0.22951355887187899</v>
      </c>
      <c r="F16606">
        <v>0.13509922610251901</v>
      </c>
      <c r="G16606">
        <v>0.42992526251861402</v>
      </c>
      <c r="H16606">
        <v>0.64516668029383195</v>
      </c>
      <c r="I16606">
        <f>Tabelle1[[#This Row],[Cor Ex]]-Tabelle1[[#This Row],[Cor Ser]]</f>
        <v>9.4414332769359982E-2</v>
      </c>
    </row>
    <row r="16607" spans="1:9" x14ac:dyDescent="0.2">
      <c r="A16607" t="s">
        <v>18455</v>
      </c>
      <c r="B16607" t="s">
        <v>10621</v>
      </c>
      <c r="C16607">
        <v>15.607597142857101</v>
      </c>
      <c r="D16607">
        <v>10.069694999999999</v>
      </c>
      <c r="E16607">
        <v>-0.15065594044027</v>
      </c>
      <c r="F16607">
        <v>-0.246260053651047</v>
      </c>
      <c r="G16607">
        <v>0.60718390150018398</v>
      </c>
      <c r="H16607">
        <v>0.396049328257851</v>
      </c>
      <c r="I16607">
        <f>Tabelle1[[#This Row],[Cor Ex]]-Tabelle1[[#This Row],[Cor Ser]]</f>
        <v>9.5604113210776998E-2</v>
      </c>
    </row>
    <row r="16608" spans="1:9" x14ac:dyDescent="0.2">
      <c r="A16608" t="s">
        <v>18456</v>
      </c>
      <c r="B16608" t="s">
        <v>10621</v>
      </c>
      <c r="C16608">
        <v>0.74864450000000005</v>
      </c>
      <c r="D16608">
        <v>0.33824185714285698</v>
      </c>
      <c r="E16608">
        <v>-0.36822291642773403</v>
      </c>
      <c r="F16608">
        <v>-0.31687349838794698</v>
      </c>
      <c r="G16608">
        <v>0.19518030633698799</v>
      </c>
      <c r="H16608">
        <v>0.26965897715207898</v>
      </c>
      <c r="I16608">
        <f>Tabelle1[[#This Row],[Cor Ex]]-Tabelle1[[#This Row],[Cor Ser]]</f>
        <v>-5.1349418039787043E-2</v>
      </c>
    </row>
    <row r="16609" spans="1:9" x14ac:dyDescent="0.2">
      <c r="A16609" t="s">
        <v>18457</v>
      </c>
      <c r="B16609" t="s">
        <v>10621</v>
      </c>
      <c r="C16609">
        <v>6.60677928571429</v>
      </c>
      <c r="D16609">
        <v>9.8881578571428594</v>
      </c>
      <c r="E16609">
        <v>-0.126812262716199</v>
      </c>
      <c r="F16609">
        <v>0.31014712159017199</v>
      </c>
      <c r="G16609">
        <v>0.66574051899965603</v>
      </c>
      <c r="H16609">
        <v>0.28051350220096699</v>
      </c>
      <c r="I16609">
        <f>Tabelle1[[#This Row],[Cor Ex]]-Tabelle1[[#This Row],[Cor Ser]]</f>
        <v>-0.43695938430637099</v>
      </c>
    </row>
    <row r="16610" spans="1:9" x14ac:dyDescent="0.2">
      <c r="A16610" t="s">
        <v>18458</v>
      </c>
      <c r="B16610" t="s">
        <v>10621</v>
      </c>
      <c r="C16610">
        <v>1.7887215999999999</v>
      </c>
      <c r="D16610">
        <v>2.5358100000000001</v>
      </c>
      <c r="E16610">
        <v>-0.104396447011275</v>
      </c>
      <c r="F16610">
        <v>-0.27351417420698598</v>
      </c>
      <c r="G16610">
        <v>0.72246227040742095</v>
      </c>
      <c r="H16610">
        <v>0.34404819313722301</v>
      </c>
      <c r="I16610">
        <f>Tabelle1[[#This Row],[Cor Ex]]-Tabelle1[[#This Row],[Cor Ser]]</f>
        <v>0.169117727195711</v>
      </c>
    </row>
    <row r="16611" spans="1:9" x14ac:dyDescent="0.2">
      <c r="A16611" t="s">
        <v>18459</v>
      </c>
      <c r="B16611" t="s">
        <v>10621</v>
      </c>
      <c r="C16611">
        <v>0.399831142857143</v>
      </c>
      <c r="D16611">
        <v>0.630349357142857</v>
      </c>
      <c r="E16611">
        <v>-1.4304063561241099E-2</v>
      </c>
      <c r="F16611">
        <v>0.200373731769069</v>
      </c>
      <c r="G16611">
        <v>0.96129165414604101</v>
      </c>
      <c r="H16611">
        <v>0.49217914084054898</v>
      </c>
      <c r="I16611">
        <f>Tabelle1[[#This Row],[Cor Ex]]-Tabelle1[[#This Row],[Cor Ser]]</f>
        <v>-0.21467779533031009</v>
      </c>
    </row>
    <row r="16612" spans="1:9" x14ac:dyDescent="0.2">
      <c r="A16612" t="s">
        <v>18460</v>
      </c>
      <c r="B16612" t="s">
        <v>10621</v>
      </c>
      <c r="C16612">
        <v>0.56109164285714297</v>
      </c>
      <c r="D16612">
        <v>0.822696714285714</v>
      </c>
      <c r="E16612">
        <v>-5.60669240138645E-3</v>
      </c>
      <c r="F16612">
        <v>0.17827922283231801</v>
      </c>
      <c r="G16612">
        <v>0.98482330360438397</v>
      </c>
      <c r="H16612">
        <v>0.54200429325966504</v>
      </c>
      <c r="I16612">
        <f>Tabelle1[[#This Row],[Cor Ex]]-Tabelle1[[#This Row],[Cor Ser]]</f>
        <v>-0.18388591523370446</v>
      </c>
    </row>
    <row r="16613" spans="1:9" x14ac:dyDescent="0.2">
      <c r="A16613" t="s">
        <v>18461</v>
      </c>
      <c r="B16613" t="s">
        <v>10621</v>
      </c>
      <c r="C16613">
        <v>0.82464071428571395</v>
      </c>
      <c r="D16613">
        <v>0.83617514285714301</v>
      </c>
      <c r="E16613">
        <v>-8.4056992890812296E-2</v>
      </c>
      <c r="F16613">
        <v>-0.55446639726130997</v>
      </c>
      <c r="G16613">
        <v>0.77511204913279097</v>
      </c>
      <c r="H16613">
        <v>3.9619800768887402E-2</v>
      </c>
      <c r="I16613">
        <f>Tabelle1[[#This Row],[Cor Ex]]-Tabelle1[[#This Row],[Cor Ser]]</f>
        <v>0.47040940437049766</v>
      </c>
    </row>
    <row r="16614" spans="1:9" x14ac:dyDescent="0.2">
      <c r="A16614" t="s">
        <v>18462</v>
      </c>
      <c r="B16614" t="s">
        <v>10621</v>
      </c>
      <c r="C16614">
        <v>0.75517807142857096</v>
      </c>
      <c r="D16614">
        <v>0.75305057142857101</v>
      </c>
      <c r="E16614">
        <v>-3.1352612207014199E-2</v>
      </c>
      <c r="F16614">
        <v>-0.49067520611681198</v>
      </c>
      <c r="G16614">
        <v>0.91526638259191495</v>
      </c>
      <c r="H16614">
        <v>7.4833284178211001E-2</v>
      </c>
      <c r="I16614">
        <f>Tabelle1[[#This Row],[Cor Ex]]-Tabelle1[[#This Row],[Cor Ser]]</f>
        <v>0.45932259390979779</v>
      </c>
    </row>
    <row r="16615" spans="1:9" x14ac:dyDescent="0.2">
      <c r="A16615" t="s">
        <v>18463</v>
      </c>
      <c r="B16615" t="s">
        <v>10621</v>
      </c>
      <c r="C16615">
        <v>0.78310214285714297</v>
      </c>
      <c r="D16615">
        <v>0.79027571428571397</v>
      </c>
      <c r="E16615">
        <v>-2.2766208378702499E-2</v>
      </c>
      <c r="F16615">
        <v>-0.45615342089378802</v>
      </c>
      <c r="G16615">
        <v>0.93842436644495797</v>
      </c>
      <c r="H16615">
        <v>0.101131129450068</v>
      </c>
      <c r="I16615">
        <f>Tabelle1[[#This Row],[Cor Ex]]-Tabelle1[[#This Row],[Cor Ser]]</f>
        <v>0.4333872125150855</v>
      </c>
    </row>
    <row r="16616" spans="1:9" x14ac:dyDescent="0.2">
      <c r="A16616" t="s">
        <v>18464</v>
      </c>
      <c r="B16616" t="s">
        <v>10621</v>
      </c>
      <c r="C16616">
        <v>1.0102476428571401</v>
      </c>
      <c r="D16616">
        <v>1.0680159285714299</v>
      </c>
      <c r="E16616">
        <v>-0.29737109257000099</v>
      </c>
      <c r="F16616">
        <v>-0.55402898456293204</v>
      </c>
      <c r="G16616">
        <v>0.30182762643861399</v>
      </c>
      <c r="H16616">
        <v>3.9808797348867497E-2</v>
      </c>
      <c r="I16616">
        <f>Tabelle1[[#This Row],[Cor Ex]]-Tabelle1[[#This Row],[Cor Ser]]</f>
        <v>0.25665789199293104</v>
      </c>
    </row>
    <row r="16617" spans="1:9" x14ac:dyDescent="0.2">
      <c r="A16617" t="s">
        <v>18465</v>
      </c>
      <c r="B16617" t="s">
        <v>10621</v>
      </c>
      <c r="C16617">
        <v>0.79103985714285696</v>
      </c>
      <c r="D16617">
        <v>0.82827799999999996</v>
      </c>
      <c r="E16617">
        <v>-0.12229476328010599</v>
      </c>
      <c r="F16617">
        <v>-0.60883455654591401</v>
      </c>
      <c r="G16617">
        <v>0.67704984576973004</v>
      </c>
      <c r="H16617">
        <v>2.0845030637443199E-2</v>
      </c>
      <c r="I16617">
        <f>Tabelle1[[#This Row],[Cor Ex]]-Tabelle1[[#This Row],[Cor Ser]]</f>
        <v>0.48653979326580798</v>
      </c>
    </row>
    <row r="16618" spans="1:9" x14ac:dyDescent="0.2">
      <c r="A16618" t="s">
        <v>18466</v>
      </c>
      <c r="B16618" t="s">
        <v>10621</v>
      </c>
      <c r="C16618">
        <v>0.35595185714285699</v>
      </c>
      <c r="D16618">
        <v>0.53048192857142895</v>
      </c>
      <c r="E16618">
        <v>0.14054322997923099</v>
      </c>
      <c r="F16618">
        <v>0.49148779502039702</v>
      </c>
      <c r="G16618">
        <v>0.63177719557989698</v>
      </c>
      <c r="H16618">
        <v>7.4279790710348403E-2</v>
      </c>
      <c r="I16618">
        <f>Tabelle1[[#This Row],[Cor Ex]]-Tabelle1[[#This Row],[Cor Ser]]</f>
        <v>-0.350944565041166</v>
      </c>
    </row>
    <row r="16619" spans="1:9" x14ac:dyDescent="0.2">
      <c r="A16619" t="s">
        <v>18467</v>
      </c>
      <c r="B16619" t="s">
        <v>10621</v>
      </c>
      <c r="C16619">
        <v>0.399283071428571</v>
      </c>
      <c r="D16619">
        <v>0.73690621428571401</v>
      </c>
      <c r="E16619">
        <v>0.40475614458153097</v>
      </c>
      <c r="F16619">
        <v>0.314831056387956</v>
      </c>
      <c r="G16619">
        <v>0.15112593597625101</v>
      </c>
      <c r="H16619">
        <v>0.27292807573300498</v>
      </c>
      <c r="I16619">
        <f>Tabelle1[[#This Row],[Cor Ex]]-Tabelle1[[#This Row],[Cor Ser]]</f>
        <v>8.9925088193574976E-2</v>
      </c>
    </row>
    <row r="16620" spans="1:9" x14ac:dyDescent="0.2">
      <c r="A16620" t="s">
        <v>18468</v>
      </c>
      <c r="B16620" t="s">
        <v>10621</v>
      </c>
      <c r="C16620">
        <v>0.41436714285714299</v>
      </c>
      <c r="D16620">
        <v>0.87930435714285704</v>
      </c>
      <c r="E16620">
        <v>0.30973949198129902</v>
      </c>
      <c r="F16620">
        <v>0.34948709553613599</v>
      </c>
      <c r="G16620">
        <v>0.281179457916785</v>
      </c>
      <c r="H16620">
        <v>0.22063841683759799</v>
      </c>
      <c r="I16620">
        <f>Tabelle1[[#This Row],[Cor Ex]]-Tabelle1[[#This Row],[Cor Ser]]</f>
        <v>-3.9747603554836974E-2</v>
      </c>
    </row>
    <row r="16621" spans="1:9" x14ac:dyDescent="0.2">
      <c r="A16621" t="s">
        <v>18469</v>
      </c>
      <c r="B16621" t="s">
        <v>10621</v>
      </c>
      <c r="C16621">
        <v>0.58277814285714302</v>
      </c>
      <c r="D16621">
        <v>0.97955528571428596</v>
      </c>
      <c r="E16621">
        <v>0.113656212329364</v>
      </c>
      <c r="F16621">
        <v>0.33312153686271301</v>
      </c>
      <c r="G16621">
        <v>0.69885136215259203</v>
      </c>
      <c r="H16621">
        <v>0.24448838515249099</v>
      </c>
      <c r="I16621">
        <f>Tabelle1[[#This Row],[Cor Ex]]-Tabelle1[[#This Row],[Cor Ser]]</f>
        <v>-0.21946532453334899</v>
      </c>
    </row>
    <row r="16622" spans="1:9" x14ac:dyDescent="0.2">
      <c r="A16622" t="s">
        <v>18470</v>
      </c>
      <c r="B16622" t="s">
        <v>10621</v>
      </c>
      <c r="C16622">
        <v>0.37341185714285702</v>
      </c>
      <c r="D16622">
        <v>0.56351464285714303</v>
      </c>
      <c r="E16622">
        <v>0.453261670551662</v>
      </c>
      <c r="F16622">
        <v>0.11023541885402501</v>
      </c>
      <c r="G16622">
        <v>0.10358969636430999</v>
      </c>
      <c r="H16622">
        <v>0.70754564264050701</v>
      </c>
      <c r="I16622">
        <f>Tabelle1[[#This Row],[Cor Ex]]-Tabelle1[[#This Row],[Cor Ser]]</f>
        <v>0.34302625169763701</v>
      </c>
    </row>
    <row r="16623" spans="1:9" x14ac:dyDescent="0.2">
      <c r="A16623" t="s">
        <v>18471</v>
      </c>
      <c r="B16623" t="s">
        <v>10621</v>
      </c>
      <c r="C16623">
        <v>0.38849592857142901</v>
      </c>
      <c r="D16623">
        <v>0.705912714285714</v>
      </c>
      <c r="E16623">
        <v>0.35567762802569503</v>
      </c>
      <c r="F16623">
        <v>0.17950103880684201</v>
      </c>
      <c r="G16623">
        <v>0.212009354915565</v>
      </c>
      <c r="H16623">
        <v>0.53919322181628804</v>
      </c>
      <c r="I16623">
        <f>Tabelle1[[#This Row],[Cor Ex]]-Tabelle1[[#This Row],[Cor Ser]]</f>
        <v>0.17617658921885301</v>
      </c>
    </row>
    <row r="16624" spans="1:9" x14ac:dyDescent="0.2">
      <c r="A16624" t="s">
        <v>18472</v>
      </c>
      <c r="B16624" t="s">
        <v>10621</v>
      </c>
      <c r="C16624">
        <v>0.36027049999999999</v>
      </c>
      <c r="D16624">
        <v>96.636569571428595</v>
      </c>
      <c r="E16624">
        <v>-0.54789112533031303</v>
      </c>
      <c r="F16624">
        <v>-0.33736767367346998</v>
      </c>
      <c r="G16624">
        <v>4.2531263442506601E-2</v>
      </c>
      <c r="H16624">
        <v>0.23815551166366</v>
      </c>
      <c r="I16624">
        <f>Tabelle1[[#This Row],[Cor Ex]]-Tabelle1[[#This Row],[Cor Ser]]</f>
        <v>-0.21052345165684305</v>
      </c>
    </row>
    <row r="16625" spans="1:9" x14ac:dyDescent="0.2">
      <c r="A16625" t="s">
        <v>18473</v>
      </c>
      <c r="B16625" t="s">
        <v>10621</v>
      </c>
      <c r="C16625">
        <v>3.9299499285714301</v>
      </c>
      <c r="D16625">
        <v>99.332952142857096</v>
      </c>
      <c r="E16625">
        <v>-0.20711156581534301</v>
      </c>
      <c r="F16625">
        <v>-0.33473029839908702</v>
      </c>
      <c r="G16625">
        <v>0.47742399549328102</v>
      </c>
      <c r="H16625">
        <v>0.24207705778445299</v>
      </c>
      <c r="I16625">
        <f>Tabelle1[[#This Row],[Cor Ex]]-Tabelle1[[#This Row],[Cor Ser]]</f>
        <v>0.12761873258374401</v>
      </c>
    </row>
    <row r="16626" spans="1:9" x14ac:dyDescent="0.2">
      <c r="A16626" t="s">
        <v>18474</v>
      </c>
      <c r="B16626" t="s">
        <v>10621</v>
      </c>
      <c r="C16626">
        <v>7.4894857142857099</v>
      </c>
      <c r="D16626">
        <v>103.477976428571</v>
      </c>
      <c r="E16626">
        <v>-0.23063952767194501</v>
      </c>
      <c r="F16626">
        <v>-0.33578514363371398</v>
      </c>
      <c r="G16626">
        <v>0.42760296460339597</v>
      </c>
      <c r="H16626">
        <v>0.240503893726604</v>
      </c>
      <c r="I16626">
        <f>Tabelle1[[#This Row],[Cor Ex]]-Tabelle1[[#This Row],[Cor Ser]]</f>
        <v>0.10514561596176897</v>
      </c>
    </row>
    <row r="16627" spans="1:9" x14ac:dyDescent="0.2">
      <c r="A16627" t="s">
        <v>18475</v>
      </c>
      <c r="B16627" t="s">
        <v>10621</v>
      </c>
      <c r="C16627">
        <v>4.4335545714285702</v>
      </c>
      <c r="D16627">
        <v>3.9111335714285702</v>
      </c>
      <c r="E16627">
        <v>-0.18986326865023501</v>
      </c>
      <c r="F16627">
        <v>0.441695523217426</v>
      </c>
      <c r="G16627">
        <v>0.51561147181761902</v>
      </c>
      <c r="H16627">
        <v>0.113834853603762</v>
      </c>
      <c r="I16627">
        <f>Tabelle1[[#This Row],[Cor Ex]]-Tabelle1[[#This Row],[Cor Ser]]</f>
        <v>-0.63155879186766106</v>
      </c>
    </row>
    <row r="16628" spans="1:9" x14ac:dyDescent="0.2">
      <c r="A16628" t="s">
        <v>18476</v>
      </c>
      <c r="B16628" t="s">
        <v>10621</v>
      </c>
      <c r="C16628">
        <v>9.5585414285714307</v>
      </c>
      <c r="D16628">
        <v>10.329955714285701</v>
      </c>
      <c r="E16628">
        <v>-0.205026430804606</v>
      </c>
      <c r="F16628">
        <v>0.249151866319274</v>
      </c>
      <c r="G16628">
        <v>0.481967610175488</v>
      </c>
      <c r="H16628">
        <v>0.39034555818677102</v>
      </c>
      <c r="I16628">
        <f>Tabelle1[[#This Row],[Cor Ex]]-Tabelle1[[#This Row],[Cor Ser]]</f>
        <v>-0.45417829712388003</v>
      </c>
    </row>
    <row r="16629" spans="1:9" x14ac:dyDescent="0.2">
      <c r="A16629" t="s">
        <v>18477</v>
      </c>
      <c r="B16629" t="s">
        <v>10621</v>
      </c>
      <c r="C16629">
        <v>69.963671428571402</v>
      </c>
      <c r="D16629">
        <v>94.353057142857097</v>
      </c>
      <c r="E16629">
        <v>-0.148810898333647</v>
      </c>
      <c r="F16629">
        <v>0.44637140677231701</v>
      </c>
      <c r="G16629">
        <v>0.611643136508493</v>
      </c>
      <c r="H16629">
        <v>0.109613115813774</v>
      </c>
      <c r="I16629">
        <f>Tabelle1[[#This Row],[Cor Ex]]-Tabelle1[[#This Row],[Cor Ser]]</f>
        <v>-0.59518230510596404</v>
      </c>
    </row>
    <row r="16630" spans="1:9" x14ac:dyDescent="0.2">
      <c r="A16630" t="s">
        <v>18478</v>
      </c>
      <c r="B16630" t="s">
        <v>10621</v>
      </c>
      <c r="C16630">
        <v>0.93854414285714305</v>
      </c>
      <c r="D16630">
        <v>1.3290546428571399</v>
      </c>
      <c r="E16630">
        <v>-0.22587176012638899</v>
      </c>
      <c r="F16630">
        <v>-6.2154708634166701E-2</v>
      </c>
      <c r="G16630">
        <v>0.43747978288639999</v>
      </c>
      <c r="H16630">
        <v>0.83282359140259898</v>
      </c>
      <c r="I16630">
        <f>Tabelle1[[#This Row],[Cor Ex]]-Tabelle1[[#This Row],[Cor Ser]]</f>
        <v>-0.16371705149222229</v>
      </c>
    </row>
    <row r="16631" spans="1:9" x14ac:dyDescent="0.2">
      <c r="A16631" t="s">
        <v>18479</v>
      </c>
      <c r="B16631" t="s">
        <v>10621</v>
      </c>
      <c r="C16631">
        <v>0.68292635714285699</v>
      </c>
      <c r="D16631">
        <v>0.79643050000000004</v>
      </c>
      <c r="E16631">
        <v>-0.41596957884354802</v>
      </c>
      <c r="F16631">
        <v>-4.3248450552988003E-2</v>
      </c>
      <c r="G16631">
        <v>0.13905259855773</v>
      </c>
      <c r="H16631">
        <v>0.88328924182568103</v>
      </c>
      <c r="I16631">
        <f>Tabelle1[[#This Row],[Cor Ex]]-Tabelle1[[#This Row],[Cor Ser]]</f>
        <v>-0.37272112829056003</v>
      </c>
    </row>
    <row r="16632" spans="1:9" x14ac:dyDescent="0.2">
      <c r="A16632" t="s">
        <v>18480</v>
      </c>
      <c r="B16632" t="s">
        <v>10621</v>
      </c>
      <c r="C16632">
        <v>1.21548464285714</v>
      </c>
      <c r="D16632">
        <v>1.83783278571429</v>
      </c>
      <c r="E16632">
        <v>-0.26252922778570198</v>
      </c>
      <c r="F16632">
        <v>-9.47171738992027E-2</v>
      </c>
      <c r="G16632">
        <v>0.36453181321359601</v>
      </c>
      <c r="H16632">
        <v>0.74739042987460003</v>
      </c>
      <c r="I16632">
        <f>Tabelle1[[#This Row],[Cor Ex]]-Tabelle1[[#This Row],[Cor Ser]]</f>
        <v>-0.16781205388649928</v>
      </c>
    </row>
    <row r="16633" spans="1:9" x14ac:dyDescent="0.2">
      <c r="A16633" t="s">
        <v>18481</v>
      </c>
      <c r="B16633" t="s">
        <v>10621</v>
      </c>
      <c r="C16633">
        <v>2.0041159285714301</v>
      </c>
      <c r="D16633">
        <v>2.4693814285714302</v>
      </c>
      <c r="E16633">
        <v>-0.25196231967425098</v>
      </c>
      <c r="F16633">
        <v>-0.103603511072521</v>
      </c>
      <c r="G16633">
        <v>0.38484408082133098</v>
      </c>
      <c r="H16633">
        <v>0.724495173569071</v>
      </c>
      <c r="I16633">
        <f>Tabelle1[[#This Row],[Cor Ex]]-Tabelle1[[#This Row],[Cor Ser]]</f>
        <v>-0.14835880860172998</v>
      </c>
    </row>
    <row r="16634" spans="1:9" x14ac:dyDescent="0.2">
      <c r="A16634" t="s">
        <v>18482</v>
      </c>
      <c r="B16634" t="s">
        <v>10621</v>
      </c>
      <c r="C16634">
        <v>1.86203607142857</v>
      </c>
      <c r="D16634">
        <v>2.3673642857142898</v>
      </c>
      <c r="E16634">
        <v>-0.29934020085563701</v>
      </c>
      <c r="F16634">
        <v>-0.115173722805962</v>
      </c>
      <c r="G16634">
        <v>0.29848324173526602</v>
      </c>
      <c r="H16634">
        <v>0.695005350366112</v>
      </c>
      <c r="I16634">
        <f>Tabelle1[[#This Row],[Cor Ex]]-Tabelle1[[#This Row],[Cor Ser]]</f>
        <v>-0.18416647804967501</v>
      </c>
    </row>
    <row r="16635" spans="1:9" x14ac:dyDescent="0.2">
      <c r="A16635" t="s">
        <v>18483</v>
      </c>
      <c r="B16635" t="s">
        <v>10621</v>
      </c>
      <c r="C16635">
        <v>0.76067671428571404</v>
      </c>
      <c r="D16635">
        <v>1.3385396428571401</v>
      </c>
      <c r="E16635">
        <v>1.06442199081305E-2</v>
      </c>
      <c r="F16635">
        <v>-0.19305785068428399</v>
      </c>
      <c r="G16635">
        <v>0.97119120439735596</v>
      </c>
      <c r="H16635">
        <v>0.50843666219667405</v>
      </c>
      <c r="I16635">
        <f>Tabelle1[[#This Row],[Cor Ex]]-Tabelle1[[#This Row],[Cor Ser]]</f>
        <v>0.20370207059241449</v>
      </c>
    </row>
    <row r="16636" spans="1:9" x14ac:dyDescent="0.2">
      <c r="A16636" t="s">
        <v>18484</v>
      </c>
      <c r="B16636" t="s">
        <v>10621</v>
      </c>
      <c r="C16636">
        <v>1.3626343571428601</v>
      </c>
      <c r="D16636">
        <v>1.7334135714285701</v>
      </c>
      <c r="E16636">
        <v>-0.16139730031632801</v>
      </c>
      <c r="F16636">
        <v>-0.11433516471227299</v>
      </c>
      <c r="G16636">
        <v>0.58147885901191998</v>
      </c>
      <c r="H16636">
        <v>0.69712977411281496</v>
      </c>
      <c r="I16636">
        <f>Tabelle1[[#This Row],[Cor Ex]]-Tabelle1[[#This Row],[Cor Ser]]</f>
        <v>-4.7062135604055019E-2</v>
      </c>
    </row>
    <row r="16637" spans="1:9" x14ac:dyDescent="0.2">
      <c r="A16637" t="s">
        <v>18485</v>
      </c>
      <c r="B16637" t="s">
        <v>10621</v>
      </c>
      <c r="C16637">
        <v>0.52095757142857102</v>
      </c>
      <c r="D16637">
        <v>1.03297621428571</v>
      </c>
      <c r="E16637">
        <v>-2.7764062571157599E-2</v>
      </c>
      <c r="F16637">
        <v>-0.107689132624496</v>
      </c>
      <c r="G16637">
        <v>0.92493828434691305</v>
      </c>
      <c r="H16637">
        <v>0.71403891676674802</v>
      </c>
      <c r="I16637">
        <f>Tabelle1[[#This Row],[Cor Ex]]-Tabelle1[[#This Row],[Cor Ser]]</f>
        <v>7.9925070053338404E-2</v>
      </c>
    </row>
    <row r="16638" spans="1:9" x14ac:dyDescent="0.2">
      <c r="A16638" t="s">
        <v>18486</v>
      </c>
      <c r="B16638" t="s">
        <v>10621</v>
      </c>
      <c r="C16638">
        <v>0.71278971428571403</v>
      </c>
      <c r="D16638">
        <v>1.2696544999999999</v>
      </c>
      <c r="E16638">
        <v>0.128047207889352</v>
      </c>
      <c r="F16638">
        <v>-0.20740951188617299</v>
      </c>
      <c r="G16638">
        <v>0.66266023916463102</v>
      </c>
      <c r="H16638">
        <v>0.47677642308934498</v>
      </c>
      <c r="I16638">
        <f>Tabelle1[[#This Row],[Cor Ex]]-Tabelle1[[#This Row],[Cor Ser]]</f>
        <v>0.33545671977552499</v>
      </c>
    </row>
    <row r="16639" spans="1:9" x14ac:dyDescent="0.2">
      <c r="A16639" t="s">
        <v>18487</v>
      </c>
      <c r="B16639" t="s">
        <v>10621</v>
      </c>
      <c r="C16639">
        <v>0.69230135714285701</v>
      </c>
      <c r="D16639">
        <v>0.52126335714285699</v>
      </c>
      <c r="E16639">
        <v>-0.25835668236036102</v>
      </c>
      <c r="F16639">
        <v>-9.2378365794582806E-2</v>
      </c>
      <c r="G16639">
        <v>0.37248181632920102</v>
      </c>
      <c r="H16639">
        <v>0.753449421281428</v>
      </c>
      <c r="I16639">
        <f>Tabelle1[[#This Row],[Cor Ex]]-Tabelle1[[#This Row],[Cor Ser]]</f>
        <v>-0.16597831656577822</v>
      </c>
    </row>
    <row r="16640" spans="1:9" x14ac:dyDescent="0.2">
      <c r="A16640" t="s">
        <v>18488</v>
      </c>
      <c r="B16640" t="s">
        <v>10621</v>
      </c>
      <c r="C16640">
        <v>0.68666371428571404</v>
      </c>
      <c r="D16640">
        <v>1.13829592857143</v>
      </c>
      <c r="E16640">
        <v>-7.9341615241523999E-2</v>
      </c>
      <c r="F16640">
        <v>-8.6065398037893898E-2</v>
      </c>
      <c r="G16640">
        <v>0.78745625727066304</v>
      </c>
      <c r="H16640">
        <v>0.76986910414507803</v>
      </c>
      <c r="I16640">
        <f>Tabelle1[[#This Row],[Cor Ex]]-Tabelle1[[#This Row],[Cor Ser]]</f>
        <v>6.7237827963698982E-3</v>
      </c>
    </row>
    <row r="16641" spans="1:9" x14ac:dyDescent="0.2">
      <c r="A16641" t="s">
        <v>18489</v>
      </c>
      <c r="B16641" t="s">
        <v>10621</v>
      </c>
      <c r="C16641">
        <v>0.706024428571429</v>
      </c>
      <c r="D16641">
        <v>1.1777229285714299</v>
      </c>
      <c r="E16641">
        <v>-7.7128961905662499E-2</v>
      </c>
      <c r="F16641">
        <v>-8.6997791531937194E-2</v>
      </c>
      <c r="G16641">
        <v>0.79326488968337505</v>
      </c>
      <c r="H16641">
        <v>0.76743817776904</v>
      </c>
      <c r="I16641">
        <f>Tabelle1[[#This Row],[Cor Ex]]-Tabelle1[[#This Row],[Cor Ser]]</f>
        <v>9.8688296262746944E-3</v>
      </c>
    </row>
    <row r="16642" spans="1:9" x14ac:dyDescent="0.2">
      <c r="A16642" t="s">
        <v>18490</v>
      </c>
      <c r="B16642" t="s">
        <v>10621</v>
      </c>
      <c r="C16642">
        <v>0.88478699999999999</v>
      </c>
      <c r="D16642">
        <v>1.37420278571429</v>
      </c>
      <c r="E16642">
        <v>-8.8712235637100303E-2</v>
      </c>
      <c r="F16642">
        <v>-7.5350291729729499E-2</v>
      </c>
      <c r="G16642">
        <v>0.76297349545168702</v>
      </c>
      <c r="H16642">
        <v>0.79794148378630703</v>
      </c>
      <c r="I16642">
        <f>Tabelle1[[#This Row],[Cor Ex]]-Tabelle1[[#This Row],[Cor Ser]]</f>
        <v>-1.3361943907370805E-2</v>
      </c>
    </row>
    <row r="16643" spans="1:9" x14ac:dyDescent="0.2">
      <c r="A16643" t="s">
        <v>18491</v>
      </c>
      <c r="B16643" t="s">
        <v>10621</v>
      </c>
      <c r="C16643">
        <v>0.60514257142857097</v>
      </c>
      <c r="D16643">
        <v>1.14950078571429</v>
      </c>
      <c r="E16643">
        <v>-0.12518089824982701</v>
      </c>
      <c r="F16643">
        <v>-7.3090289704727002E-2</v>
      </c>
      <c r="G16643">
        <v>0.66981708857302502</v>
      </c>
      <c r="H16643">
        <v>0.80389270722428996</v>
      </c>
      <c r="I16643">
        <f>Tabelle1[[#This Row],[Cor Ex]]-Tabelle1[[#This Row],[Cor Ser]]</f>
        <v>-5.2090608545100003E-2</v>
      </c>
    </row>
    <row r="16644" spans="1:9" x14ac:dyDescent="0.2">
      <c r="A16644" t="s">
        <v>18492</v>
      </c>
      <c r="B16644" t="s">
        <v>10621</v>
      </c>
      <c r="C16644">
        <v>0.55605099999999996</v>
      </c>
      <c r="D16644">
        <v>0.21797542857142899</v>
      </c>
      <c r="E16644">
        <v>0.174924274219626</v>
      </c>
      <c r="F16644">
        <v>0.36073832014587898</v>
      </c>
      <c r="G16644">
        <v>0.54975559655164197</v>
      </c>
      <c r="H16644">
        <v>0.20511478636896699</v>
      </c>
      <c r="I16644">
        <f>Tabelle1[[#This Row],[Cor Ex]]-Tabelle1[[#This Row],[Cor Ser]]</f>
        <v>-0.18581404592625297</v>
      </c>
    </row>
    <row r="16645" spans="1:9" x14ac:dyDescent="0.2">
      <c r="A16645" t="s">
        <v>18493</v>
      </c>
      <c r="B16645" t="s">
        <v>10621</v>
      </c>
      <c r="C16645">
        <v>0.56703899999999996</v>
      </c>
      <c r="D16645">
        <v>0.606307642857143</v>
      </c>
      <c r="E16645">
        <v>-0.21975722683799701</v>
      </c>
      <c r="F16645">
        <v>0.166750791278653</v>
      </c>
      <c r="G16645">
        <v>0.45031132318043099</v>
      </c>
      <c r="H16645">
        <v>0.56883533107051598</v>
      </c>
      <c r="I16645">
        <f>Tabelle1[[#This Row],[Cor Ex]]-Tabelle1[[#This Row],[Cor Ser]]</f>
        <v>-0.38650801811665003</v>
      </c>
    </row>
    <row r="16646" spans="1:9" x14ac:dyDescent="0.2">
      <c r="A16646" t="s">
        <v>18494</v>
      </c>
      <c r="B16646" t="s">
        <v>10621</v>
      </c>
      <c r="C16646">
        <v>2.212323</v>
      </c>
      <c r="D16646">
        <v>3.7581128571428599</v>
      </c>
      <c r="E16646">
        <v>-0.20563566521186799</v>
      </c>
      <c r="F16646">
        <v>0.51452883109900205</v>
      </c>
      <c r="G16646">
        <v>0.48063795021463701</v>
      </c>
      <c r="H16646">
        <v>5.97664436212293E-2</v>
      </c>
      <c r="I16646">
        <f>Tabelle1[[#This Row],[Cor Ex]]-Tabelle1[[#This Row],[Cor Ser]]</f>
        <v>-0.72016449631086998</v>
      </c>
    </row>
    <row r="16647" spans="1:9" x14ac:dyDescent="0.2">
      <c r="A16647" t="s">
        <v>18495</v>
      </c>
      <c r="B16647" t="s">
        <v>10621</v>
      </c>
      <c r="C16647">
        <v>0.41338399999999997</v>
      </c>
      <c r="D16647">
        <v>0.59295942857142903</v>
      </c>
      <c r="E16647">
        <v>2.47104558394147E-2</v>
      </c>
      <c r="F16647">
        <v>-0.51726629377325495</v>
      </c>
      <c r="G16647">
        <v>0.93317604845595503</v>
      </c>
      <c r="H16647">
        <v>5.8189265989331301E-2</v>
      </c>
      <c r="I16647">
        <f>Tabelle1[[#This Row],[Cor Ex]]-Tabelle1[[#This Row],[Cor Ser]]</f>
        <v>0.54197674961266962</v>
      </c>
    </row>
    <row r="16648" spans="1:9" x14ac:dyDescent="0.2">
      <c r="A16648" t="s">
        <v>18496</v>
      </c>
      <c r="B16648" t="s">
        <v>10621</v>
      </c>
      <c r="C16648">
        <v>0.64478042857142903</v>
      </c>
      <c r="D16648">
        <v>0.97443142857142895</v>
      </c>
      <c r="E16648">
        <v>0.17117146162066799</v>
      </c>
      <c r="F16648">
        <v>0.182881680756912</v>
      </c>
      <c r="G16648">
        <v>0.558481867580781</v>
      </c>
      <c r="H16648">
        <v>0.53144852752545702</v>
      </c>
      <c r="I16648">
        <f>Tabelle1[[#This Row],[Cor Ex]]-Tabelle1[[#This Row],[Cor Ser]]</f>
        <v>-1.171021913624401E-2</v>
      </c>
    </row>
    <row r="16649" spans="1:9" x14ac:dyDescent="0.2">
      <c r="A16649" t="s">
        <v>18497</v>
      </c>
      <c r="B16649" t="s">
        <v>10621</v>
      </c>
      <c r="C16649">
        <v>7.2446942857142904</v>
      </c>
      <c r="D16649">
        <v>11.506664285714301</v>
      </c>
      <c r="E16649">
        <v>-0.173998657542039</v>
      </c>
      <c r="F16649">
        <v>0.214698952871581</v>
      </c>
      <c r="G16649">
        <v>0.55190246251470099</v>
      </c>
      <c r="H16649">
        <v>0.46106429916533098</v>
      </c>
      <c r="I16649">
        <f>Tabelle1[[#This Row],[Cor Ex]]-Tabelle1[[#This Row],[Cor Ser]]</f>
        <v>-0.38869761041362</v>
      </c>
    </row>
    <row r="16650" spans="1:9" x14ac:dyDescent="0.2">
      <c r="A16650" t="s">
        <v>18498</v>
      </c>
      <c r="B16650" t="s">
        <v>10621</v>
      </c>
      <c r="C16650">
        <v>0.53646057142857095</v>
      </c>
      <c r="D16650">
        <v>0.88968414285714303</v>
      </c>
      <c r="E16650">
        <v>5.6334100709886703E-2</v>
      </c>
      <c r="F16650">
        <v>0.218912272572724</v>
      </c>
      <c r="G16650">
        <v>0.84830536028038095</v>
      </c>
      <c r="H16650">
        <v>0.45209890276418502</v>
      </c>
      <c r="I16650">
        <f>Tabelle1[[#This Row],[Cor Ex]]-Tabelle1[[#This Row],[Cor Ser]]</f>
        <v>-0.1625781718628373</v>
      </c>
    </row>
    <row r="16651" spans="1:9" x14ac:dyDescent="0.2">
      <c r="A16651" t="s">
        <v>18499</v>
      </c>
      <c r="B16651" t="s">
        <v>10621</v>
      </c>
      <c r="C16651">
        <v>6.9815557142857099</v>
      </c>
      <c r="D16651">
        <v>11.3123878571429</v>
      </c>
      <c r="E16651">
        <v>-0.18271890160203999</v>
      </c>
      <c r="F16651">
        <v>0.21525042790669</v>
      </c>
      <c r="G16651">
        <v>0.53182031108828598</v>
      </c>
      <c r="H16651">
        <v>0.45988595124258702</v>
      </c>
      <c r="I16651">
        <f>Tabelle1[[#This Row],[Cor Ex]]-Tabelle1[[#This Row],[Cor Ser]]</f>
        <v>-0.39796932950872999</v>
      </c>
    </row>
    <row r="16652" spans="1:9" x14ac:dyDescent="0.2">
      <c r="A16652" t="s">
        <v>18500</v>
      </c>
      <c r="B16652" t="s">
        <v>10621</v>
      </c>
      <c r="C16652">
        <v>6.75493428571429</v>
      </c>
      <c r="D16652">
        <v>10.7122678571429</v>
      </c>
      <c r="E16652">
        <v>-0.195876591533965</v>
      </c>
      <c r="F16652">
        <v>0.19776359940068</v>
      </c>
      <c r="G16652">
        <v>0.50214399645876096</v>
      </c>
      <c r="H16652">
        <v>0.49795147727038402</v>
      </c>
      <c r="I16652">
        <f>Tabelle1[[#This Row],[Cor Ex]]-Tabelle1[[#This Row],[Cor Ser]]</f>
        <v>-0.39364019093464497</v>
      </c>
    </row>
    <row r="16653" spans="1:9" x14ac:dyDescent="0.2">
      <c r="A16653" t="s">
        <v>18501</v>
      </c>
      <c r="B16653" t="s">
        <v>10621</v>
      </c>
      <c r="C16653">
        <v>6.5655471428571399</v>
      </c>
      <c r="D16653">
        <v>10.551709285714299</v>
      </c>
      <c r="E16653">
        <v>-0.190404018740193</v>
      </c>
      <c r="F16653">
        <v>0.198968306212817</v>
      </c>
      <c r="G16653">
        <v>0.51439378590461504</v>
      </c>
      <c r="H16653">
        <v>0.49528337463583699</v>
      </c>
      <c r="I16653">
        <f>Tabelle1[[#This Row],[Cor Ex]]-Tabelle1[[#This Row],[Cor Ser]]</f>
        <v>-0.38937232495301</v>
      </c>
    </row>
    <row r="16654" spans="1:9" x14ac:dyDescent="0.2">
      <c r="A16654" t="s">
        <v>18502</v>
      </c>
      <c r="B16654" t="s">
        <v>10621</v>
      </c>
      <c r="C16654">
        <v>0.77865785714285696</v>
      </c>
      <c r="D16654">
        <v>1.20109478571429</v>
      </c>
      <c r="E16654">
        <v>-0.15700680000317499</v>
      </c>
      <c r="F16654">
        <v>2.84248353346266E-2</v>
      </c>
      <c r="G16654">
        <v>0.59193227830287998</v>
      </c>
      <c r="H16654">
        <v>0.92315660023009105</v>
      </c>
      <c r="I16654">
        <f>Tabelle1[[#This Row],[Cor Ex]]-Tabelle1[[#This Row],[Cor Ser]]</f>
        <v>-0.1854316353378016</v>
      </c>
    </row>
    <row r="16655" spans="1:9" x14ac:dyDescent="0.2">
      <c r="A16655" t="s">
        <v>18503</v>
      </c>
      <c r="B16655" t="s">
        <v>10621</v>
      </c>
      <c r="C16655">
        <v>0.73177592857142904</v>
      </c>
      <c r="D16655">
        <v>1.06454364285714</v>
      </c>
      <c r="E16655">
        <v>0.360488571936046</v>
      </c>
      <c r="F16655">
        <v>0.23718293610819199</v>
      </c>
      <c r="G16655">
        <v>0.205451675456188</v>
      </c>
      <c r="H16655">
        <v>0.414233686403426</v>
      </c>
      <c r="I16655">
        <f>Tabelle1[[#This Row],[Cor Ex]]-Tabelle1[[#This Row],[Cor Ser]]</f>
        <v>0.123305635827854</v>
      </c>
    </row>
    <row r="16656" spans="1:9" x14ac:dyDescent="0.2">
      <c r="A16656" t="s">
        <v>18504</v>
      </c>
      <c r="B16656" t="s">
        <v>10621</v>
      </c>
      <c r="C16656">
        <v>0.77585092857142901</v>
      </c>
      <c r="D16656">
        <v>1.4667255714285701</v>
      </c>
      <c r="E16656">
        <v>0.15118943805222099</v>
      </c>
      <c r="F16656">
        <v>9.1039570847779E-2</v>
      </c>
      <c r="G16656">
        <v>0.60589685972428498</v>
      </c>
      <c r="H16656">
        <v>0.75692371514497303</v>
      </c>
      <c r="I16656">
        <f>Tabelle1[[#This Row],[Cor Ex]]-Tabelle1[[#This Row],[Cor Ser]]</f>
        <v>6.0149867204441987E-2</v>
      </c>
    </row>
    <row r="16657" spans="1:9" x14ac:dyDescent="0.2">
      <c r="A16657" t="s">
        <v>18505</v>
      </c>
      <c r="B16657" t="s">
        <v>10621</v>
      </c>
      <c r="C16657">
        <v>0.33863178571428598</v>
      </c>
      <c r="D16657">
        <v>0.62627314285714297</v>
      </c>
      <c r="E16657">
        <v>6.4140598208005897E-2</v>
      </c>
      <c r="F16657">
        <v>0.25889696142940599</v>
      </c>
      <c r="G16657">
        <v>0.82755406796083597</v>
      </c>
      <c r="H16657">
        <v>0.371447196853045</v>
      </c>
      <c r="I16657">
        <f>Tabelle1[[#This Row],[Cor Ex]]-Tabelle1[[#This Row],[Cor Ser]]</f>
        <v>-0.19475636322140011</v>
      </c>
    </row>
    <row r="16658" spans="1:9" x14ac:dyDescent="0.2">
      <c r="A16658" t="s">
        <v>18506</v>
      </c>
      <c r="B16658" t="s">
        <v>10621</v>
      </c>
      <c r="C16658">
        <v>0.34366657142857099</v>
      </c>
      <c r="D16658">
        <v>0.60889771428571404</v>
      </c>
      <c r="E16658">
        <v>-0.43194326704441899</v>
      </c>
      <c r="F16658">
        <v>0.38150554083313798</v>
      </c>
      <c r="G16658">
        <v>0.1229942442127</v>
      </c>
      <c r="H16658">
        <v>0.178316352040782</v>
      </c>
      <c r="I16658">
        <f>Tabelle1[[#This Row],[Cor Ex]]-Tabelle1[[#This Row],[Cor Ser]]</f>
        <v>-0.81344880787755702</v>
      </c>
    </row>
    <row r="16659" spans="1:9" x14ac:dyDescent="0.2">
      <c r="A16659" t="s">
        <v>18507</v>
      </c>
      <c r="B16659" t="s">
        <v>10621</v>
      </c>
      <c r="C16659">
        <v>3.4277871428571398</v>
      </c>
      <c r="D16659">
        <v>2.85771142857143</v>
      </c>
      <c r="E16659">
        <v>-0.23459758425211799</v>
      </c>
      <c r="F16659">
        <v>-0.101060180530196</v>
      </c>
      <c r="G16659">
        <v>0.419490111441017</v>
      </c>
      <c r="H16659">
        <v>0.73102701834776396</v>
      </c>
      <c r="I16659">
        <f>Tabelle1[[#This Row],[Cor Ex]]-Tabelle1[[#This Row],[Cor Ser]]</f>
        <v>-0.13353740372192199</v>
      </c>
    </row>
    <row r="16660" spans="1:9" x14ac:dyDescent="0.2">
      <c r="A16660" t="s">
        <v>18508</v>
      </c>
      <c r="B16660" t="s">
        <v>10621</v>
      </c>
      <c r="C16660">
        <v>2.40670428571429</v>
      </c>
      <c r="D16660">
        <v>2.6550378571428599</v>
      </c>
      <c r="E16660">
        <v>-0.14017475642962399</v>
      </c>
      <c r="F16660">
        <v>3.9361555767635503E-2</v>
      </c>
      <c r="G16660">
        <v>0.63268020679967296</v>
      </c>
      <c r="H16660">
        <v>0.89372167070947905</v>
      </c>
      <c r="I16660">
        <f>Tabelle1[[#This Row],[Cor Ex]]-Tabelle1[[#This Row],[Cor Ser]]</f>
        <v>-0.17953631219725949</v>
      </c>
    </row>
    <row r="16661" spans="1:9" x14ac:dyDescent="0.2">
      <c r="A16661" t="s">
        <v>18509</v>
      </c>
      <c r="B16661" t="s">
        <v>10621</v>
      </c>
      <c r="C16661">
        <v>6.8510007142857097</v>
      </c>
      <c r="D16661">
        <v>9.4000742857142896</v>
      </c>
      <c r="E16661">
        <v>0.22862672662390801</v>
      </c>
      <c r="F16661">
        <v>0.36353545168499402</v>
      </c>
      <c r="G16661">
        <v>0.43175881073399303</v>
      </c>
      <c r="H16661">
        <v>0.201365507801297</v>
      </c>
      <c r="I16661">
        <f>Tabelle1[[#This Row],[Cor Ex]]-Tabelle1[[#This Row],[Cor Ser]]</f>
        <v>-0.134908725061086</v>
      </c>
    </row>
    <row r="16662" spans="1:9" x14ac:dyDescent="0.2">
      <c r="A16662" t="s">
        <v>18510</v>
      </c>
      <c r="B16662" t="s">
        <v>10621</v>
      </c>
      <c r="C16662">
        <v>0.477829</v>
      </c>
      <c r="D16662">
        <v>0.87326135714285702</v>
      </c>
      <c r="E16662">
        <v>0.22010097410205101</v>
      </c>
      <c r="F16662">
        <v>0.49331279596931998</v>
      </c>
      <c r="G16662">
        <v>0.44958509040241901</v>
      </c>
      <c r="H16662">
        <v>7.30472790399532E-2</v>
      </c>
      <c r="I16662">
        <f>Tabelle1[[#This Row],[Cor Ex]]-Tabelle1[[#This Row],[Cor Ser]]</f>
        <v>-0.273211821867269</v>
      </c>
    </row>
    <row r="16663" spans="1:9" x14ac:dyDescent="0.2">
      <c r="A16663" t="s">
        <v>18511</v>
      </c>
      <c r="B16663" t="s">
        <v>10621</v>
      </c>
      <c r="C16663">
        <v>0.211913214285714</v>
      </c>
      <c r="D16663">
        <v>0.61698064285714305</v>
      </c>
      <c r="E16663">
        <v>-7.2490831699000002E-2</v>
      </c>
      <c r="F16663">
        <v>-0.27445012646343198</v>
      </c>
      <c r="G16663">
        <v>0.80547292124326797</v>
      </c>
      <c r="H16663">
        <v>0.34233305101834699</v>
      </c>
      <c r="I16663">
        <f>Tabelle1[[#This Row],[Cor Ex]]-Tabelle1[[#This Row],[Cor Ser]]</f>
        <v>0.20195929476443197</v>
      </c>
    </row>
    <row r="16664" spans="1:9" x14ac:dyDescent="0.2">
      <c r="A16664" t="s">
        <v>18512</v>
      </c>
      <c r="B16664" t="s">
        <v>10621</v>
      </c>
      <c r="C16664">
        <v>4.9780071428571402</v>
      </c>
      <c r="D16664">
        <v>8.1450514285714295</v>
      </c>
      <c r="E16664">
        <v>-0.22951443459410301</v>
      </c>
      <c r="F16664">
        <v>0.37859589028385499</v>
      </c>
      <c r="G16664">
        <v>0.42992345388418302</v>
      </c>
      <c r="H16664">
        <v>0.181927046824194</v>
      </c>
      <c r="I16664">
        <f>Tabelle1[[#This Row],[Cor Ex]]-Tabelle1[[#This Row],[Cor Ser]]</f>
        <v>-0.60811032487795802</v>
      </c>
    </row>
    <row r="16665" spans="1:9" x14ac:dyDescent="0.2">
      <c r="A16665" t="s">
        <v>18513</v>
      </c>
      <c r="B16665" t="s">
        <v>10621</v>
      </c>
      <c r="C16665">
        <v>4.2551514285714296</v>
      </c>
      <c r="D16665">
        <v>8.3717978571428606</v>
      </c>
      <c r="E16665">
        <v>-0.26291303425913298</v>
      </c>
      <c r="F16665">
        <v>0.19505905525099099</v>
      </c>
      <c r="G16665">
        <v>0.363805202614774</v>
      </c>
      <c r="H16665">
        <v>0.503965402474427</v>
      </c>
      <c r="I16665">
        <f>Tabelle1[[#This Row],[Cor Ex]]-Tabelle1[[#This Row],[Cor Ser]]</f>
        <v>-0.45797208951012397</v>
      </c>
    </row>
    <row r="16666" spans="1:9" x14ac:dyDescent="0.2">
      <c r="A16666" t="s">
        <v>18514</v>
      </c>
      <c r="B16666" t="s">
        <v>10621</v>
      </c>
      <c r="C16666">
        <v>3.9027503571428599</v>
      </c>
      <c r="D16666">
        <v>7.2144085714285699</v>
      </c>
      <c r="E16666">
        <v>-0.24099995770527299</v>
      </c>
      <c r="F16666">
        <v>8.8192301044037497E-2</v>
      </c>
      <c r="G16666">
        <v>0.40653537327866202</v>
      </c>
      <c r="H16666">
        <v>0.76432677012467498</v>
      </c>
      <c r="I16666">
        <f>Tabelle1[[#This Row],[Cor Ex]]-Tabelle1[[#This Row],[Cor Ser]]</f>
        <v>-0.32919225874931046</v>
      </c>
    </row>
    <row r="16667" spans="1:9" x14ac:dyDescent="0.2">
      <c r="A16667" t="s">
        <v>18515</v>
      </c>
      <c r="B16667" t="s">
        <v>10621</v>
      </c>
      <c r="C16667">
        <v>3.1546462857142901</v>
      </c>
      <c r="D16667">
        <v>5.67456978571429</v>
      </c>
      <c r="E16667">
        <v>-0.24469551246802301</v>
      </c>
      <c r="F16667">
        <v>8.8201285054422596E-2</v>
      </c>
      <c r="G16667">
        <v>0.399153316908199</v>
      </c>
      <c r="H16667">
        <v>0.76430338141302001</v>
      </c>
      <c r="I16667">
        <f>Tabelle1[[#This Row],[Cor Ex]]-Tabelle1[[#This Row],[Cor Ser]]</f>
        <v>-0.33289679752244561</v>
      </c>
    </row>
    <row r="16668" spans="1:9" x14ac:dyDescent="0.2">
      <c r="A16668" t="s">
        <v>18516</v>
      </c>
      <c r="B16668" t="s">
        <v>10621</v>
      </c>
      <c r="C16668">
        <v>0.68813092857142899</v>
      </c>
      <c r="D16668">
        <v>1.67967828571429</v>
      </c>
      <c r="E16668">
        <v>-2.66806607706742E-2</v>
      </c>
      <c r="F16668">
        <v>-7.8979816780998399E-2</v>
      </c>
      <c r="G16668">
        <v>0.92786023468067602</v>
      </c>
      <c r="H16668">
        <v>0.78840535250287103</v>
      </c>
      <c r="I16668">
        <f>Tabelle1[[#This Row],[Cor Ex]]-Tabelle1[[#This Row],[Cor Ser]]</f>
        <v>5.2299156010324199E-2</v>
      </c>
    </row>
    <row r="16669" spans="1:9" x14ac:dyDescent="0.2">
      <c r="A16669" t="s">
        <v>18517</v>
      </c>
      <c r="B16669" t="s">
        <v>10621</v>
      </c>
      <c r="C16669">
        <v>83.345164285714304</v>
      </c>
      <c r="D16669">
        <v>101.628221428571</v>
      </c>
      <c r="E16669">
        <v>-0.13638555751991799</v>
      </c>
      <c r="F16669">
        <v>0.13640430112785501</v>
      </c>
      <c r="G16669">
        <v>0.64199374566096201</v>
      </c>
      <c r="H16669">
        <v>0.64194755344309296</v>
      </c>
      <c r="I16669">
        <f>Tabelle1[[#This Row],[Cor Ex]]-Tabelle1[[#This Row],[Cor Ser]]</f>
        <v>-0.272789858647773</v>
      </c>
    </row>
    <row r="16670" spans="1:9" x14ac:dyDescent="0.2">
      <c r="A16670" t="s">
        <v>18518</v>
      </c>
      <c r="B16670" t="s">
        <v>10621</v>
      </c>
      <c r="C16670">
        <v>0.63805361428571405</v>
      </c>
      <c r="D16670">
        <v>1.6771681428571401</v>
      </c>
      <c r="E16670">
        <v>-8.4598384426625595E-2</v>
      </c>
      <c r="F16670">
        <v>-0.22654615480065399</v>
      </c>
      <c r="G16670">
        <v>0.77369785891424803</v>
      </c>
      <c r="H16670">
        <v>0.43607584380533698</v>
      </c>
      <c r="I16670">
        <f>Tabelle1[[#This Row],[Cor Ex]]-Tabelle1[[#This Row],[Cor Ser]]</f>
        <v>0.14194777037402839</v>
      </c>
    </row>
    <row r="16671" spans="1:9" x14ac:dyDescent="0.2">
      <c r="A16671" t="s">
        <v>18519</v>
      </c>
      <c r="B16671" t="s">
        <v>10621</v>
      </c>
      <c r="C16671">
        <v>0.45482285714285697</v>
      </c>
      <c r="D16671">
        <v>0.93712778571428601</v>
      </c>
      <c r="E16671">
        <v>-1.67620390484286E-3</v>
      </c>
      <c r="F16671">
        <v>-0.14879488377151601</v>
      </c>
      <c r="G16671">
        <v>0.99546248489636702</v>
      </c>
      <c r="H16671">
        <v>0.61168189676447704</v>
      </c>
      <c r="I16671">
        <f>Tabelle1[[#This Row],[Cor Ex]]-Tabelle1[[#This Row],[Cor Ser]]</f>
        <v>0.14711867986667315</v>
      </c>
    </row>
    <row r="16672" spans="1:9" x14ac:dyDescent="0.2">
      <c r="A16672" t="s">
        <v>18520</v>
      </c>
      <c r="B16672" t="s">
        <v>10621</v>
      </c>
      <c r="C16672">
        <v>20.317471428571402</v>
      </c>
      <c r="D16672">
        <v>21.863428571428599</v>
      </c>
      <c r="E16672">
        <v>-0.35252290892546301</v>
      </c>
      <c r="F16672">
        <v>0.25059621225061801</v>
      </c>
      <c r="G16672">
        <v>0.21637988292768101</v>
      </c>
      <c r="H16672">
        <v>0.387513080343385</v>
      </c>
      <c r="I16672">
        <f>Tabelle1[[#This Row],[Cor Ex]]-Tabelle1[[#This Row],[Cor Ser]]</f>
        <v>-0.60311912117608102</v>
      </c>
    </row>
    <row r="16673" spans="1:9" x14ac:dyDescent="0.2">
      <c r="A16673" t="s">
        <v>18521</v>
      </c>
      <c r="B16673" t="s">
        <v>10621</v>
      </c>
      <c r="C16673">
        <v>17.947008571428601</v>
      </c>
      <c r="D16673">
        <v>37.991349999999997</v>
      </c>
      <c r="E16673">
        <v>-3.2960018264623303E-2</v>
      </c>
      <c r="F16673">
        <v>0.45727477719492599</v>
      </c>
      <c r="G16673">
        <v>0.91093753914766395</v>
      </c>
      <c r="H16673">
        <v>0.100188695316843</v>
      </c>
      <c r="I16673">
        <f>Tabelle1[[#This Row],[Cor Ex]]-Tabelle1[[#This Row],[Cor Ser]]</f>
        <v>-0.49023479545954929</v>
      </c>
    </row>
    <row r="16674" spans="1:9" x14ac:dyDescent="0.2">
      <c r="A16674" t="s">
        <v>18522</v>
      </c>
      <c r="B16674" t="s">
        <v>10621</v>
      </c>
      <c r="C16674">
        <v>0.64277271428571403</v>
      </c>
      <c r="D16674">
        <v>0.70552749999999997</v>
      </c>
      <c r="E16674">
        <v>0.164480689015298</v>
      </c>
      <c r="F16674">
        <v>0.20066119545217601</v>
      </c>
      <c r="G16674">
        <v>0.574182765641573</v>
      </c>
      <c r="H16674">
        <v>0.49154532430875197</v>
      </c>
      <c r="I16674">
        <f>Tabelle1[[#This Row],[Cor Ex]]-Tabelle1[[#This Row],[Cor Ser]]</f>
        <v>-3.6180506436878007E-2</v>
      </c>
    </row>
    <row r="16675" spans="1:9" x14ac:dyDescent="0.2">
      <c r="A16675" t="s">
        <v>18523</v>
      </c>
      <c r="B16675" t="s">
        <v>10621</v>
      </c>
      <c r="C16675">
        <v>0.79849214285714298</v>
      </c>
      <c r="D16675">
        <v>1.37080057142857</v>
      </c>
      <c r="E16675">
        <v>-8.8769122040301796E-2</v>
      </c>
      <c r="F16675">
        <v>0.20351565579011199</v>
      </c>
      <c r="G16675">
        <v>0.76282547084640495</v>
      </c>
      <c r="H16675">
        <v>0.4852723693239</v>
      </c>
      <c r="I16675">
        <f>Tabelle1[[#This Row],[Cor Ex]]-Tabelle1[[#This Row],[Cor Ser]]</f>
        <v>-0.29228477783041379</v>
      </c>
    </row>
    <row r="16676" spans="1:9" x14ac:dyDescent="0.2">
      <c r="A16676" t="s">
        <v>18524</v>
      </c>
      <c r="B16676" t="s">
        <v>10621</v>
      </c>
      <c r="C16676">
        <v>0.68502607142857097</v>
      </c>
      <c r="D16676">
        <v>1.00373007142857</v>
      </c>
      <c r="E16676">
        <v>-0.31574250343308402</v>
      </c>
      <c r="F16676">
        <v>-1.6663723326710098E-2</v>
      </c>
      <c r="G16676">
        <v>0.27146633438657802</v>
      </c>
      <c r="H16676">
        <v>0.95491164978072995</v>
      </c>
      <c r="I16676">
        <f>Tabelle1[[#This Row],[Cor Ex]]-Tabelle1[[#This Row],[Cor Ser]]</f>
        <v>-0.2990787801063739</v>
      </c>
    </row>
    <row r="16677" spans="1:9" x14ac:dyDescent="0.2">
      <c r="A16677" t="s">
        <v>18525</v>
      </c>
      <c r="B16677" t="s">
        <v>10621</v>
      </c>
      <c r="C16677">
        <v>0.81628607142857101</v>
      </c>
      <c r="D16677">
        <v>1.07995385714286</v>
      </c>
      <c r="E16677">
        <v>-0.179603037914039</v>
      </c>
      <c r="F16677">
        <v>0.22363880082663201</v>
      </c>
      <c r="G16677">
        <v>0.53895883651799903</v>
      </c>
      <c r="H16677">
        <v>0.44214438084080698</v>
      </c>
      <c r="I16677">
        <f>Tabelle1[[#This Row],[Cor Ex]]-Tabelle1[[#This Row],[Cor Ser]]</f>
        <v>-0.40324183874067099</v>
      </c>
    </row>
    <row r="16678" spans="1:9" x14ac:dyDescent="0.2">
      <c r="A16678" t="s">
        <v>18526</v>
      </c>
      <c r="B16678" t="s">
        <v>10621</v>
      </c>
      <c r="C16678">
        <v>3.0157864285714302</v>
      </c>
      <c r="D16678">
        <v>4.5280378571428601</v>
      </c>
      <c r="E16678">
        <v>-8.4899650196747001E-2</v>
      </c>
      <c r="F16678">
        <v>0.41615549976932098</v>
      </c>
      <c r="G16678">
        <v>0.77291119289714705</v>
      </c>
      <c r="H16678">
        <v>0.13885803325114901</v>
      </c>
      <c r="I16678">
        <f>Tabelle1[[#This Row],[Cor Ex]]-Tabelle1[[#This Row],[Cor Ser]]</f>
        <v>-0.50105514996606804</v>
      </c>
    </row>
    <row r="16679" spans="1:9" x14ac:dyDescent="0.2">
      <c r="A16679" t="s">
        <v>18527</v>
      </c>
      <c r="B16679" t="s">
        <v>10621</v>
      </c>
      <c r="C16679">
        <v>3.6599442857142899</v>
      </c>
      <c r="D16679">
        <v>4.6195149999999998</v>
      </c>
      <c r="E16679">
        <v>-0.31244653376390402</v>
      </c>
      <c r="F16679">
        <v>-3.5312447514325301E-2</v>
      </c>
      <c r="G16679">
        <v>0.27677433043598398</v>
      </c>
      <c r="H16679">
        <v>0.90460647093465596</v>
      </c>
      <c r="I16679">
        <f>Tabelle1[[#This Row],[Cor Ex]]-Tabelle1[[#This Row],[Cor Ser]]</f>
        <v>-0.27713408624957869</v>
      </c>
    </row>
    <row r="16680" spans="1:9" x14ac:dyDescent="0.2">
      <c r="A16680" t="s">
        <v>18528</v>
      </c>
      <c r="B16680" t="s">
        <v>10621</v>
      </c>
      <c r="C16680">
        <v>2.426904</v>
      </c>
      <c r="D16680">
        <v>3.0832307142857101</v>
      </c>
      <c r="E16680">
        <v>-0.303501458003192</v>
      </c>
      <c r="F16680">
        <v>0.13696573410100499</v>
      </c>
      <c r="G16680">
        <v>0.29148668983131498</v>
      </c>
      <c r="H16680">
        <v>0.64056450241611296</v>
      </c>
      <c r="I16680">
        <f>Tabelle1[[#This Row],[Cor Ex]]-Tabelle1[[#This Row],[Cor Ser]]</f>
        <v>-0.44046719210419699</v>
      </c>
    </row>
    <row r="16681" spans="1:9" x14ac:dyDescent="0.2">
      <c r="A16681" t="s">
        <v>18529</v>
      </c>
      <c r="B16681" t="s">
        <v>10621</v>
      </c>
      <c r="C16681">
        <v>0.77096100000000001</v>
      </c>
      <c r="D16681">
        <v>1.15054485714286</v>
      </c>
      <c r="E16681">
        <v>-0.14106433022119699</v>
      </c>
      <c r="F16681">
        <v>-0.21851951880690701</v>
      </c>
      <c r="G16681">
        <v>0.63050095941197803</v>
      </c>
      <c r="H16681">
        <v>0.45293099396609499</v>
      </c>
      <c r="I16681">
        <f>Tabelle1[[#This Row],[Cor Ex]]-Tabelle1[[#This Row],[Cor Ser]]</f>
        <v>7.7455188585710016E-2</v>
      </c>
    </row>
    <row r="16682" spans="1:9" x14ac:dyDescent="0.2">
      <c r="A16682" t="s">
        <v>18530</v>
      </c>
      <c r="B16682" t="s">
        <v>10621</v>
      </c>
      <c r="C16682">
        <v>0.50679457142857098</v>
      </c>
      <c r="D16682">
        <v>0.80747749999999996</v>
      </c>
      <c r="E16682">
        <v>0.39413812692237499</v>
      </c>
      <c r="F16682">
        <v>0.21050271552889999</v>
      </c>
      <c r="G16682">
        <v>0.16317873753324899</v>
      </c>
      <c r="H16682">
        <v>0.47007825249796498</v>
      </c>
      <c r="I16682">
        <f>Tabelle1[[#This Row],[Cor Ex]]-Tabelle1[[#This Row],[Cor Ser]]</f>
        <v>0.183635411393475</v>
      </c>
    </row>
    <row r="16683" spans="1:9" x14ac:dyDescent="0.2">
      <c r="A16683" t="s">
        <v>18531</v>
      </c>
      <c r="B16683" t="s">
        <v>10621</v>
      </c>
      <c r="C16683">
        <v>124.803085714286</v>
      </c>
      <c r="D16683">
        <v>672.33521428571396</v>
      </c>
      <c r="E16683">
        <v>1.27309534716367E-2</v>
      </c>
      <c r="F16683">
        <v>-0.111890889889454</v>
      </c>
      <c r="G16683">
        <v>0.96554621876645996</v>
      </c>
      <c r="H16683">
        <v>0.70333389181052897</v>
      </c>
      <c r="I16683">
        <f>Tabelle1[[#This Row],[Cor Ex]]-Tabelle1[[#This Row],[Cor Ser]]</f>
        <v>0.12462184336109071</v>
      </c>
    </row>
    <row r="16684" spans="1:9" x14ac:dyDescent="0.2">
      <c r="A16684" t="s">
        <v>18532</v>
      </c>
      <c r="B16684" t="s">
        <v>10621</v>
      </c>
      <c r="C16684">
        <v>190.269785714286</v>
      </c>
      <c r="D16684">
        <v>239.40128571428599</v>
      </c>
      <c r="E16684">
        <v>5.75523902116472E-4</v>
      </c>
      <c r="F16684">
        <v>3.4140288102773801E-2</v>
      </c>
      <c r="G16684">
        <v>0.99844203967191503</v>
      </c>
      <c r="H16684">
        <v>0.90776045502427105</v>
      </c>
      <c r="I16684">
        <f>Tabelle1[[#This Row],[Cor Ex]]-Tabelle1[[#This Row],[Cor Ser]]</f>
        <v>-3.3564764200657328E-2</v>
      </c>
    </row>
    <row r="16685" spans="1:9" x14ac:dyDescent="0.2">
      <c r="A16685" t="s">
        <v>18533</v>
      </c>
      <c r="B16685" t="s">
        <v>10621</v>
      </c>
      <c r="C16685">
        <v>73.638992857142895</v>
      </c>
      <c r="D16685">
        <v>122.67495</v>
      </c>
      <c r="E16685">
        <v>-0.20252407339325501</v>
      </c>
      <c r="F16685">
        <v>5.0669507360282799E-2</v>
      </c>
      <c r="G16685">
        <v>0.48744718989826902</v>
      </c>
      <c r="H16685">
        <v>0.86342117948839003</v>
      </c>
      <c r="I16685">
        <f>Tabelle1[[#This Row],[Cor Ex]]-Tabelle1[[#This Row],[Cor Ser]]</f>
        <v>-0.25319358075353782</v>
      </c>
    </row>
    <row r="16686" spans="1:9" x14ac:dyDescent="0.2">
      <c r="A16686" t="s">
        <v>18534</v>
      </c>
      <c r="B16686" t="s">
        <v>10621</v>
      </c>
      <c r="C16686">
        <v>97.906571428571397</v>
      </c>
      <c r="D16686">
        <v>153.75307142857099</v>
      </c>
      <c r="E16686">
        <v>-0.22284326922644401</v>
      </c>
      <c r="F16686">
        <v>-0.106531148679422</v>
      </c>
      <c r="G16686">
        <v>0.44381217410078599</v>
      </c>
      <c r="H16686">
        <v>0.71699787736257603</v>
      </c>
      <c r="I16686">
        <f>Tabelle1[[#This Row],[Cor Ex]]-Tabelle1[[#This Row],[Cor Ser]]</f>
        <v>-0.11631212054702202</v>
      </c>
    </row>
    <row r="16687" spans="1:9" x14ac:dyDescent="0.2">
      <c r="A16687" t="s">
        <v>18535</v>
      </c>
      <c r="B16687" t="s">
        <v>10621</v>
      </c>
      <c r="C16687">
        <v>155.43631428571399</v>
      </c>
      <c r="D16687">
        <v>245.72621428571401</v>
      </c>
      <c r="E16687">
        <v>-0.15873732297923901</v>
      </c>
      <c r="F16687">
        <v>0.20497914615110299</v>
      </c>
      <c r="G16687">
        <v>0.58780310177161199</v>
      </c>
      <c r="H16687">
        <v>0.48207088198013298</v>
      </c>
      <c r="I16687">
        <f>Tabelle1[[#This Row],[Cor Ex]]-Tabelle1[[#This Row],[Cor Ser]]</f>
        <v>-0.363716469130342</v>
      </c>
    </row>
    <row r="16688" spans="1:9" x14ac:dyDescent="0.2">
      <c r="A16688" t="s">
        <v>18536</v>
      </c>
      <c r="B16688" t="s">
        <v>10621</v>
      </c>
      <c r="C16688">
        <v>1.0558164999999999</v>
      </c>
      <c r="D16688">
        <v>1.6549250714285699</v>
      </c>
      <c r="E16688">
        <v>-0.113957611805671</v>
      </c>
      <c r="F16688">
        <v>-7.5701687042688995E-2</v>
      </c>
      <c r="G16688">
        <v>0.69808695087984396</v>
      </c>
      <c r="H16688">
        <v>0.79701706813205897</v>
      </c>
      <c r="I16688">
        <f>Tabelle1[[#This Row],[Cor Ex]]-Tabelle1[[#This Row],[Cor Ser]]</f>
        <v>-3.8255924762982008E-2</v>
      </c>
    </row>
    <row r="16689" spans="1:9" x14ac:dyDescent="0.2">
      <c r="A16689" t="s">
        <v>18537</v>
      </c>
      <c r="B16689" t="s">
        <v>10621</v>
      </c>
      <c r="C16689">
        <v>0.93018885714285704</v>
      </c>
      <c r="D16689">
        <v>1.23827264285714</v>
      </c>
      <c r="E16689">
        <v>0.12318010308579901</v>
      </c>
      <c r="F16689">
        <v>-7.5095606922566505E-2</v>
      </c>
      <c r="G16689">
        <v>0.67482836714683903</v>
      </c>
      <c r="H16689">
        <v>0.79861163705732496</v>
      </c>
      <c r="I16689">
        <f>Tabelle1[[#This Row],[Cor Ex]]-Tabelle1[[#This Row],[Cor Ser]]</f>
        <v>0.19827571000836552</v>
      </c>
    </row>
    <row r="16690" spans="1:9" x14ac:dyDescent="0.2">
      <c r="A16690" t="s">
        <v>18538</v>
      </c>
      <c r="B16690" t="s">
        <v>10621</v>
      </c>
      <c r="C16690">
        <v>0.27414957142857099</v>
      </c>
      <c r="D16690">
        <v>0.76324357142857102</v>
      </c>
      <c r="E16690">
        <v>1.8403247908800199E-2</v>
      </c>
      <c r="F16690">
        <v>-0.10100270732682699</v>
      </c>
      <c r="G16690">
        <v>0.95020994203952402</v>
      </c>
      <c r="H16690">
        <v>0.73117482017031399</v>
      </c>
      <c r="I16690">
        <f>Tabelle1[[#This Row],[Cor Ex]]-Tabelle1[[#This Row],[Cor Ser]]</f>
        <v>0.11940595523562719</v>
      </c>
    </row>
    <row r="16691" spans="1:9" x14ac:dyDescent="0.2">
      <c r="A16691" t="s">
        <v>18539</v>
      </c>
      <c r="B16691" t="s">
        <v>10621</v>
      </c>
      <c r="C16691">
        <v>1.08677628571429</v>
      </c>
      <c r="D16691">
        <v>2.3776297142857099</v>
      </c>
      <c r="E16691">
        <v>-0.207951072126939</v>
      </c>
      <c r="F16691">
        <v>0.146543934881215</v>
      </c>
      <c r="G16691">
        <v>0.47560043697078702</v>
      </c>
      <c r="H16691">
        <v>0.61713925598797503</v>
      </c>
      <c r="I16691">
        <f>Tabelle1[[#This Row],[Cor Ex]]-Tabelle1[[#This Row],[Cor Ser]]</f>
        <v>-0.35449500700815401</v>
      </c>
    </row>
    <row r="16692" spans="1:9" x14ac:dyDescent="0.2">
      <c r="A16692" t="s">
        <v>18540</v>
      </c>
      <c r="B16692" t="s">
        <v>10621</v>
      </c>
      <c r="C16692">
        <v>42.373435714285698</v>
      </c>
      <c r="D16692">
        <v>55.609200000000001</v>
      </c>
      <c r="E16692">
        <v>9.3186935854498498E-2</v>
      </c>
      <c r="F16692">
        <v>0.33114662276809598</v>
      </c>
      <c r="G16692">
        <v>0.75135320299154795</v>
      </c>
      <c r="H16692">
        <v>0.24746846280913001</v>
      </c>
      <c r="I16692">
        <f>Tabelle1[[#This Row],[Cor Ex]]-Tabelle1[[#This Row],[Cor Ser]]</f>
        <v>-0.23795968691359748</v>
      </c>
    </row>
    <row r="16693" spans="1:9" x14ac:dyDescent="0.2">
      <c r="A16693" t="s">
        <v>18541</v>
      </c>
      <c r="B16693" t="s">
        <v>10621</v>
      </c>
      <c r="C16693">
        <v>63.058942857142902</v>
      </c>
      <c r="D16693">
        <v>79.617185714285696</v>
      </c>
      <c r="E16693">
        <v>6.5142331569385502E-3</v>
      </c>
      <c r="F16693">
        <v>0.36014566866269898</v>
      </c>
      <c r="G16693">
        <v>0.98236701439884899</v>
      </c>
      <c r="H16693">
        <v>0.20591479100476201</v>
      </c>
      <c r="I16693">
        <f>Tabelle1[[#This Row],[Cor Ex]]-Tabelle1[[#This Row],[Cor Ser]]</f>
        <v>-0.35363143550576043</v>
      </c>
    </row>
    <row r="16694" spans="1:9" x14ac:dyDescent="0.2">
      <c r="A16694" t="s">
        <v>18542</v>
      </c>
      <c r="B16694" t="s">
        <v>10621</v>
      </c>
      <c r="C16694">
        <v>1.0331883571428599</v>
      </c>
      <c r="D16694">
        <v>2.46921285714286</v>
      </c>
      <c r="E16694">
        <v>5.5134348938082098E-2</v>
      </c>
      <c r="F16694">
        <v>4.66968446868717E-2</v>
      </c>
      <c r="G16694">
        <v>0.85150299361961002</v>
      </c>
      <c r="H16694">
        <v>0.87404839629599096</v>
      </c>
      <c r="I16694">
        <f>Tabelle1[[#This Row],[Cor Ex]]-Tabelle1[[#This Row],[Cor Ser]]</f>
        <v>8.4375042512103982E-3</v>
      </c>
    </row>
    <row r="16695" spans="1:9" x14ac:dyDescent="0.2">
      <c r="A16695" t="s">
        <v>18543</v>
      </c>
      <c r="B16695" t="s">
        <v>10621</v>
      </c>
      <c r="C16695">
        <v>3.5923231428571398</v>
      </c>
      <c r="D16695">
        <v>6.34144857142857</v>
      </c>
      <c r="E16695">
        <v>-7.9331248694752901E-2</v>
      </c>
      <c r="F16695">
        <v>-0.222854636108857</v>
      </c>
      <c r="G16695">
        <v>0.78748344771798695</v>
      </c>
      <c r="H16695">
        <v>0.443788322040441</v>
      </c>
      <c r="I16695">
        <f>Tabelle1[[#This Row],[Cor Ex]]-Tabelle1[[#This Row],[Cor Ser]]</f>
        <v>0.14352338741410409</v>
      </c>
    </row>
    <row r="16696" spans="1:9" x14ac:dyDescent="0.2">
      <c r="A16696" t="s">
        <v>18544</v>
      </c>
      <c r="B16696" t="s">
        <v>10621</v>
      </c>
      <c r="C16696">
        <v>0.41456654285714301</v>
      </c>
      <c r="D16696">
        <v>0.67829985714285701</v>
      </c>
      <c r="E16696">
        <v>-8.6286443220094905E-2</v>
      </c>
      <c r="F16696">
        <v>-0.124004824905425</v>
      </c>
      <c r="G16696">
        <v>0.76929261895323897</v>
      </c>
      <c r="H16696">
        <v>0.67276120164021302</v>
      </c>
      <c r="I16696">
        <f>Tabelle1[[#This Row],[Cor Ex]]-Tabelle1[[#This Row],[Cor Ser]]</f>
        <v>3.7718381685330094E-2</v>
      </c>
    </row>
    <row r="16697" spans="1:9" x14ac:dyDescent="0.2">
      <c r="A16697" t="s">
        <v>18545</v>
      </c>
      <c r="B16697" t="s">
        <v>10621</v>
      </c>
      <c r="C16697">
        <v>15.0120614285714</v>
      </c>
      <c r="D16697">
        <v>30.226305714285701</v>
      </c>
      <c r="E16697">
        <v>-0.135503307901119</v>
      </c>
      <c r="F16697">
        <v>-3.5639105424666302E-3</v>
      </c>
      <c r="G16697">
        <v>0.64416934254309699</v>
      </c>
      <c r="H16697">
        <v>0.99035258701757301</v>
      </c>
      <c r="I16697">
        <f>Tabelle1[[#This Row],[Cor Ex]]-Tabelle1[[#This Row],[Cor Ser]]</f>
        <v>-0.13193939735865237</v>
      </c>
    </row>
    <row r="16698" spans="1:9" x14ac:dyDescent="0.2">
      <c r="A16698" t="s">
        <v>18546</v>
      </c>
      <c r="B16698" t="s">
        <v>10621</v>
      </c>
      <c r="C16698">
        <v>0.54220757142857101</v>
      </c>
      <c r="D16698">
        <v>1.25135414285714</v>
      </c>
      <c r="E16698">
        <v>-0.152880379340461</v>
      </c>
      <c r="F16698">
        <v>3.9127466893158901E-2</v>
      </c>
      <c r="G16698">
        <v>0.60182456282933094</v>
      </c>
      <c r="H16698">
        <v>0.89435049180309201</v>
      </c>
      <c r="I16698">
        <f>Tabelle1[[#This Row],[Cor Ex]]-Tabelle1[[#This Row],[Cor Ser]]</f>
        <v>-0.19200784623361991</v>
      </c>
    </row>
    <row r="16699" spans="1:9" x14ac:dyDescent="0.2">
      <c r="A16699" t="s">
        <v>18547</v>
      </c>
      <c r="B16699" t="s">
        <v>10621</v>
      </c>
      <c r="C16699">
        <v>24.427257142857101</v>
      </c>
      <c r="D16699">
        <v>48.047714285714299</v>
      </c>
      <c r="E16699">
        <v>-3.4182627277229198E-2</v>
      </c>
      <c r="F16699">
        <v>-4.6667709360491201E-2</v>
      </c>
      <c r="G16699">
        <v>0.90764650876946595</v>
      </c>
      <c r="H16699">
        <v>0.87412641088847798</v>
      </c>
      <c r="I16699">
        <f>Tabelle1[[#This Row],[Cor Ex]]-Tabelle1[[#This Row],[Cor Ser]]</f>
        <v>1.2485082083262003E-2</v>
      </c>
    </row>
    <row r="16700" spans="1:9" x14ac:dyDescent="0.2">
      <c r="A16700" t="s">
        <v>18548</v>
      </c>
      <c r="B16700" t="s">
        <v>10621</v>
      </c>
      <c r="C16700">
        <v>1.7348035714285699</v>
      </c>
      <c r="D16700">
        <v>1.75455042857143</v>
      </c>
      <c r="E16700">
        <v>-1.45888895589011E-2</v>
      </c>
      <c r="F16700">
        <v>0.43809723655343402</v>
      </c>
      <c r="G16700">
        <v>0.960521425535247</v>
      </c>
      <c r="H16700">
        <v>0.117158308561419</v>
      </c>
      <c r="I16700">
        <f>Tabelle1[[#This Row],[Cor Ex]]-Tabelle1[[#This Row],[Cor Ser]]</f>
        <v>-0.45268612611233511</v>
      </c>
    </row>
    <row r="16701" spans="1:9" x14ac:dyDescent="0.2">
      <c r="A16701" t="s">
        <v>18549</v>
      </c>
      <c r="B16701" t="s">
        <v>10621</v>
      </c>
      <c r="C16701">
        <v>1.6344916428571401</v>
      </c>
      <c r="D16701">
        <v>1.7497115000000001</v>
      </c>
      <c r="E16701">
        <v>-0.12629913187060601</v>
      </c>
      <c r="F16701">
        <v>0.49725917078680698</v>
      </c>
      <c r="G16701">
        <v>0.66702184834400902</v>
      </c>
      <c r="H16701">
        <v>7.0431833283315995E-2</v>
      </c>
      <c r="I16701">
        <f>Tabelle1[[#This Row],[Cor Ex]]-Tabelle1[[#This Row],[Cor Ser]]</f>
        <v>-0.62355830265741297</v>
      </c>
    </row>
    <row r="16702" spans="1:9" x14ac:dyDescent="0.2">
      <c r="A16702" t="s">
        <v>18550</v>
      </c>
      <c r="B16702" t="s">
        <v>10621</v>
      </c>
      <c r="C16702">
        <v>0.93654471428571395</v>
      </c>
      <c r="D16702">
        <v>0.89192199999999999</v>
      </c>
      <c r="E16702">
        <v>-0.194608779153052</v>
      </c>
      <c r="F16702">
        <v>0.35312338872839999</v>
      </c>
      <c r="G16702">
        <v>0.50496987302636798</v>
      </c>
      <c r="H16702">
        <v>0.21554367999249499</v>
      </c>
      <c r="I16702">
        <f>Tabelle1[[#This Row],[Cor Ex]]-Tabelle1[[#This Row],[Cor Ser]]</f>
        <v>-0.54773216788145196</v>
      </c>
    </row>
    <row r="16703" spans="1:9" x14ac:dyDescent="0.2">
      <c r="A16703" t="s">
        <v>18551</v>
      </c>
      <c r="B16703" t="s">
        <v>10621</v>
      </c>
      <c r="C16703">
        <v>2.6577514285714301</v>
      </c>
      <c r="D16703">
        <v>3.9414335714285702</v>
      </c>
      <c r="E16703">
        <v>-6.7709887029578697E-2</v>
      </c>
      <c r="F16703">
        <v>0.34426175468136699</v>
      </c>
      <c r="G16703">
        <v>0.81810008879956897</v>
      </c>
      <c r="H16703">
        <v>0.22808963718341599</v>
      </c>
      <c r="I16703">
        <f>Tabelle1[[#This Row],[Cor Ex]]-Tabelle1[[#This Row],[Cor Ser]]</f>
        <v>-0.41197164171094569</v>
      </c>
    </row>
    <row r="16704" spans="1:9" x14ac:dyDescent="0.2">
      <c r="A16704" t="s">
        <v>18552</v>
      </c>
      <c r="B16704" t="s">
        <v>10621</v>
      </c>
      <c r="C16704">
        <v>1.47627414285714</v>
      </c>
      <c r="D16704">
        <v>2.7891328571428602</v>
      </c>
      <c r="E16704">
        <v>-0.228091371932995</v>
      </c>
      <c r="F16704">
        <v>0.38983469136431498</v>
      </c>
      <c r="G16704">
        <v>0.43286757146563398</v>
      </c>
      <c r="H16704">
        <v>0.168237587216574</v>
      </c>
      <c r="I16704">
        <f>Tabelle1[[#This Row],[Cor Ex]]-Tabelle1[[#This Row],[Cor Ser]]</f>
        <v>-0.61792606329731004</v>
      </c>
    </row>
    <row r="16705" spans="1:9" x14ac:dyDescent="0.2">
      <c r="A16705" t="s">
        <v>18553</v>
      </c>
      <c r="B16705" t="s">
        <v>10621</v>
      </c>
      <c r="C16705">
        <v>9.3410278571428602</v>
      </c>
      <c r="D16705">
        <v>10.096995</v>
      </c>
      <c r="E16705">
        <v>-4.0710849839900802E-2</v>
      </c>
      <c r="F16705">
        <v>-0.48843057150587899</v>
      </c>
      <c r="G16705">
        <v>0.89009827208051995</v>
      </c>
      <c r="H16705">
        <v>7.6377379621059199E-2</v>
      </c>
      <c r="I16705">
        <f>Tabelle1[[#This Row],[Cor Ex]]-Tabelle1[[#This Row],[Cor Ser]]</f>
        <v>0.44771972166597818</v>
      </c>
    </row>
    <row r="16706" spans="1:9" x14ac:dyDescent="0.2">
      <c r="A16706" t="s">
        <v>18554</v>
      </c>
      <c r="B16706" t="s">
        <v>10621</v>
      </c>
      <c r="C16706">
        <v>0.56200850000000002</v>
      </c>
      <c r="D16706">
        <v>0.84593307142857099</v>
      </c>
      <c r="E16706">
        <v>2.2917169168408899E-2</v>
      </c>
      <c r="F16706">
        <v>0.15687637756887601</v>
      </c>
      <c r="G16706">
        <v>0.93801677582712095</v>
      </c>
      <c r="H16706">
        <v>0.59224394547635495</v>
      </c>
      <c r="I16706">
        <f>Tabelle1[[#This Row],[Cor Ex]]-Tabelle1[[#This Row],[Cor Ser]]</f>
        <v>-0.1339592084004671</v>
      </c>
    </row>
    <row r="16707" spans="1:9" x14ac:dyDescent="0.2">
      <c r="A16707" t="s">
        <v>18555</v>
      </c>
      <c r="B16707" t="s">
        <v>10621</v>
      </c>
      <c r="C16707">
        <v>0.96196335714285697</v>
      </c>
      <c r="D16707">
        <v>1.5525758571428601</v>
      </c>
      <c r="E16707">
        <v>8.2523757128409703E-2</v>
      </c>
      <c r="F16707">
        <v>0.287747641320999</v>
      </c>
      <c r="G16707">
        <v>0.77912057955546798</v>
      </c>
      <c r="H16707">
        <v>0.31848175895257502</v>
      </c>
      <c r="I16707">
        <f>Tabelle1[[#This Row],[Cor Ex]]-Tabelle1[[#This Row],[Cor Ser]]</f>
        <v>-0.2052238841925893</v>
      </c>
    </row>
    <row r="16708" spans="1:9" x14ac:dyDescent="0.2">
      <c r="A16708" t="s">
        <v>18556</v>
      </c>
      <c r="B16708" t="s">
        <v>10621</v>
      </c>
      <c r="C16708">
        <v>0.67944535714285703</v>
      </c>
      <c r="D16708">
        <v>1.09476085714286</v>
      </c>
      <c r="E16708">
        <v>7.6270728740351207E-2</v>
      </c>
      <c r="F16708">
        <v>0.33029363598398898</v>
      </c>
      <c r="G16708">
        <v>0.79552061508289496</v>
      </c>
      <c r="H16708">
        <v>0.24876238457166899</v>
      </c>
      <c r="I16708">
        <f>Tabelle1[[#This Row],[Cor Ex]]-Tabelle1[[#This Row],[Cor Ser]]</f>
        <v>-0.25402290724363774</v>
      </c>
    </row>
    <row r="16709" spans="1:9" x14ac:dyDescent="0.2">
      <c r="A16709" t="s">
        <v>18557</v>
      </c>
      <c r="B16709" t="s">
        <v>10621</v>
      </c>
      <c r="C16709">
        <v>101.973764285714</v>
      </c>
      <c r="D16709">
        <v>106.19916428571401</v>
      </c>
      <c r="E16709">
        <v>-0.22839261179161599</v>
      </c>
      <c r="F16709">
        <v>0.33550390723130902</v>
      </c>
      <c r="G16709">
        <v>0.43224350460104499</v>
      </c>
      <c r="H16709">
        <v>0.24092270834877799</v>
      </c>
      <c r="I16709">
        <f>Tabelle1[[#This Row],[Cor Ex]]-Tabelle1[[#This Row],[Cor Ser]]</f>
        <v>-0.56389651902292504</v>
      </c>
    </row>
    <row r="16710" spans="1:9" x14ac:dyDescent="0.2">
      <c r="A16710" t="s">
        <v>18558</v>
      </c>
      <c r="B16710" t="s">
        <v>10621</v>
      </c>
      <c r="C16710">
        <v>0.35467131428571402</v>
      </c>
      <c r="D16710">
        <v>0.33016507142857099</v>
      </c>
      <c r="E16710">
        <v>-0.24133023034633</v>
      </c>
      <c r="F16710">
        <v>0.28658189103078102</v>
      </c>
      <c r="G16710">
        <v>0.405872775273872</v>
      </c>
      <c r="H16710">
        <v>0.32053393791445201</v>
      </c>
      <c r="I16710">
        <f>Tabelle1[[#This Row],[Cor Ex]]-Tabelle1[[#This Row],[Cor Ser]]</f>
        <v>-0.52791212137711097</v>
      </c>
    </row>
    <row r="16711" spans="1:9" x14ac:dyDescent="0.2">
      <c r="A16711" t="s">
        <v>18559</v>
      </c>
      <c r="B16711" t="s">
        <v>10621</v>
      </c>
      <c r="C16711">
        <v>0.88711285714285704</v>
      </c>
      <c r="D16711">
        <v>5.1774595000000003</v>
      </c>
      <c r="E16711">
        <v>-0.12628680098544701</v>
      </c>
      <c r="F16711">
        <v>-2.8055691506484098E-2</v>
      </c>
      <c r="G16711">
        <v>0.66705264996281899</v>
      </c>
      <c r="H16711">
        <v>0.92415190569625105</v>
      </c>
      <c r="I16711">
        <f>Tabelle1[[#This Row],[Cor Ex]]-Tabelle1[[#This Row],[Cor Ser]]</f>
        <v>-9.8231109478962908E-2</v>
      </c>
    </row>
    <row r="16712" spans="1:9" x14ac:dyDescent="0.2">
      <c r="A16712" t="s">
        <v>18560</v>
      </c>
      <c r="B16712" t="s">
        <v>10621</v>
      </c>
      <c r="C16712">
        <v>8.9218057142857106</v>
      </c>
      <c r="D16712">
        <v>10.4892614285714</v>
      </c>
      <c r="E16712">
        <v>-3.3354783285537301E-2</v>
      </c>
      <c r="F16712">
        <v>-0.23381709660518801</v>
      </c>
      <c r="G16712">
        <v>0.90987475945715601</v>
      </c>
      <c r="H16712">
        <v>0.42108362536072602</v>
      </c>
      <c r="I16712">
        <f>Tabelle1[[#This Row],[Cor Ex]]-Tabelle1[[#This Row],[Cor Ser]]</f>
        <v>0.2004623133196507</v>
      </c>
    </row>
    <row r="16713" spans="1:9" x14ac:dyDescent="0.2">
      <c r="A16713" t="s">
        <v>18561</v>
      </c>
      <c r="B16713" t="s">
        <v>10621</v>
      </c>
      <c r="C16713">
        <v>8.1067178571428595</v>
      </c>
      <c r="D16713">
        <v>6.8926142857142896</v>
      </c>
      <c r="E16713">
        <v>3.9571738979060599E-2</v>
      </c>
      <c r="F16713">
        <v>-0.58477832139653096</v>
      </c>
      <c r="G16713">
        <v>0.89315711561969902</v>
      </c>
      <c r="H16713">
        <v>2.8057881691804301E-2</v>
      </c>
      <c r="I16713">
        <f>Tabelle1[[#This Row],[Cor Ex]]-Tabelle1[[#This Row],[Cor Ser]]</f>
        <v>0.6243500603755916</v>
      </c>
    </row>
    <row r="16714" spans="1:9" x14ac:dyDescent="0.2">
      <c r="A16714" t="s">
        <v>18562</v>
      </c>
      <c r="B16714" t="s">
        <v>10621</v>
      </c>
      <c r="C16714">
        <v>0.60045185714285698</v>
      </c>
      <c r="D16714">
        <v>0.56287278571428601</v>
      </c>
      <c r="E16714">
        <v>0.15076495389668201</v>
      </c>
      <c r="F16714">
        <v>0.23527363999126399</v>
      </c>
      <c r="G16714">
        <v>0.60692082469053099</v>
      </c>
      <c r="H16714">
        <v>0.41811230809647898</v>
      </c>
      <c r="I16714">
        <f>Tabelle1[[#This Row],[Cor Ex]]-Tabelle1[[#This Row],[Cor Ser]]</f>
        <v>-8.4508686094581981E-2</v>
      </c>
    </row>
    <row r="16715" spans="1:9" x14ac:dyDescent="0.2">
      <c r="A16715" t="s">
        <v>18563</v>
      </c>
      <c r="B16715" t="s">
        <v>10621</v>
      </c>
      <c r="C16715">
        <v>3.2155857142857101</v>
      </c>
      <c r="D16715">
        <v>1.31204964285714</v>
      </c>
      <c r="E16715">
        <v>0.29052540149942302</v>
      </c>
      <c r="F16715">
        <v>-0.31467795408110999</v>
      </c>
      <c r="G16715">
        <v>0.31362201734508599</v>
      </c>
      <c r="H16715">
        <v>0.27317407243574199</v>
      </c>
      <c r="I16715">
        <f>Tabelle1[[#This Row],[Cor Ex]]-Tabelle1[[#This Row],[Cor Ser]]</f>
        <v>0.60520335558053295</v>
      </c>
    </row>
    <row r="16716" spans="1:9" x14ac:dyDescent="0.2">
      <c r="A16716" t="s">
        <v>18564</v>
      </c>
      <c r="B16716" t="s">
        <v>10621</v>
      </c>
      <c r="C16716">
        <v>3.6773262142857099</v>
      </c>
      <c r="D16716">
        <v>2.2523528571428599</v>
      </c>
      <c r="E16716">
        <v>0.196045925449498</v>
      </c>
      <c r="F16716">
        <v>-0.39859768451898903</v>
      </c>
      <c r="G16716">
        <v>0.50176711250297001</v>
      </c>
      <c r="H16716">
        <v>0.15804246513445699</v>
      </c>
      <c r="I16716">
        <f>Tabelle1[[#This Row],[Cor Ex]]-Tabelle1[[#This Row],[Cor Ser]]</f>
        <v>0.59464360996848709</v>
      </c>
    </row>
    <row r="16717" spans="1:9" x14ac:dyDescent="0.2">
      <c r="A16717" t="s">
        <v>18565</v>
      </c>
      <c r="B16717" t="s">
        <v>10621</v>
      </c>
      <c r="C16717">
        <v>3.6998533571428598</v>
      </c>
      <c r="D16717">
        <v>2.4239521428571398</v>
      </c>
      <c r="E16717">
        <v>0.204498840411873</v>
      </c>
      <c r="F16717">
        <v>-0.26331475795168902</v>
      </c>
      <c r="G16717">
        <v>0.48312048312607098</v>
      </c>
      <c r="H16717">
        <v>0.36304551490328701</v>
      </c>
      <c r="I16717">
        <f>Tabelle1[[#This Row],[Cor Ex]]-Tabelle1[[#This Row],[Cor Ser]]</f>
        <v>0.46781359836356201</v>
      </c>
    </row>
    <row r="16718" spans="1:9" x14ac:dyDescent="0.2">
      <c r="A16718" t="s">
        <v>18566</v>
      </c>
      <c r="B16718" t="s">
        <v>10621</v>
      </c>
      <c r="C16718">
        <v>3.7553742857142902</v>
      </c>
      <c r="D16718">
        <v>6.2497557142857101</v>
      </c>
      <c r="E16718">
        <v>0.39009017136076801</v>
      </c>
      <c r="F16718">
        <v>-0.182785411228054</v>
      </c>
      <c r="G16718">
        <v>0.16793444362299201</v>
      </c>
      <c r="H16718">
        <v>0.53166839091968299</v>
      </c>
      <c r="I16718">
        <f>Tabelle1[[#This Row],[Cor Ex]]-Tabelle1[[#This Row],[Cor Ser]]</f>
        <v>0.57287558258882199</v>
      </c>
    </row>
    <row r="16719" spans="1:9" x14ac:dyDescent="0.2">
      <c r="A16719" t="s">
        <v>18567</v>
      </c>
      <c r="B16719" t="s">
        <v>10621</v>
      </c>
      <c r="C16719">
        <v>3.7013235714285702</v>
      </c>
      <c r="D16719">
        <v>6.1076742857142898</v>
      </c>
      <c r="E16719">
        <v>0.38973985194945499</v>
      </c>
      <c r="F16719">
        <v>-0.188511300850355</v>
      </c>
      <c r="G16719">
        <v>0.168350210995872</v>
      </c>
      <c r="H16719">
        <v>0.51866156715494205</v>
      </c>
      <c r="I16719">
        <f>Tabelle1[[#This Row],[Cor Ex]]-Tabelle1[[#This Row],[Cor Ser]]</f>
        <v>0.57825115279980999</v>
      </c>
    </row>
    <row r="16720" spans="1:9" x14ac:dyDescent="0.2">
      <c r="A16720" t="s">
        <v>18568</v>
      </c>
      <c r="B16720" t="s">
        <v>10621</v>
      </c>
      <c r="C16720">
        <v>1.0650392857142901</v>
      </c>
      <c r="D16720">
        <v>1.55442107142857</v>
      </c>
      <c r="E16720">
        <v>-5.6308431176014702E-2</v>
      </c>
      <c r="F16720">
        <v>-0.41815679513375897</v>
      </c>
      <c r="G16720">
        <v>0.84837375336770904</v>
      </c>
      <c r="H16720">
        <v>0.136775199117671</v>
      </c>
      <c r="I16720">
        <f>Tabelle1[[#This Row],[Cor Ex]]-Tabelle1[[#This Row],[Cor Ser]]</f>
        <v>0.36184836395774428</v>
      </c>
    </row>
    <row r="16721" spans="1:9" x14ac:dyDescent="0.2">
      <c r="A16721" t="s">
        <v>18569</v>
      </c>
      <c r="B16721" t="s">
        <v>10621</v>
      </c>
      <c r="C16721">
        <v>1.93433364285714</v>
      </c>
      <c r="D16721">
        <v>2.7267292857142902</v>
      </c>
      <c r="E16721">
        <v>-0.23207806079027199</v>
      </c>
      <c r="F16721">
        <v>0.55414718862392398</v>
      </c>
      <c r="G16721">
        <v>0.424645263298985</v>
      </c>
      <c r="H16721">
        <v>3.9757658704676298E-2</v>
      </c>
      <c r="I16721">
        <f>Tabelle1[[#This Row],[Cor Ex]]-Tabelle1[[#This Row],[Cor Ser]]</f>
        <v>-0.78622524941419591</v>
      </c>
    </row>
    <row r="16722" spans="1:9" x14ac:dyDescent="0.2">
      <c r="A16722" t="s">
        <v>18570</v>
      </c>
      <c r="B16722" t="s">
        <v>10621</v>
      </c>
      <c r="C16722">
        <v>0.69609242857142895</v>
      </c>
      <c r="D16722">
        <v>0.887717857142857</v>
      </c>
      <c r="E16722">
        <v>-0.14660505453348699</v>
      </c>
      <c r="F16722">
        <v>-7.2545475199587497E-2</v>
      </c>
      <c r="G16722">
        <v>0.61699082874619604</v>
      </c>
      <c r="H16722">
        <v>0.80532884839862495</v>
      </c>
      <c r="I16722">
        <f>Tabelle1[[#This Row],[Cor Ex]]-Tabelle1[[#This Row],[Cor Ser]]</f>
        <v>-7.4059579333899492E-2</v>
      </c>
    </row>
    <row r="16723" spans="1:9" x14ac:dyDescent="0.2">
      <c r="A16723" t="s">
        <v>18571</v>
      </c>
      <c r="B16723" t="s">
        <v>10621</v>
      </c>
      <c r="C16723">
        <v>0.65752342857142898</v>
      </c>
      <c r="D16723">
        <v>0.93117914285714298</v>
      </c>
      <c r="E16723">
        <v>-0.41555665669300401</v>
      </c>
      <c r="F16723">
        <v>0.44207025452451398</v>
      </c>
      <c r="G16723">
        <v>0.13948537069918501</v>
      </c>
      <c r="H16723">
        <v>0.113492488174385</v>
      </c>
      <c r="I16723">
        <f>Tabelle1[[#This Row],[Cor Ex]]-Tabelle1[[#This Row],[Cor Ser]]</f>
        <v>-0.857626911217518</v>
      </c>
    </row>
    <row r="16724" spans="1:9" x14ac:dyDescent="0.2">
      <c r="A16724" t="s">
        <v>18572</v>
      </c>
      <c r="B16724" t="s">
        <v>10621</v>
      </c>
      <c r="C16724">
        <v>7.3904899999999998</v>
      </c>
      <c r="D16724">
        <v>6.3297942857142901</v>
      </c>
      <c r="E16724">
        <v>0.14861740275890301</v>
      </c>
      <c r="F16724">
        <v>1.5957020559503599E-2</v>
      </c>
      <c r="G16724">
        <v>0.61211151962028298</v>
      </c>
      <c r="H16724">
        <v>0.95682217256425595</v>
      </c>
      <c r="I16724">
        <f>Tabelle1[[#This Row],[Cor Ex]]-Tabelle1[[#This Row],[Cor Ser]]</f>
        <v>0.13266038219939941</v>
      </c>
    </row>
    <row r="16725" spans="1:9" x14ac:dyDescent="0.2">
      <c r="A16725" t="s">
        <v>18573</v>
      </c>
      <c r="B16725" t="s">
        <v>10621</v>
      </c>
      <c r="C16725">
        <v>7.63923714285714</v>
      </c>
      <c r="D16725">
        <v>6.7595507142857096</v>
      </c>
      <c r="E16725">
        <v>0.11797101610331701</v>
      </c>
      <c r="F16725">
        <v>-1.5911920272553601E-2</v>
      </c>
      <c r="G16725">
        <v>0.687933724562801</v>
      </c>
      <c r="H16725">
        <v>0.95694410553394305</v>
      </c>
      <c r="I16725">
        <f>Tabelle1[[#This Row],[Cor Ex]]-Tabelle1[[#This Row],[Cor Ser]]</f>
        <v>0.13388293637587062</v>
      </c>
    </row>
    <row r="16726" spans="1:9" x14ac:dyDescent="0.2">
      <c r="A16726" t="s">
        <v>18574</v>
      </c>
      <c r="B16726" t="s">
        <v>10621</v>
      </c>
      <c r="C16726">
        <v>1.04845635714286</v>
      </c>
      <c r="D16726">
        <v>1.1031575</v>
      </c>
      <c r="E16726">
        <v>0.20514613517803501</v>
      </c>
      <c r="F16726">
        <v>0.16526692491496101</v>
      </c>
      <c r="G16726">
        <v>0.48170621717329298</v>
      </c>
      <c r="H16726">
        <v>0.57232837607318598</v>
      </c>
      <c r="I16726">
        <f>Tabelle1[[#This Row],[Cor Ex]]-Tabelle1[[#This Row],[Cor Ser]]</f>
        <v>3.9879210263074005E-2</v>
      </c>
    </row>
    <row r="16727" spans="1:9" x14ac:dyDescent="0.2">
      <c r="A16727" t="s">
        <v>18575</v>
      </c>
      <c r="B16727" t="s">
        <v>10621</v>
      </c>
      <c r="C16727">
        <v>7.0934357142857101</v>
      </c>
      <c r="D16727">
        <v>6.4552557142857099</v>
      </c>
      <c r="E16727">
        <v>0.135846237736234</v>
      </c>
      <c r="F16727">
        <v>-3.7319777632501501E-2</v>
      </c>
      <c r="G16727">
        <v>0.64332337371579096</v>
      </c>
      <c r="H16727">
        <v>0.89920831296544201</v>
      </c>
      <c r="I16727">
        <f>Tabelle1[[#This Row],[Cor Ex]]-Tabelle1[[#This Row],[Cor Ser]]</f>
        <v>0.17316601536873549</v>
      </c>
    </row>
    <row r="16728" spans="1:9" x14ac:dyDescent="0.2">
      <c r="A16728" t="s">
        <v>18576</v>
      </c>
      <c r="B16728" t="s">
        <v>10621</v>
      </c>
      <c r="C16728">
        <v>2.2453031428571402</v>
      </c>
      <c r="D16728">
        <v>3.1993472857142899</v>
      </c>
      <c r="E16728">
        <v>0.21825340129618401</v>
      </c>
      <c r="F16728">
        <v>0.36986111308043301</v>
      </c>
      <c r="G16728">
        <v>0.453495219068761</v>
      </c>
      <c r="H16728">
        <v>0.19304752889806601</v>
      </c>
      <c r="I16728">
        <f>Tabelle1[[#This Row],[Cor Ex]]-Tabelle1[[#This Row],[Cor Ser]]</f>
        <v>-0.15160771178424901</v>
      </c>
    </row>
    <row r="16729" spans="1:9" x14ac:dyDescent="0.2">
      <c r="A16729" t="s">
        <v>18577</v>
      </c>
      <c r="B16729" t="s">
        <v>10621</v>
      </c>
      <c r="C16729">
        <v>0.59009064285714297</v>
      </c>
      <c r="D16729">
        <v>0.71292314285714298</v>
      </c>
      <c r="E16729">
        <v>-0.29494873205571698</v>
      </c>
      <c r="F16729">
        <v>0.13394889810291499</v>
      </c>
      <c r="G16729">
        <v>0.30597138745359298</v>
      </c>
      <c r="H16729">
        <v>0.64800890427098001</v>
      </c>
      <c r="I16729">
        <f>Tabelle1[[#This Row],[Cor Ex]]-Tabelle1[[#This Row],[Cor Ser]]</f>
        <v>-0.42889763015863197</v>
      </c>
    </row>
    <row r="16730" spans="1:9" x14ac:dyDescent="0.2">
      <c r="A16730" t="s">
        <v>18578</v>
      </c>
      <c r="B16730" t="s">
        <v>10621</v>
      </c>
      <c r="C16730">
        <v>0.65537307142857104</v>
      </c>
      <c r="D16730">
        <v>0.84154664285714298</v>
      </c>
      <c r="E16730">
        <v>-0.296896093552107</v>
      </c>
      <c r="F16730">
        <v>0.11479329210333</v>
      </c>
      <c r="G16730">
        <v>0.30263760484282698</v>
      </c>
      <c r="H16730">
        <v>0.69596888613675501</v>
      </c>
      <c r="I16730">
        <f>Tabelle1[[#This Row],[Cor Ex]]-Tabelle1[[#This Row],[Cor Ser]]</f>
        <v>-0.411689385655437</v>
      </c>
    </row>
    <row r="16731" spans="1:9" x14ac:dyDescent="0.2">
      <c r="A16731" t="s">
        <v>18579</v>
      </c>
      <c r="B16731" t="s">
        <v>10621</v>
      </c>
      <c r="C16731">
        <v>0.37562107142857099</v>
      </c>
      <c r="D16731">
        <v>0.420763</v>
      </c>
      <c r="E16731">
        <v>0.261839821287079</v>
      </c>
      <c r="F16731">
        <v>0.219041707844287</v>
      </c>
      <c r="G16731">
        <v>0.36583895187667198</v>
      </c>
      <c r="H16731">
        <v>0.45182484469732898</v>
      </c>
      <c r="I16731">
        <f>Tabelle1[[#This Row],[Cor Ex]]-Tabelle1[[#This Row],[Cor Ser]]</f>
        <v>4.2798113442791996E-2</v>
      </c>
    </row>
    <row r="16732" spans="1:9" x14ac:dyDescent="0.2">
      <c r="A16732" t="s">
        <v>18580</v>
      </c>
      <c r="B16732" t="s">
        <v>10621</v>
      </c>
      <c r="C16732">
        <v>0.44552264285714299</v>
      </c>
      <c r="D16732">
        <v>0.40942021428571401</v>
      </c>
      <c r="E16732">
        <v>0.23733915015946699</v>
      </c>
      <c r="F16732">
        <v>0.21975901347882201</v>
      </c>
      <c r="G16732">
        <v>0.41391716746606899</v>
      </c>
      <c r="H16732">
        <v>0.450307547063792</v>
      </c>
      <c r="I16732">
        <f>Tabelle1[[#This Row],[Cor Ex]]-Tabelle1[[#This Row],[Cor Ser]]</f>
        <v>1.7580136680644981E-2</v>
      </c>
    </row>
    <row r="16733" spans="1:9" x14ac:dyDescent="0.2">
      <c r="A16733" t="s">
        <v>18581</v>
      </c>
      <c r="B16733" t="s">
        <v>10621</v>
      </c>
      <c r="C16733">
        <v>1.0745675714285701</v>
      </c>
      <c r="D16733">
        <v>1.4480279285714299</v>
      </c>
      <c r="E16733">
        <v>-0.37380577557004202</v>
      </c>
      <c r="F16733">
        <v>-0.202178078721968</v>
      </c>
      <c r="G16733">
        <v>0.18797312502379501</v>
      </c>
      <c r="H16733">
        <v>0.48820712772911301</v>
      </c>
      <c r="I16733">
        <f>Tabelle1[[#This Row],[Cor Ex]]-Tabelle1[[#This Row],[Cor Ser]]</f>
        <v>-0.17162769684807402</v>
      </c>
    </row>
    <row r="16734" spans="1:9" x14ac:dyDescent="0.2">
      <c r="A16734" t="s">
        <v>18582</v>
      </c>
      <c r="B16734" t="s">
        <v>10621</v>
      </c>
      <c r="C16734">
        <v>0.46072814285714297</v>
      </c>
      <c r="D16734">
        <v>0.81614364285714303</v>
      </c>
      <c r="E16734">
        <v>-9.0672043836452304E-2</v>
      </c>
      <c r="F16734">
        <v>-0.33451206066148997</v>
      </c>
      <c r="G16734">
        <v>0.75787823088421402</v>
      </c>
      <c r="H16734">
        <v>0.242403313438601</v>
      </c>
      <c r="I16734">
        <f>Tabelle1[[#This Row],[Cor Ex]]-Tabelle1[[#This Row],[Cor Ser]]</f>
        <v>0.24384001682503767</v>
      </c>
    </row>
    <row r="16735" spans="1:9" x14ac:dyDescent="0.2">
      <c r="A16735" t="s">
        <v>18583</v>
      </c>
      <c r="B16735" t="s">
        <v>10621</v>
      </c>
      <c r="C16735">
        <v>0.89927264285714303</v>
      </c>
      <c r="D16735">
        <v>0.96128042857142904</v>
      </c>
      <c r="E16735">
        <v>-0.286442082437598</v>
      </c>
      <c r="F16735">
        <v>7.1166123837794901E-2</v>
      </c>
      <c r="G16735">
        <v>0.32078055872752498</v>
      </c>
      <c r="H16735">
        <v>0.80896738654904499</v>
      </c>
      <c r="I16735">
        <f>Tabelle1[[#This Row],[Cor Ex]]-Tabelle1[[#This Row],[Cor Ser]]</f>
        <v>-0.35760820627539291</v>
      </c>
    </row>
    <row r="16736" spans="1:9" x14ac:dyDescent="0.2">
      <c r="A16736" t="s">
        <v>18584</v>
      </c>
      <c r="B16736" t="s">
        <v>10621</v>
      </c>
      <c r="C16736">
        <v>2.6629721428571398</v>
      </c>
      <c r="D16736">
        <v>3.5490321428571399</v>
      </c>
      <c r="E16736">
        <v>-0.15814662506697699</v>
      </c>
      <c r="F16736">
        <v>-0.25811026523943298</v>
      </c>
      <c r="G16736">
        <v>0.589211256604254</v>
      </c>
      <c r="H16736">
        <v>0.37295421261315098</v>
      </c>
      <c r="I16736">
        <f>Tabelle1[[#This Row],[Cor Ex]]-Tabelle1[[#This Row],[Cor Ser]]</f>
        <v>9.9963640172455986E-2</v>
      </c>
    </row>
    <row r="16737" spans="1:9" x14ac:dyDescent="0.2">
      <c r="A16737" t="s">
        <v>18585</v>
      </c>
      <c r="B16737" t="s">
        <v>10621</v>
      </c>
      <c r="C16737">
        <v>8.3679935714285705</v>
      </c>
      <c r="D16737">
        <v>10.1682292857143</v>
      </c>
      <c r="E16737">
        <v>0.18424143819177599</v>
      </c>
      <c r="F16737">
        <v>0.43334481094556998</v>
      </c>
      <c r="G16737">
        <v>0.52834735490337004</v>
      </c>
      <c r="H16737">
        <v>0.12164816710005601</v>
      </c>
      <c r="I16737">
        <f>Tabelle1[[#This Row],[Cor Ex]]-Tabelle1[[#This Row],[Cor Ser]]</f>
        <v>-0.24910337275379399</v>
      </c>
    </row>
    <row r="16738" spans="1:9" x14ac:dyDescent="0.2">
      <c r="A16738" t="s">
        <v>18586</v>
      </c>
      <c r="B16738" t="s">
        <v>10621</v>
      </c>
      <c r="C16738">
        <v>0.61813435714285703</v>
      </c>
      <c r="D16738">
        <v>1.0197237142857101</v>
      </c>
      <c r="E16738">
        <v>3.5560830328912697E-2</v>
      </c>
      <c r="F16738">
        <v>-5.9923824856830399E-2</v>
      </c>
      <c r="G16738">
        <v>0.90393830204529302</v>
      </c>
      <c r="H16738">
        <v>0.838750985097233</v>
      </c>
      <c r="I16738">
        <f>Tabelle1[[#This Row],[Cor Ex]]-Tabelle1[[#This Row],[Cor Ser]]</f>
        <v>9.5484655185743089E-2</v>
      </c>
    </row>
    <row r="16739" spans="1:9" x14ac:dyDescent="0.2">
      <c r="A16739" t="s">
        <v>18587</v>
      </c>
      <c r="B16739" t="s">
        <v>10621</v>
      </c>
      <c r="C16739">
        <v>0.87786585714285703</v>
      </c>
      <c r="D16739">
        <v>1.24215785714286</v>
      </c>
      <c r="E16739">
        <v>0.18211093436526701</v>
      </c>
      <c r="F16739">
        <v>0.29739925359305402</v>
      </c>
      <c r="G16739">
        <v>0.53320990431857895</v>
      </c>
      <c r="H16739">
        <v>0.30177964504029298</v>
      </c>
      <c r="I16739">
        <f>Tabelle1[[#This Row],[Cor Ex]]-Tabelle1[[#This Row],[Cor Ser]]</f>
        <v>-0.11528831922778701</v>
      </c>
    </row>
    <row r="16740" spans="1:9" x14ac:dyDescent="0.2">
      <c r="A16740" t="s">
        <v>18588</v>
      </c>
      <c r="B16740" t="s">
        <v>10621</v>
      </c>
      <c r="C16740">
        <v>0.76745014285714297</v>
      </c>
      <c r="D16740">
        <v>1.25782857142857</v>
      </c>
      <c r="E16740">
        <v>0.67027849529776196</v>
      </c>
      <c r="F16740">
        <v>0.13612362553239399</v>
      </c>
      <c r="G16740">
        <v>8.7112499289950397E-3</v>
      </c>
      <c r="H16740">
        <v>0.64263938325672698</v>
      </c>
      <c r="I16740">
        <f>Tabelle1[[#This Row],[Cor Ex]]-Tabelle1[[#This Row],[Cor Ser]]</f>
        <v>0.53415486976536797</v>
      </c>
    </row>
    <row r="16741" spans="1:9" x14ac:dyDescent="0.2">
      <c r="A16741" t="s">
        <v>18589</v>
      </c>
      <c r="B16741" t="s">
        <v>10621</v>
      </c>
      <c r="C16741">
        <v>0.77850614285714304</v>
      </c>
      <c r="D16741">
        <v>0.97377757142857102</v>
      </c>
      <c r="E16741">
        <v>-0.24883432303816799</v>
      </c>
      <c r="F16741">
        <v>0.194915930338625</v>
      </c>
      <c r="G16741">
        <v>0.39096974706447901</v>
      </c>
      <c r="H16741">
        <v>0.50428458450921099</v>
      </c>
      <c r="I16741">
        <f>Tabelle1[[#This Row],[Cor Ex]]-Tabelle1[[#This Row],[Cor Ser]]</f>
        <v>-0.44375025337679297</v>
      </c>
    </row>
    <row r="16742" spans="1:9" x14ac:dyDescent="0.2">
      <c r="A16742" t="s">
        <v>18590</v>
      </c>
      <c r="B16742" t="s">
        <v>10621</v>
      </c>
      <c r="C16742">
        <v>0.54928971428571405</v>
      </c>
      <c r="D16742">
        <v>0.27218500000000001</v>
      </c>
      <c r="E16742">
        <v>-0.18489145247928199</v>
      </c>
      <c r="F16742">
        <v>0.238584984091538</v>
      </c>
      <c r="G16742">
        <v>0.52686771464349202</v>
      </c>
      <c r="H16742">
        <v>0.411397327796173</v>
      </c>
      <c r="I16742">
        <f>Tabelle1[[#This Row],[Cor Ex]]-Tabelle1[[#This Row],[Cor Ser]]</f>
        <v>-0.42347643657082001</v>
      </c>
    </row>
    <row r="16743" spans="1:9" x14ac:dyDescent="0.2">
      <c r="A16743" t="s">
        <v>18591</v>
      </c>
      <c r="B16743" t="s">
        <v>10621</v>
      </c>
      <c r="C16743">
        <v>1.99336714285714</v>
      </c>
      <c r="D16743">
        <v>3.6396549999999999</v>
      </c>
      <c r="E16743">
        <v>0.33283327550835001</v>
      </c>
      <c r="F16743">
        <v>0.18106543664415101</v>
      </c>
      <c r="G16743">
        <v>0.244921992225232</v>
      </c>
      <c r="H16743">
        <v>0.53560325513166496</v>
      </c>
      <c r="I16743">
        <f>Tabelle1[[#This Row],[Cor Ex]]-Tabelle1[[#This Row],[Cor Ser]]</f>
        <v>0.15176783886419901</v>
      </c>
    </row>
    <row r="16744" spans="1:9" x14ac:dyDescent="0.2">
      <c r="A16744" t="s">
        <v>18592</v>
      </c>
      <c r="B16744" t="s">
        <v>10621</v>
      </c>
      <c r="C16744">
        <v>0.58993292857142898</v>
      </c>
      <c r="D16744">
        <v>1.4744284999999999</v>
      </c>
      <c r="E16744">
        <v>0.29055906777184798</v>
      </c>
      <c r="F16744">
        <v>4.8943857456310601E-2</v>
      </c>
      <c r="G16744">
        <v>0.313563378940513</v>
      </c>
      <c r="H16744">
        <v>0.86803490714581399</v>
      </c>
      <c r="I16744">
        <f>Tabelle1[[#This Row],[Cor Ex]]-Tabelle1[[#This Row],[Cor Ser]]</f>
        <v>0.24161521031553737</v>
      </c>
    </row>
    <row r="16745" spans="1:9" x14ac:dyDescent="0.2">
      <c r="A16745" t="s">
        <v>18593</v>
      </c>
      <c r="B16745" t="s">
        <v>10621</v>
      </c>
      <c r="C16745">
        <v>0.66395514285714297</v>
      </c>
      <c r="D16745">
        <v>0.98884185714285699</v>
      </c>
      <c r="E16745">
        <v>0.11540960948571</v>
      </c>
      <c r="F16745">
        <v>0.48073895745033002</v>
      </c>
      <c r="G16745">
        <v>0.69440812320012402</v>
      </c>
      <c r="H16745">
        <v>8.1839262299155099E-2</v>
      </c>
      <c r="I16745">
        <f>Tabelle1[[#This Row],[Cor Ex]]-Tabelle1[[#This Row],[Cor Ser]]</f>
        <v>-0.36532934796462002</v>
      </c>
    </row>
    <row r="16746" spans="1:9" x14ac:dyDescent="0.2">
      <c r="A16746" t="s">
        <v>18594</v>
      </c>
      <c r="B16746" t="s">
        <v>10621</v>
      </c>
      <c r="C16746">
        <v>0.94840392857142897</v>
      </c>
      <c r="D16746">
        <v>1.2536542142857099</v>
      </c>
      <c r="E16746">
        <v>2.2826756630967299E-2</v>
      </c>
      <c r="F16746">
        <v>0.48856102543787999</v>
      </c>
      <c r="G16746">
        <v>0.93826088588483103</v>
      </c>
      <c r="H16746">
        <v>7.6287028292791895E-2</v>
      </c>
      <c r="I16746">
        <f>Tabelle1[[#This Row],[Cor Ex]]-Tabelle1[[#This Row],[Cor Ser]]</f>
        <v>-0.46573426880691271</v>
      </c>
    </row>
    <row r="16747" spans="1:9" x14ac:dyDescent="0.2">
      <c r="A16747" t="s">
        <v>18595</v>
      </c>
      <c r="B16747" t="s">
        <v>10621</v>
      </c>
      <c r="C16747">
        <v>0.42724272857142898</v>
      </c>
      <c r="D16747">
        <v>0.59530335714285698</v>
      </c>
      <c r="E16747">
        <v>5.8833981074848399E-2</v>
      </c>
      <c r="F16747">
        <v>0.49362381897812402</v>
      </c>
      <c r="G16747">
        <v>0.84164957974655696</v>
      </c>
      <c r="H16747">
        <v>7.2838686392687202E-2</v>
      </c>
      <c r="I16747">
        <f>Tabelle1[[#This Row],[Cor Ex]]-Tabelle1[[#This Row],[Cor Ser]]</f>
        <v>-0.43478983790327563</v>
      </c>
    </row>
    <row r="16748" spans="1:9" x14ac:dyDescent="0.2">
      <c r="A16748" t="s">
        <v>18596</v>
      </c>
      <c r="B16748" t="s">
        <v>10621</v>
      </c>
      <c r="C16748">
        <v>5.0764842857142902</v>
      </c>
      <c r="D16748">
        <v>7.0795857142857104</v>
      </c>
      <c r="E16748">
        <v>6.73366931664936E-2</v>
      </c>
      <c r="F16748">
        <v>5.0371008734821102E-2</v>
      </c>
      <c r="G16748">
        <v>0.81908751466513297</v>
      </c>
      <c r="H16748">
        <v>0.864218965216763</v>
      </c>
      <c r="I16748">
        <f>Tabelle1[[#This Row],[Cor Ex]]-Tabelle1[[#This Row],[Cor Ser]]</f>
        <v>1.6965684431672498E-2</v>
      </c>
    </row>
    <row r="16749" spans="1:9" x14ac:dyDescent="0.2">
      <c r="A16749" t="s">
        <v>18597</v>
      </c>
      <c r="B16749" t="s">
        <v>10621</v>
      </c>
      <c r="C16749">
        <v>0.822802642857143</v>
      </c>
      <c r="D16749">
        <v>1.2678867857142899</v>
      </c>
      <c r="E16749">
        <v>-0.36402457761580198</v>
      </c>
      <c r="F16749">
        <v>-0.133417147124436</v>
      </c>
      <c r="G16749">
        <v>0.20071437119230601</v>
      </c>
      <c r="H16749">
        <v>0.64932426194958404</v>
      </c>
      <c r="I16749">
        <f>Tabelle1[[#This Row],[Cor Ex]]-Tabelle1[[#This Row],[Cor Ser]]</f>
        <v>-0.23060743049136598</v>
      </c>
    </row>
    <row r="16750" spans="1:9" x14ac:dyDescent="0.2">
      <c r="A16750" t="s">
        <v>18598</v>
      </c>
      <c r="B16750" t="s">
        <v>10621</v>
      </c>
      <c r="C16750">
        <v>4.4467771428571403</v>
      </c>
      <c r="D16750">
        <v>9.1826978571428608</v>
      </c>
      <c r="E16750">
        <v>2.41216526285036E-2</v>
      </c>
      <c r="F16750">
        <v>-0.35140533695823101</v>
      </c>
      <c r="G16750">
        <v>0.934765211587403</v>
      </c>
      <c r="H16750">
        <v>0.217941555160899</v>
      </c>
      <c r="I16750">
        <f>Tabelle1[[#This Row],[Cor Ex]]-Tabelle1[[#This Row],[Cor Ser]]</f>
        <v>0.37552698958673458</v>
      </c>
    </row>
    <row r="16751" spans="1:9" x14ac:dyDescent="0.2">
      <c r="A16751" t="s">
        <v>18599</v>
      </c>
      <c r="B16751" t="s">
        <v>10621</v>
      </c>
      <c r="C16751">
        <v>0.67836407142857102</v>
      </c>
      <c r="D16751">
        <v>1.0327436428571399</v>
      </c>
      <c r="E16751">
        <v>0.11732459714327401</v>
      </c>
      <c r="F16751">
        <v>0.48568087249971298</v>
      </c>
      <c r="G16751">
        <v>0.68956580660493605</v>
      </c>
      <c r="H16751">
        <v>7.8299445436862097E-2</v>
      </c>
      <c r="I16751">
        <f>Tabelle1[[#This Row],[Cor Ex]]-Tabelle1[[#This Row],[Cor Ser]]</f>
        <v>-0.368356275356439</v>
      </c>
    </row>
    <row r="16752" spans="1:9" x14ac:dyDescent="0.2">
      <c r="A16752" t="s">
        <v>18600</v>
      </c>
      <c r="B16752" t="s">
        <v>10621</v>
      </c>
      <c r="C16752">
        <v>4.5250226428571398</v>
      </c>
      <c r="D16752">
        <v>41.053444285714299</v>
      </c>
      <c r="E16752">
        <v>-0.30279748958067598</v>
      </c>
      <c r="F16752">
        <v>0.33741695907852198</v>
      </c>
      <c r="G16752">
        <v>0.29266352531803802</v>
      </c>
      <c r="H16752">
        <v>0.23808260150277299</v>
      </c>
      <c r="I16752">
        <f>Tabelle1[[#This Row],[Cor Ex]]-Tabelle1[[#This Row],[Cor Ser]]</f>
        <v>-0.64021444865919797</v>
      </c>
    </row>
    <row r="16753" spans="1:9" x14ac:dyDescent="0.2">
      <c r="A16753" t="s">
        <v>18601</v>
      </c>
      <c r="B16753" t="s">
        <v>10621</v>
      </c>
      <c r="C16753">
        <v>4.7856243571428596</v>
      </c>
      <c r="D16753">
        <v>41.285851428571398</v>
      </c>
      <c r="E16753">
        <v>-0.30765260312366999</v>
      </c>
      <c r="F16753">
        <v>0.34014955526297902</v>
      </c>
      <c r="G16753">
        <v>0.28460344096603302</v>
      </c>
      <c r="H16753">
        <v>0.23406155259472999</v>
      </c>
      <c r="I16753">
        <f>Tabelle1[[#This Row],[Cor Ex]]-Tabelle1[[#This Row],[Cor Ser]]</f>
        <v>-0.64780215838664901</v>
      </c>
    </row>
    <row r="16754" spans="1:9" x14ac:dyDescent="0.2">
      <c r="A16754" t="s">
        <v>18602</v>
      </c>
      <c r="B16754" t="s">
        <v>10621</v>
      </c>
      <c r="C16754">
        <v>0.44891392857142898</v>
      </c>
      <c r="D16754">
        <v>0.49904285714285701</v>
      </c>
      <c r="E16754">
        <v>-2.5483425718915102E-2</v>
      </c>
      <c r="F16754">
        <v>0.49715887887861998</v>
      </c>
      <c r="G16754">
        <v>0.931090176784789</v>
      </c>
      <c r="H16754">
        <v>7.0497464237398694E-2</v>
      </c>
      <c r="I16754">
        <f>Tabelle1[[#This Row],[Cor Ex]]-Tabelle1[[#This Row],[Cor Ser]]</f>
        <v>-0.52264230459753513</v>
      </c>
    </row>
    <row r="16755" spans="1:9" x14ac:dyDescent="0.2">
      <c r="A16755" t="s">
        <v>18603</v>
      </c>
      <c r="B16755" t="s">
        <v>10621</v>
      </c>
      <c r="C16755">
        <v>0.45284385714285702</v>
      </c>
      <c r="D16755">
        <v>0.74489221428571395</v>
      </c>
      <c r="E16755">
        <v>-5.2396891347586697E-2</v>
      </c>
      <c r="F16755">
        <v>0.12730229627237</v>
      </c>
      <c r="G16755">
        <v>0.85880686444754095</v>
      </c>
      <c r="H16755">
        <v>0.66451765620488301</v>
      </c>
      <c r="I16755">
        <f>Tabelle1[[#This Row],[Cor Ex]]-Tabelle1[[#This Row],[Cor Ser]]</f>
        <v>-0.17969918761995668</v>
      </c>
    </row>
    <row r="16756" spans="1:9" x14ac:dyDescent="0.2">
      <c r="A16756" t="s">
        <v>18604</v>
      </c>
      <c r="B16756" t="s">
        <v>10621</v>
      </c>
      <c r="C16756">
        <v>5.8803607142857102</v>
      </c>
      <c r="D16756">
        <v>8.2404949999999992</v>
      </c>
      <c r="E16756">
        <v>-0.10011197918753</v>
      </c>
      <c r="F16756">
        <v>-0.18719070731898799</v>
      </c>
      <c r="G16756">
        <v>0.73346657993434805</v>
      </c>
      <c r="H16756">
        <v>0.52164867297317896</v>
      </c>
      <c r="I16756">
        <f>Tabelle1[[#This Row],[Cor Ex]]-Tabelle1[[#This Row],[Cor Ser]]</f>
        <v>8.7078728131457991E-2</v>
      </c>
    </row>
    <row r="16757" spans="1:9" x14ac:dyDescent="0.2">
      <c r="A16757" t="s">
        <v>18605</v>
      </c>
      <c r="B16757" t="s">
        <v>10621</v>
      </c>
      <c r="C16757">
        <v>1.4078685714285699</v>
      </c>
      <c r="D16757">
        <v>0.75185250000000003</v>
      </c>
      <c r="E16757">
        <v>-2.4212244917880901E-2</v>
      </c>
      <c r="F16757">
        <v>-2.1848298596027101E-2</v>
      </c>
      <c r="G16757">
        <v>0.93452069073422095</v>
      </c>
      <c r="H16757">
        <v>0.94090299981713199</v>
      </c>
      <c r="I16757">
        <f>Tabelle1[[#This Row],[Cor Ex]]-Tabelle1[[#This Row],[Cor Ser]]</f>
        <v>-2.3639463218537993E-3</v>
      </c>
    </row>
    <row r="16758" spans="1:9" x14ac:dyDescent="0.2">
      <c r="A16758" t="s">
        <v>18606</v>
      </c>
      <c r="B16758" t="s">
        <v>10621</v>
      </c>
      <c r="C16758">
        <v>3.4078657142857098</v>
      </c>
      <c r="D16758">
        <v>2.8940264285714301</v>
      </c>
      <c r="E16758">
        <v>7.7104512980361403E-2</v>
      </c>
      <c r="F16758">
        <v>4.3006308854753601E-2</v>
      </c>
      <c r="G16758">
        <v>0.79332912897802299</v>
      </c>
      <c r="H16758">
        <v>0.88393865367198599</v>
      </c>
      <c r="I16758">
        <f>Tabelle1[[#This Row],[Cor Ex]]-Tabelle1[[#This Row],[Cor Ser]]</f>
        <v>3.4098204125607802E-2</v>
      </c>
    </row>
    <row r="16759" spans="1:9" x14ac:dyDescent="0.2">
      <c r="A16759" t="s">
        <v>18607</v>
      </c>
      <c r="B16759" t="s">
        <v>10621</v>
      </c>
      <c r="C16759">
        <v>2.04689935714286</v>
      </c>
      <c r="D16759">
        <v>3.3170935714285701</v>
      </c>
      <c r="E16759">
        <v>-3.0924946583577102E-2</v>
      </c>
      <c r="F16759">
        <v>0.54932627419277302</v>
      </c>
      <c r="G16759">
        <v>0.91641848489924305</v>
      </c>
      <c r="H16759">
        <v>4.1882829231151997E-2</v>
      </c>
      <c r="I16759">
        <f>Tabelle1[[#This Row],[Cor Ex]]-Tabelle1[[#This Row],[Cor Ser]]</f>
        <v>-0.58025122077635016</v>
      </c>
    </row>
    <row r="16760" spans="1:9" x14ac:dyDescent="0.2">
      <c r="A16760" t="s">
        <v>18608</v>
      </c>
      <c r="B16760" t="s">
        <v>10621</v>
      </c>
      <c r="C16760">
        <v>11.230819285714301</v>
      </c>
      <c r="D16760">
        <v>19.529085714285699</v>
      </c>
      <c r="E16760">
        <v>7.1764767230306406E-2</v>
      </c>
      <c r="F16760">
        <v>8.4902812291989607E-3</v>
      </c>
      <c r="G16760">
        <v>0.80738780300806601</v>
      </c>
      <c r="H16760">
        <v>0.97701930441843599</v>
      </c>
      <c r="I16760">
        <f>Tabelle1[[#This Row],[Cor Ex]]-Tabelle1[[#This Row],[Cor Ser]]</f>
        <v>6.3274486001107438E-2</v>
      </c>
    </row>
    <row r="16761" spans="1:9" x14ac:dyDescent="0.2">
      <c r="A16761" t="s">
        <v>18609</v>
      </c>
      <c r="B16761" t="s">
        <v>10621</v>
      </c>
      <c r="C16761">
        <v>0.494633214285714</v>
      </c>
      <c r="D16761">
        <v>0.83878592857142897</v>
      </c>
      <c r="E16761">
        <v>7.2610223991006204E-4</v>
      </c>
      <c r="F16761">
        <v>0.23724495243291599</v>
      </c>
      <c r="G16761">
        <v>0.99803442027303801</v>
      </c>
      <c r="H16761">
        <v>0.414108014830459</v>
      </c>
      <c r="I16761">
        <f>Tabelle1[[#This Row],[Cor Ex]]-Tabelle1[[#This Row],[Cor Ser]]</f>
        <v>-0.23651885019300592</v>
      </c>
    </row>
    <row r="16762" spans="1:9" x14ac:dyDescent="0.2">
      <c r="A16762" t="s">
        <v>18610</v>
      </c>
      <c r="B16762" t="s">
        <v>10621</v>
      </c>
      <c r="C16762">
        <v>8.2762671428571402</v>
      </c>
      <c r="D16762">
        <v>15.0620928571429</v>
      </c>
      <c r="E16762">
        <v>-0.11842905290086</v>
      </c>
      <c r="F16762">
        <v>7.9165585977646002E-2</v>
      </c>
      <c r="G16762">
        <v>0.68677803418119998</v>
      </c>
      <c r="H16762">
        <v>0.78791799547954</v>
      </c>
      <c r="I16762">
        <f>Tabelle1[[#This Row],[Cor Ex]]-Tabelle1[[#This Row],[Cor Ser]]</f>
        <v>-0.19759463887850601</v>
      </c>
    </row>
    <row r="16763" spans="1:9" x14ac:dyDescent="0.2">
      <c r="A16763" t="s">
        <v>18611</v>
      </c>
      <c r="B16763" t="s">
        <v>10621</v>
      </c>
      <c r="C16763">
        <v>7.7816357142857102</v>
      </c>
      <c r="D16763">
        <v>14.210660000000001</v>
      </c>
      <c r="E16763">
        <v>-0.12521447664315</v>
      </c>
      <c r="F16763">
        <v>5.0637298104075697E-2</v>
      </c>
      <c r="G16763">
        <v>0.66973309482756804</v>
      </c>
      <c r="H16763">
        <v>0.86350725811170703</v>
      </c>
      <c r="I16763">
        <f>Tabelle1[[#This Row],[Cor Ex]]-Tabelle1[[#This Row],[Cor Ser]]</f>
        <v>-0.17585177474722569</v>
      </c>
    </row>
    <row r="16764" spans="1:9" x14ac:dyDescent="0.2">
      <c r="A16764" t="s">
        <v>18612</v>
      </c>
      <c r="B16764" t="s">
        <v>10621</v>
      </c>
      <c r="C16764">
        <v>3.4901635714285701</v>
      </c>
      <c r="D16764">
        <v>7.3775814285714301</v>
      </c>
      <c r="E16764">
        <v>-0.162820508616902</v>
      </c>
      <c r="F16764">
        <v>0.17788222906786699</v>
      </c>
      <c r="G16764">
        <v>0.57810650264018504</v>
      </c>
      <c r="H16764">
        <v>0.54291903397629304</v>
      </c>
      <c r="I16764">
        <f>Tabelle1[[#This Row],[Cor Ex]]-Tabelle1[[#This Row],[Cor Ser]]</f>
        <v>-0.340702737684769</v>
      </c>
    </row>
    <row r="16765" spans="1:9" x14ac:dyDescent="0.2">
      <c r="A16765" t="s">
        <v>18613</v>
      </c>
      <c r="B16765" t="s">
        <v>10621</v>
      </c>
      <c r="C16765">
        <v>1.487061</v>
      </c>
      <c r="D16765">
        <v>3.8608671428571402</v>
      </c>
      <c r="E16765">
        <v>-0.122157885441537</v>
      </c>
      <c r="F16765">
        <v>-5.3645678005970702E-3</v>
      </c>
      <c r="G16765">
        <v>0.67739351561345396</v>
      </c>
      <c r="H16765">
        <v>0.98547864383726302</v>
      </c>
      <c r="I16765">
        <f>Tabelle1[[#This Row],[Cor Ex]]-Tabelle1[[#This Row],[Cor Ser]]</f>
        <v>-0.11679331764093992</v>
      </c>
    </row>
    <row r="16766" spans="1:9" x14ac:dyDescent="0.2">
      <c r="A16766" t="s">
        <v>18614</v>
      </c>
      <c r="B16766" t="s">
        <v>10621</v>
      </c>
      <c r="C16766">
        <v>1.1294249999999999</v>
      </c>
      <c r="D16766">
        <v>3.43547857142857</v>
      </c>
      <c r="E16766">
        <v>-6.2848286719457094E-2</v>
      </c>
      <c r="F16766">
        <v>9.00964229356402E-2</v>
      </c>
      <c r="G16766">
        <v>0.830982441223166</v>
      </c>
      <c r="H16766">
        <v>0.75937383785483503</v>
      </c>
      <c r="I16766">
        <f>Tabelle1[[#This Row],[Cor Ex]]-Tabelle1[[#This Row],[Cor Ser]]</f>
        <v>-0.15294470965509729</v>
      </c>
    </row>
    <row r="16767" spans="1:9" x14ac:dyDescent="0.2">
      <c r="A16767" t="s">
        <v>18615</v>
      </c>
      <c r="B16767" t="s">
        <v>10621</v>
      </c>
      <c r="C16767">
        <v>1.5460354285714299</v>
      </c>
      <c r="D16767">
        <v>4.0523707142857104</v>
      </c>
      <c r="E16767">
        <v>-0.13111253868490699</v>
      </c>
      <c r="F16767">
        <v>8.1236467982452196E-2</v>
      </c>
      <c r="G16767">
        <v>0.65503596551282695</v>
      </c>
      <c r="H16767">
        <v>0.78249005078651201</v>
      </c>
      <c r="I16767">
        <f>Tabelle1[[#This Row],[Cor Ex]]-Tabelle1[[#This Row],[Cor Ser]]</f>
        <v>-0.21234900666735917</v>
      </c>
    </row>
    <row r="16768" spans="1:9" x14ac:dyDescent="0.2">
      <c r="A16768" t="s">
        <v>18616</v>
      </c>
      <c r="B16768" t="s">
        <v>10621</v>
      </c>
      <c r="C16768">
        <v>2.97904142857143</v>
      </c>
      <c r="D16768">
        <v>4.5772928571428597</v>
      </c>
      <c r="E16768">
        <v>-4.3861497868117799E-2</v>
      </c>
      <c r="F16768">
        <v>8.5905039348899301E-2</v>
      </c>
      <c r="G16768">
        <v>0.88164538524760905</v>
      </c>
      <c r="H16768">
        <v>0.77028738831435695</v>
      </c>
      <c r="I16768">
        <f>Tabelle1[[#This Row],[Cor Ex]]-Tabelle1[[#This Row],[Cor Ser]]</f>
        <v>-0.12976653721701709</v>
      </c>
    </row>
    <row r="16769" spans="1:9" x14ac:dyDescent="0.2">
      <c r="A16769" t="s">
        <v>18617</v>
      </c>
      <c r="B16769" t="s">
        <v>10621</v>
      </c>
      <c r="C16769">
        <v>0.36983057142857101</v>
      </c>
      <c r="D16769">
        <v>0.60121921428571401</v>
      </c>
      <c r="E16769">
        <v>-0.14237422587374901</v>
      </c>
      <c r="F16769">
        <v>1.4168469730717099E-2</v>
      </c>
      <c r="G16769">
        <v>0.62729710210355005</v>
      </c>
      <c r="H16769">
        <v>0.96165833907120402</v>
      </c>
      <c r="I16769">
        <f>Tabelle1[[#This Row],[Cor Ex]]-Tabelle1[[#This Row],[Cor Ser]]</f>
        <v>-0.1565426956044661</v>
      </c>
    </row>
    <row r="16770" spans="1:9" x14ac:dyDescent="0.2">
      <c r="A16770" t="s">
        <v>18618</v>
      </c>
      <c r="B16770" t="s">
        <v>10621</v>
      </c>
      <c r="C16770">
        <v>1.6643774285714299</v>
      </c>
      <c r="D16770">
        <v>0.83653721428571404</v>
      </c>
      <c r="E16770">
        <v>0.109461157512684</v>
      </c>
      <c r="F16770">
        <v>4.8466251370485797E-2</v>
      </c>
      <c r="G16770">
        <v>0.70951815160314702</v>
      </c>
      <c r="H16770">
        <v>0.86931253929935504</v>
      </c>
      <c r="I16770">
        <f>Tabelle1[[#This Row],[Cor Ex]]-Tabelle1[[#This Row],[Cor Ser]]</f>
        <v>6.0994906142198199E-2</v>
      </c>
    </row>
    <row r="16771" spans="1:9" x14ac:dyDescent="0.2">
      <c r="A16771" t="s">
        <v>18619</v>
      </c>
      <c r="B16771" t="s">
        <v>10621</v>
      </c>
      <c r="C16771">
        <v>1.4240035</v>
      </c>
      <c r="D16771">
        <v>0.52492321428571398</v>
      </c>
      <c r="E16771">
        <v>0.13212983820204299</v>
      </c>
      <c r="F16771">
        <v>5.35922987588359E-2</v>
      </c>
      <c r="G16771">
        <v>0.65251252316224595</v>
      </c>
      <c r="H16771">
        <v>0.85561604699849503</v>
      </c>
      <c r="I16771">
        <f>Tabelle1[[#This Row],[Cor Ex]]-Tabelle1[[#This Row],[Cor Ser]]</f>
        <v>7.8537539443207099E-2</v>
      </c>
    </row>
    <row r="16772" spans="1:9" x14ac:dyDescent="0.2">
      <c r="A16772" t="s">
        <v>18620</v>
      </c>
      <c r="B16772" t="s">
        <v>10621</v>
      </c>
      <c r="C16772">
        <v>0.73563650000000003</v>
      </c>
      <c r="D16772">
        <v>1.8362064285714299</v>
      </c>
      <c r="E16772">
        <v>-0.24974003530588301</v>
      </c>
      <c r="F16772">
        <v>-0.1188213268086</v>
      </c>
      <c r="G16772">
        <v>0.38919079590483402</v>
      </c>
      <c r="H16772">
        <v>0.68578877791297999</v>
      </c>
      <c r="I16772">
        <f>Tabelle1[[#This Row],[Cor Ex]]-Tabelle1[[#This Row],[Cor Ser]]</f>
        <v>-0.13091870849728302</v>
      </c>
    </row>
    <row r="16773" spans="1:9" x14ac:dyDescent="0.2">
      <c r="A16773" t="s">
        <v>18621</v>
      </c>
      <c r="B16773" t="s">
        <v>10621</v>
      </c>
      <c r="C16773">
        <v>0.38570864285714301</v>
      </c>
      <c r="D16773">
        <v>0.87591528571428601</v>
      </c>
      <c r="E16773">
        <v>-3.74096275299469E-2</v>
      </c>
      <c r="F16773">
        <v>-0.205464247790733</v>
      </c>
      <c r="G16773">
        <v>0.89896677961979099</v>
      </c>
      <c r="H16773">
        <v>0.48101189479833401</v>
      </c>
      <c r="I16773">
        <f>Tabelle1[[#This Row],[Cor Ex]]-Tabelle1[[#This Row],[Cor Ser]]</f>
        <v>0.1680546202607861</v>
      </c>
    </row>
    <row r="16774" spans="1:9" x14ac:dyDescent="0.2">
      <c r="A16774" t="s">
        <v>18622</v>
      </c>
      <c r="B16774" t="s">
        <v>10621</v>
      </c>
      <c r="C16774">
        <v>4.5963542857142903</v>
      </c>
      <c r="D16774">
        <v>7.43757</v>
      </c>
      <c r="E16774">
        <v>-0.203653094162589</v>
      </c>
      <c r="F16774">
        <v>8.9264841999747602E-2</v>
      </c>
      <c r="G16774">
        <v>0.48497128868035</v>
      </c>
      <c r="H16774">
        <v>0.76153587299909797</v>
      </c>
      <c r="I16774">
        <f>Tabelle1[[#This Row],[Cor Ex]]-Tabelle1[[#This Row],[Cor Ser]]</f>
        <v>-0.29291793616233663</v>
      </c>
    </row>
    <row r="16775" spans="1:9" x14ac:dyDescent="0.2">
      <c r="A16775" t="s">
        <v>18623</v>
      </c>
      <c r="B16775" t="s">
        <v>10621</v>
      </c>
      <c r="C16775">
        <v>4.5690071428571404</v>
      </c>
      <c r="D16775">
        <v>7.3722171428571404</v>
      </c>
      <c r="E16775">
        <v>-0.22833876389528801</v>
      </c>
      <c r="F16775">
        <v>0.11378613202436599</v>
      </c>
      <c r="G16775">
        <v>0.432355025959134</v>
      </c>
      <c r="H16775">
        <v>0.69852182642173799</v>
      </c>
      <c r="I16775">
        <f>Tabelle1[[#This Row],[Cor Ex]]-Tabelle1[[#This Row],[Cor Ser]]</f>
        <v>-0.342124895919654</v>
      </c>
    </row>
    <row r="16776" spans="1:9" x14ac:dyDescent="0.2">
      <c r="A16776" t="s">
        <v>18624</v>
      </c>
      <c r="B16776" t="s">
        <v>10621</v>
      </c>
      <c r="C16776">
        <v>1.35444071428571</v>
      </c>
      <c r="D16776">
        <v>1.39511007142857</v>
      </c>
      <c r="E16776">
        <v>-5.09718131376488E-2</v>
      </c>
      <c r="F16776">
        <v>0.31240579791836498</v>
      </c>
      <c r="G16776">
        <v>0.86261334182424498</v>
      </c>
      <c r="H16776">
        <v>0.27684031481163301</v>
      </c>
      <c r="I16776">
        <f>Tabelle1[[#This Row],[Cor Ex]]-Tabelle1[[#This Row],[Cor Ser]]</f>
        <v>-0.36337761105601379</v>
      </c>
    </row>
    <row r="16777" spans="1:9" x14ac:dyDescent="0.2">
      <c r="A16777" t="s">
        <v>18625</v>
      </c>
      <c r="B16777" t="s">
        <v>10621</v>
      </c>
      <c r="C16777">
        <v>1.6636137142857099</v>
      </c>
      <c r="D16777">
        <v>3.14756142857143</v>
      </c>
      <c r="E16777">
        <v>-8.3353673460333497E-2</v>
      </c>
      <c r="F16777">
        <v>0.196149098782257</v>
      </c>
      <c r="G16777">
        <v>0.77695018516018499</v>
      </c>
      <c r="H16777">
        <v>0.50153754493874203</v>
      </c>
      <c r="I16777">
        <f>Tabelle1[[#This Row],[Cor Ex]]-Tabelle1[[#This Row],[Cor Ser]]</f>
        <v>-0.27950277224259051</v>
      </c>
    </row>
    <row r="16778" spans="1:9" x14ac:dyDescent="0.2">
      <c r="A16778" t="s">
        <v>18626</v>
      </c>
      <c r="B16778" t="s">
        <v>10621</v>
      </c>
      <c r="C16778">
        <v>0.21497842857142899</v>
      </c>
      <c r="D16778">
        <v>0.52708278571428602</v>
      </c>
      <c r="E16778">
        <v>0.27386692287796799</v>
      </c>
      <c r="F16778">
        <v>-0.20202072582205599</v>
      </c>
      <c r="G16778">
        <v>0.34340121924464301</v>
      </c>
      <c r="H16778">
        <v>0.48855291888025598</v>
      </c>
      <c r="I16778">
        <f>Tabelle1[[#This Row],[Cor Ex]]-Tabelle1[[#This Row],[Cor Ser]]</f>
        <v>0.47588764870002398</v>
      </c>
    </row>
    <row r="16779" spans="1:9" x14ac:dyDescent="0.2">
      <c r="A16779" t="s">
        <v>18627</v>
      </c>
      <c r="B16779" t="s">
        <v>10621</v>
      </c>
      <c r="C16779">
        <v>0.438005642857143</v>
      </c>
      <c r="D16779">
        <v>0.53365385714285696</v>
      </c>
      <c r="E16779">
        <v>-0.111035047627514</v>
      </c>
      <c r="F16779">
        <v>-0.110300906892629</v>
      </c>
      <c r="G16779">
        <v>0.70551029587076297</v>
      </c>
      <c r="H16779">
        <v>0.70737888323423703</v>
      </c>
      <c r="I16779">
        <f>Tabelle1[[#This Row],[Cor Ex]]-Tabelle1[[#This Row],[Cor Ser]]</f>
        <v>-7.3414073488499432E-4</v>
      </c>
    </row>
    <row r="16780" spans="1:9" x14ac:dyDescent="0.2">
      <c r="A16780" t="s">
        <v>18628</v>
      </c>
      <c r="B16780" t="s">
        <v>10621</v>
      </c>
      <c r="C16780">
        <v>0.50806688571428604</v>
      </c>
      <c r="D16780">
        <v>0.79518178571428599</v>
      </c>
      <c r="E16780">
        <v>-5.4410871303681399E-2</v>
      </c>
      <c r="F16780">
        <v>1.03031622712636E-2</v>
      </c>
      <c r="G16780">
        <v>0.85343226798356997</v>
      </c>
      <c r="H16780">
        <v>0.97211395174844895</v>
      </c>
      <c r="I16780">
        <f>Tabelle1[[#This Row],[Cor Ex]]-Tabelle1[[#This Row],[Cor Ser]]</f>
        <v>-6.4714033574944999E-2</v>
      </c>
    </row>
    <row r="16781" spans="1:9" x14ac:dyDescent="0.2">
      <c r="A16781" t="s">
        <v>18629</v>
      </c>
      <c r="B16781" t="s">
        <v>10621</v>
      </c>
      <c r="C16781">
        <v>0.55810249999999995</v>
      </c>
      <c r="D16781">
        <v>0.77474092857142896</v>
      </c>
      <c r="E16781">
        <v>-9.0407519145007706E-2</v>
      </c>
      <c r="F16781">
        <v>2.9451382034743599E-2</v>
      </c>
      <c r="G16781">
        <v>0.75856543471566895</v>
      </c>
      <c r="H16781">
        <v>0.92038932339574298</v>
      </c>
      <c r="I16781">
        <f>Tabelle1[[#This Row],[Cor Ex]]-Tabelle1[[#This Row],[Cor Ser]]</f>
        <v>-0.1198589011797513</v>
      </c>
    </row>
    <row r="16782" spans="1:9" x14ac:dyDescent="0.2">
      <c r="A16782" t="s">
        <v>18630</v>
      </c>
      <c r="B16782" t="s">
        <v>10621</v>
      </c>
      <c r="C16782">
        <v>0.51615392857142905</v>
      </c>
      <c r="D16782">
        <v>0.43620885714285701</v>
      </c>
      <c r="E16782">
        <v>0.28317332166440001</v>
      </c>
      <c r="F16782">
        <v>1.40605543099278E-2</v>
      </c>
      <c r="G16782">
        <v>0.326577255592508</v>
      </c>
      <c r="H16782">
        <v>0.96195017861183896</v>
      </c>
      <c r="I16782">
        <f>Tabelle1[[#This Row],[Cor Ex]]-Tabelle1[[#This Row],[Cor Ser]]</f>
        <v>0.2691127673544722</v>
      </c>
    </row>
    <row r="16783" spans="1:9" x14ac:dyDescent="0.2">
      <c r="A16783" t="s">
        <v>18631</v>
      </c>
      <c r="B16783" t="s">
        <v>10621</v>
      </c>
      <c r="C16783">
        <v>4.6481300000000001</v>
      </c>
      <c r="D16783">
        <v>6.0317285714285704</v>
      </c>
      <c r="E16783">
        <v>0.20971460608648201</v>
      </c>
      <c r="F16783">
        <v>0.25733250836292798</v>
      </c>
      <c r="G16783">
        <v>0.47178056125062601</v>
      </c>
      <c r="H16783">
        <v>0.37444733032171401</v>
      </c>
      <c r="I16783">
        <f>Tabelle1[[#This Row],[Cor Ex]]-Tabelle1[[#This Row],[Cor Ser]]</f>
        <v>-4.7617902276445967E-2</v>
      </c>
    </row>
    <row r="16784" spans="1:9" x14ac:dyDescent="0.2">
      <c r="A16784" t="s">
        <v>18632</v>
      </c>
      <c r="B16784" t="s">
        <v>10621</v>
      </c>
      <c r="C16784">
        <v>0.57193439999999995</v>
      </c>
      <c r="D16784">
        <v>4.2510465714285699</v>
      </c>
      <c r="E16784">
        <v>0.37427651866974598</v>
      </c>
      <c r="F16784">
        <v>-1.4302471462401801E-3</v>
      </c>
      <c r="G16784">
        <v>0.18737332722487801</v>
      </c>
      <c r="H16784">
        <v>0.99612828947991305</v>
      </c>
      <c r="I16784">
        <f>Tabelle1[[#This Row],[Cor Ex]]-Tabelle1[[#This Row],[Cor Ser]]</f>
        <v>0.37570676581598617</v>
      </c>
    </row>
    <row r="16785" spans="1:9" x14ac:dyDescent="0.2">
      <c r="A16785" t="s">
        <v>18633</v>
      </c>
      <c r="B16785" t="s">
        <v>10621</v>
      </c>
      <c r="C16785">
        <v>0.27509821428571402</v>
      </c>
      <c r="D16785">
        <v>0.710879642857143</v>
      </c>
      <c r="E16785">
        <v>0.119020345311944</v>
      </c>
      <c r="F16785">
        <v>0.207421366415764</v>
      </c>
      <c r="G16785">
        <v>0.68528706164888498</v>
      </c>
      <c r="H16785">
        <v>0.47675066644626501</v>
      </c>
      <c r="I16785">
        <f>Tabelle1[[#This Row],[Cor Ex]]-Tabelle1[[#This Row],[Cor Ser]]</f>
        <v>-8.8401021103820004E-2</v>
      </c>
    </row>
    <row r="16786" spans="1:9" x14ac:dyDescent="0.2">
      <c r="A16786" t="s">
        <v>18634</v>
      </c>
      <c r="B16786" t="s">
        <v>10621</v>
      </c>
      <c r="C16786">
        <v>0.462103642857143</v>
      </c>
      <c r="D16786">
        <v>0.90582807142857102</v>
      </c>
      <c r="E16786">
        <v>2.7391111665979798E-2</v>
      </c>
      <c r="F16786">
        <v>0.27677765911239599</v>
      </c>
      <c r="G16786">
        <v>0.92594404079623405</v>
      </c>
      <c r="H16786">
        <v>0.338088463887664</v>
      </c>
      <c r="I16786">
        <f>Tabelle1[[#This Row],[Cor Ex]]-Tabelle1[[#This Row],[Cor Ser]]</f>
        <v>-0.2493865474464162</v>
      </c>
    </row>
    <row r="16787" spans="1:9" x14ac:dyDescent="0.2">
      <c r="A16787" t="s">
        <v>18635</v>
      </c>
      <c r="B16787" t="s">
        <v>10621</v>
      </c>
      <c r="C16787">
        <v>0.769335142857143</v>
      </c>
      <c r="D16787">
        <v>1.3686221428571399</v>
      </c>
      <c r="E16787">
        <v>0.244638341996359</v>
      </c>
      <c r="F16787">
        <v>2.5759897875702601E-2</v>
      </c>
      <c r="G16787">
        <v>0.399266981003149</v>
      </c>
      <c r="H16787">
        <v>0.93034421138771894</v>
      </c>
      <c r="I16787">
        <f>Tabelle1[[#This Row],[Cor Ex]]-Tabelle1[[#This Row],[Cor Ser]]</f>
        <v>0.21887844412065641</v>
      </c>
    </row>
    <row r="16788" spans="1:9" x14ac:dyDescent="0.2">
      <c r="A16788" t="s">
        <v>18636</v>
      </c>
      <c r="B16788" t="s">
        <v>10621</v>
      </c>
      <c r="C16788">
        <v>0.267225428571429</v>
      </c>
      <c r="D16788">
        <v>0.416927285714286</v>
      </c>
      <c r="E16788">
        <v>0.160441889596139</v>
      </c>
      <c r="F16788">
        <v>8.1650682591055193E-2</v>
      </c>
      <c r="G16788">
        <v>0.58374721833006604</v>
      </c>
      <c r="H16788">
        <v>0.78140545685181695</v>
      </c>
      <c r="I16788">
        <f>Tabelle1[[#This Row],[Cor Ex]]-Tabelle1[[#This Row],[Cor Ser]]</f>
        <v>7.879120700508381E-2</v>
      </c>
    </row>
    <row r="16789" spans="1:9" x14ac:dyDescent="0.2">
      <c r="A16789" t="s">
        <v>18637</v>
      </c>
      <c r="B16789" t="s">
        <v>10621</v>
      </c>
      <c r="C16789">
        <v>0.87148542857142897</v>
      </c>
      <c r="D16789">
        <v>1.25867678571429</v>
      </c>
      <c r="E16789">
        <v>-0.43544422579839298</v>
      </c>
      <c r="F16789">
        <v>-0.47762273876361999</v>
      </c>
      <c r="G16789">
        <v>0.11965059016728399</v>
      </c>
      <c r="H16789">
        <v>8.4128365961211204E-2</v>
      </c>
      <c r="I16789">
        <f>Tabelle1[[#This Row],[Cor Ex]]-Tabelle1[[#This Row],[Cor Ser]]</f>
        <v>4.2178512965227011E-2</v>
      </c>
    </row>
    <row r="16790" spans="1:9" x14ac:dyDescent="0.2">
      <c r="A16790" t="s">
        <v>18638</v>
      </c>
      <c r="B16790" t="s">
        <v>10621</v>
      </c>
      <c r="C16790">
        <v>0.59954235714285697</v>
      </c>
      <c r="D16790">
        <v>0.73417207142857099</v>
      </c>
      <c r="E16790">
        <v>-0.15512051356655501</v>
      </c>
      <c r="F16790">
        <v>-0.12761865160229099</v>
      </c>
      <c r="G16790">
        <v>0.596446236928178</v>
      </c>
      <c r="H16790">
        <v>0.66372861336223499</v>
      </c>
      <c r="I16790">
        <f>Tabelle1[[#This Row],[Cor Ex]]-Tabelle1[[#This Row],[Cor Ser]]</f>
        <v>-2.7501861964264018E-2</v>
      </c>
    </row>
    <row r="16791" spans="1:9" x14ac:dyDescent="0.2">
      <c r="A16791" t="s">
        <v>18639</v>
      </c>
      <c r="B16791" t="s">
        <v>10621</v>
      </c>
      <c r="C16791">
        <v>2.3330714285714298</v>
      </c>
      <c r="D16791">
        <v>2.06566778571429</v>
      </c>
      <c r="E16791">
        <v>-0.264471234516722</v>
      </c>
      <c r="F16791">
        <v>8.3510560792710506E-2</v>
      </c>
      <c r="G16791">
        <v>0.360863356428134</v>
      </c>
      <c r="H16791">
        <v>0.77654006336679804</v>
      </c>
      <c r="I16791">
        <f>Tabelle1[[#This Row],[Cor Ex]]-Tabelle1[[#This Row],[Cor Ser]]</f>
        <v>-0.34798179530943252</v>
      </c>
    </row>
    <row r="16792" spans="1:9" x14ac:dyDescent="0.2">
      <c r="A16792" t="s">
        <v>18640</v>
      </c>
      <c r="B16792" t="s">
        <v>10621</v>
      </c>
      <c r="C16792">
        <v>0.29573131428571398</v>
      </c>
      <c r="D16792">
        <v>0.453906785714286</v>
      </c>
      <c r="E16792">
        <v>-3.1324583049344497E-2</v>
      </c>
      <c r="F16792">
        <v>1.4054542413632701E-3</v>
      </c>
      <c r="G16792">
        <v>0.91534188653767801</v>
      </c>
      <c r="H16792">
        <v>0.99619540397357098</v>
      </c>
      <c r="I16792">
        <f>Tabelle1[[#This Row],[Cor Ex]]-Tabelle1[[#This Row],[Cor Ser]]</f>
        <v>-3.2730037290707767E-2</v>
      </c>
    </row>
    <row r="16793" spans="1:9" x14ac:dyDescent="0.2">
      <c r="A16793" t="s">
        <v>18641</v>
      </c>
      <c r="B16793" t="s">
        <v>10621</v>
      </c>
      <c r="C16793">
        <v>0.64038164285714305</v>
      </c>
      <c r="D16793">
        <v>1.6306845000000001</v>
      </c>
      <c r="E16793">
        <v>-0.19384396567283499</v>
      </c>
      <c r="F16793">
        <v>0.190765798621503</v>
      </c>
      <c r="G16793">
        <v>0.50667810663200596</v>
      </c>
      <c r="H16793">
        <v>0.51357983910877203</v>
      </c>
      <c r="I16793">
        <f>Tabelle1[[#This Row],[Cor Ex]]-Tabelle1[[#This Row],[Cor Ser]]</f>
        <v>-0.38460976429433802</v>
      </c>
    </row>
    <row r="16794" spans="1:9" x14ac:dyDescent="0.2">
      <c r="A16794" t="s">
        <v>18642</v>
      </c>
      <c r="B16794" t="s">
        <v>10621</v>
      </c>
      <c r="C16794">
        <v>0.87563242857142898</v>
      </c>
      <c r="D16794">
        <v>0.99469471428571399</v>
      </c>
      <c r="E16794">
        <v>3.81052393807879E-2</v>
      </c>
      <c r="F16794">
        <v>6.5313062243844505E-2</v>
      </c>
      <c r="G16794">
        <v>0.89709712131290498</v>
      </c>
      <c r="H16794">
        <v>0.82444610433232102</v>
      </c>
      <c r="I16794">
        <f>Tabelle1[[#This Row],[Cor Ex]]-Tabelle1[[#This Row],[Cor Ser]]</f>
        <v>-2.7207822863056605E-2</v>
      </c>
    </row>
    <row r="16795" spans="1:9" x14ac:dyDescent="0.2">
      <c r="A16795" t="s">
        <v>18643</v>
      </c>
      <c r="B16795" t="s">
        <v>10621</v>
      </c>
      <c r="C16795">
        <v>0.385277685714286</v>
      </c>
      <c r="D16795">
        <v>0.72530078571428602</v>
      </c>
      <c r="E16795">
        <v>0.46420283092750297</v>
      </c>
      <c r="F16795">
        <v>0.14875563802793601</v>
      </c>
      <c r="G16795">
        <v>9.4500481074750606E-2</v>
      </c>
      <c r="H16795">
        <v>0.61177688774880901</v>
      </c>
      <c r="I16795">
        <f>Tabelle1[[#This Row],[Cor Ex]]-Tabelle1[[#This Row],[Cor Ser]]</f>
        <v>0.31544719289956696</v>
      </c>
    </row>
    <row r="16796" spans="1:9" x14ac:dyDescent="0.2">
      <c r="A16796" t="s">
        <v>18644</v>
      </c>
      <c r="B16796" t="s">
        <v>10621</v>
      </c>
      <c r="C16796">
        <v>0.73336492857142899</v>
      </c>
      <c r="D16796">
        <v>0.96915421428571402</v>
      </c>
      <c r="E16796">
        <v>-0.17404435202586499</v>
      </c>
      <c r="F16796">
        <v>0.17977869344139899</v>
      </c>
      <c r="G16796">
        <v>0.55179639533848801</v>
      </c>
      <c r="H16796">
        <v>0.53855529901108001</v>
      </c>
      <c r="I16796">
        <f>Tabelle1[[#This Row],[Cor Ex]]-Tabelle1[[#This Row],[Cor Ser]]</f>
        <v>-0.35382304546726395</v>
      </c>
    </row>
    <row r="16797" spans="1:9" x14ac:dyDescent="0.2">
      <c r="A16797" t="s">
        <v>18645</v>
      </c>
      <c r="B16797" t="s">
        <v>10621</v>
      </c>
      <c r="C16797">
        <v>0.38031528571428602</v>
      </c>
      <c r="D16797">
        <v>0.29942628571428598</v>
      </c>
      <c r="E16797">
        <v>-0.23112896250550499</v>
      </c>
      <c r="F16797">
        <v>8.1535722831226204E-2</v>
      </c>
      <c r="G16797">
        <v>0.42659549321205498</v>
      </c>
      <c r="H16797">
        <v>0.78170643454411803</v>
      </c>
      <c r="I16797">
        <f>Tabelle1[[#This Row],[Cor Ex]]-Tabelle1[[#This Row],[Cor Ser]]</f>
        <v>-0.3126646853367312</v>
      </c>
    </row>
    <row r="16798" spans="1:9" x14ac:dyDescent="0.2">
      <c r="A16798" t="s">
        <v>18646</v>
      </c>
      <c r="B16798" t="s">
        <v>10621</v>
      </c>
      <c r="C16798">
        <v>0.59917564285714298</v>
      </c>
      <c r="D16798">
        <v>0.62166635714285701</v>
      </c>
      <c r="E16798">
        <v>-0.23641647743355901</v>
      </c>
      <c r="F16798">
        <v>0.30283817243197603</v>
      </c>
      <c r="G16798">
        <v>0.41578847542310798</v>
      </c>
      <c r="H16798">
        <v>0.29259543984208503</v>
      </c>
      <c r="I16798">
        <f>Tabelle1[[#This Row],[Cor Ex]]-Tabelle1[[#This Row],[Cor Ser]]</f>
        <v>-0.53925464986553506</v>
      </c>
    </row>
    <row r="16799" spans="1:9" x14ac:dyDescent="0.2">
      <c r="A16799" t="s">
        <v>18647</v>
      </c>
      <c r="B16799" t="s">
        <v>10621</v>
      </c>
      <c r="C16799">
        <v>2.9754070000000001</v>
      </c>
      <c r="D16799">
        <v>6.1163415714285696</v>
      </c>
      <c r="E16799">
        <v>-7.48671574235837E-2</v>
      </c>
      <c r="F16799">
        <v>0.50938947681794999</v>
      </c>
      <c r="G16799">
        <v>0.79921286693289195</v>
      </c>
      <c r="H16799">
        <v>6.2810094985928405E-2</v>
      </c>
      <c r="I16799">
        <f>Tabelle1[[#This Row],[Cor Ex]]-Tabelle1[[#This Row],[Cor Ser]]</f>
        <v>-0.58425663424153373</v>
      </c>
    </row>
    <row r="16800" spans="1:9" x14ac:dyDescent="0.2">
      <c r="A16800" t="s">
        <v>18648</v>
      </c>
      <c r="B16800" t="s">
        <v>10621</v>
      </c>
      <c r="C16800">
        <v>0.495310857142857</v>
      </c>
      <c r="D16800">
        <v>0.49854742857142897</v>
      </c>
      <c r="E16800">
        <v>-0.20794729581674701</v>
      </c>
      <c r="F16800">
        <v>0.37184861138137798</v>
      </c>
      <c r="G16800">
        <v>0.47560863235808898</v>
      </c>
      <c r="H16800">
        <v>0.19048002051271901</v>
      </c>
      <c r="I16800">
        <f>Tabelle1[[#This Row],[Cor Ex]]-Tabelle1[[#This Row],[Cor Ser]]</f>
        <v>-0.57979590719812502</v>
      </c>
    </row>
    <row r="16801" spans="1:9" x14ac:dyDescent="0.2">
      <c r="A16801" t="s">
        <v>18649</v>
      </c>
      <c r="B16801" t="s">
        <v>10621</v>
      </c>
      <c r="C16801">
        <v>0.70229978571428597</v>
      </c>
      <c r="D16801">
        <v>0.80068307142857098</v>
      </c>
      <c r="E16801">
        <v>-0.41882650115217401</v>
      </c>
      <c r="F16801">
        <v>0.19175664997144501</v>
      </c>
      <c r="G16801">
        <v>0.136082904048552</v>
      </c>
      <c r="H16801">
        <v>0.51135356822768996</v>
      </c>
      <c r="I16801">
        <f>Tabelle1[[#This Row],[Cor Ex]]-Tabelle1[[#This Row],[Cor Ser]]</f>
        <v>-0.61058315112361905</v>
      </c>
    </row>
    <row r="16802" spans="1:9" x14ac:dyDescent="0.2">
      <c r="A16802" t="s">
        <v>18650</v>
      </c>
      <c r="B16802" t="s">
        <v>10621</v>
      </c>
      <c r="C16802">
        <v>0.48233935714285697</v>
      </c>
      <c r="D16802">
        <v>0.68731628571428605</v>
      </c>
      <c r="E16802">
        <v>-0.50653696040403495</v>
      </c>
      <c r="F16802">
        <v>0.15515799777636999</v>
      </c>
      <c r="G16802">
        <v>6.4546562030437293E-2</v>
      </c>
      <c r="H16802">
        <v>0.59635640328733697</v>
      </c>
      <c r="I16802">
        <f>Tabelle1[[#This Row],[Cor Ex]]-Tabelle1[[#This Row],[Cor Ser]]</f>
        <v>-0.66169495818040491</v>
      </c>
    </row>
    <row r="16803" spans="1:9" x14ac:dyDescent="0.2">
      <c r="A16803" t="s">
        <v>18651</v>
      </c>
      <c r="B16803" t="s">
        <v>10621</v>
      </c>
      <c r="C16803">
        <v>0.40322571428571402</v>
      </c>
      <c r="D16803">
        <v>0.61403421428571403</v>
      </c>
      <c r="E16803">
        <v>-0.35717800330675897</v>
      </c>
      <c r="F16803">
        <v>2.7000293800426199E-2</v>
      </c>
      <c r="G16803">
        <v>0.20995032333199801</v>
      </c>
      <c r="H16803">
        <v>0.92699809033255698</v>
      </c>
      <c r="I16803">
        <f>Tabelle1[[#This Row],[Cor Ex]]-Tabelle1[[#This Row],[Cor Ser]]</f>
        <v>-0.38417829710718515</v>
      </c>
    </row>
    <row r="16804" spans="1:9" x14ac:dyDescent="0.2">
      <c r="A16804" t="s">
        <v>18652</v>
      </c>
      <c r="B16804" t="s">
        <v>10621</v>
      </c>
      <c r="C16804">
        <v>6.0280950000000004</v>
      </c>
      <c r="D16804">
        <v>5.8681607142857102</v>
      </c>
      <c r="E16804">
        <v>-0.165737695136878</v>
      </c>
      <c r="F16804">
        <v>0.33696087907209898</v>
      </c>
      <c r="G16804">
        <v>0.57121921758076299</v>
      </c>
      <c r="H16804">
        <v>0.23875782407445101</v>
      </c>
      <c r="I16804">
        <f>Tabelle1[[#This Row],[Cor Ex]]-Tabelle1[[#This Row],[Cor Ser]]</f>
        <v>-0.50269857420897701</v>
      </c>
    </row>
    <row r="16805" spans="1:9" x14ac:dyDescent="0.2">
      <c r="A16805" t="s">
        <v>18653</v>
      </c>
      <c r="B16805" t="s">
        <v>10621</v>
      </c>
      <c r="C16805">
        <v>1.14972521428571</v>
      </c>
      <c r="D16805">
        <v>1.80864714285714</v>
      </c>
      <c r="E16805">
        <v>3.3685615104689801E-2</v>
      </c>
      <c r="F16805">
        <v>3.7663921617376597E-2</v>
      </c>
      <c r="G16805">
        <v>0.90898420747145403</v>
      </c>
      <c r="H16805">
        <v>0.89828323363339702</v>
      </c>
      <c r="I16805">
        <f>Tabelle1[[#This Row],[Cor Ex]]-Tabelle1[[#This Row],[Cor Ser]]</f>
        <v>-3.9783065126867967E-3</v>
      </c>
    </row>
    <row r="16806" spans="1:9" x14ac:dyDescent="0.2">
      <c r="A16806" t="s">
        <v>18654</v>
      </c>
      <c r="B16806" t="s">
        <v>10621</v>
      </c>
      <c r="C16806">
        <v>131.10206428571399</v>
      </c>
      <c r="D16806">
        <v>189.65728571428599</v>
      </c>
      <c r="E16806">
        <v>4.9507514146007901E-3</v>
      </c>
      <c r="F16806">
        <v>0.50635655553542502</v>
      </c>
      <c r="G16806">
        <v>0.98659870865735699</v>
      </c>
      <c r="H16806">
        <v>6.4657525625192599E-2</v>
      </c>
      <c r="I16806">
        <f>Tabelle1[[#This Row],[Cor Ex]]-Tabelle1[[#This Row],[Cor Ser]]</f>
        <v>-0.50140580412082425</v>
      </c>
    </row>
    <row r="16807" spans="1:9" x14ac:dyDescent="0.2">
      <c r="A16807" t="s">
        <v>18655</v>
      </c>
      <c r="B16807" t="s">
        <v>10621</v>
      </c>
      <c r="C16807">
        <v>1.12839707142857</v>
      </c>
      <c r="D16807">
        <v>1.7696710714285699</v>
      </c>
      <c r="E16807">
        <v>-0.166994411177709</v>
      </c>
      <c r="F16807">
        <v>-0.32428884824385401</v>
      </c>
      <c r="G16807">
        <v>0.56826269286750697</v>
      </c>
      <c r="H16807">
        <v>0.25798718943812299</v>
      </c>
      <c r="I16807">
        <f>Tabelle1[[#This Row],[Cor Ex]]-Tabelle1[[#This Row],[Cor Ser]]</f>
        <v>0.15729443706614502</v>
      </c>
    </row>
    <row r="16808" spans="1:9" x14ac:dyDescent="0.2">
      <c r="A16808" t="s">
        <v>18656</v>
      </c>
      <c r="B16808" t="s">
        <v>10621</v>
      </c>
      <c r="C16808">
        <v>0.20733375714285701</v>
      </c>
      <c r="D16808">
        <v>0.53396278571428601</v>
      </c>
      <c r="E16808">
        <v>-3.7059844809338403E-2</v>
      </c>
      <c r="F16808">
        <v>0.15187370220151</v>
      </c>
      <c r="G16808">
        <v>0.89990710666002804</v>
      </c>
      <c r="H16808">
        <v>0.60424765462792895</v>
      </c>
      <c r="I16808">
        <f>Tabelle1[[#This Row],[Cor Ex]]-Tabelle1[[#This Row],[Cor Ser]]</f>
        <v>-0.18893354701084841</v>
      </c>
    </row>
    <row r="16809" spans="1:9" x14ac:dyDescent="0.2">
      <c r="A16809" t="s">
        <v>18657</v>
      </c>
      <c r="B16809" t="s">
        <v>10621</v>
      </c>
      <c r="C16809">
        <v>1.3576997857142901</v>
      </c>
      <c r="D16809">
        <v>1.49882214285714</v>
      </c>
      <c r="E16809">
        <v>-0.37270650688832702</v>
      </c>
      <c r="F16809">
        <v>-0.21912245886815901</v>
      </c>
      <c r="G16809">
        <v>0.189378542612678</v>
      </c>
      <c r="H16809">
        <v>0.451653908915018</v>
      </c>
      <c r="I16809">
        <f>Tabelle1[[#This Row],[Cor Ex]]-Tabelle1[[#This Row],[Cor Ser]]</f>
        <v>-0.15358404802016801</v>
      </c>
    </row>
    <row r="16810" spans="1:9" x14ac:dyDescent="0.2">
      <c r="A16810" t="s">
        <v>18658</v>
      </c>
      <c r="B16810" t="s">
        <v>10621</v>
      </c>
      <c r="C16810">
        <v>0.35231878571428599</v>
      </c>
      <c r="D16810">
        <v>0.84667700000000001</v>
      </c>
      <c r="E16810">
        <v>-6.2336906673009999E-2</v>
      </c>
      <c r="F16810">
        <v>0.36746474564436998</v>
      </c>
      <c r="G16810">
        <v>0.83233985679156197</v>
      </c>
      <c r="H16810">
        <v>0.19617242775817201</v>
      </c>
      <c r="I16810">
        <f>Tabelle1[[#This Row],[Cor Ex]]-Tabelle1[[#This Row],[Cor Ser]]</f>
        <v>-0.42980165231737999</v>
      </c>
    </row>
    <row r="16811" spans="1:9" x14ac:dyDescent="0.2">
      <c r="A16811" t="s">
        <v>18659</v>
      </c>
      <c r="B16811" t="s">
        <v>10621</v>
      </c>
      <c r="C16811">
        <v>0.65606585714285703</v>
      </c>
      <c r="D16811">
        <v>0.85378878571428596</v>
      </c>
      <c r="E16811">
        <v>-0.14693064919183599</v>
      </c>
      <c r="F16811">
        <v>-0.16212066805478201</v>
      </c>
      <c r="G16811">
        <v>0.61620036105335596</v>
      </c>
      <c r="H16811">
        <v>0.57976380791319104</v>
      </c>
      <c r="I16811">
        <f>Tabelle1[[#This Row],[Cor Ex]]-Tabelle1[[#This Row],[Cor Ser]]</f>
        <v>1.519001886294602E-2</v>
      </c>
    </row>
    <row r="16812" spans="1:9" x14ac:dyDescent="0.2">
      <c r="A16812" t="s">
        <v>18660</v>
      </c>
      <c r="B16812" t="s">
        <v>10621</v>
      </c>
      <c r="C16812">
        <v>1.0959310714285699</v>
      </c>
      <c r="D16812">
        <v>1.84969457142857</v>
      </c>
      <c r="E16812">
        <v>0.38703864944246102</v>
      </c>
      <c r="F16812">
        <v>-0.14994736247625801</v>
      </c>
      <c r="G16812">
        <v>0.17157857747803501</v>
      </c>
      <c r="H16812">
        <v>0.60889495434625196</v>
      </c>
      <c r="I16812">
        <f>Tabelle1[[#This Row],[Cor Ex]]-Tabelle1[[#This Row],[Cor Ser]]</f>
        <v>0.53698601191871909</v>
      </c>
    </row>
    <row r="16813" spans="1:9" x14ac:dyDescent="0.2">
      <c r="A16813" t="s">
        <v>18661</v>
      </c>
      <c r="B16813" t="s">
        <v>10621</v>
      </c>
      <c r="C16813">
        <v>14.751010000000001</v>
      </c>
      <c r="D16813">
        <v>17.1321785714286</v>
      </c>
      <c r="E16813">
        <v>-0.203001075566834</v>
      </c>
      <c r="F16813">
        <v>0.19880771637466599</v>
      </c>
      <c r="G16813">
        <v>0.48640041929130501</v>
      </c>
      <c r="H16813">
        <v>0.49563865447889399</v>
      </c>
      <c r="I16813">
        <f>Tabelle1[[#This Row],[Cor Ex]]-Tabelle1[[#This Row],[Cor Ser]]</f>
        <v>-0.40180879194149999</v>
      </c>
    </row>
    <row r="16814" spans="1:9" x14ac:dyDescent="0.2">
      <c r="A16814" t="s">
        <v>18662</v>
      </c>
      <c r="B16814" t="s">
        <v>10621</v>
      </c>
      <c r="C16814">
        <v>7.2476207142857101</v>
      </c>
      <c r="D16814">
        <v>11.7422871428571</v>
      </c>
      <c r="E16814">
        <v>-0.17384443135459399</v>
      </c>
      <c r="F16814">
        <v>-8.6106356145536204E-4</v>
      </c>
      <c r="G16814">
        <v>0.55226052039219198</v>
      </c>
      <c r="H16814">
        <v>0.99766907691126705</v>
      </c>
      <c r="I16814">
        <f>Tabelle1[[#This Row],[Cor Ex]]-Tabelle1[[#This Row],[Cor Ser]]</f>
        <v>-0.17298336779313864</v>
      </c>
    </row>
    <row r="16815" spans="1:9" x14ac:dyDescent="0.2">
      <c r="A16815" t="s">
        <v>18663</v>
      </c>
      <c r="B16815" t="s">
        <v>10621</v>
      </c>
      <c r="C16815">
        <v>0.42693492857142901</v>
      </c>
      <c r="D16815">
        <v>0.61989478571428602</v>
      </c>
      <c r="E16815">
        <v>-0.18638725662817501</v>
      </c>
      <c r="F16815">
        <v>0.128980533937957</v>
      </c>
      <c r="G16815">
        <v>0.52346978310761105</v>
      </c>
      <c r="H16815">
        <v>0.66033555787357101</v>
      </c>
      <c r="I16815">
        <f>Tabelle1[[#This Row],[Cor Ex]]-Tabelle1[[#This Row],[Cor Ser]]</f>
        <v>-0.31536779056613201</v>
      </c>
    </row>
    <row r="16816" spans="1:9" x14ac:dyDescent="0.2">
      <c r="A16816" t="s">
        <v>18664</v>
      </c>
      <c r="B16816" t="s">
        <v>10621</v>
      </c>
      <c r="C16816">
        <v>0.39962257142857099</v>
      </c>
      <c r="D16816">
        <v>0.58999100000000004</v>
      </c>
      <c r="E16816">
        <v>0.15778516365106199</v>
      </c>
      <c r="F16816">
        <v>-0.15596423782244301</v>
      </c>
      <c r="G16816">
        <v>0.59007360438332102</v>
      </c>
      <c r="H16816">
        <v>0.59442548786599003</v>
      </c>
      <c r="I16816">
        <f>Tabelle1[[#This Row],[Cor Ex]]-Tabelle1[[#This Row],[Cor Ser]]</f>
        <v>0.313749401473505</v>
      </c>
    </row>
    <row r="16817" spans="1:9" x14ac:dyDescent="0.2">
      <c r="A16817" t="s">
        <v>18665</v>
      </c>
      <c r="B16817" t="s">
        <v>10621</v>
      </c>
      <c r="C16817">
        <v>84.611942857142907</v>
      </c>
      <c r="D16817">
        <v>51.6849971428571</v>
      </c>
      <c r="E16817">
        <v>-6.7971034446835596E-2</v>
      </c>
      <c r="F16817">
        <v>1.3799310729937699E-2</v>
      </c>
      <c r="G16817">
        <v>0.81740927326417701</v>
      </c>
      <c r="H16817">
        <v>0.96265668726207998</v>
      </c>
      <c r="I16817">
        <f>Tabelle1[[#This Row],[Cor Ex]]-Tabelle1[[#This Row],[Cor Ser]]</f>
        <v>-8.1770345176773299E-2</v>
      </c>
    </row>
    <row r="16818" spans="1:9" x14ac:dyDescent="0.2">
      <c r="A16818" t="s">
        <v>18666</v>
      </c>
      <c r="B16818" t="s">
        <v>10621</v>
      </c>
      <c r="C16818">
        <v>0.79778178571428604</v>
      </c>
      <c r="D16818">
        <v>0.73553914285714295</v>
      </c>
      <c r="E16818">
        <v>-0.114627031812052</v>
      </c>
      <c r="F16818">
        <v>0.124206362173436</v>
      </c>
      <c r="G16818">
        <v>0.69639011585035304</v>
      </c>
      <c r="H16818">
        <v>0.67225637421687601</v>
      </c>
      <c r="I16818">
        <f>Tabelle1[[#This Row],[Cor Ex]]-Tabelle1[[#This Row],[Cor Ser]]</f>
        <v>-0.238833393985488</v>
      </c>
    </row>
    <row r="16819" spans="1:9" x14ac:dyDescent="0.2">
      <c r="A16819" t="s">
        <v>18667</v>
      </c>
      <c r="B16819" t="s">
        <v>10621</v>
      </c>
      <c r="C16819">
        <v>0.54901507142857098</v>
      </c>
      <c r="D16819">
        <v>1.19209035714286</v>
      </c>
      <c r="E16819">
        <v>3.7033904792004899E-2</v>
      </c>
      <c r="F16819">
        <v>-6.9221666087445101E-3</v>
      </c>
      <c r="G16819">
        <v>0.89997684654092103</v>
      </c>
      <c r="H16819">
        <v>0.98126297505688898</v>
      </c>
      <c r="I16819">
        <f>Tabelle1[[#This Row],[Cor Ex]]-Tabelle1[[#This Row],[Cor Ser]]</f>
        <v>4.3956071400749405E-2</v>
      </c>
    </row>
    <row r="16820" spans="1:9" x14ac:dyDescent="0.2">
      <c r="A16820" t="s">
        <v>18668</v>
      </c>
      <c r="B16820" t="s">
        <v>10621</v>
      </c>
      <c r="C16820">
        <v>0.46897464285714302</v>
      </c>
      <c r="D16820">
        <v>0.81778985714285701</v>
      </c>
      <c r="E16820">
        <v>0.201192264133886</v>
      </c>
      <c r="F16820">
        <v>0.32860617722822999</v>
      </c>
      <c r="G16820">
        <v>0.490375395331065</v>
      </c>
      <c r="H16820">
        <v>0.25133421569084202</v>
      </c>
      <c r="I16820">
        <f>Tabelle1[[#This Row],[Cor Ex]]-Tabelle1[[#This Row],[Cor Ser]]</f>
        <v>-0.12741391309434399</v>
      </c>
    </row>
    <row r="16821" spans="1:9" x14ac:dyDescent="0.2">
      <c r="A16821" t="s">
        <v>18669</v>
      </c>
      <c r="B16821" t="s">
        <v>10621</v>
      </c>
      <c r="C16821">
        <v>0.29054799999999997</v>
      </c>
      <c r="D16821">
        <v>0.52465349999999999</v>
      </c>
      <c r="E16821">
        <v>-6.7575071350797003E-2</v>
      </c>
      <c r="F16821">
        <v>-1.28110170375058E-2</v>
      </c>
      <c r="G16821">
        <v>0.81845676594827999</v>
      </c>
      <c r="H16821">
        <v>0.96532966087954797</v>
      </c>
      <c r="I16821">
        <f>Tabelle1[[#This Row],[Cor Ex]]-Tabelle1[[#This Row],[Cor Ser]]</f>
        <v>-5.4764054313291205E-2</v>
      </c>
    </row>
    <row r="16822" spans="1:9" x14ac:dyDescent="0.2">
      <c r="A16822" t="s">
        <v>18670</v>
      </c>
      <c r="B16822" t="s">
        <v>10621</v>
      </c>
      <c r="C16822">
        <v>0.18533367142857099</v>
      </c>
      <c r="D16822">
        <v>0.37694864285714302</v>
      </c>
      <c r="E16822">
        <v>-0.214594724565421</v>
      </c>
      <c r="F16822">
        <v>-5.4066279009856298E-2</v>
      </c>
      <c r="G16822">
        <v>0.46128717041603001</v>
      </c>
      <c r="H16822">
        <v>0.85435144955139797</v>
      </c>
      <c r="I16822">
        <f>Tabelle1[[#This Row],[Cor Ex]]-Tabelle1[[#This Row],[Cor Ser]]</f>
        <v>-0.1605284455555647</v>
      </c>
    </row>
    <row r="16823" spans="1:9" x14ac:dyDescent="0.2">
      <c r="A16823" t="s">
        <v>18671</v>
      </c>
      <c r="B16823" t="s">
        <v>10621</v>
      </c>
      <c r="C16823">
        <v>0.69728635714285703</v>
      </c>
      <c r="D16823">
        <v>0.95553928571428604</v>
      </c>
      <c r="E16823">
        <v>-0.16325742697541001</v>
      </c>
      <c r="F16823">
        <v>-4.0379279341062502E-2</v>
      </c>
      <c r="G16823">
        <v>0.57707281087449402</v>
      </c>
      <c r="H16823">
        <v>0.89098849035765404</v>
      </c>
      <c r="I16823">
        <f>Tabelle1[[#This Row],[Cor Ex]]-Tabelle1[[#This Row],[Cor Ser]]</f>
        <v>-0.12287814763434751</v>
      </c>
    </row>
    <row r="16824" spans="1:9" x14ac:dyDescent="0.2">
      <c r="A16824" t="s">
        <v>18672</v>
      </c>
      <c r="B16824" t="s">
        <v>10621</v>
      </c>
      <c r="C16824">
        <v>10.640675</v>
      </c>
      <c r="D16824">
        <v>19.278314285714298</v>
      </c>
      <c r="E16824">
        <v>0.140544734629139</v>
      </c>
      <c r="F16824">
        <v>0.31183388996905598</v>
      </c>
      <c r="G16824">
        <v>0.63177350913961405</v>
      </c>
      <c r="H16824">
        <v>0.27776768005971297</v>
      </c>
      <c r="I16824">
        <f>Tabelle1[[#This Row],[Cor Ex]]-Tabelle1[[#This Row],[Cor Ser]]</f>
        <v>-0.17128915533991698</v>
      </c>
    </row>
    <row r="16825" spans="1:9" x14ac:dyDescent="0.2">
      <c r="A16825" t="s">
        <v>18673</v>
      </c>
      <c r="B16825" t="s">
        <v>10621</v>
      </c>
      <c r="C16825">
        <v>1.33516842857143</v>
      </c>
      <c r="D16825">
        <v>1.4103661428571399</v>
      </c>
      <c r="E16825">
        <v>-7.3632502121749405E-2</v>
      </c>
      <c r="F16825">
        <v>-4.90037107734375E-2</v>
      </c>
      <c r="G16825">
        <v>0.80246399592163598</v>
      </c>
      <c r="H16825">
        <v>0.86787481607500805</v>
      </c>
      <c r="I16825">
        <f>Tabelle1[[#This Row],[Cor Ex]]-Tabelle1[[#This Row],[Cor Ser]]</f>
        <v>-2.4628791348311904E-2</v>
      </c>
    </row>
    <row r="16826" spans="1:9" x14ac:dyDescent="0.2">
      <c r="A16826" t="s">
        <v>18674</v>
      </c>
      <c r="B16826" t="s">
        <v>10621</v>
      </c>
      <c r="C16826">
        <v>5.6947114285714298</v>
      </c>
      <c r="D16826">
        <v>12.5683871428571</v>
      </c>
      <c r="E16826">
        <v>-0.118913157004301</v>
      </c>
      <c r="F16826">
        <v>0.25225223473675801</v>
      </c>
      <c r="G16826">
        <v>0.68555726335309597</v>
      </c>
      <c r="H16826">
        <v>0.38427892490674997</v>
      </c>
      <c r="I16826">
        <f>Tabelle1[[#This Row],[Cor Ex]]-Tabelle1[[#This Row],[Cor Ser]]</f>
        <v>-0.371165391741059</v>
      </c>
    </row>
    <row r="16827" spans="1:9" x14ac:dyDescent="0.2">
      <c r="A16827" t="s">
        <v>18675</v>
      </c>
      <c r="B16827" t="s">
        <v>10621</v>
      </c>
      <c r="C16827">
        <v>3.06440414285714</v>
      </c>
      <c r="D16827">
        <v>3.0977560714285701</v>
      </c>
      <c r="E16827">
        <v>-3.7848190636637899E-2</v>
      </c>
      <c r="F16827">
        <v>0.36599983581193901</v>
      </c>
      <c r="G16827">
        <v>0.89778795692770996</v>
      </c>
      <c r="H16827">
        <v>0.198098436557543</v>
      </c>
      <c r="I16827">
        <f>Tabelle1[[#This Row],[Cor Ex]]-Tabelle1[[#This Row],[Cor Ser]]</f>
        <v>-0.40384802644857692</v>
      </c>
    </row>
    <row r="16828" spans="1:9" x14ac:dyDescent="0.2">
      <c r="A16828" t="s">
        <v>18676</v>
      </c>
      <c r="B16828" t="s">
        <v>10621</v>
      </c>
      <c r="C16828">
        <v>3.2310948571428599</v>
      </c>
      <c r="D16828">
        <v>3.29271157142857</v>
      </c>
      <c r="E16828">
        <v>-3.8632942523174098E-2</v>
      </c>
      <c r="F16828">
        <v>0.32265859621577803</v>
      </c>
      <c r="G16828">
        <v>0.89567909682568903</v>
      </c>
      <c r="H16828">
        <v>0.26052668786577199</v>
      </c>
      <c r="I16828">
        <f>Tabelle1[[#This Row],[Cor Ex]]-Tabelle1[[#This Row],[Cor Ser]]</f>
        <v>-0.36129153873895214</v>
      </c>
    </row>
    <row r="16829" spans="1:9" x14ac:dyDescent="0.2">
      <c r="A16829" t="s">
        <v>18677</v>
      </c>
      <c r="B16829" t="s">
        <v>10621</v>
      </c>
      <c r="C16829">
        <v>3.8543441428571401</v>
      </c>
      <c r="D16829">
        <v>4.1951349999999996</v>
      </c>
      <c r="E16829">
        <v>1.11490890421987E-2</v>
      </c>
      <c r="F16829">
        <v>0.20106256333359601</v>
      </c>
      <c r="G16829">
        <v>0.96982531921432003</v>
      </c>
      <c r="H16829">
        <v>0.49066100237254401</v>
      </c>
      <c r="I16829">
        <f>Tabelle1[[#This Row],[Cor Ex]]-Tabelle1[[#This Row],[Cor Ser]]</f>
        <v>-0.18991347429139732</v>
      </c>
    </row>
    <row r="16830" spans="1:9" x14ac:dyDescent="0.2">
      <c r="A16830" t="s">
        <v>18678</v>
      </c>
      <c r="B16830" t="s">
        <v>10621</v>
      </c>
      <c r="C16830">
        <v>0.471767142857143</v>
      </c>
      <c r="D16830">
        <v>0.83912435714285705</v>
      </c>
      <c r="E16830">
        <v>-0.26342790990236897</v>
      </c>
      <c r="F16830">
        <v>1.6855330133513501E-3</v>
      </c>
      <c r="G16830">
        <v>0.36283169236360702</v>
      </c>
      <c r="H16830">
        <v>0.99543723106485504</v>
      </c>
      <c r="I16830">
        <f>Tabelle1[[#This Row],[Cor Ex]]-Tabelle1[[#This Row],[Cor Ser]]</f>
        <v>-0.26511344291572031</v>
      </c>
    </row>
    <row r="16831" spans="1:9" x14ac:dyDescent="0.2">
      <c r="A16831" t="s">
        <v>18679</v>
      </c>
      <c r="B16831" t="s">
        <v>10621</v>
      </c>
      <c r="C16831">
        <v>0.47049021428571403</v>
      </c>
      <c r="D16831">
        <v>1.20551521428571</v>
      </c>
      <c r="E16831">
        <v>0.24648699929298701</v>
      </c>
      <c r="F16831">
        <v>0.17436582572607701</v>
      </c>
      <c r="G16831">
        <v>0.39560013118133802</v>
      </c>
      <c r="H16831">
        <v>0.55105042852627195</v>
      </c>
      <c r="I16831">
        <f>Tabelle1[[#This Row],[Cor Ex]]-Tabelle1[[#This Row],[Cor Ser]]</f>
        <v>7.2121173566910002E-2</v>
      </c>
    </row>
    <row r="16832" spans="1:9" x14ac:dyDescent="0.2">
      <c r="A16832" t="s">
        <v>18680</v>
      </c>
      <c r="B16832" t="s">
        <v>10621</v>
      </c>
      <c r="C16832">
        <v>0.39808081428571401</v>
      </c>
      <c r="D16832">
        <v>0.33754607142857102</v>
      </c>
      <c r="E16832">
        <v>0.45337552966445399</v>
      </c>
      <c r="F16832">
        <v>0.30459987108945302</v>
      </c>
      <c r="G16832">
        <v>0.103492121778521</v>
      </c>
      <c r="H16832">
        <v>0.28965598060848202</v>
      </c>
      <c r="I16832">
        <f>Tabelle1[[#This Row],[Cor Ex]]-Tabelle1[[#This Row],[Cor Ser]]</f>
        <v>0.14877565857500097</v>
      </c>
    </row>
    <row r="16833" spans="1:9" x14ac:dyDescent="0.2">
      <c r="A16833" t="s">
        <v>18681</v>
      </c>
      <c r="B16833" t="s">
        <v>10621</v>
      </c>
      <c r="C16833">
        <v>1.0142767142857101</v>
      </c>
      <c r="D16833">
        <v>1.6059462142857099</v>
      </c>
      <c r="E16833">
        <v>-0.105296218648894</v>
      </c>
      <c r="F16833">
        <v>0.18989904903926999</v>
      </c>
      <c r="G16833">
        <v>0.72015752582830095</v>
      </c>
      <c r="H16833">
        <v>0.51553085977420199</v>
      </c>
      <c r="I16833">
        <f>Tabelle1[[#This Row],[Cor Ex]]-Tabelle1[[#This Row],[Cor Ser]]</f>
        <v>-0.29519526768816401</v>
      </c>
    </row>
    <row r="16834" spans="1:9" x14ac:dyDescent="0.2">
      <c r="A16834" t="s">
        <v>18682</v>
      </c>
      <c r="B16834" t="s">
        <v>10621</v>
      </c>
      <c r="C16834">
        <v>0.69102535714285696</v>
      </c>
      <c r="D16834">
        <v>0.91959392857142896</v>
      </c>
      <c r="E16834">
        <v>-0.29114129564631203</v>
      </c>
      <c r="F16834">
        <v>0.26217960420200898</v>
      </c>
      <c r="G16834">
        <v>0.31255027168322402</v>
      </c>
      <c r="H16834">
        <v>0.36519439460096398</v>
      </c>
      <c r="I16834">
        <f>Tabelle1[[#This Row],[Cor Ex]]-Tabelle1[[#This Row],[Cor Ser]]</f>
        <v>-0.553320899848321</v>
      </c>
    </row>
    <row r="16835" spans="1:9" x14ac:dyDescent="0.2">
      <c r="A16835" t="s">
        <v>18683</v>
      </c>
      <c r="B16835" t="s">
        <v>10621</v>
      </c>
      <c r="C16835">
        <v>0.73321971428571397</v>
      </c>
      <c r="D16835">
        <v>1.0309810714285701</v>
      </c>
      <c r="E16835">
        <v>-0.30078549448695002</v>
      </c>
      <c r="F16835">
        <v>0.14615805069138901</v>
      </c>
      <c r="G16835">
        <v>0.29604225038506299</v>
      </c>
      <c r="H16835">
        <v>0.61807667765422902</v>
      </c>
      <c r="I16835">
        <f>Tabelle1[[#This Row],[Cor Ex]]-Tabelle1[[#This Row],[Cor Ser]]</f>
        <v>-0.44694354517833901</v>
      </c>
    </row>
    <row r="16836" spans="1:9" x14ac:dyDescent="0.2">
      <c r="A16836" t="s">
        <v>18684</v>
      </c>
      <c r="B16836" t="s">
        <v>10621</v>
      </c>
      <c r="C16836">
        <v>0.43699271428571401</v>
      </c>
      <c r="D16836">
        <v>0.73363978571428601</v>
      </c>
      <c r="E16836">
        <v>-0.24891311959311799</v>
      </c>
      <c r="F16836">
        <v>0.37130542891411</v>
      </c>
      <c r="G16836">
        <v>0.39081480907460298</v>
      </c>
      <c r="H16836">
        <v>0.191179540808737</v>
      </c>
      <c r="I16836">
        <f>Tabelle1[[#This Row],[Cor Ex]]-Tabelle1[[#This Row],[Cor Ser]]</f>
        <v>-0.62021854850722802</v>
      </c>
    </row>
    <row r="16837" spans="1:9" x14ac:dyDescent="0.2">
      <c r="A16837" t="s">
        <v>18685</v>
      </c>
      <c r="B16837" t="s">
        <v>10621</v>
      </c>
      <c r="C16837">
        <v>10.984857857142901</v>
      </c>
      <c r="D16837">
        <v>20.026001428571401</v>
      </c>
      <c r="E16837">
        <v>-0.18588760402172999</v>
      </c>
      <c r="F16837">
        <v>0.32913981343841803</v>
      </c>
      <c r="G16837">
        <v>0.52460372767431296</v>
      </c>
      <c r="H16837">
        <v>0.250519174589937</v>
      </c>
      <c r="I16837">
        <f>Tabelle1[[#This Row],[Cor Ex]]-Tabelle1[[#This Row],[Cor Ser]]</f>
        <v>-0.51502741746014802</v>
      </c>
    </row>
    <row r="16838" spans="1:9" x14ac:dyDescent="0.2">
      <c r="A16838" t="s">
        <v>18686</v>
      </c>
      <c r="B16838" t="s">
        <v>10621</v>
      </c>
      <c r="C16838">
        <v>8.7438007142857099</v>
      </c>
      <c r="D16838">
        <v>17.182583571428601</v>
      </c>
      <c r="E16838">
        <v>-0.17391459931276099</v>
      </c>
      <c r="F16838">
        <v>0.31679744663989601</v>
      </c>
      <c r="G16838">
        <v>0.55209760328730995</v>
      </c>
      <c r="H16838">
        <v>0.269780284356608</v>
      </c>
      <c r="I16838">
        <f>Tabelle1[[#This Row],[Cor Ex]]-Tabelle1[[#This Row],[Cor Ser]]</f>
        <v>-0.49071204595265699</v>
      </c>
    </row>
    <row r="16839" spans="1:9" x14ac:dyDescent="0.2">
      <c r="A16839" t="s">
        <v>18687</v>
      </c>
      <c r="B16839" t="s">
        <v>10621</v>
      </c>
      <c r="C16839">
        <v>0.359347928571429</v>
      </c>
      <c r="D16839">
        <v>0.46392257142857102</v>
      </c>
      <c r="E16839">
        <v>-8.7936495551413502E-2</v>
      </c>
      <c r="F16839">
        <v>-0.43168979859464801</v>
      </c>
      <c r="G16839">
        <v>0.76499280501285605</v>
      </c>
      <c r="H16839">
        <v>0.123238754432985</v>
      </c>
      <c r="I16839">
        <f>Tabelle1[[#This Row],[Cor Ex]]-Tabelle1[[#This Row],[Cor Ser]]</f>
        <v>0.34375330304323448</v>
      </c>
    </row>
    <row r="16840" spans="1:9" x14ac:dyDescent="0.2">
      <c r="A16840" t="s">
        <v>18688</v>
      </c>
      <c r="B16840" t="s">
        <v>10621</v>
      </c>
      <c r="C16840">
        <v>5.53410714285714</v>
      </c>
      <c r="D16840">
        <v>4.0612692857142898</v>
      </c>
      <c r="E16840">
        <v>1.66235098050618E-2</v>
      </c>
      <c r="F16840">
        <v>-0.41792679998615501</v>
      </c>
      <c r="G16840">
        <v>0.95502035834843801</v>
      </c>
      <c r="H16840">
        <v>0.137013494748772</v>
      </c>
      <c r="I16840">
        <f>Tabelle1[[#This Row],[Cor Ex]]-Tabelle1[[#This Row],[Cor Ser]]</f>
        <v>0.43455030979121678</v>
      </c>
    </row>
    <row r="16841" spans="1:9" x14ac:dyDescent="0.2">
      <c r="A16841" t="s">
        <v>18689</v>
      </c>
      <c r="B16841" t="s">
        <v>10621</v>
      </c>
      <c r="C16841">
        <v>3.3581307142857102</v>
      </c>
      <c r="D16841">
        <v>4.5206471428571398</v>
      </c>
      <c r="E16841">
        <v>-0.16281175034110101</v>
      </c>
      <c r="F16841">
        <v>-9.1725751688198007E-2</v>
      </c>
      <c r="G16841">
        <v>0.57812723130767696</v>
      </c>
      <c r="H16841">
        <v>0.75514247642902799</v>
      </c>
      <c r="I16841">
        <f>Tabelle1[[#This Row],[Cor Ex]]-Tabelle1[[#This Row],[Cor Ser]]</f>
        <v>-7.1085998652903007E-2</v>
      </c>
    </row>
    <row r="16842" spans="1:9" x14ac:dyDescent="0.2">
      <c r="A16842" t="s">
        <v>18690</v>
      </c>
      <c r="B16842" t="s">
        <v>10621</v>
      </c>
      <c r="C16842">
        <v>2.40754</v>
      </c>
      <c r="D16842">
        <v>2.65064521428571</v>
      </c>
      <c r="E16842">
        <v>-0.225803159591108</v>
      </c>
      <c r="F16842">
        <v>0.116255069212572</v>
      </c>
      <c r="G16842">
        <v>0.43762272032046501</v>
      </c>
      <c r="H16842">
        <v>0.69226891069651497</v>
      </c>
      <c r="I16842">
        <f>Tabelle1[[#This Row],[Cor Ex]]-Tabelle1[[#This Row],[Cor Ser]]</f>
        <v>-0.34205822880367998</v>
      </c>
    </row>
    <row r="16843" spans="1:9" x14ac:dyDescent="0.2">
      <c r="A16843" t="s">
        <v>18691</v>
      </c>
      <c r="B16843" t="s">
        <v>10621</v>
      </c>
      <c r="C16843">
        <v>2.1187385714285698</v>
      </c>
      <c r="D16843">
        <v>4.6971592857142896</v>
      </c>
      <c r="E16843">
        <v>0.33230236638911997</v>
      </c>
      <c r="F16843">
        <v>-8.8309644817773897E-2</v>
      </c>
      <c r="G16843">
        <v>0.24572181869023199</v>
      </c>
      <c r="H16843">
        <v>0.76402129547102304</v>
      </c>
      <c r="I16843">
        <f>Tabelle1[[#This Row],[Cor Ex]]-Tabelle1[[#This Row],[Cor Ser]]</f>
        <v>0.42061201120689384</v>
      </c>
    </row>
    <row r="16844" spans="1:9" x14ac:dyDescent="0.2">
      <c r="A16844" t="s">
        <v>18692</v>
      </c>
      <c r="B16844" t="s">
        <v>10621</v>
      </c>
      <c r="C16844">
        <v>2.6237778571428598</v>
      </c>
      <c r="D16844">
        <v>5.7559371428571398</v>
      </c>
      <c r="E16844">
        <v>0.31809540436756301</v>
      </c>
      <c r="F16844">
        <v>-3.5758926100310999E-2</v>
      </c>
      <c r="G16844">
        <v>0.26771441750581099</v>
      </c>
      <c r="H16844">
        <v>0.90340545150874796</v>
      </c>
      <c r="I16844">
        <f>Tabelle1[[#This Row],[Cor Ex]]-Tabelle1[[#This Row],[Cor Ser]]</f>
        <v>0.35385433046787401</v>
      </c>
    </row>
    <row r="16845" spans="1:9" x14ac:dyDescent="0.2">
      <c r="A16845" t="s">
        <v>18693</v>
      </c>
      <c r="B16845" t="s">
        <v>10621</v>
      </c>
      <c r="C16845">
        <v>1.0962874285714299</v>
      </c>
      <c r="D16845">
        <v>1.4297580000000001</v>
      </c>
      <c r="E16845">
        <v>-0.11317627947855299</v>
      </c>
      <c r="F16845">
        <v>0.118911467411574</v>
      </c>
      <c r="G16845">
        <v>0.70006911827930796</v>
      </c>
      <c r="H16845">
        <v>0.68556152278055904</v>
      </c>
      <c r="I16845">
        <f>Tabelle1[[#This Row],[Cor Ex]]-Tabelle1[[#This Row],[Cor Ser]]</f>
        <v>-0.23208774689012701</v>
      </c>
    </row>
    <row r="16846" spans="1:9" x14ac:dyDescent="0.2">
      <c r="A16846" t="s">
        <v>18694</v>
      </c>
      <c r="B16846" t="s">
        <v>10621</v>
      </c>
      <c r="C16846">
        <v>1.1362837142857101</v>
      </c>
      <c r="D16846">
        <v>1.4563928571428599</v>
      </c>
      <c r="E16846">
        <v>-0.16302467903678799</v>
      </c>
      <c r="F16846">
        <v>0.125166001943391</v>
      </c>
      <c r="G16846">
        <v>0.57762336794536095</v>
      </c>
      <c r="H16846">
        <v>0.66985435167634799</v>
      </c>
      <c r="I16846">
        <f>Tabelle1[[#This Row],[Cor Ex]]-Tabelle1[[#This Row],[Cor Ser]]</f>
        <v>-0.28819068098017897</v>
      </c>
    </row>
    <row r="16847" spans="1:9" x14ac:dyDescent="0.2">
      <c r="A16847" t="s">
        <v>18695</v>
      </c>
      <c r="B16847" t="s">
        <v>10621</v>
      </c>
      <c r="C16847">
        <v>8.9371435714285692</v>
      </c>
      <c r="D16847">
        <v>13.7623314285714</v>
      </c>
      <c r="E16847">
        <v>-0.21045108255286199</v>
      </c>
      <c r="F16847">
        <v>5.3141048146940498E-2</v>
      </c>
      <c r="G16847">
        <v>0.470189688921133</v>
      </c>
      <c r="H16847">
        <v>0.85682030032964596</v>
      </c>
      <c r="I16847">
        <f>Tabelle1[[#This Row],[Cor Ex]]-Tabelle1[[#This Row],[Cor Ser]]</f>
        <v>-0.26359213069980247</v>
      </c>
    </row>
    <row r="16848" spans="1:9" x14ac:dyDescent="0.2">
      <c r="A16848" t="s">
        <v>18696</v>
      </c>
      <c r="B16848" t="s">
        <v>10621</v>
      </c>
      <c r="C16848">
        <v>80.003871428571401</v>
      </c>
      <c r="D16848">
        <v>103.954507142857</v>
      </c>
      <c r="E16848">
        <v>0.15588468509245601</v>
      </c>
      <c r="F16848">
        <v>0.15688362367130401</v>
      </c>
      <c r="G16848">
        <v>0.59461590332334502</v>
      </c>
      <c r="H16848">
        <v>0.59222662793391201</v>
      </c>
      <c r="I16848">
        <f>Tabelle1[[#This Row],[Cor Ex]]-Tabelle1[[#This Row],[Cor Ser]]</f>
        <v>-9.9893857884800208E-4</v>
      </c>
    </row>
    <row r="16849" spans="1:9" x14ac:dyDescent="0.2">
      <c r="A16849" t="s">
        <v>18697</v>
      </c>
      <c r="B16849" t="s">
        <v>10621</v>
      </c>
      <c r="C16849">
        <v>8.5252828571428605</v>
      </c>
      <c r="D16849">
        <v>10.5843792857143</v>
      </c>
      <c r="E16849">
        <v>-0.151033593850774</v>
      </c>
      <c r="F16849">
        <v>-0.12017928949469001</v>
      </c>
      <c r="G16849">
        <v>0.60627271800015403</v>
      </c>
      <c r="H16849">
        <v>0.68236781839105298</v>
      </c>
      <c r="I16849">
        <f>Tabelle1[[#This Row],[Cor Ex]]-Tabelle1[[#This Row],[Cor Ser]]</f>
        <v>-3.0854304356083995E-2</v>
      </c>
    </row>
    <row r="16850" spans="1:9" x14ac:dyDescent="0.2">
      <c r="A16850" t="s">
        <v>18698</v>
      </c>
      <c r="B16850" t="s">
        <v>10621</v>
      </c>
      <c r="C16850">
        <v>11.5386585714286</v>
      </c>
      <c r="D16850">
        <v>51.345728571428602</v>
      </c>
      <c r="E16850">
        <v>-0.21088076296359601</v>
      </c>
      <c r="F16850">
        <v>2.0235900944855001E-2</v>
      </c>
      <c r="G16850">
        <v>0.46926272110404299</v>
      </c>
      <c r="H16850">
        <v>0.945258151460726</v>
      </c>
      <c r="I16850">
        <f>Tabelle1[[#This Row],[Cor Ex]]-Tabelle1[[#This Row],[Cor Ser]]</f>
        <v>-0.23111666390845101</v>
      </c>
    </row>
    <row r="16851" spans="1:9" x14ac:dyDescent="0.2">
      <c r="A16851" t="s">
        <v>18699</v>
      </c>
      <c r="B16851" t="s">
        <v>10621</v>
      </c>
      <c r="C16851">
        <v>1.1161293571428601</v>
      </c>
      <c r="D16851">
        <v>1.6620972857142899</v>
      </c>
      <c r="E16851">
        <v>-0.19107297074176799</v>
      </c>
      <c r="F16851">
        <v>-6.3898785555853099E-2</v>
      </c>
      <c r="G16851">
        <v>0.51288920844877195</v>
      </c>
      <c r="H16851">
        <v>0.82819535751545703</v>
      </c>
      <c r="I16851">
        <f>Tabelle1[[#This Row],[Cor Ex]]-Tabelle1[[#This Row],[Cor Ser]]</f>
        <v>-0.12717418518591489</v>
      </c>
    </row>
    <row r="16852" spans="1:9" x14ac:dyDescent="0.2">
      <c r="A16852" t="s">
        <v>18700</v>
      </c>
      <c r="B16852" t="s">
        <v>10621</v>
      </c>
      <c r="C16852">
        <v>1.0989045714285699</v>
      </c>
      <c r="D16852">
        <v>1.9012122857142899</v>
      </c>
      <c r="E16852">
        <v>-0.35934736880419599</v>
      </c>
      <c r="F16852">
        <v>-4.9927656476167398E-2</v>
      </c>
      <c r="G16852">
        <v>0.20699550025146299</v>
      </c>
      <c r="H16852">
        <v>0.86540411740915202</v>
      </c>
      <c r="I16852">
        <f>Tabelle1[[#This Row],[Cor Ex]]-Tabelle1[[#This Row],[Cor Ser]]</f>
        <v>-0.30941971232802856</v>
      </c>
    </row>
    <row r="16853" spans="1:9" x14ac:dyDescent="0.2">
      <c r="A16853" t="s">
        <v>18701</v>
      </c>
      <c r="B16853" t="s">
        <v>10621</v>
      </c>
      <c r="C16853">
        <v>0.53608678571428603</v>
      </c>
      <c r="D16853">
        <v>0.95905357142857095</v>
      </c>
      <c r="E16853">
        <v>0.119227516992003</v>
      </c>
      <c r="F16853">
        <v>-1.9672504716440001E-2</v>
      </c>
      <c r="G16853">
        <v>0.68476491965740405</v>
      </c>
      <c r="H16853">
        <v>0.94678024856435605</v>
      </c>
      <c r="I16853">
        <f>Tabelle1[[#This Row],[Cor Ex]]-Tabelle1[[#This Row],[Cor Ser]]</f>
        <v>0.13890002170844301</v>
      </c>
    </row>
    <row r="16854" spans="1:9" x14ac:dyDescent="0.2">
      <c r="A16854" t="s">
        <v>18702</v>
      </c>
      <c r="B16854" t="s">
        <v>10621</v>
      </c>
      <c r="C16854">
        <v>0.527097642857143</v>
      </c>
      <c r="D16854">
        <v>0.387854928571429</v>
      </c>
      <c r="E16854">
        <v>-0.306348345589539</v>
      </c>
      <c r="F16854">
        <v>0.157895028792192</v>
      </c>
      <c r="G16854">
        <v>0.28675572695837598</v>
      </c>
      <c r="H16854">
        <v>0.58981144288352105</v>
      </c>
      <c r="I16854">
        <f>Tabelle1[[#This Row],[Cor Ex]]-Tabelle1[[#This Row],[Cor Ser]]</f>
        <v>-0.46424337438173102</v>
      </c>
    </row>
    <row r="16855" spans="1:9" x14ac:dyDescent="0.2">
      <c r="A16855" t="s">
        <v>18703</v>
      </c>
      <c r="B16855" t="s">
        <v>10621</v>
      </c>
      <c r="C16855">
        <v>0.483050857142857</v>
      </c>
      <c r="D16855">
        <v>0.63113128571428601</v>
      </c>
      <c r="E16855">
        <v>-0.19984332090624099</v>
      </c>
      <c r="F16855">
        <v>0.13230133174482001</v>
      </c>
      <c r="G16855">
        <v>0.49334961973654001</v>
      </c>
      <c r="H16855">
        <v>0.65208746739712198</v>
      </c>
      <c r="I16855">
        <f>Tabelle1[[#This Row],[Cor Ex]]-Tabelle1[[#This Row],[Cor Ser]]</f>
        <v>-0.33214465265106097</v>
      </c>
    </row>
    <row r="16856" spans="1:9" x14ac:dyDescent="0.2">
      <c r="A16856" t="s">
        <v>18704</v>
      </c>
      <c r="B16856" t="s">
        <v>10621</v>
      </c>
      <c r="C16856">
        <v>0.53441192857142905</v>
      </c>
      <c r="D16856">
        <v>0.73856442857142901</v>
      </c>
      <c r="E16856">
        <v>-0.15511921133385201</v>
      </c>
      <c r="F16856">
        <v>8.4522311982849097E-2</v>
      </c>
      <c r="G16856">
        <v>0.596449357919973</v>
      </c>
      <c r="H16856">
        <v>0.77389653145565396</v>
      </c>
      <c r="I16856">
        <f>Tabelle1[[#This Row],[Cor Ex]]-Tabelle1[[#This Row],[Cor Ser]]</f>
        <v>-0.2396415233167011</v>
      </c>
    </row>
    <row r="16857" spans="1:9" x14ac:dyDescent="0.2">
      <c r="A16857" t="s">
        <v>18705</v>
      </c>
      <c r="B16857" t="s">
        <v>10621</v>
      </c>
      <c r="C16857">
        <v>4.2148878571428599</v>
      </c>
      <c r="D16857">
        <v>5.9735585714285699</v>
      </c>
      <c r="E16857">
        <v>-0.15783707524718901</v>
      </c>
      <c r="F16857">
        <v>0.12066769595502</v>
      </c>
      <c r="G16857">
        <v>0.58994972650811395</v>
      </c>
      <c r="H16857">
        <v>0.68113881305450197</v>
      </c>
      <c r="I16857">
        <f>Tabelle1[[#This Row],[Cor Ex]]-Tabelle1[[#This Row],[Cor Ser]]</f>
        <v>-0.27850477120220901</v>
      </c>
    </row>
    <row r="16858" spans="1:9" x14ac:dyDescent="0.2">
      <c r="A16858" t="s">
        <v>18706</v>
      </c>
      <c r="B16858" t="s">
        <v>10621</v>
      </c>
      <c r="C16858">
        <v>0.57185578571428597</v>
      </c>
      <c r="D16858">
        <v>0.569569142857143</v>
      </c>
      <c r="E16858">
        <v>0.183253925997929</v>
      </c>
      <c r="F16858">
        <v>-0.171214109017022</v>
      </c>
      <c r="G16858">
        <v>0.530598758992603</v>
      </c>
      <c r="H16858">
        <v>0.55838237393433499</v>
      </c>
      <c r="I16858">
        <f>Tabelle1[[#This Row],[Cor Ex]]-Tabelle1[[#This Row],[Cor Ser]]</f>
        <v>0.354468035014951</v>
      </c>
    </row>
    <row r="16859" spans="1:9" x14ac:dyDescent="0.2">
      <c r="A16859" t="s">
        <v>18707</v>
      </c>
      <c r="B16859" t="s">
        <v>10621</v>
      </c>
      <c r="C16859">
        <v>0.49753628571428599</v>
      </c>
      <c r="D16859">
        <v>0.65426357142857094</v>
      </c>
      <c r="E16859">
        <v>-0.27960561608290901</v>
      </c>
      <c r="F16859">
        <v>-0.22948673184404</v>
      </c>
      <c r="G16859">
        <v>0.33297099800515401</v>
      </c>
      <c r="H16859">
        <v>0.429980670401579</v>
      </c>
      <c r="I16859">
        <f>Tabelle1[[#This Row],[Cor Ex]]-Tabelle1[[#This Row],[Cor Ser]]</f>
        <v>-5.011888423886901E-2</v>
      </c>
    </row>
    <row r="16860" spans="1:9" x14ac:dyDescent="0.2">
      <c r="A16860" t="s">
        <v>18708</v>
      </c>
      <c r="B16860" t="s">
        <v>10621</v>
      </c>
      <c r="C16860">
        <v>0.95411299999999999</v>
      </c>
      <c r="D16860">
        <v>1.10206657142857</v>
      </c>
      <c r="E16860">
        <v>0.37214115355295302</v>
      </c>
      <c r="F16860">
        <v>-0.15859253041631599</v>
      </c>
      <c r="G16860">
        <v>0.19010395792823401</v>
      </c>
      <c r="H16860">
        <v>0.58814814522845604</v>
      </c>
      <c r="I16860">
        <f>Tabelle1[[#This Row],[Cor Ex]]-Tabelle1[[#This Row],[Cor Ser]]</f>
        <v>0.53073368396926901</v>
      </c>
    </row>
    <row r="16861" spans="1:9" x14ac:dyDescent="0.2">
      <c r="A16861" t="s">
        <v>18709</v>
      </c>
      <c r="B16861" t="s">
        <v>10621</v>
      </c>
      <c r="C16861">
        <v>1.67212835714286</v>
      </c>
      <c r="D16861">
        <v>1.7253631428571401</v>
      </c>
      <c r="E16861">
        <v>-5.4970626578620098E-2</v>
      </c>
      <c r="F16861">
        <v>0.10772237710030599</v>
      </c>
      <c r="G16861">
        <v>0.85193951952186497</v>
      </c>
      <c r="H16861">
        <v>0.71395402310262801</v>
      </c>
      <c r="I16861">
        <f>Tabelle1[[#This Row],[Cor Ex]]-Tabelle1[[#This Row],[Cor Ser]]</f>
        <v>-0.16269300367892608</v>
      </c>
    </row>
    <row r="16862" spans="1:9" x14ac:dyDescent="0.2">
      <c r="A16862" t="s">
        <v>18710</v>
      </c>
      <c r="B16862" t="s">
        <v>10621</v>
      </c>
      <c r="C16862">
        <v>0.77063664285714295</v>
      </c>
      <c r="D16862">
        <v>0.80785378571428601</v>
      </c>
      <c r="E16862">
        <v>0.108265377333186</v>
      </c>
      <c r="F16862">
        <v>0.59964078996922199</v>
      </c>
      <c r="G16862">
        <v>0.71256784442009202</v>
      </c>
      <c r="H16862">
        <v>2.3412996687423498E-2</v>
      </c>
      <c r="I16862">
        <f>Tabelle1[[#This Row],[Cor Ex]]-Tabelle1[[#This Row],[Cor Ser]]</f>
        <v>-0.49137541263603601</v>
      </c>
    </row>
    <row r="16863" spans="1:9" x14ac:dyDescent="0.2">
      <c r="A16863" t="s">
        <v>18711</v>
      </c>
      <c r="B16863" t="s">
        <v>10621</v>
      </c>
      <c r="C16863">
        <v>0.65670107142857104</v>
      </c>
      <c r="D16863">
        <v>1.4745270714285701</v>
      </c>
      <c r="E16863">
        <v>-0.39864634362227502</v>
      </c>
      <c r="F16863">
        <v>-0.24976406260193601</v>
      </c>
      <c r="G16863">
        <v>0.157987015740926</v>
      </c>
      <c r="H16863">
        <v>0.38914366111812498</v>
      </c>
      <c r="I16863">
        <f>Tabelle1[[#This Row],[Cor Ex]]-Tabelle1[[#This Row],[Cor Ser]]</f>
        <v>-0.14888228102033901</v>
      </c>
    </row>
    <row r="16864" spans="1:9" x14ac:dyDescent="0.2">
      <c r="A16864" t="s">
        <v>18712</v>
      </c>
      <c r="B16864" t="s">
        <v>10621</v>
      </c>
      <c r="C16864">
        <v>26.837278571428602</v>
      </c>
      <c r="D16864">
        <v>33.393085714285696</v>
      </c>
      <c r="E16864">
        <v>0.11976079490941299</v>
      </c>
      <c r="F16864">
        <v>0.57210608815669795</v>
      </c>
      <c r="G16864">
        <v>0.68342148300950301</v>
      </c>
      <c r="H16864">
        <v>3.2534060741292101E-2</v>
      </c>
      <c r="I16864">
        <f>Tabelle1[[#This Row],[Cor Ex]]-Tabelle1[[#This Row],[Cor Ser]]</f>
        <v>-0.45234529324728495</v>
      </c>
    </row>
    <row r="16865" spans="1:9" x14ac:dyDescent="0.2">
      <c r="A16865" t="s">
        <v>18713</v>
      </c>
      <c r="B16865" t="s">
        <v>10621</v>
      </c>
      <c r="C16865">
        <v>6.7458007142857097</v>
      </c>
      <c r="D16865">
        <v>4.9842342857142903</v>
      </c>
      <c r="E16865">
        <v>8.74686464145428E-2</v>
      </c>
      <c r="F16865">
        <v>0.50137912356610803</v>
      </c>
      <c r="G16865">
        <v>0.76621132342141596</v>
      </c>
      <c r="H16865">
        <v>6.7773143662393995E-2</v>
      </c>
      <c r="I16865">
        <f>Tabelle1[[#This Row],[Cor Ex]]-Tabelle1[[#This Row],[Cor Ser]]</f>
        <v>-0.41391047715156526</v>
      </c>
    </row>
    <row r="16866" spans="1:9" x14ac:dyDescent="0.2">
      <c r="A16866" t="s">
        <v>18714</v>
      </c>
      <c r="B16866" t="s">
        <v>10621</v>
      </c>
      <c r="C16866">
        <v>13.088917142857101</v>
      </c>
      <c r="D16866">
        <v>20.399637142857099</v>
      </c>
      <c r="E16866">
        <v>-0.15314108164818999</v>
      </c>
      <c r="F16866">
        <v>-4.4986201971594801E-2</v>
      </c>
      <c r="G16866">
        <v>0.60119766838431798</v>
      </c>
      <c r="H16866">
        <v>0.87863070166995005</v>
      </c>
      <c r="I16866">
        <f>Tabelle1[[#This Row],[Cor Ex]]-Tabelle1[[#This Row],[Cor Ser]]</f>
        <v>-0.10815487967659518</v>
      </c>
    </row>
    <row r="16867" spans="1:9" x14ac:dyDescent="0.2">
      <c r="A16867" t="s">
        <v>18715</v>
      </c>
      <c r="B16867" t="s">
        <v>10621</v>
      </c>
      <c r="C16867">
        <v>12.7549928571429</v>
      </c>
      <c r="D16867">
        <v>16.1735264285714</v>
      </c>
      <c r="E16867">
        <v>-0.146790011900786</v>
      </c>
      <c r="F16867">
        <v>-8.9526019425034603E-2</v>
      </c>
      <c r="G16867">
        <v>0.61654174814440699</v>
      </c>
      <c r="H16867">
        <v>0.76085666034763899</v>
      </c>
      <c r="I16867">
        <f>Tabelle1[[#This Row],[Cor Ex]]-Tabelle1[[#This Row],[Cor Ser]]</f>
        <v>-5.7263992475751396E-2</v>
      </c>
    </row>
    <row r="16868" spans="1:9" x14ac:dyDescent="0.2">
      <c r="A16868" t="s">
        <v>18716</v>
      </c>
      <c r="B16868" t="s">
        <v>10621</v>
      </c>
      <c r="C16868">
        <v>0.30625400000000003</v>
      </c>
      <c r="D16868">
        <v>0.54523364285714304</v>
      </c>
      <c r="E16868">
        <v>0.16188146163185199</v>
      </c>
      <c r="F16868">
        <v>-0.22103514167801899</v>
      </c>
      <c r="G16868">
        <v>0.58033072045072498</v>
      </c>
      <c r="H16868">
        <v>0.44761439746124099</v>
      </c>
      <c r="I16868">
        <f>Tabelle1[[#This Row],[Cor Ex]]-Tabelle1[[#This Row],[Cor Ser]]</f>
        <v>0.38291660330987098</v>
      </c>
    </row>
    <row r="16869" spans="1:9" x14ac:dyDescent="0.2">
      <c r="A16869" t="s">
        <v>18717</v>
      </c>
      <c r="B16869" t="s">
        <v>10621</v>
      </c>
      <c r="C16869">
        <v>1.05241128571429</v>
      </c>
      <c r="D16869">
        <v>1.47649335714286</v>
      </c>
      <c r="E16869">
        <v>-0.242668819162389</v>
      </c>
      <c r="F16869">
        <v>0.16910130053474301</v>
      </c>
      <c r="G16869">
        <v>0.40319302190024098</v>
      </c>
      <c r="H16869">
        <v>0.56332039093401898</v>
      </c>
      <c r="I16869">
        <f>Tabelle1[[#This Row],[Cor Ex]]-Tabelle1[[#This Row],[Cor Ser]]</f>
        <v>-0.41177011969713201</v>
      </c>
    </row>
    <row r="16870" spans="1:9" x14ac:dyDescent="0.2">
      <c r="A16870" t="s">
        <v>18718</v>
      </c>
      <c r="B16870" t="s">
        <v>10621</v>
      </c>
      <c r="C16870">
        <v>0.86751049999999996</v>
      </c>
      <c r="D16870">
        <v>0.952544071428571</v>
      </c>
      <c r="E16870">
        <v>-0.258349161851672</v>
      </c>
      <c r="F16870">
        <v>-0.17698252401679401</v>
      </c>
      <c r="G16870">
        <v>0.372496228826739</v>
      </c>
      <c r="H16870">
        <v>0.54499457461956902</v>
      </c>
      <c r="I16870">
        <f>Tabelle1[[#This Row],[Cor Ex]]-Tabelle1[[#This Row],[Cor Ser]]</f>
        <v>-8.1366637834877992E-2</v>
      </c>
    </row>
    <row r="16871" spans="1:9" x14ac:dyDescent="0.2">
      <c r="A16871" t="s">
        <v>18719</v>
      </c>
      <c r="B16871" t="s">
        <v>10621</v>
      </c>
      <c r="C16871">
        <v>1.0175488571428599</v>
      </c>
      <c r="D16871">
        <v>1.0292302857142901</v>
      </c>
      <c r="E16871">
        <v>-0.212545149723747</v>
      </c>
      <c r="F16871">
        <v>-0.29458020312793098</v>
      </c>
      <c r="G16871">
        <v>0.46568037209317797</v>
      </c>
      <c r="H16871">
        <v>0.306604658506548</v>
      </c>
      <c r="I16871">
        <f>Tabelle1[[#This Row],[Cor Ex]]-Tabelle1[[#This Row],[Cor Ser]]</f>
        <v>8.2035053404183989E-2</v>
      </c>
    </row>
    <row r="16872" spans="1:9" x14ac:dyDescent="0.2">
      <c r="A16872" t="s">
        <v>18720</v>
      </c>
      <c r="B16872" t="s">
        <v>10621</v>
      </c>
      <c r="C16872">
        <v>1.71758992857143</v>
      </c>
      <c r="D16872">
        <v>8.1909628571428605</v>
      </c>
      <c r="E16872">
        <v>1.2981290967915201E-2</v>
      </c>
      <c r="F16872">
        <v>0.21174329408992701</v>
      </c>
      <c r="G16872">
        <v>0.96486910720080998</v>
      </c>
      <c r="H16872">
        <v>0.46740459924062699</v>
      </c>
      <c r="I16872">
        <f>Tabelle1[[#This Row],[Cor Ex]]-Tabelle1[[#This Row],[Cor Ser]]</f>
        <v>-0.19876200312201181</v>
      </c>
    </row>
    <row r="16873" spans="1:9" x14ac:dyDescent="0.2">
      <c r="A16873" t="s">
        <v>18721</v>
      </c>
      <c r="B16873" t="s">
        <v>10621</v>
      </c>
      <c r="C16873">
        <v>2.6293878571428602</v>
      </c>
      <c r="D16873">
        <v>9.5012392857142896</v>
      </c>
      <c r="E16873">
        <v>-0.101224402599495</v>
      </c>
      <c r="F16873">
        <v>0.203246130877275</v>
      </c>
      <c r="G16873">
        <v>0.73060474202061698</v>
      </c>
      <c r="H16873">
        <v>0.48586306164644599</v>
      </c>
      <c r="I16873">
        <f>Tabelle1[[#This Row],[Cor Ex]]-Tabelle1[[#This Row],[Cor Ser]]</f>
        <v>-0.30447053347677</v>
      </c>
    </row>
    <row r="16874" spans="1:9" x14ac:dyDescent="0.2">
      <c r="A16874" t="s">
        <v>18722</v>
      </c>
      <c r="B16874" t="s">
        <v>10621</v>
      </c>
      <c r="C16874">
        <v>2.7036185714285699</v>
      </c>
      <c r="D16874">
        <v>9.7602985714285708</v>
      </c>
      <c r="E16874">
        <v>-0.10506010995895999</v>
      </c>
      <c r="F16874">
        <v>0.211480659537267</v>
      </c>
      <c r="G16874">
        <v>0.72076209998208896</v>
      </c>
      <c r="H16874">
        <v>0.46797000861141103</v>
      </c>
      <c r="I16874">
        <f>Tabelle1[[#This Row],[Cor Ex]]-Tabelle1[[#This Row],[Cor Ser]]</f>
        <v>-0.316540769496227</v>
      </c>
    </row>
    <row r="16875" spans="1:9" x14ac:dyDescent="0.2">
      <c r="A16875" t="s">
        <v>18723</v>
      </c>
      <c r="B16875" t="s">
        <v>10621</v>
      </c>
      <c r="C16875">
        <v>2.8138285714285698</v>
      </c>
      <c r="D16875">
        <v>9.9509399999999992</v>
      </c>
      <c r="E16875">
        <v>-0.11806616138892</v>
      </c>
      <c r="F16875">
        <v>0.210514795296149</v>
      </c>
      <c r="G16875">
        <v>0.68769360760967102</v>
      </c>
      <c r="H16875">
        <v>0.47005218327413401</v>
      </c>
      <c r="I16875">
        <f>Tabelle1[[#This Row],[Cor Ex]]-Tabelle1[[#This Row],[Cor Ser]]</f>
        <v>-0.32858095668506898</v>
      </c>
    </row>
    <row r="16876" spans="1:9" x14ac:dyDescent="0.2">
      <c r="A16876" t="s">
        <v>18724</v>
      </c>
      <c r="B16876" t="s">
        <v>10621</v>
      </c>
      <c r="C16876">
        <v>3.7124228571428599</v>
      </c>
      <c r="D16876">
        <v>11.1185185714286</v>
      </c>
      <c r="E16876">
        <v>-0.14375386289362499</v>
      </c>
      <c r="F16876">
        <v>0.20697296687837499</v>
      </c>
      <c r="G16876">
        <v>0.62392925425123502</v>
      </c>
      <c r="H16876">
        <v>0.47772537641095097</v>
      </c>
      <c r="I16876">
        <f>Tabelle1[[#This Row],[Cor Ex]]-Tabelle1[[#This Row],[Cor Ser]]</f>
        <v>-0.35072682977199998</v>
      </c>
    </row>
    <row r="16877" spans="1:9" x14ac:dyDescent="0.2">
      <c r="A16877" t="s">
        <v>18725</v>
      </c>
      <c r="B16877" t="s">
        <v>10621</v>
      </c>
      <c r="C16877">
        <v>1.0962379285714301</v>
      </c>
      <c r="D16877">
        <v>1.74352464285714</v>
      </c>
      <c r="E16877">
        <v>-0.35914835495008102</v>
      </c>
      <c r="F16877">
        <v>-0.12853649991737601</v>
      </c>
      <c r="G16877">
        <v>0.20726547316537999</v>
      </c>
      <c r="H16877">
        <v>0.66144118176064903</v>
      </c>
      <c r="I16877">
        <f>Tabelle1[[#This Row],[Cor Ex]]-Tabelle1[[#This Row],[Cor Ser]]</f>
        <v>-0.23061185503270501</v>
      </c>
    </row>
    <row r="16878" spans="1:9" x14ac:dyDescent="0.2">
      <c r="A16878" t="s">
        <v>18726</v>
      </c>
      <c r="B16878" t="s">
        <v>10621</v>
      </c>
      <c r="C16878">
        <v>1.5292193571428601</v>
      </c>
      <c r="D16878">
        <v>2.9732807142857101</v>
      </c>
      <c r="E16878">
        <v>7.4636941103287703E-3</v>
      </c>
      <c r="F16878">
        <v>-2.5552860733869299E-2</v>
      </c>
      <c r="G16878">
        <v>0.979797422550863</v>
      </c>
      <c r="H16878">
        <v>0.93090282521717005</v>
      </c>
      <c r="I16878">
        <f>Tabelle1[[#This Row],[Cor Ex]]-Tabelle1[[#This Row],[Cor Ser]]</f>
        <v>3.3016554844198069E-2</v>
      </c>
    </row>
    <row r="16879" spans="1:9" x14ac:dyDescent="0.2">
      <c r="A16879" t="s">
        <v>18727</v>
      </c>
      <c r="B16879" t="s">
        <v>10621</v>
      </c>
      <c r="C16879">
        <v>0.32458710000000002</v>
      </c>
      <c r="D16879">
        <v>0.539938785714286</v>
      </c>
      <c r="E16879">
        <v>-1.9202815364605101E-2</v>
      </c>
      <c r="F16879">
        <v>0.11062385971588599</v>
      </c>
      <c r="G16879">
        <v>0.94804931207666798</v>
      </c>
      <c r="H16879">
        <v>0.70655669134895804</v>
      </c>
      <c r="I16879">
        <f>Tabelle1[[#This Row],[Cor Ex]]-Tabelle1[[#This Row],[Cor Ser]]</f>
        <v>-0.12982667508049109</v>
      </c>
    </row>
    <row r="16880" spans="1:9" x14ac:dyDescent="0.2">
      <c r="A16880" t="s">
        <v>18728</v>
      </c>
      <c r="B16880" t="s">
        <v>10621</v>
      </c>
      <c r="C16880">
        <v>38.319963571428602</v>
      </c>
      <c r="D16880">
        <v>18.864675714285699</v>
      </c>
      <c r="E16880">
        <v>-0.17858414756612601</v>
      </c>
      <c r="F16880">
        <v>0.46977205315398002</v>
      </c>
      <c r="G16880">
        <v>0.54130214896148598</v>
      </c>
      <c r="H16880">
        <v>9.0093757172243202E-2</v>
      </c>
      <c r="I16880">
        <f>Tabelle1[[#This Row],[Cor Ex]]-Tabelle1[[#This Row],[Cor Ser]]</f>
        <v>-0.64835620072010602</v>
      </c>
    </row>
    <row r="16881" spans="1:9" x14ac:dyDescent="0.2">
      <c r="A16881" t="s">
        <v>18729</v>
      </c>
      <c r="B16881" t="s">
        <v>10621</v>
      </c>
      <c r="C16881">
        <v>0.302203071428571</v>
      </c>
      <c r="D16881">
        <v>0.73563771428571401</v>
      </c>
      <c r="E16881">
        <v>-0.44844193098130403</v>
      </c>
      <c r="F16881">
        <v>-0.35742550528365202</v>
      </c>
      <c r="G16881">
        <v>0.107778455792137</v>
      </c>
      <c r="H16881">
        <v>0.20961187718985699</v>
      </c>
      <c r="I16881">
        <f>Tabelle1[[#This Row],[Cor Ex]]-Tabelle1[[#This Row],[Cor Ser]]</f>
        <v>-9.1016425697652004E-2</v>
      </c>
    </row>
    <row r="16882" spans="1:9" x14ac:dyDescent="0.2">
      <c r="A16882" t="s">
        <v>18730</v>
      </c>
      <c r="B16882" t="s">
        <v>10621</v>
      </c>
      <c r="C16882">
        <v>0.63053807142857099</v>
      </c>
      <c r="D16882">
        <v>0.86528935714285704</v>
      </c>
      <c r="E16882">
        <v>1.3333794915879899E-2</v>
      </c>
      <c r="F16882">
        <v>3.4914582607364797E-2</v>
      </c>
      <c r="G16882">
        <v>0.96391569375520103</v>
      </c>
      <c r="H16882">
        <v>0.90567688026812598</v>
      </c>
      <c r="I16882">
        <f>Tabelle1[[#This Row],[Cor Ex]]-Tabelle1[[#This Row],[Cor Ser]]</f>
        <v>-2.1580787691484898E-2</v>
      </c>
    </row>
    <row r="16883" spans="1:9" x14ac:dyDescent="0.2">
      <c r="A16883" t="s">
        <v>18731</v>
      </c>
      <c r="B16883" t="s">
        <v>10621</v>
      </c>
      <c r="C16883">
        <v>1.1659012857142901</v>
      </c>
      <c r="D16883">
        <v>1.95937242857143</v>
      </c>
      <c r="E16883">
        <v>0.15313314195212999</v>
      </c>
      <c r="F16883">
        <v>-7.32903533136564E-3</v>
      </c>
      <c r="G16883">
        <v>0.60121675669084795</v>
      </c>
      <c r="H16883">
        <v>0.98016184837270903</v>
      </c>
      <c r="I16883">
        <f>Tabelle1[[#This Row],[Cor Ex]]-Tabelle1[[#This Row],[Cor Ser]]</f>
        <v>0.16046217728349563</v>
      </c>
    </row>
    <row r="16884" spans="1:9" x14ac:dyDescent="0.2">
      <c r="A16884" t="s">
        <v>18732</v>
      </c>
      <c r="B16884" t="s">
        <v>10621</v>
      </c>
      <c r="C16884">
        <v>0.43018642857142902</v>
      </c>
      <c r="D16884">
        <v>0.83350100000000005</v>
      </c>
      <c r="E16884">
        <v>0.19235064645630301</v>
      </c>
      <c r="F16884">
        <v>-5.0084048884386202E-2</v>
      </c>
      <c r="G16884">
        <v>0.51002106360104205</v>
      </c>
      <c r="H16884">
        <v>0.86498602509897304</v>
      </c>
      <c r="I16884">
        <f>Tabelle1[[#This Row],[Cor Ex]]-Tabelle1[[#This Row],[Cor Ser]]</f>
        <v>0.2424346953406892</v>
      </c>
    </row>
    <row r="16885" spans="1:9" x14ac:dyDescent="0.2">
      <c r="A16885" t="s">
        <v>18733</v>
      </c>
      <c r="B16885" t="s">
        <v>10621</v>
      </c>
      <c r="C16885">
        <v>0.94626707142857103</v>
      </c>
      <c r="D16885">
        <v>1.7484565000000001</v>
      </c>
      <c r="E16885">
        <v>0.26283649474887599</v>
      </c>
      <c r="F16885">
        <v>-2.64314841564381E-2</v>
      </c>
      <c r="G16885">
        <v>0.36395004203262599</v>
      </c>
      <c r="H16885">
        <v>0.92853238842413099</v>
      </c>
      <c r="I16885">
        <f>Tabelle1[[#This Row],[Cor Ex]]-Tabelle1[[#This Row],[Cor Ser]]</f>
        <v>0.28926797890531408</v>
      </c>
    </row>
    <row r="16886" spans="1:9" x14ac:dyDescent="0.2">
      <c r="A16886" t="s">
        <v>18734</v>
      </c>
      <c r="B16886" t="s">
        <v>10621</v>
      </c>
      <c r="C16886">
        <v>0.45419564285714298</v>
      </c>
      <c r="D16886">
        <v>1.0796474285714299</v>
      </c>
      <c r="E16886">
        <v>0.18685065030858899</v>
      </c>
      <c r="F16886">
        <v>-1.6608227410134901E-2</v>
      </c>
      <c r="G16886">
        <v>0.522419104250476</v>
      </c>
      <c r="H16886">
        <v>0.95506167119209595</v>
      </c>
      <c r="I16886">
        <f>Tabelle1[[#This Row],[Cor Ex]]-Tabelle1[[#This Row],[Cor Ser]]</f>
        <v>0.2034588777187239</v>
      </c>
    </row>
    <row r="16887" spans="1:9" x14ac:dyDescent="0.2">
      <c r="A16887" t="s">
        <v>18735</v>
      </c>
      <c r="B16887" t="s">
        <v>10621</v>
      </c>
      <c r="C16887">
        <v>0.68691757142857102</v>
      </c>
      <c r="D16887">
        <v>1.3059759285714301</v>
      </c>
      <c r="E16887">
        <v>0.31673074457295303</v>
      </c>
      <c r="F16887">
        <v>-4.1227901158470803E-2</v>
      </c>
      <c r="G16887">
        <v>0.26988670499131701</v>
      </c>
      <c r="H16887">
        <v>0.888710305481621</v>
      </c>
      <c r="I16887">
        <f>Tabelle1[[#This Row],[Cor Ex]]-Tabelle1[[#This Row],[Cor Ser]]</f>
        <v>0.35795864573142383</v>
      </c>
    </row>
    <row r="16888" spans="1:9" x14ac:dyDescent="0.2">
      <c r="A16888" t="s">
        <v>18736</v>
      </c>
      <c r="B16888" t="s">
        <v>10621</v>
      </c>
      <c r="C16888">
        <v>27.542042857142899</v>
      </c>
      <c r="D16888">
        <v>41.167521428571398</v>
      </c>
      <c r="E16888">
        <v>-0.260007129630418</v>
      </c>
      <c r="F16888">
        <v>0.28120119834681601</v>
      </c>
      <c r="G16888">
        <v>0.36932612165558398</v>
      </c>
      <c r="H16888">
        <v>0.33010291373094403</v>
      </c>
      <c r="I16888">
        <f>Tabelle1[[#This Row],[Cor Ex]]-Tabelle1[[#This Row],[Cor Ser]]</f>
        <v>-0.54120832797723395</v>
      </c>
    </row>
    <row r="16889" spans="1:9" x14ac:dyDescent="0.2">
      <c r="A16889" t="s">
        <v>18737</v>
      </c>
      <c r="B16889" t="s">
        <v>10621</v>
      </c>
      <c r="C16889">
        <v>1.3008979285714299</v>
      </c>
      <c r="D16889">
        <v>1.48848928571429</v>
      </c>
      <c r="E16889">
        <v>-0.115602927372117</v>
      </c>
      <c r="F16889">
        <v>0.36593793372421102</v>
      </c>
      <c r="G16889">
        <v>0.69391879620688102</v>
      </c>
      <c r="H16889">
        <v>0.19818008641991899</v>
      </c>
      <c r="I16889">
        <f>Tabelle1[[#This Row],[Cor Ex]]-Tabelle1[[#This Row],[Cor Ser]]</f>
        <v>-0.48154086109632799</v>
      </c>
    </row>
    <row r="16890" spans="1:9" x14ac:dyDescent="0.2">
      <c r="A16890" t="s">
        <v>18738</v>
      </c>
      <c r="B16890" t="s">
        <v>10621</v>
      </c>
      <c r="C16890">
        <v>0.61909457142857105</v>
      </c>
      <c r="D16890">
        <v>0.87479092857142904</v>
      </c>
      <c r="E16890">
        <v>0.37815372766401101</v>
      </c>
      <c r="F16890">
        <v>0.412415712394268</v>
      </c>
      <c r="G16890">
        <v>0.18247983019964301</v>
      </c>
      <c r="H16890">
        <v>0.142806761811134</v>
      </c>
      <c r="I16890">
        <f>Tabelle1[[#This Row],[Cor Ex]]-Tabelle1[[#This Row],[Cor Ser]]</f>
        <v>-3.4261984730256989E-2</v>
      </c>
    </row>
    <row r="16891" spans="1:9" x14ac:dyDescent="0.2">
      <c r="A16891" t="s">
        <v>18739</v>
      </c>
      <c r="B16891" t="s">
        <v>10621</v>
      </c>
      <c r="C16891">
        <v>0.84963021428571395</v>
      </c>
      <c r="D16891">
        <v>1.0744285</v>
      </c>
      <c r="E16891">
        <v>0.374180550062578</v>
      </c>
      <c r="F16891">
        <v>0.43409740638556099</v>
      </c>
      <c r="G16891">
        <v>0.18749550608003701</v>
      </c>
      <c r="H16891">
        <v>0.120929495931537</v>
      </c>
      <c r="I16891">
        <f>Tabelle1[[#This Row],[Cor Ex]]-Tabelle1[[#This Row],[Cor Ser]]</f>
        <v>-5.9916856322982992E-2</v>
      </c>
    </row>
    <row r="16892" spans="1:9" x14ac:dyDescent="0.2">
      <c r="A16892" t="s">
        <v>18740</v>
      </c>
      <c r="B16892" t="s">
        <v>10621</v>
      </c>
      <c r="C16892">
        <v>1.07784485714286</v>
      </c>
      <c r="D16892">
        <v>1.2829403571428599</v>
      </c>
      <c r="E16892">
        <v>0.29631175055516401</v>
      </c>
      <c r="F16892">
        <v>0.325423311843829</v>
      </c>
      <c r="G16892">
        <v>0.30363575864232401</v>
      </c>
      <c r="H16892">
        <v>0.25622882399112901</v>
      </c>
      <c r="I16892">
        <f>Tabelle1[[#This Row],[Cor Ex]]-Tabelle1[[#This Row],[Cor Ser]]</f>
        <v>-2.9111561288664989E-2</v>
      </c>
    </row>
    <row r="16893" spans="1:9" x14ac:dyDescent="0.2">
      <c r="A16893" t="s">
        <v>18741</v>
      </c>
      <c r="B16893" t="s">
        <v>10621</v>
      </c>
      <c r="C16893">
        <v>1.25180685714286</v>
      </c>
      <c r="D16893">
        <v>1.80080564285714</v>
      </c>
      <c r="E16893">
        <v>0.115551031307774</v>
      </c>
      <c r="F16893">
        <v>-8.0045115186892807E-2</v>
      </c>
      <c r="G16893">
        <v>0.69405014485355598</v>
      </c>
      <c r="H16893">
        <v>0.785611572425303</v>
      </c>
      <c r="I16893">
        <f>Tabelle1[[#This Row],[Cor Ex]]-Tabelle1[[#This Row],[Cor Ser]]</f>
        <v>0.19559614649466681</v>
      </c>
    </row>
    <row r="16894" spans="1:9" x14ac:dyDescent="0.2">
      <c r="A16894" t="s">
        <v>18742</v>
      </c>
      <c r="B16894" t="s">
        <v>10621</v>
      </c>
      <c r="C16894">
        <v>0.37167714285714298</v>
      </c>
      <c r="D16894">
        <v>0.69174307142857105</v>
      </c>
      <c r="E16894">
        <v>-1.5758515314747101E-2</v>
      </c>
      <c r="F16894">
        <v>0.29818072694291198</v>
      </c>
      <c r="G16894">
        <v>0.95735885714976998</v>
      </c>
      <c r="H16894">
        <v>0.300449911587305</v>
      </c>
      <c r="I16894">
        <f>Tabelle1[[#This Row],[Cor Ex]]-Tabelle1[[#This Row],[Cor Ser]]</f>
        <v>-0.31393924225765907</v>
      </c>
    </row>
    <row r="16895" spans="1:9" x14ac:dyDescent="0.2">
      <c r="A16895" t="s">
        <v>18743</v>
      </c>
      <c r="B16895" t="s">
        <v>10621</v>
      </c>
      <c r="C16895">
        <v>0.47972688571428601</v>
      </c>
      <c r="D16895">
        <v>1.0771084285714301</v>
      </c>
      <c r="E16895">
        <v>-0.19952388246681299</v>
      </c>
      <c r="F16895">
        <v>0.159112555600809</v>
      </c>
      <c r="G16895">
        <v>0.49405516133195199</v>
      </c>
      <c r="H16895">
        <v>0.58690929393593505</v>
      </c>
      <c r="I16895">
        <f>Tabelle1[[#This Row],[Cor Ex]]-Tabelle1[[#This Row],[Cor Ser]]</f>
        <v>-0.35863643806762202</v>
      </c>
    </row>
    <row r="16896" spans="1:9" x14ac:dyDescent="0.2">
      <c r="A16896" t="s">
        <v>18744</v>
      </c>
      <c r="B16896" t="s">
        <v>10621</v>
      </c>
      <c r="C16896">
        <v>0.581858428571429</v>
      </c>
      <c r="D16896">
        <v>1.2394704999999999</v>
      </c>
      <c r="E16896">
        <v>2.2973833095487999E-2</v>
      </c>
      <c r="F16896">
        <v>0.16837525656872901</v>
      </c>
      <c r="G16896">
        <v>0.93786378817981397</v>
      </c>
      <c r="H16896">
        <v>0.56502149689855397</v>
      </c>
      <c r="I16896">
        <f>Tabelle1[[#This Row],[Cor Ex]]-Tabelle1[[#This Row],[Cor Ser]]</f>
        <v>-0.145401423473241</v>
      </c>
    </row>
    <row r="16897" spans="1:9" x14ac:dyDescent="0.2">
      <c r="A16897" t="s">
        <v>18745</v>
      </c>
      <c r="B16897" t="s">
        <v>10621</v>
      </c>
      <c r="C16897">
        <v>0.73761399999999999</v>
      </c>
      <c r="D16897">
        <v>1.4486791428571399</v>
      </c>
      <c r="E16897">
        <v>-5.0056752518399103E-3</v>
      </c>
      <c r="F16897">
        <v>0.28333670748904399</v>
      </c>
      <c r="G16897">
        <v>0.98645004653631296</v>
      </c>
      <c r="H16897">
        <v>0.32628611966134502</v>
      </c>
      <c r="I16897">
        <f>Tabelle1[[#This Row],[Cor Ex]]-Tabelle1[[#This Row],[Cor Ser]]</f>
        <v>-0.28834238274088392</v>
      </c>
    </row>
    <row r="16898" spans="1:9" x14ac:dyDescent="0.2">
      <c r="A16898" t="s">
        <v>18746</v>
      </c>
      <c r="B16898" t="s">
        <v>10621</v>
      </c>
      <c r="C16898">
        <v>0.498942071428571</v>
      </c>
      <c r="D16898">
        <v>1.0567496428571399</v>
      </c>
      <c r="E16898">
        <v>-5.6431497535543898E-2</v>
      </c>
      <c r="F16898">
        <v>7.4649158689491193E-2</v>
      </c>
      <c r="G16898">
        <v>0.84804586831222595</v>
      </c>
      <c r="H16898">
        <v>0.79978668908122097</v>
      </c>
      <c r="I16898">
        <f>Tabelle1[[#This Row],[Cor Ex]]-Tabelle1[[#This Row],[Cor Ser]]</f>
        <v>-0.13108065622503509</v>
      </c>
    </row>
    <row r="16899" spans="1:9" x14ac:dyDescent="0.2">
      <c r="A16899" t="s">
        <v>18747</v>
      </c>
      <c r="B16899" t="s">
        <v>10621</v>
      </c>
      <c r="C16899">
        <v>4.0554750000000004</v>
      </c>
      <c r="D16899">
        <v>4.1389785714285701</v>
      </c>
      <c r="E16899">
        <v>0.224543017249553</v>
      </c>
      <c r="F16899">
        <v>0.40288529595728001</v>
      </c>
      <c r="G16899">
        <v>0.44025252458866199</v>
      </c>
      <c r="H16899">
        <v>0.15320551281800199</v>
      </c>
      <c r="I16899">
        <f>Tabelle1[[#This Row],[Cor Ex]]-Tabelle1[[#This Row],[Cor Ser]]</f>
        <v>-0.17834227870772701</v>
      </c>
    </row>
    <row r="16900" spans="1:9" x14ac:dyDescent="0.2">
      <c r="A16900" t="s">
        <v>18748</v>
      </c>
      <c r="B16900" t="s">
        <v>10621</v>
      </c>
      <c r="C16900">
        <v>1.4904845714285699</v>
      </c>
      <c r="D16900">
        <v>1.7795295</v>
      </c>
      <c r="E16900">
        <v>0.311006384742544</v>
      </c>
      <c r="F16900">
        <v>0.18987889770258101</v>
      </c>
      <c r="G16900">
        <v>0.27911274986850398</v>
      </c>
      <c r="H16900">
        <v>0.51557625937623197</v>
      </c>
      <c r="I16900">
        <f>Tabelle1[[#This Row],[Cor Ex]]-Tabelle1[[#This Row],[Cor Ser]]</f>
        <v>0.12112748703996298</v>
      </c>
    </row>
    <row r="16901" spans="1:9" x14ac:dyDescent="0.2">
      <c r="A16901" t="s">
        <v>18749</v>
      </c>
      <c r="B16901" t="s">
        <v>10621</v>
      </c>
      <c r="C16901">
        <v>1.5165735</v>
      </c>
      <c r="D16901">
        <v>2.9063352857142899</v>
      </c>
      <c r="E16901">
        <v>-0.17018098556380401</v>
      </c>
      <c r="F16901">
        <v>-4.7571448166789598E-2</v>
      </c>
      <c r="G16901">
        <v>0.56079468678487299</v>
      </c>
      <c r="H16901">
        <v>0.87170700087907704</v>
      </c>
      <c r="I16901">
        <f>Tabelle1[[#This Row],[Cor Ex]]-Tabelle1[[#This Row],[Cor Ser]]</f>
        <v>-0.12260953739701441</v>
      </c>
    </row>
    <row r="16902" spans="1:9" x14ac:dyDescent="0.2">
      <c r="A16902" t="s">
        <v>18750</v>
      </c>
      <c r="B16902" t="s">
        <v>10621</v>
      </c>
      <c r="C16902">
        <v>6.3701785714285704</v>
      </c>
      <c r="D16902">
        <v>8.4568907142857093</v>
      </c>
      <c r="E16902">
        <v>0.17436128343869001</v>
      </c>
      <c r="F16902">
        <v>-7.1578701000243302E-3</v>
      </c>
      <c r="G16902">
        <v>0.55106096572033902</v>
      </c>
      <c r="H16902">
        <v>0.98062507645573305</v>
      </c>
      <c r="I16902">
        <f>Tabelle1[[#This Row],[Cor Ex]]-Tabelle1[[#This Row],[Cor Ser]]</f>
        <v>0.18151915353871434</v>
      </c>
    </row>
    <row r="16903" spans="1:9" x14ac:dyDescent="0.2">
      <c r="A16903" t="s">
        <v>18751</v>
      </c>
      <c r="B16903" t="s">
        <v>10621</v>
      </c>
      <c r="C16903">
        <v>1.72233671428571</v>
      </c>
      <c r="D16903">
        <v>2.0870287857142902</v>
      </c>
      <c r="E16903">
        <v>8.2992485959763398E-2</v>
      </c>
      <c r="F16903">
        <v>-0.14226000222483701</v>
      </c>
      <c r="G16903">
        <v>0.77789457657973204</v>
      </c>
      <c r="H16903">
        <v>0.627576238479432</v>
      </c>
      <c r="I16903">
        <f>Tabelle1[[#This Row],[Cor Ex]]-Tabelle1[[#This Row],[Cor Ser]]</f>
        <v>0.22525248818460042</v>
      </c>
    </row>
    <row r="16904" spans="1:9" x14ac:dyDescent="0.2">
      <c r="A16904" t="s">
        <v>18752</v>
      </c>
      <c r="B16904" t="s">
        <v>10621</v>
      </c>
      <c r="C16904">
        <v>3.4571385714285698</v>
      </c>
      <c r="D16904">
        <v>4.9464828571428603</v>
      </c>
      <c r="E16904">
        <v>-1.3437664289608299E-2</v>
      </c>
      <c r="F16904">
        <v>-3.6219332155057099E-2</v>
      </c>
      <c r="G16904">
        <v>0.96363476792950198</v>
      </c>
      <c r="H16904">
        <v>0.90216716852273104</v>
      </c>
      <c r="I16904">
        <f>Tabelle1[[#This Row],[Cor Ex]]-Tabelle1[[#This Row],[Cor Ser]]</f>
        <v>2.2781667865448801E-2</v>
      </c>
    </row>
    <row r="16905" spans="1:9" x14ac:dyDescent="0.2">
      <c r="A16905" t="s">
        <v>18753</v>
      </c>
      <c r="B16905" t="s">
        <v>10621</v>
      </c>
      <c r="C16905">
        <v>0.467688428571429</v>
      </c>
      <c r="D16905">
        <v>0.620058142857143</v>
      </c>
      <c r="E16905">
        <v>-0.12356381405403299</v>
      </c>
      <c r="F16905">
        <v>0.22133096393478999</v>
      </c>
      <c r="G16905">
        <v>0.67386632932370905</v>
      </c>
      <c r="H16905">
        <v>0.44699122978967198</v>
      </c>
      <c r="I16905">
        <f>Tabelle1[[#This Row],[Cor Ex]]-Tabelle1[[#This Row],[Cor Ser]]</f>
        <v>-0.34489477798882295</v>
      </c>
    </row>
    <row r="16906" spans="1:9" x14ac:dyDescent="0.2">
      <c r="A16906" t="s">
        <v>18754</v>
      </c>
      <c r="B16906" t="s">
        <v>10621</v>
      </c>
      <c r="C16906">
        <v>3.3341135714285701</v>
      </c>
      <c r="D16906">
        <v>4.5524100000000001</v>
      </c>
      <c r="E16906">
        <v>-9.0535398102320197E-2</v>
      </c>
      <c r="F16906">
        <v>0.20924994732472299</v>
      </c>
      <c r="G16906">
        <v>0.75823319960396696</v>
      </c>
      <c r="H16906">
        <v>0.47278560038793499</v>
      </c>
      <c r="I16906">
        <f>Tabelle1[[#This Row],[Cor Ex]]-Tabelle1[[#This Row],[Cor Ser]]</f>
        <v>-0.29978534542704316</v>
      </c>
    </row>
    <row r="16907" spans="1:9" x14ac:dyDescent="0.2">
      <c r="A16907" t="s">
        <v>18755</v>
      </c>
      <c r="B16907" t="s">
        <v>10621</v>
      </c>
      <c r="C16907">
        <v>1.3159459285714299</v>
      </c>
      <c r="D16907">
        <v>2.2411699999999999</v>
      </c>
      <c r="E16907">
        <v>-4.2013484789143199E-2</v>
      </c>
      <c r="F16907">
        <v>0.211666126687205</v>
      </c>
      <c r="G16907">
        <v>0.88660206222537696</v>
      </c>
      <c r="H16907">
        <v>0.467570693946538</v>
      </c>
      <c r="I16907">
        <f>Tabelle1[[#This Row],[Cor Ex]]-Tabelle1[[#This Row],[Cor Ser]]</f>
        <v>-0.25367961147634821</v>
      </c>
    </row>
    <row r="16908" spans="1:9" x14ac:dyDescent="0.2">
      <c r="A16908" t="s">
        <v>18756</v>
      </c>
      <c r="B16908" t="s">
        <v>10621</v>
      </c>
      <c r="C16908">
        <v>0.93905592857142905</v>
      </c>
      <c r="D16908">
        <v>0.82451907142857095</v>
      </c>
      <c r="E16908">
        <v>-0.35201519861374803</v>
      </c>
      <c r="F16908">
        <v>-5.0943317412257501E-2</v>
      </c>
      <c r="G16908">
        <v>0.217088477857697</v>
      </c>
      <c r="H16908">
        <v>0.862689484309485</v>
      </c>
      <c r="I16908">
        <f>Tabelle1[[#This Row],[Cor Ex]]-Tabelle1[[#This Row],[Cor Ser]]</f>
        <v>-0.30107188120149053</v>
      </c>
    </row>
    <row r="16909" spans="1:9" x14ac:dyDescent="0.2">
      <c r="A16909" t="s">
        <v>18757</v>
      </c>
      <c r="B16909" t="s">
        <v>10621</v>
      </c>
      <c r="C16909">
        <v>53.444257142857097</v>
      </c>
      <c r="D16909">
        <v>78.1190071428571</v>
      </c>
      <c r="E16909">
        <v>2.3790395946143902E-3</v>
      </c>
      <c r="F16909">
        <v>0.39203232645430602</v>
      </c>
      <c r="G16909">
        <v>0.993559926222083</v>
      </c>
      <c r="H16909">
        <v>0.165641587206831</v>
      </c>
      <c r="I16909">
        <f>Tabelle1[[#This Row],[Cor Ex]]-Tabelle1[[#This Row],[Cor Ser]]</f>
        <v>-0.38965328685969164</v>
      </c>
    </row>
    <row r="16910" spans="1:9" x14ac:dyDescent="0.2">
      <c r="A16910" t="s">
        <v>18758</v>
      </c>
      <c r="B16910" t="s">
        <v>10621</v>
      </c>
      <c r="C16910">
        <v>1.06816092857143</v>
      </c>
      <c r="D16910">
        <v>1.8130444999999999</v>
      </c>
      <c r="E16910">
        <v>-6.6137972743913004E-2</v>
      </c>
      <c r="F16910">
        <v>0.36213647782870501</v>
      </c>
      <c r="G16910">
        <v>0.82226086383291097</v>
      </c>
      <c r="H16910">
        <v>0.20323523030229301</v>
      </c>
      <c r="I16910">
        <f>Tabelle1[[#This Row],[Cor Ex]]-Tabelle1[[#This Row],[Cor Ser]]</f>
        <v>-0.42827445057261804</v>
      </c>
    </row>
    <row r="16911" spans="1:9" x14ac:dyDescent="0.2">
      <c r="A16911" t="s">
        <v>18759</v>
      </c>
      <c r="B16911" t="s">
        <v>10621</v>
      </c>
      <c r="C16911">
        <v>3.0654828571428601</v>
      </c>
      <c r="D16911">
        <v>4.6641750000000002</v>
      </c>
      <c r="E16911">
        <v>-0.18310104180044301</v>
      </c>
      <c r="F16911">
        <v>0.16278015443020899</v>
      </c>
      <c r="G16911">
        <v>0.53094769344311399</v>
      </c>
      <c r="H16911">
        <v>0.57820201351896905</v>
      </c>
      <c r="I16911">
        <f>Tabelle1[[#This Row],[Cor Ex]]-Tabelle1[[#This Row],[Cor Ser]]</f>
        <v>-0.345881196230652</v>
      </c>
    </row>
    <row r="16912" spans="1:9" x14ac:dyDescent="0.2">
      <c r="A16912" t="s">
        <v>18760</v>
      </c>
      <c r="B16912" t="s">
        <v>10621</v>
      </c>
      <c r="C16912">
        <v>0.61654935714285697</v>
      </c>
      <c r="D16912">
        <v>0.75640114285714299</v>
      </c>
      <c r="E16912">
        <v>-0.23410695519660099</v>
      </c>
      <c r="F16912">
        <v>5.4522278713897303E-2</v>
      </c>
      <c r="G16912">
        <v>0.42049146421551098</v>
      </c>
      <c r="H16912">
        <v>0.85313513157857601</v>
      </c>
      <c r="I16912">
        <f>Tabelle1[[#This Row],[Cor Ex]]-Tabelle1[[#This Row],[Cor Ser]]</f>
        <v>-0.28862923391049827</v>
      </c>
    </row>
    <row r="16913" spans="1:9" x14ac:dyDescent="0.2">
      <c r="A16913" t="s">
        <v>18761</v>
      </c>
      <c r="B16913" t="s">
        <v>10621</v>
      </c>
      <c r="C16913">
        <v>1.9828555714285701</v>
      </c>
      <c r="D16913">
        <v>2.8745045</v>
      </c>
      <c r="E16913">
        <v>-0.192241838200092</v>
      </c>
      <c r="F16913">
        <v>5.2059420846915696E-3</v>
      </c>
      <c r="G16913">
        <v>0.51026503364860698</v>
      </c>
      <c r="H16913">
        <v>0.985907988631331</v>
      </c>
      <c r="I16913">
        <f>Tabelle1[[#This Row],[Cor Ex]]-Tabelle1[[#This Row],[Cor Ser]]</f>
        <v>-0.19744778028478358</v>
      </c>
    </row>
    <row r="16914" spans="1:9" x14ac:dyDescent="0.2">
      <c r="A16914" t="s">
        <v>18762</v>
      </c>
      <c r="B16914" t="s">
        <v>10621</v>
      </c>
      <c r="C16914">
        <v>1.8067867857142901</v>
      </c>
      <c r="D16914">
        <v>2.7297400000000001</v>
      </c>
      <c r="E16914">
        <v>-5.0048348926804799E-2</v>
      </c>
      <c r="F16914">
        <v>-7.0058061387855003E-2</v>
      </c>
      <c r="G16914">
        <v>0.865081460844487</v>
      </c>
      <c r="H16914">
        <v>0.81189290675484704</v>
      </c>
      <c r="I16914">
        <f>Tabelle1[[#This Row],[Cor Ex]]-Tabelle1[[#This Row],[Cor Ser]]</f>
        <v>2.0009712461050204E-2</v>
      </c>
    </row>
    <row r="16915" spans="1:9" x14ac:dyDescent="0.2">
      <c r="A16915" t="s">
        <v>18763</v>
      </c>
      <c r="B16915" t="s">
        <v>10621</v>
      </c>
      <c r="C16915">
        <v>1.5301660714285701</v>
      </c>
      <c r="D16915">
        <v>1.26372971428571</v>
      </c>
      <c r="E16915">
        <v>3.8159163152031203E-2</v>
      </c>
      <c r="F16915">
        <v>0.117068498989365</v>
      </c>
      <c r="G16915">
        <v>0.89695220617078197</v>
      </c>
      <c r="H16915">
        <v>0.69021275217814804</v>
      </c>
      <c r="I16915">
        <f>Tabelle1[[#This Row],[Cor Ex]]-Tabelle1[[#This Row],[Cor Ser]]</f>
        <v>-7.8909335837333797E-2</v>
      </c>
    </row>
    <row r="16916" spans="1:9" x14ac:dyDescent="0.2">
      <c r="A16916" t="s">
        <v>18764</v>
      </c>
      <c r="B16916" t="s">
        <v>10621</v>
      </c>
      <c r="C16916">
        <v>0.57915264285714296</v>
      </c>
      <c r="D16916">
        <v>0.48382307142857101</v>
      </c>
      <c r="E16916">
        <v>-0.14530584340449701</v>
      </c>
      <c r="F16916">
        <v>-4.5172725990576701E-2</v>
      </c>
      <c r="G16916">
        <v>0.62014884269801496</v>
      </c>
      <c r="H16916">
        <v>0.87813088497016301</v>
      </c>
      <c r="I16916">
        <f>Tabelle1[[#This Row],[Cor Ex]]-Tabelle1[[#This Row],[Cor Ser]]</f>
        <v>-0.10013311741392031</v>
      </c>
    </row>
    <row r="16917" spans="1:9" x14ac:dyDescent="0.2">
      <c r="A16917" t="s">
        <v>18765</v>
      </c>
      <c r="B16917" t="s">
        <v>10621</v>
      </c>
      <c r="C16917">
        <v>0.363245642857143</v>
      </c>
      <c r="D16917">
        <v>0.68314242857142904</v>
      </c>
      <c r="E16917">
        <v>0.159185934008445</v>
      </c>
      <c r="F16917">
        <v>5.1473855300866699E-2</v>
      </c>
      <c r="G16917">
        <v>0.58673456978954597</v>
      </c>
      <c r="H16917">
        <v>0.86127203397502505</v>
      </c>
      <c r="I16917">
        <f>Tabelle1[[#This Row],[Cor Ex]]-Tabelle1[[#This Row],[Cor Ser]]</f>
        <v>0.10771207870757829</v>
      </c>
    </row>
    <row r="16918" spans="1:9" x14ac:dyDescent="0.2">
      <c r="A16918" t="s">
        <v>18766</v>
      </c>
      <c r="B16918" t="s">
        <v>10621</v>
      </c>
      <c r="C16918">
        <v>0.48250978571428599</v>
      </c>
      <c r="D16918">
        <v>0.83104549999999999</v>
      </c>
      <c r="E16918">
        <v>-7.1969959379235601E-2</v>
      </c>
      <c r="F16918">
        <v>0.39920971111283798</v>
      </c>
      <c r="G16918">
        <v>0.80684653861091404</v>
      </c>
      <c r="H16918">
        <v>0.157345962158114</v>
      </c>
      <c r="I16918">
        <f>Tabelle1[[#This Row],[Cor Ex]]-Tabelle1[[#This Row],[Cor Ser]]</f>
        <v>-0.4711796704920736</v>
      </c>
    </row>
    <row r="16919" spans="1:9" x14ac:dyDescent="0.2">
      <c r="A16919" t="s">
        <v>18767</v>
      </c>
      <c r="B16919" t="s">
        <v>10621</v>
      </c>
      <c r="C16919">
        <v>0.43727182857142899</v>
      </c>
      <c r="D16919">
        <v>0.51028785714285696</v>
      </c>
      <c r="E16919">
        <v>-0.119356166185898</v>
      </c>
      <c r="F16919">
        <v>-0.302630400994921</v>
      </c>
      <c r="G16919">
        <v>0.68444074644529296</v>
      </c>
      <c r="H16919">
        <v>0.292943256100894</v>
      </c>
      <c r="I16919">
        <f>Tabelle1[[#This Row],[Cor Ex]]-Tabelle1[[#This Row],[Cor Ser]]</f>
        <v>0.183274234809023</v>
      </c>
    </row>
    <row r="16920" spans="1:9" x14ac:dyDescent="0.2">
      <c r="A16920" t="s">
        <v>18768</v>
      </c>
      <c r="B16920" t="s">
        <v>10621</v>
      </c>
      <c r="C16920">
        <v>0.28616764285714302</v>
      </c>
      <c r="D16920">
        <v>0.52465628571428602</v>
      </c>
      <c r="E16920">
        <v>-0.13645367218673801</v>
      </c>
      <c r="F16920">
        <v>-0.139176568253564</v>
      </c>
      <c r="G16920">
        <v>0.64182588792612705</v>
      </c>
      <c r="H16920">
        <v>0.63512883558239097</v>
      </c>
      <c r="I16920">
        <f>Tabelle1[[#This Row],[Cor Ex]]-Tabelle1[[#This Row],[Cor Ser]]</f>
        <v>2.7228960668259916E-3</v>
      </c>
    </row>
    <row r="16921" spans="1:9" x14ac:dyDescent="0.2">
      <c r="A16921" t="s">
        <v>18769</v>
      </c>
      <c r="B16921" t="s">
        <v>10621</v>
      </c>
      <c r="C16921">
        <v>12.571139285714301</v>
      </c>
      <c r="D16921">
        <v>16.464335714285699</v>
      </c>
      <c r="E16921">
        <v>-0.27617323811647698</v>
      </c>
      <c r="F16921">
        <v>0.33068417708034498</v>
      </c>
      <c r="G16921">
        <v>0.33918787843954801</v>
      </c>
      <c r="H16921">
        <v>0.248169452166666</v>
      </c>
      <c r="I16921">
        <f>Tabelle1[[#This Row],[Cor Ex]]-Tabelle1[[#This Row],[Cor Ser]]</f>
        <v>-0.60685741519682201</v>
      </c>
    </row>
    <row r="16922" spans="1:9" x14ac:dyDescent="0.2">
      <c r="A16922" t="s">
        <v>18770</v>
      </c>
      <c r="B16922" t="s">
        <v>10621</v>
      </c>
      <c r="C16922">
        <v>4.2927805714285698</v>
      </c>
      <c r="D16922">
        <v>6.1810914285714302</v>
      </c>
      <c r="E16922">
        <v>1.10390241924448E-3</v>
      </c>
      <c r="F16922">
        <v>0.43084159730068899</v>
      </c>
      <c r="G16922">
        <v>0.99701170772338199</v>
      </c>
      <c r="H16922">
        <v>0.12405937190704899</v>
      </c>
      <c r="I16922">
        <f>Tabelle1[[#This Row],[Cor Ex]]-Tabelle1[[#This Row],[Cor Ser]]</f>
        <v>-0.42973769488144453</v>
      </c>
    </row>
    <row r="16923" spans="1:9" x14ac:dyDescent="0.2">
      <c r="A16923" t="s">
        <v>18771</v>
      </c>
      <c r="B16923" t="s">
        <v>10621</v>
      </c>
      <c r="C16923">
        <v>1.6248678571428601</v>
      </c>
      <c r="D16923">
        <v>1.36448821428571</v>
      </c>
      <c r="E16923">
        <v>-2.72922150286748E-2</v>
      </c>
      <c r="F16923">
        <v>0.14729082185053699</v>
      </c>
      <c r="G16923">
        <v>0.92621075789917295</v>
      </c>
      <c r="H16923">
        <v>0.61532639623205398</v>
      </c>
      <c r="I16923">
        <f>Tabelle1[[#This Row],[Cor Ex]]-Tabelle1[[#This Row],[Cor Ser]]</f>
        <v>-0.17458303687921178</v>
      </c>
    </row>
    <row r="16924" spans="1:9" x14ac:dyDescent="0.2">
      <c r="A16924" t="s">
        <v>18772</v>
      </c>
      <c r="B16924" t="s">
        <v>10621</v>
      </c>
      <c r="C16924">
        <v>16.280796428571399</v>
      </c>
      <c r="D16924">
        <v>15.5656707142857</v>
      </c>
      <c r="E16924">
        <v>-0.147713241410555</v>
      </c>
      <c r="F16924">
        <v>0.36865598761518598</v>
      </c>
      <c r="G16924">
        <v>0.61430199205412905</v>
      </c>
      <c r="H16924">
        <v>0.194615036949737</v>
      </c>
      <c r="I16924">
        <f>Tabelle1[[#This Row],[Cor Ex]]-Tabelle1[[#This Row],[Cor Ser]]</f>
        <v>-0.51636922902574101</v>
      </c>
    </row>
    <row r="16925" spans="1:9" x14ac:dyDescent="0.2">
      <c r="A16925" t="s">
        <v>18773</v>
      </c>
      <c r="B16925" t="s">
        <v>10621</v>
      </c>
      <c r="C16925">
        <v>1.4194627142857099</v>
      </c>
      <c r="D16925">
        <v>2.11228314285714</v>
      </c>
      <c r="E16925">
        <v>-0.16609592680597901</v>
      </c>
      <c r="F16925">
        <v>6.86586478669588E-2</v>
      </c>
      <c r="G16925">
        <v>0.57037580147653999</v>
      </c>
      <c r="H16925">
        <v>0.81559091386057403</v>
      </c>
      <c r="I16925">
        <f>Tabelle1[[#This Row],[Cor Ex]]-Tabelle1[[#This Row],[Cor Ser]]</f>
        <v>-0.23475457467293781</v>
      </c>
    </row>
    <row r="16926" spans="1:9" x14ac:dyDescent="0.2">
      <c r="A16926" t="s">
        <v>18774</v>
      </c>
      <c r="B16926" t="s">
        <v>10621</v>
      </c>
      <c r="C16926">
        <v>0.9115105</v>
      </c>
      <c r="D16926">
        <v>1.09918478571429</v>
      </c>
      <c r="E16926">
        <v>0.38574383462686901</v>
      </c>
      <c r="F16926">
        <v>8.2862650125741705E-2</v>
      </c>
      <c r="G16926">
        <v>0.17314024239065801</v>
      </c>
      <c r="H16926">
        <v>0.77823412606664699</v>
      </c>
      <c r="I16926">
        <f>Tabelle1[[#This Row],[Cor Ex]]-Tabelle1[[#This Row],[Cor Ser]]</f>
        <v>0.30288118450112733</v>
      </c>
    </row>
    <row r="16927" spans="1:9" x14ac:dyDescent="0.2">
      <c r="A16927" t="s">
        <v>18775</v>
      </c>
      <c r="B16927" t="s">
        <v>10621</v>
      </c>
      <c r="C16927">
        <v>0.41232249999999998</v>
      </c>
      <c r="D16927">
        <v>0.83781314285714303</v>
      </c>
      <c r="E16927">
        <v>0.18437424174403599</v>
      </c>
      <c r="F16927">
        <v>-0.32079297308232502</v>
      </c>
      <c r="G16927">
        <v>0.52804490223477196</v>
      </c>
      <c r="H16927">
        <v>0.26345118018004099</v>
      </c>
      <c r="I16927">
        <f>Tabelle1[[#This Row],[Cor Ex]]-Tabelle1[[#This Row],[Cor Ser]]</f>
        <v>0.50516721482636107</v>
      </c>
    </row>
    <row r="16928" spans="1:9" x14ac:dyDescent="0.2">
      <c r="A16928" t="s">
        <v>18776</v>
      </c>
      <c r="B16928" t="s">
        <v>10621</v>
      </c>
      <c r="C16928">
        <v>0.51063842857142905</v>
      </c>
      <c r="D16928">
        <v>0.92703749999999996</v>
      </c>
      <c r="E16928">
        <v>0.45271658767742501</v>
      </c>
      <c r="F16928">
        <v>-0.36229774179966201</v>
      </c>
      <c r="G16928">
        <v>0.10405769812844</v>
      </c>
      <c r="H16928">
        <v>0.203019144319631</v>
      </c>
      <c r="I16928">
        <f>Tabelle1[[#This Row],[Cor Ex]]-Tabelle1[[#This Row],[Cor Ser]]</f>
        <v>0.81501432947708707</v>
      </c>
    </row>
    <row r="16929" spans="1:9" x14ac:dyDescent="0.2">
      <c r="A16929" t="s">
        <v>18777</v>
      </c>
      <c r="B16929" t="s">
        <v>10621</v>
      </c>
      <c r="C16929">
        <v>3.7921622857142898</v>
      </c>
      <c r="D16929">
        <v>3.5532835714285702</v>
      </c>
      <c r="E16929">
        <v>-0.14456829404062699</v>
      </c>
      <c r="F16929">
        <v>-0.41349061324527497</v>
      </c>
      <c r="G16929">
        <v>0.62194433173311703</v>
      </c>
      <c r="H16929">
        <v>0.14166424018103499</v>
      </c>
      <c r="I16929">
        <f>Tabelle1[[#This Row],[Cor Ex]]-Tabelle1[[#This Row],[Cor Ser]]</f>
        <v>0.26892231920464799</v>
      </c>
    </row>
    <row r="16930" spans="1:9" x14ac:dyDescent="0.2">
      <c r="A16930" t="s">
        <v>18778</v>
      </c>
      <c r="B16930" t="s">
        <v>10621</v>
      </c>
      <c r="C16930">
        <v>0.59321078571428598</v>
      </c>
      <c r="D16930">
        <v>0.72276057142857097</v>
      </c>
      <c r="E16930">
        <v>5.6254098387321899E-2</v>
      </c>
      <c r="F16930">
        <v>5.5333363895792798E-2</v>
      </c>
      <c r="G16930">
        <v>0.84851851918746701</v>
      </c>
      <c r="H16930">
        <v>0.85097242180799604</v>
      </c>
      <c r="I16930">
        <f>Tabelle1[[#This Row],[Cor Ex]]-Tabelle1[[#This Row],[Cor Ser]]</f>
        <v>9.2073449152910158E-4</v>
      </c>
    </row>
    <row r="16931" spans="1:9" x14ac:dyDescent="0.2">
      <c r="A16931" t="s">
        <v>18779</v>
      </c>
      <c r="B16931" t="s">
        <v>10621</v>
      </c>
      <c r="C16931">
        <v>0.43216321428571403</v>
      </c>
      <c r="D16931">
        <v>0.52395692857142895</v>
      </c>
      <c r="E16931">
        <v>-5.1083851056133799E-2</v>
      </c>
      <c r="F16931">
        <v>9.5322730848081696E-2</v>
      </c>
      <c r="G16931">
        <v>0.86231397976426005</v>
      </c>
      <c r="H16931">
        <v>0.74582384696837201</v>
      </c>
      <c r="I16931">
        <f>Tabelle1[[#This Row],[Cor Ex]]-Tabelle1[[#This Row],[Cor Ser]]</f>
        <v>-0.14640658190421549</v>
      </c>
    </row>
    <row r="16932" spans="1:9" x14ac:dyDescent="0.2">
      <c r="A16932" t="s">
        <v>18780</v>
      </c>
      <c r="B16932" t="s">
        <v>10621</v>
      </c>
      <c r="C16932">
        <v>2.7771065714285701</v>
      </c>
      <c r="D16932">
        <v>4.4489721428571398</v>
      </c>
      <c r="E16932">
        <v>0.30434888701670798</v>
      </c>
      <c r="F16932">
        <v>0.51104914034038196</v>
      </c>
      <c r="G16932">
        <v>0.29007369829178598</v>
      </c>
      <c r="H16932">
        <v>6.1815324402655601E-2</v>
      </c>
      <c r="I16932">
        <f>Tabelle1[[#This Row],[Cor Ex]]-Tabelle1[[#This Row],[Cor Ser]]</f>
        <v>-0.20670025332367398</v>
      </c>
    </row>
    <row r="16933" spans="1:9" x14ac:dyDescent="0.2">
      <c r="A16933" t="s">
        <v>18781</v>
      </c>
      <c r="B16933" t="s">
        <v>10621</v>
      </c>
      <c r="C16933">
        <v>0.1152495</v>
      </c>
      <c r="D16933">
        <v>3.0362453571428598</v>
      </c>
      <c r="E16933">
        <v>-0.14407916415097399</v>
      </c>
      <c r="F16933">
        <v>6.4045362844745296E-2</v>
      </c>
      <c r="G16933">
        <v>0.62313614824063601</v>
      </c>
      <c r="H16933">
        <v>0.82780662118940496</v>
      </c>
      <c r="I16933">
        <f>Tabelle1[[#This Row],[Cor Ex]]-Tabelle1[[#This Row],[Cor Ser]]</f>
        <v>-0.20812452699571929</v>
      </c>
    </row>
    <row r="16934" spans="1:9" x14ac:dyDescent="0.2">
      <c r="A16934" t="s">
        <v>18782</v>
      </c>
      <c r="B16934" t="s">
        <v>10621</v>
      </c>
      <c r="C16934">
        <v>1.02715345714286</v>
      </c>
      <c r="D16934">
        <v>0.96972321428571395</v>
      </c>
      <c r="E16934">
        <v>-0.18979553358054099</v>
      </c>
      <c r="F16934">
        <v>-0.48645648391574497</v>
      </c>
      <c r="G16934">
        <v>0.51576409226596998</v>
      </c>
      <c r="H16934">
        <v>7.7753866607644107E-2</v>
      </c>
      <c r="I16934">
        <f>Tabelle1[[#This Row],[Cor Ex]]-Tabelle1[[#This Row],[Cor Ser]]</f>
        <v>0.29666095033520401</v>
      </c>
    </row>
    <row r="16935" spans="1:9" x14ac:dyDescent="0.2">
      <c r="A16935" t="s">
        <v>18783</v>
      </c>
      <c r="B16935" t="s">
        <v>10621</v>
      </c>
      <c r="C16935">
        <v>1.0405911000000001</v>
      </c>
      <c r="D16935">
        <v>0.96972321428571395</v>
      </c>
      <c r="E16935">
        <v>-0.19547184735985701</v>
      </c>
      <c r="F16935">
        <v>-0.48645648391574497</v>
      </c>
      <c r="G16935">
        <v>0.50304535613743395</v>
      </c>
      <c r="H16935">
        <v>7.7753866607644107E-2</v>
      </c>
      <c r="I16935">
        <f>Tabelle1[[#This Row],[Cor Ex]]-Tabelle1[[#This Row],[Cor Ser]]</f>
        <v>0.29098463655588797</v>
      </c>
    </row>
    <row r="16936" spans="1:9" x14ac:dyDescent="0.2">
      <c r="A16936" t="s">
        <v>18784</v>
      </c>
      <c r="B16936" t="s">
        <v>10621</v>
      </c>
      <c r="C16936">
        <v>1.2367022428571399</v>
      </c>
      <c r="D16936">
        <v>1.0129041428571399</v>
      </c>
      <c r="E16936">
        <v>-0.18393964628346601</v>
      </c>
      <c r="F16936">
        <v>-0.46175648569247402</v>
      </c>
      <c r="G16936">
        <v>0.52903495391914401</v>
      </c>
      <c r="H16936">
        <v>9.6482728061044298E-2</v>
      </c>
      <c r="I16936">
        <f>Tabelle1[[#This Row],[Cor Ex]]-Tabelle1[[#This Row],[Cor Ser]]</f>
        <v>0.27781683940900803</v>
      </c>
    </row>
    <row r="16937" spans="1:9" x14ac:dyDescent="0.2">
      <c r="A16937" t="s">
        <v>18785</v>
      </c>
      <c r="B16937" t="s">
        <v>10621</v>
      </c>
      <c r="C16937">
        <v>0.32957835714285699</v>
      </c>
      <c r="D16937">
        <v>0.32072692857142898</v>
      </c>
      <c r="E16937">
        <v>4.1123209729332699E-2</v>
      </c>
      <c r="F16937">
        <v>0.59373836939418401</v>
      </c>
      <c r="G16937">
        <v>0.88899131413883203</v>
      </c>
      <c r="H16937">
        <v>2.5182521271929999E-2</v>
      </c>
      <c r="I16937">
        <f>Tabelle1[[#This Row],[Cor Ex]]-Tabelle1[[#This Row],[Cor Ser]]</f>
        <v>-0.55261515966485131</v>
      </c>
    </row>
    <row r="16938" spans="1:9" x14ac:dyDescent="0.2">
      <c r="A16938" t="s">
        <v>18786</v>
      </c>
      <c r="B16938" t="s">
        <v>10621</v>
      </c>
      <c r="C16938">
        <v>7.3395857142857102</v>
      </c>
      <c r="D16938">
        <v>8.8512464285714305</v>
      </c>
      <c r="E16938">
        <v>8.7054546035045199E-2</v>
      </c>
      <c r="F16938">
        <v>0.187193374058571</v>
      </c>
      <c r="G16938">
        <v>0.76729027195769195</v>
      </c>
      <c r="H16938">
        <v>0.52164263322965598</v>
      </c>
      <c r="I16938">
        <f>Tabelle1[[#This Row],[Cor Ex]]-Tabelle1[[#This Row],[Cor Ser]]</f>
        <v>-0.10013882802352581</v>
      </c>
    </row>
    <row r="16939" spans="1:9" x14ac:dyDescent="0.2">
      <c r="A16939" t="s">
        <v>18787</v>
      </c>
      <c r="B16939" t="s">
        <v>10621</v>
      </c>
      <c r="C16939">
        <v>0.66434171428571398</v>
      </c>
      <c r="D16939">
        <v>0.941169928571429</v>
      </c>
      <c r="E16939">
        <v>3.42802893893078E-2</v>
      </c>
      <c r="F16939">
        <v>0.39546392252506501</v>
      </c>
      <c r="G16939">
        <v>0.90738367971524503</v>
      </c>
      <c r="H16939">
        <v>0.161640504150385</v>
      </c>
      <c r="I16939">
        <f>Tabelle1[[#This Row],[Cor Ex]]-Tabelle1[[#This Row],[Cor Ser]]</f>
        <v>-0.36118363313575719</v>
      </c>
    </row>
    <row r="16940" spans="1:9" x14ac:dyDescent="0.2">
      <c r="A16940" t="s">
        <v>18788</v>
      </c>
      <c r="B16940" t="s">
        <v>10621</v>
      </c>
      <c r="C16940">
        <v>0.48580457142857097</v>
      </c>
      <c r="D16940">
        <v>0.73463500000000004</v>
      </c>
      <c r="E16940">
        <v>0.16398267445940301</v>
      </c>
      <c r="F16940">
        <v>0.38851573313892501</v>
      </c>
      <c r="G16940">
        <v>0.575358642538495</v>
      </c>
      <c r="H16940">
        <v>0.169808285826163</v>
      </c>
      <c r="I16940">
        <f>Tabelle1[[#This Row],[Cor Ex]]-Tabelle1[[#This Row],[Cor Ser]]</f>
        <v>-0.224533058679522</v>
      </c>
    </row>
    <row r="16941" spans="1:9" x14ac:dyDescent="0.2">
      <c r="A16941" t="s">
        <v>18789</v>
      </c>
      <c r="B16941" t="s">
        <v>10621</v>
      </c>
      <c r="C16941">
        <v>989.91592857142905</v>
      </c>
      <c r="D16941">
        <v>308.49999285714301</v>
      </c>
      <c r="E16941">
        <v>0.18140705329533499</v>
      </c>
      <c r="F16941">
        <v>-0.14055412438335699</v>
      </c>
      <c r="G16941">
        <v>0.53482071043645696</v>
      </c>
      <c r="H16941">
        <v>0.63175050412185296</v>
      </c>
      <c r="I16941">
        <f>Tabelle1[[#This Row],[Cor Ex]]-Tabelle1[[#This Row],[Cor Ser]]</f>
        <v>0.32196117767869198</v>
      </c>
    </row>
    <row r="16942" spans="1:9" x14ac:dyDescent="0.2">
      <c r="A16942" t="s">
        <v>18790</v>
      </c>
      <c r="B16942" t="s">
        <v>10621</v>
      </c>
      <c r="C16942">
        <v>0.361430928571429</v>
      </c>
      <c r="D16942">
        <v>0.58787214285714295</v>
      </c>
      <c r="E16942">
        <v>5.03673122355284E-2</v>
      </c>
      <c r="F16942">
        <v>-0.12716612676074199</v>
      </c>
      <c r="G16942">
        <v>0.86422884546274903</v>
      </c>
      <c r="H16942">
        <v>0.66485738512755599</v>
      </c>
      <c r="I16942">
        <f>Tabelle1[[#This Row],[Cor Ex]]-Tabelle1[[#This Row],[Cor Ser]]</f>
        <v>0.17753343899627039</v>
      </c>
    </row>
    <row r="16943" spans="1:9" x14ac:dyDescent="0.2">
      <c r="A16943" t="s">
        <v>18791</v>
      </c>
      <c r="B16943" t="s">
        <v>10621</v>
      </c>
      <c r="C16943">
        <v>30.722521428571401</v>
      </c>
      <c r="D16943">
        <v>61.507107142857102</v>
      </c>
      <c r="E16943">
        <v>-0.14811238827673501</v>
      </c>
      <c r="F16943">
        <v>0.46912487671848002</v>
      </c>
      <c r="G16943">
        <v>0.61333462641049696</v>
      </c>
      <c r="H16943">
        <v>9.0598332211184296E-2</v>
      </c>
      <c r="I16943">
        <f>Tabelle1[[#This Row],[Cor Ex]]-Tabelle1[[#This Row],[Cor Ser]]</f>
        <v>-0.61723726499521503</v>
      </c>
    </row>
    <row r="16944" spans="1:9" x14ac:dyDescent="0.2">
      <c r="A16944" t="s">
        <v>18792</v>
      </c>
      <c r="B16944" t="s">
        <v>10621</v>
      </c>
      <c r="C16944">
        <v>0.65294850000000004</v>
      </c>
      <c r="D16944">
        <v>0.73219492857142898</v>
      </c>
      <c r="E16944">
        <v>-0.27102454662487901</v>
      </c>
      <c r="F16944">
        <v>6.4547624587111094E-2</v>
      </c>
      <c r="G16944">
        <v>0.34863357875291601</v>
      </c>
      <c r="H16944">
        <v>0.82647485567379098</v>
      </c>
      <c r="I16944">
        <f>Tabelle1[[#This Row],[Cor Ex]]-Tabelle1[[#This Row],[Cor Ser]]</f>
        <v>-0.33557217121199012</v>
      </c>
    </row>
    <row r="16945" spans="1:9" x14ac:dyDescent="0.2">
      <c r="A16945" t="s">
        <v>18793</v>
      </c>
      <c r="B16945" t="s">
        <v>10621</v>
      </c>
      <c r="C16945">
        <v>1.1542934285714299</v>
      </c>
      <c r="D16945">
        <v>1.2462316428571401</v>
      </c>
      <c r="E16945">
        <v>-0.24645460403473399</v>
      </c>
      <c r="F16945">
        <v>-0.20941187414308499</v>
      </c>
      <c r="G16945">
        <v>0.39566423526417399</v>
      </c>
      <c r="H16945">
        <v>0.472435242725253</v>
      </c>
      <c r="I16945">
        <f>Tabelle1[[#This Row],[Cor Ex]]-Tabelle1[[#This Row],[Cor Ser]]</f>
        <v>-3.7042729891649001E-2</v>
      </c>
    </row>
    <row r="16946" spans="1:9" x14ac:dyDescent="0.2">
      <c r="A16946" t="s">
        <v>18794</v>
      </c>
      <c r="B16946" t="s">
        <v>10621</v>
      </c>
      <c r="C16946">
        <v>1.8229897142857101</v>
      </c>
      <c r="D16946">
        <v>2.5120279999999999</v>
      </c>
      <c r="E16946">
        <v>-0.194282656225331</v>
      </c>
      <c r="F16946">
        <v>0.15252286052832301</v>
      </c>
      <c r="G16946">
        <v>0.50569795575728904</v>
      </c>
      <c r="H16946">
        <v>0.60268468184005597</v>
      </c>
      <c r="I16946">
        <f>Tabelle1[[#This Row],[Cor Ex]]-Tabelle1[[#This Row],[Cor Ser]]</f>
        <v>-0.34680551675365401</v>
      </c>
    </row>
    <row r="16947" spans="1:9" x14ac:dyDescent="0.2">
      <c r="A16947" t="s">
        <v>18795</v>
      </c>
      <c r="B16947" t="s">
        <v>10621</v>
      </c>
      <c r="C16947">
        <v>2.1307072142857102</v>
      </c>
      <c r="D16947">
        <v>3.1144378571428599</v>
      </c>
      <c r="E16947">
        <v>0.24618298017232601</v>
      </c>
      <c r="F16947">
        <v>-0.15086996080211301</v>
      </c>
      <c r="G16947">
        <v>0.39620194182303298</v>
      </c>
      <c r="H16947">
        <v>0.60666745852355697</v>
      </c>
      <c r="I16947">
        <f>Tabelle1[[#This Row],[Cor Ex]]-Tabelle1[[#This Row],[Cor Ser]]</f>
        <v>0.39705294097443899</v>
      </c>
    </row>
    <row r="16948" spans="1:9" x14ac:dyDescent="0.2">
      <c r="A16948" t="s">
        <v>18796</v>
      </c>
      <c r="B16948" t="s">
        <v>10621</v>
      </c>
      <c r="C16948">
        <v>0.40278249999999999</v>
      </c>
      <c r="D16948">
        <v>0.78976471428571404</v>
      </c>
      <c r="E16948">
        <v>0.13589162506404801</v>
      </c>
      <c r="F16948">
        <v>0.17113836825305201</v>
      </c>
      <c r="G16948">
        <v>0.64321143841093298</v>
      </c>
      <c r="H16948">
        <v>0.55855907744558897</v>
      </c>
      <c r="I16948">
        <f>Tabelle1[[#This Row],[Cor Ex]]-Tabelle1[[#This Row],[Cor Ser]]</f>
        <v>-3.5246743189004004E-2</v>
      </c>
    </row>
    <row r="16949" spans="1:9" x14ac:dyDescent="0.2">
      <c r="A16949" t="s">
        <v>18797</v>
      </c>
      <c r="B16949" t="s">
        <v>10621</v>
      </c>
      <c r="C16949">
        <v>0.88921335714285699</v>
      </c>
      <c r="D16949">
        <v>1.1395875</v>
      </c>
      <c r="E16949">
        <v>0.211223076683584</v>
      </c>
      <c r="F16949">
        <v>0.109920342978423</v>
      </c>
      <c r="G16949">
        <v>0.46852486191140402</v>
      </c>
      <c r="H16949">
        <v>0.70834812530050195</v>
      </c>
      <c r="I16949">
        <f>Tabelle1[[#This Row],[Cor Ex]]-Tabelle1[[#This Row],[Cor Ser]]</f>
        <v>0.101302733705161</v>
      </c>
    </row>
    <row r="16950" spans="1:9" x14ac:dyDescent="0.2">
      <c r="A16950" t="s">
        <v>18798</v>
      </c>
      <c r="B16950" t="s">
        <v>10621</v>
      </c>
      <c r="C16950">
        <v>1.11807135714286</v>
      </c>
      <c r="D16950">
        <v>1.3720302857142901</v>
      </c>
      <c r="E16950">
        <v>0.20996263690806699</v>
      </c>
      <c r="F16950">
        <v>0.24412440617041101</v>
      </c>
      <c r="G16950">
        <v>0.47124449912087302</v>
      </c>
      <c r="H16950">
        <v>0.40028952715937099</v>
      </c>
      <c r="I16950">
        <f>Tabelle1[[#This Row],[Cor Ex]]-Tabelle1[[#This Row],[Cor Ser]]</f>
        <v>-3.4161769262344016E-2</v>
      </c>
    </row>
    <row r="16951" spans="1:9" x14ac:dyDescent="0.2">
      <c r="A16951" t="s">
        <v>18799</v>
      </c>
      <c r="B16951" t="s">
        <v>10621</v>
      </c>
      <c r="C16951">
        <v>0.57501042857142903</v>
      </c>
      <c r="D16951">
        <v>0.599666642857143</v>
      </c>
      <c r="E16951">
        <v>0.105095166268448</v>
      </c>
      <c r="F16951">
        <v>0.52987954483337796</v>
      </c>
      <c r="G16951">
        <v>0.720672326056089</v>
      </c>
      <c r="H16951">
        <v>5.1307516155321198E-2</v>
      </c>
      <c r="I16951">
        <f>Tabelle1[[#This Row],[Cor Ex]]-Tabelle1[[#This Row],[Cor Ser]]</f>
        <v>-0.42478437856492995</v>
      </c>
    </row>
    <row r="16952" spans="1:9" x14ac:dyDescent="0.2">
      <c r="A16952" t="s">
        <v>18800</v>
      </c>
      <c r="B16952" t="s">
        <v>10621</v>
      </c>
      <c r="C16952">
        <v>2.02062342857143</v>
      </c>
      <c r="D16952">
        <v>1.9982935714285699</v>
      </c>
      <c r="E16952">
        <v>2.7779159546252701E-2</v>
      </c>
      <c r="F16952">
        <v>0.23338546934693299</v>
      </c>
      <c r="G16952">
        <v>0.92489757372033099</v>
      </c>
      <c r="H16952">
        <v>0.42196619710813099</v>
      </c>
      <c r="I16952">
        <f>Tabelle1[[#This Row],[Cor Ex]]-Tabelle1[[#This Row],[Cor Ser]]</f>
        <v>-0.20560630980068029</v>
      </c>
    </row>
    <row r="16953" spans="1:9" x14ac:dyDescent="0.2">
      <c r="A16953" t="s">
        <v>18801</v>
      </c>
      <c r="B16953" t="s">
        <v>10621</v>
      </c>
      <c r="C16953">
        <v>31.252390714285699</v>
      </c>
      <c r="D16953">
        <v>38.116285714285702</v>
      </c>
      <c r="E16953">
        <v>-0.23836913646684299</v>
      </c>
      <c r="F16953">
        <v>0.12076373887745701</v>
      </c>
      <c r="G16953">
        <v>0.41183333666565097</v>
      </c>
      <c r="H16953">
        <v>0.68089722108268902</v>
      </c>
      <c r="I16953">
        <f>Tabelle1[[#This Row],[Cor Ex]]-Tabelle1[[#This Row],[Cor Ser]]</f>
        <v>-0.3591328753443</v>
      </c>
    </row>
    <row r="16954" spans="1:9" x14ac:dyDescent="0.2">
      <c r="A16954" t="s">
        <v>18802</v>
      </c>
      <c r="B16954" t="s">
        <v>10621</v>
      </c>
      <c r="C16954">
        <v>9.1931471428571392</v>
      </c>
      <c r="D16954">
        <v>18.947032857142901</v>
      </c>
      <c r="E16954">
        <v>-6.0866146617504502E-2</v>
      </c>
      <c r="F16954">
        <v>0.348898100378429</v>
      </c>
      <c r="G16954">
        <v>0.83624627602463197</v>
      </c>
      <c r="H16954">
        <v>0.221470634962149</v>
      </c>
      <c r="I16954">
        <f>Tabelle1[[#This Row],[Cor Ex]]-Tabelle1[[#This Row],[Cor Ser]]</f>
        <v>-0.4097642469959335</v>
      </c>
    </row>
    <row r="16955" spans="1:9" x14ac:dyDescent="0.2">
      <c r="A16955" t="s">
        <v>18803</v>
      </c>
      <c r="B16955" t="s">
        <v>10621</v>
      </c>
      <c r="C16955">
        <v>1.5339105</v>
      </c>
      <c r="D16955">
        <v>1.5916332142857099</v>
      </c>
      <c r="E16955">
        <v>-0.15446930623934699</v>
      </c>
      <c r="F16955">
        <v>0.42265832813304199</v>
      </c>
      <c r="G16955">
        <v>0.59800775605605005</v>
      </c>
      <c r="H16955">
        <v>0.132166956505746</v>
      </c>
      <c r="I16955">
        <f>Tabelle1[[#This Row],[Cor Ex]]-Tabelle1[[#This Row],[Cor Ser]]</f>
        <v>-0.57712763437238901</v>
      </c>
    </row>
    <row r="16956" spans="1:9" x14ac:dyDescent="0.2">
      <c r="A16956" t="s">
        <v>18804</v>
      </c>
      <c r="B16956" t="s">
        <v>10621</v>
      </c>
      <c r="C16956">
        <v>1.5339105</v>
      </c>
      <c r="D16956">
        <v>1.5759624999999999</v>
      </c>
      <c r="E16956">
        <v>-0.15446930623934699</v>
      </c>
      <c r="F16956">
        <v>0.42671171202101899</v>
      </c>
      <c r="G16956">
        <v>0.59800775605605005</v>
      </c>
      <c r="H16956">
        <v>0.12810779375178299</v>
      </c>
      <c r="I16956">
        <f>Tabelle1[[#This Row],[Cor Ex]]-Tabelle1[[#This Row],[Cor Ser]]</f>
        <v>-0.58118101826036594</v>
      </c>
    </row>
    <row r="16957" spans="1:9" x14ac:dyDescent="0.2">
      <c r="A16957" t="s">
        <v>18805</v>
      </c>
      <c r="B16957" t="s">
        <v>10621</v>
      </c>
      <c r="C16957">
        <v>44.1892</v>
      </c>
      <c r="D16957">
        <v>64.823049999999995</v>
      </c>
      <c r="E16957">
        <v>-7.4371492269987904E-2</v>
      </c>
      <c r="F16957">
        <v>0.16637510299203501</v>
      </c>
      <c r="G16957">
        <v>0.80051770607143302</v>
      </c>
      <c r="H16957">
        <v>0.56971887025679102</v>
      </c>
      <c r="I16957">
        <f>Tabelle1[[#This Row],[Cor Ex]]-Tabelle1[[#This Row],[Cor Ser]]</f>
        <v>-0.24074659526202291</v>
      </c>
    </row>
    <row r="16958" spans="1:9" x14ac:dyDescent="0.2">
      <c r="A16958" t="s">
        <v>18806</v>
      </c>
      <c r="B16958" t="s">
        <v>10621</v>
      </c>
      <c r="C16958">
        <v>1.04596735714286</v>
      </c>
      <c r="D16958">
        <v>1.2937421428571401</v>
      </c>
      <c r="E16958">
        <v>-0.30120239918750502</v>
      </c>
      <c r="F16958">
        <v>-0.14662836588424299</v>
      </c>
      <c r="G16958">
        <v>0.295340292403238</v>
      </c>
      <c r="H16958">
        <v>0.61693422141048704</v>
      </c>
      <c r="I16958">
        <f>Tabelle1[[#This Row],[Cor Ex]]-Tabelle1[[#This Row],[Cor Ser]]</f>
        <v>-0.15457403330326203</v>
      </c>
    </row>
    <row r="16959" spans="1:9" x14ac:dyDescent="0.2">
      <c r="A16959" t="s">
        <v>18807</v>
      </c>
      <c r="B16959" t="s">
        <v>10621</v>
      </c>
      <c r="C16959">
        <v>0.80567985714285695</v>
      </c>
      <c r="D16959">
        <v>0.77723492857142895</v>
      </c>
      <c r="E16959">
        <v>-0.36918979538964902</v>
      </c>
      <c r="F16959">
        <v>-3.18312781769974E-2</v>
      </c>
      <c r="G16959">
        <v>0.19391971611294301</v>
      </c>
      <c r="H16959">
        <v>0.91397707227226599</v>
      </c>
      <c r="I16959">
        <f>Tabelle1[[#This Row],[Cor Ex]]-Tabelle1[[#This Row],[Cor Ser]]</f>
        <v>-0.33735851721265164</v>
      </c>
    </row>
    <row r="16960" spans="1:9" x14ac:dyDescent="0.2">
      <c r="A16960" t="s">
        <v>18808</v>
      </c>
      <c r="B16960" t="s">
        <v>10621</v>
      </c>
      <c r="C16960">
        <v>0.57533685714285698</v>
      </c>
      <c r="D16960">
        <v>0.48497364285714301</v>
      </c>
      <c r="E16960">
        <v>-0.23728695501465399</v>
      </c>
      <c r="F16960">
        <v>-4.6061645168647199E-2</v>
      </c>
      <c r="G16960">
        <v>0.41402291078018999</v>
      </c>
      <c r="H16960">
        <v>0.87574948677871101</v>
      </c>
      <c r="I16960">
        <f>Tabelle1[[#This Row],[Cor Ex]]-Tabelle1[[#This Row],[Cor Ser]]</f>
        <v>-0.1912253098460068</v>
      </c>
    </row>
    <row r="16961" spans="1:9" x14ac:dyDescent="0.2">
      <c r="A16961" t="s">
        <v>18809</v>
      </c>
      <c r="B16961" t="s">
        <v>10621</v>
      </c>
      <c r="C16961">
        <v>0.86889700000000003</v>
      </c>
      <c r="D16961">
        <v>1.4982407857142901</v>
      </c>
      <c r="E16961">
        <v>0.48368131335242898</v>
      </c>
      <c r="F16961">
        <v>-6.3427426866494501E-3</v>
      </c>
      <c r="G16961">
        <v>7.9718421850022606E-2</v>
      </c>
      <c r="H16961">
        <v>0.98283114854064402</v>
      </c>
      <c r="I16961">
        <f>Tabelle1[[#This Row],[Cor Ex]]-Tabelle1[[#This Row],[Cor Ser]]</f>
        <v>0.49002405603907845</v>
      </c>
    </row>
    <row r="16962" spans="1:9" x14ac:dyDescent="0.2">
      <c r="A16962" t="s">
        <v>18810</v>
      </c>
      <c r="B16962" t="s">
        <v>10621</v>
      </c>
      <c r="C16962">
        <v>0.97187078571428598</v>
      </c>
      <c r="D16962">
        <v>1.3219497857142899</v>
      </c>
      <c r="E16962">
        <v>0.468763665373361</v>
      </c>
      <c r="F16962">
        <v>0.20840751469657501</v>
      </c>
      <c r="G16962">
        <v>9.0880808357817602E-2</v>
      </c>
      <c r="H16962">
        <v>0.47461035625856801</v>
      </c>
      <c r="I16962">
        <f>Tabelle1[[#This Row],[Cor Ex]]-Tabelle1[[#This Row],[Cor Ser]]</f>
        <v>0.26035615067678597</v>
      </c>
    </row>
    <row r="16963" spans="1:9" x14ac:dyDescent="0.2">
      <c r="A16963" t="s">
        <v>18811</v>
      </c>
      <c r="B16963" t="s">
        <v>10621</v>
      </c>
      <c r="C16963">
        <v>0.284168657142857</v>
      </c>
      <c r="D16963">
        <v>0.57598050000000001</v>
      </c>
      <c r="E16963">
        <v>0.59118348382204999</v>
      </c>
      <c r="F16963">
        <v>0.28595363986328098</v>
      </c>
      <c r="G16963">
        <v>2.5978792405114901E-2</v>
      </c>
      <c r="H16963">
        <v>0.321643010675288</v>
      </c>
      <c r="I16963">
        <f>Tabelle1[[#This Row],[Cor Ex]]-Tabelle1[[#This Row],[Cor Ser]]</f>
        <v>0.30522984395876901</v>
      </c>
    </row>
    <row r="16964" spans="1:9" x14ac:dyDescent="0.2">
      <c r="A16964" t="s">
        <v>18812</v>
      </c>
      <c r="B16964" t="s">
        <v>10621</v>
      </c>
      <c r="C16964">
        <v>0.66419057142857096</v>
      </c>
      <c r="D16964">
        <v>0.98411407142857099</v>
      </c>
      <c r="E16964">
        <v>0.24130426504830099</v>
      </c>
      <c r="F16964">
        <v>0.32194162850526897</v>
      </c>
      <c r="G16964">
        <v>0.40592484695334702</v>
      </c>
      <c r="H16964">
        <v>0.26164826746526598</v>
      </c>
      <c r="I16964">
        <f>Tabelle1[[#This Row],[Cor Ex]]-Tabelle1[[#This Row],[Cor Ser]]</f>
        <v>-8.0637363456967981E-2</v>
      </c>
    </row>
    <row r="16965" spans="1:9" x14ac:dyDescent="0.2">
      <c r="A16965" t="s">
        <v>18813</v>
      </c>
      <c r="B16965" t="s">
        <v>10621</v>
      </c>
      <c r="C16965">
        <v>43.988695714285697</v>
      </c>
      <c r="D16965">
        <v>35.547964285714301</v>
      </c>
      <c r="E16965">
        <v>0.48235954392118002</v>
      </c>
      <c r="F16965">
        <v>0.57664748930578502</v>
      </c>
      <c r="G16965">
        <v>8.0666299193049504E-2</v>
      </c>
      <c r="H16965">
        <v>3.0873061580035301E-2</v>
      </c>
      <c r="I16965">
        <f>Tabelle1[[#This Row],[Cor Ex]]-Tabelle1[[#This Row],[Cor Ser]]</f>
        <v>-9.4287945384604999E-2</v>
      </c>
    </row>
    <row r="16966" spans="1:9" x14ac:dyDescent="0.2">
      <c r="A16966" t="s">
        <v>18814</v>
      </c>
      <c r="B16966" t="s">
        <v>10621</v>
      </c>
      <c r="C16966">
        <v>11.8059871428571</v>
      </c>
      <c r="D16966">
        <v>17.8608857142857</v>
      </c>
      <c r="E16966">
        <v>0.37538271727143702</v>
      </c>
      <c r="F16966">
        <v>8.3702104303298497E-2</v>
      </c>
      <c r="G16966">
        <v>0.18596869436043501</v>
      </c>
      <c r="H16966">
        <v>0.77603941964449197</v>
      </c>
      <c r="I16966">
        <f>Tabelle1[[#This Row],[Cor Ex]]-Tabelle1[[#This Row],[Cor Ser]]</f>
        <v>0.29168061296813852</v>
      </c>
    </row>
    <row r="16967" spans="1:9" x14ac:dyDescent="0.2">
      <c r="A16967" t="s">
        <v>18815</v>
      </c>
      <c r="B16967" t="s">
        <v>10621</v>
      </c>
      <c r="C16967">
        <v>0.85079300000000002</v>
      </c>
      <c r="D16967">
        <v>0.94517799999999996</v>
      </c>
      <c r="E16967">
        <v>-7.8442849600313894E-3</v>
      </c>
      <c r="F16967">
        <v>0.31846077880968499</v>
      </c>
      <c r="G16967">
        <v>0.97876745303882196</v>
      </c>
      <c r="H16967">
        <v>0.267134584596941</v>
      </c>
      <c r="I16967">
        <f>Tabelle1[[#This Row],[Cor Ex]]-Tabelle1[[#This Row],[Cor Ser]]</f>
        <v>-0.32630506376971635</v>
      </c>
    </row>
    <row r="16968" spans="1:9" x14ac:dyDescent="0.2">
      <c r="A16968" t="s">
        <v>18816</v>
      </c>
      <c r="B16968" t="s">
        <v>10621</v>
      </c>
      <c r="C16968">
        <v>0.54099407142857103</v>
      </c>
      <c r="D16968">
        <v>0.64410285714285698</v>
      </c>
      <c r="E16968">
        <v>-0.110225384196702</v>
      </c>
      <c r="F16968">
        <v>-0.10675365016354101</v>
      </c>
      <c r="G16968">
        <v>0.70757119607071495</v>
      </c>
      <c r="H16968">
        <v>0.71642903833612404</v>
      </c>
      <c r="I16968">
        <f>Tabelle1[[#This Row],[Cor Ex]]-Tabelle1[[#This Row],[Cor Ser]]</f>
        <v>-3.4717340331609919E-3</v>
      </c>
    </row>
    <row r="16969" spans="1:9" x14ac:dyDescent="0.2">
      <c r="A16969" t="s">
        <v>18817</v>
      </c>
      <c r="B16969" t="s">
        <v>10621</v>
      </c>
      <c r="C16969">
        <v>0.38774892857142901</v>
      </c>
      <c r="D16969">
        <v>0.65120400000000001</v>
      </c>
      <c r="E16969">
        <v>-0.24938941474129001</v>
      </c>
      <c r="F16969">
        <v>6.7122201173415497E-2</v>
      </c>
      <c r="G16969">
        <v>0.38987895781028298</v>
      </c>
      <c r="H16969">
        <v>0.81965514746288204</v>
      </c>
      <c r="I16969">
        <f>Tabelle1[[#This Row],[Cor Ex]]-Tabelle1[[#This Row],[Cor Ser]]</f>
        <v>-0.3165116159147055</v>
      </c>
    </row>
    <row r="16970" spans="1:9" x14ac:dyDescent="0.2">
      <c r="A16970" t="s">
        <v>18818</v>
      </c>
      <c r="B16970" t="s">
        <v>10621</v>
      </c>
      <c r="C16970">
        <v>1.4527248571428599</v>
      </c>
      <c r="D16970">
        <v>1.8957908571428601</v>
      </c>
      <c r="E16970">
        <v>3.12064846197334E-2</v>
      </c>
      <c r="F16970">
        <v>0.48031555621983602</v>
      </c>
      <c r="G16970">
        <v>0.91566002315871697</v>
      </c>
      <c r="H16970">
        <v>8.2147681427501396E-2</v>
      </c>
      <c r="I16970">
        <f>Tabelle1[[#This Row],[Cor Ex]]-Tabelle1[[#This Row],[Cor Ser]]</f>
        <v>-0.44910907160010261</v>
      </c>
    </row>
    <row r="16971" spans="1:9" x14ac:dyDescent="0.2">
      <c r="A16971" t="s">
        <v>18819</v>
      </c>
      <c r="B16971" t="s">
        <v>10621</v>
      </c>
      <c r="C16971">
        <v>2.9305623571428598</v>
      </c>
      <c r="D16971">
        <v>4.3598735714285697</v>
      </c>
      <c r="E16971">
        <v>-0.219645046276152</v>
      </c>
      <c r="F16971">
        <v>0.238486470874884</v>
      </c>
      <c r="G16971">
        <v>0.45054845121020698</v>
      </c>
      <c r="H16971">
        <v>0.41159629345288501</v>
      </c>
      <c r="I16971">
        <f>Tabelle1[[#This Row],[Cor Ex]]-Tabelle1[[#This Row],[Cor Ser]]</f>
        <v>-0.45813151715103601</v>
      </c>
    </row>
    <row r="16972" spans="1:9" x14ac:dyDescent="0.2">
      <c r="A16972" t="s">
        <v>18820</v>
      </c>
      <c r="B16972" t="s">
        <v>10621</v>
      </c>
      <c r="C16972">
        <v>0.48066192857142898</v>
      </c>
      <c r="D16972">
        <v>0.53240107142857096</v>
      </c>
      <c r="E16972">
        <v>0.219066455183864</v>
      </c>
      <c r="F16972">
        <v>0.47894807024590502</v>
      </c>
      <c r="G16972">
        <v>0.451772455535703</v>
      </c>
      <c r="H16972">
        <v>8.3149383912733105E-2</v>
      </c>
      <c r="I16972">
        <f>Tabelle1[[#This Row],[Cor Ex]]-Tabelle1[[#This Row],[Cor Ser]]</f>
        <v>-0.25988161506204099</v>
      </c>
    </row>
    <row r="16973" spans="1:9" x14ac:dyDescent="0.2">
      <c r="A16973" t="s">
        <v>18821</v>
      </c>
      <c r="B16973" t="s">
        <v>10621</v>
      </c>
      <c r="C16973">
        <v>0.58723914285714296</v>
      </c>
      <c r="D16973">
        <v>0.720112857142857</v>
      </c>
      <c r="E16973">
        <v>-0.251402741905005</v>
      </c>
      <c r="F16973">
        <v>3.1617352831537902E-2</v>
      </c>
      <c r="G16973">
        <v>0.38593615985201002</v>
      </c>
      <c r="H16973">
        <v>0.91455326657906699</v>
      </c>
      <c r="I16973">
        <f>Tabelle1[[#This Row],[Cor Ex]]-Tabelle1[[#This Row],[Cor Ser]]</f>
        <v>-0.28302009473654288</v>
      </c>
    </row>
    <row r="16974" spans="1:9" x14ac:dyDescent="0.2">
      <c r="A16974" t="s">
        <v>18822</v>
      </c>
      <c r="B16974" t="s">
        <v>10621</v>
      </c>
      <c r="C16974">
        <v>1.61606685714286</v>
      </c>
      <c r="D16974">
        <v>1.9771899285714301</v>
      </c>
      <c r="E16974">
        <v>-0.13468603727178699</v>
      </c>
      <c r="F16974">
        <v>-2.6779027020496299E-2</v>
      </c>
      <c r="G16974">
        <v>0.64618706925716396</v>
      </c>
      <c r="H16974">
        <v>0.92759490407773304</v>
      </c>
      <c r="I16974">
        <f>Tabelle1[[#This Row],[Cor Ex]]-Tabelle1[[#This Row],[Cor Ser]]</f>
        <v>-0.10790701025129069</v>
      </c>
    </row>
    <row r="16975" spans="1:9" x14ac:dyDescent="0.2">
      <c r="A16975" t="s">
        <v>18823</v>
      </c>
      <c r="B16975" t="s">
        <v>10621</v>
      </c>
      <c r="C16975">
        <v>0.331644285714286</v>
      </c>
      <c r="D16975">
        <v>0.29624907142857099</v>
      </c>
      <c r="E16975">
        <v>0.219906328137558</v>
      </c>
      <c r="F16975">
        <v>-0.186007292257998</v>
      </c>
      <c r="G16975">
        <v>0.44999624691152101</v>
      </c>
      <c r="H16975">
        <v>0.52433199981365397</v>
      </c>
      <c r="I16975">
        <f>Tabelle1[[#This Row],[Cor Ex]]-Tabelle1[[#This Row],[Cor Ser]]</f>
        <v>0.40591362039555601</v>
      </c>
    </row>
    <row r="16976" spans="1:9" x14ac:dyDescent="0.2">
      <c r="A16976" t="s">
        <v>18824</v>
      </c>
      <c r="B16976" t="s">
        <v>10621</v>
      </c>
      <c r="C16976">
        <v>19.771361428571399</v>
      </c>
      <c r="D16976">
        <v>28.479357142857101</v>
      </c>
      <c r="E16976">
        <v>-9.7809854954653497E-2</v>
      </c>
      <c r="F16976">
        <v>0.34652850174637201</v>
      </c>
      <c r="G16976">
        <v>0.73939925438448795</v>
      </c>
      <c r="H16976">
        <v>0.22483845101157199</v>
      </c>
      <c r="I16976">
        <f>Tabelle1[[#This Row],[Cor Ex]]-Tabelle1[[#This Row],[Cor Ser]]</f>
        <v>-0.44433835670102551</v>
      </c>
    </row>
    <row r="16977" spans="1:9" x14ac:dyDescent="0.2">
      <c r="A16977" t="s">
        <v>18825</v>
      </c>
      <c r="B16977" t="s">
        <v>10621</v>
      </c>
      <c r="C16977">
        <v>0.23645464285714299</v>
      </c>
      <c r="D16977">
        <v>0.55934114285714298</v>
      </c>
      <c r="E16977">
        <v>-0.31733167981738702</v>
      </c>
      <c r="F16977">
        <v>0.41086619953857401</v>
      </c>
      <c r="G16977">
        <v>0.268928837228888</v>
      </c>
      <c r="H16977">
        <v>0.14446452389518799</v>
      </c>
      <c r="I16977">
        <f>Tabelle1[[#This Row],[Cor Ex]]-Tabelle1[[#This Row],[Cor Ser]]</f>
        <v>-0.72819787935596103</v>
      </c>
    </row>
    <row r="16978" spans="1:9" x14ac:dyDescent="0.2">
      <c r="A16978" t="s">
        <v>18826</v>
      </c>
      <c r="B16978" t="s">
        <v>10621</v>
      </c>
      <c r="C16978">
        <v>17.449325000000002</v>
      </c>
      <c r="D16978">
        <v>22.989014285714301</v>
      </c>
      <c r="E16978">
        <v>-7.32329753295001E-2</v>
      </c>
      <c r="F16978">
        <v>0.36003301240278601</v>
      </c>
      <c r="G16978">
        <v>0.80351668008374</v>
      </c>
      <c r="H16978">
        <v>0.206067084904036</v>
      </c>
      <c r="I16978">
        <f>Tabelle1[[#This Row],[Cor Ex]]-Tabelle1[[#This Row],[Cor Ser]]</f>
        <v>-0.43326598773228608</v>
      </c>
    </row>
    <row r="16979" spans="1:9" x14ac:dyDescent="0.2">
      <c r="A16979" t="s">
        <v>18827</v>
      </c>
      <c r="B16979" t="s">
        <v>10621</v>
      </c>
      <c r="C16979">
        <v>19.169222857142898</v>
      </c>
      <c r="D16979">
        <v>27.2403785714286</v>
      </c>
      <c r="E16979">
        <v>-9.2058031314301805E-2</v>
      </c>
      <c r="F16979">
        <v>0.34178987482103002</v>
      </c>
      <c r="G16979">
        <v>0.75428032622439201</v>
      </c>
      <c r="H16979">
        <v>0.231667997257333</v>
      </c>
      <c r="I16979">
        <f>Tabelle1[[#This Row],[Cor Ex]]-Tabelle1[[#This Row],[Cor Ser]]</f>
        <v>-0.43384790613533181</v>
      </c>
    </row>
    <row r="16980" spans="1:9" x14ac:dyDescent="0.2">
      <c r="A16980" t="s">
        <v>18828</v>
      </c>
      <c r="B16980" t="s">
        <v>10621</v>
      </c>
      <c r="C16980">
        <v>17.393125000000001</v>
      </c>
      <c r="D16980">
        <v>22.871600000000001</v>
      </c>
      <c r="E16980">
        <v>-7.2952955803123595E-2</v>
      </c>
      <c r="F16980">
        <v>0.36032394610854601</v>
      </c>
      <c r="G16980">
        <v>0.80425466791810896</v>
      </c>
      <c r="H16980">
        <v>0.205673932418272</v>
      </c>
      <c r="I16980">
        <f>Tabelle1[[#This Row],[Cor Ex]]-Tabelle1[[#This Row],[Cor Ser]]</f>
        <v>-0.43327690191166962</v>
      </c>
    </row>
    <row r="16981" spans="1:9" x14ac:dyDescent="0.2">
      <c r="A16981" t="s">
        <v>18829</v>
      </c>
      <c r="B16981" t="s">
        <v>10621</v>
      </c>
      <c r="C16981">
        <v>17.710028571428602</v>
      </c>
      <c r="D16981">
        <v>23.273814285714302</v>
      </c>
      <c r="E16981">
        <v>-7.6619608389388097E-2</v>
      </c>
      <c r="F16981">
        <v>0.35307021883636602</v>
      </c>
      <c r="G16981">
        <v>0.79460346191141296</v>
      </c>
      <c r="H16981">
        <v>0.215617640498414</v>
      </c>
      <c r="I16981">
        <f>Tabelle1[[#This Row],[Cor Ex]]-Tabelle1[[#This Row],[Cor Ser]]</f>
        <v>-0.42968982722575411</v>
      </c>
    </row>
    <row r="16982" spans="1:9" x14ac:dyDescent="0.2">
      <c r="A16982" t="s">
        <v>18830</v>
      </c>
      <c r="B16982" t="s">
        <v>10621</v>
      </c>
      <c r="C16982">
        <v>0.72397271428571397</v>
      </c>
      <c r="D16982">
        <v>1.06782528571429</v>
      </c>
      <c r="E16982">
        <v>0.39190862173042601</v>
      </c>
      <c r="F16982">
        <v>0.136580330114175</v>
      </c>
      <c r="G16982">
        <v>0.16578701687631101</v>
      </c>
      <c r="H16982">
        <v>0.64151380192871499</v>
      </c>
      <c r="I16982">
        <f>Tabelle1[[#This Row],[Cor Ex]]-Tabelle1[[#This Row],[Cor Ser]]</f>
        <v>0.25532829161625104</v>
      </c>
    </row>
    <row r="16983" spans="1:9" x14ac:dyDescent="0.2">
      <c r="A16983" t="s">
        <v>18831</v>
      </c>
      <c r="B16983" t="s">
        <v>10621</v>
      </c>
      <c r="C16983">
        <v>15.8313828571429</v>
      </c>
      <c r="D16983">
        <v>19.800964285714301</v>
      </c>
      <c r="E16983">
        <v>-9.1453428892962499E-2</v>
      </c>
      <c r="F16983">
        <v>0.38534947628528798</v>
      </c>
      <c r="G16983">
        <v>0.75584925714495899</v>
      </c>
      <c r="H16983">
        <v>0.173617699811973</v>
      </c>
      <c r="I16983">
        <f>Tabelle1[[#This Row],[Cor Ex]]-Tabelle1[[#This Row],[Cor Ser]]</f>
        <v>-0.47680290517825047</v>
      </c>
    </row>
    <row r="16984" spans="1:9" x14ac:dyDescent="0.2">
      <c r="A16984" t="s">
        <v>18832</v>
      </c>
      <c r="B16984" t="s">
        <v>10621</v>
      </c>
      <c r="C16984">
        <v>14.972011428571401</v>
      </c>
      <c r="D16984">
        <v>17.098926428571399</v>
      </c>
      <c r="E16984">
        <v>-9.8311437949494498E-2</v>
      </c>
      <c r="F16984">
        <v>0.31602603033706</v>
      </c>
      <c r="G16984">
        <v>0.738105492509053</v>
      </c>
      <c r="H16984">
        <v>0.27101257679227803</v>
      </c>
      <c r="I16984">
        <f>Tabelle1[[#This Row],[Cor Ex]]-Tabelle1[[#This Row],[Cor Ser]]</f>
        <v>-0.41433746828655449</v>
      </c>
    </row>
    <row r="16985" spans="1:9" x14ac:dyDescent="0.2">
      <c r="A16985" t="s">
        <v>18833</v>
      </c>
      <c r="B16985" t="s">
        <v>10621</v>
      </c>
      <c r="C16985">
        <v>0.42469842857142898</v>
      </c>
      <c r="D16985">
        <v>0.69249514285714298</v>
      </c>
      <c r="E16985">
        <v>-0.39769597052788203</v>
      </c>
      <c r="F16985">
        <v>-0.177502160407808</v>
      </c>
      <c r="G16985">
        <v>0.15907232668628499</v>
      </c>
      <c r="H16985">
        <v>0.54379540166225704</v>
      </c>
      <c r="I16985">
        <f>Tabelle1[[#This Row],[Cor Ex]]-Tabelle1[[#This Row],[Cor Ser]]</f>
        <v>-0.22019381012007402</v>
      </c>
    </row>
    <row r="16986" spans="1:9" x14ac:dyDescent="0.2">
      <c r="A16986" t="s">
        <v>18834</v>
      </c>
      <c r="B16986" t="s">
        <v>10621</v>
      </c>
      <c r="C16986">
        <v>1.6873081428571399</v>
      </c>
      <c r="D16986">
        <v>4.2610299999999999</v>
      </c>
      <c r="E16986">
        <v>-0.29098311946372102</v>
      </c>
      <c r="F16986">
        <v>0.104419384505163</v>
      </c>
      <c r="G16986">
        <v>0.312825321172858</v>
      </c>
      <c r="H16986">
        <v>0.72240348926522502</v>
      </c>
      <c r="I16986">
        <f>Tabelle1[[#This Row],[Cor Ex]]-Tabelle1[[#This Row],[Cor Ser]]</f>
        <v>-0.39540250396888399</v>
      </c>
    </row>
    <row r="16987" spans="1:9" x14ac:dyDescent="0.2">
      <c r="A16987" t="s">
        <v>18835</v>
      </c>
      <c r="B16987" t="s">
        <v>10621</v>
      </c>
      <c r="C16987">
        <v>1.37750021428571</v>
      </c>
      <c r="D16987">
        <v>3.8449064285714298</v>
      </c>
      <c r="E16987">
        <v>-0.266083503634438</v>
      </c>
      <c r="F16987">
        <v>0.15090590427521899</v>
      </c>
      <c r="G16987">
        <v>0.35783312085448199</v>
      </c>
      <c r="H16987">
        <v>0.60658074166121301</v>
      </c>
      <c r="I16987">
        <f>Tabelle1[[#This Row],[Cor Ex]]-Tabelle1[[#This Row],[Cor Ser]]</f>
        <v>-0.41698940790965699</v>
      </c>
    </row>
    <row r="16988" spans="1:9" x14ac:dyDescent="0.2">
      <c r="A16988" t="s">
        <v>18836</v>
      </c>
      <c r="B16988" t="s">
        <v>10621</v>
      </c>
      <c r="C16988">
        <v>10.229207142857099</v>
      </c>
      <c r="D16988">
        <v>14.2747578571429</v>
      </c>
      <c r="E16988">
        <v>-4.65143576189989E-2</v>
      </c>
      <c r="F16988">
        <v>0.29435509500653501</v>
      </c>
      <c r="G16988">
        <v>0.87453705271765103</v>
      </c>
      <c r="H16988">
        <v>0.30699184936763801</v>
      </c>
      <c r="I16988">
        <f>Tabelle1[[#This Row],[Cor Ex]]-Tabelle1[[#This Row],[Cor Ser]]</f>
        <v>-0.34086945262553392</v>
      </c>
    </row>
    <row r="16989" spans="1:9" x14ac:dyDescent="0.2">
      <c r="A16989" t="s">
        <v>18837</v>
      </c>
      <c r="B16989" t="s">
        <v>10621</v>
      </c>
      <c r="C16989">
        <v>1.4900152142857099</v>
      </c>
      <c r="D16989">
        <v>3.8663792857142898</v>
      </c>
      <c r="E16989">
        <v>-0.25101258924460801</v>
      </c>
      <c r="F16989">
        <v>0.15210321098419899</v>
      </c>
      <c r="G16989">
        <v>0.38669855787156998</v>
      </c>
      <c r="H16989">
        <v>0.60369488773011903</v>
      </c>
      <c r="I16989">
        <f>Tabelle1[[#This Row],[Cor Ex]]-Tabelle1[[#This Row],[Cor Ser]]</f>
        <v>-0.403115800228807</v>
      </c>
    </row>
    <row r="16990" spans="1:9" x14ac:dyDescent="0.2">
      <c r="A16990" t="s">
        <v>18838</v>
      </c>
      <c r="B16990" t="s">
        <v>10621</v>
      </c>
      <c r="C16990">
        <v>1.1449155714285699</v>
      </c>
      <c r="D16990">
        <v>1.38444664285714</v>
      </c>
      <c r="E16990">
        <v>0.24203724123482401</v>
      </c>
      <c r="F16990">
        <v>0.68466500688670295</v>
      </c>
      <c r="G16990">
        <v>0.40445624408987302</v>
      </c>
      <c r="H16990">
        <v>6.9042255991990402E-3</v>
      </c>
      <c r="I16990">
        <f>Tabelle1[[#This Row],[Cor Ex]]-Tabelle1[[#This Row],[Cor Ser]]</f>
        <v>-0.44262776565187895</v>
      </c>
    </row>
    <row r="16991" spans="1:9" x14ac:dyDescent="0.2">
      <c r="A16991" t="s">
        <v>18839</v>
      </c>
      <c r="B16991" t="s">
        <v>10621</v>
      </c>
      <c r="C16991">
        <v>0.39194664285714298</v>
      </c>
      <c r="D16991">
        <v>0.59464928571428599</v>
      </c>
      <c r="E16991">
        <v>-0.13430716518435401</v>
      </c>
      <c r="F16991">
        <v>0.15565873736580901</v>
      </c>
      <c r="G16991">
        <v>0.64712321990360799</v>
      </c>
      <c r="H16991">
        <v>0.59515685820327502</v>
      </c>
      <c r="I16991">
        <f>Tabelle1[[#This Row],[Cor Ex]]-Tabelle1[[#This Row],[Cor Ser]]</f>
        <v>-0.28996590255016302</v>
      </c>
    </row>
    <row r="16992" spans="1:9" x14ac:dyDescent="0.2">
      <c r="A16992" t="s">
        <v>18840</v>
      </c>
      <c r="B16992" t="s">
        <v>10621</v>
      </c>
      <c r="C16992">
        <v>1.4719087142857099</v>
      </c>
      <c r="D16992">
        <v>1.9060051428571401</v>
      </c>
      <c r="E16992">
        <v>8.7983735519373794E-3</v>
      </c>
      <c r="F16992">
        <v>0.20547591104308699</v>
      </c>
      <c r="G16992">
        <v>0.97618560046582803</v>
      </c>
      <c r="H16992">
        <v>0.48098644722341799</v>
      </c>
      <c r="I16992">
        <f>Tabelle1[[#This Row],[Cor Ex]]-Tabelle1[[#This Row],[Cor Ser]]</f>
        <v>-0.19667753749114961</v>
      </c>
    </row>
    <row r="16993" spans="1:9" x14ac:dyDescent="0.2">
      <c r="A16993" t="s">
        <v>18841</v>
      </c>
      <c r="B16993" t="s">
        <v>10621</v>
      </c>
      <c r="C16993">
        <v>5.9947999999999997</v>
      </c>
      <c r="D16993">
        <v>8.5054342857142906</v>
      </c>
      <c r="E16993">
        <v>-0.15123346708825</v>
      </c>
      <c r="F16993">
        <v>0.14106789204967199</v>
      </c>
      <c r="G16993">
        <v>0.60579068882189302</v>
      </c>
      <c r="H16993">
        <v>0.63049223936153098</v>
      </c>
      <c r="I16993">
        <f>Tabelle1[[#This Row],[Cor Ex]]-Tabelle1[[#This Row],[Cor Ser]]</f>
        <v>-0.29230135913792199</v>
      </c>
    </row>
    <row r="16994" spans="1:9" x14ac:dyDescent="0.2">
      <c r="A16994" t="s">
        <v>18842</v>
      </c>
      <c r="B16994" t="s">
        <v>10621</v>
      </c>
      <c r="C16994">
        <v>8.8001635714285698</v>
      </c>
      <c r="D16994">
        <v>10.8514814285714</v>
      </c>
      <c r="E16994">
        <v>-0.15089858134443501</v>
      </c>
      <c r="F16994">
        <v>0.108833893995074</v>
      </c>
      <c r="G16994">
        <v>0.60659840850012703</v>
      </c>
      <c r="H16994">
        <v>0.71111741044227905</v>
      </c>
      <c r="I16994">
        <f>Tabelle1[[#This Row],[Cor Ex]]-Tabelle1[[#This Row],[Cor Ser]]</f>
        <v>-0.25973247533950899</v>
      </c>
    </row>
    <row r="16995" spans="1:9" x14ac:dyDescent="0.2">
      <c r="A16995" t="s">
        <v>18843</v>
      </c>
      <c r="B16995" t="s">
        <v>10621</v>
      </c>
      <c r="C16995">
        <v>9.0183292857142892</v>
      </c>
      <c r="D16995">
        <v>11.011689285714301</v>
      </c>
      <c r="E16995">
        <v>-0.15570869059457701</v>
      </c>
      <c r="F16995">
        <v>0.14552648936436999</v>
      </c>
      <c r="G16995">
        <v>0.59503724541020997</v>
      </c>
      <c r="H16995">
        <v>0.61961208392890799</v>
      </c>
      <c r="I16995">
        <f>Tabelle1[[#This Row],[Cor Ex]]-Tabelle1[[#This Row],[Cor Ser]]</f>
        <v>-0.301235179958947</v>
      </c>
    </row>
    <row r="16996" spans="1:9" x14ac:dyDescent="0.2">
      <c r="A16996" t="s">
        <v>18844</v>
      </c>
      <c r="B16996" t="s">
        <v>10621</v>
      </c>
      <c r="C16996">
        <v>9.9543592857142897</v>
      </c>
      <c r="D16996">
        <v>13.181704999999999</v>
      </c>
      <c r="E16996">
        <v>-0.17023949606501801</v>
      </c>
      <c r="F16996">
        <v>0.32649184233379602</v>
      </c>
      <c r="G16996">
        <v>0.56065794951237102</v>
      </c>
      <c r="H16996">
        <v>0.25457927780789802</v>
      </c>
      <c r="I16996">
        <f>Tabelle1[[#This Row],[Cor Ex]]-Tabelle1[[#This Row],[Cor Ser]]</f>
        <v>-0.496731338398814</v>
      </c>
    </row>
    <row r="16997" spans="1:9" x14ac:dyDescent="0.2">
      <c r="A16997" t="s">
        <v>18845</v>
      </c>
      <c r="B16997" t="s">
        <v>10621</v>
      </c>
      <c r="C16997">
        <v>0.93986964285714303</v>
      </c>
      <c r="D16997">
        <v>2.2483652142857098</v>
      </c>
      <c r="E16997">
        <v>-0.24593528305550399</v>
      </c>
      <c r="F16997">
        <v>0.16677925347203301</v>
      </c>
      <c r="G16997">
        <v>0.396692616791752</v>
      </c>
      <c r="H16997">
        <v>0.56876841720748905</v>
      </c>
      <c r="I16997">
        <f>Tabelle1[[#This Row],[Cor Ex]]-Tabelle1[[#This Row],[Cor Ser]]</f>
        <v>-0.41271453652753698</v>
      </c>
    </row>
    <row r="16998" spans="1:9" x14ac:dyDescent="0.2">
      <c r="A16998" t="s">
        <v>18846</v>
      </c>
      <c r="B16998" t="s">
        <v>10621</v>
      </c>
      <c r="C16998">
        <v>0.60376892857142905</v>
      </c>
      <c r="D16998">
        <v>1.3055425000000001</v>
      </c>
      <c r="E16998">
        <v>0.24679363441471899</v>
      </c>
      <c r="F16998">
        <v>0.216468707239656</v>
      </c>
      <c r="G16998">
        <v>0.39499362829550699</v>
      </c>
      <c r="H16998">
        <v>0.45728802811147701</v>
      </c>
      <c r="I16998">
        <f>Tabelle1[[#This Row],[Cor Ex]]-Tabelle1[[#This Row],[Cor Ser]]</f>
        <v>3.0324927175062993E-2</v>
      </c>
    </row>
    <row r="16999" spans="1:9" x14ac:dyDescent="0.2">
      <c r="A16999" t="s">
        <v>18847</v>
      </c>
      <c r="B16999" t="s">
        <v>10621</v>
      </c>
      <c r="C16999">
        <v>0.53062014285714298</v>
      </c>
      <c r="D16999">
        <v>1.1221970714285701</v>
      </c>
      <c r="E16999">
        <v>-0.172176644845034</v>
      </c>
      <c r="F16999">
        <v>0.18710371843540899</v>
      </c>
      <c r="G16999">
        <v>0.55613883272544895</v>
      </c>
      <c r="H16999">
        <v>0.521845706171712</v>
      </c>
      <c r="I16999">
        <f>Tabelle1[[#This Row],[Cor Ex]]-Tabelle1[[#This Row],[Cor Ser]]</f>
        <v>-0.35928036328044299</v>
      </c>
    </row>
    <row r="17000" spans="1:9" x14ac:dyDescent="0.2">
      <c r="A17000" t="s">
        <v>18848</v>
      </c>
      <c r="B17000" t="s">
        <v>10621</v>
      </c>
      <c r="C17000">
        <v>0.41379657142857101</v>
      </c>
      <c r="D17000">
        <v>0.84944457142857099</v>
      </c>
      <c r="E17000">
        <v>5.49547732205403E-2</v>
      </c>
      <c r="F17000">
        <v>0.239489151039363</v>
      </c>
      <c r="G17000">
        <v>0.85198179074482205</v>
      </c>
      <c r="H17000">
        <v>0.40957351263266301</v>
      </c>
      <c r="I17000">
        <f>Tabelle1[[#This Row],[Cor Ex]]-Tabelle1[[#This Row],[Cor Ser]]</f>
        <v>-0.1845343778188227</v>
      </c>
    </row>
    <row r="17001" spans="1:9" x14ac:dyDescent="0.2">
      <c r="A17001" t="s">
        <v>18849</v>
      </c>
      <c r="B17001" t="s">
        <v>10621</v>
      </c>
      <c r="C17001">
        <v>0.81184671428571398</v>
      </c>
      <c r="D17001">
        <v>1.14875521428571</v>
      </c>
      <c r="E17001">
        <v>0.64091287153313303</v>
      </c>
      <c r="F17001">
        <v>-0.177697668936797</v>
      </c>
      <c r="G17001">
        <v>1.3517660815565101E-2</v>
      </c>
      <c r="H17001">
        <v>0.54334451900255798</v>
      </c>
      <c r="I17001">
        <f>Tabelle1[[#This Row],[Cor Ex]]-Tabelle1[[#This Row],[Cor Ser]]</f>
        <v>0.81861054046992998</v>
      </c>
    </row>
    <row r="17002" spans="1:9" x14ac:dyDescent="0.2">
      <c r="A17002" t="s">
        <v>18850</v>
      </c>
      <c r="B17002" t="s">
        <v>10621</v>
      </c>
      <c r="C17002">
        <v>0.39056457142857098</v>
      </c>
      <c r="D17002">
        <v>0.796118428571429</v>
      </c>
      <c r="E17002">
        <v>-0.15277782037718801</v>
      </c>
      <c r="F17002">
        <v>0.360573028979018</v>
      </c>
      <c r="G17002">
        <v>0.60207125007160101</v>
      </c>
      <c r="H17002">
        <v>0.20533771106162299</v>
      </c>
      <c r="I17002">
        <f>Tabelle1[[#This Row],[Cor Ex]]-Tabelle1[[#This Row],[Cor Ser]]</f>
        <v>-0.51335084935620601</v>
      </c>
    </row>
    <row r="17003" spans="1:9" x14ac:dyDescent="0.2">
      <c r="A17003" t="s">
        <v>18851</v>
      </c>
      <c r="B17003" t="s">
        <v>10621</v>
      </c>
      <c r="C17003">
        <v>0.57066050000000001</v>
      </c>
      <c r="D17003">
        <v>0.58699892857142899</v>
      </c>
      <c r="E17003">
        <v>6.1024222801653601E-2</v>
      </c>
      <c r="F17003">
        <v>5.6240774319390702E-2</v>
      </c>
      <c r="G17003">
        <v>0.83582624713831499</v>
      </c>
      <c r="H17003">
        <v>0.84855402088901699</v>
      </c>
      <c r="I17003">
        <f>Tabelle1[[#This Row],[Cor Ex]]-Tabelle1[[#This Row],[Cor Ser]]</f>
        <v>4.7834484822628989E-3</v>
      </c>
    </row>
    <row r="17004" spans="1:9" x14ac:dyDescent="0.2">
      <c r="A17004" t="s">
        <v>18852</v>
      </c>
      <c r="B17004" t="s">
        <v>10621</v>
      </c>
      <c r="C17004">
        <v>0.57066050000000001</v>
      </c>
      <c r="D17004">
        <v>0.58699892857142899</v>
      </c>
      <c r="E17004">
        <v>6.1024222801653601E-2</v>
      </c>
      <c r="F17004">
        <v>5.6240774319390702E-2</v>
      </c>
      <c r="G17004">
        <v>0.83582624713831499</v>
      </c>
      <c r="H17004">
        <v>0.84855402088901699</v>
      </c>
      <c r="I17004">
        <f>Tabelle1[[#This Row],[Cor Ex]]-Tabelle1[[#This Row],[Cor Ser]]</f>
        <v>4.7834484822628989E-3</v>
      </c>
    </row>
    <row r="17005" spans="1:9" x14ac:dyDescent="0.2">
      <c r="A17005" t="s">
        <v>18853</v>
      </c>
      <c r="B17005" t="s">
        <v>10621</v>
      </c>
      <c r="C17005">
        <v>1.0183182857142901</v>
      </c>
      <c r="D17005">
        <v>0.96487007142857095</v>
      </c>
      <c r="E17005">
        <v>-0.196062335773241</v>
      </c>
      <c r="F17005">
        <v>-0.26982919166528402</v>
      </c>
      <c r="G17005">
        <v>0.50173059520499197</v>
      </c>
      <c r="H17005">
        <v>0.350847094224783</v>
      </c>
      <c r="I17005">
        <f>Tabelle1[[#This Row],[Cor Ex]]-Tabelle1[[#This Row],[Cor Ser]]</f>
        <v>7.3766855892043015E-2</v>
      </c>
    </row>
    <row r="17006" spans="1:9" x14ac:dyDescent="0.2">
      <c r="A17006" t="s">
        <v>18854</v>
      </c>
      <c r="B17006" t="s">
        <v>10621</v>
      </c>
      <c r="C17006">
        <v>0.56303735714285696</v>
      </c>
      <c r="D17006">
        <v>0.55480864285714304</v>
      </c>
      <c r="E17006">
        <v>-0.74338602166441703</v>
      </c>
      <c r="F17006">
        <v>-0.276943196644588</v>
      </c>
      <c r="G17006">
        <v>2.3098874204610701E-3</v>
      </c>
      <c r="H17006">
        <v>0.33778770565657301</v>
      </c>
      <c r="I17006">
        <f>Tabelle1[[#This Row],[Cor Ex]]-Tabelle1[[#This Row],[Cor Ser]]</f>
        <v>-0.46644282501982903</v>
      </c>
    </row>
    <row r="17007" spans="1:9" x14ac:dyDescent="0.2">
      <c r="A17007" t="s">
        <v>18855</v>
      </c>
      <c r="B17007" t="s">
        <v>10621</v>
      </c>
      <c r="C17007">
        <v>1.1278625714285699</v>
      </c>
      <c r="D17007">
        <v>1.3275965000000001</v>
      </c>
      <c r="E17007">
        <v>-6.8310673423394697E-2</v>
      </c>
      <c r="F17007">
        <v>0.52210448803699505</v>
      </c>
      <c r="G17007">
        <v>0.81651100767307805</v>
      </c>
      <c r="H17007">
        <v>5.5475418931084097E-2</v>
      </c>
      <c r="I17007">
        <f>Tabelle1[[#This Row],[Cor Ex]]-Tabelle1[[#This Row],[Cor Ser]]</f>
        <v>-0.59041516146038975</v>
      </c>
    </row>
    <row r="17008" spans="1:9" x14ac:dyDescent="0.2">
      <c r="A17008" t="s">
        <v>18856</v>
      </c>
      <c r="B17008" t="s">
        <v>10621</v>
      </c>
      <c r="C17008">
        <v>56.5691357142857</v>
      </c>
      <c r="D17008">
        <v>92.274128571428605</v>
      </c>
      <c r="E17008">
        <v>-0.126372889466496</v>
      </c>
      <c r="F17008">
        <v>0.54483908155986904</v>
      </c>
      <c r="G17008">
        <v>0.666837617626035</v>
      </c>
      <c r="H17008">
        <v>4.3934666073882897E-2</v>
      </c>
      <c r="I17008">
        <f>Tabelle1[[#This Row],[Cor Ex]]-Tabelle1[[#This Row],[Cor Ser]]</f>
        <v>-0.6712119710263651</v>
      </c>
    </row>
    <row r="17009" spans="1:9" x14ac:dyDescent="0.2">
      <c r="A17009" t="s">
        <v>18857</v>
      </c>
      <c r="B17009" t="s">
        <v>10621</v>
      </c>
      <c r="C17009">
        <v>0.35236924285714299</v>
      </c>
      <c r="D17009">
        <v>0.49452242857142897</v>
      </c>
      <c r="E17009">
        <v>-0.227893439141368</v>
      </c>
      <c r="F17009">
        <v>0.195507811520062</v>
      </c>
      <c r="G17009">
        <v>0.43327786746555702</v>
      </c>
      <c r="H17009">
        <v>0.50296523440794005</v>
      </c>
      <c r="I17009">
        <f>Tabelle1[[#This Row],[Cor Ex]]-Tabelle1[[#This Row],[Cor Ser]]</f>
        <v>-0.42340125066142997</v>
      </c>
    </row>
    <row r="17010" spans="1:9" x14ac:dyDescent="0.2">
      <c r="A17010" t="s">
        <v>18858</v>
      </c>
      <c r="B17010" t="s">
        <v>10621</v>
      </c>
      <c r="C17010">
        <v>0.553201214285714</v>
      </c>
      <c r="D17010">
        <v>0.93270607142857098</v>
      </c>
      <c r="E17010">
        <v>-0.236949642282554</v>
      </c>
      <c r="F17010">
        <v>0.28215241576957401</v>
      </c>
      <c r="G17010">
        <v>0.41470661480349902</v>
      </c>
      <c r="H17010">
        <v>0.32839971594914202</v>
      </c>
      <c r="I17010">
        <f>Tabelle1[[#This Row],[Cor Ex]]-Tabelle1[[#This Row],[Cor Ser]]</f>
        <v>-0.51910205805212795</v>
      </c>
    </row>
    <row r="17011" spans="1:9" x14ac:dyDescent="0.2">
      <c r="A17011" t="s">
        <v>18859</v>
      </c>
      <c r="B17011" t="s">
        <v>10621</v>
      </c>
      <c r="C17011">
        <v>0.36946800000000002</v>
      </c>
      <c r="D17011">
        <v>0.61840064285714302</v>
      </c>
      <c r="E17011">
        <v>-6.6620446710928399E-2</v>
      </c>
      <c r="F17011">
        <v>-4.5876405614329402E-2</v>
      </c>
      <c r="G17011">
        <v>0.82098331346436004</v>
      </c>
      <c r="H17011">
        <v>0.87624566018769601</v>
      </c>
      <c r="I17011">
        <f>Tabelle1[[#This Row],[Cor Ex]]-Tabelle1[[#This Row],[Cor Ser]]</f>
        <v>-2.0744041096598997E-2</v>
      </c>
    </row>
    <row r="17012" spans="1:9" x14ac:dyDescent="0.2">
      <c r="A17012" t="s">
        <v>18860</v>
      </c>
      <c r="B17012" t="s">
        <v>10621</v>
      </c>
      <c r="C17012">
        <v>4.2701187142857098</v>
      </c>
      <c r="D17012">
        <v>3.80017714285714</v>
      </c>
      <c r="E17012">
        <v>-0.15576931283287601</v>
      </c>
      <c r="F17012">
        <v>0.21962065320487001</v>
      </c>
      <c r="G17012">
        <v>0.59489209852607305</v>
      </c>
      <c r="H17012">
        <v>0.45060002157660201</v>
      </c>
      <c r="I17012">
        <f>Tabelle1[[#This Row],[Cor Ex]]-Tabelle1[[#This Row],[Cor Ser]]</f>
        <v>-0.37538996603774599</v>
      </c>
    </row>
    <row r="17013" spans="1:9" x14ac:dyDescent="0.2">
      <c r="A17013" t="s">
        <v>18861</v>
      </c>
      <c r="B17013" t="s">
        <v>10621</v>
      </c>
      <c r="C17013">
        <v>0.43582128571428602</v>
      </c>
      <c r="D17013">
        <v>0.56386642857142899</v>
      </c>
      <c r="E17013">
        <v>0.50421206897501802</v>
      </c>
      <c r="F17013">
        <v>-0.423865105162196</v>
      </c>
      <c r="G17013">
        <v>6.5987029584405096E-2</v>
      </c>
      <c r="H17013">
        <v>0.13094954252631699</v>
      </c>
      <c r="I17013">
        <f>Tabelle1[[#This Row],[Cor Ex]]-Tabelle1[[#This Row],[Cor Ser]]</f>
        <v>0.92807717413721402</v>
      </c>
    </row>
    <row r="17014" spans="1:9" x14ac:dyDescent="0.2">
      <c r="A17014" t="s">
        <v>18862</v>
      </c>
      <c r="B17014" t="s">
        <v>10621</v>
      </c>
      <c r="C17014">
        <v>0.64597307142857097</v>
      </c>
      <c r="D17014">
        <v>0.78615021428571397</v>
      </c>
      <c r="E17014">
        <v>3.0220195862844901E-2</v>
      </c>
      <c r="F17014">
        <v>0.30570736323543501</v>
      </c>
      <c r="G17014">
        <v>0.91831736753514603</v>
      </c>
      <c r="H17014">
        <v>0.28781696234387499</v>
      </c>
      <c r="I17014">
        <f>Tabelle1[[#This Row],[Cor Ex]]-Tabelle1[[#This Row],[Cor Ser]]</f>
        <v>-0.2754871673725901</v>
      </c>
    </row>
    <row r="17015" spans="1:9" x14ac:dyDescent="0.2">
      <c r="A17015" t="s">
        <v>18863</v>
      </c>
      <c r="B17015" t="s">
        <v>10621</v>
      </c>
      <c r="C17015">
        <v>0.91636121428571404</v>
      </c>
      <c r="D17015">
        <v>1.44304521428571</v>
      </c>
      <c r="E17015">
        <v>3.9354555311479397E-2</v>
      </c>
      <c r="F17015">
        <v>2.2875191851967499E-3</v>
      </c>
      <c r="G17015">
        <v>0.89374047484046504</v>
      </c>
      <c r="H17015">
        <v>0.99380766808564303</v>
      </c>
      <c r="I17015">
        <f>Tabelle1[[#This Row],[Cor Ex]]-Tabelle1[[#This Row],[Cor Ser]]</f>
        <v>3.7067036126282649E-2</v>
      </c>
    </row>
    <row r="17016" spans="1:9" x14ac:dyDescent="0.2">
      <c r="A17016" t="s">
        <v>18864</v>
      </c>
      <c r="B17016" t="s">
        <v>10621</v>
      </c>
      <c r="C17016">
        <v>0.40774321428571397</v>
      </c>
      <c r="D17016">
        <v>0.68475571428571402</v>
      </c>
      <c r="E17016">
        <v>-7.9092319230667195E-3</v>
      </c>
      <c r="F17016">
        <v>0.11622107624383</v>
      </c>
      <c r="G17016">
        <v>0.97859169411409097</v>
      </c>
      <c r="H17016">
        <v>0.69235487991156497</v>
      </c>
      <c r="I17016">
        <f>Tabelle1[[#This Row],[Cor Ex]]-Tabelle1[[#This Row],[Cor Ser]]</f>
        <v>-0.12413030816689673</v>
      </c>
    </row>
    <row r="17017" spans="1:9" x14ac:dyDescent="0.2">
      <c r="A17017" t="s">
        <v>18865</v>
      </c>
      <c r="B17017" t="s">
        <v>10621</v>
      </c>
      <c r="C17017">
        <v>0.36913774285714301</v>
      </c>
      <c r="D17017">
        <v>0.43253578571428603</v>
      </c>
      <c r="E17017">
        <v>-0.39924577956267998</v>
      </c>
      <c r="F17017">
        <v>0.34056931403568402</v>
      </c>
      <c r="G17017">
        <v>0.15730497836735799</v>
      </c>
      <c r="H17017">
        <v>0.23344759806658699</v>
      </c>
      <c r="I17017">
        <f>Tabelle1[[#This Row],[Cor Ex]]-Tabelle1[[#This Row],[Cor Ser]]</f>
        <v>-0.73981509359836406</v>
      </c>
    </row>
    <row r="17018" spans="1:9" x14ac:dyDescent="0.2">
      <c r="A17018" t="s">
        <v>18866</v>
      </c>
      <c r="B17018" t="s">
        <v>10621</v>
      </c>
      <c r="C17018">
        <v>0.85312357142857098</v>
      </c>
      <c r="D17018">
        <v>1.02992435714286</v>
      </c>
      <c r="E17018">
        <v>-0.24367839460495799</v>
      </c>
      <c r="F17018">
        <v>0.21851270233417699</v>
      </c>
      <c r="G17018">
        <v>0.40117803511971201</v>
      </c>
      <c r="H17018">
        <v>0.45294544202472398</v>
      </c>
      <c r="I17018">
        <f>Tabelle1[[#This Row],[Cor Ex]]-Tabelle1[[#This Row],[Cor Ser]]</f>
        <v>-0.46219109693913496</v>
      </c>
    </row>
    <row r="17019" spans="1:9" x14ac:dyDescent="0.2">
      <c r="A17019" t="s">
        <v>18867</v>
      </c>
      <c r="B17019" t="s">
        <v>10621</v>
      </c>
      <c r="C17019">
        <v>0.56412457142857098</v>
      </c>
      <c r="D17019">
        <v>0.75915371428571399</v>
      </c>
      <c r="E17019">
        <v>-0.26903432187394</v>
      </c>
      <c r="F17019">
        <v>0.164326025286058</v>
      </c>
      <c r="G17019">
        <v>0.35232327640767402</v>
      </c>
      <c r="H17019">
        <v>0.574547840915973</v>
      </c>
      <c r="I17019">
        <f>Tabelle1[[#This Row],[Cor Ex]]-Tabelle1[[#This Row],[Cor Ser]]</f>
        <v>-0.43336034715999799</v>
      </c>
    </row>
    <row r="17020" spans="1:9" x14ac:dyDescent="0.2">
      <c r="A17020" t="s">
        <v>18868</v>
      </c>
      <c r="B17020" t="s">
        <v>10621</v>
      </c>
      <c r="C17020">
        <v>0.93862285714285698</v>
      </c>
      <c r="D17020">
        <v>1.2861019285714299</v>
      </c>
      <c r="E17020">
        <v>0.105754211131405</v>
      </c>
      <c r="F17020">
        <v>0.43974176104542401</v>
      </c>
      <c r="G17020">
        <v>0.71898523502325096</v>
      </c>
      <c r="H17020">
        <v>0.11563129625816899</v>
      </c>
      <c r="I17020">
        <f>Tabelle1[[#This Row],[Cor Ex]]-Tabelle1[[#This Row],[Cor Ser]]</f>
        <v>-0.33398754991401902</v>
      </c>
    </row>
    <row r="17021" spans="1:9" x14ac:dyDescent="0.2">
      <c r="A17021" t="s">
        <v>18869</v>
      </c>
      <c r="B17021" t="s">
        <v>10621</v>
      </c>
      <c r="C17021">
        <v>1.37296407142857</v>
      </c>
      <c r="D17021">
        <v>2.30465457142857</v>
      </c>
      <c r="E17021">
        <v>1.99239472315875E-2</v>
      </c>
      <c r="F17021">
        <v>5.8158877688031602E-2</v>
      </c>
      <c r="G17021">
        <v>0.94610091878679603</v>
      </c>
      <c r="H17021">
        <v>0.84344605119518101</v>
      </c>
      <c r="I17021">
        <f>Tabelle1[[#This Row],[Cor Ex]]-Tabelle1[[#This Row],[Cor Ser]]</f>
        <v>-3.8234930456444105E-2</v>
      </c>
    </row>
    <row r="17022" spans="1:9" x14ac:dyDescent="0.2">
      <c r="A17022" t="s">
        <v>18870</v>
      </c>
      <c r="B17022" t="s">
        <v>10621</v>
      </c>
      <c r="C17022">
        <v>0.526539571428571</v>
      </c>
      <c r="D17022">
        <v>0.58814</v>
      </c>
      <c r="E17022">
        <v>-0.32886770300852802</v>
      </c>
      <c r="F17022">
        <v>-5.4289830299520503E-2</v>
      </c>
      <c r="G17022">
        <v>0.25093457788887602</v>
      </c>
      <c r="H17022">
        <v>0.85375511876948096</v>
      </c>
      <c r="I17022">
        <f>Tabelle1[[#This Row],[Cor Ex]]-Tabelle1[[#This Row],[Cor Ser]]</f>
        <v>-0.27457787270900752</v>
      </c>
    </row>
    <row r="17023" spans="1:9" x14ac:dyDescent="0.2">
      <c r="A17023" t="s">
        <v>18871</v>
      </c>
      <c r="B17023" t="s">
        <v>10621</v>
      </c>
      <c r="C17023">
        <v>7.4709185714285704</v>
      </c>
      <c r="D17023">
        <v>10.414825714285699</v>
      </c>
      <c r="E17023">
        <v>-0.11039309457268701</v>
      </c>
      <c r="F17023">
        <v>0.237289946954133</v>
      </c>
      <c r="G17023">
        <v>0.70714415625548899</v>
      </c>
      <c r="H17023">
        <v>0.41401684896792101</v>
      </c>
      <c r="I17023">
        <f>Tabelle1[[#This Row],[Cor Ex]]-Tabelle1[[#This Row],[Cor Ser]]</f>
        <v>-0.34768304152682</v>
      </c>
    </row>
    <row r="17024" spans="1:9" x14ac:dyDescent="0.2">
      <c r="A17024" t="s">
        <v>18872</v>
      </c>
      <c r="B17024" t="s">
        <v>10621</v>
      </c>
      <c r="C17024">
        <v>1.5958157142857099</v>
      </c>
      <c r="D17024">
        <v>2.1901137142857099</v>
      </c>
      <c r="E17024">
        <v>0.124706108949663</v>
      </c>
      <c r="F17024">
        <v>-0.20013200922473001</v>
      </c>
      <c r="G17024">
        <v>0.67100512069506801</v>
      </c>
      <c r="H17024">
        <v>0.49271239915447301</v>
      </c>
      <c r="I17024">
        <f>Tabelle1[[#This Row],[Cor Ex]]-Tabelle1[[#This Row],[Cor Ser]]</f>
        <v>0.32483811817439301</v>
      </c>
    </row>
    <row r="17025" spans="1:9" x14ac:dyDescent="0.2">
      <c r="A17025" t="s">
        <v>18873</v>
      </c>
      <c r="B17025" t="s">
        <v>10621</v>
      </c>
      <c r="C17025">
        <v>1.7215220714285699</v>
      </c>
      <c r="D17025">
        <v>2.393878</v>
      </c>
      <c r="E17025">
        <v>0.20031052741195901</v>
      </c>
      <c r="F17025">
        <v>-0.18211241263987801</v>
      </c>
      <c r="G17025">
        <v>0.49231854849277301</v>
      </c>
      <c r="H17025">
        <v>0.53320652358485299</v>
      </c>
      <c r="I17025">
        <f>Tabelle1[[#This Row],[Cor Ex]]-Tabelle1[[#This Row],[Cor Ser]]</f>
        <v>0.38242294005183702</v>
      </c>
    </row>
    <row r="17026" spans="1:9" x14ac:dyDescent="0.2">
      <c r="A17026" t="s">
        <v>18874</v>
      </c>
      <c r="B17026" t="s">
        <v>10621</v>
      </c>
      <c r="C17026">
        <v>0.97392257142857097</v>
      </c>
      <c r="D17026">
        <v>1.82186985714286</v>
      </c>
      <c r="E17026">
        <v>0.43702514177235702</v>
      </c>
      <c r="F17026">
        <v>0.389452792896686</v>
      </c>
      <c r="G17026">
        <v>0.118161155803537</v>
      </c>
      <c r="H17026">
        <v>0.16869139881057801</v>
      </c>
      <c r="I17026">
        <f>Tabelle1[[#This Row],[Cor Ex]]-Tabelle1[[#This Row],[Cor Ser]]</f>
        <v>4.7572348875671022E-2</v>
      </c>
    </row>
    <row r="17027" spans="1:9" x14ac:dyDescent="0.2">
      <c r="A17027" t="s">
        <v>18875</v>
      </c>
      <c r="B17027" t="s">
        <v>10621</v>
      </c>
      <c r="C17027">
        <v>0.66345299999999996</v>
      </c>
      <c r="D17027">
        <v>1.15681457142857</v>
      </c>
      <c r="E17027">
        <v>-0.330566558637782</v>
      </c>
      <c r="F17027">
        <v>0.14154884079653901</v>
      </c>
      <c r="G17027">
        <v>0.24834793396594601</v>
      </c>
      <c r="H17027">
        <v>0.62931519401956104</v>
      </c>
      <c r="I17027">
        <f>Tabelle1[[#This Row],[Cor Ex]]-Tabelle1[[#This Row],[Cor Ser]]</f>
        <v>-0.47211539943432101</v>
      </c>
    </row>
    <row r="17028" spans="1:9" x14ac:dyDescent="0.2">
      <c r="A17028" t="s">
        <v>18876</v>
      </c>
      <c r="B17028" t="s">
        <v>10621</v>
      </c>
      <c r="C17028">
        <v>4.1845692857142902</v>
      </c>
      <c r="D17028">
        <v>3.9343657142857098</v>
      </c>
      <c r="E17028">
        <v>-3.0338970871669799E-2</v>
      </c>
      <c r="F17028">
        <v>0.32914138790990299</v>
      </c>
      <c r="G17028">
        <v>0.91799731114433103</v>
      </c>
      <c r="H17028">
        <v>0.25051677221805801</v>
      </c>
      <c r="I17028">
        <f>Tabelle1[[#This Row],[Cor Ex]]-Tabelle1[[#This Row],[Cor Ser]]</f>
        <v>-0.35948035878157281</v>
      </c>
    </row>
    <row r="17029" spans="1:9" x14ac:dyDescent="0.2">
      <c r="A17029" t="s">
        <v>18877</v>
      </c>
      <c r="B17029" t="s">
        <v>10621</v>
      </c>
      <c r="C17029">
        <v>4.6313728571428596</v>
      </c>
      <c r="D17029">
        <v>4.3456828571428598</v>
      </c>
      <c r="E17029">
        <v>-2.82771471039889E-2</v>
      </c>
      <c r="F17029">
        <v>0.27307796242612298</v>
      </c>
      <c r="G17029">
        <v>0.92355479272275198</v>
      </c>
      <c r="H17029">
        <v>0.34484917961837802</v>
      </c>
      <c r="I17029">
        <f>Tabelle1[[#This Row],[Cor Ex]]-Tabelle1[[#This Row],[Cor Ser]]</f>
        <v>-0.30135510953011185</v>
      </c>
    </row>
    <row r="17030" spans="1:9" x14ac:dyDescent="0.2">
      <c r="A17030" t="s">
        <v>18878</v>
      </c>
      <c r="B17030" t="s">
        <v>10621</v>
      </c>
      <c r="C17030">
        <v>7.2584528571428599</v>
      </c>
      <c r="D17030">
        <v>7.6846021428571403</v>
      </c>
      <c r="E17030">
        <v>7.0748078253890598E-3</v>
      </c>
      <c r="F17030">
        <v>5.8038188947534403E-2</v>
      </c>
      <c r="G17030">
        <v>0.98084987169885296</v>
      </c>
      <c r="H17030">
        <v>0.84376728256488898</v>
      </c>
      <c r="I17030">
        <f>Tabelle1[[#This Row],[Cor Ex]]-Tabelle1[[#This Row],[Cor Ser]]</f>
        <v>-5.0963381122145344E-2</v>
      </c>
    </row>
    <row r="17031" spans="1:9" x14ac:dyDescent="0.2">
      <c r="A17031" t="s">
        <v>18879</v>
      </c>
      <c r="B17031" t="s">
        <v>10621</v>
      </c>
      <c r="C17031">
        <v>7.3660949999999996</v>
      </c>
      <c r="D17031">
        <v>7.8904021428571403</v>
      </c>
      <c r="E17031">
        <v>4.9598147782627996E-3</v>
      </c>
      <c r="F17031">
        <v>4.2600357656340702E-2</v>
      </c>
      <c r="G17031">
        <v>0.98657417686078697</v>
      </c>
      <c r="H17031">
        <v>0.88502754617857204</v>
      </c>
      <c r="I17031">
        <f>Tabelle1[[#This Row],[Cor Ex]]-Tabelle1[[#This Row],[Cor Ser]]</f>
        <v>-3.7640542878077901E-2</v>
      </c>
    </row>
    <row r="17032" spans="1:9" x14ac:dyDescent="0.2">
      <c r="A17032" t="s">
        <v>18880</v>
      </c>
      <c r="B17032" t="s">
        <v>10621</v>
      </c>
      <c r="C17032">
        <v>4.1217585714285701</v>
      </c>
      <c r="D17032">
        <v>3.47462357142857</v>
      </c>
      <c r="E17032">
        <v>2.1005384496469898E-2</v>
      </c>
      <c r="F17032">
        <v>0.274357352866542</v>
      </c>
      <c r="G17032">
        <v>0.94317956079249199</v>
      </c>
      <c r="H17032">
        <v>0.34250284724244201</v>
      </c>
      <c r="I17032">
        <f>Tabelle1[[#This Row],[Cor Ex]]-Tabelle1[[#This Row],[Cor Ser]]</f>
        <v>-0.25335196837007212</v>
      </c>
    </row>
    <row r="17033" spans="1:9" x14ac:dyDescent="0.2">
      <c r="A17033" t="s">
        <v>18881</v>
      </c>
      <c r="B17033" t="s">
        <v>10621</v>
      </c>
      <c r="C17033">
        <v>4.1208392857142897</v>
      </c>
      <c r="D17033">
        <v>3.3687485714285699</v>
      </c>
      <c r="E17033">
        <v>9.1027842317206904E-3</v>
      </c>
      <c r="F17033">
        <v>0.3037275152601</v>
      </c>
      <c r="G17033">
        <v>0.97536188130643398</v>
      </c>
      <c r="H17033">
        <v>0.291109372937013</v>
      </c>
      <c r="I17033">
        <f>Tabelle1[[#This Row],[Cor Ex]]-Tabelle1[[#This Row],[Cor Ser]]</f>
        <v>-0.29462473102837933</v>
      </c>
    </row>
    <row r="17034" spans="1:9" x14ac:dyDescent="0.2">
      <c r="A17034" t="s">
        <v>18882</v>
      </c>
      <c r="B17034" t="s">
        <v>10621</v>
      </c>
      <c r="C17034">
        <v>4.6103992857142897</v>
      </c>
      <c r="D17034">
        <v>4.2886892857142902</v>
      </c>
      <c r="E17034">
        <v>3.7164278829455001E-3</v>
      </c>
      <c r="F17034">
        <v>0.25612078848944803</v>
      </c>
      <c r="G17034">
        <v>0.98993974516830796</v>
      </c>
      <c r="H17034">
        <v>0.37677994126886399</v>
      </c>
      <c r="I17034">
        <f>Tabelle1[[#This Row],[Cor Ex]]-Tabelle1[[#This Row],[Cor Ser]]</f>
        <v>-0.25240436060650251</v>
      </c>
    </row>
    <row r="17035" spans="1:9" x14ac:dyDescent="0.2">
      <c r="A17035" t="s">
        <v>18883</v>
      </c>
      <c r="B17035" t="s">
        <v>10621</v>
      </c>
      <c r="C17035">
        <v>0.44680422857142899</v>
      </c>
      <c r="D17035">
        <v>0.36920914285714301</v>
      </c>
      <c r="E17035">
        <v>-2.5252912529462801E-3</v>
      </c>
      <c r="F17035">
        <v>-0.29828675763554202</v>
      </c>
      <c r="G17035">
        <v>0.99316403031919598</v>
      </c>
      <c r="H17035">
        <v>0.300269754337393</v>
      </c>
      <c r="I17035">
        <f>Tabelle1[[#This Row],[Cor Ex]]-Tabelle1[[#This Row],[Cor Ser]]</f>
        <v>0.29576146638259576</v>
      </c>
    </row>
    <row r="17036" spans="1:9" x14ac:dyDescent="0.2">
      <c r="A17036" t="s">
        <v>18884</v>
      </c>
      <c r="B17036" t="s">
        <v>10621</v>
      </c>
      <c r="C17036">
        <v>0.50787764285714299</v>
      </c>
      <c r="D17036">
        <v>0.39379192857142897</v>
      </c>
      <c r="E17036">
        <v>-7.3768519804303198E-2</v>
      </c>
      <c r="F17036">
        <v>-0.24693855637225501</v>
      </c>
      <c r="G17036">
        <v>0.80210568375209501</v>
      </c>
      <c r="H17036">
        <v>0.39470715276407498</v>
      </c>
      <c r="I17036">
        <f>Tabelle1[[#This Row],[Cor Ex]]-Tabelle1[[#This Row],[Cor Ser]]</f>
        <v>0.17317003656795182</v>
      </c>
    </row>
    <row r="17037" spans="1:9" x14ac:dyDescent="0.2">
      <c r="A17037" t="s">
        <v>18885</v>
      </c>
      <c r="B17037" t="s">
        <v>10621</v>
      </c>
      <c r="C17037">
        <v>3.0738857142857099</v>
      </c>
      <c r="D17037">
        <v>3.70812871428571</v>
      </c>
      <c r="E17037">
        <v>9.1702321443750096E-2</v>
      </c>
      <c r="F17037">
        <v>-0.20660176914747899</v>
      </c>
      <c r="G17037">
        <v>0.75520327978823398</v>
      </c>
      <c r="H17037">
        <v>0.47853298411282602</v>
      </c>
      <c r="I17037">
        <f>Tabelle1[[#This Row],[Cor Ex]]-Tabelle1[[#This Row],[Cor Ser]]</f>
        <v>0.29830409059122909</v>
      </c>
    </row>
    <row r="17038" spans="1:9" x14ac:dyDescent="0.2">
      <c r="A17038" t="s">
        <v>18886</v>
      </c>
      <c r="B17038" t="s">
        <v>10621</v>
      </c>
      <c r="C17038">
        <v>4.3089428571428599</v>
      </c>
      <c r="D17038">
        <v>5.3445128571428597</v>
      </c>
      <c r="E17038">
        <v>-4.2149790911384599E-2</v>
      </c>
      <c r="F17038">
        <v>-0.23798258225764901</v>
      </c>
      <c r="G17038">
        <v>0.88623633285606895</v>
      </c>
      <c r="H17038">
        <v>0.41261476467698299</v>
      </c>
      <c r="I17038">
        <f>Tabelle1[[#This Row],[Cor Ex]]-Tabelle1[[#This Row],[Cor Ser]]</f>
        <v>0.19583279134626441</v>
      </c>
    </row>
    <row r="17039" spans="1:9" x14ac:dyDescent="0.2">
      <c r="A17039" t="s">
        <v>18887</v>
      </c>
      <c r="B17039" t="s">
        <v>10621</v>
      </c>
      <c r="C17039">
        <v>2.7188750000000002</v>
      </c>
      <c r="D17039">
        <v>3.52826585714286</v>
      </c>
      <c r="E17039">
        <v>9.34953415005461E-2</v>
      </c>
      <c r="F17039">
        <v>-0.17726665514614801</v>
      </c>
      <c r="G17039">
        <v>0.75055408009720403</v>
      </c>
      <c r="H17039">
        <v>0.54433873951495404</v>
      </c>
      <c r="I17039">
        <f>Tabelle1[[#This Row],[Cor Ex]]-Tabelle1[[#This Row],[Cor Ser]]</f>
        <v>0.27076199664669409</v>
      </c>
    </row>
    <row r="17040" spans="1:9" x14ac:dyDescent="0.2">
      <c r="A17040" t="s">
        <v>18888</v>
      </c>
      <c r="B17040" t="s">
        <v>10621</v>
      </c>
      <c r="C17040">
        <v>2.1840884285714299</v>
      </c>
      <c r="D17040">
        <v>2.6001965714285702</v>
      </c>
      <c r="E17040">
        <v>0.124875557986923</v>
      </c>
      <c r="F17040">
        <v>-0.13657939178817999</v>
      </c>
      <c r="G17040">
        <v>0.670581038049616</v>
      </c>
      <c r="H17040">
        <v>0.64151611376816797</v>
      </c>
      <c r="I17040">
        <f>Tabelle1[[#This Row],[Cor Ex]]-Tabelle1[[#This Row],[Cor Ser]]</f>
        <v>0.26145494977510297</v>
      </c>
    </row>
    <row r="17041" spans="1:9" x14ac:dyDescent="0.2">
      <c r="A17041" t="s">
        <v>18889</v>
      </c>
      <c r="B17041" t="s">
        <v>10621</v>
      </c>
      <c r="C17041">
        <v>0.68787242857142905</v>
      </c>
      <c r="D17041">
        <v>0.75750935714285705</v>
      </c>
      <c r="E17041">
        <v>0.50701392050925898</v>
      </c>
      <c r="F17041">
        <v>0.30990117083115498</v>
      </c>
      <c r="G17041">
        <v>6.4253849338292507E-2</v>
      </c>
      <c r="H17041">
        <v>0.28091520735169601</v>
      </c>
      <c r="I17041">
        <f>Tabelle1[[#This Row],[Cor Ex]]-Tabelle1[[#This Row],[Cor Ser]]</f>
        <v>0.19711274967810399</v>
      </c>
    </row>
    <row r="17042" spans="1:9" x14ac:dyDescent="0.2">
      <c r="A17042" t="s">
        <v>18890</v>
      </c>
      <c r="B17042" t="s">
        <v>10621</v>
      </c>
      <c r="C17042">
        <v>1.1194234999999999</v>
      </c>
      <c r="D17042">
        <v>1.4134108571428601</v>
      </c>
      <c r="E17042">
        <v>-0.244911480284418</v>
      </c>
      <c r="F17042">
        <v>-1.5182758482006301E-2</v>
      </c>
      <c r="G17042">
        <v>0.39872409077819398</v>
      </c>
      <c r="H17042">
        <v>0.958915584394892</v>
      </c>
      <c r="I17042">
        <f>Tabelle1[[#This Row],[Cor Ex]]-Tabelle1[[#This Row],[Cor Ser]]</f>
        <v>-0.22972872180241172</v>
      </c>
    </row>
    <row r="17043" spans="1:9" x14ac:dyDescent="0.2">
      <c r="A17043" t="s">
        <v>18891</v>
      </c>
      <c r="B17043" t="s">
        <v>10621</v>
      </c>
      <c r="C17043">
        <v>3.0009044285714301</v>
      </c>
      <c r="D17043">
        <v>4.6183357142857098</v>
      </c>
      <c r="E17043">
        <v>-1.6437789267553401E-2</v>
      </c>
      <c r="F17043">
        <v>0.49022588666623701</v>
      </c>
      <c r="G17043">
        <v>0.95552242310028401</v>
      </c>
      <c r="H17043">
        <v>7.5140588109612896E-2</v>
      </c>
      <c r="I17043">
        <f>Tabelle1[[#This Row],[Cor Ex]]-Tabelle1[[#This Row],[Cor Ser]]</f>
        <v>-0.50666367593379036</v>
      </c>
    </row>
    <row r="17044" spans="1:9" x14ac:dyDescent="0.2">
      <c r="A17044" t="s">
        <v>18892</v>
      </c>
      <c r="B17044" t="s">
        <v>10621</v>
      </c>
      <c r="C17044">
        <v>0.29438385714285698</v>
      </c>
      <c r="D17044">
        <v>0.61191064285714303</v>
      </c>
      <c r="E17044">
        <v>-0.19164748550841801</v>
      </c>
      <c r="F17044">
        <v>0.120930681547244</v>
      </c>
      <c r="G17044">
        <v>0.51159862705680803</v>
      </c>
      <c r="H17044">
        <v>0.68047735142775101</v>
      </c>
      <c r="I17044">
        <f>Tabelle1[[#This Row],[Cor Ex]]-Tabelle1[[#This Row],[Cor Ser]]</f>
        <v>-0.31257816705566199</v>
      </c>
    </row>
    <row r="17045" spans="1:9" x14ac:dyDescent="0.2">
      <c r="A17045" t="s">
        <v>18893</v>
      </c>
      <c r="B17045" t="s">
        <v>10621</v>
      </c>
      <c r="C17045">
        <v>1.78433857142857</v>
      </c>
      <c r="D17045">
        <v>3.2727128571428601</v>
      </c>
      <c r="E17045">
        <v>0.14077634817637499</v>
      </c>
      <c r="F17045">
        <v>0.13519937186397199</v>
      </c>
      <c r="G17045">
        <v>0.63120614343534998</v>
      </c>
      <c r="H17045">
        <v>0.64491945296528197</v>
      </c>
      <c r="I17045">
        <f>Tabelle1[[#This Row],[Cor Ex]]-Tabelle1[[#This Row],[Cor Ser]]</f>
        <v>5.5769763124030036E-3</v>
      </c>
    </row>
    <row r="17046" spans="1:9" x14ac:dyDescent="0.2">
      <c r="A17046" t="s">
        <v>18894</v>
      </c>
      <c r="B17046" t="s">
        <v>10621</v>
      </c>
      <c r="C17046">
        <v>0.33085585714285698</v>
      </c>
      <c r="D17046">
        <v>0.51497714285714302</v>
      </c>
      <c r="E17046">
        <v>0.16757662885616001</v>
      </c>
      <c r="F17046">
        <v>2.9424164815160501E-2</v>
      </c>
      <c r="G17046">
        <v>0.56689513824100901</v>
      </c>
      <c r="H17046">
        <v>0.92046268257274699</v>
      </c>
      <c r="I17046">
        <f>Tabelle1[[#This Row],[Cor Ex]]-Tabelle1[[#This Row],[Cor Ser]]</f>
        <v>0.13815246404099951</v>
      </c>
    </row>
    <row r="17047" spans="1:9" x14ac:dyDescent="0.2">
      <c r="A17047" t="s">
        <v>18895</v>
      </c>
      <c r="B17047" t="s">
        <v>10621</v>
      </c>
      <c r="C17047">
        <v>1.0612689285714301</v>
      </c>
      <c r="D17047">
        <v>1.3658380000000001</v>
      </c>
      <c r="E17047">
        <v>-9.6053901197059505E-2</v>
      </c>
      <c r="F17047">
        <v>8.2376652811848305E-2</v>
      </c>
      <c r="G17047">
        <v>0.74393351702724697</v>
      </c>
      <c r="H17047">
        <v>0.77950544288255497</v>
      </c>
      <c r="I17047">
        <f>Tabelle1[[#This Row],[Cor Ex]]-Tabelle1[[#This Row],[Cor Ser]]</f>
        <v>-0.17843055400890781</v>
      </c>
    </row>
    <row r="17048" spans="1:9" x14ac:dyDescent="0.2">
      <c r="A17048" t="s">
        <v>18896</v>
      </c>
      <c r="B17048" t="s">
        <v>10621</v>
      </c>
      <c r="C17048">
        <v>0.29282599999999998</v>
      </c>
      <c r="D17048">
        <v>0.29786171428571401</v>
      </c>
      <c r="E17048">
        <v>0.24460233614273999</v>
      </c>
      <c r="F17048">
        <v>0.17733569645758701</v>
      </c>
      <c r="G17048">
        <v>0.39933857511148002</v>
      </c>
      <c r="H17048">
        <v>0.54417942895184701</v>
      </c>
      <c r="I17048">
        <f>Tabelle1[[#This Row],[Cor Ex]]-Tabelle1[[#This Row],[Cor Ser]]</f>
        <v>6.7266639685152979E-2</v>
      </c>
    </row>
    <row r="17049" spans="1:9" x14ac:dyDescent="0.2">
      <c r="A17049" t="s">
        <v>18897</v>
      </c>
      <c r="B17049" t="s">
        <v>10621</v>
      </c>
      <c r="C17049">
        <v>3.4623164285714298</v>
      </c>
      <c r="D17049">
        <v>5.46032214285714</v>
      </c>
      <c r="E17049">
        <v>-2.5864028543387499E-2</v>
      </c>
      <c r="F17049">
        <v>0.253908701511039</v>
      </c>
      <c r="G17049">
        <v>0.93006326420683005</v>
      </c>
      <c r="H17049">
        <v>0.38105830373653299</v>
      </c>
      <c r="I17049">
        <f>Tabelle1[[#This Row],[Cor Ex]]-Tabelle1[[#This Row],[Cor Ser]]</f>
        <v>-0.27977273005442649</v>
      </c>
    </row>
    <row r="17050" spans="1:9" x14ac:dyDescent="0.2">
      <c r="A17050" t="s">
        <v>18898</v>
      </c>
      <c r="B17050" t="s">
        <v>10621</v>
      </c>
      <c r="C17050">
        <v>0.18216679999999999</v>
      </c>
      <c r="D17050">
        <v>0.50974949999999997</v>
      </c>
      <c r="E17050">
        <v>-0.31739694865314799</v>
      </c>
      <c r="F17050">
        <v>-0.25828439274631598</v>
      </c>
      <c r="G17050">
        <v>0.26882492335188102</v>
      </c>
      <c r="H17050">
        <v>0.37262036643641899</v>
      </c>
      <c r="I17050">
        <f>Tabelle1[[#This Row],[Cor Ex]]-Tabelle1[[#This Row],[Cor Ser]]</f>
        <v>-5.9112555906832009E-2</v>
      </c>
    </row>
    <row r="17051" spans="1:9" x14ac:dyDescent="0.2">
      <c r="A17051" t="s">
        <v>18899</v>
      </c>
      <c r="B17051" t="s">
        <v>10621</v>
      </c>
      <c r="C17051">
        <v>40.786900000000003</v>
      </c>
      <c r="D17051">
        <v>45.295900000000003</v>
      </c>
      <c r="E17051">
        <v>0.144607789973728</v>
      </c>
      <c r="F17051">
        <v>-0.13654750060056101</v>
      </c>
      <c r="G17051">
        <v>0.62184813324321198</v>
      </c>
      <c r="H17051">
        <v>0.64159468879473203</v>
      </c>
      <c r="I17051">
        <f>Tabelle1[[#This Row],[Cor Ex]]-Tabelle1[[#This Row],[Cor Ser]]</f>
        <v>0.28115529057428901</v>
      </c>
    </row>
    <row r="17052" spans="1:9" x14ac:dyDescent="0.2">
      <c r="A17052" t="s">
        <v>18900</v>
      </c>
      <c r="B17052" t="s">
        <v>10621</v>
      </c>
      <c r="C17052">
        <v>11.238666428571401</v>
      </c>
      <c r="D17052">
        <v>14.712889285714301</v>
      </c>
      <c r="E17052">
        <v>-1.62779814374934E-2</v>
      </c>
      <c r="F17052">
        <v>-0.34907174595541501</v>
      </c>
      <c r="G17052">
        <v>0.95595444941247898</v>
      </c>
      <c r="H17052">
        <v>0.22122508056961701</v>
      </c>
      <c r="I17052">
        <f>Tabelle1[[#This Row],[Cor Ex]]-Tabelle1[[#This Row],[Cor Ser]]</f>
        <v>0.33279376451792164</v>
      </c>
    </row>
    <row r="17053" spans="1:9" x14ac:dyDescent="0.2">
      <c r="A17053" t="s">
        <v>18901</v>
      </c>
      <c r="B17053" t="s">
        <v>10621</v>
      </c>
      <c r="C17053">
        <v>15.2909214285714</v>
      </c>
      <c r="D17053">
        <v>18.493034999999999</v>
      </c>
      <c r="E17053">
        <v>7.6957373452224004E-2</v>
      </c>
      <c r="F17053">
        <v>-0.224877554210173</v>
      </c>
      <c r="G17053">
        <v>0.79371576225880103</v>
      </c>
      <c r="H17053">
        <v>0.439553609684875</v>
      </c>
      <c r="I17053">
        <f>Tabelle1[[#This Row],[Cor Ex]]-Tabelle1[[#This Row],[Cor Ser]]</f>
        <v>0.301834927662397</v>
      </c>
    </row>
    <row r="17054" spans="1:9" x14ac:dyDescent="0.2">
      <c r="A17054" t="s">
        <v>18902</v>
      </c>
      <c r="B17054" t="s">
        <v>10621</v>
      </c>
      <c r="C17054">
        <v>5.8293799999999996</v>
      </c>
      <c r="D17054">
        <v>5.8372278571428602</v>
      </c>
      <c r="E17054">
        <v>0.36473908542174099</v>
      </c>
      <c r="F17054">
        <v>0.14626480339855799</v>
      </c>
      <c r="G17054">
        <v>0.199765600148226</v>
      </c>
      <c r="H17054">
        <v>0.61781729106201799</v>
      </c>
      <c r="I17054">
        <f>Tabelle1[[#This Row],[Cor Ex]]-Tabelle1[[#This Row],[Cor Ser]]</f>
        <v>0.218474282023183</v>
      </c>
    </row>
    <row r="17055" spans="1:9" x14ac:dyDescent="0.2">
      <c r="A17055" t="s">
        <v>18903</v>
      </c>
      <c r="B17055" t="s">
        <v>10621</v>
      </c>
      <c r="C17055">
        <v>9.0934485714285707</v>
      </c>
      <c r="D17055">
        <v>9.4794750000000008</v>
      </c>
      <c r="E17055">
        <v>0.11254385906886</v>
      </c>
      <c r="F17055">
        <v>-5.9803326554238402E-2</v>
      </c>
      <c r="G17055">
        <v>0.701674811290114</v>
      </c>
      <c r="H17055">
        <v>0.83907137470950799</v>
      </c>
      <c r="I17055">
        <f>Tabelle1[[#This Row],[Cor Ex]]-Tabelle1[[#This Row],[Cor Ser]]</f>
        <v>0.17234718562309839</v>
      </c>
    </row>
    <row r="17056" spans="1:9" x14ac:dyDescent="0.2">
      <c r="A17056" t="s">
        <v>18904</v>
      </c>
      <c r="B17056" t="s">
        <v>10621</v>
      </c>
      <c r="C17056">
        <v>20.5473628571429</v>
      </c>
      <c r="D17056">
        <v>22.3588914285714</v>
      </c>
      <c r="E17056">
        <v>0.10191093406266299</v>
      </c>
      <c r="F17056">
        <v>-0.105113139229581</v>
      </c>
      <c r="G17056">
        <v>0.72884018214002799</v>
      </c>
      <c r="H17056">
        <v>0.72062630130773497</v>
      </c>
      <c r="I17056">
        <f>Tabelle1[[#This Row],[Cor Ex]]-Tabelle1[[#This Row],[Cor Ser]]</f>
        <v>0.20702407329224398</v>
      </c>
    </row>
    <row r="17057" spans="1:9" x14ac:dyDescent="0.2">
      <c r="A17057" t="s">
        <v>18905</v>
      </c>
      <c r="B17057" t="s">
        <v>10621</v>
      </c>
      <c r="C17057">
        <v>0.30055752857142898</v>
      </c>
      <c r="D17057">
        <v>0.45637607142857101</v>
      </c>
      <c r="E17057">
        <v>9.1495037582255995E-2</v>
      </c>
      <c r="F17057">
        <v>9.9981246636368107E-2</v>
      </c>
      <c r="G17057">
        <v>0.75574125534661896</v>
      </c>
      <c r="H17057">
        <v>0.73380311670467702</v>
      </c>
      <c r="I17057">
        <f>Tabelle1[[#This Row],[Cor Ex]]-Tabelle1[[#This Row],[Cor Ser]]</f>
        <v>-8.4862090541121121E-3</v>
      </c>
    </row>
    <row r="17058" spans="1:9" x14ac:dyDescent="0.2">
      <c r="A17058" t="s">
        <v>18906</v>
      </c>
      <c r="B17058" t="s">
        <v>10621</v>
      </c>
      <c r="C17058">
        <v>0.1225584</v>
      </c>
      <c r="D17058">
        <v>0.432600642857143</v>
      </c>
      <c r="E17058">
        <v>-0.43775963417936598</v>
      </c>
      <c r="F17058">
        <v>5.4728298490230302E-2</v>
      </c>
      <c r="G17058">
        <v>0.11747347736157999</v>
      </c>
      <c r="H17058">
        <v>0.85258570080312701</v>
      </c>
      <c r="I17058">
        <f>Tabelle1[[#This Row],[Cor Ex]]-Tabelle1[[#This Row],[Cor Ser]]</f>
        <v>-0.49248793266959628</v>
      </c>
    </row>
    <row r="17059" spans="1:9" x14ac:dyDescent="0.2">
      <c r="A17059" t="s">
        <v>18907</v>
      </c>
      <c r="B17059" t="s">
        <v>10621</v>
      </c>
      <c r="C17059">
        <v>0.77902485714285696</v>
      </c>
      <c r="D17059">
        <v>1.0006575714285699</v>
      </c>
      <c r="E17059">
        <v>-2.29654287272964E-2</v>
      </c>
      <c r="F17059">
        <v>0.22433386851576101</v>
      </c>
      <c r="G17059">
        <v>0.93788647911315204</v>
      </c>
      <c r="H17059">
        <v>0.440689759323317</v>
      </c>
      <c r="I17059">
        <f>Tabelle1[[#This Row],[Cor Ex]]-Tabelle1[[#This Row],[Cor Ser]]</f>
        <v>-0.24729929724305741</v>
      </c>
    </row>
    <row r="17060" spans="1:9" x14ac:dyDescent="0.2">
      <c r="A17060" t="s">
        <v>18908</v>
      </c>
      <c r="B17060" t="s">
        <v>10621</v>
      </c>
      <c r="C17060">
        <v>8.1214007142857092</v>
      </c>
      <c r="D17060">
        <v>12.537639285714301</v>
      </c>
      <c r="E17060">
        <v>-7.1225455763039999E-2</v>
      </c>
      <c r="F17060">
        <v>5.7814618123492097E-2</v>
      </c>
      <c r="G17060">
        <v>0.80881080273343198</v>
      </c>
      <c r="H17060">
        <v>0.84436240980532296</v>
      </c>
      <c r="I17060">
        <f>Tabelle1[[#This Row],[Cor Ex]]-Tabelle1[[#This Row],[Cor Ser]]</f>
        <v>-0.1290400738865321</v>
      </c>
    </row>
    <row r="17061" spans="1:9" x14ac:dyDescent="0.2">
      <c r="A17061" t="s">
        <v>18909</v>
      </c>
      <c r="B17061" t="s">
        <v>10621</v>
      </c>
      <c r="C17061">
        <v>1.0276489285714301</v>
      </c>
      <c r="D17061">
        <v>2.1309552857142902</v>
      </c>
      <c r="E17061">
        <v>0.15949093958610699</v>
      </c>
      <c r="F17061">
        <v>0.291629965470452</v>
      </c>
      <c r="G17061">
        <v>0.58600853377217299</v>
      </c>
      <c r="H17061">
        <v>0.31170140732089702</v>
      </c>
      <c r="I17061">
        <f>Tabelle1[[#This Row],[Cor Ex]]-Tabelle1[[#This Row],[Cor Ser]]</f>
        <v>-0.13213902588434501</v>
      </c>
    </row>
    <row r="17062" spans="1:9" x14ac:dyDescent="0.2">
      <c r="A17062" t="s">
        <v>18910</v>
      </c>
      <c r="B17062" t="s">
        <v>10621</v>
      </c>
      <c r="C17062">
        <v>0.46014490000000002</v>
      </c>
      <c r="D17062">
        <v>0.86229500000000003</v>
      </c>
      <c r="E17062">
        <v>-0.104171005618214</v>
      </c>
      <c r="F17062">
        <v>-0.11010690576291</v>
      </c>
      <c r="G17062">
        <v>0.72304007714818697</v>
      </c>
      <c r="H17062">
        <v>0.70787292509811095</v>
      </c>
      <c r="I17062">
        <f>Tabelle1[[#This Row],[Cor Ex]]-Tabelle1[[#This Row],[Cor Ser]]</f>
        <v>5.9359001446959991E-3</v>
      </c>
    </row>
    <row r="17063" spans="1:9" x14ac:dyDescent="0.2">
      <c r="A17063" t="s">
        <v>18911</v>
      </c>
      <c r="B17063" t="s">
        <v>10621</v>
      </c>
      <c r="C17063">
        <v>1.3764075</v>
      </c>
      <c r="D17063">
        <v>4.0382850000000001</v>
      </c>
      <c r="E17063">
        <v>-0.31733633249663701</v>
      </c>
      <c r="F17063">
        <v>2.48727840557013E-2</v>
      </c>
      <c r="G17063">
        <v>0.26892142895131699</v>
      </c>
      <c r="H17063">
        <v>0.93273796966205103</v>
      </c>
      <c r="I17063">
        <f>Tabelle1[[#This Row],[Cor Ex]]-Tabelle1[[#This Row],[Cor Ser]]</f>
        <v>-0.34220911655233832</v>
      </c>
    </row>
    <row r="17064" spans="1:9" x14ac:dyDescent="0.2">
      <c r="A17064" t="s">
        <v>18912</v>
      </c>
      <c r="B17064" t="s">
        <v>10621</v>
      </c>
      <c r="C17064">
        <v>0.32379464285714299</v>
      </c>
      <c r="D17064">
        <v>0.70511542857142895</v>
      </c>
      <c r="E17064">
        <v>0.25169091419787198</v>
      </c>
      <c r="F17064">
        <v>0.14130933066099299</v>
      </c>
      <c r="G17064">
        <v>0.38537355409788998</v>
      </c>
      <c r="H17064">
        <v>0.62990125484315895</v>
      </c>
      <c r="I17064">
        <f>Tabelle1[[#This Row],[Cor Ex]]-Tabelle1[[#This Row],[Cor Ser]]</f>
        <v>0.11038158353687899</v>
      </c>
    </row>
    <row r="17065" spans="1:9" x14ac:dyDescent="0.2">
      <c r="A17065" t="s">
        <v>18913</v>
      </c>
      <c r="B17065" t="s">
        <v>10621</v>
      </c>
      <c r="C17065">
        <v>1.5734199285714301</v>
      </c>
      <c r="D17065">
        <v>1.3887425714285699</v>
      </c>
      <c r="E17065">
        <v>-8.1758582712707903E-2</v>
      </c>
      <c r="F17065">
        <v>0.272713624082141</v>
      </c>
      <c r="G17065">
        <v>0.781122987965992</v>
      </c>
      <c r="H17065">
        <v>0.34551898045034701</v>
      </c>
      <c r="I17065">
        <f>Tabelle1[[#This Row],[Cor Ex]]-Tabelle1[[#This Row],[Cor Ser]]</f>
        <v>-0.35447220679484892</v>
      </c>
    </row>
    <row r="17066" spans="1:9" x14ac:dyDescent="0.2">
      <c r="A17066" t="s">
        <v>18914</v>
      </c>
      <c r="B17066" t="s">
        <v>10621</v>
      </c>
      <c r="C17066">
        <v>2.32007164285714</v>
      </c>
      <c r="D17066">
        <v>2.8447266428571401</v>
      </c>
      <c r="E17066">
        <v>-0.123099533155484</v>
      </c>
      <c r="F17066">
        <v>5.5438207538446201E-2</v>
      </c>
      <c r="G17066">
        <v>0.67503043029931098</v>
      </c>
      <c r="H17066">
        <v>0.85069293330061702</v>
      </c>
      <c r="I17066">
        <f>Tabelle1[[#This Row],[Cor Ex]]-Tabelle1[[#This Row],[Cor Ser]]</f>
        <v>-0.17853774069393019</v>
      </c>
    </row>
    <row r="17067" spans="1:9" x14ac:dyDescent="0.2">
      <c r="A17067" t="s">
        <v>18915</v>
      </c>
      <c r="B17067" t="s">
        <v>10621</v>
      </c>
      <c r="C17067">
        <v>1.1264709285714301</v>
      </c>
      <c r="D17067">
        <v>1.9038922857142899</v>
      </c>
      <c r="E17067">
        <v>-0.29211064040815798</v>
      </c>
      <c r="F17067">
        <v>-0.17138552770535401</v>
      </c>
      <c r="G17067">
        <v>0.31086771970434901</v>
      </c>
      <c r="H17067">
        <v>0.55798254061476205</v>
      </c>
      <c r="I17067">
        <f>Tabelle1[[#This Row],[Cor Ex]]-Tabelle1[[#This Row],[Cor Ser]]</f>
        <v>-0.12072511270280398</v>
      </c>
    </row>
    <row r="17068" spans="1:9" x14ac:dyDescent="0.2">
      <c r="A17068" t="s">
        <v>18916</v>
      </c>
      <c r="B17068" t="s">
        <v>10621</v>
      </c>
      <c r="C17068">
        <v>1.0711048571428601</v>
      </c>
      <c r="D17068">
        <v>1.8546028571428601</v>
      </c>
      <c r="E17068">
        <v>-0.30149429368347103</v>
      </c>
      <c r="F17068">
        <v>-0.15176341142633601</v>
      </c>
      <c r="G17068">
        <v>0.29484939532068899</v>
      </c>
      <c r="H17068">
        <v>0.60451335774242199</v>
      </c>
      <c r="I17068">
        <f>Tabelle1[[#This Row],[Cor Ex]]-Tabelle1[[#This Row],[Cor Ser]]</f>
        <v>-0.14973088225713502</v>
      </c>
    </row>
    <row r="17069" spans="1:9" x14ac:dyDescent="0.2">
      <c r="A17069" t="s">
        <v>18917</v>
      </c>
      <c r="B17069" t="s">
        <v>10621</v>
      </c>
      <c r="C17069">
        <v>0.65244849999999999</v>
      </c>
      <c r="D17069">
        <v>0.86169314285714305</v>
      </c>
      <c r="E17069">
        <v>-0.21520090567017799</v>
      </c>
      <c r="F17069">
        <v>0.47677900241604998</v>
      </c>
      <c r="G17069">
        <v>0.45999170654229798</v>
      </c>
      <c r="H17069">
        <v>8.4755806113993998E-2</v>
      </c>
      <c r="I17069">
        <f>Tabelle1[[#This Row],[Cor Ex]]-Tabelle1[[#This Row],[Cor Ser]]</f>
        <v>-0.691979908086228</v>
      </c>
    </row>
    <row r="17070" spans="1:9" x14ac:dyDescent="0.2">
      <c r="A17070" t="s">
        <v>18918</v>
      </c>
      <c r="B17070" t="s">
        <v>10621</v>
      </c>
      <c r="C17070">
        <v>1.4720487142857099</v>
      </c>
      <c r="D17070">
        <v>2.1592301428571399</v>
      </c>
      <c r="E17070">
        <v>-5.5425677588328101E-2</v>
      </c>
      <c r="F17070">
        <v>0.33436199267147998</v>
      </c>
      <c r="G17070">
        <v>0.85072633434569001</v>
      </c>
      <c r="H17070">
        <v>0.24262781404605299</v>
      </c>
      <c r="I17070">
        <f>Tabelle1[[#This Row],[Cor Ex]]-Tabelle1[[#This Row],[Cor Ser]]</f>
        <v>-0.38978767025980809</v>
      </c>
    </row>
    <row r="17071" spans="1:9" x14ac:dyDescent="0.2">
      <c r="A17071" t="s">
        <v>18919</v>
      </c>
      <c r="B17071" t="s">
        <v>10621</v>
      </c>
      <c r="C17071">
        <v>1.4720487142857099</v>
      </c>
      <c r="D17071">
        <v>2.1592301428571399</v>
      </c>
      <c r="E17071">
        <v>-5.5425677588328101E-2</v>
      </c>
      <c r="F17071">
        <v>0.33436199267147998</v>
      </c>
      <c r="G17071">
        <v>0.85072633434569001</v>
      </c>
      <c r="H17071">
        <v>0.24262781404605299</v>
      </c>
      <c r="I17071">
        <f>Tabelle1[[#This Row],[Cor Ex]]-Tabelle1[[#This Row],[Cor Ser]]</f>
        <v>-0.38978767025980809</v>
      </c>
    </row>
    <row r="17072" spans="1:9" x14ac:dyDescent="0.2">
      <c r="A17072" t="s">
        <v>18920</v>
      </c>
      <c r="B17072" t="s">
        <v>10621</v>
      </c>
      <c r="C17072">
        <v>0.70536171428571404</v>
      </c>
      <c r="D17072">
        <v>1.01976657142857</v>
      </c>
      <c r="E17072">
        <v>-8.9363898296705192E-3</v>
      </c>
      <c r="F17072">
        <v>-0.12983405571837001</v>
      </c>
      <c r="G17072">
        <v>0.97581213295620794</v>
      </c>
      <c r="H17072">
        <v>0.65821213826652702</v>
      </c>
      <c r="I17072">
        <f>Tabelle1[[#This Row],[Cor Ex]]-Tabelle1[[#This Row],[Cor Ser]]</f>
        <v>0.12089766588869949</v>
      </c>
    </row>
    <row r="17073" spans="1:9" x14ac:dyDescent="0.2">
      <c r="A17073" t="s">
        <v>18921</v>
      </c>
      <c r="B17073" t="s">
        <v>10621</v>
      </c>
      <c r="C17073">
        <v>0.284402571428571</v>
      </c>
      <c r="D17073">
        <v>0.65000421428571398</v>
      </c>
      <c r="E17073">
        <v>-0.36636692784006802</v>
      </c>
      <c r="F17073">
        <v>0.42769175764949502</v>
      </c>
      <c r="G17073">
        <v>0.19761467502638799</v>
      </c>
      <c r="H17073">
        <v>0.12713912558749499</v>
      </c>
      <c r="I17073">
        <f>Tabelle1[[#This Row],[Cor Ex]]-Tabelle1[[#This Row],[Cor Ser]]</f>
        <v>-0.79405868548956304</v>
      </c>
    </row>
    <row r="17074" spans="1:9" x14ac:dyDescent="0.2">
      <c r="A17074" t="s">
        <v>18922</v>
      </c>
      <c r="B17074" t="s">
        <v>10621</v>
      </c>
      <c r="C17074">
        <v>1.93510242857143</v>
      </c>
      <c r="D17074">
        <v>2.748875</v>
      </c>
      <c r="E17074">
        <v>-4.3735183869944197E-2</v>
      </c>
      <c r="F17074">
        <v>0.18791344819806899</v>
      </c>
      <c r="G17074">
        <v>0.88198405407493996</v>
      </c>
      <c r="H17074">
        <v>0.52001292345708605</v>
      </c>
      <c r="I17074">
        <f>Tabelle1[[#This Row],[Cor Ex]]-Tabelle1[[#This Row],[Cor Ser]]</f>
        <v>-0.23164863206801317</v>
      </c>
    </row>
    <row r="17075" spans="1:9" x14ac:dyDescent="0.2">
      <c r="A17075" t="s">
        <v>18923</v>
      </c>
      <c r="B17075" t="s">
        <v>10621</v>
      </c>
      <c r="C17075">
        <v>5.2697371428571396</v>
      </c>
      <c r="D17075">
        <v>7.0268728571428598</v>
      </c>
      <c r="E17075">
        <v>-3.0704115900064999E-2</v>
      </c>
      <c r="F17075">
        <v>0.47525539881144102</v>
      </c>
      <c r="G17075">
        <v>0.91701344769312898</v>
      </c>
      <c r="H17075">
        <v>8.5897128241095105E-2</v>
      </c>
      <c r="I17075">
        <f>Tabelle1[[#This Row],[Cor Ex]]-Tabelle1[[#This Row],[Cor Ser]]</f>
        <v>-0.50595951471150602</v>
      </c>
    </row>
    <row r="17076" spans="1:9" x14ac:dyDescent="0.2">
      <c r="A17076" t="s">
        <v>18924</v>
      </c>
      <c r="B17076" t="s">
        <v>10621</v>
      </c>
      <c r="C17076">
        <v>5.4357371428571399</v>
      </c>
      <c r="D17076">
        <v>7.1434350000000002</v>
      </c>
      <c r="E17076">
        <v>-2.8580293629574701E-2</v>
      </c>
      <c r="F17076">
        <v>0.46959228176307399</v>
      </c>
      <c r="G17076">
        <v>0.92273747640192405</v>
      </c>
      <c r="H17076">
        <v>9.0233719815489902E-2</v>
      </c>
      <c r="I17076">
        <f>Tabelle1[[#This Row],[Cor Ex]]-Tabelle1[[#This Row],[Cor Ser]]</f>
        <v>-0.4981725753926487</v>
      </c>
    </row>
    <row r="17077" spans="1:9" x14ac:dyDescent="0.2">
      <c r="A17077" t="s">
        <v>18925</v>
      </c>
      <c r="B17077" t="s">
        <v>10621</v>
      </c>
      <c r="C17077">
        <v>34.2086478571429</v>
      </c>
      <c r="D17077">
        <v>42.612921428571397</v>
      </c>
      <c r="E17077">
        <v>-0.18315375612587401</v>
      </c>
      <c r="F17077">
        <v>6.9040786571459303E-2</v>
      </c>
      <c r="G17077">
        <v>0.53082736975664702</v>
      </c>
      <c r="H17077">
        <v>0.81458073936005104</v>
      </c>
      <c r="I17077">
        <f>Tabelle1[[#This Row],[Cor Ex]]-Tabelle1[[#This Row],[Cor Ser]]</f>
        <v>-0.25219454269733332</v>
      </c>
    </row>
    <row r="17078" spans="1:9" x14ac:dyDescent="0.2">
      <c r="A17078" t="s">
        <v>18926</v>
      </c>
      <c r="B17078" t="s">
        <v>10621</v>
      </c>
      <c r="C17078">
        <v>0.99687357142857103</v>
      </c>
      <c r="D17078">
        <v>0.93063478571428604</v>
      </c>
      <c r="E17078">
        <v>-0.1713224278063</v>
      </c>
      <c r="F17078">
        <v>0.18255124254230901</v>
      </c>
      <c r="G17078">
        <v>0.55812970677761498</v>
      </c>
      <c r="H17078">
        <v>0.53220335984466305</v>
      </c>
      <c r="I17078">
        <f>Tabelle1[[#This Row],[Cor Ex]]-Tabelle1[[#This Row],[Cor Ser]]</f>
        <v>-0.353873670348609</v>
      </c>
    </row>
    <row r="17079" spans="1:9" x14ac:dyDescent="0.2">
      <c r="A17079" t="s">
        <v>18927</v>
      </c>
      <c r="B17079" t="s">
        <v>10621</v>
      </c>
      <c r="C17079">
        <v>8.8992721428571393</v>
      </c>
      <c r="D17079">
        <v>10.2127914285714</v>
      </c>
      <c r="E17079">
        <v>-0.11225204692716501</v>
      </c>
      <c r="F17079">
        <v>0.25705903856677698</v>
      </c>
      <c r="G17079">
        <v>0.70241610274533095</v>
      </c>
      <c r="H17079">
        <v>0.37497309211424301</v>
      </c>
      <c r="I17079">
        <f>Tabelle1[[#This Row],[Cor Ex]]-Tabelle1[[#This Row],[Cor Ser]]</f>
        <v>-0.36931108549394198</v>
      </c>
    </row>
    <row r="17080" spans="1:9" x14ac:dyDescent="0.2">
      <c r="A17080" t="s">
        <v>18928</v>
      </c>
      <c r="B17080" t="s">
        <v>10621</v>
      </c>
      <c r="C17080">
        <v>1.26977964285714</v>
      </c>
      <c r="D17080">
        <v>4.3653216428571398</v>
      </c>
      <c r="E17080">
        <v>0.17285073723372599</v>
      </c>
      <c r="F17080">
        <v>0.22719098048926201</v>
      </c>
      <c r="G17080">
        <v>0.554569892758771</v>
      </c>
      <c r="H17080">
        <v>0.43473557346710601</v>
      </c>
      <c r="I17080">
        <f>Tabelle1[[#This Row],[Cor Ex]]-Tabelle1[[#This Row],[Cor Ser]]</f>
        <v>-5.4340243255536019E-2</v>
      </c>
    </row>
    <row r="17081" spans="1:9" x14ac:dyDescent="0.2">
      <c r="A17081" t="s">
        <v>18929</v>
      </c>
      <c r="B17081" t="s">
        <v>10621</v>
      </c>
      <c r="C17081">
        <v>1.87925835714286</v>
      </c>
      <c r="D17081">
        <v>2.4368207142857101</v>
      </c>
      <c r="E17081">
        <v>0.17216496160865599</v>
      </c>
      <c r="F17081">
        <v>-0.19198262813349301</v>
      </c>
      <c r="G17081">
        <v>0.55616604185375296</v>
      </c>
      <c r="H17081">
        <v>0.51084644834797199</v>
      </c>
      <c r="I17081">
        <f>Tabelle1[[#This Row],[Cor Ex]]-Tabelle1[[#This Row],[Cor Ser]]</f>
        <v>0.364147589742149</v>
      </c>
    </row>
    <row r="17082" spans="1:9" x14ac:dyDescent="0.2">
      <c r="A17082" t="s">
        <v>18930</v>
      </c>
      <c r="B17082" t="s">
        <v>10621</v>
      </c>
      <c r="C17082">
        <v>1.8027152142857099</v>
      </c>
      <c r="D17082">
        <v>1.58717171428571</v>
      </c>
      <c r="E17082">
        <v>0.17907697136633799</v>
      </c>
      <c r="F17082">
        <v>-0.46218150123330498</v>
      </c>
      <c r="G17082">
        <v>0.54016816807977996</v>
      </c>
      <c r="H17082">
        <v>9.6136290110364994E-2</v>
      </c>
      <c r="I17082">
        <f>Tabelle1[[#This Row],[Cor Ex]]-Tabelle1[[#This Row],[Cor Ser]]</f>
        <v>0.64125847259964297</v>
      </c>
    </row>
    <row r="17083" spans="1:9" x14ac:dyDescent="0.2">
      <c r="A17083" t="s">
        <v>18931</v>
      </c>
      <c r="B17083" t="s">
        <v>10621</v>
      </c>
      <c r="C17083">
        <v>0.67273079999999996</v>
      </c>
      <c r="D17083">
        <v>0.77915014285714301</v>
      </c>
      <c r="E17083">
        <v>-4.8387603615788102E-2</v>
      </c>
      <c r="F17083">
        <v>8.2746380938114802E-2</v>
      </c>
      <c r="G17083">
        <v>0.869522956457079</v>
      </c>
      <c r="H17083">
        <v>0.77853822698788699</v>
      </c>
      <c r="I17083">
        <f>Tabelle1[[#This Row],[Cor Ex]]-Tabelle1[[#This Row],[Cor Ser]]</f>
        <v>-0.1311339845539029</v>
      </c>
    </row>
    <row r="17084" spans="1:9" x14ac:dyDescent="0.2">
      <c r="A17084" t="s">
        <v>18932</v>
      </c>
      <c r="B17084" t="s">
        <v>10621</v>
      </c>
      <c r="C17084">
        <v>12.349102142857101</v>
      </c>
      <c r="D17084">
        <v>13.612259999999999</v>
      </c>
      <c r="E17084">
        <v>-0.113434208329076</v>
      </c>
      <c r="F17084">
        <v>0.53201943321706702</v>
      </c>
      <c r="G17084">
        <v>0.69941457984269295</v>
      </c>
      <c r="H17084">
        <v>5.0201429281680497E-2</v>
      </c>
      <c r="I17084">
        <f>Tabelle1[[#This Row],[Cor Ex]]-Tabelle1[[#This Row],[Cor Ser]]</f>
        <v>-0.64545364154614304</v>
      </c>
    </row>
    <row r="17085" spans="1:9" x14ac:dyDescent="0.2">
      <c r="A17085" t="s">
        <v>18933</v>
      </c>
      <c r="B17085" t="s">
        <v>10621</v>
      </c>
      <c r="C17085">
        <v>0.50901185714285702</v>
      </c>
      <c r="D17085">
        <v>1.0029429999999999</v>
      </c>
      <c r="E17085">
        <v>0.187432281462447</v>
      </c>
      <c r="F17085">
        <v>0.29596261016927899</v>
      </c>
      <c r="G17085">
        <v>0.52110167255607598</v>
      </c>
      <c r="H17085">
        <v>0.30423305287286201</v>
      </c>
      <c r="I17085">
        <f>Tabelle1[[#This Row],[Cor Ex]]-Tabelle1[[#This Row],[Cor Ser]]</f>
        <v>-0.10853032870683199</v>
      </c>
    </row>
    <row r="17086" spans="1:9" x14ac:dyDescent="0.2">
      <c r="A17086" t="s">
        <v>18934</v>
      </c>
      <c r="B17086" t="s">
        <v>10621</v>
      </c>
      <c r="C17086">
        <v>0.42343778571428597</v>
      </c>
      <c r="D17086">
        <v>3.8575089285714301</v>
      </c>
      <c r="E17086">
        <v>0.144128808785636</v>
      </c>
      <c r="F17086">
        <v>0.252293113958451</v>
      </c>
      <c r="G17086">
        <v>0.62301514469389896</v>
      </c>
      <c r="H17086">
        <v>0.38419927107565499</v>
      </c>
      <c r="I17086">
        <f>Tabelle1[[#This Row],[Cor Ex]]-Tabelle1[[#This Row],[Cor Ser]]</f>
        <v>-0.108164305172815</v>
      </c>
    </row>
    <row r="17087" spans="1:9" x14ac:dyDescent="0.2">
      <c r="A17087" t="s">
        <v>18935</v>
      </c>
      <c r="B17087" t="s">
        <v>10621</v>
      </c>
      <c r="C17087">
        <v>0.443744857142857</v>
      </c>
      <c r="D17087">
        <v>0.87303507142857095</v>
      </c>
      <c r="E17087">
        <v>-0.17246858272304799</v>
      </c>
      <c r="F17087">
        <v>8.9397113198895595E-2</v>
      </c>
      <c r="G17087">
        <v>0.55545912083916704</v>
      </c>
      <c r="H17087">
        <v>0.76119187125412702</v>
      </c>
      <c r="I17087">
        <f>Tabelle1[[#This Row],[Cor Ex]]-Tabelle1[[#This Row],[Cor Ser]]</f>
        <v>-0.26186569592194359</v>
      </c>
    </row>
    <row r="17088" spans="1:9" x14ac:dyDescent="0.2">
      <c r="A17088" t="s">
        <v>18936</v>
      </c>
      <c r="B17088" t="s">
        <v>10621</v>
      </c>
      <c r="C17088">
        <v>17.0601321428571</v>
      </c>
      <c r="D17088">
        <v>11.951159285714301</v>
      </c>
      <c r="E17088">
        <v>-0.19578407274023199</v>
      </c>
      <c r="F17088">
        <v>-0.668816343142841</v>
      </c>
      <c r="G17088">
        <v>0.50234996907995599</v>
      </c>
      <c r="H17088">
        <v>8.9135654621480803E-3</v>
      </c>
      <c r="I17088">
        <f>Tabelle1[[#This Row],[Cor Ex]]-Tabelle1[[#This Row],[Cor Ser]]</f>
        <v>0.47303227040260898</v>
      </c>
    </row>
    <row r="17089" spans="1:9" x14ac:dyDescent="0.2">
      <c r="A17089" t="s">
        <v>18937</v>
      </c>
      <c r="B17089" t="s">
        <v>10621</v>
      </c>
      <c r="C17089">
        <v>22.7019771428571</v>
      </c>
      <c r="D17089">
        <v>26.596871428571401</v>
      </c>
      <c r="E17089">
        <v>-0.30278299785139801</v>
      </c>
      <c r="F17089">
        <v>-0.30743787714380499</v>
      </c>
      <c r="G17089">
        <v>0.29268778042800903</v>
      </c>
      <c r="H17089">
        <v>0.28495712748444102</v>
      </c>
      <c r="I17089">
        <f>Tabelle1[[#This Row],[Cor Ex]]-Tabelle1[[#This Row],[Cor Ser]]</f>
        <v>4.6548792924069882E-3</v>
      </c>
    </row>
    <row r="17090" spans="1:9" x14ac:dyDescent="0.2">
      <c r="A17090" t="s">
        <v>18938</v>
      </c>
      <c r="B17090" t="s">
        <v>10621</v>
      </c>
      <c r="C17090">
        <v>0.97422392857142903</v>
      </c>
      <c r="D17090">
        <v>10.0017814285714</v>
      </c>
      <c r="E17090">
        <v>-0.37422144571938498</v>
      </c>
      <c r="F17090">
        <v>0.15496155155229099</v>
      </c>
      <c r="G17090">
        <v>0.18744343505988001</v>
      </c>
      <c r="H17090">
        <v>0.59682726044697199</v>
      </c>
      <c r="I17090">
        <f>Tabelle1[[#This Row],[Cor Ex]]-Tabelle1[[#This Row],[Cor Ser]]</f>
        <v>-0.52918299727167595</v>
      </c>
    </row>
    <row r="17091" spans="1:9" x14ac:dyDescent="0.2">
      <c r="A17091" t="s">
        <v>18939</v>
      </c>
      <c r="B17091" t="s">
        <v>10621</v>
      </c>
      <c r="C17091">
        <v>1.62416685714286</v>
      </c>
      <c r="D17091">
        <v>11.162715</v>
      </c>
      <c r="E17091">
        <v>-0.334588177425658</v>
      </c>
      <c r="F17091">
        <v>0.15329478444112299</v>
      </c>
      <c r="G17091">
        <v>0.24228949181214099</v>
      </c>
      <c r="H17091">
        <v>0.60082818899159596</v>
      </c>
      <c r="I17091">
        <f>Tabelle1[[#This Row],[Cor Ex]]-Tabelle1[[#This Row],[Cor Ser]]</f>
        <v>-0.48788296186678098</v>
      </c>
    </row>
    <row r="17092" spans="1:9" x14ac:dyDescent="0.2">
      <c r="A17092" t="s">
        <v>18940</v>
      </c>
      <c r="B17092" t="s">
        <v>10621</v>
      </c>
      <c r="C17092">
        <v>3.35697571428571</v>
      </c>
      <c r="D17092">
        <v>4.6850928571428598</v>
      </c>
      <c r="E17092">
        <v>-0.183376180136817</v>
      </c>
      <c r="F17092">
        <v>0.33723748686521898</v>
      </c>
      <c r="G17092">
        <v>0.53031980567011805</v>
      </c>
      <c r="H17092">
        <v>0.238348168781985</v>
      </c>
      <c r="I17092">
        <f>Tabelle1[[#This Row],[Cor Ex]]-Tabelle1[[#This Row],[Cor Ser]]</f>
        <v>-0.52061366700203604</v>
      </c>
    </row>
    <row r="17093" spans="1:9" x14ac:dyDescent="0.2">
      <c r="A17093" t="s">
        <v>18941</v>
      </c>
      <c r="B17093" t="s">
        <v>10621</v>
      </c>
      <c r="C17093">
        <v>0.45015157142857098</v>
      </c>
      <c r="D17093">
        <v>2.1209090000000002</v>
      </c>
      <c r="E17093">
        <v>-0.22761441733410301</v>
      </c>
      <c r="F17093">
        <v>2.44959063458763E-3</v>
      </c>
      <c r="G17093">
        <v>0.43385658495735702</v>
      </c>
      <c r="H17093">
        <v>0.99336894791863295</v>
      </c>
      <c r="I17093">
        <f>Tabelle1[[#This Row],[Cor Ex]]-Tabelle1[[#This Row],[Cor Ser]]</f>
        <v>-0.23006400796869064</v>
      </c>
    </row>
    <row r="17094" spans="1:9" x14ac:dyDescent="0.2">
      <c r="A17094" t="s">
        <v>18942</v>
      </c>
      <c r="B17094" t="s">
        <v>10621</v>
      </c>
      <c r="C17094">
        <v>0.42874207142857101</v>
      </c>
      <c r="D17094">
        <v>2.08035992857143</v>
      </c>
      <c r="E17094">
        <v>-0.221622614006031</v>
      </c>
      <c r="F17094">
        <v>-2.10933352390082E-3</v>
      </c>
      <c r="G17094">
        <v>0.44637727093609703</v>
      </c>
      <c r="H17094">
        <v>0.99429001057652699</v>
      </c>
      <c r="I17094">
        <f>Tabelle1[[#This Row],[Cor Ex]]-Tabelle1[[#This Row],[Cor Ser]]</f>
        <v>-0.21951328048213017</v>
      </c>
    </row>
    <row r="17095" spans="1:9" x14ac:dyDescent="0.2">
      <c r="A17095" t="s">
        <v>18943</v>
      </c>
      <c r="B17095" t="s">
        <v>10621</v>
      </c>
      <c r="C17095">
        <v>9.9781685714285695E-2</v>
      </c>
      <c r="D17095">
        <v>1.82565057142857</v>
      </c>
      <c r="E17095">
        <v>-3.6645453880282897E-2</v>
      </c>
      <c r="F17095">
        <v>6.9556203145832102E-3</v>
      </c>
      <c r="G17095">
        <v>0.90102127896515904</v>
      </c>
      <c r="H17095">
        <v>0.981172436629277</v>
      </c>
      <c r="I17095">
        <f>Tabelle1[[#This Row],[Cor Ex]]-Tabelle1[[#This Row],[Cor Ser]]</f>
        <v>-4.3601074194866106E-2</v>
      </c>
    </row>
    <row r="17096" spans="1:9" x14ac:dyDescent="0.2">
      <c r="A17096" t="s">
        <v>18944</v>
      </c>
      <c r="B17096" t="s">
        <v>10621</v>
      </c>
      <c r="C17096">
        <v>0.84615057142857097</v>
      </c>
      <c r="D17096">
        <v>12.935527857142899</v>
      </c>
      <c r="E17096">
        <v>-1.41493055459312E-2</v>
      </c>
      <c r="F17096">
        <v>2.3474284696283199E-2</v>
      </c>
      <c r="G17096">
        <v>0.96171016513811403</v>
      </c>
      <c r="H17096">
        <v>0.93651269969577</v>
      </c>
      <c r="I17096">
        <f>Tabelle1[[#This Row],[Cor Ex]]-Tabelle1[[#This Row],[Cor Ser]]</f>
        <v>-3.76235902422144E-2</v>
      </c>
    </row>
    <row r="17097" spans="1:9" x14ac:dyDescent="0.2">
      <c r="A17097" t="s">
        <v>18945</v>
      </c>
      <c r="B17097" t="s">
        <v>10621</v>
      </c>
      <c r="C17097">
        <v>0.49373872857142898</v>
      </c>
      <c r="D17097">
        <v>0.70648942857142905</v>
      </c>
      <c r="E17097">
        <v>0.28823925133900102</v>
      </c>
      <c r="F17097">
        <v>-6.6190168455918894E-2</v>
      </c>
      <c r="G17097">
        <v>0.31761857729690501</v>
      </c>
      <c r="H17097">
        <v>0.82212263418354603</v>
      </c>
      <c r="I17097">
        <f>Tabelle1[[#This Row],[Cor Ex]]-Tabelle1[[#This Row],[Cor Ser]]</f>
        <v>0.35442941979491993</v>
      </c>
    </row>
    <row r="17098" spans="1:9" x14ac:dyDescent="0.2">
      <c r="A17098" t="s">
        <v>18946</v>
      </c>
      <c r="B17098" t="s">
        <v>10621</v>
      </c>
      <c r="C17098">
        <v>1.0936852142857101</v>
      </c>
      <c r="D17098">
        <v>1.2883048571428599</v>
      </c>
      <c r="E17098">
        <v>0.14251643220817201</v>
      </c>
      <c r="F17098">
        <v>2.4253595193638799E-2</v>
      </c>
      <c r="G17098">
        <v>0.62694964721689395</v>
      </c>
      <c r="H17098">
        <v>0.93440908252463994</v>
      </c>
      <c r="I17098">
        <f>Tabelle1[[#This Row],[Cor Ex]]-Tabelle1[[#This Row],[Cor Ser]]</f>
        <v>0.1182628370145332</v>
      </c>
    </row>
    <row r="17099" spans="1:9" x14ac:dyDescent="0.2">
      <c r="A17099" t="s">
        <v>18947</v>
      </c>
      <c r="B17099" t="s">
        <v>10621</v>
      </c>
      <c r="C17099">
        <v>1.0936852142857101</v>
      </c>
      <c r="D17099">
        <v>1.2883048571428599</v>
      </c>
      <c r="E17099">
        <v>0.14251643220817201</v>
      </c>
      <c r="F17099">
        <v>2.4253595193638799E-2</v>
      </c>
      <c r="G17099">
        <v>0.62694964721689395</v>
      </c>
      <c r="H17099">
        <v>0.93440908252463994</v>
      </c>
      <c r="I17099">
        <f>Tabelle1[[#This Row],[Cor Ex]]-Tabelle1[[#This Row],[Cor Ser]]</f>
        <v>0.1182628370145332</v>
      </c>
    </row>
    <row r="17100" spans="1:9" x14ac:dyDescent="0.2">
      <c r="A17100" t="s">
        <v>18948</v>
      </c>
      <c r="B17100" t="s">
        <v>10621</v>
      </c>
      <c r="C17100">
        <v>0.86952228571428603</v>
      </c>
      <c r="D17100">
        <v>0.85636014285714301</v>
      </c>
      <c r="E17100">
        <v>9.1074016084939799E-2</v>
      </c>
      <c r="F17100">
        <v>0.128121023222728</v>
      </c>
      <c r="G17100">
        <v>0.75683427284104499</v>
      </c>
      <c r="H17100">
        <v>0.66247628051104501</v>
      </c>
      <c r="I17100">
        <f>Tabelle1[[#This Row],[Cor Ex]]-Tabelle1[[#This Row],[Cor Ser]]</f>
        <v>-3.7047007137788204E-2</v>
      </c>
    </row>
    <row r="17101" spans="1:9" x14ac:dyDescent="0.2">
      <c r="A17101" t="s">
        <v>18949</v>
      </c>
      <c r="B17101" t="s">
        <v>10621</v>
      </c>
      <c r="C17101">
        <v>1.7527195</v>
      </c>
      <c r="D17101">
        <v>2.89880571428571</v>
      </c>
      <c r="E17101">
        <v>-7.0433328419244504E-2</v>
      </c>
      <c r="F17101">
        <v>0.49784694601342</v>
      </c>
      <c r="G17101">
        <v>0.81090186467750003</v>
      </c>
      <c r="H17101">
        <v>7.0048067005720804E-2</v>
      </c>
      <c r="I17101">
        <f>Tabelle1[[#This Row],[Cor Ex]]-Tabelle1[[#This Row],[Cor Ser]]</f>
        <v>-0.56828027443266449</v>
      </c>
    </row>
    <row r="17102" spans="1:9" x14ac:dyDescent="0.2">
      <c r="A17102" t="s">
        <v>18950</v>
      </c>
      <c r="B17102" t="s">
        <v>10621</v>
      </c>
      <c r="C17102">
        <v>0.87803949999999997</v>
      </c>
      <c r="D17102">
        <v>2.0424458571428601</v>
      </c>
      <c r="E17102">
        <v>-0.15433211793023599</v>
      </c>
      <c r="F17102">
        <v>0.47682458606280798</v>
      </c>
      <c r="G17102">
        <v>0.59833692309638198</v>
      </c>
      <c r="H17102">
        <v>8.4721824451447103E-2</v>
      </c>
      <c r="I17102">
        <f>Tabelle1[[#This Row],[Cor Ex]]-Tabelle1[[#This Row],[Cor Ser]]</f>
        <v>-0.63115670399304391</v>
      </c>
    </row>
    <row r="17103" spans="1:9" x14ac:dyDescent="0.2">
      <c r="A17103" t="s">
        <v>18951</v>
      </c>
      <c r="B17103" t="s">
        <v>10621</v>
      </c>
      <c r="C17103">
        <v>0.87803949999999997</v>
      </c>
      <c r="D17103">
        <v>2.0424458571428601</v>
      </c>
      <c r="E17103">
        <v>-0.15433211793023599</v>
      </c>
      <c r="F17103">
        <v>0.47682458606280798</v>
      </c>
      <c r="G17103">
        <v>0.59833692309638198</v>
      </c>
      <c r="H17103">
        <v>8.4721824451447103E-2</v>
      </c>
      <c r="I17103">
        <f>Tabelle1[[#This Row],[Cor Ex]]-Tabelle1[[#This Row],[Cor Ser]]</f>
        <v>-0.63115670399304391</v>
      </c>
    </row>
    <row r="17104" spans="1:9" x14ac:dyDescent="0.2">
      <c r="A17104" t="s">
        <v>18952</v>
      </c>
      <c r="B17104" t="s">
        <v>10621</v>
      </c>
      <c r="C17104">
        <v>0.67447007142857096</v>
      </c>
      <c r="D17104">
        <v>0.70421842857142902</v>
      </c>
      <c r="E17104">
        <v>0.41636282271424602</v>
      </c>
      <c r="F17104">
        <v>9.0354366482101406E-2</v>
      </c>
      <c r="G17104">
        <v>0.13864128545284701</v>
      </c>
      <c r="H17104">
        <v>0.75870353905076404</v>
      </c>
      <c r="I17104">
        <f>Tabelle1[[#This Row],[Cor Ex]]-Tabelle1[[#This Row],[Cor Ser]]</f>
        <v>0.32600845623214458</v>
      </c>
    </row>
    <row r="17105" spans="1:9" x14ac:dyDescent="0.2">
      <c r="A17105" t="s">
        <v>18953</v>
      </c>
      <c r="B17105" t="s">
        <v>10621</v>
      </c>
      <c r="C17105">
        <v>1.1759529285714301</v>
      </c>
      <c r="D17105">
        <v>1.79184907142857</v>
      </c>
      <c r="E17105">
        <v>0.115665372605933</v>
      </c>
      <c r="F17105">
        <v>-1.6752889952786201E-2</v>
      </c>
      <c r="G17105">
        <v>0.69376075825869099</v>
      </c>
      <c r="H17105">
        <v>0.95467060967308004</v>
      </c>
      <c r="I17105">
        <f>Tabelle1[[#This Row],[Cor Ex]]-Tabelle1[[#This Row],[Cor Ser]]</f>
        <v>0.13241826255871919</v>
      </c>
    </row>
    <row r="17106" spans="1:9" x14ac:dyDescent="0.2">
      <c r="A17106" t="s">
        <v>18954</v>
      </c>
      <c r="B17106" t="s">
        <v>10621</v>
      </c>
      <c r="C17106">
        <v>1.39717242857143</v>
      </c>
      <c r="D17106">
        <v>1.8899846428571401</v>
      </c>
      <c r="E17106">
        <v>1.0456045768451499E-2</v>
      </c>
      <c r="F17106">
        <v>3.5728738405144497E-2</v>
      </c>
      <c r="G17106">
        <v>0.97170031423864001</v>
      </c>
      <c r="H17106">
        <v>0.90348664984511595</v>
      </c>
      <c r="I17106">
        <f>Tabelle1[[#This Row],[Cor Ex]]-Tabelle1[[#This Row],[Cor Ser]]</f>
        <v>-2.5272692636692996E-2</v>
      </c>
    </row>
    <row r="17107" spans="1:9" x14ac:dyDescent="0.2">
      <c r="A17107" t="s">
        <v>18955</v>
      </c>
      <c r="B17107" t="s">
        <v>10621</v>
      </c>
      <c r="C17107">
        <v>0.6861005</v>
      </c>
      <c r="D17107">
        <v>11.0385614285714</v>
      </c>
      <c r="E17107">
        <v>-3.51128088310022E-2</v>
      </c>
      <c r="F17107">
        <v>2.19060673396024E-2</v>
      </c>
      <c r="G17107">
        <v>0.905143556915457</v>
      </c>
      <c r="H17107">
        <v>0.94074699189550604</v>
      </c>
      <c r="I17107">
        <f>Tabelle1[[#This Row],[Cor Ex]]-Tabelle1[[#This Row],[Cor Ser]]</f>
        <v>-5.7018876170604596E-2</v>
      </c>
    </row>
    <row r="17108" spans="1:9" x14ac:dyDescent="0.2">
      <c r="A17108" t="s">
        <v>18956</v>
      </c>
      <c r="B17108" t="s">
        <v>10621</v>
      </c>
      <c r="C17108">
        <v>0.92911549999999998</v>
      </c>
      <c r="D17108">
        <v>11.4051142857143</v>
      </c>
      <c r="E17108">
        <v>8.7364032834688892E-3</v>
      </c>
      <c r="F17108">
        <v>3.4996878542244897E-2</v>
      </c>
      <c r="G17108">
        <v>0.97635329145440997</v>
      </c>
      <c r="H17108">
        <v>0.90545546034277602</v>
      </c>
      <c r="I17108">
        <f>Tabelle1[[#This Row],[Cor Ex]]-Tabelle1[[#This Row],[Cor Ser]]</f>
        <v>-2.6260475258776006E-2</v>
      </c>
    </row>
    <row r="17109" spans="1:9" x14ac:dyDescent="0.2">
      <c r="A17109" t="s">
        <v>18957</v>
      </c>
      <c r="B17109" t="s">
        <v>10621</v>
      </c>
      <c r="C17109">
        <v>26.0195371428571</v>
      </c>
      <c r="D17109">
        <v>33.441059285714303</v>
      </c>
      <c r="E17109">
        <v>-0.101894211342095</v>
      </c>
      <c r="F17109">
        <v>0.168196722908697</v>
      </c>
      <c r="G17109">
        <v>0.72888314898341799</v>
      </c>
      <c r="H17109">
        <v>0.56544012589095005</v>
      </c>
      <c r="I17109">
        <f>Tabelle1[[#This Row],[Cor Ex]]-Tabelle1[[#This Row],[Cor Ser]]</f>
        <v>-0.270090934250792</v>
      </c>
    </row>
    <row r="17110" spans="1:9" x14ac:dyDescent="0.2">
      <c r="A17110" t="s">
        <v>18958</v>
      </c>
      <c r="B17110" t="s">
        <v>10621</v>
      </c>
      <c r="C17110">
        <v>2.75233107142857</v>
      </c>
      <c r="D17110">
        <v>17.58802</v>
      </c>
      <c r="E17110">
        <v>-2.2076629095148102E-2</v>
      </c>
      <c r="F17110">
        <v>0.34979888085773297</v>
      </c>
      <c r="G17110">
        <v>0.94028639129345004</v>
      </c>
      <c r="H17110">
        <v>0.220198670141317</v>
      </c>
      <c r="I17110">
        <f>Tabelle1[[#This Row],[Cor Ex]]-Tabelle1[[#This Row],[Cor Ser]]</f>
        <v>-0.3718755099528811</v>
      </c>
    </row>
    <row r="17111" spans="1:9" x14ac:dyDescent="0.2">
      <c r="A17111" t="s">
        <v>18959</v>
      </c>
      <c r="B17111" t="s">
        <v>10621</v>
      </c>
      <c r="C17111">
        <v>0.12421358571428601</v>
      </c>
      <c r="D17111">
        <v>3.40365335714286</v>
      </c>
      <c r="E17111">
        <v>7.6712232482061299E-2</v>
      </c>
      <c r="F17111">
        <v>0.14728085926317799</v>
      </c>
      <c r="G17111">
        <v>0.79436000820303299</v>
      </c>
      <c r="H17111">
        <v>0.61535056424545997</v>
      </c>
      <c r="I17111">
        <f>Tabelle1[[#This Row],[Cor Ex]]-Tabelle1[[#This Row],[Cor Ser]]</f>
        <v>-7.0568626781116695E-2</v>
      </c>
    </row>
    <row r="17112" spans="1:9" x14ac:dyDescent="0.2">
      <c r="A17112" t="s">
        <v>18960</v>
      </c>
      <c r="B17112" t="s">
        <v>10621</v>
      </c>
      <c r="C17112">
        <v>0.37955650000000002</v>
      </c>
      <c r="D17112">
        <v>0.60050721428571396</v>
      </c>
      <c r="E17112">
        <v>-2.50215986991561E-2</v>
      </c>
      <c r="F17112">
        <v>0.122365254127763</v>
      </c>
      <c r="G17112">
        <v>0.93233637579664896</v>
      </c>
      <c r="H17112">
        <v>0.67687288168879101</v>
      </c>
      <c r="I17112">
        <f>Tabelle1[[#This Row],[Cor Ex]]-Tabelle1[[#This Row],[Cor Ser]]</f>
        <v>-0.1473868528269191</v>
      </c>
    </row>
    <row r="17113" spans="1:9" x14ac:dyDescent="0.2">
      <c r="A17113" t="s">
        <v>18961</v>
      </c>
      <c r="B17113" t="s">
        <v>10621</v>
      </c>
      <c r="C17113">
        <v>0.54206964285714299</v>
      </c>
      <c r="D17113">
        <v>0.73400564285714298</v>
      </c>
      <c r="E17113">
        <v>-0.31460945623221398</v>
      </c>
      <c r="F17113">
        <v>-0.224332181355063</v>
      </c>
      <c r="G17113">
        <v>0.27328417376536401</v>
      </c>
      <c r="H17113">
        <v>0.44069328728651902</v>
      </c>
      <c r="I17113">
        <f>Tabelle1[[#This Row],[Cor Ex]]-Tabelle1[[#This Row],[Cor Ser]]</f>
        <v>-9.0277274877150981E-2</v>
      </c>
    </row>
    <row r="17114" spans="1:9" x14ac:dyDescent="0.2">
      <c r="A17114" t="s">
        <v>18962</v>
      </c>
      <c r="B17114" t="s">
        <v>10621</v>
      </c>
      <c r="C17114">
        <v>1.1063862142857099</v>
      </c>
      <c r="D17114">
        <v>1.30523407142857</v>
      </c>
      <c r="E17114">
        <v>5.2263465734129697E-2</v>
      </c>
      <c r="F17114">
        <v>-0.13134851149433699</v>
      </c>
      <c r="G17114">
        <v>0.85916313329931604</v>
      </c>
      <c r="H17114">
        <v>0.65445032168934203</v>
      </c>
      <c r="I17114">
        <f>Tabelle1[[#This Row],[Cor Ex]]-Tabelle1[[#This Row],[Cor Ser]]</f>
        <v>0.18361197722846667</v>
      </c>
    </row>
    <row r="17115" spans="1:9" x14ac:dyDescent="0.2">
      <c r="A17115" t="s">
        <v>18963</v>
      </c>
      <c r="B17115" t="s">
        <v>10621</v>
      </c>
      <c r="C17115">
        <v>4.5980528571428598</v>
      </c>
      <c r="D17115">
        <v>5.9225085714285699</v>
      </c>
      <c r="E17115">
        <v>2.84469335459954E-3</v>
      </c>
      <c r="F17115">
        <v>0.53529914347917595</v>
      </c>
      <c r="G17115">
        <v>0.99229943005144094</v>
      </c>
      <c r="H17115">
        <v>4.8539946681261402E-2</v>
      </c>
      <c r="I17115">
        <f>Tabelle1[[#This Row],[Cor Ex]]-Tabelle1[[#This Row],[Cor Ser]]</f>
        <v>-0.53245445012457637</v>
      </c>
    </row>
    <row r="17116" spans="1:9" x14ac:dyDescent="0.2">
      <c r="A17116" t="s">
        <v>18964</v>
      </c>
      <c r="B17116" t="s">
        <v>10621</v>
      </c>
      <c r="C17116">
        <v>0.58382664285714303</v>
      </c>
      <c r="D17116">
        <v>0.64362142857142901</v>
      </c>
      <c r="E17116">
        <v>-0.30269303152470001</v>
      </c>
      <c r="F17116">
        <v>1.40797844551176E-2</v>
      </c>
      <c r="G17116">
        <v>0.29283838516427901</v>
      </c>
      <c r="H17116">
        <v>0.96189817351562001</v>
      </c>
      <c r="I17116">
        <f>Tabelle1[[#This Row],[Cor Ex]]-Tabelle1[[#This Row],[Cor Ser]]</f>
        <v>-0.3167728159798176</v>
      </c>
    </row>
    <row r="17117" spans="1:9" x14ac:dyDescent="0.2">
      <c r="A17117" t="s">
        <v>18965</v>
      </c>
      <c r="B17117" t="s">
        <v>10621</v>
      </c>
      <c r="C17117">
        <v>0.82283692857142898</v>
      </c>
      <c r="D17117">
        <v>1.0259286428571399</v>
      </c>
      <c r="E17117">
        <v>-5.3170386366382397E-2</v>
      </c>
      <c r="F17117">
        <v>0.57233511500321899</v>
      </c>
      <c r="G17117">
        <v>0.85674199654084604</v>
      </c>
      <c r="H17117">
        <v>3.2448741606201599E-2</v>
      </c>
      <c r="I17117">
        <f>Tabelle1[[#This Row],[Cor Ex]]-Tabelle1[[#This Row],[Cor Ser]]</f>
        <v>-0.62550550136960137</v>
      </c>
    </row>
    <row r="17118" spans="1:9" x14ac:dyDescent="0.2">
      <c r="A17118" t="s">
        <v>18966</v>
      </c>
      <c r="B17118" t="s">
        <v>10621</v>
      </c>
      <c r="C17118">
        <v>1.4911643571428601</v>
      </c>
      <c r="D17118">
        <v>2.15562242857143</v>
      </c>
      <c r="E17118">
        <v>-0.103094391389351</v>
      </c>
      <c r="F17118">
        <v>-7.4431082057662204E-3</v>
      </c>
      <c r="G17118">
        <v>0.72580132896929195</v>
      </c>
      <c r="H17118">
        <v>0.97985313376055705</v>
      </c>
      <c r="I17118">
        <f>Tabelle1[[#This Row],[Cor Ex]]-Tabelle1[[#This Row],[Cor Ser]]</f>
        <v>-9.565128318358479E-2</v>
      </c>
    </row>
    <row r="17119" spans="1:9" x14ac:dyDescent="0.2">
      <c r="A17119" t="s">
        <v>18967</v>
      </c>
      <c r="B17119" t="s">
        <v>10621</v>
      </c>
      <c r="C17119">
        <v>2.2404357142857099</v>
      </c>
      <c r="D17119">
        <v>2.6523142857142901</v>
      </c>
      <c r="E17119">
        <v>6.51175567269384E-3</v>
      </c>
      <c r="F17119">
        <v>0.24511153982990899</v>
      </c>
      <c r="G17119">
        <v>0.98237371960379605</v>
      </c>
      <c r="H17119">
        <v>0.39832669703110901</v>
      </c>
      <c r="I17119">
        <f>Tabelle1[[#This Row],[Cor Ex]]-Tabelle1[[#This Row],[Cor Ser]]</f>
        <v>-0.23859978415721514</v>
      </c>
    </row>
    <row r="17120" spans="1:9" x14ac:dyDescent="0.2">
      <c r="A17120" t="s">
        <v>18968</v>
      </c>
      <c r="B17120" t="s">
        <v>10621</v>
      </c>
      <c r="C17120">
        <v>0.90967235714285699</v>
      </c>
      <c r="D17120">
        <v>1.49664642857143</v>
      </c>
      <c r="E17120">
        <v>-0.17637968751390701</v>
      </c>
      <c r="F17120">
        <v>0.24848877628579599</v>
      </c>
      <c r="G17120">
        <v>0.54638717680020099</v>
      </c>
      <c r="H17120">
        <v>0.39164957943647699</v>
      </c>
      <c r="I17120">
        <f>Tabelle1[[#This Row],[Cor Ex]]-Tabelle1[[#This Row],[Cor Ser]]</f>
        <v>-0.424868463799703</v>
      </c>
    </row>
    <row r="17121" spans="1:9" x14ac:dyDescent="0.2">
      <c r="A17121" t="s">
        <v>18969</v>
      </c>
      <c r="B17121" t="s">
        <v>10621</v>
      </c>
      <c r="C17121">
        <v>0.49753765714285703</v>
      </c>
      <c r="D17121">
        <v>0.52202714285714302</v>
      </c>
      <c r="E17121">
        <v>-5.3135663917335402E-2</v>
      </c>
      <c r="F17121">
        <v>-0.18976021133026799</v>
      </c>
      <c r="G17121">
        <v>0.85683467098632404</v>
      </c>
      <c r="H17121">
        <v>0.51584368832577399</v>
      </c>
      <c r="I17121">
        <f>Tabelle1[[#This Row],[Cor Ex]]-Tabelle1[[#This Row],[Cor Ser]]</f>
        <v>0.13662454741293259</v>
      </c>
    </row>
    <row r="17122" spans="1:9" x14ac:dyDescent="0.2">
      <c r="A17122" t="s">
        <v>18970</v>
      </c>
      <c r="B17122" t="s">
        <v>10621</v>
      </c>
      <c r="C17122">
        <v>23.502171428571401</v>
      </c>
      <c r="D17122">
        <v>17.116614999999999</v>
      </c>
      <c r="E17122">
        <v>0.350142496699545</v>
      </c>
      <c r="F17122">
        <v>0.47596073748534601</v>
      </c>
      <c r="G17122">
        <v>0.21971466179933599</v>
      </c>
      <c r="H17122">
        <v>8.5367432802095605E-2</v>
      </c>
      <c r="I17122">
        <f>Tabelle1[[#This Row],[Cor Ex]]-Tabelle1[[#This Row],[Cor Ser]]</f>
        <v>-0.12581824078580101</v>
      </c>
    </row>
    <row r="17123" spans="1:9" x14ac:dyDescent="0.2">
      <c r="A17123" t="s">
        <v>18971</v>
      </c>
      <c r="B17123" t="s">
        <v>10621</v>
      </c>
      <c r="C17123">
        <v>0.72005828571428598</v>
      </c>
      <c r="D17123">
        <v>0.91729271428571402</v>
      </c>
      <c r="E17123">
        <v>0.43098132057202998</v>
      </c>
      <c r="F17123">
        <v>0.266543179232056</v>
      </c>
      <c r="G17123">
        <v>0.12392393874117701</v>
      </c>
      <c r="H17123">
        <v>0.356971723121489</v>
      </c>
      <c r="I17123">
        <f>Tabelle1[[#This Row],[Cor Ex]]-Tabelle1[[#This Row],[Cor Ser]]</f>
        <v>0.16443814133997398</v>
      </c>
    </row>
    <row r="17124" spans="1:9" x14ac:dyDescent="0.2">
      <c r="A17124" t="s">
        <v>18972</v>
      </c>
      <c r="B17124" t="s">
        <v>10621</v>
      </c>
      <c r="C17124">
        <v>0.79959264285714304</v>
      </c>
      <c r="D17124">
        <v>0.95650171428571396</v>
      </c>
      <c r="E17124">
        <v>0.28460981347195902</v>
      </c>
      <c r="F17124">
        <v>0.114672981135121</v>
      </c>
      <c r="G17124">
        <v>0.32402260227180901</v>
      </c>
      <c r="H17124">
        <v>0.69627369254011995</v>
      </c>
      <c r="I17124">
        <f>Tabelle1[[#This Row],[Cor Ex]]-Tabelle1[[#This Row],[Cor Ser]]</f>
        <v>0.16993683233683801</v>
      </c>
    </row>
    <row r="17125" spans="1:9" x14ac:dyDescent="0.2">
      <c r="A17125" t="s">
        <v>18973</v>
      </c>
      <c r="B17125" t="s">
        <v>10621</v>
      </c>
      <c r="C17125">
        <v>0.61658864285714299</v>
      </c>
      <c r="D17125">
        <v>0.76849857142857103</v>
      </c>
      <c r="E17125">
        <v>-9.1938491450382395E-2</v>
      </c>
      <c r="F17125">
        <v>0.141318490698293</v>
      </c>
      <c r="G17125">
        <v>0.75459046006618402</v>
      </c>
      <c r="H17125">
        <v>0.62987883729034899</v>
      </c>
      <c r="I17125">
        <f>Tabelle1[[#This Row],[Cor Ex]]-Tabelle1[[#This Row],[Cor Ser]]</f>
        <v>-0.23325698214867541</v>
      </c>
    </row>
    <row r="17126" spans="1:9" x14ac:dyDescent="0.2">
      <c r="A17126" t="s">
        <v>18974</v>
      </c>
      <c r="B17126" t="s">
        <v>10621</v>
      </c>
      <c r="C17126">
        <v>0.55725964285714302</v>
      </c>
      <c r="D17126">
        <v>0.53118542857142903</v>
      </c>
      <c r="E17126">
        <v>3.8175136556582903E-2</v>
      </c>
      <c r="F17126">
        <v>4.9343068645204199E-2</v>
      </c>
      <c r="G17126">
        <v>0.89690927969823397</v>
      </c>
      <c r="H17126">
        <v>0.86696721678097899</v>
      </c>
      <c r="I17126">
        <f>Tabelle1[[#This Row],[Cor Ex]]-Tabelle1[[#This Row],[Cor Ser]]</f>
        <v>-1.1167932088621296E-2</v>
      </c>
    </row>
    <row r="17127" spans="1:9" x14ac:dyDescent="0.2">
      <c r="A17127" t="s">
        <v>18975</v>
      </c>
      <c r="B17127" t="s">
        <v>10621</v>
      </c>
      <c r="C17127">
        <v>0.96308678571428596</v>
      </c>
      <c r="D17127">
        <v>1.10142121428571</v>
      </c>
      <c r="E17127">
        <v>-8.5385704808004295E-2</v>
      </c>
      <c r="F17127">
        <v>3.6658862236415103E-2</v>
      </c>
      <c r="G17127">
        <v>0.77164243324328896</v>
      </c>
      <c r="H17127">
        <v>0.90098522527430502</v>
      </c>
      <c r="I17127">
        <f>Tabelle1[[#This Row],[Cor Ex]]-Tabelle1[[#This Row],[Cor Ser]]</f>
        <v>-0.12204456704441941</v>
      </c>
    </row>
    <row r="17128" spans="1:9" x14ac:dyDescent="0.2">
      <c r="A17128" t="s">
        <v>18976</v>
      </c>
      <c r="B17128" t="s">
        <v>10621</v>
      </c>
      <c r="C17128">
        <v>0.62514742857142902</v>
      </c>
      <c r="D17128">
        <v>0.97620114285714299</v>
      </c>
      <c r="E17128">
        <v>-0.134676773999866</v>
      </c>
      <c r="F17128">
        <v>-0.132810817669404</v>
      </c>
      <c r="G17128">
        <v>0.64620995197222997</v>
      </c>
      <c r="H17128">
        <v>0.65082525907875599</v>
      </c>
      <c r="I17128">
        <f>Tabelle1[[#This Row],[Cor Ex]]-Tabelle1[[#This Row],[Cor Ser]]</f>
        <v>-1.8659563304619931E-3</v>
      </c>
    </row>
    <row r="17129" spans="1:9" x14ac:dyDescent="0.2">
      <c r="A17129" t="s">
        <v>18977</v>
      </c>
      <c r="B17129" t="s">
        <v>10621</v>
      </c>
      <c r="C17129">
        <v>0.42054407142857098</v>
      </c>
      <c r="D17129">
        <v>0.447966785714286</v>
      </c>
      <c r="E17129">
        <v>2.87749200333134E-2</v>
      </c>
      <c r="F17129">
        <v>-0.15777842861585201</v>
      </c>
      <c r="G17129">
        <v>0.92221277955351799</v>
      </c>
      <c r="H17129">
        <v>0.59008967712055205</v>
      </c>
      <c r="I17129">
        <f>Tabelle1[[#This Row],[Cor Ex]]-Tabelle1[[#This Row],[Cor Ser]]</f>
        <v>0.1865533486491654</v>
      </c>
    </row>
    <row r="17130" spans="1:9" x14ac:dyDescent="0.2">
      <c r="A17130" t="s">
        <v>18978</v>
      </c>
      <c r="B17130" t="s">
        <v>10621</v>
      </c>
      <c r="C17130">
        <v>0.36689864285714302</v>
      </c>
      <c r="D17130">
        <v>0.27463907142857102</v>
      </c>
      <c r="E17130">
        <v>-0.26849756116989898</v>
      </c>
      <c r="F17130">
        <v>-3.5859801003815597E-2</v>
      </c>
      <c r="G17130">
        <v>0.353322042013127</v>
      </c>
      <c r="H17130">
        <v>0.90313412632173096</v>
      </c>
      <c r="I17130">
        <f>Tabelle1[[#This Row],[Cor Ex]]-Tabelle1[[#This Row],[Cor Ser]]</f>
        <v>-0.2326377601660834</v>
      </c>
    </row>
    <row r="17131" spans="1:9" x14ac:dyDescent="0.2">
      <c r="A17131" t="s">
        <v>18979</v>
      </c>
      <c r="B17131" t="s">
        <v>10621</v>
      </c>
      <c r="C17131">
        <v>0.78795685714285701</v>
      </c>
      <c r="D17131">
        <v>1.83315121428571</v>
      </c>
      <c r="E17131">
        <v>-7.2115189935083701E-2</v>
      </c>
      <c r="F17131">
        <v>0.14534776546463099</v>
      </c>
      <c r="G17131">
        <v>0.80646349194465095</v>
      </c>
      <c r="H17131">
        <v>0.62004684663040199</v>
      </c>
      <c r="I17131">
        <f>Tabelle1[[#This Row],[Cor Ex]]-Tabelle1[[#This Row],[Cor Ser]]</f>
        <v>-0.21746295539971469</v>
      </c>
    </row>
    <row r="17132" spans="1:9" x14ac:dyDescent="0.2">
      <c r="A17132" t="s">
        <v>18980</v>
      </c>
      <c r="B17132" t="s">
        <v>10621</v>
      </c>
      <c r="C17132">
        <v>0.64341785714285704</v>
      </c>
      <c r="D17132">
        <v>0.85759928571428601</v>
      </c>
      <c r="E17132">
        <v>-7.6948025513621093E-2</v>
      </c>
      <c r="F17132">
        <v>0.234941342488837</v>
      </c>
      <c r="G17132">
        <v>0.79374032699186603</v>
      </c>
      <c r="H17132">
        <v>0.41878924182251498</v>
      </c>
      <c r="I17132">
        <f>Tabelle1[[#This Row],[Cor Ex]]-Tabelle1[[#This Row],[Cor Ser]]</f>
        <v>-0.31188936800245809</v>
      </c>
    </row>
    <row r="17133" spans="1:9" x14ac:dyDescent="0.2">
      <c r="A17133" t="s">
        <v>18981</v>
      </c>
      <c r="B17133" t="s">
        <v>10621</v>
      </c>
      <c r="C17133">
        <v>1.1575782142857101</v>
      </c>
      <c r="D17133">
        <v>1.51448985714286</v>
      </c>
      <c r="E17133">
        <v>-0.27582094766616699</v>
      </c>
      <c r="F17133">
        <v>8.0085671630757096E-2</v>
      </c>
      <c r="G17133">
        <v>0.33982959627006398</v>
      </c>
      <c r="H17133">
        <v>0.78550525898433698</v>
      </c>
      <c r="I17133">
        <f>Tabelle1[[#This Row],[Cor Ex]]-Tabelle1[[#This Row],[Cor Ser]]</f>
        <v>-0.35590661929692408</v>
      </c>
    </row>
    <row r="17134" spans="1:9" x14ac:dyDescent="0.2">
      <c r="A17134" t="s">
        <v>18982</v>
      </c>
      <c r="B17134" t="s">
        <v>10621</v>
      </c>
      <c r="C17134">
        <v>159.90171428571401</v>
      </c>
      <c r="D17134">
        <v>185.10764285714299</v>
      </c>
      <c r="E17134">
        <v>7.2058322062394202E-3</v>
      </c>
      <c r="F17134">
        <v>0.45158978391334897</v>
      </c>
      <c r="G17134">
        <v>0.980495275015831</v>
      </c>
      <c r="H17134">
        <v>0.105029773020213</v>
      </c>
      <c r="I17134">
        <f>Tabelle1[[#This Row],[Cor Ex]]-Tabelle1[[#This Row],[Cor Ser]]</f>
        <v>-0.44438395170710954</v>
      </c>
    </row>
    <row r="17135" spans="1:9" x14ac:dyDescent="0.2">
      <c r="A17135" t="s">
        <v>18983</v>
      </c>
      <c r="B17135" t="s">
        <v>10621</v>
      </c>
      <c r="C17135">
        <v>7.2150628571428603</v>
      </c>
      <c r="D17135">
        <v>11.261872142857101</v>
      </c>
      <c r="E17135">
        <v>0.41583167798340998</v>
      </c>
      <c r="F17135">
        <v>0.202467247172084</v>
      </c>
      <c r="G17135">
        <v>0.13919702869188999</v>
      </c>
      <c r="H17135">
        <v>0.48757196413151999</v>
      </c>
      <c r="I17135">
        <f>Tabelle1[[#This Row],[Cor Ex]]-Tabelle1[[#This Row],[Cor Ser]]</f>
        <v>0.21336443081132597</v>
      </c>
    </row>
    <row r="17136" spans="1:9" x14ac:dyDescent="0.2">
      <c r="A17136" t="s">
        <v>18984</v>
      </c>
      <c r="B17136" t="s">
        <v>10621</v>
      </c>
      <c r="C17136">
        <v>0.46895150000000002</v>
      </c>
      <c r="D17136">
        <v>0.79636892857142805</v>
      </c>
      <c r="E17136">
        <v>0.406974449158294</v>
      </c>
      <c r="F17136">
        <v>-9.5189015396758905E-2</v>
      </c>
      <c r="G17136">
        <v>0.14868442762460499</v>
      </c>
      <c r="H17136">
        <v>0.74616969210837003</v>
      </c>
      <c r="I17136">
        <f>Tabelle1[[#This Row],[Cor Ex]]-Tabelle1[[#This Row],[Cor Ser]]</f>
        <v>0.5021634645550529</v>
      </c>
    </row>
    <row r="17137" spans="1:9" x14ac:dyDescent="0.2">
      <c r="A17137" t="s">
        <v>18985</v>
      </c>
      <c r="B17137" t="s">
        <v>10621</v>
      </c>
      <c r="C17137">
        <v>0.54815349999999996</v>
      </c>
      <c r="D17137">
        <v>0.83267071428571404</v>
      </c>
      <c r="E17137">
        <v>0.25583075978290898</v>
      </c>
      <c r="F17137">
        <v>-0.105007157745059</v>
      </c>
      <c r="G17137">
        <v>0.37733941016165501</v>
      </c>
      <c r="H17137">
        <v>0.72089770896136995</v>
      </c>
      <c r="I17137">
        <f>Tabelle1[[#This Row],[Cor Ex]]-Tabelle1[[#This Row],[Cor Ser]]</f>
        <v>0.36083791752796801</v>
      </c>
    </row>
    <row r="17138" spans="1:9" x14ac:dyDescent="0.2">
      <c r="A17138" t="s">
        <v>18986</v>
      </c>
      <c r="B17138" t="s">
        <v>10621</v>
      </c>
      <c r="C17138">
        <v>0.31570135714285702</v>
      </c>
      <c r="D17138">
        <v>0.48057107142857097</v>
      </c>
      <c r="E17138">
        <v>-1.49437158983981E-2</v>
      </c>
      <c r="F17138">
        <v>-8.4746956751232505E-2</v>
      </c>
      <c r="G17138">
        <v>0.95956194632278402</v>
      </c>
      <c r="H17138">
        <v>0.77330988116375998</v>
      </c>
      <c r="I17138">
        <f>Tabelle1[[#This Row],[Cor Ex]]-Tabelle1[[#This Row],[Cor Ser]]</f>
        <v>6.9803240852834403E-2</v>
      </c>
    </row>
    <row r="17139" spans="1:9" x14ac:dyDescent="0.2">
      <c r="A17139" t="s">
        <v>18987</v>
      </c>
      <c r="B17139" t="s">
        <v>10621</v>
      </c>
      <c r="C17139">
        <v>0.54314357142857095</v>
      </c>
      <c r="D17139">
        <v>0.27768721428571402</v>
      </c>
      <c r="E17139">
        <v>0.14447431456971499</v>
      </c>
      <c r="F17139">
        <v>5.4719722737951997E-2</v>
      </c>
      <c r="G17139">
        <v>0.62217325591050499</v>
      </c>
      <c r="H17139">
        <v>0.85260857009903301</v>
      </c>
      <c r="I17139">
        <f>Tabelle1[[#This Row],[Cor Ex]]-Tabelle1[[#This Row],[Cor Ser]]</f>
        <v>8.9754591831762986E-2</v>
      </c>
    </row>
    <row r="17140" spans="1:9" x14ac:dyDescent="0.2">
      <c r="A17140" t="s">
        <v>18988</v>
      </c>
      <c r="B17140" t="s">
        <v>10621</v>
      </c>
      <c r="C17140">
        <v>5.05529071428571</v>
      </c>
      <c r="D17140">
        <v>7.0886064285714303</v>
      </c>
      <c r="E17140">
        <v>-6.3053706832405703E-3</v>
      </c>
      <c r="F17140">
        <v>0.35378345099202202</v>
      </c>
      <c r="G17140">
        <v>0.98293229549306005</v>
      </c>
      <c r="H17140">
        <v>0.21462683936466401</v>
      </c>
      <c r="I17140">
        <f>Tabelle1[[#This Row],[Cor Ex]]-Tabelle1[[#This Row],[Cor Ser]]</f>
        <v>-0.36008882167526257</v>
      </c>
    </row>
    <row r="17141" spans="1:9" x14ac:dyDescent="0.2">
      <c r="A17141" t="s">
        <v>18989</v>
      </c>
      <c r="B17141" t="s">
        <v>10621</v>
      </c>
      <c r="C17141">
        <v>7.06707357142857</v>
      </c>
      <c r="D17141">
        <v>8.8899942857142893</v>
      </c>
      <c r="E17141">
        <v>-9.2615502167346E-2</v>
      </c>
      <c r="F17141">
        <v>0.178023119330212</v>
      </c>
      <c r="G17141">
        <v>0.75283448081714499</v>
      </c>
      <c r="H17141">
        <v>0.542594322557716</v>
      </c>
      <c r="I17141">
        <f>Tabelle1[[#This Row],[Cor Ex]]-Tabelle1[[#This Row],[Cor Ser]]</f>
        <v>-0.27063862149755802</v>
      </c>
    </row>
    <row r="17142" spans="1:9" x14ac:dyDescent="0.2">
      <c r="A17142" t="s">
        <v>18990</v>
      </c>
      <c r="B17142" t="s">
        <v>10621</v>
      </c>
      <c r="C17142">
        <v>0.51583428571428602</v>
      </c>
      <c r="D17142">
        <v>0.84433628571428598</v>
      </c>
      <c r="E17142">
        <v>-0.30183517155525103</v>
      </c>
      <c r="F17142">
        <v>1.10423141794397E-2</v>
      </c>
      <c r="G17142">
        <v>0.294276721088365</v>
      </c>
      <c r="H17142">
        <v>0.97011418421996698</v>
      </c>
      <c r="I17142">
        <f>Tabelle1[[#This Row],[Cor Ex]]-Tabelle1[[#This Row],[Cor Ser]]</f>
        <v>-0.31287748573469071</v>
      </c>
    </row>
    <row r="17143" spans="1:9" x14ac:dyDescent="0.2">
      <c r="A17143" t="s">
        <v>18991</v>
      </c>
      <c r="B17143" t="s">
        <v>10621</v>
      </c>
      <c r="C17143">
        <v>0.73280614285714296</v>
      </c>
      <c r="D17143">
        <v>1.0852193571428601</v>
      </c>
      <c r="E17143">
        <v>-0.267931867314738</v>
      </c>
      <c r="F17143">
        <v>0.15709826132313601</v>
      </c>
      <c r="G17143">
        <v>0.35437632454065998</v>
      </c>
      <c r="H17143">
        <v>0.59171375453939301</v>
      </c>
      <c r="I17143">
        <f>Tabelle1[[#This Row],[Cor Ex]]-Tabelle1[[#This Row],[Cor Ser]]</f>
        <v>-0.42503012863787404</v>
      </c>
    </row>
    <row r="17144" spans="1:9" x14ac:dyDescent="0.2">
      <c r="A17144" t="s">
        <v>18992</v>
      </c>
      <c r="B17144" t="s">
        <v>10621</v>
      </c>
      <c r="C17144">
        <v>6.5239307142857097</v>
      </c>
      <c r="D17144">
        <v>8.6123049999999992</v>
      </c>
      <c r="E17144">
        <v>-0.104595051863885</v>
      </c>
      <c r="F17144">
        <v>0.177631381501131</v>
      </c>
      <c r="G17144">
        <v>0.72195335966232299</v>
      </c>
      <c r="H17144">
        <v>0.54349737327454295</v>
      </c>
      <c r="I17144">
        <f>Tabelle1[[#This Row],[Cor Ex]]-Tabelle1[[#This Row],[Cor Ser]]</f>
        <v>-0.28222643336501602</v>
      </c>
    </row>
    <row r="17145" spans="1:9" x14ac:dyDescent="0.2">
      <c r="A17145" t="s">
        <v>18993</v>
      </c>
      <c r="B17145" t="s">
        <v>10621</v>
      </c>
      <c r="C17145">
        <v>4.4559150000000001</v>
      </c>
      <c r="D17145">
        <v>11.389365714285701</v>
      </c>
      <c r="E17145">
        <v>-0.152765403423374</v>
      </c>
      <c r="F17145">
        <v>0.45642276024834599</v>
      </c>
      <c r="G17145">
        <v>0.60210111951957601</v>
      </c>
      <c r="H17145">
        <v>0.100904208903246</v>
      </c>
      <c r="I17145">
        <f>Tabelle1[[#This Row],[Cor Ex]]-Tabelle1[[#This Row],[Cor Ser]]</f>
        <v>-0.60918816367172002</v>
      </c>
    </row>
    <row r="17146" spans="1:9" x14ac:dyDescent="0.2">
      <c r="A17146" t="s">
        <v>18994</v>
      </c>
      <c r="B17146" t="s">
        <v>10621</v>
      </c>
      <c r="C17146">
        <v>2.1223251428571399</v>
      </c>
      <c r="D17146">
        <v>2.5840364285714301</v>
      </c>
      <c r="E17146">
        <v>-0.127726875097675</v>
      </c>
      <c r="F17146">
        <v>0.38900482612152998</v>
      </c>
      <c r="G17146">
        <v>0.66345876024292005</v>
      </c>
      <c r="H17146">
        <v>0.169224734584357</v>
      </c>
      <c r="I17146">
        <f>Tabelle1[[#This Row],[Cor Ex]]-Tabelle1[[#This Row],[Cor Ser]]</f>
        <v>-0.51673170121920498</v>
      </c>
    </row>
    <row r="17147" spans="1:9" x14ac:dyDescent="0.2">
      <c r="A17147" t="s">
        <v>18995</v>
      </c>
      <c r="B17147" t="s">
        <v>10621</v>
      </c>
      <c r="C17147">
        <v>2.2721008571428598</v>
      </c>
      <c r="D17147">
        <v>2.6069571428571399</v>
      </c>
      <c r="E17147">
        <v>-0.16624782328139701</v>
      </c>
      <c r="F17147">
        <v>0.39524464426594003</v>
      </c>
      <c r="G17147">
        <v>0.57001833404704105</v>
      </c>
      <c r="H17147">
        <v>0.16189426008122301</v>
      </c>
      <c r="I17147">
        <f>Tabelle1[[#This Row],[Cor Ex]]-Tabelle1[[#This Row],[Cor Ser]]</f>
        <v>-0.56149246754733706</v>
      </c>
    </row>
    <row r="17148" spans="1:9" x14ac:dyDescent="0.2">
      <c r="A17148" t="s">
        <v>18996</v>
      </c>
      <c r="B17148" t="s">
        <v>10621</v>
      </c>
      <c r="C17148">
        <v>83.239878571428605</v>
      </c>
      <c r="D17148">
        <v>123.247</v>
      </c>
      <c r="E17148">
        <v>-0.110809258822071</v>
      </c>
      <c r="F17148">
        <v>-0.376962009809025</v>
      </c>
      <c r="G17148">
        <v>0.70608482591996202</v>
      </c>
      <c r="H17148">
        <v>0.183975070449166</v>
      </c>
      <c r="I17148">
        <f>Tabelle1[[#This Row],[Cor Ex]]-Tabelle1[[#This Row],[Cor Ser]]</f>
        <v>0.26615275098695401</v>
      </c>
    </row>
    <row r="17149" spans="1:9" x14ac:dyDescent="0.2">
      <c r="A17149" t="s">
        <v>18997</v>
      </c>
      <c r="B17149" t="s">
        <v>10621</v>
      </c>
      <c r="C17149">
        <v>1.3838895714285699</v>
      </c>
      <c r="D17149">
        <v>3.4138670000000002</v>
      </c>
      <c r="E17149">
        <v>2.9064867619472499E-2</v>
      </c>
      <c r="F17149">
        <v>0.58515565136617298</v>
      </c>
      <c r="G17149">
        <v>0.92143115920241703</v>
      </c>
      <c r="H17149">
        <v>2.7932067678444E-2</v>
      </c>
      <c r="I17149">
        <f>Tabelle1[[#This Row],[Cor Ex]]-Tabelle1[[#This Row],[Cor Ser]]</f>
        <v>-0.55609078374670051</v>
      </c>
    </row>
    <row r="17150" spans="1:9" x14ac:dyDescent="0.2">
      <c r="A17150" t="s">
        <v>18998</v>
      </c>
      <c r="B17150" t="s">
        <v>10621</v>
      </c>
      <c r="C17150">
        <v>1.05141828571429</v>
      </c>
      <c r="D17150">
        <v>1.74747842857143</v>
      </c>
      <c r="E17150">
        <v>0.33604693602762398</v>
      </c>
      <c r="F17150">
        <v>0.153093102891698</v>
      </c>
      <c r="G17150">
        <v>0.24011443533226601</v>
      </c>
      <c r="H17150">
        <v>0.60131302065384395</v>
      </c>
      <c r="I17150">
        <f>Tabelle1[[#This Row],[Cor Ex]]-Tabelle1[[#This Row],[Cor Ser]]</f>
        <v>0.18295383313592598</v>
      </c>
    </row>
    <row r="17151" spans="1:9" x14ac:dyDescent="0.2">
      <c r="A17151" t="s">
        <v>18999</v>
      </c>
      <c r="B17151" t="s">
        <v>10621</v>
      </c>
      <c r="C17151">
        <v>0.45928564285714302</v>
      </c>
      <c r="D17151">
        <v>0.48671492857142901</v>
      </c>
      <c r="E17151">
        <v>-0.26014026656578898</v>
      </c>
      <c r="F17151">
        <v>0.75509206910478999</v>
      </c>
      <c r="G17151">
        <v>0.369072191731531</v>
      </c>
      <c r="H17151">
        <v>1.79469335131725E-3</v>
      </c>
      <c r="I17151">
        <f>Tabelle1[[#This Row],[Cor Ex]]-Tabelle1[[#This Row],[Cor Ser]]</f>
        <v>-1.015232335670579</v>
      </c>
    </row>
    <row r="17152" spans="1:9" x14ac:dyDescent="0.2">
      <c r="A17152" t="s">
        <v>19000</v>
      </c>
      <c r="B17152" t="s">
        <v>10621</v>
      </c>
      <c r="C17152">
        <v>4.5930178571428604</v>
      </c>
      <c r="D17152">
        <v>7.2801464285714301</v>
      </c>
      <c r="E17152">
        <v>0.50127200840272002</v>
      </c>
      <c r="F17152">
        <v>0.44406932042602998</v>
      </c>
      <c r="G17152">
        <v>6.7841346767421998E-2</v>
      </c>
      <c r="H17152">
        <v>0.11167796799716399</v>
      </c>
      <c r="I17152">
        <f>Tabelle1[[#This Row],[Cor Ex]]-Tabelle1[[#This Row],[Cor Ser]]</f>
        <v>5.7202687976690036E-2</v>
      </c>
    </row>
    <row r="17153" spans="1:9" x14ac:dyDescent="0.2">
      <c r="A17153" t="s">
        <v>19001</v>
      </c>
      <c r="B17153" t="s">
        <v>10621</v>
      </c>
      <c r="C17153">
        <v>2.1906467857142902</v>
      </c>
      <c r="D17153">
        <v>3.20201714285714</v>
      </c>
      <c r="E17153">
        <v>-0.106638165644448</v>
      </c>
      <c r="F17153">
        <v>0.50756696464423001</v>
      </c>
      <c r="G17153">
        <v>0.71672426472539896</v>
      </c>
      <c r="H17153">
        <v>6.3915634347843003E-2</v>
      </c>
      <c r="I17153">
        <f>Tabelle1[[#This Row],[Cor Ex]]-Tabelle1[[#This Row],[Cor Ser]]</f>
        <v>-0.61420513028867796</v>
      </c>
    </row>
    <row r="17154" spans="1:9" x14ac:dyDescent="0.2">
      <c r="A17154" t="s">
        <v>19002</v>
      </c>
      <c r="B17154" t="s">
        <v>10621</v>
      </c>
      <c r="C17154">
        <v>1.00026435714286</v>
      </c>
      <c r="D17154">
        <v>1.8120780000000001</v>
      </c>
      <c r="E17154">
        <v>0.236487807020337</v>
      </c>
      <c r="F17154">
        <v>0.448452118597156</v>
      </c>
      <c r="G17154">
        <v>0.41564365465429198</v>
      </c>
      <c r="H17154">
        <v>0.107769481192818</v>
      </c>
      <c r="I17154">
        <f>Tabelle1[[#This Row],[Cor Ex]]-Tabelle1[[#This Row],[Cor Ser]]</f>
        <v>-0.211964311576819</v>
      </c>
    </row>
    <row r="17155" spans="1:9" x14ac:dyDescent="0.2">
      <c r="A17155" t="s">
        <v>19003</v>
      </c>
      <c r="B17155" t="s">
        <v>10621</v>
      </c>
      <c r="C17155">
        <v>0.53973267142857095</v>
      </c>
      <c r="D17155">
        <v>0.87781257142857105</v>
      </c>
      <c r="E17155">
        <v>-0.18755580853218701</v>
      </c>
      <c r="F17155">
        <v>7.12955134646759E-2</v>
      </c>
      <c r="G17155">
        <v>0.52082206727356395</v>
      </c>
      <c r="H17155">
        <v>0.80862592091618402</v>
      </c>
      <c r="I17155">
        <f>Tabelle1[[#This Row],[Cor Ex]]-Tabelle1[[#This Row],[Cor Ser]]</f>
        <v>-0.25885132199686289</v>
      </c>
    </row>
    <row r="17156" spans="1:9" x14ac:dyDescent="0.2">
      <c r="A17156" t="s">
        <v>19004</v>
      </c>
      <c r="B17156" t="s">
        <v>10621</v>
      </c>
      <c r="C17156">
        <v>1.566953</v>
      </c>
      <c r="D17156">
        <v>1.7382195</v>
      </c>
      <c r="E17156">
        <v>0.10546249344303101</v>
      </c>
      <c r="F17156">
        <v>0.10601719195197599</v>
      </c>
      <c r="G17156">
        <v>0.71973185782250404</v>
      </c>
      <c r="H17156">
        <v>0.718312361020918</v>
      </c>
      <c r="I17156">
        <f>Tabelle1[[#This Row],[Cor Ex]]-Tabelle1[[#This Row],[Cor Ser]]</f>
        <v>-5.5469850894498962E-4</v>
      </c>
    </row>
    <row r="17157" spans="1:9" x14ac:dyDescent="0.2">
      <c r="A17157" t="s">
        <v>19005</v>
      </c>
      <c r="B17157" t="s">
        <v>10621</v>
      </c>
      <c r="C17157">
        <v>6.0851592857142904</v>
      </c>
      <c r="D17157">
        <v>12.791541428571399</v>
      </c>
      <c r="E17157">
        <v>-0.19287323368794801</v>
      </c>
      <c r="F17157">
        <v>0.22858909356535001</v>
      </c>
      <c r="G17157">
        <v>0.50885005683005402</v>
      </c>
      <c r="H17157">
        <v>0.43183670495288901</v>
      </c>
      <c r="I17157">
        <f>Tabelle1[[#This Row],[Cor Ex]]-Tabelle1[[#This Row],[Cor Ser]]</f>
        <v>-0.42146232725329802</v>
      </c>
    </row>
    <row r="17158" spans="1:9" x14ac:dyDescent="0.2">
      <c r="A17158" t="s">
        <v>19006</v>
      </c>
      <c r="B17158" t="s">
        <v>10621</v>
      </c>
      <c r="C17158">
        <v>0.73579514285714298</v>
      </c>
      <c r="D17158">
        <v>0.759349071428571</v>
      </c>
      <c r="E17158">
        <v>0.44543110250143703</v>
      </c>
      <c r="F17158">
        <v>0.268223157809168</v>
      </c>
      <c r="G17158">
        <v>0.110453331686396</v>
      </c>
      <c r="H17158">
        <v>0.35383323175505998</v>
      </c>
      <c r="I17158">
        <f>Tabelle1[[#This Row],[Cor Ex]]-Tabelle1[[#This Row],[Cor Ser]]</f>
        <v>0.17720794469226903</v>
      </c>
    </row>
    <row r="17159" spans="1:9" x14ac:dyDescent="0.2">
      <c r="A17159" t="s">
        <v>19007</v>
      </c>
      <c r="B17159" t="s">
        <v>10621</v>
      </c>
      <c r="C17159">
        <v>0.36213718571428599</v>
      </c>
      <c r="D17159">
        <v>0.81468857142857098</v>
      </c>
      <c r="E17159">
        <v>0.27965483702481297</v>
      </c>
      <c r="F17159">
        <v>2.43274084165509E-2</v>
      </c>
      <c r="G17159">
        <v>0.33288231445951499</v>
      </c>
      <c r="H17159">
        <v>0.93420985661061196</v>
      </c>
      <c r="I17159">
        <f>Tabelle1[[#This Row],[Cor Ex]]-Tabelle1[[#This Row],[Cor Ser]]</f>
        <v>0.25532742860826207</v>
      </c>
    </row>
    <row r="17160" spans="1:9" x14ac:dyDescent="0.2">
      <c r="A17160" t="s">
        <v>19008</v>
      </c>
      <c r="B17160" t="s">
        <v>10621</v>
      </c>
      <c r="C17160">
        <v>0.338947114285714</v>
      </c>
      <c r="D17160">
        <v>0.76056807142857097</v>
      </c>
      <c r="E17160">
        <v>5.9438259976185598E-2</v>
      </c>
      <c r="F17160">
        <v>7.6251317048499703E-3</v>
      </c>
      <c r="G17160">
        <v>0.84004218141838105</v>
      </c>
      <c r="H17160">
        <v>0.97936053029907599</v>
      </c>
      <c r="I17160">
        <f>Tabelle1[[#This Row],[Cor Ex]]-Tabelle1[[#This Row],[Cor Ser]]</f>
        <v>5.1813128271335628E-2</v>
      </c>
    </row>
    <row r="17161" spans="1:9" x14ac:dyDescent="0.2">
      <c r="A17161" t="s">
        <v>19009</v>
      </c>
      <c r="B17161" t="s">
        <v>10621</v>
      </c>
      <c r="C17161">
        <v>0.46280264285714301</v>
      </c>
      <c r="D17161">
        <v>1.10235107142857</v>
      </c>
      <c r="E17161">
        <v>-0.20008289642091601</v>
      </c>
      <c r="F17161">
        <v>0.22726652047246601</v>
      </c>
      <c r="G17161">
        <v>0.49282077859707801</v>
      </c>
      <c r="H17161">
        <v>0.43457869890090101</v>
      </c>
      <c r="I17161">
        <f>Tabelle1[[#This Row],[Cor Ex]]-Tabelle1[[#This Row],[Cor Ser]]</f>
        <v>-0.42734941689338202</v>
      </c>
    </row>
    <row r="17162" spans="1:9" x14ac:dyDescent="0.2">
      <c r="A17162" t="s">
        <v>19010</v>
      </c>
      <c r="B17162" t="s">
        <v>10621</v>
      </c>
      <c r="C17162">
        <v>2.2818559999999999</v>
      </c>
      <c r="D17162">
        <v>5.1927571428571397</v>
      </c>
      <c r="E17162">
        <v>-3.7102991524419898E-2</v>
      </c>
      <c r="F17162">
        <v>0.164656455656946</v>
      </c>
      <c r="G17162">
        <v>0.89979110796379203</v>
      </c>
      <c r="H17162">
        <v>0.57376799396470801</v>
      </c>
      <c r="I17162">
        <f>Tabelle1[[#This Row],[Cor Ex]]-Tabelle1[[#This Row],[Cor Ser]]</f>
        <v>-0.2017594471813659</v>
      </c>
    </row>
    <row r="17163" spans="1:9" x14ac:dyDescent="0.2">
      <c r="A17163" t="s">
        <v>19011</v>
      </c>
      <c r="B17163" t="s">
        <v>10621</v>
      </c>
      <c r="C17163">
        <v>2.1580067857142899</v>
      </c>
      <c r="D17163">
        <v>2.8405664285714298</v>
      </c>
      <c r="E17163">
        <v>-0.156193767529098</v>
      </c>
      <c r="F17163">
        <v>0.11304399036552</v>
      </c>
      <c r="G17163">
        <v>0.59387622695513498</v>
      </c>
      <c r="H17163">
        <v>0.70040489958722396</v>
      </c>
      <c r="I17163">
        <f>Tabelle1[[#This Row],[Cor Ex]]-Tabelle1[[#This Row],[Cor Ser]]</f>
        <v>-0.26923775789461801</v>
      </c>
    </row>
    <row r="17164" spans="1:9" x14ac:dyDescent="0.2">
      <c r="A17164" t="s">
        <v>19012</v>
      </c>
      <c r="B17164" t="s">
        <v>10621</v>
      </c>
      <c r="C17164">
        <v>1.1737941428571399</v>
      </c>
      <c r="D17164">
        <v>1.3443909999999999</v>
      </c>
      <c r="E17164">
        <v>0.126737321916119</v>
      </c>
      <c r="F17164">
        <v>-6.1846254311814203E-2</v>
      </c>
      <c r="G17164">
        <v>0.66592759950201497</v>
      </c>
      <c r="H17164">
        <v>0.83364266091042405</v>
      </c>
      <c r="I17164">
        <f>Tabelle1[[#This Row],[Cor Ex]]-Tabelle1[[#This Row],[Cor Ser]]</f>
        <v>0.1885835762279332</v>
      </c>
    </row>
    <row r="17165" spans="1:9" x14ac:dyDescent="0.2">
      <c r="A17165" t="s">
        <v>19013</v>
      </c>
      <c r="B17165" t="s">
        <v>10621</v>
      </c>
      <c r="C17165">
        <v>0.57128849999999998</v>
      </c>
      <c r="D17165">
        <v>0.74316314285714302</v>
      </c>
      <c r="E17165">
        <v>-4.1789105392710697E-2</v>
      </c>
      <c r="F17165">
        <v>-0.116234909907903</v>
      </c>
      <c r="G17165">
        <v>0.88720415080644599</v>
      </c>
      <c r="H17165">
        <v>0.69231989375382896</v>
      </c>
      <c r="I17165">
        <f>Tabelle1[[#This Row],[Cor Ex]]-Tabelle1[[#This Row],[Cor Ser]]</f>
        <v>7.444580451519231E-2</v>
      </c>
    </row>
    <row r="17166" spans="1:9" x14ac:dyDescent="0.2">
      <c r="A17166" t="s">
        <v>19014</v>
      </c>
      <c r="B17166" t="s">
        <v>10621</v>
      </c>
      <c r="C17166">
        <v>1.0401845000000001</v>
      </c>
      <c r="D17166">
        <v>1.76012728571429</v>
      </c>
      <c r="E17166">
        <v>0.61677559541860605</v>
      </c>
      <c r="F17166">
        <v>0.19998075354907</v>
      </c>
      <c r="G17166">
        <v>1.8803302541559E-2</v>
      </c>
      <c r="H17166">
        <v>0.49304621741594801</v>
      </c>
      <c r="I17166">
        <f>Tabelle1[[#This Row],[Cor Ex]]-Tabelle1[[#This Row],[Cor Ser]]</f>
        <v>0.41679484186953608</v>
      </c>
    </row>
    <row r="17167" spans="1:9" x14ac:dyDescent="0.2">
      <c r="A17167" t="s">
        <v>19015</v>
      </c>
      <c r="B17167" t="s">
        <v>10621</v>
      </c>
      <c r="C17167">
        <v>0.54798342857142901</v>
      </c>
      <c r="D17167">
        <v>0.80432171428571397</v>
      </c>
      <c r="E17167">
        <v>-0.36403776232426199</v>
      </c>
      <c r="F17167">
        <v>-0.17050793169581999</v>
      </c>
      <c r="G17167">
        <v>0.2006968378615</v>
      </c>
      <c r="H17167">
        <v>0.56003080339809097</v>
      </c>
      <c r="I17167">
        <f>Tabelle1[[#This Row],[Cor Ex]]-Tabelle1[[#This Row],[Cor Ser]]</f>
        <v>-0.19352983062844201</v>
      </c>
    </row>
    <row r="17168" spans="1:9" x14ac:dyDescent="0.2">
      <c r="A17168" t="s">
        <v>19016</v>
      </c>
      <c r="B17168" t="s">
        <v>10621</v>
      </c>
      <c r="C17168">
        <v>1.5767612857142901</v>
      </c>
      <c r="D17168">
        <v>1.7043845</v>
      </c>
      <c r="E17168">
        <v>-0.35615695949637299</v>
      </c>
      <c r="F17168">
        <v>0.17377379715626901</v>
      </c>
      <c r="G17168">
        <v>0.21135017584138999</v>
      </c>
      <c r="H17168">
        <v>0.55242454071948199</v>
      </c>
      <c r="I17168">
        <f>Tabelle1[[#This Row],[Cor Ex]]-Tabelle1[[#This Row],[Cor Ser]]</f>
        <v>-0.529930756652642</v>
      </c>
    </row>
    <row r="17169" spans="1:9" x14ac:dyDescent="0.2">
      <c r="A17169" t="s">
        <v>19017</v>
      </c>
      <c r="B17169" t="s">
        <v>10621</v>
      </c>
      <c r="C17169">
        <v>0.53869858571428597</v>
      </c>
      <c r="D17169">
        <v>8.3522697142857094</v>
      </c>
      <c r="E17169">
        <v>1.9744476860733499E-2</v>
      </c>
      <c r="F17169">
        <v>0.225095459178035</v>
      </c>
      <c r="G17169">
        <v>0.94658579581267999</v>
      </c>
      <c r="H17169">
        <v>0.43909866013522297</v>
      </c>
      <c r="I17169">
        <f>Tabelle1[[#This Row],[Cor Ex]]-Tabelle1[[#This Row],[Cor Ser]]</f>
        <v>-0.20535098231730151</v>
      </c>
    </row>
    <row r="17170" spans="1:9" x14ac:dyDescent="0.2">
      <c r="A17170" t="s">
        <v>19018</v>
      </c>
      <c r="B17170" t="s">
        <v>10621</v>
      </c>
      <c r="C17170">
        <v>0.42064550000000001</v>
      </c>
      <c r="D17170">
        <v>0.55746850000000003</v>
      </c>
      <c r="E17170">
        <v>-0.30590271871693803</v>
      </c>
      <c r="F17170">
        <v>0.39649693243195999</v>
      </c>
      <c r="G17170">
        <v>0.287493280863167</v>
      </c>
      <c r="H17170">
        <v>0.16044857738568499</v>
      </c>
      <c r="I17170">
        <f>Tabelle1[[#This Row],[Cor Ex]]-Tabelle1[[#This Row],[Cor Ser]]</f>
        <v>-0.70239965114889802</v>
      </c>
    </row>
    <row r="17171" spans="1:9" x14ac:dyDescent="0.2">
      <c r="A17171" t="s">
        <v>19019</v>
      </c>
      <c r="B17171" t="s">
        <v>10621</v>
      </c>
      <c r="C17171">
        <v>0.73206907142857103</v>
      </c>
      <c r="D17171">
        <v>1.08902842857143</v>
      </c>
      <c r="E17171">
        <v>0.100760222007814</v>
      </c>
      <c r="F17171">
        <v>0.56240196163432499</v>
      </c>
      <c r="G17171">
        <v>0.73179850655204104</v>
      </c>
      <c r="H17171">
        <v>3.6304414542406502E-2</v>
      </c>
      <c r="I17171">
        <f>Tabelle1[[#This Row],[Cor Ex]]-Tabelle1[[#This Row],[Cor Ser]]</f>
        <v>-0.46164173962651101</v>
      </c>
    </row>
    <row r="17172" spans="1:9" x14ac:dyDescent="0.2">
      <c r="A17172" t="s">
        <v>19020</v>
      </c>
      <c r="B17172" t="s">
        <v>10621</v>
      </c>
      <c r="C17172">
        <v>0.70046092857142805</v>
      </c>
      <c r="D17172">
        <v>1.33072585714286</v>
      </c>
      <c r="E17172">
        <v>-8.4436283598402107E-2</v>
      </c>
      <c r="F17172">
        <v>-5.5504614899173001E-2</v>
      </c>
      <c r="G17172">
        <v>0.77412122066248701</v>
      </c>
      <c r="H17172">
        <v>0.85051591531331805</v>
      </c>
      <c r="I17172">
        <f>Tabelle1[[#This Row],[Cor Ex]]-Tabelle1[[#This Row],[Cor Ser]]</f>
        <v>-2.8931668699229106E-2</v>
      </c>
    </row>
    <row r="17173" spans="1:9" x14ac:dyDescent="0.2">
      <c r="A17173" t="s">
        <v>19021</v>
      </c>
      <c r="B17173" t="s">
        <v>10621</v>
      </c>
      <c r="C17173">
        <v>0.66733135714285696</v>
      </c>
      <c r="D17173">
        <v>1.3750145</v>
      </c>
      <c r="E17173">
        <v>-6.02350359844969E-2</v>
      </c>
      <c r="F17173">
        <v>-6.2804990824200102E-2</v>
      </c>
      <c r="G17173">
        <v>0.83792362194053305</v>
      </c>
      <c r="H17173">
        <v>0.83109734963595205</v>
      </c>
      <c r="I17173">
        <f>Tabelle1[[#This Row],[Cor Ex]]-Tabelle1[[#This Row],[Cor Ser]]</f>
        <v>2.5699548397032021E-3</v>
      </c>
    </row>
    <row r="17174" spans="1:9" x14ac:dyDescent="0.2">
      <c r="A17174" t="s">
        <v>19022</v>
      </c>
      <c r="B17174" t="s">
        <v>10621</v>
      </c>
      <c r="C17174">
        <v>0.72252107142857103</v>
      </c>
      <c r="D17174">
        <v>0.850209142857143</v>
      </c>
      <c r="E17174">
        <v>-3.6665890166567502E-2</v>
      </c>
      <c r="F17174">
        <v>0.11079770290192199</v>
      </c>
      <c r="G17174">
        <v>0.90096632796368703</v>
      </c>
      <c r="H17174">
        <v>0.70611423441031995</v>
      </c>
      <c r="I17174">
        <f>Tabelle1[[#This Row],[Cor Ex]]-Tabelle1[[#This Row],[Cor Ser]]</f>
        <v>-0.1474635930684895</v>
      </c>
    </row>
    <row r="17175" spans="1:9" x14ac:dyDescent="0.2">
      <c r="A17175" t="s">
        <v>19023</v>
      </c>
      <c r="B17175" t="s">
        <v>10621</v>
      </c>
      <c r="C17175">
        <v>2.3934014285714298</v>
      </c>
      <c r="D17175">
        <v>8.17895857142857</v>
      </c>
      <c r="E17175">
        <v>-0.183446384416664</v>
      </c>
      <c r="F17175">
        <v>5.1860250245480903E-2</v>
      </c>
      <c r="G17175">
        <v>0.53015964633374302</v>
      </c>
      <c r="H17175">
        <v>0.86023993768726703</v>
      </c>
      <c r="I17175">
        <f>Tabelle1[[#This Row],[Cor Ex]]-Tabelle1[[#This Row],[Cor Ser]]</f>
        <v>-0.23530663466214491</v>
      </c>
    </row>
    <row r="17176" spans="1:9" x14ac:dyDescent="0.2">
      <c r="A17176" t="s">
        <v>19024</v>
      </c>
      <c r="B17176" t="s">
        <v>10621</v>
      </c>
      <c r="C17176">
        <v>2.5229357142857101</v>
      </c>
      <c r="D17176">
        <v>8.2448007142857094</v>
      </c>
      <c r="E17176">
        <v>-0.152014263224901</v>
      </c>
      <c r="F17176">
        <v>4.2668711139604902E-2</v>
      </c>
      <c r="G17176">
        <v>0.60390909304281204</v>
      </c>
      <c r="H17176">
        <v>0.88484418675513798</v>
      </c>
      <c r="I17176">
        <f>Tabelle1[[#This Row],[Cor Ex]]-Tabelle1[[#This Row],[Cor Ser]]</f>
        <v>-0.19468297436450591</v>
      </c>
    </row>
    <row r="17177" spans="1:9" x14ac:dyDescent="0.2">
      <c r="A17177" t="s">
        <v>19025</v>
      </c>
      <c r="B17177" t="s">
        <v>10621</v>
      </c>
      <c r="C17177">
        <v>2.6852707142857102</v>
      </c>
      <c r="D17177">
        <v>8.4315535714285694</v>
      </c>
      <c r="E17177">
        <v>-0.14665683773600399</v>
      </c>
      <c r="F17177">
        <v>1.8549855798542101E-2</v>
      </c>
      <c r="G17177">
        <v>0.61686508542793494</v>
      </c>
      <c r="H17177">
        <v>0.94981374686861397</v>
      </c>
      <c r="I17177">
        <f>Tabelle1[[#This Row],[Cor Ex]]-Tabelle1[[#This Row],[Cor Ser]]</f>
        <v>-0.16520669353454609</v>
      </c>
    </row>
    <row r="17178" spans="1:9" x14ac:dyDescent="0.2">
      <c r="A17178" t="s">
        <v>19026</v>
      </c>
      <c r="B17178" t="s">
        <v>10621</v>
      </c>
      <c r="C17178">
        <v>2.8818892857142901</v>
      </c>
      <c r="D17178">
        <v>9.4551992857142899</v>
      </c>
      <c r="E17178">
        <v>-0.19875643341173099</v>
      </c>
      <c r="F17178">
        <v>2.4731023768840701E-2</v>
      </c>
      <c r="G17178">
        <v>0.495752134880664</v>
      </c>
      <c r="H17178">
        <v>0.93312054034883396</v>
      </c>
      <c r="I17178">
        <f>Tabelle1[[#This Row],[Cor Ex]]-Tabelle1[[#This Row],[Cor Ser]]</f>
        <v>-0.2234874571805717</v>
      </c>
    </row>
    <row r="17179" spans="1:9" x14ac:dyDescent="0.2">
      <c r="A17179" t="s">
        <v>19027</v>
      </c>
      <c r="B17179" t="s">
        <v>10621</v>
      </c>
      <c r="C17179">
        <v>23.667207142857102</v>
      </c>
      <c r="D17179">
        <v>29.6786214285714</v>
      </c>
      <c r="E17179">
        <v>-6.3134504560430099E-2</v>
      </c>
      <c r="F17179">
        <v>2.7914782790133999E-2</v>
      </c>
      <c r="G17179">
        <v>0.83022289082322898</v>
      </c>
      <c r="H17179">
        <v>0.92453185864415199</v>
      </c>
      <c r="I17179">
        <f>Tabelle1[[#This Row],[Cor Ex]]-Tabelle1[[#This Row],[Cor Ser]]</f>
        <v>-9.1049287350564098E-2</v>
      </c>
    </row>
    <row r="17180" spans="1:9" x14ac:dyDescent="0.2">
      <c r="A17180" t="s">
        <v>19028</v>
      </c>
      <c r="B17180" t="s">
        <v>10621</v>
      </c>
      <c r="C17180">
        <v>0.27292521428571398</v>
      </c>
      <c r="D17180">
        <v>0.55840299999999998</v>
      </c>
      <c r="E17180">
        <v>1.9154411465503101E-2</v>
      </c>
      <c r="F17180">
        <v>0.220814694079181</v>
      </c>
      <c r="G17180">
        <v>0.94818010214288695</v>
      </c>
      <c r="H17180">
        <v>0.44807906249621698</v>
      </c>
      <c r="I17180">
        <f>Tabelle1[[#This Row],[Cor Ex]]-Tabelle1[[#This Row],[Cor Ser]]</f>
        <v>-0.20166028261367791</v>
      </c>
    </row>
    <row r="17181" spans="1:9" x14ac:dyDescent="0.2">
      <c r="A17181" t="s">
        <v>19029</v>
      </c>
      <c r="B17181" t="s">
        <v>10621</v>
      </c>
      <c r="C17181">
        <v>0.52884257142857105</v>
      </c>
      <c r="D17181">
        <v>1.35754621428571</v>
      </c>
      <c r="E17181">
        <v>-0.16573935297829701</v>
      </c>
      <c r="F17181">
        <v>-7.2511924413142498E-2</v>
      </c>
      <c r="G17181">
        <v>0.57121531319297003</v>
      </c>
      <c r="H17181">
        <v>0.80541730759373598</v>
      </c>
      <c r="I17181">
        <f>Tabelle1[[#This Row],[Cor Ex]]-Tabelle1[[#This Row],[Cor Ser]]</f>
        <v>-9.3227428565154508E-2</v>
      </c>
    </row>
    <row r="17182" spans="1:9" x14ac:dyDescent="0.2">
      <c r="A17182" t="s">
        <v>19030</v>
      </c>
      <c r="B17182" t="s">
        <v>10621</v>
      </c>
      <c r="C17182">
        <v>0.66081278571428603</v>
      </c>
      <c r="D17182">
        <v>1.58891307142857</v>
      </c>
      <c r="E17182">
        <v>-0.178260250512081</v>
      </c>
      <c r="F17182">
        <v>4.7317014248420899E-2</v>
      </c>
      <c r="G17182">
        <v>0.54204799349147303</v>
      </c>
      <c r="H17182">
        <v>0.87238804440324802</v>
      </c>
      <c r="I17182">
        <f>Tabelle1[[#This Row],[Cor Ex]]-Tabelle1[[#This Row],[Cor Ser]]</f>
        <v>-0.22557726476050188</v>
      </c>
    </row>
    <row r="17183" spans="1:9" x14ac:dyDescent="0.2">
      <c r="A17183" t="s">
        <v>19031</v>
      </c>
      <c r="B17183" t="s">
        <v>10621</v>
      </c>
      <c r="C17183">
        <v>0.439025</v>
      </c>
      <c r="D17183">
        <v>1.3568025714285701</v>
      </c>
      <c r="E17183">
        <v>-0.36298229238763702</v>
      </c>
      <c r="F17183">
        <v>0.16209243574965501</v>
      </c>
      <c r="G17183">
        <v>0.20210349643883599</v>
      </c>
      <c r="H17183">
        <v>0.57983070594324404</v>
      </c>
      <c r="I17183">
        <f>Tabelle1[[#This Row],[Cor Ex]]-Tabelle1[[#This Row],[Cor Ser]]</f>
        <v>-0.52507472813729206</v>
      </c>
    </row>
    <row r="17184" spans="1:9" x14ac:dyDescent="0.2">
      <c r="A17184" t="s">
        <v>19032</v>
      </c>
      <c r="B17184" t="s">
        <v>10621</v>
      </c>
      <c r="C17184">
        <v>0.48788335714285702</v>
      </c>
      <c r="D17184">
        <v>1.4496757857142899</v>
      </c>
      <c r="E17184">
        <v>-0.37671189626422102</v>
      </c>
      <c r="F17184">
        <v>0.15560607821779701</v>
      </c>
      <c r="G17184">
        <v>0.18428988261947299</v>
      </c>
      <c r="H17184">
        <v>0.59528296062887598</v>
      </c>
      <c r="I17184">
        <f>Tabelle1[[#This Row],[Cor Ex]]-Tabelle1[[#This Row],[Cor Ser]]</f>
        <v>-0.53231797448201801</v>
      </c>
    </row>
    <row r="17185" spans="1:9" x14ac:dyDescent="0.2">
      <c r="A17185" t="s">
        <v>19033</v>
      </c>
      <c r="B17185" t="s">
        <v>10621</v>
      </c>
      <c r="C17185">
        <v>0.346628428571429</v>
      </c>
      <c r="D17185">
        <v>1.2126451428571401</v>
      </c>
      <c r="E17185">
        <v>-0.36608967688736599</v>
      </c>
      <c r="F17185">
        <v>0.127042178057276</v>
      </c>
      <c r="G17185">
        <v>0.197979972706572</v>
      </c>
      <c r="H17185">
        <v>0.665166676383251</v>
      </c>
      <c r="I17185">
        <f>Tabelle1[[#This Row],[Cor Ex]]-Tabelle1[[#This Row],[Cor Ser]]</f>
        <v>-0.49313185494464196</v>
      </c>
    </row>
    <row r="17186" spans="1:9" x14ac:dyDescent="0.2">
      <c r="A17186" t="s">
        <v>19034</v>
      </c>
      <c r="B17186" t="s">
        <v>10621</v>
      </c>
      <c r="C17186">
        <v>0.31630007142857097</v>
      </c>
      <c r="D17186">
        <v>0.44949250000000002</v>
      </c>
      <c r="E17186">
        <v>-0.18798451245765399</v>
      </c>
      <c r="F17186">
        <v>0.21901842941892399</v>
      </c>
      <c r="G17186">
        <v>0.51985221081912103</v>
      </c>
      <c r="H17186">
        <v>0.45187412694705098</v>
      </c>
      <c r="I17186">
        <f>Tabelle1[[#This Row],[Cor Ex]]-Tabelle1[[#This Row],[Cor Ser]]</f>
        <v>-0.40700294187657798</v>
      </c>
    </row>
    <row r="17187" spans="1:9" x14ac:dyDescent="0.2">
      <c r="A17187" t="s">
        <v>19035</v>
      </c>
      <c r="B17187" t="s">
        <v>10621</v>
      </c>
      <c r="C17187">
        <v>0.2342805</v>
      </c>
      <c r="D17187">
        <v>0.35679442857142901</v>
      </c>
      <c r="E17187">
        <v>0.16150170380473899</v>
      </c>
      <c r="F17187">
        <v>0.12927898286266201</v>
      </c>
      <c r="G17187">
        <v>0.58123119891185204</v>
      </c>
      <c r="H17187">
        <v>0.65959279567371598</v>
      </c>
      <c r="I17187">
        <f>Tabelle1[[#This Row],[Cor Ex]]-Tabelle1[[#This Row],[Cor Ser]]</f>
        <v>3.2222720942076982E-2</v>
      </c>
    </row>
    <row r="17188" spans="1:9" x14ac:dyDescent="0.2">
      <c r="A17188" t="s">
        <v>19036</v>
      </c>
      <c r="B17188" t="s">
        <v>10621</v>
      </c>
      <c r="C17188">
        <v>0.31144850000000002</v>
      </c>
      <c r="D17188">
        <v>0.53082200000000002</v>
      </c>
      <c r="E17188">
        <v>0.14019225099154201</v>
      </c>
      <c r="F17188">
        <v>0.49468218477623299</v>
      </c>
      <c r="G17188">
        <v>0.63263732243570603</v>
      </c>
      <c r="H17188">
        <v>7.2132042296405394E-2</v>
      </c>
      <c r="I17188">
        <f>Tabelle1[[#This Row],[Cor Ex]]-Tabelle1[[#This Row],[Cor Ser]]</f>
        <v>-0.35448993378469096</v>
      </c>
    </row>
    <row r="17189" spans="1:9" x14ac:dyDescent="0.2">
      <c r="A17189" t="s">
        <v>19037</v>
      </c>
      <c r="B17189" t="s">
        <v>10621</v>
      </c>
      <c r="C17189">
        <v>1.8457325</v>
      </c>
      <c r="D17189">
        <v>2.8234857142857099</v>
      </c>
      <c r="E17189">
        <v>0.36679908524390498</v>
      </c>
      <c r="F17189">
        <v>7.2507733379236494E-2</v>
      </c>
      <c r="G17189">
        <v>0.19704613130326401</v>
      </c>
      <c r="H17189">
        <v>0.80542835772477095</v>
      </c>
      <c r="I17189">
        <f>Tabelle1[[#This Row],[Cor Ex]]-Tabelle1[[#This Row],[Cor Ser]]</f>
        <v>0.29429135186466848</v>
      </c>
    </row>
    <row r="17190" spans="1:9" x14ac:dyDescent="0.2">
      <c r="A17190" t="s">
        <v>19038</v>
      </c>
      <c r="B17190" t="s">
        <v>10621</v>
      </c>
      <c r="C17190">
        <v>0.32855971428571401</v>
      </c>
      <c r="D17190">
        <v>0.84619299999999997</v>
      </c>
      <c r="E17190">
        <v>0.139863962802171</v>
      </c>
      <c r="F17190">
        <v>-0.22983997861089001</v>
      </c>
      <c r="G17190">
        <v>0.63344223293306001</v>
      </c>
      <c r="H17190">
        <v>0.42925137177647499</v>
      </c>
      <c r="I17190">
        <f>Tabelle1[[#This Row],[Cor Ex]]-Tabelle1[[#This Row],[Cor Ser]]</f>
        <v>0.36970394141306101</v>
      </c>
    </row>
    <row r="17191" spans="1:9" x14ac:dyDescent="0.2">
      <c r="A17191" t="s">
        <v>19039</v>
      </c>
      <c r="B17191" t="s">
        <v>10621</v>
      </c>
      <c r="C17191">
        <v>0.94458900000000001</v>
      </c>
      <c r="D17191">
        <v>1.07255192857143</v>
      </c>
      <c r="E17191">
        <v>4.3796907973827201E-3</v>
      </c>
      <c r="F17191">
        <v>-0.248923484469805</v>
      </c>
      <c r="G17191">
        <v>0.98814441916636298</v>
      </c>
      <c r="H17191">
        <v>0.39079443098555799</v>
      </c>
      <c r="I17191">
        <f>Tabelle1[[#This Row],[Cor Ex]]-Tabelle1[[#This Row],[Cor Ser]]</f>
        <v>0.25330317526718771</v>
      </c>
    </row>
    <row r="17192" spans="1:9" x14ac:dyDescent="0.2">
      <c r="A17192" t="s">
        <v>19040</v>
      </c>
      <c r="B17192" t="s">
        <v>10621</v>
      </c>
      <c r="C17192">
        <v>0.19061914285714299</v>
      </c>
      <c r="D17192">
        <v>1.0832032857142899</v>
      </c>
      <c r="E17192">
        <v>0.21690623681138399</v>
      </c>
      <c r="F17192">
        <v>0.42769081282266003</v>
      </c>
      <c r="G17192">
        <v>0.45635676756851901</v>
      </c>
      <c r="H17192">
        <v>0.127140057057399</v>
      </c>
      <c r="I17192">
        <f>Tabelle1[[#This Row],[Cor Ex]]-Tabelle1[[#This Row],[Cor Ser]]</f>
        <v>-0.21078457601127604</v>
      </c>
    </row>
    <row r="17193" spans="1:9" x14ac:dyDescent="0.2">
      <c r="A17193" t="s">
        <v>19041</v>
      </c>
      <c r="B17193" t="s">
        <v>10621</v>
      </c>
      <c r="C17193">
        <v>34.314785714285698</v>
      </c>
      <c r="D17193">
        <v>44.972928571428596</v>
      </c>
      <c r="E17193">
        <v>-1.9288713086464401E-2</v>
      </c>
      <c r="F17193">
        <v>0.31817121862301301</v>
      </c>
      <c r="G17193">
        <v>0.94781721458196999</v>
      </c>
      <c r="H17193">
        <v>0.26759404198138997</v>
      </c>
      <c r="I17193">
        <f>Tabelle1[[#This Row],[Cor Ex]]-Tabelle1[[#This Row],[Cor Ser]]</f>
        <v>-0.33745993170947741</v>
      </c>
    </row>
    <row r="17194" spans="1:9" x14ac:dyDescent="0.2">
      <c r="A17194" t="s">
        <v>19042</v>
      </c>
      <c r="B17194" t="s">
        <v>10621</v>
      </c>
      <c r="C17194">
        <v>10.578732142857101</v>
      </c>
      <c r="D17194">
        <v>9.25196857142857</v>
      </c>
      <c r="E17194">
        <v>-2.5758259216810402E-2</v>
      </c>
      <c r="F17194">
        <v>0.20617835771929999</v>
      </c>
      <c r="G17194">
        <v>0.93034863259129696</v>
      </c>
      <c r="H17194">
        <v>0.479454982294719</v>
      </c>
      <c r="I17194">
        <f>Tabelle1[[#This Row],[Cor Ex]]-Tabelle1[[#This Row],[Cor Ser]]</f>
        <v>-0.2319366169361104</v>
      </c>
    </row>
    <row r="17195" spans="1:9" x14ac:dyDescent="0.2">
      <c r="A17195" t="s">
        <v>19043</v>
      </c>
      <c r="B17195" t="s">
        <v>10621</v>
      </c>
      <c r="C17195">
        <v>0.31803792857142898</v>
      </c>
      <c r="D17195">
        <v>0.790330857142857</v>
      </c>
      <c r="E17195">
        <v>-0.14132762971625301</v>
      </c>
      <c r="F17195">
        <v>-8.0928948427535494E-2</v>
      </c>
      <c r="G17195">
        <v>0.62985647147370105</v>
      </c>
      <c r="H17195">
        <v>0.78329550844422402</v>
      </c>
      <c r="I17195">
        <f>Tabelle1[[#This Row],[Cor Ex]]-Tabelle1[[#This Row],[Cor Ser]]</f>
        <v>-6.0398681288717518E-2</v>
      </c>
    </row>
    <row r="17196" spans="1:9" x14ac:dyDescent="0.2">
      <c r="A17196" t="s">
        <v>19044</v>
      </c>
      <c r="B17196" t="s">
        <v>10621</v>
      </c>
      <c r="C17196">
        <v>0.85630492857142904</v>
      </c>
      <c r="D17196">
        <v>1.81011821428571</v>
      </c>
      <c r="E17196">
        <v>-0.25289180094380798</v>
      </c>
      <c r="F17196">
        <v>0.48773348823089702</v>
      </c>
      <c r="G17196">
        <v>0.38303372513101103</v>
      </c>
      <c r="H17196">
        <v>7.6861456502191103E-2</v>
      </c>
      <c r="I17196">
        <f>Tabelle1[[#This Row],[Cor Ex]]-Tabelle1[[#This Row],[Cor Ser]]</f>
        <v>-0.74062528917470494</v>
      </c>
    </row>
    <row r="17197" spans="1:9" x14ac:dyDescent="0.2">
      <c r="A17197" t="s">
        <v>19045</v>
      </c>
      <c r="B17197" t="s">
        <v>10621</v>
      </c>
      <c r="C17197">
        <v>0.35312661428571401</v>
      </c>
      <c r="D17197">
        <v>0.25272121428571398</v>
      </c>
      <c r="E17197">
        <v>-7.7929218766186095E-2</v>
      </c>
      <c r="F17197">
        <v>-0.10343137495891799</v>
      </c>
      <c r="G17197">
        <v>0.79116289806258</v>
      </c>
      <c r="H17197">
        <v>0.72493671401170001</v>
      </c>
      <c r="I17197">
        <f>Tabelle1[[#This Row],[Cor Ex]]-Tabelle1[[#This Row],[Cor Ser]]</f>
        <v>2.5502156192731898E-2</v>
      </c>
    </row>
    <row r="17198" spans="1:9" x14ac:dyDescent="0.2">
      <c r="A17198" t="s">
        <v>19046</v>
      </c>
      <c r="B17198" t="s">
        <v>10621</v>
      </c>
      <c r="C17198">
        <v>0.497888171428571</v>
      </c>
      <c r="D17198">
        <v>0.70033842857142903</v>
      </c>
      <c r="E17198">
        <v>-0.116679005684988</v>
      </c>
      <c r="F17198">
        <v>-0.100959131346431</v>
      </c>
      <c r="G17198">
        <v>0.69119705250226005</v>
      </c>
      <c r="H17198">
        <v>0.73128688876972503</v>
      </c>
      <c r="I17198">
        <f>Tabelle1[[#This Row],[Cor Ex]]-Tabelle1[[#This Row],[Cor Ser]]</f>
        <v>-1.5719874338556997E-2</v>
      </c>
    </row>
    <row r="17199" spans="1:9" x14ac:dyDescent="0.2">
      <c r="A17199" t="s">
        <v>19047</v>
      </c>
      <c r="B17199" t="s">
        <v>10621</v>
      </c>
      <c r="C17199">
        <v>20.9021471428571</v>
      </c>
      <c r="D17199">
        <v>39.107714285714302</v>
      </c>
      <c r="E17199">
        <v>-0.27055635893630497</v>
      </c>
      <c r="F17199">
        <v>8.9344654817950897E-2</v>
      </c>
      <c r="G17199">
        <v>0.34949963219101698</v>
      </c>
      <c r="H17199">
        <v>0.76132829646372502</v>
      </c>
      <c r="I17199">
        <f>Tabelle1[[#This Row],[Cor Ex]]-Tabelle1[[#This Row],[Cor Ser]]</f>
        <v>-0.35990101375425587</v>
      </c>
    </row>
    <row r="17200" spans="1:9" x14ac:dyDescent="0.2">
      <c r="A17200" t="s">
        <v>19048</v>
      </c>
      <c r="B17200" t="s">
        <v>10621</v>
      </c>
      <c r="C17200">
        <v>1.0022045714285699</v>
      </c>
      <c r="D17200">
        <v>1.0848787857142901</v>
      </c>
      <c r="E17200">
        <v>-0.13552321262386899</v>
      </c>
      <c r="F17200">
        <v>-1.51595309987935E-2</v>
      </c>
      <c r="G17200">
        <v>0.64412022890189102</v>
      </c>
      <c r="H17200">
        <v>0.95897838959050097</v>
      </c>
      <c r="I17200">
        <f>Tabelle1[[#This Row],[Cor Ex]]-Tabelle1[[#This Row],[Cor Ser]]</f>
        <v>-0.12036368162507549</v>
      </c>
    </row>
    <row r="17201" spans="1:9" x14ac:dyDescent="0.2">
      <c r="A17201" t="s">
        <v>19049</v>
      </c>
      <c r="B17201" t="s">
        <v>10621</v>
      </c>
      <c r="C17201">
        <v>0.21518892857142899</v>
      </c>
      <c r="D17201">
        <v>0.60749757142857097</v>
      </c>
      <c r="E17201">
        <v>-0.26078781536150297</v>
      </c>
      <c r="F17201">
        <v>0.29198664242331501</v>
      </c>
      <c r="G17201">
        <v>0.36783847766342198</v>
      </c>
      <c r="H17201">
        <v>0.31108266072761398</v>
      </c>
      <c r="I17201">
        <f>Tabelle1[[#This Row],[Cor Ex]]-Tabelle1[[#This Row],[Cor Ser]]</f>
        <v>-0.55277445778481793</v>
      </c>
    </row>
    <row r="17202" spans="1:9" x14ac:dyDescent="0.2">
      <c r="A17202" t="s">
        <v>19050</v>
      </c>
      <c r="B17202" t="s">
        <v>10621</v>
      </c>
      <c r="C17202">
        <v>1.8228915714285701</v>
      </c>
      <c r="D17202">
        <v>2.205492</v>
      </c>
      <c r="E17202">
        <v>-0.193312894649911</v>
      </c>
      <c r="F17202">
        <v>0.27749287602853401</v>
      </c>
      <c r="G17202">
        <v>0.507865819126739</v>
      </c>
      <c r="H17202">
        <v>0.33679008726819498</v>
      </c>
      <c r="I17202">
        <f>Tabelle1[[#This Row],[Cor Ex]]-Tabelle1[[#This Row],[Cor Ser]]</f>
        <v>-0.47080577067844498</v>
      </c>
    </row>
    <row r="17203" spans="1:9" x14ac:dyDescent="0.2">
      <c r="A17203" t="s">
        <v>19051</v>
      </c>
      <c r="B17203" t="s">
        <v>10621</v>
      </c>
      <c r="C17203">
        <v>8.1111357142857106</v>
      </c>
      <c r="D17203">
        <v>10.9381135714286</v>
      </c>
      <c r="E17203">
        <v>0.36205843655532099</v>
      </c>
      <c r="F17203">
        <v>0.15163773546352</v>
      </c>
      <c r="G17203">
        <v>0.20333985403108401</v>
      </c>
      <c r="H17203">
        <v>0.60481618103033197</v>
      </c>
      <c r="I17203">
        <f>Tabelle1[[#This Row],[Cor Ex]]-Tabelle1[[#This Row],[Cor Ser]]</f>
        <v>0.210420701091801</v>
      </c>
    </row>
    <row r="17204" spans="1:9" x14ac:dyDescent="0.2">
      <c r="A17204" t="s">
        <v>19052</v>
      </c>
      <c r="B17204" t="s">
        <v>10621</v>
      </c>
      <c r="C17204">
        <v>0.187048142857143</v>
      </c>
      <c r="D17204">
        <v>0.423622</v>
      </c>
      <c r="E17204">
        <v>0.41437540594011302</v>
      </c>
      <c r="F17204">
        <v>-6.9110666181515304E-3</v>
      </c>
      <c r="G17204">
        <v>0.14072837049112999</v>
      </c>
      <c r="H17204">
        <v>0.98129301589156104</v>
      </c>
      <c r="I17204">
        <f>Tabelle1[[#This Row],[Cor Ex]]-Tabelle1[[#This Row],[Cor Ser]]</f>
        <v>0.42128647255826457</v>
      </c>
    </row>
    <row r="17205" spans="1:9" x14ac:dyDescent="0.2">
      <c r="A17205" t="s">
        <v>19053</v>
      </c>
      <c r="B17205" t="s">
        <v>10621</v>
      </c>
      <c r="C17205">
        <v>0.77677850000000004</v>
      </c>
      <c r="D17205">
        <v>0.91768921428571404</v>
      </c>
      <c r="E17205">
        <v>7.0536148787470096E-2</v>
      </c>
      <c r="F17205">
        <v>-9.4020173133350093E-2</v>
      </c>
      <c r="G17205">
        <v>0.81063037242139702</v>
      </c>
      <c r="H17205">
        <v>0.74919470137699895</v>
      </c>
      <c r="I17205">
        <f>Tabelle1[[#This Row],[Cor Ex]]-Tabelle1[[#This Row],[Cor Ser]]</f>
        <v>0.1645563219208202</v>
      </c>
    </row>
    <row r="17206" spans="1:9" x14ac:dyDescent="0.2">
      <c r="A17206" t="s">
        <v>19054</v>
      </c>
      <c r="B17206" t="s">
        <v>10621</v>
      </c>
      <c r="C17206">
        <v>1.6065232857142899</v>
      </c>
      <c r="D17206">
        <v>1.93176757142857</v>
      </c>
      <c r="E17206">
        <v>-2.8814588906787699E-2</v>
      </c>
      <c r="F17206">
        <v>0.66485350146043898</v>
      </c>
      <c r="G17206">
        <v>0.92210583912017596</v>
      </c>
      <c r="H17206">
        <v>9.4801803353206093E-3</v>
      </c>
      <c r="I17206">
        <f>Tabelle1[[#This Row],[Cor Ex]]-Tabelle1[[#This Row],[Cor Ser]]</f>
        <v>-0.69366809036722665</v>
      </c>
    </row>
    <row r="17207" spans="1:9" x14ac:dyDescent="0.2">
      <c r="A17207" t="s">
        <v>19055</v>
      </c>
      <c r="B17207" t="s">
        <v>10621</v>
      </c>
      <c r="C17207">
        <v>1.66061114285714</v>
      </c>
      <c r="D17207">
        <v>2.0231154999999998</v>
      </c>
      <c r="E17207">
        <v>-3.4051183278298598E-2</v>
      </c>
      <c r="F17207">
        <v>0.629175743062663</v>
      </c>
      <c r="G17207">
        <v>0.90800026577028103</v>
      </c>
      <c r="H17207">
        <v>1.5922508152533401E-2</v>
      </c>
      <c r="I17207">
        <f>Tabelle1[[#This Row],[Cor Ex]]-Tabelle1[[#This Row],[Cor Ser]]</f>
        <v>-0.66322692634096159</v>
      </c>
    </row>
    <row r="17208" spans="1:9" x14ac:dyDescent="0.2">
      <c r="A17208" t="s">
        <v>19056</v>
      </c>
      <c r="B17208" t="s">
        <v>10621</v>
      </c>
      <c r="C17208">
        <v>0.36696578571428601</v>
      </c>
      <c r="D17208">
        <v>0.66902971428571401</v>
      </c>
      <c r="E17208">
        <v>-0.28613197548177099</v>
      </c>
      <c r="F17208">
        <v>0.119338995701298</v>
      </c>
      <c r="G17208">
        <v>0.321327968027186</v>
      </c>
      <c r="H17208">
        <v>0.68448401011045601</v>
      </c>
      <c r="I17208">
        <f>Tabelle1[[#This Row],[Cor Ex]]-Tabelle1[[#This Row],[Cor Ser]]</f>
        <v>-0.40547097118306896</v>
      </c>
    </row>
    <row r="17209" spans="1:9" x14ac:dyDescent="0.2">
      <c r="A17209" t="s">
        <v>19057</v>
      </c>
      <c r="B17209" t="s">
        <v>10621</v>
      </c>
      <c r="C17209">
        <v>0.49604150000000002</v>
      </c>
      <c r="D17209">
        <v>0.43128371428571399</v>
      </c>
      <c r="E17209">
        <v>-0.20927739374866799</v>
      </c>
      <c r="F17209">
        <v>0.32879128543988501</v>
      </c>
      <c r="G17209">
        <v>0.47272620639442903</v>
      </c>
      <c r="H17209">
        <v>0.25105131181622697</v>
      </c>
      <c r="I17209">
        <f>Tabelle1[[#This Row],[Cor Ex]]-Tabelle1[[#This Row],[Cor Ser]]</f>
        <v>-0.53806867918855295</v>
      </c>
    </row>
    <row r="17210" spans="1:9" x14ac:dyDescent="0.2">
      <c r="A17210" t="s">
        <v>19058</v>
      </c>
      <c r="B17210" t="s">
        <v>10621</v>
      </c>
      <c r="C17210">
        <v>0.32501992857142897</v>
      </c>
      <c r="D17210">
        <v>0.57737664285714296</v>
      </c>
      <c r="E17210">
        <v>-0.15707251261180499</v>
      </c>
      <c r="F17210">
        <v>0.63269563346737401</v>
      </c>
      <c r="G17210">
        <v>0.59177527133804897</v>
      </c>
      <c r="H17210">
        <v>1.5169615898299901E-2</v>
      </c>
      <c r="I17210">
        <f>Tabelle1[[#This Row],[Cor Ex]]-Tabelle1[[#This Row],[Cor Ser]]</f>
        <v>-0.789768146079179</v>
      </c>
    </row>
    <row r="17211" spans="1:9" x14ac:dyDescent="0.2">
      <c r="A17211" t="s">
        <v>19059</v>
      </c>
      <c r="B17211" t="s">
        <v>10621</v>
      </c>
      <c r="C17211">
        <v>3.2335145000000001</v>
      </c>
      <c r="D17211">
        <v>3.1963510714285701</v>
      </c>
      <c r="E17211">
        <v>-0.14098962092936901</v>
      </c>
      <c r="F17211">
        <v>4.01142244243409E-2</v>
      </c>
      <c r="G17211">
        <v>0.63068387262310099</v>
      </c>
      <c r="H17211">
        <v>0.891700209941935</v>
      </c>
      <c r="I17211">
        <f>Tabelle1[[#This Row],[Cor Ex]]-Tabelle1[[#This Row],[Cor Ser]]</f>
        <v>-0.18110384535370991</v>
      </c>
    </row>
    <row r="17212" spans="1:9" x14ac:dyDescent="0.2">
      <c r="A17212" t="s">
        <v>19060</v>
      </c>
      <c r="B17212" t="s">
        <v>10621</v>
      </c>
      <c r="C17212">
        <v>0.323198628571429</v>
      </c>
      <c r="D17212">
        <v>0.47319678571428597</v>
      </c>
      <c r="E17212">
        <v>-0.119911343405587</v>
      </c>
      <c r="F17212">
        <v>0.54463417269951897</v>
      </c>
      <c r="G17212">
        <v>0.68304237777427701</v>
      </c>
      <c r="H17212">
        <v>4.4030086161663103E-2</v>
      </c>
      <c r="I17212">
        <f>Tabelle1[[#This Row],[Cor Ex]]-Tabelle1[[#This Row],[Cor Ser]]</f>
        <v>-0.66454551610510593</v>
      </c>
    </row>
    <row r="17213" spans="1:9" x14ac:dyDescent="0.2">
      <c r="A17213" t="s">
        <v>19061</v>
      </c>
      <c r="B17213" t="s">
        <v>10621</v>
      </c>
      <c r="C17213">
        <v>5.7419921428571401</v>
      </c>
      <c r="D17213">
        <v>10.0037278571429</v>
      </c>
      <c r="E17213">
        <v>-0.123368744624406</v>
      </c>
      <c r="F17213">
        <v>0.34345975777773802</v>
      </c>
      <c r="G17213">
        <v>0.67435534842925504</v>
      </c>
      <c r="H17213">
        <v>0.22924686109242901</v>
      </c>
      <c r="I17213">
        <f>Tabelle1[[#This Row],[Cor Ex]]-Tabelle1[[#This Row],[Cor Ser]]</f>
        <v>-0.46682850240214402</v>
      </c>
    </row>
    <row r="17214" spans="1:9" x14ac:dyDescent="0.2">
      <c r="A17214" t="s">
        <v>19062</v>
      </c>
      <c r="B17214" t="s">
        <v>10621</v>
      </c>
      <c r="C17214">
        <v>0.36545728571428598</v>
      </c>
      <c r="D17214">
        <v>0.63975785714285704</v>
      </c>
      <c r="E17214">
        <v>-4.3122592262480199E-2</v>
      </c>
      <c r="F17214">
        <v>0.43704496508638502</v>
      </c>
      <c r="G17214">
        <v>0.88362677894624797</v>
      </c>
      <c r="H17214">
        <v>0.118142560078748</v>
      </c>
      <c r="I17214">
        <f>Tabelle1[[#This Row],[Cor Ex]]-Tabelle1[[#This Row],[Cor Ser]]</f>
        <v>-0.48016755734886524</v>
      </c>
    </row>
    <row r="17215" spans="1:9" x14ac:dyDescent="0.2">
      <c r="A17215" t="s">
        <v>19063</v>
      </c>
      <c r="B17215" t="s">
        <v>10621</v>
      </c>
      <c r="C17215">
        <v>1.7819497857142901</v>
      </c>
      <c r="D17215">
        <v>1.1867362142857101</v>
      </c>
      <c r="E17215">
        <v>-0.127921174987039</v>
      </c>
      <c r="F17215">
        <v>0.37587373749917202</v>
      </c>
      <c r="G17215">
        <v>0.66297437252550995</v>
      </c>
      <c r="H17215">
        <v>0.18534737574442101</v>
      </c>
      <c r="I17215">
        <f>Tabelle1[[#This Row],[Cor Ex]]-Tabelle1[[#This Row],[Cor Ser]]</f>
        <v>-0.503794912486211</v>
      </c>
    </row>
    <row r="17216" spans="1:9" x14ac:dyDescent="0.2">
      <c r="A17216" t="s">
        <v>19064</v>
      </c>
      <c r="B17216" t="s">
        <v>10621</v>
      </c>
      <c r="C17216">
        <v>0.94404057142857101</v>
      </c>
      <c r="D17216">
        <v>2.8748121428571398</v>
      </c>
      <c r="E17216">
        <v>-5.2810574919231003E-2</v>
      </c>
      <c r="F17216">
        <v>-7.4868459731920398E-2</v>
      </c>
      <c r="G17216">
        <v>0.85770241869715302</v>
      </c>
      <c r="H17216">
        <v>0.79920943924446997</v>
      </c>
      <c r="I17216">
        <f>Tabelle1[[#This Row],[Cor Ex]]-Tabelle1[[#This Row],[Cor Ser]]</f>
        <v>2.2057884812689395E-2</v>
      </c>
    </row>
    <row r="17217" spans="1:9" x14ac:dyDescent="0.2">
      <c r="A17217" t="s">
        <v>19065</v>
      </c>
      <c r="B17217" t="s">
        <v>10621</v>
      </c>
      <c r="C17217">
        <v>0.52822024285714297</v>
      </c>
      <c r="D17217">
        <v>0.69512835714285703</v>
      </c>
      <c r="E17217">
        <v>-2.5039034108065902E-2</v>
      </c>
      <c r="F17217">
        <v>-0.196390348656306</v>
      </c>
      <c r="G17217">
        <v>0.93228932526703401</v>
      </c>
      <c r="H17217">
        <v>0.501000936428733</v>
      </c>
      <c r="I17217">
        <f>Tabelle1[[#This Row],[Cor Ex]]-Tabelle1[[#This Row],[Cor Ser]]</f>
        <v>0.1713513145482401</v>
      </c>
    </row>
    <row r="17218" spans="1:9" x14ac:dyDescent="0.2">
      <c r="A17218" t="s">
        <v>19066</v>
      </c>
      <c r="B17218" t="s">
        <v>10621</v>
      </c>
      <c r="C17218">
        <v>0.45054759999999999</v>
      </c>
      <c r="D17218">
        <v>0.63202928571428596</v>
      </c>
      <c r="E17218">
        <v>0.132593469151638</v>
      </c>
      <c r="F17218">
        <v>-0.29131374310993102</v>
      </c>
      <c r="G17218">
        <v>0.65136361553009603</v>
      </c>
      <c r="H17218">
        <v>0.31225056379018001</v>
      </c>
      <c r="I17218">
        <f>Tabelle1[[#This Row],[Cor Ex]]-Tabelle1[[#This Row],[Cor Ser]]</f>
        <v>0.42390721226156902</v>
      </c>
    </row>
    <row r="17219" spans="1:9" x14ac:dyDescent="0.2">
      <c r="A17219" t="s">
        <v>19067</v>
      </c>
      <c r="B17219" t="s">
        <v>10621</v>
      </c>
      <c r="C17219">
        <v>1.65047964285714</v>
      </c>
      <c r="D17219">
        <v>6.30899571428571</v>
      </c>
      <c r="E17219">
        <v>-0.27587913941505798</v>
      </c>
      <c r="F17219">
        <v>0.48674906847433103</v>
      </c>
      <c r="G17219">
        <v>0.33972355000260601</v>
      </c>
      <c r="H17219">
        <v>7.7548756539703903E-2</v>
      </c>
      <c r="I17219">
        <f>Tabelle1[[#This Row],[Cor Ex]]-Tabelle1[[#This Row],[Cor Ser]]</f>
        <v>-0.76262820788938901</v>
      </c>
    </row>
    <row r="17220" spans="1:9" x14ac:dyDescent="0.2">
      <c r="A17220" t="s">
        <v>19068</v>
      </c>
      <c r="B17220" t="s">
        <v>10621</v>
      </c>
      <c r="C17220">
        <v>0.40194642857142898</v>
      </c>
      <c r="D17220">
        <v>0.72728707142857096</v>
      </c>
      <c r="E17220">
        <v>0.42696160157304902</v>
      </c>
      <c r="F17220">
        <v>3.9250234035906701E-3</v>
      </c>
      <c r="G17220">
        <v>0.127860333924258</v>
      </c>
      <c r="H17220">
        <v>0.98937511179978499</v>
      </c>
      <c r="I17220">
        <f>Tabelle1[[#This Row],[Cor Ex]]-Tabelle1[[#This Row],[Cor Ser]]</f>
        <v>0.42303657816945833</v>
      </c>
    </row>
    <row r="17221" spans="1:9" x14ac:dyDescent="0.2">
      <c r="A17221" t="s">
        <v>19069</v>
      </c>
      <c r="B17221" t="s">
        <v>10621</v>
      </c>
      <c r="C17221">
        <v>1.1562920000000001</v>
      </c>
      <c r="D17221">
        <v>1.5006163571428599</v>
      </c>
      <c r="E17221">
        <v>0.74198242618246002</v>
      </c>
      <c r="F17221">
        <v>0.27580028992389799</v>
      </c>
      <c r="G17221">
        <v>2.3787792670506899E-3</v>
      </c>
      <c r="H17221">
        <v>0.33986724652741102</v>
      </c>
      <c r="I17221">
        <f>Tabelle1[[#This Row],[Cor Ex]]-Tabelle1[[#This Row],[Cor Ser]]</f>
        <v>0.46618213625856203</v>
      </c>
    </row>
    <row r="17222" spans="1:9" x14ac:dyDescent="0.2">
      <c r="A17222" t="s">
        <v>19070</v>
      </c>
      <c r="B17222" t="s">
        <v>10621</v>
      </c>
      <c r="C17222">
        <v>0.49631251428571399</v>
      </c>
      <c r="D17222">
        <v>0.335657571428571</v>
      </c>
      <c r="E17222">
        <v>0.21857911896558499</v>
      </c>
      <c r="F17222">
        <v>-9.4253433270997892E-3</v>
      </c>
      <c r="G17222">
        <v>0.45280467629458698</v>
      </c>
      <c r="H17222">
        <v>0.97448907842182797</v>
      </c>
      <c r="I17222">
        <f>Tabelle1[[#This Row],[Cor Ex]]-Tabelle1[[#This Row],[Cor Ser]]</f>
        <v>0.22800446229268478</v>
      </c>
    </row>
    <row r="17223" spans="1:9" x14ac:dyDescent="0.2">
      <c r="A17223" t="s">
        <v>19071</v>
      </c>
      <c r="B17223" t="s">
        <v>10621</v>
      </c>
      <c r="C17223">
        <v>11.389447857142899</v>
      </c>
      <c r="D17223">
        <v>15.968887142857101</v>
      </c>
      <c r="E17223">
        <v>-0.22808991284993699</v>
      </c>
      <c r="F17223">
        <v>0.286859442600995</v>
      </c>
      <c r="G17223">
        <v>0.43287059529251798</v>
      </c>
      <c r="H17223">
        <v>0.320044658955077</v>
      </c>
      <c r="I17223">
        <f>Tabelle1[[#This Row],[Cor Ex]]-Tabelle1[[#This Row],[Cor Ser]]</f>
        <v>-0.51494935545093201</v>
      </c>
    </row>
    <row r="17224" spans="1:9" x14ac:dyDescent="0.2">
      <c r="A17224" t="s">
        <v>19072</v>
      </c>
      <c r="B17224" t="s">
        <v>10621</v>
      </c>
      <c r="C17224">
        <v>0.41942635714285698</v>
      </c>
      <c r="D17224">
        <v>0.60200399999999998</v>
      </c>
      <c r="E17224">
        <v>9.09988846498649E-2</v>
      </c>
      <c r="F17224">
        <v>0.63646362531510303</v>
      </c>
      <c r="G17224">
        <v>0.75702936669722898</v>
      </c>
      <c r="H17224">
        <v>1.4394054293451799E-2</v>
      </c>
      <c r="I17224">
        <f>Tabelle1[[#This Row],[Cor Ex]]-Tabelle1[[#This Row],[Cor Ser]]</f>
        <v>-0.54546474066523809</v>
      </c>
    </row>
    <row r="17225" spans="1:9" x14ac:dyDescent="0.2">
      <c r="A17225" t="s">
        <v>19073</v>
      </c>
      <c r="B17225" t="s">
        <v>10621</v>
      </c>
      <c r="C17225">
        <v>1.643591</v>
      </c>
      <c r="D17225">
        <v>2.1793070714285698</v>
      </c>
      <c r="E17225">
        <v>7.1099632693241405E-2</v>
      </c>
      <c r="F17225">
        <v>-0.20974020574239899</v>
      </c>
      <c r="G17225">
        <v>0.80914287226910397</v>
      </c>
      <c r="H17225">
        <v>0.47172521991946498</v>
      </c>
      <c r="I17225">
        <f>Tabelle1[[#This Row],[Cor Ex]]-Tabelle1[[#This Row],[Cor Ser]]</f>
        <v>0.28083983843564042</v>
      </c>
    </row>
    <row r="17226" spans="1:9" x14ac:dyDescent="0.2">
      <c r="A17226" t="s">
        <v>19074</v>
      </c>
      <c r="B17226" t="s">
        <v>10621</v>
      </c>
      <c r="C17226">
        <v>1.81857957142857</v>
      </c>
      <c r="D17226">
        <v>2.326225</v>
      </c>
      <c r="E17226">
        <v>9.5426695597565697E-2</v>
      </c>
      <c r="F17226">
        <v>-0.19795188567179201</v>
      </c>
      <c r="G17226">
        <v>0.74555498055708502</v>
      </c>
      <c r="H17226">
        <v>0.49753403625256598</v>
      </c>
      <c r="I17226">
        <f>Tabelle1[[#This Row],[Cor Ex]]-Tabelle1[[#This Row],[Cor Ser]]</f>
        <v>0.29337858126935767</v>
      </c>
    </row>
    <row r="17227" spans="1:9" x14ac:dyDescent="0.2">
      <c r="A17227" t="s">
        <v>19075</v>
      </c>
      <c r="B17227" t="s">
        <v>10621</v>
      </c>
      <c r="C17227">
        <v>1.54486171428571</v>
      </c>
      <c r="D17227">
        <v>2.0582413571428599</v>
      </c>
      <c r="E17227">
        <v>8.3332017176700104E-3</v>
      </c>
      <c r="F17227">
        <v>-0.26157090282192302</v>
      </c>
      <c r="G17227">
        <v>0.97744437314480404</v>
      </c>
      <c r="H17227">
        <v>0.36634951824329398</v>
      </c>
      <c r="I17227">
        <f>Tabelle1[[#This Row],[Cor Ex]]-Tabelle1[[#This Row],[Cor Ser]]</f>
        <v>0.26990410453959301</v>
      </c>
    </row>
    <row r="17228" spans="1:9" x14ac:dyDescent="0.2">
      <c r="A17228" t="s">
        <v>19076</v>
      </c>
      <c r="B17228" t="s">
        <v>10621</v>
      </c>
      <c r="C17228">
        <v>0.47234125714285702</v>
      </c>
      <c r="D17228">
        <v>0.55558221428571397</v>
      </c>
      <c r="E17228">
        <v>-0.17806328425242501</v>
      </c>
      <c r="F17228">
        <v>-5.8471746412332999E-2</v>
      </c>
      <c r="G17228">
        <v>0.54250176939902595</v>
      </c>
      <c r="H17228">
        <v>0.84261340913430605</v>
      </c>
      <c r="I17228">
        <f>Tabelle1[[#This Row],[Cor Ex]]-Tabelle1[[#This Row],[Cor Ser]]</f>
        <v>-0.11959153784009202</v>
      </c>
    </row>
    <row r="17229" spans="1:9" x14ac:dyDescent="0.2">
      <c r="A17229" t="s">
        <v>19077</v>
      </c>
      <c r="B17229" t="s">
        <v>10621</v>
      </c>
      <c r="C17229">
        <v>0.38731485714285702</v>
      </c>
      <c r="D17229">
        <v>0.54208485714285704</v>
      </c>
      <c r="E17229">
        <v>-0.33695536248726399</v>
      </c>
      <c r="F17229">
        <v>0.25358920837656401</v>
      </c>
      <c r="G17229">
        <v>0.238765998502765</v>
      </c>
      <c r="H17229">
        <v>0.38167836196092603</v>
      </c>
      <c r="I17229">
        <f>Tabelle1[[#This Row],[Cor Ex]]-Tabelle1[[#This Row],[Cor Ser]]</f>
        <v>-0.59054457086382794</v>
      </c>
    </row>
    <row r="17230" spans="1:9" x14ac:dyDescent="0.2">
      <c r="A17230" t="s">
        <v>19078</v>
      </c>
      <c r="B17230" t="s">
        <v>10621</v>
      </c>
      <c r="C17230">
        <v>2.81145357142857</v>
      </c>
      <c r="D17230">
        <v>3.72996642857143</v>
      </c>
      <c r="E17230">
        <v>-0.181030308041257</v>
      </c>
      <c r="F17230">
        <v>0.59801863618246598</v>
      </c>
      <c r="G17230">
        <v>0.53568375297266602</v>
      </c>
      <c r="H17230">
        <v>2.3889694019138999E-2</v>
      </c>
      <c r="I17230">
        <f>Tabelle1[[#This Row],[Cor Ex]]-Tabelle1[[#This Row],[Cor Ser]]</f>
        <v>-0.77904894422372295</v>
      </c>
    </row>
    <row r="17231" spans="1:9" x14ac:dyDescent="0.2">
      <c r="A17231" t="s">
        <v>19079</v>
      </c>
      <c r="B17231" t="s">
        <v>10621</v>
      </c>
      <c r="C17231">
        <v>2.5052340714285699</v>
      </c>
      <c r="D17231">
        <v>3.9519421428571402</v>
      </c>
      <c r="E17231">
        <v>-0.135212886286707</v>
      </c>
      <c r="F17231">
        <v>0.61962228187211599</v>
      </c>
      <c r="G17231">
        <v>0.644886092859426</v>
      </c>
      <c r="H17231">
        <v>1.8109577307327401E-2</v>
      </c>
      <c r="I17231">
        <f>Tabelle1[[#This Row],[Cor Ex]]-Tabelle1[[#This Row],[Cor Ser]]</f>
        <v>-0.75483516815882301</v>
      </c>
    </row>
    <row r="17232" spans="1:9" x14ac:dyDescent="0.2">
      <c r="A17232" t="s">
        <v>19080</v>
      </c>
      <c r="B17232" t="s">
        <v>10621</v>
      </c>
      <c r="C17232">
        <v>7.3890157142857102</v>
      </c>
      <c r="D17232">
        <v>15.6156492857143</v>
      </c>
      <c r="E17232">
        <v>0.629240649528919</v>
      </c>
      <c r="F17232">
        <v>-5.0635497656487699E-2</v>
      </c>
      <c r="G17232">
        <v>1.5908372534571801E-2</v>
      </c>
      <c r="H17232">
        <v>0.86351206981511797</v>
      </c>
      <c r="I17232">
        <f>Tabelle1[[#This Row],[Cor Ex]]-Tabelle1[[#This Row],[Cor Ser]]</f>
        <v>0.67987614718540668</v>
      </c>
    </row>
    <row r="17233" spans="1:9" x14ac:dyDescent="0.2">
      <c r="A17233" t="s">
        <v>19081</v>
      </c>
      <c r="B17233" t="s">
        <v>10621</v>
      </c>
      <c r="C17233">
        <v>78.761185714285702</v>
      </c>
      <c r="D17233">
        <v>67.534499999999994</v>
      </c>
      <c r="E17233">
        <v>0.25008424347257702</v>
      </c>
      <c r="F17233">
        <v>-2.0988144365476601E-2</v>
      </c>
      <c r="G17233">
        <v>0.388515844441022</v>
      </c>
      <c r="H17233">
        <v>0.94322612758180602</v>
      </c>
      <c r="I17233">
        <f>Tabelle1[[#This Row],[Cor Ex]]-Tabelle1[[#This Row],[Cor Ser]]</f>
        <v>0.2710723878380536</v>
      </c>
    </row>
    <row r="17234" spans="1:9" x14ac:dyDescent="0.2">
      <c r="A17234" t="s">
        <v>19082</v>
      </c>
      <c r="B17234" t="s">
        <v>10621</v>
      </c>
      <c r="C17234">
        <v>0.70690299999999995</v>
      </c>
      <c r="D17234">
        <v>0.642632714285714</v>
      </c>
      <c r="E17234">
        <v>-0.28253578870443102</v>
      </c>
      <c r="F17234">
        <v>-0.13619246686867001</v>
      </c>
      <c r="G17234">
        <v>0.32771467127381698</v>
      </c>
      <c r="H17234">
        <v>0.64246967312729197</v>
      </c>
      <c r="I17234">
        <f>Tabelle1[[#This Row],[Cor Ex]]-Tabelle1[[#This Row],[Cor Ser]]</f>
        <v>-0.14634332183576101</v>
      </c>
    </row>
    <row r="17235" spans="1:9" x14ac:dyDescent="0.2">
      <c r="A17235" t="s">
        <v>19083</v>
      </c>
      <c r="B17235" t="s">
        <v>10621</v>
      </c>
      <c r="C17235">
        <v>11.007955000000001</v>
      </c>
      <c r="D17235">
        <v>16.025755</v>
      </c>
      <c r="E17235">
        <v>-0.28522841344533501</v>
      </c>
      <c r="F17235">
        <v>1.7150520512264501E-2</v>
      </c>
      <c r="G17235">
        <v>0.32292597778117199</v>
      </c>
      <c r="H17235">
        <v>0.95359575707551503</v>
      </c>
      <c r="I17235">
        <f>Tabelle1[[#This Row],[Cor Ex]]-Tabelle1[[#This Row],[Cor Ser]]</f>
        <v>-0.30237893395759952</v>
      </c>
    </row>
    <row r="17236" spans="1:9" x14ac:dyDescent="0.2">
      <c r="A17236" t="s">
        <v>19084</v>
      </c>
      <c r="B17236" t="s">
        <v>10621</v>
      </c>
      <c r="C17236">
        <v>5.32424571428571</v>
      </c>
      <c r="D17236">
        <v>6.4664578571428599</v>
      </c>
      <c r="E17236">
        <v>-0.15130225063525801</v>
      </c>
      <c r="F17236">
        <v>0.31144918687679102</v>
      </c>
      <c r="G17236">
        <v>0.60562483977412696</v>
      </c>
      <c r="H17236">
        <v>0.27839251891544903</v>
      </c>
      <c r="I17236">
        <f>Tabelle1[[#This Row],[Cor Ex]]-Tabelle1[[#This Row],[Cor Ser]]</f>
        <v>-0.46275143751204906</v>
      </c>
    </row>
    <row r="17237" spans="1:9" x14ac:dyDescent="0.2">
      <c r="A17237" t="s">
        <v>19085</v>
      </c>
      <c r="B17237" t="s">
        <v>10621</v>
      </c>
      <c r="C17237">
        <v>261.84485714285699</v>
      </c>
      <c r="D17237">
        <v>260.69371428571401</v>
      </c>
      <c r="E17237">
        <v>-5.61298006300745E-2</v>
      </c>
      <c r="F17237">
        <v>-0.33143789813645602</v>
      </c>
      <c r="G17237">
        <v>0.84884971833548495</v>
      </c>
      <c r="H17237">
        <v>0.247027557007167</v>
      </c>
      <c r="I17237">
        <f>Tabelle1[[#This Row],[Cor Ex]]-Tabelle1[[#This Row],[Cor Ser]]</f>
        <v>0.27530809750638152</v>
      </c>
    </row>
    <row r="17238" spans="1:9" x14ac:dyDescent="0.2">
      <c r="A17238" t="s">
        <v>19086</v>
      </c>
      <c r="B17238" t="s">
        <v>10621</v>
      </c>
      <c r="C17238">
        <v>262.08885714285702</v>
      </c>
      <c r="D17238">
        <v>261.13835714285699</v>
      </c>
      <c r="E17238">
        <v>-5.6257190543799601E-2</v>
      </c>
      <c r="F17238">
        <v>-0.33063895506510999</v>
      </c>
      <c r="G17238">
        <v>0.84851028023908304</v>
      </c>
      <c r="H17238">
        <v>0.248238065744085</v>
      </c>
      <c r="I17238">
        <f>Tabelle1[[#This Row],[Cor Ex]]-Tabelle1[[#This Row],[Cor Ser]]</f>
        <v>0.27438176452131036</v>
      </c>
    </row>
    <row r="17239" spans="1:9" x14ac:dyDescent="0.2">
      <c r="A17239" t="s">
        <v>19087</v>
      </c>
      <c r="B17239" t="s">
        <v>10621</v>
      </c>
      <c r="C17239">
        <v>179.56720000000001</v>
      </c>
      <c r="D17239">
        <v>166.562571428571</v>
      </c>
      <c r="E17239">
        <v>-0.18712865289150599</v>
      </c>
      <c r="F17239">
        <v>0.25202318736358698</v>
      </c>
      <c r="G17239">
        <v>0.52178922526220095</v>
      </c>
      <c r="H17239">
        <v>0.38472538971270198</v>
      </c>
      <c r="I17239">
        <f>Tabelle1[[#This Row],[Cor Ex]]-Tabelle1[[#This Row],[Cor Ser]]</f>
        <v>-0.43915184025509296</v>
      </c>
    </row>
    <row r="17240" spans="1:9" x14ac:dyDescent="0.2">
      <c r="A17240" t="s">
        <v>19088</v>
      </c>
      <c r="B17240" t="s">
        <v>10621</v>
      </c>
      <c r="C17240">
        <v>0.36281192857142902</v>
      </c>
      <c r="D17240">
        <v>0.39152335714285702</v>
      </c>
      <c r="E17240">
        <v>-5.5518424631756402E-4</v>
      </c>
      <c r="F17240">
        <v>0.47844206259773198</v>
      </c>
      <c r="G17240">
        <v>0.998497099667775</v>
      </c>
      <c r="H17240">
        <v>8.3522206939536894E-2</v>
      </c>
      <c r="I17240">
        <f>Tabelle1[[#This Row],[Cor Ex]]-Tabelle1[[#This Row],[Cor Ser]]</f>
        <v>-0.47899724684404954</v>
      </c>
    </row>
    <row r="17241" spans="1:9" x14ac:dyDescent="0.2">
      <c r="A17241" t="s">
        <v>19089</v>
      </c>
      <c r="B17241" t="s">
        <v>10621</v>
      </c>
      <c r="C17241">
        <v>0.60677592857142904</v>
      </c>
      <c r="D17241">
        <v>0.83617649999999999</v>
      </c>
      <c r="E17241">
        <v>-2.4201936846181101E-2</v>
      </c>
      <c r="F17241">
        <v>0.48068125418736701</v>
      </c>
      <c r="G17241">
        <v>0.93454851334501898</v>
      </c>
      <c r="H17241">
        <v>8.1881247206526994E-2</v>
      </c>
      <c r="I17241">
        <f>Tabelle1[[#This Row],[Cor Ex]]-Tabelle1[[#This Row],[Cor Ser]]</f>
        <v>-0.50488319103354806</v>
      </c>
    </row>
    <row r="17242" spans="1:9" x14ac:dyDescent="0.2">
      <c r="A17242" t="s">
        <v>19090</v>
      </c>
      <c r="B17242" t="s">
        <v>10621</v>
      </c>
      <c r="C17242">
        <v>179.20122142857099</v>
      </c>
      <c r="D17242">
        <v>166.25728571428601</v>
      </c>
      <c r="E17242">
        <v>-0.18782965239521099</v>
      </c>
      <c r="F17242">
        <v>0.25003775558161401</v>
      </c>
      <c r="G17242">
        <v>0.52020245721024605</v>
      </c>
      <c r="H17242">
        <v>0.38860696551723001</v>
      </c>
      <c r="I17242">
        <f>Tabelle1[[#This Row],[Cor Ex]]-Tabelle1[[#This Row],[Cor Ser]]</f>
        <v>-0.437867407976825</v>
      </c>
    </row>
    <row r="17243" spans="1:9" x14ac:dyDescent="0.2">
      <c r="A17243" t="s">
        <v>19091</v>
      </c>
      <c r="B17243" t="s">
        <v>10621</v>
      </c>
      <c r="C17243">
        <v>0.78783528571428596</v>
      </c>
      <c r="D17243">
        <v>0.791276857142857</v>
      </c>
      <c r="E17243">
        <v>-1.7942430739974199E-2</v>
      </c>
      <c r="F17243">
        <v>0.21853254563927799</v>
      </c>
      <c r="G17243">
        <v>0.95145532990720705</v>
      </c>
      <c r="H17243">
        <v>0.45290338318261403</v>
      </c>
      <c r="I17243">
        <f>Tabelle1[[#This Row],[Cor Ex]]-Tabelle1[[#This Row],[Cor Ser]]</f>
        <v>-0.23647497637925219</v>
      </c>
    </row>
    <row r="17244" spans="1:9" x14ac:dyDescent="0.2">
      <c r="A17244" t="s">
        <v>19092</v>
      </c>
      <c r="B17244" t="s">
        <v>10621</v>
      </c>
      <c r="C17244">
        <v>0.81689664285714303</v>
      </c>
      <c r="D17244">
        <v>0.79265649999999999</v>
      </c>
      <c r="E17244">
        <v>-9.1073667263208702E-2</v>
      </c>
      <c r="F17244">
        <v>7.0189329632055694E-2</v>
      </c>
      <c r="G17244">
        <v>0.756835178595612</v>
      </c>
      <c r="H17244">
        <v>0.81154621081895495</v>
      </c>
      <c r="I17244">
        <f>Tabelle1[[#This Row],[Cor Ex]]-Tabelle1[[#This Row],[Cor Ser]]</f>
        <v>-0.16126299689526441</v>
      </c>
    </row>
    <row r="17245" spans="1:9" x14ac:dyDescent="0.2">
      <c r="A17245" t="s">
        <v>19093</v>
      </c>
      <c r="B17245" t="s">
        <v>10621</v>
      </c>
      <c r="C17245">
        <v>0.89820878571428597</v>
      </c>
      <c r="D17245">
        <v>0.99100392857142905</v>
      </c>
      <c r="E17245">
        <v>-0.141098511203226</v>
      </c>
      <c r="F17245">
        <v>-6.0946077395740303E-2</v>
      </c>
      <c r="G17245">
        <v>0.63041727954882298</v>
      </c>
      <c r="H17245">
        <v>0.83603388452235095</v>
      </c>
      <c r="I17245">
        <f>Tabelle1[[#This Row],[Cor Ex]]-Tabelle1[[#This Row],[Cor Ser]]</f>
        <v>-8.0152433807485698E-2</v>
      </c>
    </row>
    <row r="17246" spans="1:9" x14ac:dyDescent="0.2">
      <c r="A17246" t="s">
        <v>19094</v>
      </c>
      <c r="B17246" t="s">
        <v>10621</v>
      </c>
      <c r="C17246">
        <v>1.96735764285714</v>
      </c>
      <c r="D17246">
        <v>2.61183285714286</v>
      </c>
      <c r="E17246">
        <v>-6.82617548348456E-3</v>
      </c>
      <c r="F17246">
        <v>0.14426837108215401</v>
      </c>
      <c r="G17246">
        <v>0.98152276464221</v>
      </c>
      <c r="H17246">
        <v>0.62267502372841299</v>
      </c>
      <c r="I17246">
        <f>Tabelle1[[#This Row],[Cor Ex]]-Tabelle1[[#This Row],[Cor Ser]]</f>
        <v>-0.15109454656563856</v>
      </c>
    </row>
    <row r="17247" spans="1:9" x14ac:dyDescent="0.2">
      <c r="A17247" t="s">
        <v>19095</v>
      </c>
      <c r="B17247" t="s">
        <v>10621</v>
      </c>
      <c r="C17247">
        <v>0.30123171428571399</v>
      </c>
      <c r="D17247">
        <v>0.466866</v>
      </c>
      <c r="E17247">
        <v>-0.31993819749292901</v>
      </c>
      <c r="F17247">
        <v>-0.22943042664032001</v>
      </c>
      <c r="G17247">
        <v>0.26479763925990701</v>
      </c>
      <c r="H17247">
        <v>0.43009697349308201</v>
      </c>
      <c r="I17247">
        <f>Tabelle1[[#This Row],[Cor Ex]]-Tabelle1[[#This Row],[Cor Ser]]</f>
        <v>-9.0507770852608999E-2</v>
      </c>
    </row>
    <row r="17248" spans="1:9" x14ac:dyDescent="0.2">
      <c r="A17248" t="s">
        <v>19096</v>
      </c>
      <c r="B17248" t="s">
        <v>10621</v>
      </c>
      <c r="C17248">
        <v>1.0383799285714299</v>
      </c>
      <c r="D17248">
        <v>1.6649841428571399</v>
      </c>
      <c r="E17248">
        <v>-0.11146011023333</v>
      </c>
      <c r="F17248">
        <v>0.22943922612363199</v>
      </c>
      <c r="G17248">
        <v>0.70442910028781003</v>
      </c>
      <c r="H17248">
        <v>0.43007879638114499</v>
      </c>
      <c r="I17248">
        <f>Tabelle1[[#This Row],[Cor Ex]]-Tabelle1[[#This Row],[Cor Ser]]</f>
        <v>-0.34089933635696201</v>
      </c>
    </row>
    <row r="17249" spans="1:9" x14ac:dyDescent="0.2">
      <c r="A17249" t="s">
        <v>19097</v>
      </c>
      <c r="B17249" t="s">
        <v>10621</v>
      </c>
      <c r="C17249">
        <v>1.78977135714286</v>
      </c>
      <c r="D17249">
        <v>3.3378885714285702</v>
      </c>
      <c r="E17249">
        <v>0.25800205148780497</v>
      </c>
      <c r="F17249">
        <v>0.15035035791989601</v>
      </c>
      <c r="G17249">
        <v>0.373161766578049</v>
      </c>
      <c r="H17249">
        <v>0.60792158435330201</v>
      </c>
      <c r="I17249">
        <f>Tabelle1[[#This Row],[Cor Ex]]-Tabelle1[[#This Row],[Cor Ser]]</f>
        <v>0.10765169356790896</v>
      </c>
    </row>
    <row r="17250" spans="1:9" x14ac:dyDescent="0.2">
      <c r="A17250" t="s">
        <v>19098</v>
      </c>
      <c r="B17250" t="s">
        <v>10621</v>
      </c>
      <c r="C17250">
        <v>30.744035714285701</v>
      </c>
      <c r="D17250">
        <v>36.758357142857101</v>
      </c>
      <c r="E17250">
        <v>0.23639385881548799</v>
      </c>
      <c r="F17250">
        <v>0.13629522762798499</v>
      </c>
      <c r="G17250">
        <v>0.41583440350381601</v>
      </c>
      <c r="H17250">
        <v>0.64221637378337304</v>
      </c>
      <c r="I17250">
        <f>Tabelle1[[#This Row],[Cor Ex]]-Tabelle1[[#This Row],[Cor Ser]]</f>
        <v>0.10009863118750301</v>
      </c>
    </row>
    <row r="17251" spans="1:9" x14ac:dyDescent="0.2">
      <c r="A17251" t="s">
        <v>19099</v>
      </c>
      <c r="B17251" t="s">
        <v>10621</v>
      </c>
      <c r="C17251">
        <v>5.0758664285714303</v>
      </c>
      <c r="D17251">
        <v>5.0114299999999998</v>
      </c>
      <c r="E17251">
        <v>0.37917414350121698</v>
      </c>
      <c r="F17251">
        <v>-0.17810012820102</v>
      </c>
      <c r="G17251">
        <v>0.18120575394786201</v>
      </c>
      <c r="H17251">
        <v>0.54241687486447698</v>
      </c>
      <c r="I17251">
        <f>Tabelle1[[#This Row],[Cor Ex]]-Tabelle1[[#This Row],[Cor Ser]]</f>
        <v>0.55727427170223698</v>
      </c>
    </row>
    <row r="17252" spans="1:9" x14ac:dyDescent="0.2">
      <c r="A17252" t="s">
        <v>19100</v>
      </c>
      <c r="B17252" t="s">
        <v>10621</v>
      </c>
      <c r="C17252">
        <v>1.5858142857142901</v>
      </c>
      <c r="D17252">
        <v>1.6529780000000001</v>
      </c>
      <c r="E17252">
        <v>-0.12983327590331301</v>
      </c>
      <c r="F17252">
        <v>-1.25809761691564E-2</v>
      </c>
      <c r="G17252">
        <v>0.658214077226423</v>
      </c>
      <c r="H17252">
        <v>0.965951886964726</v>
      </c>
      <c r="I17252">
        <f>Tabelle1[[#This Row],[Cor Ex]]-Tabelle1[[#This Row],[Cor Ser]]</f>
        <v>-0.1172522997341566</v>
      </c>
    </row>
    <row r="17253" spans="1:9" x14ac:dyDescent="0.2">
      <c r="A17253" t="s">
        <v>19101</v>
      </c>
      <c r="B17253" t="s">
        <v>10621</v>
      </c>
      <c r="C17253">
        <v>0.49386678571428599</v>
      </c>
      <c r="D17253">
        <v>0.63872214285714302</v>
      </c>
      <c r="E17253">
        <v>0.25805925327889701</v>
      </c>
      <c r="F17253">
        <v>-3.0672588962917E-2</v>
      </c>
      <c r="G17253">
        <v>0.37305204581191098</v>
      </c>
      <c r="H17253">
        <v>0.91709839097729196</v>
      </c>
      <c r="I17253">
        <f>Tabelle1[[#This Row],[Cor Ex]]-Tabelle1[[#This Row],[Cor Ser]]</f>
        <v>0.28873184224181403</v>
      </c>
    </row>
    <row r="17254" spans="1:9" x14ac:dyDescent="0.2">
      <c r="A17254" t="s">
        <v>19102</v>
      </c>
      <c r="B17254" t="s">
        <v>10621</v>
      </c>
      <c r="C17254">
        <v>1.25592107142857</v>
      </c>
      <c r="D17254">
        <v>1.7578767142857099</v>
      </c>
      <c r="E17254">
        <v>0.141314132085294</v>
      </c>
      <c r="F17254">
        <v>0.165309179145465</v>
      </c>
      <c r="G17254">
        <v>0.62988950417909995</v>
      </c>
      <c r="H17254">
        <v>0.57222878668052402</v>
      </c>
      <c r="I17254">
        <f>Tabelle1[[#This Row],[Cor Ex]]-Tabelle1[[#This Row],[Cor Ser]]</f>
        <v>-2.3995047060170999E-2</v>
      </c>
    </row>
    <row r="17255" spans="1:9" x14ac:dyDescent="0.2">
      <c r="A17255" t="s">
        <v>19103</v>
      </c>
      <c r="B17255" t="s">
        <v>10621</v>
      </c>
      <c r="C17255">
        <v>0.54064214285714296</v>
      </c>
      <c r="D17255">
        <v>0.84006899999999995</v>
      </c>
      <c r="E17255">
        <v>-4.6729740242345601E-2</v>
      </c>
      <c r="F17255">
        <v>0.22568294272141501</v>
      </c>
      <c r="G17255">
        <v>0.87396031435482202</v>
      </c>
      <c r="H17255">
        <v>0.437873262840413</v>
      </c>
      <c r="I17255">
        <f>Tabelle1[[#This Row],[Cor Ex]]-Tabelle1[[#This Row],[Cor Ser]]</f>
        <v>-0.27241268296376059</v>
      </c>
    </row>
    <row r="17256" spans="1:9" x14ac:dyDescent="0.2">
      <c r="A17256" t="s">
        <v>19104</v>
      </c>
      <c r="B17256" t="s">
        <v>10621</v>
      </c>
      <c r="C17256">
        <v>0.88089450000000002</v>
      </c>
      <c r="D17256">
        <v>1.11102635714286</v>
      </c>
      <c r="E17256">
        <v>-1.52413640622474E-2</v>
      </c>
      <c r="F17256">
        <v>0.27570066659009401</v>
      </c>
      <c r="G17256">
        <v>0.95875712073318498</v>
      </c>
      <c r="H17256">
        <v>0.340048849989672</v>
      </c>
      <c r="I17256">
        <f>Tabelle1[[#This Row],[Cor Ex]]-Tabelle1[[#This Row],[Cor Ser]]</f>
        <v>-0.29094203065234142</v>
      </c>
    </row>
    <row r="17257" spans="1:9" x14ac:dyDescent="0.2">
      <c r="A17257" t="s">
        <v>19105</v>
      </c>
      <c r="B17257" t="s">
        <v>10621</v>
      </c>
      <c r="C17257">
        <v>0.50460924285714304</v>
      </c>
      <c r="D17257">
        <v>0.83171835714285702</v>
      </c>
      <c r="E17257">
        <v>5.6679611365850299E-2</v>
      </c>
      <c r="F17257">
        <v>0.223544337528056</v>
      </c>
      <c r="G17257">
        <v>0.84738488943813906</v>
      </c>
      <c r="H17257">
        <v>0.44234225540340399</v>
      </c>
      <c r="I17257">
        <f>Tabelle1[[#This Row],[Cor Ex]]-Tabelle1[[#This Row],[Cor Ser]]</f>
        <v>-0.16686472616220571</v>
      </c>
    </row>
    <row r="17258" spans="1:9" x14ac:dyDescent="0.2">
      <c r="A17258" t="s">
        <v>19106</v>
      </c>
      <c r="B17258" t="s">
        <v>10621</v>
      </c>
      <c r="C17258">
        <v>2.49340128571429</v>
      </c>
      <c r="D17258">
        <v>3.943085</v>
      </c>
      <c r="E17258">
        <v>0.27364779383513199</v>
      </c>
      <c r="F17258">
        <v>0.13285011946922601</v>
      </c>
      <c r="G17258">
        <v>0.343803042865442</v>
      </c>
      <c r="H17258">
        <v>0.65072792826241599</v>
      </c>
      <c r="I17258">
        <f>Tabelle1[[#This Row],[Cor Ex]]-Tabelle1[[#This Row],[Cor Ser]]</f>
        <v>0.14079767436590598</v>
      </c>
    </row>
    <row r="17259" spans="1:9" x14ac:dyDescent="0.2">
      <c r="A17259" t="s">
        <v>19107</v>
      </c>
      <c r="B17259" t="s">
        <v>10621</v>
      </c>
      <c r="C17259">
        <v>1.91605592857143</v>
      </c>
      <c r="D17259">
        <v>3.0515985714285701</v>
      </c>
      <c r="E17259">
        <v>-0.21715792524712799</v>
      </c>
      <c r="F17259">
        <v>3.5282759229697501E-2</v>
      </c>
      <c r="G17259">
        <v>0.45582148081691198</v>
      </c>
      <c r="H17259">
        <v>0.90468633863957504</v>
      </c>
      <c r="I17259">
        <f>Tabelle1[[#This Row],[Cor Ex]]-Tabelle1[[#This Row],[Cor Ser]]</f>
        <v>-0.25244068447682549</v>
      </c>
    </row>
    <row r="17260" spans="1:9" x14ac:dyDescent="0.2">
      <c r="A17260" t="s">
        <v>19108</v>
      </c>
      <c r="B17260" t="s">
        <v>10621</v>
      </c>
      <c r="C17260">
        <v>0.4308573</v>
      </c>
      <c r="D17260">
        <v>0.70560421428571396</v>
      </c>
      <c r="E17260">
        <v>-3.7092662796742601E-2</v>
      </c>
      <c r="F17260">
        <v>4.7106558684469502E-2</v>
      </c>
      <c r="G17260">
        <v>0.89981887628036294</v>
      </c>
      <c r="H17260">
        <v>0.87295143314175605</v>
      </c>
      <c r="I17260">
        <f>Tabelle1[[#This Row],[Cor Ex]]-Tabelle1[[#This Row],[Cor Ser]]</f>
        <v>-8.4199221481212103E-2</v>
      </c>
    </row>
    <row r="17261" spans="1:9" x14ac:dyDescent="0.2">
      <c r="A17261" t="s">
        <v>19109</v>
      </c>
      <c r="B17261" t="s">
        <v>10621</v>
      </c>
      <c r="C17261">
        <v>2.01540628571429</v>
      </c>
      <c r="D17261">
        <v>1.79399885714286</v>
      </c>
      <c r="E17261">
        <v>-3.7869978046615203E-2</v>
      </c>
      <c r="F17261">
        <v>-0.23921351213710301</v>
      </c>
      <c r="G17261">
        <v>0.89772939919559802</v>
      </c>
      <c r="H17261">
        <v>0.41012906692671097</v>
      </c>
      <c r="I17261">
        <f>Tabelle1[[#This Row],[Cor Ex]]-Tabelle1[[#This Row],[Cor Ser]]</f>
        <v>0.2013435340904878</v>
      </c>
    </row>
    <row r="17262" spans="1:9" x14ac:dyDescent="0.2">
      <c r="A17262" t="s">
        <v>19110</v>
      </c>
      <c r="B17262" t="s">
        <v>10621</v>
      </c>
      <c r="C17262">
        <v>1.17299321428571</v>
      </c>
      <c r="D17262">
        <v>1.5759013571428599</v>
      </c>
      <c r="E17262">
        <v>-0.19680074311329501</v>
      </c>
      <c r="F17262">
        <v>3.6062842343780301E-2</v>
      </c>
      <c r="G17262">
        <v>0.50008870964464303</v>
      </c>
      <c r="H17262">
        <v>0.90258803191154302</v>
      </c>
      <c r="I17262">
        <f>Tabelle1[[#This Row],[Cor Ex]]-Tabelle1[[#This Row],[Cor Ser]]</f>
        <v>-0.23286358545707531</v>
      </c>
    </row>
    <row r="17263" spans="1:9" x14ac:dyDescent="0.2">
      <c r="A17263" t="s">
        <v>19111</v>
      </c>
      <c r="B17263" t="s">
        <v>10621</v>
      </c>
      <c r="C17263">
        <v>23.2608071428571</v>
      </c>
      <c r="D17263">
        <v>103.74752142857101</v>
      </c>
      <c r="E17263">
        <v>0.45291490122142702</v>
      </c>
      <c r="F17263">
        <v>9.3755350622679895E-2</v>
      </c>
      <c r="G17263">
        <v>0.103887260176578</v>
      </c>
      <c r="H17263">
        <v>0.74988054002485904</v>
      </c>
      <c r="I17263">
        <f>Tabelle1[[#This Row],[Cor Ex]]-Tabelle1[[#This Row],[Cor Ser]]</f>
        <v>0.35915955059874716</v>
      </c>
    </row>
    <row r="17264" spans="1:9" x14ac:dyDescent="0.2">
      <c r="A17264" t="s">
        <v>19112</v>
      </c>
      <c r="B17264" t="s">
        <v>10621</v>
      </c>
      <c r="C17264">
        <v>0.35263625714285701</v>
      </c>
      <c r="D17264">
        <v>0.46489999999999998</v>
      </c>
      <c r="E17264">
        <v>-0.14767459751913301</v>
      </c>
      <c r="F17264">
        <v>0.36581917934984298</v>
      </c>
      <c r="G17264">
        <v>0.61439567972881504</v>
      </c>
      <c r="H17264">
        <v>0.198336785164967</v>
      </c>
      <c r="I17264">
        <f>Tabelle1[[#This Row],[Cor Ex]]-Tabelle1[[#This Row],[Cor Ser]]</f>
        <v>-0.51349377686897602</v>
      </c>
    </row>
    <row r="17265" spans="1:9" x14ac:dyDescent="0.2">
      <c r="A17265" t="s">
        <v>19113</v>
      </c>
      <c r="B17265" t="s">
        <v>10621</v>
      </c>
      <c r="C17265">
        <v>0.20544292857142901</v>
      </c>
      <c r="D17265">
        <v>0.34895599999999999</v>
      </c>
      <c r="E17265">
        <v>8.2902514717273695E-2</v>
      </c>
      <c r="F17265">
        <v>0.21102353202385599</v>
      </c>
      <c r="G17265">
        <v>0.77812986740710099</v>
      </c>
      <c r="H17265">
        <v>0.46895491375311898</v>
      </c>
      <c r="I17265">
        <f>Tabelle1[[#This Row],[Cor Ex]]-Tabelle1[[#This Row],[Cor Ser]]</f>
        <v>-0.12812101730658229</v>
      </c>
    </row>
    <row r="17266" spans="1:9" x14ac:dyDescent="0.2">
      <c r="A17266" t="s">
        <v>19114</v>
      </c>
      <c r="B17266" t="s">
        <v>10621</v>
      </c>
      <c r="C17266">
        <v>1.27856171428571</v>
      </c>
      <c r="D17266">
        <v>1.76924257142857</v>
      </c>
      <c r="E17266">
        <v>0.12612553661747</v>
      </c>
      <c r="F17266">
        <v>-9.9394856957442504E-2</v>
      </c>
      <c r="G17266">
        <v>0.66745552101711303</v>
      </c>
      <c r="H17266">
        <v>0.73531316949526804</v>
      </c>
      <c r="I17266">
        <f>Tabelle1[[#This Row],[Cor Ex]]-Tabelle1[[#This Row],[Cor Ser]]</f>
        <v>0.22552039357491249</v>
      </c>
    </row>
    <row r="17267" spans="1:9" x14ac:dyDescent="0.2">
      <c r="A17267" t="s">
        <v>19115</v>
      </c>
      <c r="B17267" t="s">
        <v>10621</v>
      </c>
      <c r="C17267">
        <v>1.6789198571428601</v>
      </c>
      <c r="D17267">
        <v>2.0474016428571402</v>
      </c>
      <c r="E17267">
        <v>-8.4396602316997096E-2</v>
      </c>
      <c r="F17267">
        <v>5.3804217505842897E-2</v>
      </c>
      <c r="G17267">
        <v>0.77422486589992701</v>
      </c>
      <c r="H17267">
        <v>0.85505059968252095</v>
      </c>
      <c r="I17267">
        <f>Tabelle1[[#This Row],[Cor Ex]]-Tabelle1[[#This Row],[Cor Ser]]</f>
        <v>-0.13820081982283999</v>
      </c>
    </row>
    <row r="17268" spans="1:9" x14ac:dyDescent="0.2">
      <c r="A17268" t="s">
        <v>19116</v>
      </c>
      <c r="B17268" t="s">
        <v>10621</v>
      </c>
      <c r="C17268">
        <v>1.90395692857143</v>
      </c>
      <c r="D17268">
        <v>2.3544150714285701</v>
      </c>
      <c r="E17268">
        <v>-5.7450726177323101E-2</v>
      </c>
      <c r="F17268">
        <v>-4.31717172239227E-3</v>
      </c>
      <c r="G17268">
        <v>0.84533122531974303</v>
      </c>
      <c r="H17268">
        <v>0.98831364425563795</v>
      </c>
      <c r="I17268">
        <f>Tabelle1[[#This Row],[Cor Ex]]-Tabelle1[[#This Row],[Cor Ser]]</f>
        <v>-5.3133554454930829E-2</v>
      </c>
    </row>
    <row r="17269" spans="1:9" x14ac:dyDescent="0.2">
      <c r="A17269" t="s">
        <v>19117</v>
      </c>
      <c r="B17269" t="s">
        <v>10621</v>
      </c>
      <c r="C17269">
        <v>2.2014377857142899</v>
      </c>
      <c r="D17269">
        <v>2.75721942857143</v>
      </c>
      <c r="E17269">
        <v>2.5956771774035999E-2</v>
      </c>
      <c r="F17269">
        <v>2.8266631955481E-2</v>
      </c>
      <c r="G17269">
        <v>0.92981304699359002</v>
      </c>
      <c r="H17269">
        <v>0.92358314398039298</v>
      </c>
      <c r="I17269">
        <f>Tabelle1[[#This Row],[Cor Ex]]-Tabelle1[[#This Row],[Cor Ser]]</f>
        <v>-2.3098601814450018E-3</v>
      </c>
    </row>
    <row r="17270" spans="1:9" x14ac:dyDescent="0.2">
      <c r="A17270" t="s">
        <v>19118</v>
      </c>
      <c r="B17270" t="s">
        <v>10621</v>
      </c>
      <c r="C17270">
        <v>2.61366814285714</v>
      </c>
      <c r="D17270">
        <v>3.1724299999999999</v>
      </c>
      <c r="E17270">
        <v>4.9254008785341002E-2</v>
      </c>
      <c r="F17270">
        <v>6.0124830279889699E-2</v>
      </c>
      <c r="G17270">
        <v>0.86720538917541401</v>
      </c>
      <c r="H17270">
        <v>0.83821658901227103</v>
      </c>
      <c r="I17270">
        <f>Tabelle1[[#This Row],[Cor Ex]]-Tabelle1[[#This Row],[Cor Ser]]</f>
        <v>-1.0870821494548696E-2</v>
      </c>
    </row>
    <row r="17271" spans="1:9" x14ac:dyDescent="0.2">
      <c r="A17271" t="s">
        <v>19119</v>
      </c>
      <c r="B17271" t="s">
        <v>10621</v>
      </c>
      <c r="C17271">
        <v>1.1917954285714301</v>
      </c>
      <c r="D17271">
        <v>1.46490578571429</v>
      </c>
      <c r="E17271">
        <v>0.17963066835225799</v>
      </c>
      <c r="F17271">
        <v>6.9014550720682896E-2</v>
      </c>
      <c r="G17271">
        <v>0.53889535175014802</v>
      </c>
      <c r="H17271">
        <v>0.81465008465817301</v>
      </c>
      <c r="I17271">
        <f>Tabelle1[[#This Row],[Cor Ex]]-Tabelle1[[#This Row],[Cor Ser]]</f>
        <v>0.1106161176315751</v>
      </c>
    </row>
    <row r="17272" spans="1:9" x14ac:dyDescent="0.2">
      <c r="A17272" t="s">
        <v>19120</v>
      </c>
      <c r="B17272" t="s">
        <v>10621</v>
      </c>
      <c r="C17272">
        <v>0.50599081428571402</v>
      </c>
      <c r="D17272">
        <v>0.62880542857142896</v>
      </c>
      <c r="E17272">
        <v>5.6944812707208498E-2</v>
      </c>
      <c r="F17272">
        <v>0.29295891959133702</v>
      </c>
      <c r="G17272">
        <v>0.846678492295035</v>
      </c>
      <c r="H17272">
        <v>0.30939957553612202</v>
      </c>
      <c r="I17272">
        <f>Tabelle1[[#This Row],[Cor Ex]]-Tabelle1[[#This Row],[Cor Ser]]</f>
        <v>-0.23601410688412852</v>
      </c>
    </row>
    <row r="17273" spans="1:9" x14ac:dyDescent="0.2">
      <c r="A17273" t="s">
        <v>19121</v>
      </c>
      <c r="B17273" t="s">
        <v>10621</v>
      </c>
      <c r="C17273">
        <v>4.8282242857142901</v>
      </c>
      <c r="D17273">
        <v>9.98254357142857</v>
      </c>
      <c r="E17273">
        <v>-0.22023302502423101</v>
      </c>
      <c r="F17273">
        <v>0.27520582348404798</v>
      </c>
      <c r="G17273">
        <v>0.44930626064066498</v>
      </c>
      <c r="H17273">
        <v>0.34095169992444602</v>
      </c>
      <c r="I17273">
        <f>Tabelle1[[#This Row],[Cor Ex]]-Tabelle1[[#This Row],[Cor Ser]]</f>
        <v>-0.49543884850827902</v>
      </c>
    </row>
    <row r="17274" spans="1:9" x14ac:dyDescent="0.2">
      <c r="A17274" t="s">
        <v>19122</v>
      </c>
      <c r="B17274" t="s">
        <v>10621</v>
      </c>
      <c r="C17274">
        <v>1.3518209999999999</v>
      </c>
      <c r="D17274">
        <v>1.5447124999999999</v>
      </c>
      <c r="E17274">
        <v>-0.375857557715085</v>
      </c>
      <c r="F17274">
        <v>0.100829538442622</v>
      </c>
      <c r="G17274">
        <v>0.185367827781069</v>
      </c>
      <c r="H17274">
        <v>0.73162020490883295</v>
      </c>
      <c r="I17274">
        <f>Tabelle1[[#This Row],[Cor Ex]]-Tabelle1[[#This Row],[Cor Ser]]</f>
        <v>-0.47668709615770699</v>
      </c>
    </row>
    <row r="17275" spans="1:9" x14ac:dyDescent="0.2">
      <c r="A17275" t="s">
        <v>19123</v>
      </c>
      <c r="B17275" t="s">
        <v>10621</v>
      </c>
      <c r="C17275">
        <v>10.848988571428601</v>
      </c>
      <c r="D17275">
        <v>15.2885421428571</v>
      </c>
      <c r="E17275">
        <v>-0.19888442798335401</v>
      </c>
      <c r="F17275">
        <v>0.33068464577156498</v>
      </c>
      <c r="G17275">
        <v>0.49546892733088799</v>
      </c>
      <c r="H17275">
        <v>0.24816874110030501</v>
      </c>
      <c r="I17275">
        <f>Tabelle1[[#This Row],[Cor Ex]]-Tabelle1[[#This Row],[Cor Ser]]</f>
        <v>-0.52956907375491902</v>
      </c>
    </row>
    <row r="17276" spans="1:9" x14ac:dyDescent="0.2">
      <c r="A17276" t="s">
        <v>19124</v>
      </c>
      <c r="B17276" t="s">
        <v>10621</v>
      </c>
      <c r="C17276">
        <v>21.306265</v>
      </c>
      <c r="D17276">
        <v>30.8587357142857</v>
      </c>
      <c r="E17276">
        <v>8.4487694765303292E-3</v>
      </c>
      <c r="F17276">
        <v>0.171026493210683</v>
      </c>
      <c r="G17276">
        <v>0.97713163773145095</v>
      </c>
      <c r="H17276">
        <v>0.55882012554264904</v>
      </c>
      <c r="I17276">
        <f>Tabelle1[[#This Row],[Cor Ex]]-Tabelle1[[#This Row],[Cor Ser]]</f>
        <v>-0.16257772373415266</v>
      </c>
    </row>
    <row r="17277" spans="1:9" x14ac:dyDescent="0.2">
      <c r="A17277" t="s">
        <v>19125</v>
      </c>
      <c r="B17277" t="s">
        <v>10621</v>
      </c>
      <c r="C17277">
        <v>21.330322142857099</v>
      </c>
      <c r="D17277">
        <v>30.879414285714301</v>
      </c>
      <c r="E17277">
        <v>9.9835488203947002E-3</v>
      </c>
      <c r="F17277">
        <v>0.17449555858846599</v>
      </c>
      <c r="G17277">
        <v>0.97297871030879501</v>
      </c>
      <c r="H17277">
        <v>0.55074951069473699</v>
      </c>
      <c r="I17277">
        <f>Tabelle1[[#This Row],[Cor Ex]]-Tabelle1[[#This Row],[Cor Ser]]</f>
        <v>-0.16451200976807129</v>
      </c>
    </row>
    <row r="17278" spans="1:9" x14ac:dyDescent="0.2">
      <c r="A17278" t="s">
        <v>19126</v>
      </c>
      <c r="B17278" t="s">
        <v>10621</v>
      </c>
      <c r="C17278">
        <v>38.405878571428602</v>
      </c>
      <c r="D17278">
        <v>51.703871428571397</v>
      </c>
      <c r="E17278">
        <v>-1.42376523902987E-2</v>
      </c>
      <c r="F17278">
        <v>0.10839779432135301</v>
      </c>
      <c r="G17278">
        <v>0.96147124827066399</v>
      </c>
      <c r="H17278">
        <v>0.71222993333672702</v>
      </c>
      <c r="I17278">
        <f>Tabelle1[[#This Row],[Cor Ex]]-Tabelle1[[#This Row],[Cor Ser]]</f>
        <v>-0.1226354467116517</v>
      </c>
    </row>
    <row r="17279" spans="1:9" x14ac:dyDescent="0.2">
      <c r="A17279" t="s">
        <v>19127</v>
      </c>
      <c r="B17279" t="s">
        <v>10621</v>
      </c>
      <c r="C17279">
        <v>1.0302882857142901</v>
      </c>
      <c r="D17279">
        <v>1.4546694285714299</v>
      </c>
      <c r="E17279">
        <v>1.7374260647199401E-2</v>
      </c>
      <c r="F17279">
        <v>-0.21821034830876199</v>
      </c>
      <c r="G17279">
        <v>0.95299098743398603</v>
      </c>
      <c r="H17279">
        <v>0.45358653281270001</v>
      </c>
      <c r="I17279">
        <f>Tabelle1[[#This Row],[Cor Ex]]-Tabelle1[[#This Row],[Cor Ser]]</f>
        <v>0.23558460895596139</v>
      </c>
    </row>
    <row r="17280" spans="1:9" x14ac:dyDescent="0.2">
      <c r="A17280" t="s">
        <v>19128</v>
      </c>
      <c r="B17280" t="s">
        <v>10621</v>
      </c>
      <c r="C17280">
        <v>83.253957142857104</v>
      </c>
      <c r="D17280">
        <v>107.523092857143</v>
      </c>
      <c r="E17280">
        <v>-2.2787319601607599E-3</v>
      </c>
      <c r="F17280">
        <v>0.61065241727767305</v>
      </c>
      <c r="G17280">
        <v>0.99383145475844603</v>
      </c>
      <c r="H17280">
        <v>2.0363535822466101E-2</v>
      </c>
      <c r="I17280">
        <f>Tabelle1[[#This Row],[Cor Ex]]-Tabelle1[[#This Row],[Cor Ser]]</f>
        <v>-0.61293114923783376</v>
      </c>
    </row>
    <row r="17281" spans="1:9" x14ac:dyDescent="0.2">
      <c r="A17281" t="s">
        <v>19129</v>
      </c>
      <c r="B17281" t="s">
        <v>10621</v>
      </c>
      <c r="C17281">
        <v>0.44261121428571398</v>
      </c>
      <c r="D17281">
        <v>0.99139342857142898</v>
      </c>
      <c r="E17281">
        <v>0.13895897999840601</v>
      </c>
      <c r="F17281">
        <v>-0.27527109651331</v>
      </c>
      <c r="G17281">
        <v>0.63566305707866999</v>
      </c>
      <c r="H17281">
        <v>0.34083253189886697</v>
      </c>
      <c r="I17281">
        <f>Tabelle1[[#This Row],[Cor Ex]]-Tabelle1[[#This Row],[Cor Ser]]</f>
        <v>0.41423007651171601</v>
      </c>
    </row>
    <row r="17282" spans="1:9" x14ac:dyDescent="0.2">
      <c r="A17282" t="s">
        <v>19130</v>
      </c>
      <c r="B17282" t="s">
        <v>10621</v>
      </c>
      <c r="C17282">
        <v>44.636699999999998</v>
      </c>
      <c r="D17282">
        <v>68.625799999999998</v>
      </c>
      <c r="E17282">
        <v>-0.146813130628937</v>
      </c>
      <c r="F17282">
        <v>-5.6982544777100901E-2</v>
      </c>
      <c r="G17282">
        <v>0.61648562411559904</v>
      </c>
      <c r="H17282">
        <v>0.84657799686402402</v>
      </c>
      <c r="I17282">
        <f>Tabelle1[[#This Row],[Cor Ex]]-Tabelle1[[#This Row],[Cor Ser]]</f>
        <v>-8.9830585851836092E-2</v>
      </c>
    </row>
    <row r="17283" spans="1:9" x14ac:dyDescent="0.2">
      <c r="A17283" t="s">
        <v>19131</v>
      </c>
      <c r="B17283" t="s">
        <v>10621</v>
      </c>
      <c r="C17283">
        <v>0.62244771428571399</v>
      </c>
      <c r="D17283">
        <v>0.92386371428571401</v>
      </c>
      <c r="E17283">
        <v>-2.9179163058002899E-2</v>
      </c>
      <c r="F17283">
        <v>0.103530405709271</v>
      </c>
      <c r="G17283">
        <v>0.92112306766033103</v>
      </c>
      <c r="H17283">
        <v>0.72468268391342605</v>
      </c>
      <c r="I17283">
        <f>Tabelle1[[#This Row],[Cor Ex]]-Tabelle1[[#This Row],[Cor Ser]]</f>
        <v>-0.13270956876727388</v>
      </c>
    </row>
    <row r="17284" spans="1:9" x14ac:dyDescent="0.2">
      <c r="A17284" t="s">
        <v>19132</v>
      </c>
      <c r="B17284" t="s">
        <v>10621</v>
      </c>
      <c r="C17284">
        <v>8.0640971428571397</v>
      </c>
      <c r="D17284">
        <v>13.5663121428571</v>
      </c>
      <c r="E17284">
        <v>-2.2751867665736E-2</v>
      </c>
      <c r="F17284">
        <v>0.169802405962695</v>
      </c>
      <c r="G17284">
        <v>0.93846308676652301</v>
      </c>
      <c r="H17284">
        <v>0.56167975458769204</v>
      </c>
      <c r="I17284">
        <f>Tabelle1[[#This Row],[Cor Ex]]-Tabelle1[[#This Row],[Cor Ser]]</f>
        <v>-0.192554273628431</v>
      </c>
    </row>
    <row r="17285" spans="1:9" x14ac:dyDescent="0.2">
      <c r="A17285" t="s">
        <v>19133</v>
      </c>
      <c r="B17285" t="s">
        <v>10621</v>
      </c>
      <c r="C17285">
        <v>28.194428571428599</v>
      </c>
      <c r="D17285">
        <v>41.211735714285702</v>
      </c>
      <c r="E17285">
        <v>-4.3554239096099496E-3</v>
      </c>
      <c r="F17285">
        <v>9.0634139351584903E-2</v>
      </c>
      <c r="G17285">
        <v>0.98821010412464405</v>
      </c>
      <c r="H17285">
        <v>0.75797669205936102</v>
      </c>
      <c r="I17285">
        <f>Tabelle1[[#This Row],[Cor Ex]]-Tabelle1[[#This Row],[Cor Ser]]</f>
        <v>-9.4989563261194856E-2</v>
      </c>
    </row>
    <row r="17286" spans="1:9" x14ac:dyDescent="0.2">
      <c r="A17286" t="s">
        <v>19134</v>
      </c>
      <c r="B17286" t="s">
        <v>10621</v>
      </c>
      <c r="C17286">
        <v>3.6036134999999998</v>
      </c>
      <c r="D17286">
        <v>5.3931469999999999</v>
      </c>
      <c r="E17286">
        <v>6.4297223400005502E-2</v>
      </c>
      <c r="F17286">
        <v>0.33311211195402701</v>
      </c>
      <c r="G17286">
        <v>0.82713874966498102</v>
      </c>
      <c r="H17286">
        <v>0.244502554839997</v>
      </c>
      <c r="I17286">
        <f>Tabelle1[[#This Row],[Cor Ex]]-Tabelle1[[#This Row],[Cor Ser]]</f>
        <v>-0.26881488855402152</v>
      </c>
    </row>
    <row r="17287" spans="1:9" x14ac:dyDescent="0.2">
      <c r="A17287" t="s">
        <v>19135</v>
      </c>
      <c r="B17287" t="s">
        <v>10621</v>
      </c>
      <c r="C17287">
        <v>0.52596585714285704</v>
      </c>
      <c r="D17287">
        <v>0.47428292857142901</v>
      </c>
      <c r="E17287">
        <v>-6.53874179893177E-2</v>
      </c>
      <c r="F17287">
        <v>0.54719929851699101</v>
      </c>
      <c r="G17287">
        <v>0.82424908250866702</v>
      </c>
      <c r="H17287">
        <v>4.2846461571765297E-2</v>
      </c>
      <c r="I17287">
        <f>Tabelle1[[#This Row],[Cor Ex]]-Tabelle1[[#This Row],[Cor Ser]]</f>
        <v>-0.61258671650630869</v>
      </c>
    </row>
    <row r="17288" spans="1:9" x14ac:dyDescent="0.2">
      <c r="A17288" t="s">
        <v>19136</v>
      </c>
      <c r="B17288" t="s">
        <v>10621</v>
      </c>
      <c r="C17288">
        <v>13.5773471428571</v>
      </c>
      <c r="D17288">
        <v>8.1160907142857095</v>
      </c>
      <c r="E17288">
        <v>0.11570974182412599</v>
      </c>
      <c r="F17288">
        <v>-0.29980606894873202</v>
      </c>
      <c r="G17288">
        <v>0.693648474569734</v>
      </c>
      <c r="H17288">
        <v>0.29769515534428098</v>
      </c>
      <c r="I17288">
        <f>Tabelle1[[#This Row],[Cor Ex]]-Tabelle1[[#This Row],[Cor Ser]]</f>
        <v>0.41551581077285804</v>
      </c>
    </row>
    <row r="17289" spans="1:9" x14ac:dyDescent="0.2">
      <c r="A17289" t="s">
        <v>19137</v>
      </c>
      <c r="B17289" t="s">
        <v>10621</v>
      </c>
      <c r="C17289">
        <v>1.0266751428571399</v>
      </c>
      <c r="D17289">
        <v>1.9831851428571401</v>
      </c>
      <c r="E17289">
        <v>2.0217348531258901E-2</v>
      </c>
      <c r="F17289">
        <v>0.16923926511074999</v>
      </c>
      <c r="G17289">
        <v>0.94530827077498003</v>
      </c>
      <c r="H17289">
        <v>0.56299738551507095</v>
      </c>
      <c r="I17289">
        <f>Tabelle1[[#This Row],[Cor Ex]]-Tabelle1[[#This Row],[Cor Ser]]</f>
        <v>-0.1490219165794911</v>
      </c>
    </row>
    <row r="17290" spans="1:9" x14ac:dyDescent="0.2">
      <c r="A17290" t="s">
        <v>19138</v>
      </c>
      <c r="B17290" t="s">
        <v>10621</v>
      </c>
      <c r="C17290">
        <v>0.467806071428571</v>
      </c>
      <c r="D17290">
        <v>1.23970928571429</v>
      </c>
      <c r="E17290">
        <v>-7.2473866079957899E-2</v>
      </c>
      <c r="F17290">
        <v>-0.193479212463217</v>
      </c>
      <c r="G17290">
        <v>0.805517653896899</v>
      </c>
      <c r="H17290">
        <v>0.50749372164444195</v>
      </c>
      <c r="I17290">
        <f>Tabelle1[[#This Row],[Cor Ex]]-Tabelle1[[#This Row],[Cor Ser]]</f>
        <v>0.1210053463832591</v>
      </c>
    </row>
    <row r="17291" spans="1:9" x14ac:dyDescent="0.2">
      <c r="A17291" t="s">
        <v>19139</v>
      </c>
      <c r="B17291" t="s">
        <v>10621</v>
      </c>
      <c r="C17291">
        <v>0.53572742857142897</v>
      </c>
      <c r="D17291">
        <v>0.79615071428571405</v>
      </c>
      <c r="E17291">
        <v>0.10695966361721</v>
      </c>
      <c r="F17291">
        <v>0.206366987208425</v>
      </c>
      <c r="G17291">
        <v>0.71590247383177097</v>
      </c>
      <c r="H17291">
        <v>0.47904412881958203</v>
      </c>
      <c r="I17291">
        <f>Tabelle1[[#This Row],[Cor Ex]]-Tabelle1[[#This Row],[Cor Ser]]</f>
        <v>-9.9407323591214999E-2</v>
      </c>
    </row>
    <row r="17292" spans="1:9" x14ac:dyDescent="0.2">
      <c r="A17292" t="s">
        <v>19140</v>
      </c>
      <c r="B17292" t="s">
        <v>10621</v>
      </c>
      <c r="C17292">
        <v>110.084771428571</v>
      </c>
      <c r="D17292">
        <v>144.99825000000001</v>
      </c>
      <c r="E17292">
        <v>-7.9387221110545705E-3</v>
      </c>
      <c r="F17292">
        <v>0.53283462845163199</v>
      </c>
      <c r="G17292">
        <v>0.97851188831318503</v>
      </c>
      <c r="H17292">
        <v>4.9784654659870697E-2</v>
      </c>
      <c r="I17292">
        <f>Tabelle1[[#This Row],[Cor Ex]]-Tabelle1[[#This Row],[Cor Ser]]</f>
        <v>-0.54077335056268661</v>
      </c>
    </row>
    <row r="17293" spans="1:9" x14ac:dyDescent="0.2">
      <c r="A17293" t="s">
        <v>19141</v>
      </c>
      <c r="B17293" t="s">
        <v>10621</v>
      </c>
      <c r="C17293">
        <v>67.880921428571398</v>
      </c>
      <c r="D17293">
        <v>101.505007142857</v>
      </c>
      <c r="E17293">
        <v>6.6450969258055798E-4</v>
      </c>
      <c r="F17293">
        <v>0.51505968152549098</v>
      </c>
      <c r="G17293">
        <v>0.998201152820128</v>
      </c>
      <c r="H17293">
        <v>5.9458221726744302E-2</v>
      </c>
      <c r="I17293">
        <f>Tabelle1[[#This Row],[Cor Ex]]-Tabelle1[[#This Row],[Cor Ser]]</f>
        <v>-0.51439517183291039</v>
      </c>
    </row>
    <row r="17294" spans="1:9" x14ac:dyDescent="0.2">
      <c r="A17294" t="s">
        <v>19142</v>
      </c>
      <c r="B17294" t="s">
        <v>10621</v>
      </c>
      <c r="C17294">
        <v>2.5066401428571399</v>
      </c>
      <c r="D17294">
        <v>3.1922659285714299</v>
      </c>
      <c r="E17294">
        <v>-0.203387636206667</v>
      </c>
      <c r="F17294">
        <v>0.253563307850245</v>
      </c>
      <c r="G17294">
        <v>0.485552895651233</v>
      </c>
      <c r="H17294">
        <v>0.38172865210433099</v>
      </c>
      <c r="I17294">
        <f>Tabelle1[[#This Row],[Cor Ex]]-Tabelle1[[#This Row],[Cor Ser]]</f>
        <v>-0.456950944056912</v>
      </c>
    </row>
    <row r="17295" spans="1:9" x14ac:dyDescent="0.2">
      <c r="A17295" t="s">
        <v>19143</v>
      </c>
      <c r="B17295" t="s">
        <v>10621</v>
      </c>
      <c r="C17295">
        <v>3.3416450000000002</v>
      </c>
      <c r="D17295">
        <v>4.3183485714285696</v>
      </c>
      <c r="E17295">
        <v>-5.0990356243520302E-2</v>
      </c>
      <c r="F17295">
        <v>0.176753182350989</v>
      </c>
      <c r="G17295">
        <v>0.86256379399991701</v>
      </c>
      <c r="H17295">
        <v>0.54552419237946004</v>
      </c>
      <c r="I17295">
        <f>Tabelle1[[#This Row],[Cor Ex]]-Tabelle1[[#This Row],[Cor Ser]]</f>
        <v>-0.2277435385945093</v>
      </c>
    </row>
    <row r="17296" spans="1:9" x14ac:dyDescent="0.2">
      <c r="A17296" t="s">
        <v>19144</v>
      </c>
      <c r="B17296" t="s">
        <v>10621</v>
      </c>
      <c r="C17296">
        <v>3.2120000000000002</v>
      </c>
      <c r="D17296">
        <v>4.20192071428571</v>
      </c>
      <c r="E17296">
        <v>-6.0497244660074202E-2</v>
      </c>
      <c r="F17296">
        <v>0.170065796372671</v>
      </c>
      <c r="G17296">
        <v>0.837226653903549</v>
      </c>
      <c r="H17296">
        <v>0.56106392141490602</v>
      </c>
      <c r="I17296">
        <f>Tabelle1[[#This Row],[Cor Ex]]-Tabelle1[[#This Row],[Cor Ser]]</f>
        <v>-0.23056304103274519</v>
      </c>
    </row>
    <row r="17297" spans="1:9" x14ac:dyDescent="0.2">
      <c r="A17297" t="s">
        <v>19145</v>
      </c>
      <c r="B17297" t="s">
        <v>10621</v>
      </c>
      <c r="C17297">
        <v>2.10273735714286</v>
      </c>
      <c r="D17297">
        <v>10.5655035</v>
      </c>
      <c r="E17297">
        <v>-0.20570114995501901</v>
      </c>
      <c r="F17297">
        <v>-0.246952001924785</v>
      </c>
      <c r="G17297">
        <v>0.48049513253201398</v>
      </c>
      <c r="H17297">
        <v>0.39468057970353498</v>
      </c>
      <c r="I17297">
        <f>Tabelle1[[#This Row],[Cor Ex]]-Tabelle1[[#This Row],[Cor Ser]]</f>
        <v>4.1250851969765995E-2</v>
      </c>
    </row>
    <row r="17298" spans="1:9" x14ac:dyDescent="0.2">
      <c r="A17298" t="s">
        <v>19146</v>
      </c>
      <c r="B17298" t="s">
        <v>10621</v>
      </c>
      <c r="C17298">
        <v>0.89564707142857103</v>
      </c>
      <c r="D17298">
        <v>1.2191527857142901</v>
      </c>
      <c r="E17298">
        <v>0.16884771296995299</v>
      </c>
      <c r="F17298">
        <v>0.22026957121382801</v>
      </c>
      <c r="G17298">
        <v>0.56391429752858302</v>
      </c>
      <c r="H17298">
        <v>0.44922910724127602</v>
      </c>
      <c r="I17298">
        <f>Tabelle1[[#This Row],[Cor Ex]]-Tabelle1[[#This Row],[Cor Ser]]</f>
        <v>-5.1421858243875018E-2</v>
      </c>
    </row>
    <row r="17299" spans="1:9" x14ac:dyDescent="0.2">
      <c r="A17299" t="s">
        <v>19147</v>
      </c>
      <c r="B17299" t="s">
        <v>10621</v>
      </c>
      <c r="C17299">
        <v>1.2171029285714301</v>
      </c>
      <c r="D17299">
        <v>1.7587604999999999</v>
      </c>
      <c r="E17299">
        <v>0.19773708540724</v>
      </c>
      <c r="F17299">
        <v>0.29239133114617599</v>
      </c>
      <c r="G17299">
        <v>0.49801027325047498</v>
      </c>
      <c r="H17299">
        <v>0.310381478146526</v>
      </c>
      <c r="I17299">
        <f>Tabelle1[[#This Row],[Cor Ex]]-Tabelle1[[#This Row],[Cor Ser]]</f>
        <v>-9.4654245738935994E-2</v>
      </c>
    </row>
    <row r="17300" spans="1:9" x14ac:dyDescent="0.2">
      <c r="A17300" t="s">
        <v>19148</v>
      </c>
      <c r="B17300" t="s">
        <v>10621</v>
      </c>
      <c r="C17300">
        <v>0.74329064285714297</v>
      </c>
      <c r="D17300">
        <v>1.5037309999999999</v>
      </c>
      <c r="E17300">
        <v>0.24496707232076201</v>
      </c>
      <c r="F17300">
        <v>-7.65113644176139E-2</v>
      </c>
      <c r="G17300">
        <v>0.398613643226161</v>
      </c>
      <c r="H17300">
        <v>0.79488799302386304</v>
      </c>
      <c r="I17300">
        <f>Tabelle1[[#This Row],[Cor Ex]]-Tabelle1[[#This Row],[Cor Ser]]</f>
        <v>0.32147843673837589</v>
      </c>
    </row>
    <row r="17301" spans="1:9" x14ac:dyDescent="0.2">
      <c r="A17301" t="s">
        <v>19149</v>
      </c>
      <c r="B17301" t="s">
        <v>10621</v>
      </c>
      <c r="C17301">
        <v>2.8439589285714302</v>
      </c>
      <c r="D17301">
        <v>2.73109921428571</v>
      </c>
      <c r="E17301">
        <v>-0.234664844278794</v>
      </c>
      <c r="F17301">
        <v>6.2258808423224697E-2</v>
      </c>
      <c r="G17301">
        <v>0.41935293159877701</v>
      </c>
      <c r="H17301">
        <v>0.83254720039354102</v>
      </c>
      <c r="I17301">
        <f>Tabelle1[[#This Row],[Cor Ex]]-Tabelle1[[#This Row],[Cor Ser]]</f>
        <v>-0.2969236527020187</v>
      </c>
    </row>
    <row r="17302" spans="1:9" x14ac:dyDescent="0.2">
      <c r="A17302" t="s">
        <v>19150</v>
      </c>
      <c r="B17302" t="s">
        <v>10621</v>
      </c>
      <c r="C17302">
        <v>21.814364285714301</v>
      </c>
      <c r="D17302">
        <v>25.991135714285701</v>
      </c>
      <c r="E17302">
        <v>0.35287714685193999</v>
      </c>
      <c r="F17302">
        <v>0.21953080426900201</v>
      </c>
      <c r="G17302">
        <v>0.21588634132578899</v>
      </c>
      <c r="H17302">
        <v>0.45078999983738599</v>
      </c>
      <c r="I17302">
        <f>Tabelle1[[#This Row],[Cor Ex]]-Tabelle1[[#This Row],[Cor Ser]]</f>
        <v>0.13334634258293798</v>
      </c>
    </row>
    <row r="17303" spans="1:9" x14ac:dyDescent="0.2">
      <c r="A17303" t="s">
        <v>19151</v>
      </c>
      <c r="B17303" t="s">
        <v>10621</v>
      </c>
      <c r="C17303">
        <v>1.11777257142857</v>
      </c>
      <c r="D17303">
        <v>0.63301428571428597</v>
      </c>
      <c r="E17303">
        <v>-1.4090915434885901E-4</v>
      </c>
      <c r="F17303">
        <v>0.16844885088228001</v>
      </c>
      <c r="G17303">
        <v>0.99961855452838999</v>
      </c>
      <c r="H17303">
        <v>0.56484896929140405</v>
      </c>
      <c r="I17303">
        <f>Tabelle1[[#This Row],[Cor Ex]]-Tabelle1[[#This Row],[Cor Ser]]</f>
        <v>-0.16858976003662887</v>
      </c>
    </row>
    <row r="17304" spans="1:9" x14ac:dyDescent="0.2">
      <c r="A17304" t="s">
        <v>19152</v>
      </c>
      <c r="B17304" t="s">
        <v>10621</v>
      </c>
      <c r="C17304">
        <v>0.694909</v>
      </c>
      <c r="D17304">
        <v>0.92882571428571403</v>
      </c>
      <c r="E17304">
        <v>-9.7627528452209303E-2</v>
      </c>
      <c r="F17304">
        <v>-0.168848714553512</v>
      </c>
      <c r="G17304">
        <v>0.73986969863408203</v>
      </c>
      <c r="H17304">
        <v>0.56391195128684102</v>
      </c>
      <c r="I17304">
        <f>Tabelle1[[#This Row],[Cor Ex]]-Tabelle1[[#This Row],[Cor Ser]]</f>
        <v>7.1221186101302694E-2</v>
      </c>
    </row>
    <row r="17305" spans="1:9" x14ac:dyDescent="0.2">
      <c r="A17305" t="s">
        <v>19153</v>
      </c>
      <c r="B17305" t="s">
        <v>10621</v>
      </c>
      <c r="C17305">
        <v>4.1935722142857097</v>
      </c>
      <c r="D17305">
        <v>6.4764192857142904</v>
      </c>
      <c r="E17305">
        <v>-5.5074246088997201E-3</v>
      </c>
      <c r="F17305">
        <v>-0.113195876565419</v>
      </c>
      <c r="G17305">
        <v>0.98509198313049096</v>
      </c>
      <c r="H17305">
        <v>0.70001938052987001</v>
      </c>
      <c r="I17305">
        <f>Tabelle1[[#This Row],[Cor Ex]]-Tabelle1[[#This Row],[Cor Ser]]</f>
        <v>0.10768845195651928</v>
      </c>
    </row>
    <row r="17306" spans="1:9" x14ac:dyDescent="0.2">
      <c r="A17306" t="s">
        <v>19154</v>
      </c>
      <c r="B17306" t="s">
        <v>10621</v>
      </c>
      <c r="C17306">
        <v>5.0597314285714301</v>
      </c>
      <c r="D17306">
        <v>3.26954928571429</v>
      </c>
      <c r="E17306">
        <v>-0.25052140476104301</v>
      </c>
      <c r="F17306">
        <v>-0.59451291517247995</v>
      </c>
      <c r="G17306">
        <v>0.38765951596834303</v>
      </c>
      <c r="H17306">
        <v>2.4944776084095299E-2</v>
      </c>
      <c r="I17306">
        <f>Tabelle1[[#This Row],[Cor Ex]]-Tabelle1[[#This Row],[Cor Ser]]</f>
        <v>0.34399151041143694</v>
      </c>
    </row>
    <row r="17307" spans="1:9" x14ac:dyDescent="0.2">
      <c r="A17307" t="s">
        <v>19155</v>
      </c>
      <c r="B17307" t="s">
        <v>10621</v>
      </c>
      <c r="C17307">
        <v>0.726296071428571</v>
      </c>
      <c r="D17307">
        <v>0.89166978571428601</v>
      </c>
      <c r="E17307">
        <v>-0.13541414975153701</v>
      </c>
      <c r="F17307">
        <v>0.11134224299552301</v>
      </c>
      <c r="G17307">
        <v>0.64438935118108298</v>
      </c>
      <c r="H17307">
        <v>0.704728857266957</v>
      </c>
      <c r="I17307">
        <f>Tabelle1[[#This Row],[Cor Ex]]-Tabelle1[[#This Row],[Cor Ser]]</f>
        <v>-0.24675639274706002</v>
      </c>
    </row>
    <row r="17308" spans="1:9" x14ac:dyDescent="0.2">
      <c r="A17308" t="s">
        <v>19156</v>
      </c>
      <c r="B17308" t="s">
        <v>10621</v>
      </c>
      <c r="C17308">
        <v>0.71881335714285699</v>
      </c>
      <c r="D17308">
        <v>0.71023621428571404</v>
      </c>
      <c r="E17308">
        <v>0.216226114482965</v>
      </c>
      <c r="F17308">
        <v>-0.14190608777573599</v>
      </c>
      <c r="G17308">
        <v>0.457804774120734</v>
      </c>
      <c r="H17308">
        <v>0.62844141797639996</v>
      </c>
      <c r="I17308">
        <f>Tabelle1[[#This Row],[Cor Ex]]-Tabelle1[[#This Row],[Cor Ser]]</f>
        <v>0.35813220225870102</v>
      </c>
    </row>
    <row r="17309" spans="1:9" x14ac:dyDescent="0.2">
      <c r="A17309" t="s">
        <v>19157</v>
      </c>
      <c r="B17309" t="s">
        <v>10621</v>
      </c>
      <c r="C17309">
        <v>0.68173485714285698</v>
      </c>
      <c r="D17309">
        <v>0.65347342857142898</v>
      </c>
      <c r="E17309">
        <v>0.14734152587473401</v>
      </c>
      <c r="F17309">
        <v>-0.17885561717040299</v>
      </c>
      <c r="G17309">
        <v>0.61520340011415797</v>
      </c>
      <c r="H17309">
        <v>0.54067737336117205</v>
      </c>
      <c r="I17309">
        <f>Tabelle1[[#This Row],[Cor Ex]]-Tabelle1[[#This Row],[Cor Ser]]</f>
        <v>0.32619714304513703</v>
      </c>
    </row>
    <row r="17310" spans="1:9" x14ac:dyDescent="0.2">
      <c r="A17310" t="s">
        <v>19158</v>
      </c>
      <c r="B17310" t="s">
        <v>10621</v>
      </c>
      <c r="C17310">
        <v>0.9903845</v>
      </c>
      <c r="D17310">
        <v>2.22526185714286</v>
      </c>
      <c r="E17310">
        <v>-0.32984861018012601</v>
      </c>
      <c r="F17310">
        <v>0.351794227963101</v>
      </c>
      <c r="G17310">
        <v>0.249439084727134</v>
      </c>
      <c r="H17310">
        <v>0.21739733140318299</v>
      </c>
      <c r="I17310">
        <f>Tabelle1[[#This Row],[Cor Ex]]-Tabelle1[[#This Row],[Cor Ser]]</f>
        <v>-0.68164283814322701</v>
      </c>
    </row>
    <row r="17311" spans="1:9" x14ac:dyDescent="0.2">
      <c r="A17311" t="s">
        <v>19159</v>
      </c>
      <c r="B17311" t="s">
        <v>10621</v>
      </c>
      <c r="C17311">
        <v>0.51481942857142904</v>
      </c>
      <c r="D17311">
        <v>0.78459157142857106</v>
      </c>
      <c r="E17311">
        <v>-0.10654766749055999</v>
      </c>
      <c r="F17311">
        <v>7.8742234065117697E-2</v>
      </c>
      <c r="G17311">
        <v>0.71695564129336498</v>
      </c>
      <c r="H17311">
        <v>0.78902874477518903</v>
      </c>
      <c r="I17311">
        <f>Tabelle1[[#This Row],[Cor Ex]]-Tabelle1[[#This Row],[Cor Ser]]</f>
        <v>-0.18528990155567771</v>
      </c>
    </row>
    <row r="17312" spans="1:9" x14ac:dyDescent="0.2">
      <c r="A17312" t="s">
        <v>19160</v>
      </c>
      <c r="B17312" t="s">
        <v>10621</v>
      </c>
      <c r="C17312">
        <v>1.29078121428571</v>
      </c>
      <c r="D17312">
        <v>1.5069187142857099</v>
      </c>
      <c r="E17312">
        <v>-0.13117258665999401</v>
      </c>
      <c r="F17312">
        <v>0.32511783934878102</v>
      </c>
      <c r="G17312">
        <v>0.65488691929077203</v>
      </c>
      <c r="H17312">
        <v>0.25670157929245102</v>
      </c>
      <c r="I17312">
        <f>Tabelle1[[#This Row],[Cor Ex]]-Tabelle1[[#This Row],[Cor Ser]]</f>
        <v>-0.45629042600877501</v>
      </c>
    </row>
    <row r="17313" spans="1:9" x14ac:dyDescent="0.2">
      <c r="A17313" t="s">
        <v>19161</v>
      </c>
      <c r="B17313" t="s">
        <v>10621</v>
      </c>
      <c r="C17313">
        <v>0.23220928571428601</v>
      </c>
      <c r="D17313">
        <v>0.301359428571429</v>
      </c>
      <c r="E17313">
        <v>-1.08366013639884E-2</v>
      </c>
      <c r="F17313">
        <v>0.57173720826920105</v>
      </c>
      <c r="G17313">
        <v>0.97067072210124605</v>
      </c>
      <c r="H17313">
        <v>3.2671828995772097E-2</v>
      </c>
      <c r="I17313">
        <f>Tabelle1[[#This Row],[Cor Ex]]-Tabelle1[[#This Row],[Cor Ser]]</f>
        <v>-0.5825738096331895</v>
      </c>
    </row>
    <row r="17314" spans="1:9" x14ac:dyDescent="0.2">
      <c r="A17314" t="s">
        <v>19162</v>
      </c>
      <c r="B17314" t="s">
        <v>10621</v>
      </c>
      <c r="C17314">
        <v>0.40789121428571401</v>
      </c>
      <c r="D17314">
        <v>0.42112071428571402</v>
      </c>
      <c r="E17314">
        <v>9.8360669242701607E-2</v>
      </c>
      <c r="F17314">
        <v>0.129768974014637</v>
      </c>
      <c r="G17314">
        <v>0.73797854206203295</v>
      </c>
      <c r="H17314">
        <v>0.65837396659948699</v>
      </c>
      <c r="I17314">
        <f>Tabelle1[[#This Row],[Cor Ex]]-Tabelle1[[#This Row],[Cor Ser]]</f>
        <v>-3.1408304771935389E-2</v>
      </c>
    </row>
    <row r="17315" spans="1:9" x14ac:dyDescent="0.2">
      <c r="A17315" t="s">
        <v>19163</v>
      </c>
      <c r="B17315" t="s">
        <v>10621</v>
      </c>
      <c r="C17315">
        <v>1.1059954999999999</v>
      </c>
      <c r="D17315">
        <v>1.6765497857142899</v>
      </c>
      <c r="E17315">
        <v>2.8932568867078901E-3</v>
      </c>
      <c r="F17315">
        <v>-0.16639372067233099</v>
      </c>
      <c r="G17315">
        <v>0.99216797246282495</v>
      </c>
      <c r="H17315">
        <v>0.56967507203207901</v>
      </c>
      <c r="I17315">
        <f>Tabelle1[[#This Row],[Cor Ex]]-Tabelle1[[#This Row],[Cor Ser]]</f>
        <v>0.16928697755903888</v>
      </c>
    </row>
    <row r="17316" spans="1:9" x14ac:dyDescent="0.2">
      <c r="A17316" t="s">
        <v>19164</v>
      </c>
      <c r="B17316" t="s">
        <v>10621</v>
      </c>
      <c r="C17316">
        <v>1.7097144285714301</v>
      </c>
      <c r="D17316">
        <v>2.0637986428571402</v>
      </c>
      <c r="E17316">
        <v>-0.12082419855141099</v>
      </c>
      <c r="F17316">
        <v>0.154645940420854</v>
      </c>
      <c r="G17316">
        <v>0.680745151872995</v>
      </c>
      <c r="H17316">
        <v>0.59758404856414404</v>
      </c>
      <c r="I17316">
        <f>Tabelle1[[#This Row],[Cor Ex]]-Tabelle1[[#This Row],[Cor Ser]]</f>
        <v>-0.27547013897226502</v>
      </c>
    </row>
    <row r="17317" spans="1:9" x14ac:dyDescent="0.2">
      <c r="A17317" t="s">
        <v>19165</v>
      </c>
      <c r="B17317" t="s">
        <v>10621</v>
      </c>
      <c r="C17317">
        <v>0.28353007142857101</v>
      </c>
      <c r="D17317">
        <v>0.87931478571428601</v>
      </c>
      <c r="E17317">
        <v>-3.1625976085098297E-2</v>
      </c>
      <c r="F17317">
        <v>0.22118127476393401</v>
      </c>
      <c r="G17317">
        <v>0.91453003963790902</v>
      </c>
      <c r="H17317">
        <v>0.44730650559874902</v>
      </c>
      <c r="I17317">
        <f>Tabelle1[[#This Row],[Cor Ex]]-Tabelle1[[#This Row],[Cor Ser]]</f>
        <v>-0.25280725084903233</v>
      </c>
    </row>
    <row r="17318" spans="1:9" x14ac:dyDescent="0.2">
      <c r="A17318" t="s">
        <v>19166</v>
      </c>
      <c r="B17318" t="s">
        <v>10621</v>
      </c>
      <c r="C17318">
        <v>2.5425778571428599</v>
      </c>
      <c r="D17318">
        <v>3.38308785714286</v>
      </c>
      <c r="E17318">
        <v>-0.270839593430588</v>
      </c>
      <c r="F17318">
        <v>7.0313437635440207E-2</v>
      </c>
      <c r="G17318">
        <v>0.348975563527475</v>
      </c>
      <c r="H17318">
        <v>0.81121845549955796</v>
      </c>
      <c r="I17318">
        <f>Tabelle1[[#This Row],[Cor Ex]]-Tabelle1[[#This Row],[Cor Ser]]</f>
        <v>-0.34115303106602823</v>
      </c>
    </row>
    <row r="17319" spans="1:9" x14ac:dyDescent="0.2">
      <c r="A17319" t="s">
        <v>19167</v>
      </c>
      <c r="B17319" t="s">
        <v>10621</v>
      </c>
      <c r="C17319">
        <v>1.62503378571429</v>
      </c>
      <c r="D17319">
        <v>2.5638685714285701</v>
      </c>
      <c r="E17319">
        <v>0.100065950007902</v>
      </c>
      <c r="F17319">
        <v>0.131718237113366</v>
      </c>
      <c r="G17319">
        <v>0.73358506495039699</v>
      </c>
      <c r="H17319">
        <v>0.65353309792173297</v>
      </c>
      <c r="I17319">
        <f>Tabelle1[[#This Row],[Cor Ex]]-Tabelle1[[#This Row],[Cor Ser]]</f>
        <v>-3.1652287105464E-2</v>
      </c>
    </row>
    <row r="17320" spans="1:9" x14ac:dyDescent="0.2">
      <c r="A17320" t="s">
        <v>19168</v>
      </c>
      <c r="B17320" t="s">
        <v>10621</v>
      </c>
      <c r="C17320">
        <v>0.40061085714285699</v>
      </c>
      <c r="D17320">
        <v>0.59092835714285696</v>
      </c>
      <c r="E17320">
        <v>0.14253723084400399</v>
      </c>
      <c r="F17320">
        <v>0.31612944360482897</v>
      </c>
      <c r="G17320">
        <v>0.62689883561856496</v>
      </c>
      <c r="H17320">
        <v>0.27084718614412501</v>
      </c>
      <c r="I17320">
        <f>Tabelle1[[#This Row],[Cor Ex]]-Tabelle1[[#This Row],[Cor Ser]]</f>
        <v>-0.17359221276082498</v>
      </c>
    </row>
    <row r="17321" spans="1:9" x14ac:dyDescent="0.2">
      <c r="A17321" t="s">
        <v>19169</v>
      </c>
      <c r="B17321" t="s">
        <v>10621</v>
      </c>
      <c r="C17321">
        <v>1.1345464999999999</v>
      </c>
      <c r="D17321">
        <v>1.5659206428571399</v>
      </c>
      <c r="E17321">
        <v>3.8712542394526402E-3</v>
      </c>
      <c r="F17321">
        <v>0.18512512715087601</v>
      </c>
      <c r="G17321">
        <v>0.98952065554867397</v>
      </c>
      <c r="H17321">
        <v>0.526336245809777</v>
      </c>
      <c r="I17321">
        <f>Tabelle1[[#This Row],[Cor Ex]]-Tabelle1[[#This Row],[Cor Ser]]</f>
        <v>-0.18125387291142336</v>
      </c>
    </row>
    <row r="17322" spans="1:9" x14ac:dyDescent="0.2">
      <c r="A17322" t="s">
        <v>19170</v>
      </c>
      <c r="B17322" t="s">
        <v>10621</v>
      </c>
      <c r="C17322">
        <v>1.6916485714285701</v>
      </c>
      <c r="D17322">
        <v>2.2840207142857101</v>
      </c>
      <c r="E17322">
        <v>0.186919743930892</v>
      </c>
      <c r="F17322">
        <v>-0.43143598614353101</v>
      </c>
      <c r="G17322">
        <v>0.52226252502711101</v>
      </c>
      <c r="H17322">
        <v>0.123483926208212</v>
      </c>
      <c r="I17322">
        <f>Tabelle1[[#This Row],[Cor Ex]]-Tabelle1[[#This Row],[Cor Ser]]</f>
        <v>0.61835573007442302</v>
      </c>
    </row>
    <row r="17323" spans="1:9" x14ac:dyDescent="0.2">
      <c r="A17323" t="s">
        <v>19171</v>
      </c>
      <c r="B17323" t="s">
        <v>10621</v>
      </c>
      <c r="C17323">
        <v>0.51200464285714298</v>
      </c>
      <c r="D17323">
        <v>0.796880785714286</v>
      </c>
      <c r="E17323">
        <v>4.74188644487493E-2</v>
      </c>
      <c r="F17323">
        <v>-0.117192141212152</v>
      </c>
      <c r="G17323">
        <v>0.87211541198160303</v>
      </c>
      <c r="H17323">
        <v>0.68990038724140701</v>
      </c>
      <c r="I17323">
        <f>Tabelle1[[#This Row],[Cor Ex]]-Tabelle1[[#This Row],[Cor Ser]]</f>
        <v>0.16461100566090131</v>
      </c>
    </row>
    <row r="17324" spans="1:9" x14ac:dyDescent="0.2">
      <c r="A17324" t="s">
        <v>19172</v>
      </c>
      <c r="B17324" t="s">
        <v>10621</v>
      </c>
      <c r="C17324">
        <v>1.4512008571428601</v>
      </c>
      <c r="D17324">
        <v>3.4884849999999998</v>
      </c>
      <c r="E17324">
        <v>-0.194925509623606</v>
      </c>
      <c r="F17324">
        <v>-2.0926117458235902E-2</v>
      </c>
      <c r="G17324">
        <v>0.50426321891036496</v>
      </c>
      <c r="H17324">
        <v>0.94339366795273605</v>
      </c>
      <c r="I17324">
        <f>Tabelle1[[#This Row],[Cor Ex]]-Tabelle1[[#This Row],[Cor Ser]]</f>
        <v>-0.17399939216537008</v>
      </c>
    </row>
    <row r="17325" spans="1:9" x14ac:dyDescent="0.2">
      <c r="A17325" t="s">
        <v>19173</v>
      </c>
      <c r="B17325" t="s">
        <v>10621</v>
      </c>
      <c r="C17325">
        <v>0.19153328571428599</v>
      </c>
      <c r="D17325">
        <v>0.32760878571428598</v>
      </c>
      <c r="E17325">
        <v>-0.27428154169215002</v>
      </c>
      <c r="F17325">
        <v>-0.28496896005920003</v>
      </c>
      <c r="G17325">
        <v>0.34264163318246299</v>
      </c>
      <c r="H17325">
        <v>0.32338566823138198</v>
      </c>
      <c r="I17325">
        <f>Tabelle1[[#This Row],[Cor Ex]]-Tabelle1[[#This Row],[Cor Ser]]</f>
        <v>1.0687418367050006E-2</v>
      </c>
    </row>
    <row r="17326" spans="1:9" x14ac:dyDescent="0.2">
      <c r="A17326" t="s">
        <v>19174</v>
      </c>
      <c r="B17326" t="s">
        <v>10621</v>
      </c>
      <c r="C17326">
        <v>19.9513414285714</v>
      </c>
      <c r="D17326">
        <v>23.595407142857098</v>
      </c>
      <c r="E17326">
        <v>-8.4796107128597101E-2</v>
      </c>
      <c r="F17326">
        <v>-0.29358704557647503</v>
      </c>
      <c r="G17326">
        <v>0.77318154202406097</v>
      </c>
      <c r="H17326">
        <v>0.30831502571725999</v>
      </c>
      <c r="I17326">
        <f>Tabelle1[[#This Row],[Cor Ex]]-Tabelle1[[#This Row],[Cor Ser]]</f>
        <v>0.20879093844787794</v>
      </c>
    </row>
    <row r="17327" spans="1:9" x14ac:dyDescent="0.2">
      <c r="A17327" t="s">
        <v>19175</v>
      </c>
      <c r="B17327" t="s">
        <v>10621</v>
      </c>
      <c r="C17327">
        <v>19.9750985714286</v>
      </c>
      <c r="D17327">
        <v>23.6279514285714</v>
      </c>
      <c r="E17327">
        <v>-8.4751071578367101E-2</v>
      </c>
      <c r="F17327">
        <v>-0.29398713764476098</v>
      </c>
      <c r="G17327">
        <v>0.77329913651528304</v>
      </c>
      <c r="H17327">
        <v>0.30762534905622702</v>
      </c>
      <c r="I17327">
        <f>Tabelle1[[#This Row],[Cor Ex]]-Tabelle1[[#This Row],[Cor Ser]]</f>
        <v>0.20923606606639389</v>
      </c>
    </row>
    <row r="17328" spans="1:9" x14ac:dyDescent="0.2">
      <c r="A17328" t="s">
        <v>19176</v>
      </c>
      <c r="B17328" t="s">
        <v>10621</v>
      </c>
      <c r="C17328">
        <v>2.9639375000000001</v>
      </c>
      <c r="D17328">
        <v>7.10193071428571</v>
      </c>
      <c r="E17328">
        <v>-0.12694830760006601</v>
      </c>
      <c r="F17328">
        <v>0.62303679044563998</v>
      </c>
      <c r="G17328">
        <v>0.66540094583792797</v>
      </c>
      <c r="H17328">
        <v>1.73032730431322E-2</v>
      </c>
      <c r="I17328">
        <f>Tabelle1[[#This Row],[Cor Ex]]-Tabelle1[[#This Row],[Cor Ser]]</f>
        <v>-0.74998509804570601</v>
      </c>
    </row>
    <row r="17329" spans="1:9" x14ac:dyDescent="0.2">
      <c r="A17329" t="s">
        <v>19177</v>
      </c>
      <c r="B17329" t="s">
        <v>10621</v>
      </c>
      <c r="C17329">
        <v>1.22705028571429</v>
      </c>
      <c r="D17329">
        <v>2.5570492142857102</v>
      </c>
      <c r="E17329">
        <v>-0.183327242534083</v>
      </c>
      <c r="F17329">
        <v>-0.27377858850995601</v>
      </c>
      <c r="G17329">
        <v>0.53043146125672602</v>
      </c>
      <c r="H17329">
        <v>0.343563169324898</v>
      </c>
      <c r="I17329">
        <f>Tabelle1[[#This Row],[Cor Ex]]-Tabelle1[[#This Row],[Cor Ser]]</f>
        <v>9.045134597587301E-2</v>
      </c>
    </row>
    <row r="17330" spans="1:9" x14ac:dyDescent="0.2">
      <c r="A17330" t="s">
        <v>19178</v>
      </c>
      <c r="B17330" t="s">
        <v>10621</v>
      </c>
      <c r="C17330">
        <v>1.6005204285714301</v>
      </c>
      <c r="D17330">
        <v>2.7670606428571398</v>
      </c>
      <c r="E17330">
        <v>-0.221667517736861</v>
      </c>
      <c r="F17330">
        <v>-0.304155030854939</v>
      </c>
      <c r="G17330">
        <v>0.44628278017756101</v>
      </c>
      <c r="H17330">
        <v>0.29039657768409299</v>
      </c>
      <c r="I17330">
        <f>Tabelle1[[#This Row],[Cor Ex]]-Tabelle1[[#This Row],[Cor Ser]]</f>
        <v>8.2487513118078004E-2</v>
      </c>
    </row>
    <row r="17331" spans="1:9" x14ac:dyDescent="0.2">
      <c r="A17331" t="s">
        <v>19179</v>
      </c>
      <c r="B17331" t="s">
        <v>10621</v>
      </c>
      <c r="C17331">
        <v>0.36549897142857102</v>
      </c>
      <c r="D17331">
        <v>0.197345071428571</v>
      </c>
      <c r="E17331">
        <v>-0.24531150803202301</v>
      </c>
      <c r="F17331">
        <v>-0.12767546254749301</v>
      </c>
      <c r="G17331">
        <v>0.39792969185605798</v>
      </c>
      <c r="H17331">
        <v>0.66358695168138404</v>
      </c>
      <c r="I17331">
        <f>Tabelle1[[#This Row],[Cor Ex]]-Tabelle1[[#This Row],[Cor Ser]]</f>
        <v>-0.11763604548452999</v>
      </c>
    </row>
    <row r="17332" spans="1:9" x14ac:dyDescent="0.2">
      <c r="A17332" t="s">
        <v>19180</v>
      </c>
      <c r="B17332" t="s">
        <v>10621</v>
      </c>
      <c r="C17332">
        <v>0.92240035714285695</v>
      </c>
      <c r="D17332">
        <v>1.13702407142857</v>
      </c>
      <c r="E17332">
        <v>-0.25143740345920301</v>
      </c>
      <c r="F17332">
        <v>0.11801248150613999</v>
      </c>
      <c r="G17332">
        <v>0.38586846622669801</v>
      </c>
      <c r="H17332">
        <v>0.68782907548893801</v>
      </c>
      <c r="I17332">
        <f>Tabelle1[[#This Row],[Cor Ex]]-Tabelle1[[#This Row],[Cor Ser]]</f>
        <v>-0.36944988496534303</v>
      </c>
    </row>
    <row r="17333" spans="1:9" x14ac:dyDescent="0.2">
      <c r="A17333" t="s">
        <v>19181</v>
      </c>
      <c r="B17333" t="s">
        <v>10621</v>
      </c>
      <c r="C17333">
        <v>87.944727857142894</v>
      </c>
      <c r="D17333">
        <v>65.547150000000002</v>
      </c>
      <c r="E17333">
        <v>-0.14460496138889101</v>
      </c>
      <c r="F17333">
        <v>0.589173248537053</v>
      </c>
      <c r="G17333">
        <v>0.62185502251512603</v>
      </c>
      <c r="H17333">
        <v>2.6618449825464699E-2</v>
      </c>
      <c r="I17333">
        <f>Tabelle1[[#This Row],[Cor Ex]]-Tabelle1[[#This Row],[Cor Ser]]</f>
        <v>-0.733778209925944</v>
      </c>
    </row>
    <row r="17334" spans="1:9" x14ac:dyDescent="0.2">
      <c r="A17334" t="s">
        <v>19182</v>
      </c>
      <c r="B17334" t="s">
        <v>10621</v>
      </c>
      <c r="C17334">
        <v>0.45372050000000003</v>
      </c>
      <c r="D17334">
        <v>0.62818392857142902</v>
      </c>
      <c r="E17334">
        <v>9.4116294420065902E-2</v>
      </c>
      <c r="F17334">
        <v>2.4587195550370498E-2</v>
      </c>
      <c r="G17334">
        <v>0.748945808580329</v>
      </c>
      <c r="H17334">
        <v>0.93350870551037002</v>
      </c>
      <c r="I17334">
        <f>Tabelle1[[#This Row],[Cor Ex]]-Tabelle1[[#This Row],[Cor Ser]]</f>
        <v>6.952909886969541E-2</v>
      </c>
    </row>
    <row r="17335" spans="1:9" x14ac:dyDescent="0.2">
      <c r="A17335" t="s">
        <v>19183</v>
      </c>
      <c r="B17335" t="s">
        <v>10621</v>
      </c>
      <c r="C17335">
        <v>0.40922399999999998</v>
      </c>
      <c r="D17335">
        <v>0.71491935714285704</v>
      </c>
      <c r="E17335">
        <v>-6.2191655661867802E-3</v>
      </c>
      <c r="F17335">
        <v>-0.184249388027211</v>
      </c>
      <c r="G17335">
        <v>0.98316560968448097</v>
      </c>
      <c r="H17335">
        <v>0.52832924744119802</v>
      </c>
      <c r="I17335">
        <f>Tabelle1[[#This Row],[Cor Ex]]-Tabelle1[[#This Row],[Cor Ser]]</f>
        <v>0.17803022246102421</v>
      </c>
    </row>
    <row r="17336" spans="1:9" x14ac:dyDescent="0.2">
      <c r="A17336" t="s">
        <v>19184</v>
      </c>
      <c r="B17336" t="s">
        <v>10621</v>
      </c>
      <c r="C17336">
        <v>0.575217714285714</v>
      </c>
      <c r="D17336">
        <v>0.91095535714285703</v>
      </c>
      <c r="E17336">
        <v>-6.7974360992119301E-2</v>
      </c>
      <c r="F17336">
        <v>-0.26636328712822699</v>
      </c>
      <c r="G17336">
        <v>0.81740047431856899</v>
      </c>
      <c r="H17336">
        <v>0.357308692307788</v>
      </c>
      <c r="I17336">
        <f>Tabelle1[[#This Row],[Cor Ex]]-Tabelle1[[#This Row],[Cor Ser]]</f>
        <v>0.1983889261361077</v>
      </c>
    </row>
    <row r="17337" spans="1:9" x14ac:dyDescent="0.2">
      <c r="A17337" t="s">
        <v>19185</v>
      </c>
      <c r="B17337" t="s">
        <v>10621</v>
      </c>
      <c r="C17337">
        <v>0.28815265714285698</v>
      </c>
      <c r="D17337">
        <v>0.57258921428571397</v>
      </c>
      <c r="E17337">
        <v>-0.13415406556971701</v>
      </c>
      <c r="F17337">
        <v>-0.27858673400096601</v>
      </c>
      <c r="G17337">
        <v>0.64750164968995305</v>
      </c>
      <c r="H17337">
        <v>0.33480973569533501</v>
      </c>
      <c r="I17337">
        <f>Tabelle1[[#This Row],[Cor Ex]]-Tabelle1[[#This Row],[Cor Ser]]</f>
        <v>0.144432668431249</v>
      </c>
    </row>
    <row r="17338" spans="1:9" x14ac:dyDescent="0.2">
      <c r="A17338" t="s">
        <v>19186</v>
      </c>
      <c r="B17338" t="s">
        <v>10621</v>
      </c>
      <c r="C17338">
        <v>2.0737871428571402</v>
      </c>
      <c r="D17338">
        <v>4.0387414285714298</v>
      </c>
      <c r="E17338">
        <v>-3.60021694455991E-2</v>
      </c>
      <c r="F17338">
        <v>0.51258288414206499</v>
      </c>
      <c r="G17338">
        <v>0.90275121188744301</v>
      </c>
      <c r="H17338">
        <v>6.0906124233062402E-2</v>
      </c>
      <c r="I17338">
        <f>Tabelle1[[#This Row],[Cor Ex]]-Tabelle1[[#This Row],[Cor Ser]]</f>
        <v>-0.54858505358766407</v>
      </c>
    </row>
    <row r="17339" spans="1:9" x14ac:dyDescent="0.2">
      <c r="A17339" t="s">
        <v>19187</v>
      </c>
      <c r="B17339" t="s">
        <v>10621</v>
      </c>
      <c r="C17339">
        <v>0.51879945714285702</v>
      </c>
      <c r="D17339">
        <v>0.85418471428571396</v>
      </c>
      <c r="E17339">
        <v>4.1782056776295496E-3</v>
      </c>
      <c r="F17339">
        <v>0.119141430250453</v>
      </c>
      <c r="G17339">
        <v>0.98868979574239402</v>
      </c>
      <c r="H17339">
        <v>0.68498187119281395</v>
      </c>
      <c r="I17339">
        <f>Tabelle1[[#This Row],[Cor Ex]]-Tabelle1[[#This Row],[Cor Ser]]</f>
        <v>-0.11496322457282344</v>
      </c>
    </row>
    <row r="17340" spans="1:9" x14ac:dyDescent="0.2">
      <c r="A17340" t="s">
        <v>19188</v>
      </c>
      <c r="B17340" t="s">
        <v>10621</v>
      </c>
      <c r="C17340">
        <v>0.49466535714285698</v>
      </c>
      <c r="D17340">
        <v>0.88714678571428596</v>
      </c>
      <c r="E17340">
        <v>0.12200984180815801</v>
      </c>
      <c r="F17340">
        <v>0.18042046491874</v>
      </c>
      <c r="G17340">
        <v>0.677765285957728</v>
      </c>
      <c r="H17340">
        <v>0.53708206258426106</v>
      </c>
      <c r="I17340">
        <f>Tabelle1[[#This Row],[Cor Ex]]-Tabelle1[[#This Row],[Cor Ser]]</f>
        <v>-5.8410623110581997E-2</v>
      </c>
    </row>
    <row r="17341" spans="1:9" x14ac:dyDescent="0.2">
      <c r="A17341" t="s">
        <v>19189</v>
      </c>
      <c r="B17341" t="s">
        <v>10621</v>
      </c>
      <c r="C17341">
        <v>0.59585728571428598</v>
      </c>
      <c r="D17341">
        <v>1.17554478571429</v>
      </c>
      <c r="E17341">
        <v>0.30783284508429898</v>
      </c>
      <c r="F17341">
        <v>0.168316863720786</v>
      </c>
      <c r="G17341">
        <v>0.28430675406077799</v>
      </c>
      <c r="H17341">
        <v>0.56515840327133504</v>
      </c>
      <c r="I17341">
        <f>Tabelle1[[#This Row],[Cor Ex]]-Tabelle1[[#This Row],[Cor Ser]]</f>
        <v>0.13951598136351298</v>
      </c>
    </row>
    <row r="17342" spans="1:9" x14ac:dyDescent="0.2">
      <c r="A17342" t="s">
        <v>19190</v>
      </c>
      <c r="B17342" t="s">
        <v>10621</v>
      </c>
      <c r="C17342">
        <v>33.360614285714298</v>
      </c>
      <c r="D17342">
        <v>32.971878571428597</v>
      </c>
      <c r="E17342">
        <v>-0.11846522800098599</v>
      </c>
      <c r="F17342">
        <v>0.37577090752467301</v>
      </c>
      <c r="G17342">
        <v>0.68668678644032</v>
      </c>
      <c r="H17342">
        <v>0.18547738250000601</v>
      </c>
      <c r="I17342">
        <f>Tabelle1[[#This Row],[Cor Ex]]-Tabelle1[[#This Row],[Cor Ser]]</f>
        <v>-0.49423613552565904</v>
      </c>
    </row>
    <row r="17343" spans="1:9" x14ac:dyDescent="0.2">
      <c r="A17343" t="s">
        <v>19191</v>
      </c>
      <c r="B17343" t="s">
        <v>10621</v>
      </c>
      <c r="C17343">
        <v>0.446086714285714</v>
      </c>
      <c r="D17343">
        <v>0.64506200000000002</v>
      </c>
      <c r="E17343">
        <v>-0.23677586011469001</v>
      </c>
      <c r="F17343">
        <v>0.12665549472468501</v>
      </c>
      <c r="G17343">
        <v>0.41505908247582202</v>
      </c>
      <c r="H17343">
        <v>0.66613189165916398</v>
      </c>
      <c r="I17343">
        <f>Tabelle1[[#This Row],[Cor Ex]]-Tabelle1[[#This Row],[Cor Ser]]</f>
        <v>-0.36343135483937505</v>
      </c>
    </row>
    <row r="17344" spans="1:9" x14ac:dyDescent="0.2">
      <c r="A17344" t="s">
        <v>19192</v>
      </c>
      <c r="B17344" t="s">
        <v>10621</v>
      </c>
      <c r="C17344">
        <v>2.6998449999999998</v>
      </c>
      <c r="D17344">
        <v>3.5187835714285698</v>
      </c>
      <c r="E17344">
        <v>-0.45908868383796603</v>
      </c>
      <c r="F17344">
        <v>-0.38545692473738502</v>
      </c>
      <c r="G17344">
        <v>9.8677100004022203E-2</v>
      </c>
      <c r="H17344">
        <v>0.173487525335912</v>
      </c>
      <c r="I17344">
        <f>Tabelle1[[#This Row],[Cor Ex]]-Tabelle1[[#This Row],[Cor Ser]]</f>
        <v>-7.3631759100581007E-2</v>
      </c>
    </row>
    <row r="17345" spans="1:9" x14ac:dyDescent="0.2">
      <c r="A17345" t="s">
        <v>19193</v>
      </c>
      <c r="B17345" t="s">
        <v>10621</v>
      </c>
      <c r="C17345">
        <v>0.69215557142857098</v>
      </c>
      <c r="D17345">
        <v>0.82254864285714302</v>
      </c>
      <c r="E17345">
        <v>-0.262878719014701</v>
      </c>
      <c r="F17345">
        <v>8.5726733885047798E-2</v>
      </c>
      <c r="G17345">
        <v>0.363870135140405</v>
      </c>
      <c r="H17345">
        <v>0.77075255352055305</v>
      </c>
      <c r="I17345">
        <f>Tabelle1[[#This Row],[Cor Ex]]-Tabelle1[[#This Row],[Cor Ser]]</f>
        <v>-0.34860545289974881</v>
      </c>
    </row>
    <row r="17346" spans="1:9" x14ac:dyDescent="0.2">
      <c r="A17346" t="s">
        <v>19194</v>
      </c>
      <c r="B17346" t="s">
        <v>10621</v>
      </c>
      <c r="C17346">
        <v>10.788890714285699</v>
      </c>
      <c r="D17346">
        <v>14.210245</v>
      </c>
      <c r="E17346">
        <v>-0.113595218804298</v>
      </c>
      <c r="F17346">
        <v>0.38522736275028602</v>
      </c>
      <c r="G17346">
        <v>0.699006086619962</v>
      </c>
      <c r="H17346">
        <v>0.17376571799430399</v>
      </c>
      <c r="I17346">
        <f>Tabelle1[[#This Row],[Cor Ex]]-Tabelle1[[#This Row],[Cor Ser]]</f>
        <v>-0.49882258155458403</v>
      </c>
    </row>
    <row r="17347" spans="1:9" x14ac:dyDescent="0.2">
      <c r="A17347" t="s">
        <v>19195</v>
      </c>
      <c r="B17347" t="s">
        <v>10621</v>
      </c>
      <c r="C17347">
        <v>0.7967765</v>
      </c>
      <c r="D17347">
        <v>1.0498111428571399</v>
      </c>
      <c r="E17347">
        <v>0.31299777624370001</v>
      </c>
      <c r="F17347">
        <v>0.165940614524869</v>
      </c>
      <c r="G17347">
        <v>0.27588233684267599</v>
      </c>
      <c r="H17347">
        <v>0.570741403443488</v>
      </c>
      <c r="I17347">
        <f>Tabelle1[[#This Row],[Cor Ex]]-Tabelle1[[#This Row],[Cor Ser]]</f>
        <v>0.14705716171883101</v>
      </c>
    </row>
    <row r="17348" spans="1:9" x14ac:dyDescent="0.2">
      <c r="A17348" t="s">
        <v>19196</v>
      </c>
      <c r="B17348" t="s">
        <v>10621</v>
      </c>
      <c r="C17348">
        <v>1.1734469999999999</v>
      </c>
      <c r="D17348">
        <v>1.657135</v>
      </c>
      <c r="E17348">
        <v>-3.3948776758968E-2</v>
      </c>
      <c r="F17348" s="1">
        <v>-5.0139821515075702E-5</v>
      </c>
      <c r="G17348">
        <v>0.90827588480126698</v>
      </c>
      <c r="H17348">
        <v>0.99986426993685795</v>
      </c>
      <c r="I17348">
        <f>Tabelle1[[#This Row],[Cor Ex]]-Tabelle1[[#This Row],[Cor Ser]]</f>
        <v>-3.3898636937452924E-2</v>
      </c>
    </row>
    <row r="17349" spans="1:9" x14ac:dyDescent="0.2">
      <c r="A17349" t="s">
        <v>19197</v>
      </c>
      <c r="B17349" t="s">
        <v>10621</v>
      </c>
      <c r="C17349">
        <v>0.35361535714285702</v>
      </c>
      <c r="D17349">
        <v>0.57764392857142899</v>
      </c>
      <c r="E17349">
        <v>-0.41155892074495998</v>
      </c>
      <c r="F17349">
        <v>-0.28693542768292601</v>
      </c>
      <c r="G17349">
        <v>0.143721835447924</v>
      </c>
      <c r="H17349">
        <v>0.319910783403209</v>
      </c>
      <c r="I17349">
        <f>Tabelle1[[#This Row],[Cor Ex]]-Tabelle1[[#This Row],[Cor Ser]]</f>
        <v>-0.12462349306203396</v>
      </c>
    </row>
    <row r="17350" spans="1:9" x14ac:dyDescent="0.2">
      <c r="A17350" t="s">
        <v>19198</v>
      </c>
      <c r="B17350" t="s">
        <v>10621</v>
      </c>
      <c r="C17350">
        <v>0.92514442857142898</v>
      </c>
      <c r="D17350">
        <v>1.03587957142857</v>
      </c>
      <c r="E17350">
        <v>-0.233252407483235</v>
      </c>
      <c r="F17350">
        <v>0.20042296357328299</v>
      </c>
      <c r="G17350">
        <v>0.42223846570248902</v>
      </c>
      <c r="H17350">
        <v>0.49207056470503502</v>
      </c>
      <c r="I17350">
        <f>Tabelle1[[#This Row],[Cor Ex]]-Tabelle1[[#This Row],[Cor Ser]]</f>
        <v>-0.43367537105651799</v>
      </c>
    </row>
    <row r="17351" spans="1:9" x14ac:dyDescent="0.2">
      <c r="A17351" t="s">
        <v>19199</v>
      </c>
      <c r="B17351" t="s">
        <v>10621</v>
      </c>
      <c r="C17351">
        <v>138.78469999999999</v>
      </c>
      <c r="D17351">
        <v>205.58514285714301</v>
      </c>
      <c r="E17351">
        <v>-0.17311346786273099</v>
      </c>
      <c r="F17351">
        <v>0.13124901222980101</v>
      </c>
      <c r="G17351">
        <v>0.55395890088448896</v>
      </c>
      <c r="H17351">
        <v>0.65469723920570499</v>
      </c>
      <c r="I17351">
        <f>Tabelle1[[#This Row],[Cor Ex]]-Tabelle1[[#This Row],[Cor Ser]]</f>
        <v>-0.30436248009253197</v>
      </c>
    </row>
    <row r="17352" spans="1:9" x14ac:dyDescent="0.2">
      <c r="A17352" t="s">
        <v>19200</v>
      </c>
      <c r="B17352" t="s">
        <v>10621</v>
      </c>
      <c r="C17352">
        <v>0.411796</v>
      </c>
      <c r="D17352">
        <v>0.64990678571428595</v>
      </c>
      <c r="E17352">
        <v>-5.2937707054103701E-2</v>
      </c>
      <c r="F17352">
        <v>-9.8802831847201109E-4</v>
      </c>
      <c r="G17352">
        <v>0.85736305188102901</v>
      </c>
      <c r="H17352">
        <v>0.99732538081761901</v>
      </c>
      <c r="I17352">
        <f>Tabelle1[[#This Row],[Cor Ex]]-Tabelle1[[#This Row],[Cor Ser]]</f>
        <v>-5.1949678735631694E-2</v>
      </c>
    </row>
    <row r="17353" spans="1:9" x14ac:dyDescent="0.2">
      <c r="A17353" t="s">
        <v>19201</v>
      </c>
      <c r="B17353" t="s">
        <v>10621</v>
      </c>
      <c r="C17353">
        <v>0.81097242857142904</v>
      </c>
      <c r="D17353">
        <v>1.79520407142857</v>
      </c>
      <c r="E17353">
        <v>-9.2178738929853204E-2</v>
      </c>
      <c r="F17353">
        <v>0.119581169210156</v>
      </c>
      <c r="G17353">
        <v>0.75396719769640796</v>
      </c>
      <c r="H17353">
        <v>0.68387390003341497</v>
      </c>
      <c r="I17353">
        <f>Tabelle1[[#This Row],[Cor Ex]]-Tabelle1[[#This Row],[Cor Ser]]</f>
        <v>-0.21175990814000922</v>
      </c>
    </row>
    <row r="17354" spans="1:9" x14ac:dyDescent="0.2">
      <c r="A17354" t="s">
        <v>19202</v>
      </c>
      <c r="B17354" t="s">
        <v>10621</v>
      </c>
      <c r="C17354">
        <v>0.291365642857143</v>
      </c>
      <c r="D17354">
        <v>0.83981121428571404</v>
      </c>
      <c r="E17354">
        <v>7.7411029524396893E-2</v>
      </c>
      <c r="F17354">
        <v>-0.13760602557311699</v>
      </c>
      <c r="G17354">
        <v>0.79252384819854504</v>
      </c>
      <c r="H17354">
        <v>0.63898851157302206</v>
      </c>
      <c r="I17354">
        <f>Tabelle1[[#This Row],[Cor Ex]]-Tabelle1[[#This Row],[Cor Ser]]</f>
        <v>0.2150170550975139</v>
      </c>
    </row>
    <row r="17355" spans="1:9" x14ac:dyDescent="0.2">
      <c r="A17355" t="s">
        <v>19203</v>
      </c>
      <c r="B17355" t="s">
        <v>10621</v>
      </c>
      <c r="C17355">
        <v>10.9865285714286</v>
      </c>
      <c r="D17355">
        <v>17.1107785714286</v>
      </c>
      <c r="E17355">
        <v>-0.107112849582827</v>
      </c>
      <c r="F17355">
        <v>-2.7781990148025501E-2</v>
      </c>
      <c r="G17355">
        <v>0.71551101094319103</v>
      </c>
      <c r="H17355">
        <v>0.92488994071544595</v>
      </c>
      <c r="I17355">
        <f>Tabelle1[[#This Row],[Cor Ex]]-Tabelle1[[#This Row],[Cor Ser]]</f>
        <v>-7.9330859434801504E-2</v>
      </c>
    </row>
    <row r="17356" spans="1:9" x14ac:dyDescent="0.2">
      <c r="A17356" t="s">
        <v>19204</v>
      </c>
      <c r="B17356" t="s">
        <v>10621</v>
      </c>
      <c r="C17356">
        <v>10.125643571428601</v>
      </c>
      <c r="D17356">
        <v>15.965697142857101</v>
      </c>
      <c r="E17356">
        <v>-0.113276516904407</v>
      </c>
      <c r="F17356">
        <v>-3.0975328734060802E-2</v>
      </c>
      <c r="G17356">
        <v>0.69981472570189296</v>
      </c>
      <c r="H17356">
        <v>0.91628275082184296</v>
      </c>
      <c r="I17356">
        <f>Tabelle1[[#This Row],[Cor Ex]]-Tabelle1[[#This Row],[Cor Ser]]</f>
        <v>-8.2301188170346207E-2</v>
      </c>
    </row>
    <row r="17357" spans="1:9" x14ac:dyDescent="0.2">
      <c r="A17357" t="s">
        <v>19205</v>
      </c>
      <c r="B17357" t="s">
        <v>10621</v>
      </c>
      <c r="C17357">
        <v>1.8223095</v>
      </c>
      <c r="D17357">
        <v>3.1983642857142902</v>
      </c>
      <c r="E17357">
        <v>1.80938265379024E-2</v>
      </c>
      <c r="F17357">
        <v>0.31674732630300501</v>
      </c>
      <c r="G17357">
        <v>0.95104616159090904</v>
      </c>
      <c r="H17357">
        <v>0.26986024713145901</v>
      </c>
      <c r="I17357">
        <f>Tabelle1[[#This Row],[Cor Ex]]-Tabelle1[[#This Row],[Cor Ser]]</f>
        <v>-0.29865349976510258</v>
      </c>
    </row>
    <row r="17358" spans="1:9" x14ac:dyDescent="0.2">
      <c r="A17358" t="s">
        <v>19206</v>
      </c>
      <c r="B17358" t="s">
        <v>10621</v>
      </c>
      <c r="C17358">
        <v>111.68397857142899</v>
      </c>
      <c r="D17358">
        <v>159.52964285714299</v>
      </c>
      <c r="E17358">
        <v>-5.3265453609015002E-2</v>
      </c>
      <c r="F17358">
        <v>0.55606160372803204</v>
      </c>
      <c r="G17358">
        <v>0.85648827022643004</v>
      </c>
      <c r="H17358">
        <v>3.8936134893840901E-2</v>
      </c>
      <c r="I17358">
        <f>Tabelle1[[#This Row],[Cor Ex]]-Tabelle1[[#This Row],[Cor Ser]]</f>
        <v>-0.60932705733704706</v>
      </c>
    </row>
    <row r="17359" spans="1:9" x14ac:dyDescent="0.2">
      <c r="A17359" t="s">
        <v>19207</v>
      </c>
      <c r="B17359" t="s">
        <v>10621</v>
      </c>
      <c r="C17359">
        <v>4.9925621428571398</v>
      </c>
      <c r="D17359">
        <v>8.4204692857142796</v>
      </c>
      <c r="E17359">
        <v>-0.16463369719732099</v>
      </c>
      <c r="F17359">
        <v>-0.299081749247324</v>
      </c>
      <c r="G17359">
        <v>0.57382169211077205</v>
      </c>
      <c r="H17359">
        <v>0.29892097279865099</v>
      </c>
      <c r="I17359">
        <f>Tabelle1[[#This Row],[Cor Ex]]-Tabelle1[[#This Row],[Cor Ser]]</f>
        <v>0.13444805205000301</v>
      </c>
    </row>
    <row r="17360" spans="1:9" x14ac:dyDescent="0.2">
      <c r="A17360" t="s">
        <v>19208</v>
      </c>
      <c r="B17360" t="s">
        <v>10621</v>
      </c>
      <c r="C17360">
        <v>2.7832692142857098</v>
      </c>
      <c r="D17360">
        <v>5.320125</v>
      </c>
      <c r="E17360">
        <v>0.40498188357549503</v>
      </c>
      <c r="F17360">
        <v>-8.6083812932616008E-3</v>
      </c>
      <c r="G17360">
        <v>0.150876280070976</v>
      </c>
      <c r="H17360">
        <v>0.97669972067544297</v>
      </c>
      <c r="I17360">
        <f>Tabelle1[[#This Row],[Cor Ex]]-Tabelle1[[#This Row],[Cor Ser]]</f>
        <v>0.41359026486875661</v>
      </c>
    </row>
    <row r="17361" spans="1:9" x14ac:dyDescent="0.2">
      <c r="A17361" t="s">
        <v>19209</v>
      </c>
      <c r="B17361" t="s">
        <v>10621</v>
      </c>
      <c r="C17361">
        <v>0.64226847142857102</v>
      </c>
      <c r="D17361">
        <v>0.42503278571428599</v>
      </c>
      <c r="E17361">
        <v>2.29712061740847E-3</v>
      </c>
      <c r="F17361">
        <v>5.9747849018001099E-2</v>
      </c>
      <c r="G17361">
        <v>0.99378167739148304</v>
      </c>
      <c r="H17361">
        <v>0.83921889019270501</v>
      </c>
      <c r="I17361">
        <f>Tabelle1[[#This Row],[Cor Ex]]-Tabelle1[[#This Row],[Cor Ser]]</f>
        <v>-5.7450728400592628E-2</v>
      </c>
    </row>
    <row r="17362" spans="1:9" x14ac:dyDescent="0.2">
      <c r="A17362" t="s">
        <v>19210</v>
      </c>
      <c r="B17362" t="s">
        <v>10621</v>
      </c>
      <c r="C17362">
        <v>0.831358357142857</v>
      </c>
      <c r="D17362">
        <v>1.069088</v>
      </c>
      <c r="E17362">
        <v>-0.23511252521373099</v>
      </c>
      <c r="F17362">
        <v>0.34279688802018199</v>
      </c>
      <c r="G17362">
        <v>0.41844045018160098</v>
      </c>
      <c r="H17362">
        <v>0.230206066678666</v>
      </c>
      <c r="I17362">
        <f>Tabelle1[[#This Row],[Cor Ex]]-Tabelle1[[#This Row],[Cor Ser]]</f>
        <v>-0.57790941323391298</v>
      </c>
    </row>
    <row r="17363" spans="1:9" x14ac:dyDescent="0.2">
      <c r="A17363" t="s">
        <v>19211</v>
      </c>
      <c r="B17363" t="s">
        <v>10621</v>
      </c>
      <c r="C17363">
        <v>1.4153565714285701</v>
      </c>
      <c r="D17363">
        <v>1.89687478571429</v>
      </c>
      <c r="E17363">
        <v>-0.168905955230504</v>
      </c>
      <c r="F17363">
        <v>0.50119826010178403</v>
      </c>
      <c r="G17363">
        <v>0.56377786994502799</v>
      </c>
      <c r="H17363">
        <v>6.7888332732940995E-2</v>
      </c>
      <c r="I17363">
        <f>Tabelle1[[#This Row],[Cor Ex]]-Tabelle1[[#This Row],[Cor Ser]]</f>
        <v>-0.67010421533228803</v>
      </c>
    </row>
    <row r="17364" spans="1:9" x14ac:dyDescent="0.2">
      <c r="A17364" t="s">
        <v>19212</v>
      </c>
      <c r="B17364" t="s">
        <v>10621</v>
      </c>
      <c r="C17364">
        <v>2.8713194999999998</v>
      </c>
      <c r="D17364">
        <v>3.2478678571428601</v>
      </c>
      <c r="E17364">
        <v>-0.261181564271871</v>
      </c>
      <c r="F17364">
        <v>0.576429781515574</v>
      </c>
      <c r="G17364">
        <v>0.367089396512982</v>
      </c>
      <c r="H17364">
        <v>3.09512170415309E-2</v>
      </c>
      <c r="I17364">
        <f>Tabelle1[[#This Row],[Cor Ex]]-Tabelle1[[#This Row],[Cor Ser]]</f>
        <v>-0.83761134578744501</v>
      </c>
    </row>
    <row r="17365" spans="1:9" x14ac:dyDescent="0.2">
      <c r="A17365" t="s">
        <v>19213</v>
      </c>
      <c r="B17365" t="s">
        <v>10621</v>
      </c>
      <c r="C17365">
        <v>0.90229164285714303</v>
      </c>
      <c r="D17365">
        <v>0.60623357142857104</v>
      </c>
      <c r="E17365">
        <v>0.13706972610342399</v>
      </c>
      <c r="F17365">
        <v>6.88524886791088E-2</v>
      </c>
      <c r="G17365">
        <v>0.64030844417447297</v>
      </c>
      <c r="H17365">
        <v>0.81507846694860198</v>
      </c>
      <c r="I17365">
        <f>Tabelle1[[#This Row],[Cor Ex]]-Tabelle1[[#This Row],[Cor Ser]]</f>
        <v>6.8217237424315194E-2</v>
      </c>
    </row>
    <row r="17366" spans="1:9" x14ac:dyDescent="0.2">
      <c r="A17366" t="s">
        <v>19214</v>
      </c>
      <c r="B17366" t="s">
        <v>10621</v>
      </c>
      <c r="C17366">
        <v>1.99283371428571</v>
      </c>
      <c r="D17366">
        <v>2.8624171428571401</v>
      </c>
      <c r="E17366">
        <v>-8.0691480357294301E-2</v>
      </c>
      <c r="F17366">
        <v>0.115619642754101</v>
      </c>
      <c r="G17366">
        <v>0.78391762481948801</v>
      </c>
      <c r="H17366">
        <v>0.69387649136951901</v>
      </c>
      <c r="I17366">
        <f>Tabelle1[[#This Row],[Cor Ex]]-Tabelle1[[#This Row],[Cor Ser]]</f>
        <v>-0.19631112311139531</v>
      </c>
    </row>
    <row r="17367" spans="1:9" x14ac:dyDescent="0.2">
      <c r="A17367" t="s">
        <v>19215</v>
      </c>
      <c r="B17367" t="s">
        <v>10621</v>
      </c>
      <c r="C17367">
        <v>0.89662135714285696</v>
      </c>
      <c r="D17367">
        <v>0.74878157142857105</v>
      </c>
      <c r="E17367">
        <v>0.162293073184788</v>
      </c>
      <c r="F17367">
        <v>-0.51090331150014501</v>
      </c>
      <c r="G17367">
        <v>0.579355352539345</v>
      </c>
      <c r="H17367">
        <v>6.1902275430739999E-2</v>
      </c>
      <c r="I17367">
        <f>Tabelle1[[#This Row],[Cor Ex]]-Tabelle1[[#This Row],[Cor Ser]]</f>
        <v>0.67319638468493304</v>
      </c>
    </row>
    <row r="17368" spans="1:9" x14ac:dyDescent="0.2">
      <c r="A17368" t="s">
        <v>19216</v>
      </c>
      <c r="B17368" t="s">
        <v>10621</v>
      </c>
      <c r="C17368">
        <v>0.56476681428571396</v>
      </c>
      <c r="D17368">
        <v>0.88851164285714301</v>
      </c>
      <c r="E17368">
        <v>-0.37626808123679101</v>
      </c>
      <c r="F17368">
        <v>1.40667351880585E-2</v>
      </c>
      <c r="G17368">
        <v>0.18484935380827799</v>
      </c>
      <c r="H17368">
        <v>0.96193346332165997</v>
      </c>
      <c r="I17368">
        <f>Tabelle1[[#This Row],[Cor Ex]]-Tabelle1[[#This Row],[Cor Ser]]</f>
        <v>-0.39033481642484952</v>
      </c>
    </row>
    <row r="17369" spans="1:9" x14ac:dyDescent="0.2">
      <c r="A17369" t="s">
        <v>19217</v>
      </c>
      <c r="B17369" t="s">
        <v>10621</v>
      </c>
      <c r="C17369">
        <v>2.2736675000000002</v>
      </c>
      <c r="D17369">
        <v>3.26319357142857</v>
      </c>
      <c r="E17369">
        <v>2.7764286617953399E-2</v>
      </c>
      <c r="F17369">
        <v>0.238307467860564</v>
      </c>
      <c r="G17369">
        <v>0.92493768017924205</v>
      </c>
      <c r="H17369">
        <v>0.41195794999940699</v>
      </c>
      <c r="I17369">
        <f>Tabelle1[[#This Row],[Cor Ex]]-Tabelle1[[#This Row],[Cor Ser]]</f>
        <v>-0.21054318124261059</v>
      </c>
    </row>
    <row r="17370" spans="1:9" x14ac:dyDescent="0.2">
      <c r="A17370" t="s">
        <v>19218</v>
      </c>
      <c r="B17370" t="s">
        <v>10621</v>
      </c>
      <c r="C17370">
        <v>7.3755928571428599</v>
      </c>
      <c r="D17370">
        <v>26.062521428571401</v>
      </c>
      <c r="E17370">
        <v>-0.26085692691734802</v>
      </c>
      <c r="F17370">
        <v>0.19696716685665999</v>
      </c>
      <c r="G17370">
        <v>0.36770693775303598</v>
      </c>
      <c r="H17370">
        <v>0.49971900041744199</v>
      </c>
      <c r="I17370">
        <f>Tabelle1[[#This Row],[Cor Ex]]-Tabelle1[[#This Row],[Cor Ser]]</f>
        <v>-0.45782409377400801</v>
      </c>
    </row>
    <row r="17371" spans="1:9" x14ac:dyDescent="0.2">
      <c r="A17371" t="s">
        <v>19219</v>
      </c>
      <c r="B17371" t="s">
        <v>10621</v>
      </c>
      <c r="C17371">
        <v>0.70078192857142896</v>
      </c>
      <c r="D17371">
        <v>8.3375485714285702</v>
      </c>
      <c r="E17371">
        <v>-0.14073969029849501</v>
      </c>
      <c r="F17371">
        <v>0.31261850099357202</v>
      </c>
      <c r="G17371">
        <v>0.63129592882657104</v>
      </c>
      <c r="H17371">
        <v>0.27649587857451102</v>
      </c>
      <c r="I17371">
        <f>Tabelle1[[#This Row],[Cor Ex]]-Tabelle1[[#This Row],[Cor Ser]]</f>
        <v>-0.453358191292067</v>
      </c>
    </row>
    <row r="17372" spans="1:9" x14ac:dyDescent="0.2">
      <c r="A17372" t="s">
        <v>19220</v>
      </c>
      <c r="B17372" t="s">
        <v>10621</v>
      </c>
      <c r="C17372">
        <v>0.95800592857142897</v>
      </c>
      <c r="D17372">
        <v>8.8463671428571402</v>
      </c>
      <c r="E17372">
        <v>-0.17727147337268301</v>
      </c>
      <c r="F17372">
        <v>0.30303746151472299</v>
      </c>
      <c r="G17372">
        <v>0.54432762096165099</v>
      </c>
      <c r="H17372">
        <v>0.29226204963921998</v>
      </c>
      <c r="I17372">
        <f>Tabelle1[[#This Row],[Cor Ex]]-Tabelle1[[#This Row],[Cor Ser]]</f>
        <v>-0.480308934887406</v>
      </c>
    </row>
    <row r="17373" spans="1:9" x14ac:dyDescent="0.2">
      <c r="A17373" t="s">
        <v>19221</v>
      </c>
      <c r="B17373" t="s">
        <v>10621</v>
      </c>
      <c r="C17373">
        <v>0.55206849999999996</v>
      </c>
      <c r="D17373">
        <v>7.9888401428571401</v>
      </c>
      <c r="E17373">
        <v>-0.135095722949374</v>
      </c>
      <c r="F17373">
        <v>0.31142842593483</v>
      </c>
      <c r="G17373">
        <v>0.64517532905702302</v>
      </c>
      <c r="H17373">
        <v>0.27842626265346698</v>
      </c>
      <c r="I17373">
        <f>Tabelle1[[#This Row],[Cor Ex]]-Tabelle1[[#This Row],[Cor Ser]]</f>
        <v>-0.446524148884204</v>
      </c>
    </row>
    <row r="17374" spans="1:9" x14ac:dyDescent="0.2">
      <c r="A17374" t="s">
        <v>19222</v>
      </c>
      <c r="B17374" t="s">
        <v>10621</v>
      </c>
      <c r="C17374">
        <v>0.65776735714285695</v>
      </c>
      <c r="D17374">
        <v>1.1589357857142899</v>
      </c>
      <c r="E17374">
        <v>-0.234465490182131</v>
      </c>
      <c r="F17374">
        <v>0.43170530585865402</v>
      </c>
      <c r="G17374">
        <v>0.41975958989426099</v>
      </c>
      <c r="H17374">
        <v>0.123223785787754</v>
      </c>
      <c r="I17374">
        <f>Tabelle1[[#This Row],[Cor Ex]]-Tabelle1[[#This Row],[Cor Ser]]</f>
        <v>-0.666170796040785</v>
      </c>
    </row>
    <row r="17375" spans="1:9" x14ac:dyDescent="0.2">
      <c r="A17375" t="s">
        <v>19223</v>
      </c>
      <c r="B17375" t="s">
        <v>10621</v>
      </c>
      <c r="C17375">
        <v>0.45899514285714299</v>
      </c>
      <c r="D17375">
        <v>0.90513514285714303</v>
      </c>
      <c r="E17375">
        <v>-0.38313736354204297</v>
      </c>
      <c r="F17375">
        <v>1.9793506609032199E-2</v>
      </c>
      <c r="G17375">
        <v>0.17631176793834</v>
      </c>
      <c r="H17375">
        <v>0.94645332990276898</v>
      </c>
      <c r="I17375">
        <f>Tabelle1[[#This Row],[Cor Ex]]-Tabelle1[[#This Row],[Cor Ser]]</f>
        <v>-0.40293087015107515</v>
      </c>
    </row>
    <row r="17376" spans="1:9" x14ac:dyDescent="0.2">
      <c r="A17376" t="s">
        <v>19224</v>
      </c>
      <c r="B17376" t="s">
        <v>10621</v>
      </c>
      <c r="C17376">
        <v>0.610255285714286</v>
      </c>
      <c r="D17376">
        <v>2.02394835714286</v>
      </c>
      <c r="E17376">
        <v>-0.19807291028339999</v>
      </c>
      <c r="F17376">
        <v>-0.19348569950088801</v>
      </c>
      <c r="G17376">
        <v>0.49726580350372401</v>
      </c>
      <c r="H17376">
        <v>0.50747921092382098</v>
      </c>
      <c r="I17376">
        <f>Tabelle1[[#This Row],[Cor Ex]]-Tabelle1[[#This Row],[Cor Ser]]</f>
        <v>-4.5872107825119801E-3</v>
      </c>
    </row>
    <row r="17377" spans="1:9" x14ac:dyDescent="0.2">
      <c r="A17377" t="s">
        <v>19225</v>
      </c>
      <c r="B17377" t="s">
        <v>10621</v>
      </c>
      <c r="C17377">
        <v>0.473199785714286</v>
      </c>
      <c r="D17377">
        <v>1.8761631428571399</v>
      </c>
      <c r="E17377">
        <v>-0.21787442951309699</v>
      </c>
      <c r="F17377">
        <v>-0.26245748165148503</v>
      </c>
      <c r="G17377">
        <v>0.45429931301526399</v>
      </c>
      <c r="H17377">
        <v>0.364667728081708</v>
      </c>
      <c r="I17377">
        <f>Tabelle1[[#This Row],[Cor Ex]]-Tabelle1[[#This Row],[Cor Ser]]</f>
        <v>4.4583052138388035E-2</v>
      </c>
    </row>
    <row r="17378" spans="1:9" x14ac:dyDescent="0.2">
      <c r="A17378" t="s">
        <v>19226</v>
      </c>
      <c r="B17378" t="s">
        <v>10621</v>
      </c>
      <c r="C17378">
        <v>0.73904535714285702</v>
      </c>
      <c r="D17378">
        <v>2.2040459285714298</v>
      </c>
      <c r="E17378">
        <v>0.192608919665053</v>
      </c>
      <c r="F17378">
        <v>-0.13177918261101701</v>
      </c>
      <c r="G17378">
        <v>0.50944217531244496</v>
      </c>
      <c r="H17378">
        <v>0.65338194653939197</v>
      </c>
      <c r="I17378">
        <f>Tabelle1[[#This Row],[Cor Ex]]-Tabelle1[[#This Row],[Cor Ser]]</f>
        <v>0.32438810227607001</v>
      </c>
    </row>
    <row r="17379" spans="1:9" x14ac:dyDescent="0.2">
      <c r="A17379" t="s">
        <v>19227</v>
      </c>
      <c r="B17379" t="s">
        <v>10621</v>
      </c>
      <c r="C17379">
        <v>1.1079044285714299</v>
      </c>
      <c r="D17379">
        <v>1.9831527142857099</v>
      </c>
      <c r="E17379">
        <v>-3.0163527660450402E-2</v>
      </c>
      <c r="F17379">
        <v>0.16607342440053499</v>
      </c>
      <c r="G17379">
        <v>0.91847007223365995</v>
      </c>
      <c r="H17379">
        <v>0.570428765677919</v>
      </c>
      <c r="I17379">
        <f>Tabelle1[[#This Row],[Cor Ex]]-Tabelle1[[#This Row],[Cor Ser]]</f>
        <v>-0.1962369520609854</v>
      </c>
    </row>
    <row r="17380" spans="1:9" x14ac:dyDescent="0.2">
      <c r="A17380" t="s">
        <v>19228</v>
      </c>
      <c r="B17380" t="s">
        <v>10621</v>
      </c>
      <c r="C17380">
        <v>2.1144260714285701</v>
      </c>
      <c r="D17380">
        <v>3.21285</v>
      </c>
      <c r="E17380">
        <v>-0.17350131229377699</v>
      </c>
      <c r="F17380">
        <v>0.140974963645256</v>
      </c>
      <c r="G17380">
        <v>0.553057474812084</v>
      </c>
      <c r="H17380">
        <v>0.63071976083986103</v>
      </c>
      <c r="I17380">
        <f>Tabelle1[[#This Row],[Cor Ex]]-Tabelle1[[#This Row],[Cor Ser]]</f>
        <v>-0.31447627593903299</v>
      </c>
    </row>
    <row r="17381" spans="1:9" x14ac:dyDescent="0.2">
      <c r="A17381" t="s">
        <v>19229</v>
      </c>
      <c r="B17381" t="s">
        <v>10621</v>
      </c>
      <c r="C17381">
        <v>0.95920692857142897</v>
      </c>
      <c r="D17381">
        <v>1.37677214285714</v>
      </c>
      <c r="E17381">
        <v>-9.5081268822590603E-2</v>
      </c>
      <c r="F17381">
        <v>0.179662712102094</v>
      </c>
      <c r="G17381">
        <v>0.74644840298952797</v>
      </c>
      <c r="H17381">
        <v>0.53882173086367902</v>
      </c>
      <c r="I17381">
        <f>Tabelle1[[#This Row],[Cor Ex]]-Tabelle1[[#This Row],[Cor Ser]]</f>
        <v>-0.27474398092468461</v>
      </c>
    </row>
    <row r="17382" spans="1:9" x14ac:dyDescent="0.2">
      <c r="A17382" t="s">
        <v>19230</v>
      </c>
      <c r="B17382" t="s">
        <v>10621</v>
      </c>
      <c r="C17382">
        <v>0.851693642857143</v>
      </c>
      <c r="D17382">
        <v>1.08190042857143</v>
      </c>
      <c r="E17382">
        <v>0.23110455649518</v>
      </c>
      <c r="F17382">
        <v>0.18944473509122001</v>
      </c>
      <c r="G17382">
        <v>0.42664570298419502</v>
      </c>
      <c r="H17382">
        <v>0.51655483590793205</v>
      </c>
      <c r="I17382">
        <f>Tabelle1[[#This Row],[Cor Ex]]-Tabelle1[[#This Row],[Cor Ser]]</f>
        <v>4.165982140395999E-2</v>
      </c>
    </row>
    <row r="17383" spans="1:9" x14ac:dyDescent="0.2">
      <c r="A17383" t="s">
        <v>19231</v>
      </c>
      <c r="B17383" t="s">
        <v>10621</v>
      </c>
      <c r="C17383">
        <v>1.09344621428571</v>
      </c>
      <c r="D17383">
        <v>1.0848939285714301</v>
      </c>
      <c r="E17383">
        <v>0.35556087138631998</v>
      </c>
      <c r="F17383">
        <v>-5.0842759962782202E-2</v>
      </c>
      <c r="G17383">
        <v>0.21217011428076399</v>
      </c>
      <c r="H17383">
        <v>0.86295818939553703</v>
      </c>
      <c r="I17383">
        <f>Tabelle1[[#This Row],[Cor Ex]]-Tabelle1[[#This Row],[Cor Ser]]</f>
        <v>0.40640363134910218</v>
      </c>
    </row>
    <row r="17384" spans="1:9" x14ac:dyDescent="0.2">
      <c r="A17384" t="s">
        <v>19232</v>
      </c>
      <c r="B17384" t="s">
        <v>10621</v>
      </c>
      <c r="C17384">
        <v>0.80070549999999996</v>
      </c>
      <c r="D17384">
        <v>0.89466257142857097</v>
      </c>
      <c r="E17384">
        <v>0.35588301172507197</v>
      </c>
      <c r="F17384">
        <v>-0.13185477239904</v>
      </c>
      <c r="G17384">
        <v>0.21172675253904699</v>
      </c>
      <c r="H17384">
        <v>0.65319449290675502</v>
      </c>
      <c r="I17384">
        <f>Tabelle1[[#This Row],[Cor Ex]]-Tabelle1[[#This Row],[Cor Ser]]</f>
        <v>0.48773778412411195</v>
      </c>
    </row>
    <row r="17385" spans="1:9" x14ac:dyDescent="0.2">
      <c r="A17385" t="s">
        <v>19233</v>
      </c>
      <c r="B17385" t="s">
        <v>10621</v>
      </c>
      <c r="C17385">
        <v>1.3138877857142901</v>
      </c>
      <c r="D17385">
        <v>1.4495097142857101</v>
      </c>
      <c r="E17385">
        <v>9.3932960532620794E-3</v>
      </c>
      <c r="F17385">
        <v>-8.0151380067106801E-2</v>
      </c>
      <c r="G17385">
        <v>0.97457579299684505</v>
      </c>
      <c r="H17385">
        <v>0.78533302024473794</v>
      </c>
      <c r="I17385">
        <f>Tabelle1[[#This Row],[Cor Ex]]-Tabelle1[[#This Row],[Cor Ser]]</f>
        <v>8.9544676120368885E-2</v>
      </c>
    </row>
    <row r="17386" spans="1:9" x14ac:dyDescent="0.2">
      <c r="A17386" t="s">
        <v>19234</v>
      </c>
      <c r="B17386" t="s">
        <v>10621</v>
      </c>
      <c r="C17386">
        <v>1.9233016428571399</v>
      </c>
      <c r="D17386">
        <v>1.7761302142857101</v>
      </c>
      <c r="E17386">
        <v>4.6340801255970801E-2</v>
      </c>
      <c r="F17386">
        <v>0.14116489677399099</v>
      </c>
      <c r="G17386">
        <v>0.87500183343319504</v>
      </c>
      <c r="H17386">
        <v>0.63025477007733999</v>
      </c>
      <c r="I17386">
        <f>Tabelle1[[#This Row],[Cor Ex]]-Tabelle1[[#This Row],[Cor Ser]]</f>
        <v>-9.4824095518020193E-2</v>
      </c>
    </row>
    <row r="17387" spans="1:9" x14ac:dyDescent="0.2">
      <c r="A17387" t="s">
        <v>19235</v>
      </c>
      <c r="B17387" t="s">
        <v>10621</v>
      </c>
      <c r="C17387">
        <v>1.8091092857142901</v>
      </c>
      <c r="D17387">
        <v>1.1145787857142899</v>
      </c>
      <c r="E17387">
        <v>0.20807788038955</v>
      </c>
      <c r="F17387">
        <v>-0.32735443333828002</v>
      </c>
      <c r="G17387">
        <v>0.47532527543145298</v>
      </c>
      <c r="H17387">
        <v>0.25325234072875602</v>
      </c>
      <c r="I17387">
        <f>Tabelle1[[#This Row],[Cor Ex]]-Tabelle1[[#This Row],[Cor Ser]]</f>
        <v>0.53543231372783007</v>
      </c>
    </row>
    <row r="17388" spans="1:9" x14ac:dyDescent="0.2">
      <c r="A17388" t="s">
        <v>19236</v>
      </c>
      <c r="B17388" t="s">
        <v>10621</v>
      </c>
      <c r="C17388">
        <v>2.1068802142857099</v>
      </c>
      <c r="D17388">
        <v>3.0952992857142898</v>
      </c>
      <c r="E17388">
        <v>-7.8803574637661307E-3</v>
      </c>
      <c r="F17388">
        <v>0.17080103511307601</v>
      </c>
      <c r="G17388">
        <v>0.97866983382178896</v>
      </c>
      <c r="H17388">
        <v>0.55934636351443601</v>
      </c>
      <c r="I17388">
        <f>Tabelle1[[#This Row],[Cor Ex]]-Tabelle1[[#This Row],[Cor Ser]]</f>
        <v>-0.17868139257684215</v>
      </c>
    </row>
    <row r="17389" spans="1:9" x14ac:dyDescent="0.2">
      <c r="A17389" t="s">
        <v>19237</v>
      </c>
      <c r="B17389" t="s">
        <v>10621</v>
      </c>
      <c r="C17389">
        <v>5.9946835714285696</v>
      </c>
      <c r="D17389">
        <v>6.0584600000000002</v>
      </c>
      <c r="E17389">
        <v>6.0284724627959599E-2</v>
      </c>
      <c r="F17389">
        <v>0.163039374600567</v>
      </c>
      <c r="G17389">
        <v>0.83779153773392501</v>
      </c>
      <c r="H17389">
        <v>0.57758859975459598</v>
      </c>
      <c r="I17389">
        <f>Tabelle1[[#This Row],[Cor Ex]]-Tabelle1[[#This Row],[Cor Ser]]</f>
        <v>-0.1027546499726074</v>
      </c>
    </row>
    <row r="17390" spans="1:9" x14ac:dyDescent="0.2">
      <c r="A17390" t="s">
        <v>19238</v>
      </c>
      <c r="B17390" t="s">
        <v>10621</v>
      </c>
      <c r="C17390">
        <v>2.0984425714285702</v>
      </c>
      <c r="D17390">
        <v>2.32614392857143</v>
      </c>
      <c r="E17390">
        <v>-0.413264283174963</v>
      </c>
      <c r="F17390">
        <v>0.148355519104476</v>
      </c>
      <c r="G17390">
        <v>0.141904300343592</v>
      </c>
      <c r="H17390">
        <v>0.61274566500911298</v>
      </c>
      <c r="I17390">
        <f>Tabelle1[[#This Row],[Cor Ex]]-Tabelle1[[#This Row],[Cor Ser]]</f>
        <v>-0.56161980227943897</v>
      </c>
    </row>
    <row r="17391" spans="1:9" x14ac:dyDescent="0.2">
      <c r="A17391" t="s">
        <v>19239</v>
      </c>
      <c r="B17391" t="s">
        <v>10621</v>
      </c>
      <c r="C17391">
        <v>1.2934177857142899</v>
      </c>
      <c r="D17391">
        <v>0.97038757142857102</v>
      </c>
      <c r="E17391">
        <v>-0.27267963879659901</v>
      </c>
      <c r="F17391">
        <v>-5.4906956439659302E-2</v>
      </c>
      <c r="G17391">
        <v>0.34558149579945102</v>
      </c>
      <c r="H17391">
        <v>0.852109291130424</v>
      </c>
      <c r="I17391">
        <f>Tabelle1[[#This Row],[Cor Ex]]-Tabelle1[[#This Row],[Cor Ser]]</f>
        <v>-0.2177726823569397</v>
      </c>
    </row>
    <row r="17392" spans="1:9" x14ac:dyDescent="0.2">
      <c r="A17392" t="s">
        <v>19240</v>
      </c>
      <c r="B17392" t="s">
        <v>10621</v>
      </c>
      <c r="C17392">
        <v>0.43349257142857101</v>
      </c>
      <c r="D17392">
        <v>0.58199585714285695</v>
      </c>
      <c r="E17392">
        <v>0.16688093253032901</v>
      </c>
      <c r="F17392">
        <v>0.116005245353568</v>
      </c>
      <c r="G17392">
        <v>0.568529399120412</v>
      </c>
      <c r="H17392">
        <v>0.69290080285538003</v>
      </c>
      <c r="I17392">
        <f>Tabelle1[[#This Row],[Cor Ex]]-Tabelle1[[#This Row],[Cor Ser]]</f>
        <v>5.0875687176761011E-2</v>
      </c>
    </row>
    <row r="17393" spans="1:9" x14ac:dyDescent="0.2">
      <c r="A17393" t="s">
        <v>19241</v>
      </c>
      <c r="B17393" t="s">
        <v>10621</v>
      </c>
      <c r="C17393">
        <v>2.88530507142857</v>
      </c>
      <c r="D17393">
        <v>3.3720546428571399</v>
      </c>
      <c r="E17393">
        <v>-5.80835825119949E-2</v>
      </c>
      <c r="F17393">
        <v>0.24530402577590399</v>
      </c>
      <c r="G17393">
        <v>0.84364645806357097</v>
      </c>
      <c r="H17393">
        <v>0.39794454295958898</v>
      </c>
      <c r="I17393">
        <f>Tabelle1[[#This Row],[Cor Ex]]-Tabelle1[[#This Row],[Cor Ser]]</f>
        <v>-0.3033876082878989</v>
      </c>
    </row>
    <row r="17394" spans="1:9" x14ac:dyDescent="0.2">
      <c r="A17394" t="s">
        <v>19242</v>
      </c>
      <c r="B17394" t="s">
        <v>10621</v>
      </c>
      <c r="C17394">
        <v>1.8707594999999999</v>
      </c>
      <c r="D17394">
        <v>1.37004435714286</v>
      </c>
      <c r="E17394">
        <v>0.119639711290775</v>
      </c>
      <c r="F17394">
        <v>0.21244145369605799</v>
      </c>
      <c r="G17394">
        <v>0.683726441286574</v>
      </c>
      <c r="H17394">
        <v>0.465903176312367</v>
      </c>
      <c r="I17394">
        <f>Tabelle1[[#This Row],[Cor Ex]]-Tabelle1[[#This Row],[Cor Ser]]</f>
        <v>-9.2801742405282994E-2</v>
      </c>
    </row>
    <row r="17395" spans="1:9" x14ac:dyDescent="0.2">
      <c r="A17395" t="s">
        <v>19243</v>
      </c>
      <c r="B17395" t="s">
        <v>10621</v>
      </c>
      <c r="C17395">
        <v>0.52362057142857099</v>
      </c>
      <c r="D17395">
        <v>0.66787099999999999</v>
      </c>
      <c r="E17395">
        <v>-3.4166127682591002E-2</v>
      </c>
      <c r="F17395">
        <v>-0.14510992986268201</v>
      </c>
      <c r="G17395">
        <v>0.90769091347813302</v>
      </c>
      <c r="H17395">
        <v>0.62062558303944404</v>
      </c>
      <c r="I17395">
        <f>Tabelle1[[#This Row],[Cor Ex]]-Tabelle1[[#This Row],[Cor Ser]]</f>
        <v>0.11094380218009101</v>
      </c>
    </row>
    <row r="17396" spans="1:9" x14ac:dyDescent="0.2">
      <c r="A17396" t="s">
        <v>19244</v>
      </c>
      <c r="B17396" t="s">
        <v>10621</v>
      </c>
      <c r="C17396">
        <v>1.6698389285714299</v>
      </c>
      <c r="D17396">
        <v>1.3641035714285701</v>
      </c>
      <c r="E17396">
        <v>0.34410053442663902</v>
      </c>
      <c r="F17396">
        <v>0.31876064780792701</v>
      </c>
      <c r="G17396">
        <v>0.22832197578045099</v>
      </c>
      <c r="H17396">
        <v>0.26665926650948901</v>
      </c>
      <c r="I17396">
        <f>Tabelle1[[#This Row],[Cor Ex]]-Tabelle1[[#This Row],[Cor Ser]]</f>
        <v>2.5339886618712004E-2</v>
      </c>
    </row>
    <row r="17397" spans="1:9" x14ac:dyDescent="0.2">
      <c r="A17397" t="s">
        <v>19245</v>
      </c>
      <c r="B17397" t="s">
        <v>10621</v>
      </c>
      <c r="C17397">
        <v>7.7168135714285704</v>
      </c>
      <c r="D17397">
        <v>10.366602142857101</v>
      </c>
      <c r="E17397">
        <v>-4.4464916110588802E-2</v>
      </c>
      <c r="F17397">
        <v>4.8601938638722399E-2</v>
      </c>
      <c r="G17397">
        <v>0.88002778096226697</v>
      </c>
      <c r="H17397">
        <v>0.86894953539086905</v>
      </c>
      <c r="I17397">
        <f>Tabelle1[[#This Row],[Cor Ex]]-Tabelle1[[#This Row],[Cor Ser]]</f>
        <v>-9.3066854749311201E-2</v>
      </c>
    </row>
    <row r="17398" spans="1:9" x14ac:dyDescent="0.2">
      <c r="A17398" t="s">
        <v>19246</v>
      </c>
      <c r="B17398" t="s">
        <v>10621</v>
      </c>
      <c r="C17398">
        <v>0.570472571428571</v>
      </c>
      <c r="D17398">
        <v>1.09363014285714</v>
      </c>
      <c r="E17398">
        <v>-0.18993924982882199</v>
      </c>
      <c r="F17398">
        <v>-0.17463865148576699</v>
      </c>
      <c r="G17398">
        <v>0.51544029549172599</v>
      </c>
      <c r="H17398">
        <v>0.55041768548758896</v>
      </c>
      <c r="I17398">
        <f>Tabelle1[[#This Row],[Cor Ex]]-Tabelle1[[#This Row],[Cor Ser]]</f>
        <v>-1.5300598343055E-2</v>
      </c>
    </row>
    <row r="17399" spans="1:9" x14ac:dyDescent="0.2">
      <c r="A17399" t="s">
        <v>19247</v>
      </c>
      <c r="B17399" t="s">
        <v>10621</v>
      </c>
      <c r="C17399">
        <v>0.22352068571428599</v>
      </c>
      <c r="D17399">
        <v>0.47298828571428603</v>
      </c>
      <c r="E17399">
        <v>0.189644759594017</v>
      </c>
      <c r="F17399">
        <v>0.50728119998834098</v>
      </c>
      <c r="G17399">
        <v>0.51610388881839098</v>
      </c>
      <c r="H17399">
        <v>6.4090234629233897E-2</v>
      </c>
      <c r="I17399">
        <f>Tabelle1[[#This Row],[Cor Ex]]-Tabelle1[[#This Row],[Cor Ser]]</f>
        <v>-0.31763644039432398</v>
      </c>
    </row>
    <row r="17400" spans="1:9" x14ac:dyDescent="0.2">
      <c r="A17400" t="s">
        <v>19248</v>
      </c>
      <c r="B17400" t="s">
        <v>10621</v>
      </c>
      <c r="C17400">
        <v>5.2723707142857101</v>
      </c>
      <c r="D17400">
        <v>23.981885714285699</v>
      </c>
      <c r="E17400">
        <v>-0.15765139635088099</v>
      </c>
      <c r="F17400">
        <v>-5.1326384746772903E-2</v>
      </c>
      <c r="G17400">
        <v>0.59039286441959704</v>
      </c>
      <c r="H17400">
        <v>0.86166599568661495</v>
      </c>
      <c r="I17400">
        <f>Tabelle1[[#This Row],[Cor Ex]]-Tabelle1[[#This Row],[Cor Ser]]</f>
        <v>-0.10632501160410809</v>
      </c>
    </row>
    <row r="17401" spans="1:9" x14ac:dyDescent="0.2">
      <c r="A17401" t="s">
        <v>19249</v>
      </c>
      <c r="B17401" t="s">
        <v>10621</v>
      </c>
      <c r="C17401">
        <v>0.42184242857142901</v>
      </c>
      <c r="D17401">
        <v>0.76769328571428597</v>
      </c>
      <c r="E17401">
        <v>0.25188812889704798</v>
      </c>
      <c r="F17401">
        <v>-2.69436461570179E-2</v>
      </c>
      <c r="G17401">
        <v>0.38498877804355103</v>
      </c>
      <c r="H17401">
        <v>0.927150880294622</v>
      </c>
      <c r="I17401">
        <f>Tabelle1[[#This Row],[Cor Ex]]-Tabelle1[[#This Row],[Cor Ser]]</f>
        <v>0.27883177505406587</v>
      </c>
    </row>
    <row r="17402" spans="1:9" x14ac:dyDescent="0.2">
      <c r="A17402" t="s">
        <v>19250</v>
      </c>
      <c r="B17402" t="s">
        <v>10621</v>
      </c>
      <c r="C17402">
        <v>12.3353607142857</v>
      </c>
      <c r="D17402">
        <v>18.9896078571429</v>
      </c>
      <c r="E17402">
        <v>1.95550136529896E-3</v>
      </c>
      <c r="F17402">
        <v>0.30653426858954502</v>
      </c>
      <c r="G17402">
        <v>0.99470643043233498</v>
      </c>
      <c r="H17402">
        <v>0.28644833535433201</v>
      </c>
      <c r="I17402">
        <f>Tabelle1[[#This Row],[Cor Ex]]-Tabelle1[[#This Row],[Cor Ser]]</f>
        <v>-0.30457876722424604</v>
      </c>
    </row>
    <row r="17403" spans="1:9" x14ac:dyDescent="0.2">
      <c r="A17403" t="s">
        <v>19251</v>
      </c>
      <c r="B17403" t="s">
        <v>10621</v>
      </c>
      <c r="C17403">
        <v>6.4187742857142904</v>
      </c>
      <c r="D17403">
        <v>11.590260285714299</v>
      </c>
      <c r="E17403">
        <v>-7.0296800831558301E-2</v>
      </c>
      <c r="F17403">
        <v>0.29954591627987698</v>
      </c>
      <c r="G17403">
        <v>0.81126238976579701</v>
      </c>
      <c r="H17403">
        <v>0.29813509398437699</v>
      </c>
      <c r="I17403">
        <f>Tabelle1[[#This Row],[Cor Ex]]-Tabelle1[[#This Row],[Cor Ser]]</f>
        <v>-0.36984271711143529</v>
      </c>
    </row>
    <row r="17404" spans="1:9" x14ac:dyDescent="0.2">
      <c r="A17404" t="s">
        <v>19252</v>
      </c>
      <c r="B17404" t="s">
        <v>10621</v>
      </c>
      <c r="C17404">
        <v>0.550291828571429</v>
      </c>
      <c r="D17404">
        <v>0.94432349999999998</v>
      </c>
      <c r="E17404">
        <v>4.5927385903484302E-2</v>
      </c>
      <c r="F17404">
        <v>0.10980725249010399</v>
      </c>
      <c r="G17404">
        <v>0.87610910271242504</v>
      </c>
      <c r="H17404">
        <v>0.70863622983646801</v>
      </c>
      <c r="I17404">
        <f>Tabelle1[[#This Row],[Cor Ex]]-Tabelle1[[#This Row],[Cor Ser]]</f>
        <v>-6.3879866586619691E-2</v>
      </c>
    </row>
    <row r="17405" spans="1:9" x14ac:dyDescent="0.2">
      <c r="A17405" t="s">
        <v>19253</v>
      </c>
      <c r="B17405" t="s">
        <v>10621</v>
      </c>
      <c r="C17405">
        <v>22.135950714285698</v>
      </c>
      <c r="D17405">
        <v>35.696321428571402</v>
      </c>
      <c r="E17405">
        <v>0.16230964004788501</v>
      </c>
      <c r="F17405">
        <v>0.14197611839847399</v>
      </c>
      <c r="G17405">
        <v>0.57931610916557597</v>
      </c>
      <c r="H17405">
        <v>0.62827018583943495</v>
      </c>
      <c r="I17405">
        <f>Tabelle1[[#This Row],[Cor Ex]]-Tabelle1[[#This Row],[Cor Ser]]</f>
        <v>2.0333521649411018E-2</v>
      </c>
    </row>
    <row r="17406" spans="1:9" x14ac:dyDescent="0.2">
      <c r="A17406" t="s">
        <v>19254</v>
      </c>
      <c r="B17406" t="s">
        <v>10621</v>
      </c>
      <c r="C17406">
        <v>0.33311631428571398</v>
      </c>
      <c r="D17406">
        <v>0.32169950000000003</v>
      </c>
      <c r="E17406">
        <v>-0.25271126093894902</v>
      </c>
      <c r="F17406">
        <v>0.190153570386074</v>
      </c>
      <c r="G17406">
        <v>0.38338500880019699</v>
      </c>
      <c r="H17406">
        <v>0.51495759553574905</v>
      </c>
      <c r="I17406">
        <f>Tabelle1[[#This Row],[Cor Ex]]-Tabelle1[[#This Row],[Cor Ser]]</f>
        <v>-0.44286483132502302</v>
      </c>
    </row>
    <row r="17407" spans="1:9" x14ac:dyDescent="0.2">
      <c r="A17407" t="s">
        <v>19255</v>
      </c>
      <c r="B17407" t="s">
        <v>10621</v>
      </c>
      <c r="C17407">
        <v>7.10019714285714</v>
      </c>
      <c r="D17407">
        <v>9.4172250000000002</v>
      </c>
      <c r="E17407">
        <v>-0.242852641339491</v>
      </c>
      <c r="F17407">
        <v>0.15737694298670701</v>
      </c>
      <c r="G17407">
        <v>0.40282574431913698</v>
      </c>
      <c r="H17407">
        <v>0.591048113505382</v>
      </c>
      <c r="I17407">
        <f>Tabelle1[[#This Row],[Cor Ex]]-Tabelle1[[#This Row],[Cor Ser]]</f>
        <v>-0.40022958432619804</v>
      </c>
    </row>
    <row r="17408" spans="1:9" x14ac:dyDescent="0.2">
      <c r="A17408" t="s">
        <v>19256</v>
      </c>
      <c r="B17408" t="s">
        <v>10621</v>
      </c>
      <c r="C17408">
        <v>0.88103042857142899</v>
      </c>
      <c r="D17408">
        <v>1.0366737142857101</v>
      </c>
      <c r="E17408">
        <v>0.25304114897026497</v>
      </c>
      <c r="F17408">
        <v>0.33960312425401101</v>
      </c>
      <c r="G17408">
        <v>0.38274326236301098</v>
      </c>
      <c r="H17408">
        <v>0.23486226894210799</v>
      </c>
      <c r="I17408">
        <f>Tabelle1[[#This Row],[Cor Ex]]-Tabelle1[[#This Row],[Cor Ser]]</f>
        <v>-8.656197528374604E-2</v>
      </c>
    </row>
    <row r="17409" spans="1:9" x14ac:dyDescent="0.2">
      <c r="A17409" t="s">
        <v>19257</v>
      </c>
      <c r="B17409" t="s">
        <v>10621</v>
      </c>
      <c r="C17409">
        <v>0.72536214285714296</v>
      </c>
      <c r="D17409">
        <v>0.70462364285714296</v>
      </c>
      <c r="E17409">
        <v>0.29170604240863701</v>
      </c>
      <c r="F17409">
        <v>0.25713031451115198</v>
      </c>
      <c r="G17409">
        <v>0.31156937352716302</v>
      </c>
      <c r="H17409">
        <v>0.374836021759275</v>
      </c>
      <c r="I17409">
        <f>Tabelle1[[#This Row],[Cor Ex]]-Tabelle1[[#This Row],[Cor Ser]]</f>
        <v>3.4575727897485031E-2</v>
      </c>
    </row>
    <row r="17410" spans="1:9" x14ac:dyDescent="0.2">
      <c r="A17410" t="s">
        <v>19258</v>
      </c>
      <c r="B17410" t="s">
        <v>10621</v>
      </c>
      <c r="C17410">
        <v>1.09297978571429</v>
      </c>
      <c r="D17410">
        <v>1.4170503571428601</v>
      </c>
      <c r="E17410">
        <v>0.25791154451191101</v>
      </c>
      <c r="F17410">
        <v>0.258472952095324</v>
      </c>
      <c r="G17410">
        <v>0.37333540663058901</v>
      </c>
      <c r="H17410">
        <v>0.37225903218109202</v>
      </c>
      <c r="I17410">
        <f>Tabelle1[[#This Row],[Cor Ex]]-Tabelle1[[#This Row],[Cor Ser]]</f>
        <v>-5.6140758341299835E-4</v>
      </c>
    </row>
    <row r="17411" spans="1:9" x14ac:dyDescent="0.2">
      <c r="A17411" t="s">
        <v>19259</v>
      </c>
      <c r="B17411" t="s">
        <v>10621</v>
      </c>
      <c r="C17411">
        <v>0.57948185714285705</v>
      </c>
      <c r="D17411">
        <v>0.62191178571428596</v>
      </c>
      <c r="E17411">
        <v>-0.487311833493692</v>
      </c>
      <c r="F17411">
        <v>0.28172638870877398</v>
      </c>
      <c r="G17411">
        <v>7.7155317264349002E-2</v>
      </c>
      <c r="H17411">
        <v>0.32916192378217102</v>
      </c>
      <c r="I17411">
        <f>Tabelle1[[#This Row],[Cor Ex]]-Tabelle1[[#This Row],[Cor Ser]]</f>
        <v>-0.76903822220246598</v>
      </c>
    </row>
    <row r="17412" spans="1:9" x14ac:dyDescent="0.2">
      <c r="A17412" t="s">
        <v>19260</v>
      </c>
      <c r="B17412" t="s">
        <v>10621</v>
      </c>
      <c r="C17412">
        <v>152.34357142857101</v>
      </c>
      <c r="D17412">
        <v>211.84649999999999</v>
      </c>
      <c r="E17412">
        <v>0.33654558687895098</v>
      </c>
      <c r="F17412">
        <v>0.65036728292297596</v>
      </c>
      <c r="G17412">
        <v>0.239373679768842</v>
      </c>
      <c r="H17412">
        <v>1.1791203317358201E-2</v>
      </c>
      <c r="I17412">
        <f>Tabelle1[[#This Row],[Cor Ex]]-Tabelle1[[#This Row],[Cor Ser]]</f>
        <v>-0.31382169604402499</v>
      </c>
    </row>
    <row r="17413" spans="1:9" x14ac:dyDescent="0.2">
      <c r="A17413" t="s">
        <v>19261</v>
      </c>
      <c r="B17413" t="s">
        <v>10621</v>
      </c>
      <c r="C17413">
        <v>3.8390650000000002</v>
      </c>
      <c r="D17413">
        <v>4.4929978571428597</v>
      </c>
      <c r="E17413">
        <v>-0.21600500281281301</v>
      </c>
      <c r="F17413">
        <v>0.37651683089420201</v>
      </c>
      <c r="G17413">
        <v>0.45827601111303101</v>
      </c>
      <c r="H17413">
        <v>0.184535646970927</v>
      </c>
      <c r="I17413">
        <f>Tabelle1[[#This Row],[Cor Ex]]-Tabelle1[[#This Row],[Cor Ser]]</f>
        <v>-0.59252183370701506</v>
      </c>
    </row>
    <row r="17414" spans="1:9" x14ac:dyDescent="0.2">
      <c r="A17414" t="s">
        <v>19262</v>
      </c>
      <c r="B17414" t="s">
        <v>10621</v>
      </c>
      <c r="C17414">
        <v>1.11735928571429</v>
      </c>
      <c r="D17414">
        <v>1.3549505714285699</v>
      </c>
      <c r="E17414">
        <v>-8.9824962501417999E-2</v>
      </c>
      <c r="F17414">
        <v>0.40000101586237502</v>
      </c>
      <c r="G17414">
        <v>0.76007943161799996</v>
      </c>
      <c r="H17414">
        <v>0.15644843185198701</v>
      </c>
      <c r="I17414">
        <f>Tabelle1[[#This Row],[Cor Ex]]-Tabelle1[[#This Row],[Cor Ser]]</f>
        <v>-0.48982597836379305</v>
      </c>
    </row>
    <row r="17415" spans="1:9" x14ac:dyDescent="0.2">
      <c r="A17415" t="s">
        <v>19263</v>
      </c>
      <c r="B17415" t="s">
        <v>10621</v>
      </c>
      <c r="C17415">
        <v>0.91923771428571399</v>
      </c>
      <c r="D17415">
        <v>0.9727285</v>
      </c>
      <c r="E17415">
        <v>5.3493952335392303E-3</v>
      </c>
      <c r="F17415">
        <v>0.26131166908140102</v>
      </c>
      <c r="G17415">
        <v>0.98551971055740994</v>
      </c>
      <c r="H17415">
        <v>0.36684206235150202</v>
      </c>
      <c r="I17415">
        <f>Tabelle1[[#This Row],[Cor Ex]]-Tabelle1[[#This Row],[Cor Ser]]</f>
        <v>-0.2559622738478618</v>
      </c>
    </row>
    <row r="17416" spans="1:9" x14ac:dyDescent="0.2">
      <c r="A17416" t="s">
        <v>19264</v>
      </c>
      <c r="B17416" t="s">
        <v>10621</v>
      </c>
      <c r="C17416">
        <v>1.9710142142857101</v>
      </c>
      <c r="D17416">
        <v>1.83085042857143</v>
      </c>
      <c r="E17416">
        <v>0.60039777966151398</v>
      </c>
      <c r="F17416">
        <v>0.70097765247149602</v>
      </c>
      <c r="G17416">
        <v>2.3193005567176E-2</v>
      </c>
      <c r="H17416">
        <v>5.22302573599663E-3</v>
      </c>
      <c r="I17416">
        <f>Tabelle1[[#This Row],[Cor Ex]]-Tabelle1[[#This Row],[Cor Ser]]</f>
        <v>-0.10057987280998204</v>
      </c>
    </row>
    <row r="17417" spans="1:9" x14ac:dyDescent="0.2">
      <c r="A17417" t="s">
        <v>19265</v>
      </c>
      <c r="B17417" t="s">
        <v>10621</v>
      </c>
      <c r="C17417">
        <v>1.8735915000000001</v>
      </c>
      <c r="D17417">
        <v>1.61433921428571</v>
      </c>
      <c r="E17417">
        <v>0.62992214375320699</v>
      </c>
      <c r="F17417">
        <v>0.63598535359900399</v>
      </c>
      <c r="G17417">
        <v>1.5760529699840299E-2</v>
      </c>
      <c r="H17417">
        <v>1.44907818046375E-2</v>
      </c>
      <c r="I17417">
        <f>Tabelle1[[#This Row],[Cor Ex]]-Tabelle1[[#This Row],[Cor Ser]]</f>
        <v>-6.0632098457970018E-3</v>
      </c>
    </row>
    <row r="17418" spans="1:9" x14ac:dyDescent="0.2">
      <c r="A17418" t="s">
        <v>19266</v>
      </c>
      <c r="B17418" t="s">
        <v>10621</v>
      </c>
      <c r="C17418">
        <v>2.275147</v>
      </c>
      <c r="D17418">
        <v>2.1415510714285699</v>
      </c>
      <c r="E17418">
        <v>0.623753602222202</v>
      </c>
      <c r="F17418">
        <v>0.50188617290191395</v>
      </c>
      <c r="G17418">
        <v>1.7137524552899699E-2</v>
      </c>
      <c r="H17418">
        <v>6.7450955172117993E-2</v>
      </c>
      <c r="I17418">
        <f>Tabelle1[[#This Row],[Cor Ex]]-Tabelle1[[#This Row],[Cor Ser]]</f>
        <v>0.12186742932028805</v>
      </c>
    </row>
    <row r="17419" spans="1:9" x14ac:dyDescent="0.2">
      <c r="A17419" t="s">
        <v>19267</v>
      </c>
      <c r="B17419" t="s">
        <v>10621</v>
      </c>
      <c r="C17419">
        <v>4.0418000000000003</v>
      </c>
      <c r="D17419">
        <v>2.3737629999999998</v>
      </c>
      <c r="E17419">
        <v>0.18028029420348801</v>
      </c>
      <c r="F17419">
        <v>0.58811557892414101</v>
      </c>
      <c r="G17419">
        <v>0.53740368513109504</v>
      </c>
      <c r="H17419">
        <v>2.6959693647654801E-2</v>
      </c>
      <c r="I17419">
        <f>Tabelle1[[#This Row],[Cor Ex]]-Tabelle1[[#This Row],[Cor Ser]]</f>
        <v>-0.407835284720653</v>
      </c>
    </row>
    <row r="17420" spans="1:9" x14ac:dyDescent="0.2">
      <c r="A17420" t="s">
        <v>19268</v>
      </c>
      <c r="B17420" t="s">
        <v>10621</v>
      </c>
      <c r="C17420">
        <v>0.30878528571428598</v>
      </c>
      <c r="D17420">
        <v>0.63055592857142895</v>
      </c>
      <c r="E17420">
        <v>-0.28046087044635398</v>
      </c>
      <c r="F17420">
        <v>-2.9287790308395598E-2</v>
      </c>
      <c r="G17420">
        <v>0.33143193292044698</v>
      </c>
      <c r="H17420">
        <v>0.92083026465603701</v>
      </c>
      <c r="I17420">
        <f>Tabelle1[[#This Row],[Cor Ex]]-Tabelle1[[#This Row],[Cor Ser]]</f>
        <v>-0.25117308013795836</v>
      </c>
    </row>
    <row r="17421" spans="1:9" x14ac:dyDescent="0.2">
      <c r="A17421" t="s">
        <v>19269</v>
      </c>
      <c r="B17421" t="s">
        <v>10621</v>
      </c>
      <c r="C17421">
        <v>2.1699093571428598</v>
      </c>
      <c r="D17421">
        <v>2.6850364285714301</v>
      </c>
      <c r="E17421">
        <v>-0.218351720557518</v>
      </c>
      <c r="F17421">
        <v>0.299710106562319</v>
      </c>
      <c r="G17421">
        <v>0.45328672144645799</v>
      </c>
      <c r="H17421">
        <v>0.29785739142953599</v>
      </c>
      <c r="I17421">
        <f>Tabelle1[[#This Row],[Cor Ex]]-Tabelle1[[#This Row],[Cor Ser]]</f>
        <v>-0.51806182711983695</v>
      </c>
    </row>
    <row r="17422" spans="1:9" x14ac:dyDescent="0.2">
      <c r="A17422" t="s">
        <v>19270</v>
      </c>
      <c r="B17422" t="s">
        <v>10621</v>
      </c>
      <c r="C17422">
        <v>1.9500602857142899</v>
      </c>
      <c r="D17422">
        <v>2.2704335714285699</v>
      </c>
      <c r="E17422">
        <v>-0.152298078371401</v>
      </c>
      <c r="F17422">
        <v>0.29473483898660102</v>
      </c>
      <c r="G17422">
        <v>0.60322570890314398</v>
      </c>
      <c r="H17422">
        <v>0.30633884431077602</v>
      </c>
      <c r="I17422">
        <f>Tabelle1[[#This Row],[Cor Ex]]-Tabelle1[[#This Row],[Cor Ser]]</f>
        <v>-0.44703291735800199</v>
      </c>
    </row>
    <row r="17423" spans="1:9" x14ac:dyDescent="0.2">
      <c r="A17423" t="s">
        <v>19271</v>
      </c>
      <c r="B17423" t="s">
        <v>10621</v>
      </c>
      <c r="C17423">
        <v>154.41659999999999</v>
      </c>
      <c r="D17423">
        <v>200.718214285714</v>
      </c>
      <c r="E17423">
        <v>-0.103166905763088</v>
      </c>
      <c r="F17423">
        <v>0.12189762614578301</v>
      </c>
      <c r="G17423">
        <v>0.72561524967970403</v>
      </c>
      <c r="H17423">
        <v>0.67804712975910897</v>
      </c>
      <c r="I17423">
        <f>Tabelle1[[#This Row],[Cor Ex]]-Tabelle1[[#This Row],[Cor Ser]]</f>
        <v>-0.22506453190887099</v>
      </c>
    </row>
    <row r="17424" spans="1:9" x14ac:dyDescent="0.2">
      <c r="A17424" t="s">
        <v>19272</v>
      </c>
      <c r="B17424" t="s">
        <v>10621</v>
      </c>
      <c r="C17424">
        <v>1.09428792857143</v>
      </c>
      <c r="D17424">
        <v>2.1159293571428601</v>
      </c>
      <c r="E17424">
        <v>6.4002044574241997E-3</v>
      </c>
      <c r="F17424">
        <v>3.0314669655850099E-2</v>
      </c>
      <c r="G17424">
        <v>0.98267562930257801</v>
      </c>
      <c r="H17424">
        <v>0.91806279333720597</v>
      </c>
      <c r="I17424">
        <f>Tabelle1[[#This Row],[Cor Ex]]-Tabelle1[[#This Row],[Cor Ser]]</f>
        <v>-2.39144651984259E-2</v>
      </c>
    </row>
    <row r="17425" spans="1:9" x14ac:dyDescent="0.2">
      <c r="A17425" t="s">
        <v>19273</v>
      </c>
      <c r="B17425" t="s">
        <v>10621</v>
      </c>
      <c r="C17425">
        <v>0.85403985714285702</v>
      </c>
      <c r="D17425">
        <v>1.5917397857142901</v>
      </c>
      <c r="E17425">
        <v>-0.106441920910505</v>
      </c>
      <c r="F17425">
        <v>-0.24017451509888699</v>
      </c>
      <c r="G17425">
        <v>0.71722603209235902</v>
      </c>
      <c r="H17425">
        <v>0.40819383743090698</v>
      </c>
      <c r="I17425">
        <f>Tabelle1[[#This Row],[Cor Ex]]-Tabelle1[[#This Row],[Cor Ser]]</f>
        <v>0.13373259418838199</v>
      </c>
    </row>
    <row r="17426" spans="1:9" x14ac:dyDescent="0.2">
      <c r="A17426" t="s">
        <v>19274</v>
      </c>
      <c r="B17426" t="s">
        <v>10621</v>
      </c>
      <c r="C17426">
        <v>0.66590114285714297</v>
      </c>
      <c r="D17426">
        <v>0.80176471428571405</v>
      </c>
      <c r="E17426">
        <v>0.44424925717722402</v>
      </c>
      <c r="F17426">
        <v>-3.0766784099204799E-2</v>
      </c>
      <c r="G17426">
        <v>0.111515622441744</v>
      </c>
      <c r="H17426">
        <v>0.91684460269732304</v>
      </c>
      <c r="I17426">
        <f>Tabelle1[[#This Row],[Cor Ex]]-Tabelle1[[#This Row],[Cor Ser]]</f>
        <v>0.47501604127642882</v>
      </c>
    </row>
    <row r="17427" spans="1:9" x14ac:dyDescent="0.2">
      <c r="A17427" t="s">
        <v>19275</v>
      </c>
      <c r="B17427" t="s">
        <v>10621</v>
      </c>
      <c r="C17427">
        <v>0.75398292857142901</v>
      </c>
      <c r="D17427">
        <v>0.86227385714285698</v>
      </c>
      <c r="E17427">
        <v>0.214699834886902</v>
      </c>
      <c r="F17427">
        <v>6.1407252726966802E-2</v>
      </c>
      <c r="G17427">
        <v>0.46106241337616799</v>
      </c>
      <c r="H17427">
        <v>0.83480865589459996</v>
      </c>
      <c r="I17427">
        <f>Tabelle1[[#This Row],[Cor Ex]]-Tabelle1[[#This Row],[Cor Ser]]</f>
        <v>0.15329258215993519</v>
      </c>
    </row>
    <row r="17428" spans="1:9" x14ac:dyDescent="0.2">
      <c r="A17428" t="s">
        <v>19276</v>
      </c>
      <c r="B17428" t="s">
        <v>10621</v>
      </c>
      <c r="C17428">
        <v>0.80548407142857104</v>
      </c>
      <c r="D17428">
        <v>0.94965957142857105</v>
      </c>
      <c r="E17428">
        <v>0.30295771191389598</v>
      </c>
      <c r="F17428">
        <v>2.48804614903008E-2</v>
      </c>
      <c r="G17428">
        <v>0.29239543594748502</v>
      </c>
      <c r="H17428">
        <v>0.93271725083471801</v>
      </c>
      <c r="I17428">
        <f>Tabelle1[[#This Row],[Cor Ex]]-Tabelle1[[#This Row],[Cor Ser]]</f>
        <v>0.27807725042359516</v>
      </c>
    </row>
    <row r="17429" spans="1:9" x14ac:dyDescent="0.2">
      <c r="A17429" t="s">
        <v>19277</v>
      </c>
      <c r="B17429" t="s">
        <v>10621</v>
      </c>
      <c r="C17429">
        <v>0.73975614285714297</v>
      </c>
      <c r="D17429">
        <v>1.3395453571428599</v>
      </c>
      <c r="E17429">
        <v>0.32062713321185898</v>
      </c>
      <c r="F17429">
        <v>0.111050489573328</v>
      </c>
      <c r="G17429">
        <v>0.263712093093038</v>
      </c>
      <c r="H17429">
        <v>0.70547100845034005</v>
      </c>
      <c r="I17429">
        <f>Tabelle1[[#This Row],[Cor Ex]]-Tabelle1[[#This Row],[Cor Ser]]</f>
        <v>0.20957664363853098</v>
      </c>
    </row>
    <row r="17430" spans="1:9" x14ac:dyDescent="0.2">
      <c r="A17430" t="s">
        <v>19278</v>
      </c>
      <c r="B17430" t="s">
        <v>10621</v>
      </c>
      <c r="C17430">
        <v>6.8557371428571399</v>
      </c>
      <c r="D17430">
        <v>9.8105228571428604</v>
      </c>
      <c r="E17430">
        <v>-0.162377866237984</v>
      </c>
      <c r="F17430">
        <v>0.30117628946396302</v>
      </c>
      <c r="G17430">
        <v>0.57915450726052398</v>
      </c>
      <c r="H17430">
        <v>0.29538422588535301</v>
      </c>
      <c r="I17430">
        <f>Tabelle1[[#This Row],[Cor Ex]]-Tabelle1[[#This Row],[Cor Ser]]</f>
        <v>-0.46355415570194702</v>
      </c>
    </row>
    <row r="17431" spans="1:9" x14ac:dyDescent="0.2">
      <c r="A17431" t="s">
        <v>19279</v>
      </c>
      <c r="B17431" t="s">
        <v>10621</v>
      </c>
      <c r="C17431">
        <v>3.0586665000000002</v>
      </c>
      <c r="D17431">
        <v>7.06541285714286</v>
      </c>
      <c r="E17431">
        <v>-0.20886200251779499</v>
      </c>
      <c r="F17431">
        <v>4.8084593750324797E-2</v>
      </c>
      <c r="G17431">
        <v>0.47362549342383198</v>
      </c>
      <c r="H17431">
        <v>0.87033371535508197</v>
      </c>
      <c r="I17431">
        <f>Tabelle1[[#This Row],[Cor Ex]]-Tabelle1[[#This Row],[Cor Ser]]</f>
        <v>-0.25694659626811978</v>
      </c>
    </row>
    <row r="17432" spans="1:9" x14ac:dyDescent="0.2">
      <c r="A17432" t="s">
        <v>19280</v>
      </c>
      <c r="B17432" t="s">
        <v>10621</v>
      </c>
      <c r="C17432">
        <v>4.2239277857142898</v>
      </c>
      <c r="D17432">
        <v>11.475331428571399</v>
      </c>
      <c r="E17432">
        <v>-0.23045414382997301</v>
      </c>
      <c r="F17432">
        <v>-6.9075784128947895E-2</v>
      </c>
      <c r="G17432">
        <v>0.42798487970710503</v>
      </c>
      <c r="H17432">
        <v>0.81448823751855304</v>
      </c>
      <c r="I17432">
        <f>Tabelle1[[#This Row],[Cor Ex]]-Tabelle1[[#This Row],[Cor Ser]]</f>
        <v>-0.1613783597010251</v>
      </c>
    </row>
    <row r="17433" spans="1:9" x14ac:dyDescent="0.2">
      <c r="A17433" t="s">
        <v>19281</v>
      </c>
      <c r="B17433" t="s">
        <v>10621</v>
      </c>
      <c r="C17433">
        <v>2.68581921428571</v>
      </c>
      <c r="D17433">
        <v>6.5166328571428602</v>
      </c>
      <c r="E17433">
        <v>-0.17627826282935399</v>
      </c>
      <c r="F17433">
        <v>6.0986178824070598E-2</v>
      </c>
      <c r="G17433">
        <v>0.54662162659108304</v>
      </c>
      <c r="H17433">
        <v>0.83592733119997198</v>
      </c>
      <c r="I17433">
        <f>Tabelle1[[#This Row],[Cor Ex]]-Tabelle1[[#This Row],[Cor Ser]]</f>
        <v>-0.23726444165342458</v>
      </c>
    </row>
    <row r="17434" spans="1:9" x14ac:dyDescent="0.2">
      <c r="A17434" t="s">
        <v>19282</v>
      </c>
      <c r="B17434" t="s">
        <v>10621</v>
      </c>
      <c r="C17434">
        <v>0.50742671428571395</v>
      </c>
      <c r="D17434">
        <v>0.93626221428571399</v>
      </c>
      <c r="E17434">
        <v>0.101094058787952</v>
      </c>
      <c r="F17434">
        <v>-2.1010007154500701E-2</v>
      </c>
      <c r="G17434">
        <v>0.73093989888250299</v>
      </c>
      <c r="H17434">
        <v>0.94316707470127503</v>
      </c>
      <c r="I17434">
        <f>Tabelle1[[#This Row],[Cor Ex]]-Tabelle1[[#This Row],[Cor Ser]]</f>
        <v>0.1221040659424527</v>
      </c>
    </row>
    <row r="17435" spans="1:9" x14ac:dyDescent="0.2">
      <c r="A17435" t="s">
        <v>19283</v>
      </c>
      <c r="B17435" t="s">
        <v>10621</v>
      </c>
      <c r="C17435">
        <v>1.77289007142857</v>
      </c>
      <c r="D17435">
        <v>2.5801714285714299</v>
      </c>
      <c r="E17435">
        <v>-6.5457623647244306E-2</v>
      </c>
      <c r="F17435">
        <v>6.6690568146145698E-2</v>
      </c>
      <c r="G17435">
        <v>0.82406306607976898</v>
      </c>
      <c r="H17435">
        <v>0.82079767207455401</v>
      </c>
      <c r="I17435">
        <f>Tabelle1[[#This Row],[Cor Ex]]-Tabelle1[[#This Row],[Cor Ser]]</f>
        <v>-0.13214819179338999</v>
      </c>
    </row>
    <row r="17436" spans="1:9" x14ac:dyDescent="0.2">
      <c r="A17436" t="s">
        <v>19284</v>
      </c>
      <c r="B17436" t="s">
        <v>10621</v>
      </c>
      <c r="C17436">
        <v>0.44485171428571402</v>
      </c>
      <c r="D17436">
        <v>0.93408821428571398</v>
      </c>
      <c r="E17436">
        <v>-0.15766196801955601</v>
      </c>
      <c r="F17436">
        <v>-5.1386875086674201E-2</v>
      </c>
      <c r="G17436">
        <v>0.59036763069245901</v>
      </c>
      <c r="H17436">
        <v>0.86150439453125505</v>
      </c>
      <c r="I17436">
        <f>Tabelle1[[#This Row],[Cor Ex]]-Tabelle1[[#This Row],[Cor Ser]]</f>
        <v>-0.10627509293288182</v>
      </c>
    </row>
    <row r="17437" spans="1:9" x14ac:dyDescent="0.2">
      <c r="A17437" t="s">
        <v>19285</v>
      </c>
      <c r="B17437" t="s">
        <v>10621</v>
      </c>
      <c r="C17437">
        <v>0.64469435714285706</v>
      </c>
      <c r="D17437">
        <v>0.99468614285714296</v>
      </c>
      <c r="E17437">
        <v>0.12243118492380201</v>
      </c>
      <c r="F17437">
        <v>0.58928473627911204</v>
      </c>
      <c r="G17437">
        <v>0.67670737943521297</v>
      </c>
      <c r="H17437">
        <v>2.65826688881214E-2</v>
      </c>
      <c r="I17437">
        <f>Tabelle1[[#This Row],[Cor Ex]]-Tabelle1[[#This Row],[Cor Ser]]</f>
        <v>-0.46685355135531004</v>
      </c>
    </row>
    <row r="17438" spans="1:9" x14ac:dyDescent="0.2">
      <c r="A17438" t="s">
        <v>19286</v>
      </c>
      <c r="B17438" t="s">
        <v>10621</v>
      </c>
      <c r="C17438">
        <v>1.487357</v>
      </c>
      <c r="D17438">
        <v>1.6415647142857099</v>
      </c>
      <c r="E17438">
        <v>0.31330123549573502</v>
      </c>
      <c r="F17438">
        <v>0.56980378214968896</v>
      </c>
      <c r="G17438">
        <v>0.275392021370371</v>
      </c>
      <c r="H17438">
        <v>3.3401009816660401E-2</v>
      </c>
      <c r="I17438">
        <f>Tabelle1[[#This Row],[Cor Ex]]-Tabelle1[[#This Row],[Cor Ser]]</f>
        <v>-0.25650254665395394</v>
      </c>
    </row>
    <row r="17439" spans="1:9" x14ac:dyDescent="0.2">
      <c r="A17439" t="s">
        <v>19287</v>
      </c>
      <c r="B17439" t="s">
        <v>10621</v>
      </c>
      <c r="C17439">
        <v>1.3377945</v>
      </c>
      <c r="D17439">
        <v>1.3381780000000001</v>
      </c>
      <c r="E17439">
        <v>0.37220775249372501</v>
      </c>
      <c r="F17439">
        <v>0.45523298785093702</v>
      </c>
      <c r="G17439">
        <v>0.190018411445702</v>
      </c>
      <c r="H17439">
        <v>0.101909262278357</v>
      </c>
      <c r="I17439">
        <f>Tabelle1[[#This Row],[Cor Ex]]-Tabelle1[[#This Row],[Cor Ser]]</f>
        <v>-8.3025235357212013E-2</v>
      </c>
    </row>
    <row r="17440" spans="1:9" x14ac:dyDescent="0.2">
      <c r="A17440" t="s">
        <v>19288</v>
      </c>
      <c r="B17440" t="s">
        <v>10621</v>
      </c>
      <c r="C17440">
        <v>1.1001669285714299</v>
      </c>
      <c r="D17440">
        <v>1.34286728571429</v>
      </c>
      <c r="E17440">
        <v>0.114814714477221</v>
      </c>
      <c r="F17440">
        <v>5.8092512312538803E-3</v>
      </c>
      <c r="G17440">
        <v>0.69591461728058501</v>
      </c>
      <c r="H17440">
        <v>0.98427505985156205</v>
      </c>
      <c r="I17440">
        <f>Tabelle1[[#This Row],[Cor Ex]]-Tabelle1[[#This Row],[Cor Ser]]</f>
        <v>0.10900546324596712</v>
      </c>
    </row>
    <row r="17441" spans="1:9" x14ac:dyDescent="0.2">
      <c r="A17441" t="s">
        <v>19289</v>
      </c>
      <c r="B17441" t="s">
        <v>10621</v>
      </c>
      <c r="C17441">
        <v>8.7019835714285705</v>
      </c>
      <c r="D17441">
        <v>8.3836971428571392</v>
      </c>
      <c r="E17441">
        <v>-5.1261067508452003E-2</v>
      </c>
      <c r="F17441">
        <v>0.31389201000822903</v>
      </c>
      <c r="G17441">
        <v>0.86184049764646697</v>
      </c>
      <c r="H17441">
        <v>0.27443895710717298</v>
      </c>
      <c r="I17441">
        <f>Tabelle1[[#This Row],[Cor Ex]]-Tabelle1[[#This Row],[Cor Ser]]</f>
        <v>-0.36515307751668102</v>
      </c>
    </row>
    <row r="17442" spans="1:9" x14ac:dyDescent="0.2">
      <c r="A17442" t="s">
        <v>19290</v>
      </c>
      <c r="B17442" t="s">
        <v>10621</v>
      </c>
      <c r="C17442">
        <v>14.822561428571399</v>
      </c>
      <c r="D17442">
        <v>16.003464285714301</v>
      </c>
      <c r="E17442">
        <v>-9.7542418099228298E-2</v>
      </c>
      <c r="F17442">
        <v>0.33064758573519099</v>
      </c>
      <c r="G17442">
        <v>0.74008933184710102</v>
      </c>
      <c r="H17442">
        <v>0.248224969879833</v>
      </c>
      <c r="I17442">
        <f>Tabelle1[[#This Row],[Cor Ex]]-Tabelle1[[#This Row],[Cor Ser]]</f>
        <v>-0.4281900038344193</v>
      </c>
    </row>
    <row r="17443" spans="1:9" x14ac:dyDescent="0.2">
      <c r="A17443" t="s">
        <v>19291</v>
      </c>
      <c r="B17443" t="s">
        <v>10621</v>
      </c>
      <c r="C17443">
        <v>11.916124999999999</v>
      </c>
      <c r="D17443">
        <v>15.538385</v>
      </c>
      <c r="E17443">
        <v>-0.110531486228547</v>
      </c>
      <c r="F17443">
        <v>-1.65238450389893E-2</v>
      </c>
      <c r="G17443">
        <v>0.70679183076474295</v>
      </c>
      <c r="H17443">
        <v>0.95528978364064199</v>
      </c>
      <c r="I17443">
        <f>Tabelle1[[#This Row],[Cor Ex]]-Tabelle1[[#This Row],[Cor Ser]]</f>
        <v>-9.4007641189557706E-2</v>
      </c>
    </row>
    <row r="17444" spans="1:9" x14ac:dyDescent="0.2">
      <c r="A17444" t="s">
        <v>19292</v>
      </c>
      <c r="B17444" t="s">
        <v>10621</v>
      </c>
      <c r="C17444">
        <v>0.31101400000000001</v>
      </c>
      <c r="D17444">
        <v>0.454466571428571</v>
      </c>
      <c r="E17444">
        <v>-0.16102491044019099</v>
      </c>
      <c r="F17444">
        <v>-3.2955044605000199E-2</v>
      </c>
      <c r="G17444">
        <v>0.58236257024827498</v>
      </c>
      <c r="H17444">
        <v>0.91095093003626304</v>
      </c>
      <c r="I17444">
        <f>Tabelle1[[#This Row],[Cor Ex]]-Tabelle1[[#This Row],[Cor Ser]]</f>
        <v>-0.12806986583519078</v>
      </c>
    </row>
    <row r="17445" spans="1:9" x14ac:dyDescent="0.2">
      <c r="A17445" t="s">
        <v>19293</v>
      </c>
      <c r="B17445" t="s">
        <v>10621</v>
      </c>
      <c r="C17445">
        <v>10.04204</v>
      </c>
      <c r="D17445">
        <v>17.0014721428571</v>
      </c>
      <c r="E17445">
        <v>-0.16105214637061899</v>
      </c>
      <c r="F17445">
        <v>0.17625190468077301</v>
      </c>
      <c r="G17445">
        <v>0.58229791873001502</v>
      </c>
      <c r="H17445">
        <v>0.54668256225884604</v>
      </c>
      <c r="I17445">
        <f>Tabelle1[[#This Row],[Cor Ex]]-Tabelle1[[#This Row],[Cor Ser]]</f>
        <v>-0.337304051051392</v>
      </c>
    </row>
    <row r="17446" spans="1:9" x14ac:dyDescent="0.2">
      <c r="A17446" t="s">
        <v>19294</v>
      </c>
      <c r="B17446" t="s">
        <v>10621</v>
      </c>
      <c r="C17446">
        <v>1.36528921428571</v>
      </c>
      <c r="D17446">
        <v>3.1965499999999998</v>
      </c>
      <c r="E17446">
        <v>-0.100679899111993</v>
      </c>
      <c r="F17446">
        <v>0.25052858445826298</v>
      </c>
      <c r="G17446">
        <v>0.73200513568868097</v>
      </c>
      <c r="H17446">
        <v>0.38764546044401299</v>
      </c>
      <c r="I17446">
        <f>Tabelle1[[#This Row],[Cor Ex]]-Tabelle1[[#This Row],[Cor Ser]]</f>
        <v>-0.35120848357025597</v>
      </c>
    </row>
    <row r="17447" spans="1:9" x14ac:dyDescent="0.2">
      <c r="A17447" t="s">
        <v>19295</v>
      </c>
      <c r="B17447" t="s">
        <v>10621</v>
      </c>
      <c r="C17447">
        <v>0.63876257142857096</v>
      </c>
      <c r="D17447">
        <v>0.95531949999999999</v>
      </c>
      <c r="E17447">
        <v>-1.87113831517472E-2</v>
      </c>
      <c r="F17447">
        <v>0.24694220086256599</v>
      </c>
      <c r="G17447">
        <v>0.94937724561785497</v>
      </c>
      <c r="H17447">
        <v>0.39469994989832902</v>
      </c>
      <c r="I17447">
        <f>Tabelle1[[#This Row],[Cor Ex]]-Tabelle1[[#This Row],[Cor Ser]]</f>
        <v>-0.26565358401431322</v>
      </c>
    </row>
    <row r="17448" spans="1:9" x14ac:dyDescent="0.2">
      <c r="A17448" t="s">
        <v>19296</v>
      </c>
      <c r="B17448" t="s">
        <v>10621</v>
      </c>
      <c r="C17448">
        <v>0.347334857142857</v>
      </c>
      <c r="D17448">
        <v>0.40223507142857101</v>
      </c>
      <c r="E17448">
        <v>5.7260379172224901E-2</v>
      </c>
      <c r="F17448">
        <v>-2.79222232938712E-3</v>
      </c>
      <c r="G17448">
        <v>0.84583808078155798</v>
      </c>
      <c r="H17448">
        <v>0.99244146511469</v>
      </c>
      <c r="I17448">
        <f>Tabelle1[[#This Row],[Cor Ex]]-Tabelle1[[#This Row],[Cor Ser]]</f>
        <v>6.005260150161202E-2</v>
      </c>
    </row>
    <row r="17449" spans="1:9" x14ac:dyDescent="0.2">
      <c r="A17449" t="s">
        <v>19297</v>
      </c>
      <c r="B17449" t="s">
        <v>10621</v>
      </c>
      <c r="C17449">
        <v>2.7718907142857101</v>
      </c>
      <c r="D17449">
        <v>3.5790042857142899</v>
      </c>
      <c r="E17449">
        <v>-7.2552859126038899E-2</v>
      </c>
      <c r="F17449">
        <v>4.5809075588074101E-2</v>
      </c>
      <c r="G17449">
        <v>0.80530938040662503</v>
      </c>
      <c r="H17449">
        <v>0.87642601750948301</v>
      </c>
      <c r="I17449">
        <f>Tabelle1[[#This Row],[Cor Ex]]-Tabelle1[[#This Row],[Cor Ser]]</f>
        <v>-0.11836193471411299</v>
      </c>
    </row>
    <row r="17450" spans="1:9" x14ac:dyDescent="0.2">
      <c r="A17450" t="s">
        <v>19298</v>
      </c>
      <c r="B17450" t="s">
        <v>10621</v>
      </c>
      <c r="C17450">
        <v>1.90966314285714</v>
      </c>
      <c r="D17450">
        <v>2.32014214285714</v>
      </c>
      <c r="E17450">
        <v>-9.0426696295767495E-2</v>
      </c>
      <c r="F17450">
        <v>-3.70888387332148E-2</v>
      </c>
      <c r="G17450">
        <v>0.75851560917136895</v>
      </c>
      <c r="H17450">
        <v>0.89982915712899003</v>
      </c>
      <c r="I17450">
        <f>Tabelle1[[#This Row],[Cor Ex]]-Tabelle1[[#This Row],[Cor Ser]]</f>
        <v>-5.3337857562552694E-2</v>
      </c>
    </row>
    <row r="17451" spans="1:9" x14ac:dyDescent="0.2">
      <c r="A17451" t="s">
        <v>19299</v>
      </c>
      <c r="B17451" t="s">
        <v>10621</v>
      </c>
      <c r="C17451">
        <v>0.78531842857142897</v>
      </c>
      <c r="D17451">
        <v>1.3599498571428601</v>
      </c>
      <c r="E17451">
        <v>-0.211538849927939</v>
      </c>
      <c r="F17451">
        <v>-7.8902796663812697E-2</v>
      </c>
      <c r="G17451">
        <v>0.46784470582096799</v>
      </c>
      <c r="H17451">
        <v>0.78860743238217101</v>
      </c>
      <c r="I17451">
        <f>Tabelle1[[#This Row],[Cor Ex]]-Tabelle1[[#This Row],[Cor Ser]]</f>
        <v>-0.13263605326412631</v>
      </c>
    </row>
    <row r="17452" spans="1:9" x14ac:dyDescent="0.2">
      <c r="A17452" t="s">
        <v>19300</v>
      </c>
      <c r="B17452" t="s">
        <v>10621</v>
      </c>
      <c r="C17452">
        <v>0.46599878571428599</v>
      </c>
      <c r="D17452">
        <v>0.85915364285714302</v>
      </c>
      <c r="E17452">
        <v>-0.17820193061475201</v>
      </c>
      <c r="F17452">
        <v>0.13170701864948001</v>
      </c>
      <c r="G17452">
        <v>0.54218233522354697</v>
      </c>
      <c r="H17452">
        <v>0.65356092226339202</v>
      </c>
      <c r="I17452">
        <f>Tabelle1[[#This Row],[Cor Ex]]-Tabelle1[[#This Row],[Cor Ser]]</f>
        <v>-0.30990894926423201</v>
      </c>
    </row>
    <row r="17453" spans="1:9" x14ac:dyDescent="0.2">
      <c r="A17453" t="s">
        <v>19301</v>
      </c>
      <c r="B17453" t="s">
        <v>10621</v>
      </c>
      <c r="C17453">
        <v>0.50297722857142901</v>
      </c>
      <c r="D17453">
        <v>0.74815257142857094</v>
      </c>
      <c r="E17453">
        <v>-7.37834687899908E-2</v>
      </c>
      <c r="F17453">
        <v>0.32832973156067702</v>
      </c>
      <c r="G17453">
        <v>0.80206630575598903</v>
      </c>
      <c r="H17453">
        <v>0.25175707138285902</v>
      </c>
      <c r="I17453">
        <f>Tabelle1[[#This Row],[Cor Ex]]-Tabelle1[[#This Row],[Cor Ser]]</f>
        <v>-0.40211320035066783</v>
      </c>
    </row>
    <row r="17454" spans="1:9" x14ac:dyDescent="0.2">
      <c r="A17454" t="s">
        <v>19302</v>
      </c>
      <c r="B17454" t="s">
        <v>10621</v>
      </c>
      <c r="C17454">
        <v>3.7947002142857098</v>
      </c>
      <c r="D17454">
        <v>5.3122171428571399</v>
      </c>
      <c r="E17454">
        <v>-0.216298500304383</v>
      </c>
      <c r="F17454">
        <v>0.29534147107137698</v>
      </c>
      <c r="G17454">
        <v>0.45765055554595202</v>
      </c>
      <c r="H17454">
        <v>0.30529734374845302</v>
      </c>
      <c r="I17454">
        <f>Tabelle1[[#This Row],[Cor Ex]]-Tabelle1[[#This Row],[Cor Ser]]</f>
        <v>-0.51163997137576001</v>
      </c>
    </row>
    <row r="17455" spans="1:9" x14ac:dyDescent="0.2">
      <c r="A17455" t="s">
        <v>19303</v>
      </c>
      <c r="B17455" t="s">
        <v>10621</v>
      </c>
      <c r="C17455">
        <v>71.592642857142906</v>
      </c>
      <c r="D17455">
        <v>126.50215</v>
      </c>
      <c r="E17455">
        <v>-0.27202962542360398</v>
      </c>
      <c r="F17455">
        <v>-0.398691147343333</v>
      </c>
      <c r="G17455">
        <v>0.34677838859420801</v>
      </c>
      <c r="H17455">
        <v>0.15793597104850099</v>
      </c>
      <c r="I17455">
        <f>Tabelle1[[#This Row],[Cor Ex]]-Tabelle1[[#This Row],[Cor Ser]]</f>
        <v>0.12666152191972901</v>
      </c>
    </row>
    <row r="17456" spans="1:9" x14ac:dyDescent="0.2">
      <c r="A17456" t="s">
        <v>19304</v>
      </c>
      <c r="B17456" t="s">
        <v>10621</v>
      </c>
      <c r="C17456">
        <v>71.704814285714306</v>
      </c>
      <c r="D17456">
        <v>126.80034999999999</v>
      </c>
      <c r="E17456">
        <v>-0.27251799537126298</v>
      </c>
      <c r="F17456">
        <v>-0.39920941065897703</v>
      </c>
      <c r="G17456">
        <v>0.34587892178086199</v>
      </c>
      <c r="H17456">
        <v>0.15734630358675</v>
      </c>
      <c r="I17456">
        <f>Tabelle1[[#This Row],[Cor Ex]]-Tabelle1[[#This Row],[Cor Ser]]</f>
        <v>0.12669141528771405</v>
      </c>
    </row>
    <row r="17457" spans="1:9" x14ac:dyDescent="0.2">
      <c r="A17457" t="s">
        <v>19305</v>
      </c>
      <c r="B17457" t="s">
        <v>10621</v>
      </c>
      <c r="C17457">
        <v>68.021478571428602</v>
      </c>
      <c r="D17457">
        <v>121.671592857143</v>
      </c>
      <c r="E17457">
        <v>-0.24576253713634799</v>
      </c>
      <c r="F17457">
        <v>-0.40897646432982099</v>
      </c>
      <c r="G17457">
        <v>0.39703500575844503</v>
      </c>
      <c r="H17457">
        <v>0.14650353073724501</v>
      </c>
      <c r="I17457">
        <f>Tabelle1[[#This Row],[Cor Ex]]-Tabelle1[[#This Row],[Cor Ser]]</f>
        <v>0.163213927193473</v>
      </c>
    </row>
    <row r="17458" spans="1:9" x14ac:dyDescent="0.2">
      <c r="A17458" t="s">
        <v>19306</v>
      </c>
      <c r="B17458" t="s">
        <v>10621</v>
      </c>
      <c r="C17458">
        <v>2.0102853571428598</v>
      </c>
      <c r="D17458">
        <v>3.0507321428571399</v>
      </c>
      <c r="E17458">
        <v>-0.22183263499478401</v>
      </c>
      <c r="F17458">
        <v>0.36870159295763999</v>
      </c>
      <c r="G17458">
        <v>0.44593540959104899</v>
      </c>
      <c r="H17458">
        <v>0.19455557097019599</v>
      </c>
      <c r="I17458">
        <f>Tabelle1[[#This Row],[Cor Ex]]-Tabelle1[[#This Row],[Cor Ser]]</f>
        <v>-0.59053422795242394</v>
      </c>
    </row>
    <row r="17459" spans="1:9" x14ac:dyDescent="0.2">
      <c r="A17459" t="s">
        <v>19307</v>
      </c>
      <c r="B17459" t="s">
        <v>10621</v>
      </c>
      <c r="C17459">
        <v>0.54076100000000005</v>
      </c>
      <c r="D17459">
        <v>0.79108114285714304</v>
      </c>
      <c r="E17459">
        <v>-0.13584529648395</v>
      </c>
      <c r="F17459">
        <v>0.38684185482706201</v>
      </c>
      <c r="G17459">
        <v>0.64332569512894</v>
      </c>
      <c r="H17459">
        <v>0.17181533798322601</v>
      </c>
      <c r="I17459">
        <f>Tabelle1[[#This Row],[Cor Ex]]-Tabelle1[[#This Row],[Cor Ser]]</f>
        <v>-0.52268715131101207</v>
      </c>
    </row>
    <row r="17460" spans="1:9" x14ac:dyDescent="0.2">
      <c r="A17460" t="s">
        <v>19308</v>
      </c>
      <c r="B17460" t="s">
        <v>10621</v>
      </c>
      <c r="C17460">
        <v>1.8324174285714301</v>
      </c>
      <c r="D17460">
        <v>2.6731871428571399</v>
      </c>
      <c r="E17460">
        <v>3.7876396002524501E-2</v>
      </c>
      <c r="F17460">
        <v>0.28213722673406499</v>
      </c>
      <c r="G17460">
        <v>0.89771214983307701</v>
      </c>
      <c r="H17460">
        <v>0.32842687365426299</v>
      </c>
      <c r="I17460">
        <f>Tabelle1[[#This Row],[Cor Ex]]-Tabelle1[[#This Row],[Cor Ser]]</f>
        <v>-0.24426083073154048</v>
      </c>
    </row>
    <row r="17461" spans="1:9" x14ac:dyDescent="0.2">
      <c r="A17461" t="s">
        <v>19309</v>
      </c>
      <c r="B17461" t="s">
        <v>10621</v>
      </c>
      <c r="C17461">
        <v>1.88084542857143</v>
      </c>
      <c r="D17461">
        <v>2.56430657142857</v>
      </c>
      <c r="E17461">
        <v>-0.13130908064255101</v>
      </c>
      <c r="F17461">
        <v>0.21890458281287201</v>
      </c>
      <c r="G17461">
        <v>0.65454816942069205</v>
      </c>
      <c r="H17461">
        <v>0.45211518714332699</v>
      </c>
      <c r="I17461">
        <f>Tabelle1[[#This Row],[Cor Ex]]-Tabelle1[[#This Row],[Cor Ser]]</f>
        <v>-0.35021366345542304</v>
      </c>
    </row>
    <row r="17462" spans="1:9" x14ac:dyDescent="0.2">
      <c r="A17462" t="s">
        <v>19310</v>
      </c>
      <c r="B17462" t="s">
        <v>10621</v>
      </c>
      <c r="C17462">
        <v>2.1212267857142901</v>
      </c>
      <c r="D17462">
        <v>2.88820285714286</v>
      </c>
      <c r="E17462">
        <v>-0.162514141844534</v>
      </c>
      <c r="F17462">
        <v>0.224793491806378</v>
      </c>
      <c r="G17462">
        <v>0.57883177720712697</v>
      </c>
      <c r="H17462">
        <v>0.43972918087452401</v>
      </c>
      <c r="I17462">
        <f>Tabelle1[[#This Row],[Cor Ex]]-Tabelle1[[#This Row],[Cor Ser]]</f>
        <v>-0.38730763365091203</v>
      </c>
    </row>
    <row r="17463" spans="1:9" x14ac:dyDescent="0.2">
      <c r="A17463" t="s">
        <v>19311</v>
      </c>
      <c r="B17463" t="s">
        <v>10621</v>
      </c>
      <c r="C17463">
        <v>6.8296607142857102</v>
      </c>
      <c r="D17463">
        <v>10.200644285714301</v>
      </c>
      <c r="E17463">
        <v>2.21389554731376E-2</v>
      </c>
      <c r="F17463">
        <v>0.307720618996144</v>
      </c>
      <c r="G17463">
        <v>0.94011808374990502</v>
      </c>
      <c r="H17463">
        <v>0.284491462224642</v>
      </c>
      <c r="I17463">
        <f>Tabelle1[[#This Row],[Cor Ex]]-Tabelle1[[#This Row],[Cor Ser]]</f>
        <v>-0.2855816635230064</v>
      </c>
    </row>
    <row r="17464" spans="1:9" x14ac:dyDescent="0.2">
      <c r="A17464" t="s">
        <v>19312</v>
      </c>
      <c r="B17464" t="s">
        <v>10621</v>
      </c>
      <c r="C17464">
        <v>0.42346450000000002</v>
      </c>
      <c r="D17464">
        <v>0.82812271428571405</v>
      </c>
      <c r="E17464">
        <v>-0.16880508639074701</v>
      </c>
      <c r="F17464">
        <v>-0.23945033094037299</v>
      </c>
      <c r="G17464">
        <v>0.56401415544858202</v>
      </c>
      <c r="H17464">
        <v>0.40965173159340501</v>
      </c>
      <c r="I17464">
        <f>Tabelle1[[#This Row],[Cor Ex]]-Tabelle1[[#This Row],[Cor Ser]]</f>
        <v>7.064524454962598E-2</v>
      </c>
    </row>
    <row r="17465" spans="1:9" x14ac:dyDescent="0.2">
      <c r="A17465" t="s">
        <v>19313</v>
      </c>
      <c r="B17465" t="s">
        <v>10621</v>
      </c>
      <c r="C17465">
        <v>1.7666258571428599</v>
      </c>
      <c r="D17465">
        <v>2.9423116428571401</v>
      </c>
      <c r="E17465">
        <v>3.1906134674752597E-2</v>
      </c>
      <c r="F17465">
        <v>-1.7911881663123099E-2</v>
      </c>
      <c r="G17465">
        <v>0.91377546032086698</v>
      </c>
      <c r="H17465">
        <v>0.95153789441074599</v>
      </c>
      <c r="I17465">
        <f>Tabelle1[[#This Row],[Cor Ex]]-Tabelle1[[#This Row],[Cor Ser]]</f>
        <v>4.9818016337875692E-2</v>
      </c>
    </row>
    <row r="17466" spans="1:9" x14ac:dyDescent="0.2">
      <c r="A17466" t="s">
        <v>19314</v>
      </c>
      <c r="B17466" t="s">
        <v>10621</v>
      </c>
      <c r="C17466">
        <v>0.17916475714285701</v>
      </c>
      <c r="D17466">
        <v>0.40267114285714301</v>
      </c>
      <c r="E17466">
        <v>-6.7312423215996106E-2</v>
      </c>
      <c r="F17466">
        <v>-0.35719246828763901</v>
      </c>
      <c r="G17466">
        <v>0.81915173866927304</v>
      </c>
      <c r="H17466">
        <v>0.20993053377915</v>
      </c>
      <c r="I17466">
        <f>Tabelle1[[#This Row],[Cor Ex]]-Tabelle1[[#This Row],[Cor Ser]]</f>
        <v>0.28988004507164289</v>
      </c>
    </row>
    <row r="17467" spans="1:9" x14ac:dyDescent="0.2">
      <c r="A17467" t="s">
        <v>19315</v>
      </c>
      <c r="B17467" t="s">
        <v>10621</v>
      </c>
      <c r="C17467">
        <v>0.41727685714285701</v>
      </c>
      <c r="D17467">
        <v>0.70325778571428599</v>
      </c>
      <c r="E17467">
        <v>-0.10534212833893999</v>
      </c>
      <c r="F17467">
        <v>-0.57083436403888999</v>
      </c>
      <c r="G17467">
        <v>0.72003998823359505</v>
      </c>
      <c r="H17467">
        <v>3.3010846442367299E-2</v>
      </c>
      <c r="I17467">
        <f>Tabelle1[[#This Row],[Cor Ex]]-Tabelle1[[#This Row],[Cor Ser]]</f>
        <v>0.46549223569995002</v>
      </c>
    </row>
    <row r="17468" spans="1:9" x14ac:dyDescent="0.2">
      <c r="A17468" t="s">
        <v>19316</v>
      </c>
      <c r="B17468" t="s">
        <v>10621</v>
      </c>
      <c r="C17468">
        <v>0.50129088571428604</v>
      </c>
      <c r="D17468">
        <v>0.45617192857142902</v>
      </c>
      <c r="E17468">
        <v>-6.8952932405960801E-2</v>
      </c>
      <c r="F17468">
        <v>0.59762841199698502</v>
      </c>
      <c r="G17468">
        <v>0.81481295608853599</v>
      </c>
      <c r="H17468">
        <v>2.4005447744054002E-2</v>
      </c>
      <c r="I17468">
        <f>Tabelle1[[#This Row],[Cor Ex]]-Tabelle1[[#This Row],[Cor Ser]]</f>
        <v>-0.66658134440294581</v>
      </c>
    </row>
    <row r="17469" spans="1:9" x14ac:dyDescent="0.2">
      <c r="A17469" t="s">
        <v>19317</v>
      </c>
      <c r="B17469" t="s">
        <v>10621</v>
      </c>
      <c r="C17469">
        <v>0.52928971428571403</v>
      </c>
      <c r="D17469">
        <v>1.0820089285714301</v>
      </c>
      <c r="E17469">
        <v>-0.232310801582822</v>
      </c>
      <c r="F17469">
        <v>-0.38685134357925899</v>
      </c>
      <c r="G17469">
        <v>0.42416771393667602</v>
      </c>
      <c r="H17469">
        <v>0.171803917349309</v>
      </c>
      <c r="I17469">
        <f>Tabelle1[[#This Row],[Cor Ex]]-Tabelle1[[#This Row],[Cor Ser]]</f>
        <v>0.15454054199643699</v>
      </c>
    </row>
    <row r="17470" spans="1:9" x14ac:dyDescent="0.2">
      <c r="A17470" t="s">
        <v>19318</v>
      </c>
      <c r="B17470" t="s">
        <v>10621</v>
      </c>
      <c r="C17470">
        <v>3.7360781428571399</v>
      </c>
      <c r="D17470">
        <v>4.3326607857142898</v>
      </c>
      <c r="E17470">
        <v>0.236169189373547</v>
      </c>
      <c r="F17470">
        <v>0.30583314449209098</v>
      </c>
      <c r="G17470">
        <v>0.41629074572414299</v>
      </c>
      <c r="H17470">
        <v>0.28760853286438598</v>
      </c>
      <c r="I17470">
        <f>Tabelle1[[#This Row],[Cor Ex]]-Tabelle1[[#This Row],[Cor Ser]]</f>
        <v>-6.966395511854398E-2</v>
      </c>
    </row>
    <row r="17471" spans="1:9" x14ac:dyDescent="0.2">
      <c r="A17471" t="s">
        <v>19319</v>
      </c>
      <c r="B17471" t="s">
        <v>10621</v>
      </c>
      <c r="C17471">
        <v>214.848428571429</v>
      </c>
      <c r="D17471">
        <v>334.60485714285699</v>
      </c>
      <c r="E17471">
        <v>-0.14492573160274899</v>
      </c>
      <c r="F17471">
        <v>0.515727267789302</v>
      </c>
      <c r="G17471">
        <v>0.62107394145316697</v>
      </c>
      <c r="H17471">
        <v>5.9072233354328402E-2</v>
      </c>
      <c r="I17471">
        <f>Tabelle1[[#This Row],[Cor Ex]]-Tabelle1[[#This Row],[Cor Ser]]</f>
        <v>-0.66065299939205102</v>
      </c>
    </row>
    <row r="17472" spans="1:9" x14ac:dyDescent="0.2">
      <c r="A17472" t="s">
        <v>19320</v>
      </c>
      <c r="B17472" t="s">
        <v>10621</v>
      </c>
      <c r="C17472">
        <v>0.86347364285714301</v>
      </c>
      <c r="D17472">
        <v>1.419143</v>
      </c>
      <c r="E17472">
        <v>-0.117240318889012</v>
      </c>
      <c r="F17472">
        <v>4.6759843437803199E-2</v>
      </c>
      <c r="G17472">
        <v>0.68977868544066301</v>
      </c>
      <c r="H17472">
        <v>0.87387971049393198</v>
      </c>
      <c r="I17472">
        <f>Tabelle1[[#This Row],[Cor Ex]]-Tabelle1[[#This Row],[Cor Ser]]</f>
        <v>-0.16400016232681519</v>
      </c>
    </row>
    <row r="17473" spans="1:9" x14ac:dyDescent="0.2">
      <c r="A17473" t="s">
        <v>19321</v>
      </c>
      <c r="B17473" t="s">
        <v>10621</v>
      </c>
      <c r="C17473">
        <v>0.26363375714285697</v>
      </c>
      <c r="D17473">
        <v>0.452588428571429</v>
      </c>
      <c r="E17473">
        <v>0.18626262708161401</v>
      </c>
      <c r="F17473">
        <v>2.0608721084437599E-2</v>
      </c>
      <c r="G17473">
        <v>0.52375252333753697</v>
      </c>
      <c r="H17473">
        <v>0.94425101860937199</v>
      </c>
      <c r="I17473">
        <f>Tabelle1[[#This Row],[Cor Ex]]-Tabelle1[[#This Row],[Cor Ser]]</f>
        <v>0.16565390599717641</v>
      </c>
    </row>
    <row r="17474" spans="1:9" x14ac:dyDescent="0.2">
      <c r="A17474" t="s">
        <v>19322</v>
      </c>
      <c r="B17474" t="s">
        <v>10621</v>
      </c>
      <c r="C17474">
        <v>0.6827396</v>
      </c>
      <c r="D17474">
        <v>1.07191907142857</v>
      </c>
      <c r="E17474">
        <v>8.0145298708549206E-3</v>
      </c>
      <c r="F17474">
        <v>4.9164460918616197E-2</v>
      </c>
      <c r="G17474">
        <v>0.97830673961589498</v>
      </c>
      <c r="H17474">
        <v>0.86744487720387498</v>
      </c>
      <c r="I17474">
        <f>Tabelle1[[#This Row],[Cor Ex]]-Tabelle1[[#This Row],[Cor Ser]]</f>
        <v>-4.1149931047761275E-2</v>
      </c>
    </row>
    <row r="17475" spans="1:9" x14ac:dyDescent="0.2">
      <c r="A17475" t="s">
        <v>19323</v>
      </c>
      <c r="B17475" t="s">
        <v>10621</v>
      </c>
      <c r="C17475">
        <v>0.494540714285714</v>
      </c>
      <c r="D17475">
        <v>1.20746057142857</v>
      </c>
      <c r="E17475">
        <v>0.16984757210306201</v>
      </c>
      <c r="F17475">
        <v>-2.5313479949912301E-2</v>
      </c>
      <c r="G17475">
        <v>0.561574131465013</v>
      </c>
      <c r="H17475">
        <v>0.93154874335626503</v>
      </c>
      <c r="I17475">
        <f>Tabelle1[[#This Row],[Cor Ex]]-Tabelle1[[#This Row],[Cor Ser]]</f>
        <v>0.19516105205297429</v>
      </c>
    </row>
    <row r="17476" spans="1:9" x14ac:dyDescent="0.2">
      <c r="A17476" t="s">
        <v>19324</v>
      </c>
      <c r="B17476" t="s">
        <v>10621</v>
      </c>
      <c r="C17476">
        <v>0.51005078571428597</v>
      </c>
      <c r="D17476">
        <v>1.20746057142857</v>
      </c>
      <c r="E17476">
        <v>0.14431148425776699</v>
      </c>
      <c r="F17476">
        <v>-2.5313479949912301E-2</v>
      </c>
      <c r="G17476">
        <v>0.62256996869191505</v>
      </c>
      <c r="H17476">
        <v>0.93154874335626503</v>
      </c>
      <c r="I17476">
        <f>Tabelle1[[#This Row],[Cor Ex]]-Tabelle1[[#This Row],[Cor Ser]]</f>
        <v>0.16962496420767931</v>
      </c>
    </row>
    <row r="17477" spans="1:9" x14ac:dyDescent="0.2">
      <c r="A17477" t="s">
        <v>19325</v>
      </c>
      <c r="B17477" t="s">
        <v>10621</v>
      </c>
      <c r="C17477">
        <v>2.3459157142857099</v>
      </c>
      <c r="D17477">
        <v>5.38670357142857</v>
      </c>
      <c r="E17477">
        <v>-4.5707967892309798E-2</v>
      </c>
      <c r="F17477">
        <v>0.13707508764988099</v>
      </c>
      <c r="G17477">
        <v>0.87669686573394201</v>
      </c>
      <c r="H17477">
        <v>0.64029524351196998</v>
      </c>
      <c r="I17477">
        <f>Tabelle1[[#This Row],[Cor Ex]]-Tabelle1[[#This Row],[Cor Ser]]</f>
        <v>-0.18278305554219079</v>
      </c>
    </row>
    <row r="17478" spans="1:9" x14ac:dyDescent="0.2">
      <c r="A17478" t="s">
        <v>19326</v>
      </c>
      <c r="B17478" t="s">
        <v>10621</v>
      </c>
      <c r="C17478">
        <v>0.72756549999999998</v>
      </c>
      <c r="D17478">
        <v>0.88730014285714298</v>
      </c>
      <c r="E17478">
        <v>-0.11264551155718899</v>
      </c>
      <c r="F17478">
        <v>0.257296049440077</v>
      </c>
      <c r="G17478">
        <v>0.70141664096961098</v>
      </c>
      <c r="H17478">
        <v>0.37451740186982602</v>
      </c>
      <c r="I17478">
        <f>Tabelle1[[#This Row],[Cor Ex]]-Tabelle1[[#This Row],[Cor Ser]]</f>
        <v>-0.36994156099726599</v>
      </c>
    </row>
    <row r="17479" spans="1:9" x14ac:dyDescent="0.2">
      <c r="A17479" t="s">
        <v>19327</v>
      </c>
      <c r="B17479" t="s">
        <v>10621</v>
      </c>
      <c r="C17479">
        <v>0.24714121428571401</v>
      </c>
      <c r="D17479">
        <v>0.469101428571429</v>
      </c>
      <c r="E17479">
        <v>-0.15982981831130599</v>
      </c>
      <c r="F17479">
        <v>-4.4333578248418402E-2</v>
      </c>
      <c r="G17479">
        <v>0.58520229095955101</v>
      </c>
      <c r="H17479">
        <v>0.88037982612044996</v>
      </c>
      <c r="I17479">
        <f>Tabelle1[[#This Row],[Cor Ex]]-Tabelle1[[#This Row],[Cor Ser]]</f>
        <v>-0.11549624006288758</v>
      </c>
    </row>
    <row r="17480" spans="1:9" x14ac:dyDescent="0.2">
      <c r="A17480" t="s">
        <v>19328</v>
      </c>
      <c r="B17480" t="s">
        <v>10621</v>
      </c>
      <c r="C17480">
        <v>6.3843025000000004</v>
      </c>
      <c r="D17480">
        <v>6.7096630714285697</v>
      </c>
      <c r="E17480">
        <v>-1.5733167517037301E-2</v>
      </c>
      <c r="F17480">
        <v>0.21759234385336501</v>
      </c>
      <c r="G17480">
        <v>0.95742738941050498</v>
      </c>
      <c r="H17480">
        <v>0.45489828886363698</v>
      </c>
      <c r="I17480">
        <f>Tabelle1[[#This Row],[Cor Ex]]-Tabelle1[[#This Row],[Cor Ser]]</f>
        <v>-0.23332551137040231</v>
      </c>
    </row>
    <row r="17481" spans="1:9" x14ac:dyDescent="0.2">
      <c r="A17481" t="s">
        <v>19329</v>
      </c>
      <c r="B17481" t="s">
        <v>10621</v>
      </c>
      <c r="C17481">
        <v>2.5373665000000001</v>
      </c>
      <c r="D17481">
        <v>3.2466792857142899</v>
      </c>
      <c r="E17481">
        <v>-0.26948836130859499</v>
      </c>
      <c r="F17481">
        <v>-7.7252107867453595E-2</v>
      </c>
      <c r="G17481">
        <v>0.35147964544653199</v>
      </c>
      <c r="H17481">
        <v>0.79294134349574497</v>
      </c>
      <c r="I17481">
        <f>Tabelle1[[#This Row],[Cor Ex]]-Tabelle1[[#This Row],[Cor Ser]]</f>
        <v>-0.1922362534411414</v>
      </c>
    </row>
    <row r="17482" spans="1:9" x14ac:dyDescent="0.2">
      <c r="A17482" t="s">
        <v>19330</v>
      </c>
      <c r="B17482" t="s">
        <v>10621</v>
      </c>
      <c r="C17482">
        <v>0.997812928571429</v>
      </c>
      <c r="D17482">
        <v>0.65691049999999995</v>
      </c>
      <c r="E17482">
        <v>-0.473773383151679</v>
      </c>
      <c r="F17482">
        <v>-0.31822997794990698</v>
      </c>
      <c r="G17482">
        <v>8.7017587200705293E-2</v>
      </c>
      <c r="H17482">
        <v>0.267500767964029</v>
      </c>
      <c r="I17482">
        <f>Tabelle1[[#This Row],[Cor Ex]]-Tabelle1[[#This Row],[Cor Ser]]</f>
        <v>-0.15554340520177201</v>
      </c>
    </row>
    <row r="17483" spans="1:9" x14ac:dyDescent="0.2">
      <c r="A17483" t="s">
        <v>19331</v>
      </c>
      <c r="B17483" t="s">
        <v>10621</v>
      </c>
      <c r="C17483">
        <v>1.3672154999999999</v>
      </c>
      <c r="D17483">
        <v>1.35891335714286</v>
      </c>
      <c r="E17483">
        <v>-0.55884814263728599</v>
      </c>
      <c r="F17483">
        <v>0.359005868214338</v>
      </c>
      <c r="G17483">
        <v>3.7762781405054201E-2</v>
      </c>
      <c r="H17483">
        <v>0.20745890016983601</v>
      </c>
      <c r="I17483">
        <f>Tabelle1[[#This Row],[Cor Ex]]-Tabelle1[[#This Row],[Cor Ser]]</f>
        <v>-0.91785401085162399</v>
      </c>
    </row>
    <row r="17484" spans="1:9" x14ac:dyDescent="0.2">
      <c r="A17484" t="s">
        <v>19332</v>
      </c>
      <c r="B17484" t="s">
        <v>10621</v>
      </c>
      <c r="C17484">
        <v>1.48054707142857</v>
      </c>
      <c r="D17484">
        <v>1.50877621428571</v>
      </c>
      <c r="E17484">
        <v>-0.56367127497730496</v>
      </c>
      <c r="F17484">
        <v>0.377199868261062</v>
      </c>
      <c r="G17484">
        <v>3.5793751703429001E-2</v>
      </c>
      <c r="H17484">
        <v>0.18367600427317099</v>
      </c>
      <c r="I17484">
        <f>Tabelle1[[#This Row],[Cor Ex]]-Tabelle1[[#This Row],[Cor Ser]]</f>
        <v>-0.94087114323836696</v>
      </c>
    </row>
    <row r="17485" spans="1:9" x14ac:dyDescent="0.2">
      <c r="A17485" t="s">
        <v>19333</v>
      </c>
      <c r="B17485" t="s">
        <v>10621</v>
      </c>
      <c r="C17485">
        <v>1.3711377857142899</v>
      </c>
      <c r="D17485">
        <v>1.28456221428571</v>
      </c>
      <c r="E17485">
        <v>-4.2130072321798197E-2</v>
      </c>
      <c r="F17485">
        <v>-0.25720156106124797</v>
      </c>
      <c r="G17485">
        <v>0.88628923943080196</v>
      </c>
      <c r="H17485">
        <v>0.37469903481266398</v>
      </c>
      <c r="I17485">
        <f>Tabelle1[[#This Row],[Cor Ex]]-Tabelle1[[#This Row],[Cor Ser]]</f>
        <v>0.21507148873944978</v>
      </c>
    </row>
    <row r="17486" spans="1:9" x14ac:dyDescent="0.2">
      <c r="A17486" t="s">
        <v>19334</v>
      </c>
      <c r="B17486" t="s">
        <v>10621</v>
      </c>
      <c r="C17486">
        <v>0.58100557142857101</v>
      </c>
      <c r="D17486">
        <v>1.3320210714285701</v>
      </c>
      <c r="E17486">
        <v>-0.25776594988420298</v>
      </c>
      <c r="F17486">
        <v>0.39401320631171999</v>
      </c>
      <c r="G17486">
        <v>0.37361482493028397</v>
      </c>
      <c r="H17486">
        <v>0.16332416655127099</v>
      </c>
      <c r="I17486">
        <f>Tabelle1[[#This Row],[Cor Ex]]-Tabelle1[[#This Row],[Cor Ser]]</f>
        <v>-0.65177915619592297</v>
      </c>
    </row>
    <row r="17487" spans="1:9" x14ac:dyDescent="0.2">
      <c r="A17487" t="s">
        <v>19335</v>
      </c>
      <c r="B17487" t="s">
        <v>10621</v>
      </c>
      <c r="C17487">
        <v>0.46853092857142897</v>
      </c>
      <c r="D17487">
        <v>0.85186621428571396</v>
      </c>
      <c r="E17487">
        <v>-0.167684636636805</v>
      </c>
      <c r="F17487">
        <v>0.49715486560248801</v>
      </c>
      <c r="G17487">
        <v>0.56664159259583702</v>
      </c>
      <c r="H17487">
        <v>7.0500091427189396E-2</v>
      </c>
      <c r="I17487">
        <f>Tabelle1[[#This Row],[Cor Ex]]-Tabelle1[[#This Row],[Cor Ser]]</f>
        <v>-0.664839502239293</v>
      </c>
    </row>
    <row r="17488" spans="1:9" x14ac:dyDescent="0.2">
      <c r="A17488" t="s">
        <v>19336</v>
      </c>
      <c r="B17488" t="s">
        <v>10621</v>
      </c>
      <c r="C17488">
        <v>0.78881607142857102</v>
      </c>
      <c r="D17488">
        <v>2.3727130000000001</v>
      </c>
      <c r="E17488">
        <v>-1.48166331578767E-2</v>
      </c>
      <c r="F17488">
        <v>4.6954462285489301E-2</v>
      </c>
      <c r="G17488">
        <v>0.95990558257855796</v>
      </c>
      <c r="H17488">
        <v>0.87335862948107201</v>
      </c>
      <c r="I17488">
        <f>Tabelle1[[#This Row],[Cor Ex]]-Tabelle1[[#This Row],[Cor Ser]]</f>
        <v>-6.1771095443366002E-2</v>
      </c>
    </row>
    <row r="17489" spans="1:9" x14ac:dyDescent="0.2">
      <c r="A17489" t="s">
        <v>19337</v>
      </c>
      <c r="B17489" t="s">
        <v>10621</v>
      </c>
      <c r="C17489">
        <v>0.37798892857142902</v>
      </c>
      <c r="D17489">
        <v>0.52021478571428603</v>
      </c>
      <c r="E17489">
        <v>2.88096033888274E-2</v>
      </c>
      <c r="F17489">
        <v>-0.17687111661650601</v>
      </c>
      <c r="G17489">
        <v>0.92211927914857705</v>
      </c>
      <c r="H17489">
        <v>0.54525181956951696</v>
      </c>
      <c r="I17489">
        <f>Tabelle1[[#This Row],[Cor Ex]]-Tabelle1[[#This Row],[Cor Ser]]</f>
        <v>0.20568072000533341</v>
      </c>
    </row>
    <row r="17490" spans="1:9" x14ac:dyDescent="0.2">
      <c r="A17490" t="s">
        <v>19338</v>
      </c>
      <c r="B17490" t="s">
        <v>10621</v>
      </c>
      <c r="C17490">
        <v>1.43880571428571</v>
      </c>
      <c r="D17490">
        <v>3.3759471428571399</v>
      </c>
      <c r="E17490">
        <v>-9.1036301308660306E-2</v>
      </c>
      <c r="F17490">
        <v>0.11462631763263301</v>
      </c>
      <c r="G17490">
        <v>0.75693220514819803</v>
      </c>
      <c r="H17490">
        <v>0.69639192543926898</v>
      </c>
      <c r="I17490">
        <f>Tabelle1[[#This Row],[Cor Ex]]-Tabelle1[[#This Row],[Cor Ser]]</f>
        <v>-0.20566261894129331</v>
      </c>
    </row>
    <row r="17491" spans="1:9" x14ac:dyDescent="0.2">
      <c r="A17491" t="s">
        <v>19339</v>
      </c>
      <c r="B17491" t="s">
        <v>10621</v>
      </c>
      <c r="C17491">
        <v>2.1147981428571399</v>
      </c>
      <c r="D17491">
        <v>4.3540564285714298</v>
      </c>
      <c r="E17491">
        <v>4.7511166499403401E-2</v>
      </c>
      <c r="F17491">
        <v>0.108910367361921</v>
      </c>
      <c r="G17491">
        <v>0.87186834942677405</v>
      </c>
      <c r="H17491">
        <v>0.71092237616190801</v>
      </c>
      <c r="I17491">
        <f>Tabelle1[[#This Row],[Cor Ex]]-Tabelle1[[#This Row],[Cor Ser]]</f>
        <v>-6.13992008625176E-2</v>
      </c>
    </row>
    <row r="17492" spans="1:9" x14ac:dyDescent="0.2">
      <c r="A17492" t="s">
        <v>19340</v>
      </c>
      <c r="B17492" t="s">
        <v>10621</v>
      </c>
      <c r="C17492">
        <v>1.67137657142857</v>
      </c>
      <c r="D17492">
        <v>3.58521</v>
      </c>
      <c r="E17492">
        <v>-0.11426272436498899</v>
      </c>
      <c r="F17492">
        <v>0.174536142395366</v>
      </c>
      <c r="G17492">
        <v>0.69731339335850295</v>
      </c>
      <c r="H17492">
        <v>0.55065539020993703</v>
      </c>
      <c r="I17492">
        <f>Tabelle1[[#This Row],[Cor Ex]]-Tabelle1[[#This Row],[Cor Ser]]</f>
        <v>-0.28879886676035499</v>
      </c>
    </row>
    <row r="17493" spans="1:9" x14ac:dyDescent="0.2">
      <c r="A17493" t="s">
        <v>19341</v>
      </c>
      <c r="B17493" t="s">
        <v>10621</v>
      </c>
      <c r="C17493">
        <v>15.186322142857099</v>
      </c>
      <c r="D17493">
        <v>23.0698928571429</v>
      </c>
      <c r="E17493">
        <v>0.18979488796292199</v>
      </c>
      <c r="F17493">
        <v>-3.4719994748773297E-2</v>
      </c>
      <c r="G17493">
        <v>0.51576554706752198</v>
      </c>
      <c r="H17493">
        <v>0.90620045062611498</v>
      </c>
      <c r="I17493">
        <f>Tabelle1[[#This Row],[Cor Ex]]-Tabelle1[[#This Row],[Cor Ser]]</f>
        <v>0.22451488271169528</v>
      </c>
    </row>
    <row r="17494" spans="1:9" x14ac:dyDescent="0.2">
      <c r="A17494" t="s">
        <v>19342</v>
      </c>
      <c r="B17494" t="s">
        <v>10621</v>
      </c>
      <c r="C17494">
        <v>2.6622557142857102</v>
      </c>
      <c r="D17494">
        <v>2.9415478571428602</v>
      </c>
      <c r="E17494">
        <v>0.51184740621845704</v>
      </c>
      <c r="F17494">
        <v>-0.201163703989446</v>
      </c>
      <c r="G17494">
        <v>6.1340907309450902E-2</v>
      </c>
      <c r="H17494">
        <v>0.49043827939713203</v>
      </c>
      <c r="I17494">
        <f>Tabelle1[[#This Row],[Cor Ex]]-Tabelle1[[#This Row],[Cor Ser]]</f>
        <v>0.71301111020790309</v>
      </c>
    </row>
    <row r="17495" spans="1:9" x14ac:dyDescent="0.2">
      <c r="A17495" t="s">
        <v>19343</v>
      </c>
      <c r="B17495" t="s">
        <v>10621</v>
      </c>
      <c r="C17495">
        <v>0.53819964285714295</v>
      </c>
      <c r="D17495">
        <v>0.77490407142857098</v>
      </c>
      <c r="E17495">
        <v>-0.15782806263780899</v>
      </c>
      <c r="F17495">
        <v>0.224074346368977</v>
      </c>
      <c r="G17495">
        <v>0.58997123276538999</v>
      </c>
      <c r="H17495">
        <v>0.441232602305907</v>
      </c>
      <c r="I17495">
        <f>Tabelle1[[#This Row],[Cor Ex]]-Tabelle1[[#This Row],[Cor Ser]]</f>
        <v>-0.38190240900678596</v>
      </c>
    </row>
    <row r="17496" spans="1:9" x14ac:dyDescent="0.2">
      <c r="A17496" t="s">
        <v>19344</v>
      </c>
      <c r="B17496" t="s">
        <v>10621</v>
      </c>
      <c r="C17496">
        <v>12.5104114285714</v>
      </c>
      <c r="D17496">
        <v>58.309750000000001</v>
      </c>
      <c r="E17496">
        <v>2.5963831062664301E-2</v>
      </c>
      <c r="F17496">
        <v>0.13262290613279701</v>
      </c>
      <c r="G17496">
        <v>0.92979400158567804</v>
      </c>
      <c r="H17496">
        <v>0.65129069301904396</v>
      </c>
      <c r="I17496">
        <f>Tabelle1[[#This Row],[Cor Ex]]-Tabelle1[[#This Row],[Cor Ser]]</f>
        <v>-0.10665907507013271</v>
      </c>
    </row>
    <row r="17497" spans="1:9" x14ac:dyDescent="0.2">
      <c r="A17497" t="s">
        <v>19345</v>
      </c>
      <c r="B17497" t="s">
        <v>10621</v>
      </c>
      <c r="C17497">
        <v>0.34323571428571398</v>
      </c>
      <c r="D17497">
        <v>0.57942114285714297</v>
      </c>
      <c r="E17497">
        <v>0.19810422882572401</v>
      </c>
      <c r="F17497">
        <v>0.22379064838294699</v>
      </c>
      <c r="G17497">
        <v>0.49719640158888601</v>
      </c>
      <c r="H17497">
        <v>0.44182639429461601</v>
      </c>
      <c r="I17497">
        <f>Tabelle1[[#This Row],[Cor Ex]]-Tabelle1[[#This Row],[Cor Ser]]</f>
        <v>-2.5686419557222978E-2</v>
      </c>
    </row>
    <row r="17498" spans="1:9" x14ac:dyDescent="0.2">
      <c r="A17498" t="s">
        <v>19346</v>
      </c>
      <c r="B17498" t="s">
        <v>10621</v>
      </c>
      <c r="C17498">
        <v>0.37073257142857102</v>
      </c>
      <c r="D17498">
        <v>0.35655771428571398</v>
      </c>
      <c r="E17498">
        <v>-0.10480145376415</v>
      </c>
      <c r="F17498">
        <v>0.18059233531268001</v>
      </c>
      <c r="G17498">
        <v>0.72142458279289101</v>
      </c>
      <c r="H17498">
        <v>0.536687819668482</v>
      </c>
      <c r="I17498">
        <f>Tabelle1[[#This Row],[Cor Ex]]-Tabelle1[[#This Row],[Cor Ser]]</f>
        <v>-0.28539378907683</v>
      </c>
    </row>
    <row r="17499" spans="1:9" x14ac:dyDescent="0.2">
      <c r="A17499" t="s">
        <v>19347</v>
      </c>
      <c r="B17499" t="s">
        <v>10621</v>
      </c>
      <c r="C17499">
        <v>0.19799349999999999</v>
      </c>
      <c r="D17499">
        <v>0.525095714285714</v>
      </c>
      <c r="E17499">
        <v>0.13455089555081101</v>
      </c>
      <c r="F17499">
        <v>8.8171317118634698E-2</v>
      </c>
      <c r="G17499">
        <v>0.64652093362236496</v>
      </c>
      <c r="H17499">
        <v>0.76438139979403097</v>
      </c>
      <c r="I17499">
        <f>Tabelle1[[#This Row],[Cor Ex]]-Tabelle1[[#This Row],[Cor Ser]]</f>
        <v>4.6379578432176313E-2</v>
      </c>
    </row>
    <row r="17500" spans="1:9" x14ac:dyDescent="0.2">
      <c r="A17500" t="s">
        <v>19348</v>
      </c>
      <c r="B17500" t="s">
        <v>10621</v>
      </c>
      <c r="C17500">
        <v>1.36829064285714</v>
      </c>
      <c r="D17500">
        <v>2.2017036428571402</v>
      </c>
      <c r="E17500">
        <v>-0.23080182684244199</v>
      </c>
      <c r="F17500">
        <v>0.2051181475444</v>
      </c>
      <c r="G17500">
        <v>0.42726874851708002</v>
      </c>
      <c r="H17500">
        <v>0.481767326496986</v>
      </c>
      <c r="I17500">
        <f>Tabelle1[[#This Row],[Cor Ex]]-Tabelle1[[#This Row],[Cor Ser]]</f>
        <v>-0.43591997438684199</v>
      </c>
    </row>
    <row r="17501" spans="1:9" x14ac:dyDescent="0.2">
      <c r="A17501" t="s">
        <v>19349</v>
      </c>
      <c r="B17501" t="s">
        <v>10621</v>
      </c>
      <c r="C17501">
        <v>2.0134774285714299</v>
      </c>
      <c r="D17501">
        <v>3.2580535714285701</v>
      </c>
      <c r="E17501">
        <v>-0.28659571116333799</v>
      </c>
      <c r="F17501">
        <v>0.251534121697639</v>
      </c>
      <c r="G17501">
        <v>0.32050956519864898</v>
      </c>
      <c r="H17501">
        <v>0.385679609899306</v>
      </c>
      <c r="I17501">
        <f>Tabelle1[[#This Row],[Cor Ex]]-Tabelle1[[#This Row],[Cor Ser]]</f>
        <v>-0.53812983286097693</v>
      </c>
    </row>
    <row r="17502" spans="1:9" x14ac:dyDescent="0.2">
      <c r="A17502" t="s">
        <v>19350</v>
      </c>
      <c r="B17502" t="s">
        <v>10621</v>
      </c>
      <c r="C17502">
        <v>2.6343098571428598</v>
      </c>
      <c r="D17502">
        <v>4.1105442857142904</v>
      </c>
      <c r="E17502">
        <v>-0.21091421234993701</v>
      </c>
      <c r="F17502">
        <v>0.27539943963859098</v>
      </c>
      <c r="G17502">
        <v>0.46919059616735698</v>
      </c>
      <c r="H17502">
        <v>0.34059828526675601</v>
      </c>
      <c r="I17502">
        <f>Tabelle1[[#This Row],[Cor Ex]]-Tabelle1[[#This Row],[Cor Ser]]</f>
        <v>-0.486313651988528</v>
      </c>
    </row>
    <row r="17503" spans="1:9" x14ac:dyDescent="0.2">
      <c r="A17503" t="s">
        <v>19351</v>
      </c>
      <c r="B17503" t="s">
        <v>10621</v>
      </c>
      <c r="C17503">
        <v>4.3757514285714301</v>
      </c>
      <c r="D17503">
        <v>6.4935014285714301</v>
      </c>
      <c r="E17503">
        <v>-0.22927993336716701</v>
      </c>
      <c r="F17503">
        <v>0.37615613254423003</v>
      </c>
      <c r="G17503">
        <v>0.43040790773397097</v>
      </c>
      <c r="H17503">
        <v>0.18499064785827901</v>
      </c>
      <c r="I17503">
        <f>Tabelle1[[#This Row],[Cor Ex]]-Tabelle1[[#This Row],[Cor Ser]]</f>
        <v>-0.60543606591139709</v>
      </c>
    </row>
    <row r="17504" spans="1:9" x14ac:dyDescent="0.2">
      <c r="A17504" t="s">
        <v>19352</v>
      </c>
      <c r="B17504" t="s">
        <v>10621</v>
      </c>
      <c r="C17504">
        <v>0.40524257142857101</v>
      </c>
      <c r="D17504">
        <v>0.59839978571428598</v>
      </c>
      <c r="E17504">
        <v>0.28396180350924599</v>
      </c>
      <c r="F17504">
        <v>0.133608711791107</v>
      </c>
      <c r="G17504">
        <v>0.32517361861187799</v>
      </c>
      <c r="H17504">
        <v>0.64885029124800897</v>
      </c>
      <c r="I17504">
        <f>Tabelle1[[#This Row],[Cor Ex]]-Tabelle1[[#This Row],[Cor Ser]]</f>
        <v>0.15035309171813899</v>
      </c>
    </row>
    <row r="17505" spans="1:9" x14ac:dyDescent="0.2">
      <c r="A17505" t="s">
        <v>19353</v>
      </c>
      <c r="B17505" t="s">
        <v>10621</v>
      </c>
      <c r="C17505">
        <v>2.9268807142857098</v>
      </c>
      <c r="D17505">
        <v>4.1534449999999996</v>
      </c>
      <c r="E17505">
        <v>-0.13705843807729001</v>
      </c>
      <c r="F17505">
        <v>0.36929507605925299</v>
      </c>
      <c r="G17505">
        <v>0.64033623674465301</v>
      </c>
      <c r="H17505">
        <v>0.19378276801729699</v>
      </c>
      <c r="I17505">
        <f>Tabelle1[[#This Row],[Cor Ex]]-Tabelle1[[#This Row],[Cor Ser]]</f>
        <v>-0.50635351413654295</v>
      </c>
    </row>
    <row r="17506" spans="1:9" x14ac:dyDescent="0.2">
      <c r="A17506" t="s">
        <v>19354</v>
      </c>
      <c r="B17506" t="s">
        <v>10621</v>
      </c>
      <c r="C17506">
        <v>3.0837214285714301</v>
      </c>
      <c r="D17506">
        <v>4.55253285714286</v>
      </c>
      <c r="E17506">
        <v>-0.13752133083253901</v>
      </c>
      <c r="F17506">
        <v>0.357707597230014</v>
      </c>
      <c r="G17506">
        <v>0.63919689514962996</v>
      </c>
      <c r="H17506">
        <v>0.20922654940320601</v>
      </c>
      <c r="I17506">
        <f>Tabelle1[[#This Row],[Cor Ex]]-Tabelle1[[#This Row],[Cor Ser]]</f>
        <v>-0.49522892806255303</v>
      </c>
    </row>
    <row r="17507" spans="1:9" x14ac:dyDescent="0.2">
      <c r="A17507" t="s">
        <v>19355</v>
      </c>
      <c r="B17507" t="s">
        <v>10621</v>
      </c>
      <c r="C17507">
        <v>17.282551428571399</v>
      </c>
      <c r="D17507">
        <v>15.924419285714301</v>
      </c>
      <c r="E17507">
        <v>-0.19153770499696901</v>
      </c>
      <c r="F17507">
        <v>-8.3676222272350595E-2</v>
      </c>
      <c r="G17507">
        <v>0.51184512250879199</v>
      </c>
      <c r="H17507">
        <v>0.77610706366113802</v>
      </c>
      <c r="I17507">
        <f>Tabelle1[[#This Row],[Cor Ex]]-Tabelle1[[#This Row],[Cor Ser]]</f>
        <v>-0.10786148272461842</v>
      </c>
    </row>
    <row r="17508" spans="1:9" x14ac:dyDescent="0.2">
      <c r="A17508" t="s">
        <v>19356</v>
      </c>
      <c r="B17508" t="s">
        <v>10621</v>
      </c>
      <c r="C17508">
        <v>0.82232321428571398</v>
      </c>
      <c r="D17508">
        <v>1.63687214285714</v>
      </c>
      <c r="E17508">
        <v>0.122239267520396</v>
      </c>
      <c r="F17508">
        <v>4.8112246175071299E-3</v>
      </c>
      <c r="G17508">
        <v>0.67718917625807495</v>
      </c>
      <c r="H17508">
        <v>0.98697636706427105</v>
      </c>
      <c r="I17508">
        <f>Tabelle1[[#This Row],[Cor Ex]]-Tabelle1[[#This Row],[Cor Ser]]</f>
        <v>0.11742804290288887</v>
      </c>
    </row>
    <row r="17509" spans="1:9" x14ac:dyDescent="0.2">
      <c r="A17509" t="s">
        <v>19357</v>
      </c>
      <c r="B17509" t="s">
        <v>10621</v>
      </c>
      <c r="C17509">
        <v>6.3937771428571404</v>
      </c>
      <c r="D17509">
        <v>10.040070714285701</v>
      </c>
      <c r="E17509">
        <v>6.7152998880551401E-2</v>
      </c>
      <c r="F17509">
        <v>-0.15442927055966399</v>
      </c>
      <c r="G17509">
        <v>0.81957363918655401</v>
      </c>
      <c r="H17509">
        <v>0.59810380952937303</v>
      </c>
      <c r="I17509">
        <f>Tabelle1[[#This Row],[Cor Ex]]-Tabelle1[[#This Row],[Cor Ser]]</f>
        <v>0.22158226944021539</v>
      </c>
    </row>
    <row r="17510" spans="1:9" x14ac:dyDescent="0.2">
      <c r="A17510" t="s">
        <v>19358</v>
      </c>
      <c r="B17510" t="s">
        <v>10621</v>
      </c>
      <c r="C17510">
        <v>0.74227557142857103</v>
      </c>
      <c r="D17510">
        <v>2.0512535714285698</v>
      </c>
      <c r="E17510">
        <v>-0.43221496405483101</v>
      </c>
      <c r="F17510">
        <v>0.28146633230136298</v>
      </c>
      <c r="G17510">
        <v>0.12273251488053</v>
      </c>
      <c r="H17510">
        <v>0.32962768118901098</v>
      </c>
      <c r="I17510">
        <f>Tabelle1[[#This Row],[Cor Ex]]-Tabelle1[[#This Row],[Cor Ser]]</f>
        <v>-0.71368129635619404</v>
      </c>
    </row>
    <row r="17511" spans="1:9" x14ac:dyDescent="0.2">
      <c r="A17511" t="s">
        <v>19359</v>
      </c>
      <c r="B17511" t="s">
        <v>10621</v>
      </c>
      <c r="C17511">
        <v>1.4230008571428601</v>
      </c>
      <c r="D17511">
        <v>1.5571284999999999</v>
      </c>
      <c r="E17511">
        <v>5.7327481706837199E-2</v>
      </c>
      <c r="F17511">
        <v>0.70260714428558002</v>
      </c>
      <c r="G17511">
        <v>0.84565939400886403</v>
      </c>
      <c r="H17511">
        <v>5.0745421995135502E-3</v>
      </c>
      <c r="I17511">
        <f>Tabelle1[[#This Row],[Cor Ex]]-Tabelle1[[#This Row],[Cor Ser]]</f>
        <v>-0.64527966257874281</v>
      </c>
    </row>
    <row r="17512" spans="1:9" x14ac:dyDescent="0.2">
      <c r="A17512" t="s">
        <v>19360</v>
      </c>
      <c r="B17512" t="s">
        <v>10621</v>
      </c>
      <c r="C17512">
        <v>2.2764525</v>
      </c>
      <c r="D17512">
        <v>2.3175492857142901</v>
      </c>
      <c r="E17512">
        <v>0.37790130420547702</v>
      </c>
      <c r="F17512">
        <v>0.62305899074712701</v>
      </c>
      <c r="G17512">
        <v>0.182795889296058</v>
      </c>
      <c r="H17512">
        <v>1.7298121471954E-2</v>
      </c>
      <c r="I17512">
        <f>Tabelle1[[#This Row],[Cor Ex]]-Tabelle1[[#This Row],[Cor Ser]]</f>
        <v>-0.24515768654164999</v>
      </c>
    </row>
    <row r="17513" spans="1:9" x14ac:dyDescent="0.2">
      <c r="A17513" t="s">
        <v>19361</v>
      </c>
      <c r="B17513" t="s">
        <v>10621</v>
      </c>
      <c r="C17513">
        <v>2.5103045714285699</v>
      </c>
      <c r="D17513">
        <v>2.7009092857142898</v>
      </c>
      <c r="E17513">
        <v>0.31370415800896201</v>
      </c>
      <c r="F17513">
        <v>0.65049794747386802</v>
      </c>
      <c r="G17513">
        <v>0.274741796134431</v>
      </c>
      <c r="H17513">
        <v>1.1768593628291701E-2</v>
      </c>
      <c r="I17513">
        <f>Tabelle1[[#This Row],[Cor Ex]]-Tabelle1[[#This Row],[Cor Ser]]</f>
        <v>-0.33679378946490601</v>
      </c>
    </row>
    <row r="17514" spans="1:9" x14ac:dyDescent="0.2">
      <c r="A17514" t="s">
        <v>19362</v>
      </c>
      <c r="B17514" t="s">
        <v>10621</v>
      </c>
      <c r="C17514">
        <v>2.5306416428571401</v>
      </c>
      <c r="D17514">
        <v>2.82883142857143</v>
      </c>
      <c r="E17514">
        <v>0.30392977049023001</v>
      </c>
      <c r="F17514">
        <v>0.66941718350192203</v>
      </c>
      <c r="G17514">
        <v>0.29077202631093402</v>
      </c>
      <c r="H17514">
        <v>8.8299935313033307E-3</v>
      </c>
      <c r="I17514">
        <f>Tabelle1[[#This Row],[Cor Ex]]-Tabelle1[[#This Row],[Cor Ser]]</f>
        <v>-0.36548741301169202</v>
      </c>
    </row>
    <row r="17515" spans="1:9" x14ac:dyDescent="0.2">
      <c r="A17515" t="s">
        <v>19363</v>
      </c>
      <c r="B17515" t="s">
        <v>10621</v>
      </c>
      <c r="C17515">
        <v>0.64239207142857102</v>
      </c>
      <c r="D17515">
        <v>0.72795021428571405</v>
      </c>
      <c r="E17515">
        <v>0.35739423829253703</v>
      </c>
      <c r="F17515">
        <v>0.58171683876209901</v>
      </c>
      <c r="G17515">
        <v>0.20965461424794099</v>
      </c>
      <c r="H17515">
        <v>2.9094378375280099E-2</v>
      </c>
      <c r="I17515">
        <f>Tabelle1[[#This Row],[Cor Ex]]-Tabelle1[[#This Row],[Cor Ser]]</f>
        <v>-0.22432260046956198</v>
      </c>
    </row>
    <row r="17516" spans="1:9" x14ac:dyDescent="0.2">
      <c r="A17516" t="s">
        <v>19364</v>
      </c>
      <c r="B17516" t="s">
        <v>10621</v>
      </c>
      <c r="C17516">
        <v>2.01653378571429</v>
      </c>
      <c r="D17516">
        <v>2.0571514285714301</v>
      </c>
      <c r="E17516">
        <v>0.37458438447487002</v>
      </c>
      <c r="F17516">
        <v>0.58834355614845701</v>
      </c>
      <c r="G17516">
        <v>0.186981723717634</v>
      </c>
      <c r="H17516">
        <v>2.68858646530316E-2</v>
      </c>
      <c r="I17516">
        <f>Tabelle1[[#This Row],[Cor Ex]]-Tabelle1[[#This Row],[Cor Ser]]</f>
        <v>-0.21375917167358699</v>
      </c>
    </row>
    <row r="17517" spans="1:9" x14ac:dyDescent="0.2">
      <c r="A17517" t="s">
        <v>19365</v>
      </c>
      <c r="B17517" t="s">
        <v>10621</v>
      </c>
      <c r="C17517">
        <v>1.9733227857142901</v>
      </c>
      <c r="D17517">
        <v>2.2786392857142901</v>
      </c>
      <c r="E17517">
        <v>0.23869363947953301</v>
      </c>
      <c r="F17517">
        <v>0.59134739135127401</v>
      </c>
      <c r="G17517">
        <v>0.41117793564987198</v>
      </c>
      <c r="H17517">
        <v>2.5927149321925001E-2</v>
      </c>
      <c r="I17517">
        <f>Tabelle1[[#This Row],[Cor Ex]]-Tabelle1[[#This Row],[Cor Ser]]</f>
        <v>-0.35265375187174097</v>
      </c>
    </row>
    <row r="17518" spans="1:9" x14ac:dyDescent="0.2">
      <c r="A17518" t="s">
        <v>19366</v>
      </c>
      <c r="B17518" t="s">
        <v>10621</v>
      </c>
      <c r="C17518">
        <v>1.99366092857143</v>
      </c>
      <c r="D17518">
        <v>2.4065607142857099</v>
      </c>
      <c r="E17518">
        <v>0.22463680826924201</v>
      </c>
      <c r="F17518">
        <v>0.63587816477767101</v>
      </c>
      <c r="G17518">
        <v>0.44005652049294502</v>
      </c>
      <c r="H17518">
        <v>1.4512527969432899E-2</v>
      </c>
      <c r="I17518">
        <f>Tabelle1[[#This Row],[Cor Ex]]-Tabelle1[[#This Row],[Cor Ser]]</f>
        <v>-0.41124135650842897</v>
      </c>
    </row>
    <row r="17519" spans="1:9" x14ac:dyDescent="0.2">
      <c r="A17519" t="s">
        <v>19367</v>
      </c>
      <c r="B17519" t="s">
        <v>10621</v>
      </c>
      <c r="C17519">
        <v>1.15177821428571</v>
      </c>
      <c r="D17519">
        <v>1.29409564285714</v>
      </c>
      <c r="E17519">
        <v>0.58290860969778702</v>
      </c>
      <c r="F17519">
        <v>0.56533384740324999</v>
      </c>
      <c r="G17519">
        <v>2.8687555752372002E-2</v>
      </c>
      <c r="H17519">
        <v>3.5132928515402499E-2</v>
      </c>
      <c r="I17519">
        <f>Tabelle1[[#This Row],[Cor Ex]]-Tabelle1[[#This Row],[Cor Ser]]</f>
        <v>1.7574762294537027E-2</v>
      </c>
    </row>
    <row r="17520" spans="1:9" x14ac:dyDescent="0.2">
      <c r="A17520" t="s">
        <v>19368</v>
      </c>
      <c r="B17520" t="s">
        <v>10621</v>
      </c>
      <c r="C17520">
        <v>1.1721163571428601</v>
      </c>
      <c r="D17520">
        <v>1.42201685714286</v>
      </c>
      <c r="E17520">
        <v>0.57346271248965197</v>
      </c>
      <c r="F17520">
        <v>0.62767740472518996</v>
      </c>
      <c r="G17520">
        <v>3.20310980289603E-2</v>
      </c>
      <c r="H17520">
        <v>1.6251488635919499E-2</v>
      </c>
      <c r="I17520">
        <f>Tabelle1[[#This Row],[Cor Ex]]-Tabelle1[[#This Row],[Cor Ser]]</f>
        <v>-5.4214692235537987E-2</v>
      </c>
    </row>
    <row r="17521" spans="1:9" x14ac:dyDescent="0.2">
      <c r="A17521" t="s">
        <v>19369</v>
      </c>
      <c r="B17521" t="s">
        <v>10621</v>
      </c>
      <c r="C17521">
        <v>2.5071916428571401</v>
      </c>
      <c r="D17521">
        <v>15.3724971428571</v>
      </c>
      <c r="E17521">
        <v>-0.10751966083949301</v>
      </c>
      <c r="F17521">
        <v>-0.11739804019839201</v>
      </c>
      <c r="G17521">
        <v>0.71447173060015001</v>
      </c>
      <c r="H17521">
        <v>0.68938031385144605</v>
      </c>
      <c r="I17521">
        <f>Tabelle1[[#This Row],[Cor Ex]]-Tabelle1[[#This Row],[Cor Ser]]</f>
        <v>9.8783793588990004E-3</v>
      </c>
    </row>
    <row r="17522" spans="1:9" x14ac:dyDescent="0.2">
      <c r="A17522" t="s">
        <v>19370</v>
      </c>
      <c r="B17522" t="s">
        <v>10621</v>
      </c>
      <c r="C17522">
        <v>2.69981864285714</v>
      </c>
      <c r="D17522">
        <v>15.695912857142901</v>
      </c>
      <c r="E17522">
        <v>-9.7825474363838996E-2</v>
      </c>
      <c r="F17522">
        <v>-0.119068650710885</v>
      </c>
      <c r="G17522">
        <v>0.73935895665829998</v>
      </c>
      <c r="H17522">
        <v>0.68516530418739996</v>
      </c>
      <c r="I17522">
        <f>Tabelle1[[#This Row],[Cor Ex]]-Tabelle1[[#This Row],[Cor Ser]]</f>
        <v>2.1243176347046006E-2</v>
      </c>
    </row>
    <row r="17523" spans="1:9" x14ac:dyDescent="0.2">
      <c r="A17523" t="s">
        <v>19371</v>
      </c>
      <c r="B17523" t="s">
        <v>10621</v>
      </c>
      <c r="C17523">
        <v>2.9064828571428598</v>
      </c>
      <c r="D17523">
        <v>16.370637142857099</v>
      </c>
      <c r="E17523">
        <v>-8.9829024683951403E-2</v>
      </c>
      <c r="F17523">
        <v>-0.120294266491473</v>
      </c>
      <c r="G17523">
        <v>0.76006887170688098</v>
      </c>
      <c r="H17523">
        <v>0.68207842915441597</v>
      </c>
      <c r="I17523">
        <f>Tabelle1[[#This Row],[Cor Ex]]-Tabelle1[[#This Row],[Cor Ser]]</f>
        <v>3.0465241807521595E-2</v>
      </c>
    </row>
    <row r="17524" spans="1:9" x14ac:dyDescent="0.2">
      <c r="A17524" t="s">
        <v>19372</v>
      </c>
      <c r="B17524" t="s">
        <v>10621</v>
      </c>
      <c r="C17524">
        <v>16.629830714285699</v>
      </c>
      <c r="D17524">
        <v>13.673702142857101</v>
      </c>
      <c r="E17524">
        <v>-0.27947274437493103</v>
      </c>
      <c r="F17524">
        <v>-0.42997033992005501</v>
      </c>
      <c r="G17524">
        <v>0.33321046494767598</v>
      </c>
      <c r="H17524">
        <v>0.124906138264016</v>
      </c>
      <c r="I17524">
        <f>Tabelle1[[#This Row],[Cor Ex]]-Tabelle1[[#This Row],[Cor Ser]]</f>
        <v>0.15049759554512399</v>
      </c>
    </row>
    <row r="17525" spans="1:9" x14ac:dyDescent="0.2">
      <c r="A17525" t="s">
        <v>19373</v>
      </c>
      <c r="B17525" t="s">
        <v>10621</v>
      </c>
      <c r="C17525">
        <v>16.16255</v>
      </c>
      <c r="D17525">
        <v>13.0321035714286</v>
      </c>
      <c r="E17525">
        <v>-0.265393650471272</v>
      </c>
      <c r="F17525">
        <v>-0.42099968804121002</v>
      </c>
      <c r="G17525">
        <v>0.359127982998871</v>
      </c>
      <c r="H17525">
        <v>0.13385259412557399</v>
      </c>
      <c r="I17525">
        <f>Tabelle1[[#This Row],[Cor Ex]]-Tabelle1[[#This Row],[Cor Ser]]</f>
        <v>0.15560603756993802</v>
      </c>
    </row>
    <row r="17526" spans="1:9" x14ac:dyDescent="0.2">
      <c r="A17526" t="s">
        <v>19374</v>
      </c>
      <c r="B17526" t="s">
        <v>10621</v>
      </c>
      <c r="C17526">
        <v>16.056366428571401</v>
      </c>
      <c r="D17526">
        <v>12.950067142857099</v>
      </c>
      <c r="E17526">
        <v>-0.26620829944069802</v>
      </c>
      <c r="F17526">
        <v>-0.43844408339378899</v>
      </c>
      <c r="G17526">
        <v>0.35759915060011999</v>
      </c>
      <c r="H17526">
        <v>0.116835109802987</v>
      </c>
      <c r="I17526">
        <f>Tabelle1[[#This Row],[Cor Ex]]-Tabelle1[[#This Row],[Cor Ser]]</f>
        <v>0.17223578395309097</v>
      </c>
    </row>
    <row r="17527" spans="1:9" x14ac:dyDescent="0.2">
      <c r="A17527" t="s">
        <v>19375</v>
      </c>
      <c r="B17527" t="s">
        <v>10621</v>
      </c>
      <c r="C17527">
        <v>0.92006885714285702</v>
      </c>
      <c r="D17527">
        <v>1.48707107142857</v>
      </c>
      <c r="E17527">
        <v>6.9801389495451199E-2</v>
      </c>
      <c r="F17527">
        <v>0.42612974410000898</v>
      </c>
      <c r="G17527">
        <v>0.81257090201822901</v>
      </c>
      <c r="H17527">
        <v>0.128685354701147</v>
      </c>
      <c r="I17527">
        <f>Tabelle1[[#This Row],[Cor Ex]]-Tabelle1[[#This Row],[Cor Ser]]</f>
        <v>-0.35632835460455781</v>
      </c>
    </row>
    <row r="17528" spans="1:9" x14ac:dyDescent="0.2">
      <c r="A17528" t="s">
        <v>19376</v>
      </c>
      <c r="B17528" t="s">
        <v>10621</v>
      </c>
      <c r="C17528">
        <v>1.714483</v>
      </c>
      <c r="D17528">
        <v>0.97412407142857105</v>
      </c>
      <c r="E17528">
        <v>-0.123560114741209</v>
      </c>
      <c r="F17528">
        <v>-0.131998326177662</v>
      </c>
      <c r="G17528">
        <v>0.67387560200973795</v>
      </c>
      <c r="H17528">
        <v>0.652838549054785</v>
      </c>
      <c r="I17528">
        <f>Tabelle1[[#This Row],[Cor Ex]]-Tabelle1[[#This Row],[Cor Ser]]</f>
        <v>8.4382114364529998E-3</v>
      </c>
    </row>
    <row r="17529" spans="1:9" x14ac:dyDescent="0.2">
      <c r="A17529" t="s">
        <v>19377</v>
      </c>
      <c r="B17529" t="s">
        <v>10621</v>
      </c>
      <c r="C17529">
        <v>0.100629142857143</v>
      </c>
      <c r="D17529">
        <v>0.42223921428571398</v>
      </c>
      <c r="E17529">
        <v>-2.8328968390197402E-2</v>
      </c>
      <c r="F17529">
        <v>-0.12922687450565101</v>
      </c>
      <c r="G17529">
        <v>0.92341507185527205</v>
      </c>
      <c r="H17529">
        <v>0.65972245891947801</v>
      </c>
      <c r="I17529">
        <f>Tabelle1[[#This Row],[Cor Ex]]-Tabelle1[[#This Row],[Cor Ser]]</f>
        <v>0.10089790611545361</v>
      </c>
    </row>
    <row r="17530" spans="1:9" x14ac:dyDescent="0.2">
      <c r="A17530" t="s">
        <v>19378</v>
      </c>
      <c r="B17530" t="s">
        <v>10621</v>
      </c>
      <c r="C17530">
        <v>0.62826764285714298</v>
      </c>
      <c r="D17530">
        <v>0.73456392857142905</v>
      </c>
      <c r="E17530">
        <v>0.59927641862904801</v>
      </c>
      <c r="F17530">
        <v>0.25233716253698102</v>
      </c>
      <c r="G17530">
        <v>2.3519445217037398E-2</v>
      </c>
      <c r="H17530">
        <v>0.38411345152075999</v>
      </c>
      <c r="I17530">
        <f>Tabelle1[[#This Row],[Cor Ex]]-Tabelle1[[#This Row],[Cor Ser]]</f>
        <v>0.34693925609206699</v>
      </c>
    </row>
    <row r="17531" spans="1:9" x14ac:dyDescent="0.2">
      <c r="A17531" t="s">
        <v>19379</v>
      </c>
      <c r="B17531" t="s">
        <v>10621</v>
      </c>
      <c r="C17531">
        <v>1.29048864285714</v>
      </c>
      <c r="D17531">
        <v>2.8313628571428602</v>
      </c>
      <c r="E17531">
        <v>-0.103762042499414</v>
      </c>
      <c r="F17531">
        <v>0.240093487101501</v>
      </c>
      <c r="G17531">
        <v>0.72408860044304901</v>
      </c>
      <c r="H17531">
        <v>0.40835682576013399</v>
      </c>
      <c r="I17531">
        <f>Tabelle1[[#This Row],[Cor Ex]]-Tabelle1[[#This Row],[Cor Ser]]</f>
        <v>-0.34385552960091498</v>
      </c>
    </row>
    <row r="17532" spans="1:9" x14ac:dyDescent="0.2">
      <c r="A17532" t="s">
        <v>19380</v>
      </c>
      <c r="B17532" t="s">
        <v>10621</v>
      </c>
      <c r="C17532">
        <v>0.54164478571428598</v>
      </c>
      <c r="D17532">
        <v>0.79310528571428596</v>
      </c>
      <c r="E17532">
        <v>0.62648784831735005</v>
      </c>
      <c r="F17532">
        <v>0.19147079982697299</v>
      </c>
      <c r="G17532">
        <v>1.6516333282613899E-2</v>
      </c>
      <c r="H17532">
        <v>0.51199537429047504</v>
      </c>
      <c r="I17532">
        <f>Tabelle1[[#This Row],[Cor Ex]]-Tabelle1[[#This Row],[Cor Ser]]</f>
        <v>0.43501704849037703</v>
      </c>
    </row>
    <row r="17533" spans="1:9" x14ac:dyDescent="0.2">
      <c r="A17533" t="s">
        <v>19381</v>
      </c>
      <c r="B17533" t="s">
        <v>10621</v>
      </c>
      <c r="C17533">
        <v>0.92161964285714304</v>
      </c>
      <c r="D17533">
        <v>2.2647128571428601</v>
      </c>
      <c r="E17533">
        <v>-0.24187592178630599</v>
      </c>
      <c r="F17533">
        <v>0.15734936102369901</v>
      </c>
      <c r="G17533">
        <v>0.40477922917593701</v>
      </c>
      <c r="H17533">
        <v>0.591113980664149</v>
      </c>
      <c r="I17533">
        <f>Tabelle1[[#This Row],[Cor Ex]]-Tabelle1[[#This Row],[Cor Ser]]</f>
        <v>-0.39922528281000502</v>
      </c>
    </row>
    <row r="17534" spans="1:9" x14ac:dyDescent="0.2">
      <c r="A17534" t="s">
        <v>19382</v>
      </c>
      <c r="B17534" t="s">
        <v>10621</v>
      </c>
      <c r="C17534">
        <v>0.21156920000000001</v>
      </c>
      <c r="D17534">
        <v>0.337176928571429</v>
      </c>
      <c r="E17534">
        <v>7.6963849517010199E-2</v>
      </c>
      <c r="F17534">
        <v>0.22639194681886099</v>
      </c>
      <c r="G17534">
        <v>0.79369874440757604</v>
      </c>
      <c r="H17534">
        <v>0.43639667128592102</v>
      </c>
      <c r="I17534">
        <f>Tabelle1[[#This Row],[Cor Ex]]-Tabelle1[[#This Row],[Cor Ser]]</f>
        <v>-0.1494280973018508</v>
      </c>
    </row>
    <row r="17535" spans="1:9" x14ac:dyDescent="0.2">
      <c r="A17535" t="s">
        <v>19383</v>
      </c>
      <c r="B17535" t="s">
        <v>10621</v>
      </c>
      <c r="C17535">
        <v>0.84912549999999998</v>
      </c>
      <c r="D17535">
        <v>0.80282964285714298</v>
      </c>
      <c r="E17535">
        <v>-0.13893410697796699</v>
      </c>
      <c r="F17535">
        <v>0.36938492591716598</v>
      </c>
      <c r="G17535">
        <v>0.63572413567852204</v>
      </c>
      <c r="H17535">
        <v>0.19366594092495901</v>
      </c>
      <c r="I17535">
        <f>Tabelle1[[#This Row],[Cor Ex]]-Tabelle1[[#This Row],[Cor Ser]]</f>
        <v>-0.50831903289513303</v>
      </c>
    </row>
    <row r="17536" spans="1:9" x14ac:dyDescent="0.2">
      <c r="A17536" t="s">
        <v>19384</v>
      </c>
      <c r="B17536" t="s">
        <v>10621</v>
      </c>
      <c r="C17536">
        <v>1.31418307142857</v>
      </c>
      <c r="D17536">
        <v>1.37697121428571</v>
      </c>
      <c r="E17536">
        <v>0.256224222035842</v>
      </c>
      <c r="F17536">
        <v>0.12925848782483501</v>
      </c>
      <c r="G17536">
        <v>0.37658052424119498</v>
      </c>
      <c r="H17536">
        <v>0.65964379321158895</v>
      </c>
      <c r="I17536">
        <f>Tabelle1[[#This Row],[Cor Ex]]-Tabelle1[[#This Row],[Cor Ser]]</f>
        <v>0.12696573421100699</v>
      </c>
    </row>
    <row r="17537" spans="1:9" x14ac:dyDescent="0.2">
      <c r="A17537" t="s">
        <v>19385</v>
      </c>
      <c r="B17537" t="s">
        <v>10621</v>
      </c>
      <c r="C17537">
        <v>1.610301</v>
      </c>
      <c r="D17537">
        <v>2.1408452142857102</v>
      </c>
      <c r="E17537">
        <v>0.15890224350961299</v>
      </c>
      <c r="F17537">
        <v>0.14700498747219601</v>
      </c>
      <c r="G17537">
        <v>0.58741019207830303</v>
      </c>
      <c r="H17537">
        <v>0.61601993924938303</v>
      </c>
      <c r="I17537">
        <f>Tabelle1[[#This Row],[Cor Ex]]-Tabelle1[[#This Row],[Cor Ser]]</f>
        <v>1.1897256037416981E-2</v>
      </c>
    </row>
    <row r="17538" spans="1:9" x14ac:dyDescent="0.2">
      <c r="A17538" t="s">
        <v>19386</v>
      </c>
      <c r="B17538" t="s">
        <v>10621</v>
      </c>
      <c r="C17538">
        <v>2.4246428571428602</v>
      </c>
      <c r="D17538">
        <v>4.8863642857142899</v>
      </c>
      <c r="E17538">
        <v>0.15966351565753301</v>
      </c>
      <c r="F17538">
        <v>-2.8669550632811801E-2</v>
      </c>
      <c r="G17538">
        <v>0.58559789373456295</v>
      </c>
      <c r="H17538">
        <v>0.92249684319133296</v>
      </c>
      <c r="I17538">
        <f>Tabelle1[[#This Row],[Cor Ex]]-Tabelle1[[#This Row],[Cor Ser]]</f>
        <v>0.1883330662903448</v>
      </c>
    </row>
    <row r="17539" spans="1:9" x14ac:dyDescent="0.2">
      <c r="A17539" t="s">
        <v>19387</v>
      </c>
      <c r="B17539" t="s">
        <v>10621</v>
      </c>
      <c r="C17539">
        <v>0.87981600000000004</v>
      </c>
      <c r="D17539">
        <v>1.0718020714285701</v>
      </c>
      <c r="E17539">
        <v>-0.14657349668622599</v>
      </c>
      <c r="F17539">
        <v>-0.17936257813206599</v>
      </c>
      <c r="G17539">
        <v>0.61706746433464399</v>
      </c>
      <c r="H17539">
        <v>0.539511463659747</v>
      </c>
      <c r="I17539">
        <f>Tabelle1[[#This Row],[Cor Ex]]-Tabelle1[[#This Row],[Cor Ser]]</f>
        <v>3.2789081445840002E-2</v>
      </c>
    </row>
    <row r="17540" spans="1:9" x14ac:dyDescent="0.2">
      <c r="A17540" t="s">
        <v>19388</v>
      </c>
      <c r="B17540" t="s">
        <v>10621</v>
      </c>
      <c r="C17540">
        <v>9.6426535714285695</v>
      </c>
      <c r="D17540">
        <v>10.241027142857099</v>
      </c>
      <c r="E17540">
        <v>-7.1329524005708203E-2</v>
      </c>
      <c r="F17540">
        <v>-0.71866613558617098</v>
      </c>
      <c r="G17540">
        <v>0.80853617066650196</v>
      </c>
      <c r="H17540">
        <v>3.7806660674716002E-3</v>
      </c>
      <c r="I17540">
        <f>Tabelle1[[#This Row],[Cor Ex]]-Tabelle1[[#This Row],[Cor Ser]]</f>
        <v>0.64733661158046274</v>
      </c>
    </row>
    <row r="17541" spans="1:9" x14ac:dyDescent="0.2">
      <c r="A17541" t="s">
        <v>19389</v>
      </c>
      <c r="B17541" t="s">
        <v>10621</v>
      </c>
      <c r="C17541">
        <v>7.2506971428571401</v>
      </c>
      <c r="D17541">
        <v>5.3213421428571399</v>
      </c>
      <c r="E17541">
        <v>-0.122717868788545</v>
      </c>
      <c r="F17541">
        <v>-0.741130326799323</v>
      </c>
      <c r="G17541">
        <v>0.67598789133595805</v>
      </c>
      <c r="H17541">
        <v>2.4213884176915298E-3</v>
      </c>
      <c r="I17541">
        <f>Tabelle1[[#This Row],[Cor Ex]]-Tabelle1[[#This Row],[Cor Ser]]</f>
        <v>0.61841245801077804</v>
      </c>
    </row>
    <row r="17542" spans="1:9" x14ac:dyDescent="0.2">
      <c r="A17542" t="s">
        <v>19390</v>
      </c>
      <c r="B17542" t="s">
        <v>10621</v>
      </c>
      <c r="C17542">
        <v>40.813749999999999</v>
      </c>
      <c r="D17542">
        <v>62.196128571428602</v>
      </c>
      <c r="E17542">
        <v>-3.27685573393003E-2</v>
      </c>
      <c r="F17542">
        <v>0.37376009220723799</v>
      </c>
      <c r="G17542">
        <v>0.91145303695838498</v>
      </c>
      <c r="H17542">
        <v>0.18803139789475901</v>
      </c>
      <c r="I17542">
        <f>Tabelle1[[#This Row],[Cor Ex]]-Tabelle1[[#This Row],[Cor Ser]]</f>
        <v>-0.40652864954653828</v>
      </c>
    </row>
    <row r="17543" spans="1:9" x14ac:dyDescent="0.2">
      <c r="A17543" t="s">
        <v>19391</v>
      </c>
      <c r="B17543" t="s">
        <v>10621</v>
      </c>
      <c r="C17543">
        <v>1.07703464285714</v>
      </c>
      <c r="D17543">
        <v>1.7004383571428601</v>
      </c>
      <c r="E17543">
        <v>0.114799934067103</v>
      </c>
      <c r="F17543">
        <v>0.123575277990829</v>
      </c>
      <c r="G17543">
        <v>0.69595206004280796</v>
      </c>
      <c r="H17543">
        <v>0.673837594128738</v>
      </c>
      <c r="I17543">
        <f>Tabelle1[[#This Row],[Cor Ex]]-Tabelle1[[#This Row],[Cor Ser]]</f>
        <v>-8.7753439237260034E-3</v>
      </c>
    </row>
    <row r="17544" spans="1:9" x14ac:dyDescent="0.2">
      <c r="A17544" t="s">
        <v>19392</v>
      </c>
      <c r="B17544" t="s">
        <v>10621</v>
      </c>
      <c r="C17544">
        <v>0.79187149999999995</v>
      </c>
      <c r="D17544">
        <v>1.03530464285714</v>
      </c>
      <c r="E17544">
        <v>7.8541763479605897E-2</v>
      </c>
      <c r="F17544">
        <v>0.41720021388775103</v>
      </c>
      <c r="G17544">
        <v>0.78955484999530801</v>
      </c>
      <c r="H17544">
        <v>0.13776812801617</v>
      </c>
      <c r="I17544">
        <f>Tabelle1[[#This Row],[Cor Ex]]-Tabelle1[[#This Row],[Cor Ser]]</f>
        <v>-0.33865845040814513</v>
      </c>
    </row>
    <row r="17545" spans="1:9" x14ac:dyDescent="0.2">
      <c r="A17545" t="s">
        <v>19393</v>
      </c>
      <c r="B17545" t="s">
        <v>10621</v>
      </c>
      <c r="C17545">
        <v>2.61090235714286</v>
      </c>
      <c r="D17545">
        <v>3.31913285714286</v>
      </c>
      <c r="E17545">
        <v>-0.305392798615165</v>
      </c>
      <c r="F17545">
        <v>0.30750438429154903</v>
      </c>
      <c r="G17545">
        <v>0.28833860786055998</v>
      </c>
      <c r="H17545">
        <v>0.28484755246766202</v>
      </c>
      <c r="I17545">
        <f>Tabelle1[[#This Row],[Cor Ex]]-Tabelle1[[#This Row],[Cor Ser]]</f>
        <v>-0.61289718290671402</v>
      </c>
    </row>
    <row r="17546" spans="1:9" x14ac:dyDescent="0.2">
      <c r="A17546" t="s">
        <v>19394</v>
      </c>
      <c r="B17546" t="s">
        <v>10621</v>
      </c>
      <c r="C17546">
        <v>2.61090235714286</v>
      </c>
      <c r="D17546">
        <v>3.31913285714286</v>
      </c>
      <c r="E17546">
        <v>-0.305392798615165</v>
      </c>
      <c r="F17546">
        <v>0.30750438429154903</v>
      </c>
      <c r="G17546">
        <v>0.28833860786055998</v>
      </c>
      <c r="H17546">
        <v>0.28484755246766202</v>
      </c>
      <c r="I17546">
        <f>Tabelle1[[#This Row],[Cor Ex]]-Tabelle1[[#This Row],[Cor Ser]]</f>
        <v>-0.61289718290671402</v>
      </c>
    </row>
    <row r="17547" spans="1:9" x14ac:dyDescent="0.2">
      <c r="A17547" t="s">
        <v>19395</v>
      </c>
      <c r="B17547" t="s">
        <v>10621</v>
      </c>
      <c r="C17547">
        <v>0.41159899999999999</v>
      </c>
      <c r="D17547">
        <v>0.62378892857142898</v>
      </c>
      <c r="E17547">
        <v>-0.44973528299558901</v>
      </c>
      <c r="F17547">
        <v>-0.217599351192164</v>
      </c>
      <c r="G17547">
        <v>0.106643199600875</v>
      </c>
      <c r="H17547">
        <v>0.45488340492364898</v>
      </c>
      <c r="I17547">
        <f>Tabelle1[[#This Row],[Cor Ex]]-Tabelle1[[#This Row],[Cor Ser]]</f>
        <v>-0.23213593180342501</v>
      </c>
    </row>
    <row r="17548" spans="1:9" x14ac:dyDescent="0.2">
      <c r="A17548" t="s">
        <v>19396</v>
      </c>
      <c r="B17548" t="s">
        <v>10621</v>
      </c>
      <c r="C17548">
        <v>5.7774642857142897</v>
      </c>
      <c r="D17548">
        <v>9.9163085714285693</v>
      </c>
      <c r="E17548">
        <v>-0.111426112608267</v>
      </c>
      <c r="F17548">
        <v>-9.1567298020621302E-2</v>
      </c>
      <c r="G17548">
        <v>0.70451555809813204</v>
      </c>
      <c r="H17548">
        <v>0.75555370203945504</v>
      </c>
      <c r="I17548">
        <f>Tabelle1[[#This Row],[Cor Ex]]-Tabelle1[[#This Row],[Cor Ser]]</f>
        <v>-1.9858814587645698E-2</v>
      </c>
    </row>
    <row r="17549" spans="1:9" x14ac:dyDescent="0.2">
      <c r="A17549" t="s">
        <v>19397</v>
      </c>
      <c r="B17549" t="s">
        <v>10621</v>
      </c>
      <c r="C17549">
        <v>2.0805514285714302</v>
      </c>
      <c r="D17549">
        <v>1.30774342857143</v>
      </c>
      <c r="E17549">
        <v>0.100537105237748</v>
      </c>
      <c r="F17549">
        <v>0.27148785236320799</v>
      </c>
      <c r="G17549">
        <v>0.73237251191483999</v>
      </c>
      <c r="H17549">
        <v>0.34777772271581597</v>
      </c>
      <c r="I17549">
        <f>Tabelle1[[#This Row],[Cor Ex]]-Tabelle1[[#This Row],[Cor Ser]]</f>
        <v>-0.17095074712545999</v>
      </c>
    </row>
    <row r="17550" spans="1:9" x14ac:dyDescent="0.2">
      <c r="A17550" t="s">
        <v>19398</v>
      </c>
      <c r="B17550" t="s">
        <v>10621</v>
      </c>
      <c r="C17550">
        <v>12.3371178571429</v>
      </c>
      <c r="D17550">
        <v>12.059452857142899</v>
      </c>
      <c r="E17550">
        <v>3.47456404501141E-2</v>
      </c>
      <c r="F17550">
        <v>0.30131534299953899</v>
      </c>
      <c r="G17550">
        <v>0.90613144465500906</v>
      </c>
      <c r="H17550">
        <v>0.29515029145742799</v>
      </c>
      <c r="I17550">
        <f>Tabelle1[[#This Row],[Cor Ex]]-Tabelle1[[#This Row],[Cor Ser]]</f>
        <v>-0.26656970254942491</v>
      </c>
    </row>
    <row r="17551" spans="1:9" x14ac:dyDescent="0.2">
      <c r="A17551" t="s">
        <v>19399</v>
      </c>
      <c r="B17551" t="s">
        <v>10621</v>
      </c>
      <c r="C17551">
        <v>7.5334778571428602</v>
      </c>
      <c r="D17551">
        <v>1.57689378571429</v>
      </c>
      <c r="E17551">
        <v>-5.3694440243458201E-2</v>
      </c>
      <c r="F17551">
        <v>6.2930162196548498E-2</v>
      </c>
      <c r="G17551">
        <v>0.85534350227873102</v>
      </c>
      <c r="H17551">
        <v>0.83076515019672803</v>
      </c>
      <c r="I17551">
        <f>Tabelle1[[#This Row],[Cor Ex]]-Tabelle1[[#This Row],[Cor Ser]]</f>
        <v>-0.11662460244000669</v>
      </c>
    </row>
    <row r="17552" spans="1:9" x14ac:dyDescent="0.2">
      <c r="A17552" t="s">
        <v>19400</v>
      </c>
      <c r="B17552" t="s">
        <v>10621</v>
      </c>
      <c r="C17552">
        <v>7.5200407142857104</v>
      </c>
      <c r="D17552">
        <v>1.57689378571429</v>
      </c>
      <c r="E17552">
        <v>-5.2402603493676703E-2</v>
      </c>
      <c r="F17552">
        <v>6.2930162196548498E-2</v>
      </c>
      <c r="G17552">
        <v>0.858791612612818</v>
      </c>
      <c r="H17552">
        <v>0.83076515019672803</v>
      </c>
      <c r="I17552">
        <f>Tabelle1[[#This Row],[Cor Ex]]-Tabelle1[[#This Row],[Cor Ser]]</f>
        <v>-0.1153327656902252</v>
      </c>
    </row>
    <row r="17553" spans="1:9" x14ac:dyDescent="0.2">
      <c r="A17553" t="s">
        <v>19401</v>
      </c>
      <c r="B17553" t="s">
        <v>10621</v>
      </c>
      <c r="C17553">
        <v>304.894571428571</v>
      </c>
      <c r="D17553">
        <v>274.19521428571397</v>
      </c>
      <c r="E17553">
        <v>-9.1903995208304806E-2</v>
      </c>
      <c r="F17553">
        <v>0.463255369065529</v>
      </c>
      <c r="G17553">
        <v>0.75467996340006005</v>
      </c>
      <c r="H17553">
        <v>9.5264809382432994E-2</v>
      </c>
      <c r="I17553">
        <f>Tabelle1[[#This Row],[Cor Ex]]-Tabelle1[[#This Row],[Cor Ser]]</f>
        <v>-0.55515936427383383</v>
      </c>
    </row>
    <row r="17554" spans="1:9" x14ac:dyDescent="0.2">
      <c r="A17554" t="s">
        <v>19402</v>
      </c>
      <c r="B17554" t="s">
        <v>10621</v>
      </c>
      <c r="C17554">
        <v>1.20817557142857</v>
      </c>
      <c r="D17554">
        <v>3.3351478571428599</v>
      </c>
      <c r="E17554">
        <v>-0.186953447569352</v>
      </c>
      <c r="F17554">
        <v>-0.31849900572370299</v>
      </c>
      <c r="G17554">
        <v>0.52218615380715805</v>
      </c>
      <c r="H17554">
        <v>0.267073963549945</v>
      </c>
      <c r="I17554">
        <f>Tabelle1[[#This Row],[Cor Ex]]-Tabelle1[[#This Row],[Cor Ser]]</f>
        <v>0.13154555815435098</v>
      </c>
    </row>
    <row r="17555" spans="1:9" x14ac:dyDescent="0.2">
      <c r="A17555" t="s">
        <v>19403</v>
      </c>
      <c r="B17555" t="s">
        <v>10621</v>
      </c>
      <c r="C17555">
        <v>4.3024328571428603</v>
      </c>
      <c r="D17555">
        <v>7.7401307142857103</v>
      </c>
      <c r="E17555">
        <v>-0.20871457616307801</v>
      </c>
      <c r="F17555">
        <v>2.73173532759487E-2</v>
      </c>
      <c r="G17555">
        <v>0.473944855355592</v>
      </c>
      <c r="H17555">
        <v>0.92614296117416495</v>
      </c>
      <c r="I17555">
        <f>Tabelle1[[#This Row],[Cor Ex]]-Tabelle1[[#This Row],[Cor Ser]]</f>
        <v>-0.23603192943902671</v>
      </c>
    </row>
    <row r="17556" spans="1:9" x14ac:dyDescent="0.2">
      <c r="A17556" t="s">
        <v>19404</v>
      </c>
      <c r="B17556" t="s">
        <v>10621</v>
      </c>
      <c r="C17556">
        <v>7.0173300000000003</v>
      </c>
      <c r="D17556">
        <v>21.319510714285698</v>
      </c>
      <c r="E17556">
        <v>4.1581556256033901E-2</v>
      </c>
      <c r="F17556">
        <v>0.55639318383154002</v>
      </c>
      <c r="G17556">
        <v>0.88776112825979403</v>
      </c>
      <c r="H17556">
        <v>3.8795125016242299E-2</v>
      </c>
      <c r="I17556">
        <f>Tabelle1[[#This Row],[Cor Ex]]-Tabelle1[[#This Row],[Cor Ser]]</f>
        <v>-0.51481162757550614</v>
      </c>
    </row>
    <row r="17557" spans="1:9" x14ac:dyDescent="0.2">
      <c r="A17557" t="s">
        <v>19405</v>
      </c>
      <c r="B17557" t="s">
        <v>10621</v>
      </c>
      <c r="C17557">
        <v>7.1151778571428599</v>
      </c>
      <c r="D17557">
        <v>21.478155000000001</v>
      </c>
      <c r="E17557">
        <v>2.7225889600546099E-2</v>
      </c>
      <c r="F17557">
        <v>0.55698299665141604</v>
      </c>
      <c r="G17557">
        <v>0.92638963683613795</v>
      </c>
      <c r="H17557">
        <v>3.8545227049624799E-2</v>
      </c>
      <c r="I17557">
        <f>Tabelle1[[#This Row],[Cor Ex]]-Tabelle1[[#This Row],[Cor Ser]]</f>
        <v>-0.52975710705086998</v>
      </c>
    </row>
    <row r="17558" spans="1:9" x14ac:dyDescent="0.2">
      <c r="A17558" t="s">
        <v>19406</v>
      </c>
      <c r="B17558" t="s">
        <v>10621</v>
      </c>
      <c r="C17558">
        <v>3.4323100000000002</v>
      </c>
      <c r="D17558">
        <v>6.4496621428571403</v>
      </c>
      <c r="E17558">
        <v>-0.17526670192375601</v>
      </c>
      <c r="F17558">
        <v>-9.8928695043380893E-2</v>
      </c>
      <c r="G17558">
        <v>0.54896228032792105</v>
      </c>
      <c r="H17558">
        <v>0.73651425004816695</v>
      </c>
      <c r="I17558">
        <f>Tabelle1[[#This Row],[Cor Ex]]-Tabelle1[[#This Row],[Cor Ser]]</f>
        <v>-7.633800688037512E-2</v>
      </c>
    </row>
    <row r="17559" spans="1:9" x14ac:dyDescent="0.2">
      <c r="A17559" t="s">
        <v>19407</v>
      </c>
      <c r="B17559" t="s">
        <v>10621</v>
      </c>
      <c r="C17559">
        <v>0.44342321428571402</v>
      </c>
      <c r="D17559">
        <v>0.68317178571428605</v>
      </c>
      <c r="E17559">
        <v>-0.39414533571455501</v>
      </c>
      <c r="F17559">
        <v>0.337313559442459</v>
      </c>
      <c r="G17559">
        <v>0.163170347849147</v>
      </c>
      <c r="H17559">
        <v>0.23823558108596801</v>
      </c>
      <c r="I17559">
        <f>Tabelle1[[#This Row],[Cor Ex]]-Tabelle1[[#This Row],[Cor Ser]]</f>
        <v>-0.73145889515701401</v>
      </c>
    </row>
    <row r="17560" spans="1:9" x14ac:dyDescent="0.2">
      <c r="A17560" t="s">
        <v>19408</v>
      </c>
      <c r="B17560" t="s">
        <v>10621</v>
      </c>
      <c r="C17560">
        <v>2.2811712857142901</v>
      </c>
      <c r="D17560">
        <v>3.5302728571428599</v>
      </c>
      <c r="E17560">
        <v>-0.133711421208114</v>
      </c>
      <c r="F17560">
        <v>0.54466888067963404</v>
      </c>
      <c r="G17560">
        <v>0.64859621770559595</v>
      </c>
      <c r="H17560">
        <v>4.40139130113072E-2</v>
      </c>
      <c r="I17560">
        <f>Tabelle1[[#This Row],[Cor Ex]]-Tabelle1[[#This Row],[Cor Ser]]</f>
        <v>-0.67838030188774801</v>
      </c>
    </row>
    <row r="17561" spans="1:9" x14ac:dyDescent="0.2">
      <c r="A17561" t="s">
        <v>19409</v>
      </c>
      <c r="B17561" t="s">
        <v>10621</v>
      </c>
      <c r="C17561">
        <v>0.75674721428571401</v>
      </c>
      <c r="D17561">
        <v>1.1298281428571399</v>
      </c>
      <c r="E17561">
        <v>-0.25469335921310698</v>
      </c>
      <c r="F17561">
        <v>0.30543599949035</v>
      </c>
      <c r="G17561">
        <v>0.37953775596761202</v>
      </c>
      <c r="H17561">
        <v>0.28826693467821202</v>
      </c>
      <c r="I17561">
        <f>Tabelle1[[#This Row],[Cor Ex]]-Tabelle1[[#This Row],[Cor Ser]]</f>
        <v>-0.56012935870345704</v>
      </c>
    </row>
    <row r="17562" spans="1:9" x14ac:dyDescent="0.2">
      <c r="A17562" t="s">
        <v>19410</v>
      </c>
      <c r="B17562" t="s">
        <v>10621</v>
      </c>
      <c r="C17562">
        <v>0.92268602857142901</v>
      </c>
      <c r="D17562">
        <v>1.3790279999999999</v>
      </c>
      <c r="E17562">
        <v>-0.19567891262036599</v>
      </c>
      <c r="F17562">
        <v>6.0484187802887002E-2</v>
      </c>
      <c r="G17562">
        <v>0.50258413193017004</v>
      </c>
      <c r="H17562">
        <v>0.83726135727411599</v>
      </c>
      <c r="I17562">
        <f>Tabelle1[[#This Row],[Cor Ex]]-Tabelle1[[#This Row],[Cor Ser]]</f>
        <v>-0.25616310042325297</v>
      </c>
    </row>
    <row r="17563" spans="1:9" x14ac:dyDescent="0.2">
      <c r="A17563" t="s">
        <v>19411</v>
      </c>
      <c r="B17563" t="s">
        <v>10621</v>
      </c>
      <c r="C17563">
        <v>3.4764357142857101</v>
      </c>
      <c r="D17563">
        <v>3.9222800000000002</v>
      </c>
      <c r="E17563">
        <v>-0.26827774584042902</v>
      </c>
      <c r="F17563">
        <v>0.172747651208846</v>
      </c>
      <c r="G17563">
        <v>0.353731506650728</v>
      </c>
      <c r="H17563">
        <v>0.55480970210184699</v>
      </c>
      <c r="I17563">
        <f>Tabelle1[[#This Row],[Cor Ex]]-Tabelle1[[#This Row],[Cor Ser]]</f>
        <v>-0.44102539704927501</v>
      </c>
    </row>
    <row r="17564" spans="1:9" x14ac:dyDescent="0.2">
      <c r="A17564" t="s">
        <v>19412</v>
      </c>
      <c r="B17564" t="s">
        <v>10621</v>
      </c>
      <c r="C17564">
        <v>0.35868914285714298</v>
      </c>
      <c r="D17564">
        <v>0.67121114285714301</v>
      </c>
      <c r="E17564">
        <v>-9.4150520904828894E-2</v>
      </c>
      <c r="F17564">
        <v>0.27581718854390802</v>
      </c>
      <c r="G17564">
        <v>0.74885718930843703</v>
      </c>
      <c r="H17564">
        <v>0.33983644737454299</v>
      </c>
      <c r="I17564">
        <f>Tabelle1[[#This Row],[Cor Ex]]-Tabelle1[[#This Row],[Cor Ser]]</f>
        <v>-0.36996770944873691</v>
      </c>
    </row>
    <row r="17565" spans="1:9" x14ac:dyDescent="0.2">
      <c r="A17565" t="s">
        <v>19413</v>
      </c>
      <c r="B17565" t="s">
        <v>10621</v>
      </c>
      <c r="C17565">
        <v>16.868382857142901</v>
      </c>
      <c r="D17565">
        <v>24.9972142857143</v>
      </c>
      <c r="E17565">
        <v>-9.1939088335295502E-2</v>
      </c>
      <c r="F17565">
        <v>0.2683995893974</v>
      </c>
      <c r="G17565">
        <v>0.75458891142443596</v>
      </c>
      <c r="H17565">
        <v>0.35350450839527497</v>
      </c>
      <c r="I17565">
        <f>Tabelle1[[#This Row],[Cor Ex]]-Tabelle1[[#This Row],[Cor Ser]]</f>
        <v>-0.36033867773269551</v>
      </c>
    </row>
    <row r="17566" spans="1:9" x14ac:dyDescent="0.2">
      <c r="A17566" t="s">
        <v>19414</v>
      </c>
      <c r="B17566" t="s">
        <v>10621</v>
      </c>
      <c r="C17566">
        <v>0.59840892857142902</v>
      </c>
      <c r="D17566">
        <v>1.08646471428571</v>
      </c>
      <c r="E17566">
        <v>-2.25153052936659E-2</v>
      </c>
      <c r="F17566">
        <v>0.13633503734775401</v>
      </c>
      <c r="G17566">
        <v>0.93910182989381497</v>
      </c>
      <c r="H17566">
        <v>0.64211825483310103</v>
      </c>
      <c r="I17566">
        <f>Tabelle1[[#This Row],[Cor Ex]]-Tabelle1[[#This Row],[Cor Ser]]</f>
        <v>-0.15885034264141992</v>
      </c>
    </row>
    <row r="17567" spans="1:9" x14ac:dyDescent="0.2">
      <c r="A17567" t="s">
        <v>19415</v>
      </c>
      <c r="B17567" t="s">
        <v>10621</v>
      </c>
      <c r="C17567">
        <v>0.32590242857142898</v>
      </c>
      <c r="D17567">
        <v>0.65509392857142901</v>
      </c>
      <c r="E17567">
        <v>-9.15836737172218E-2</v>
      </c>
      <c r="F17567">
        <v>1.98276792614628E-2</v>
      </c>
      <c r="G17567">
        <v>0.75551120035441799</v>
      </c>
      <c r="H17567">
        <v>0.94636100484755703</v>
      </c>
      <c r="I17567">
        <f>Tabelle1[[#This Row],[Cor Ex]]-Tabelle1[[#This Row],[Cor Ser]]</f>
        <v>-0.1114113529786846</v>
      </c>
    </row>
    <row r="17568" spans="1:9" x14ac:dyDescent="0.2">
      <c r="A17568" t="s">
        <v>19416</v>
      </c>
      <c r="B17568" t="s">
        <v>10621</v>
      </c>
      <c r="C17568">
        <v>0.49409421428571398</v>
      </c>
      <c r="D17568">
        <v>0.97447050000000002</v>
      </c>
      <c r="E17568">
        <v>-0.22420755619000901</v>
      </c>
      <c r="F17568">
        <v>4.1251042446201397E-2</v>
      </c>
      <c r="G17568">
        <v>0.440953925519664</v>
      </c>
      <c r="H17568">
        <v>0.88864819217675906</v>
      </c>
      <c r="I17568">
        <f>Tabelle1[[#This Row],[Cor Ex]]-Tabelle1[[#This Row],[Cor Ser]]</f>
        <v>-0.26545859863621041</v>
      </c>
    </row>
    <row r="17569" spans="1:9" x14ac:dyDescent="0.2">
      <c r="A17569" t="s">
        <v>19417</v>
      </c>
      <c r="B17569" t="s">
        <v>10621</v>
      </c>
      <c r="C17569">
        <v>2.16124957142857</v>
      </c>
      <c r="D17569">
        <v>2.4644597857142898</v>
      </c>
      <c r="E17569">
        <v>7.8979038675607502E-2</v>
      </c>
      <c r="F17569">
        <v>5.5002908875945701E-2</v>
      </c>
      <c r="G17569">
        <v>0.78840739397835802</v>
      </c>
      <c r="H17569">
        <v>0.85185344349491698</v>
      </c>
      <c r="I17569">
        <f>Tabelle1[[#This Row],[Cor Ex]]-Tabelle1[[#This Row],[Cor Ser]]</f>
        <v>2.3976129799661801E-2</v>
      </c>
    </row>
    <row r="17570" spans="1:9" x14ac:dyDescent="0.2">
      <c r="A17570" t="s">
        <v>19418</v>
      </c>
      <c r="B17570" t="s">
        <v>10621</v>
      </c>
      <c r="C17570">
        <v>3.2702971428571401</v>
      </c>
      <c r="D17570">
        <v>3.08530085714286</v>
      </c>
      <c r="E17570">
        <v>-0.13282623905174201</v>
      </c>
      <c r="F17570">
        <v>-0.34880122701260002</v>
      </c>
      <c r="G17570">
        <v>0.65078706744448001</v>
      </c>
      <c r="H17570">
        <v>0.22160769843919201</v>
      </c>
      <c r="I17570">
        <f>Tabelle1[[#This Row],[Cor Ex]]-Tabelle1[[#This Row],[Cor Ser]]</f>
        <v>0.21597498796085801</v>
      </c>
    </row>
    <row r="17571" spans="1:9" x14ac:dyDescent="0.2">
      <c r="A17571" t="s">
        <v>19419</v>
      </c>
      <c r="B17571" t="s">
        <v>10621</v>
      </c>
      <c r="C17571">
        <v>1.71120571428571</v>
      </c>
      <c r="D17571">
        <v>2.0238779285714301</v>
      </c>
      <c r="E17571">
        <v>0.43602739090935699</v>
      </c>
      <c r="F17571">
        <v>-0.10341298751835599</v>
      </c>
      <c r="G17571">
        <v>0.11909969370482799</v>
      </c>
      <c r="H17571">
        <v>0.724983883704995</v>
      </c>
      <c r="I17571">
        <f>Tabelle1[[#This Row],[Cor Ex]]-Tabelle1[[#This Row],[Cor Ser]]</f>
        <v>0.53944037842771297</v>
      </c>
    </row>
    <row r="17572" spans="1:9" x14ac:dyDescent="0.2">
      <c r="A17572" t="s">
        <v>19420</v>
      </c>
      <c r="B17572" t="s">
        <v>10621</v>
      </c>
      <c r="C17572">
        <v>2.1728838571428599</v>
      </c>
      <c r="D17572">
        <v>2.3797697142857102</v>
      </c>
      <c r="E17572">
        <v>-0.16369460320288201</v>
      </c>
      <c r="F17572">
        <v>0.42113580962478703</v>
      </c>
      <c r="G17572">
        <v>0.57603926694214602</v>
      </c>
      <c r="H17572">
        <v>0.133713716302301</v>
      </c>
      <c r="I17572">
        <f>Tabelle1[[#This Row],[Cor Ex]]-Tabelle1[[#This Row],[Cor Ser]]</f>
        <v>-0.58483041282766901</v>
      </c>
    </row>
    <row r="17573" spans="1:9" x14ac:dyDescent="0.2">
      <c r="A17573" t="s">
        <v>19421</v>
      </c>
      <c r="B17573" t="s">
        <v>10621</v>
      </c>
      <c r="C17573">
        <v>0.97119149999999999</v>
      </c>
      <c r="D17573">
        <v>1.2903532142857099</v>
      </c>
      <c r="E17573">
        <v>8.9075243529250198E-2</v>
      </c>
      <c r="F17573">
        <v>-0.18327462946877701</v>
      </c>
      <c r="G17573">
        <v>0.76202903892448803</v>
      </c>
      <c r="H17573">
        <v>0.53055151430825997</v>
      </c>
      <c r="I17573">
        <f>Tabelle1[[#This Row],[Cor Ex]]-Tabelle1[[#This Row],[Cor Ser]]</f>
        <v>0.27234987299802721</v>
      </c>
    </row>
    <row r="17574" spans="1:9" x14ac:dyDescent="0.2">
      <c r="A17574" t="s">
        <v>19422</v>
      </c>
      <c r="B17574" t="s">
        <v>10621</v>
      </c>
      <c r="C17574">
        <v>1.4078914285714299</v>
      </c>
      <c r="D17574">
        <v>4.1509578571428598</v>
      </c>
      <c r="E17574">
        <v>-0.15276754914186999</v>
      </c>
      <c r="F17574">
        <v>0.18165767533774299</v>
      </c>
      <c r="G17574">
        <v>0.60209595787181602</v>
      </c>
      <c r="H17574">
        <v>0.53424692675626295</v>
      </c>
      <c r="I17574">
        <f>Tabelle1[[#This Row],[Cor Ex]]-Tabelle1[[#This Row],[Cor Ser]]</f>
        <v>-0.33442522447961298</v>
      </c>
    </row>
    <row r="17575" spans="1:9" x14ac:dyDescent="0.2">
      <c r="A17575" t="s">
        <v>19423</v>
      </c>
      <c r="B17575" t="s">
        <v>10621</v>
      </c>
      <c r="C17575">
        <v>0.56555528571428604</v>
      </c>
      <c r="D17575">
        <v>0.55552042857142903</v>
      </c>
      <c r="E17575">
        <v>-0.27946091263228601</v>
      </c>
      <c r="F17575">
        <v>1.8744211665691901E-2</v>
      </c>
      <c r="G17575">
        <v>0.33323179328668701</v>
      </c>
      <c r="H17575">
        <v>0.94928853353869203</v>
      </c>
      <c r="I17575">
        <f>Tabelle1[[#This Row],[Cor Ex]]-Tabelle1[[#This Row],[Cor Ser]]</f>
        <v>-0.29820512429797791</v>
      </c>
    </row>
    <row r="17576" spans="1:9" x14ac:dyDescent="0.2">
      <c r="A17576" t="s">
        <v>19424</v>
      </c>
      <c r="B17576" t="s">
        <v>10621</v>
      </c>
      <c r="C17576">
        <v>0.53454421428571397</v>
      </c>
      <c r="D17576">
        <v>0.52313014285714299</v>
      </c>
      <c r="E17576">
        <v>5.5171615227630498E-2</v>
      </c>
      <c r="F17576">
        <v>4.83584649664065E-2</v>
      </c>
      <c r="G17576">
        <v>0.85140363762848903</v>
      </c>
      <c r="H17576">
        <v>0.86960091713284504</v>
      </c>
      <c r="I17576">
        <f>Tabelle1[[#This Row],[Cor Ex]]-Tabelle1[[#This Row],[Cor Ser]]</f>
        <v>6.8131502612239978E-3</v>
      </c>
    </row>
    <row r="17577" spans="1:9" x14ac:dyDescent="0.2">
      <c r="A17577" t="s">
        <v>19425</v>
      </c>
      <c r="B17577" t="s">
        <v>10621</v>
      </c>
      <c r="C17577">
        <v>0.80898800000000004</v>
      </c>
      <c r="D17577">
        <v>0.87870014285714304</v>
      </c>
      <c r="E17577">
        <v>0.121442486448472</v>
      </c>
      <c r="F17577">
        <v>0.107687992915263</v>
      </c>
      <c r="G17577">
        <v>0.67919067151562995</v>
      </c>
      <c r="H17577">
        <v>0.714041827202331</v>
      </c>
      <c r="I17577">
        <f>Tabelle1[[#This Row],[Cor Ex]]-Tabelle1[[#This Row],[Cor Ser]]</f>
        <v>1.3754493533208997E-2</v>
      </c>
    </row>
    <row r="17578" spans="1:9" x14ac:dyDescent="0.2">
      <c r="A17578" t="s">
        <v>19426</v>
      </c>
      <c r="B17578" t="s">
        <v>10621</v>
      </c>
      <c r="C17578">
        <v>47.890492857142902</v>
      </c>
      <c r="D17578">
        <v>67.5864714285714</v>
      </c>
      <c r="E17578">
        <v>0.57391304165037305</v>
      </c>
      <c r="F17578">
        <v>0.52243771287524998</v>
      </c>
      <c r="G17578">
        <v>3.18654238185445E-2</v>
      </c>
      <c r="H17578">
        <v>5.5291934899532998E-2</v>
      </c>
      <c r="I17578">
        <f>Tabelle1[[#This Row],[Cor Ex]]-Tabelle1[[#This Row],[Cor Ser]]</f>
        <v>5.1475328775123064E-2</v>
      </c>
    </row>
    <row r="17579" spans="1:9" x14ac:dyDescent="0.2">
      <c r="A17579" t="s">
        <v>19427</v>
      </c>
      <c r="B17579" t="s">
        <v>10621</v>
      </c>
      <c r="C17579">
        <v>6.4950885714285702</v>
      </c>
      <c r="D17579">
        <v>7.9418221428571396</v>
      </c>
      <c r="E17579">
        <v>-1.3014845449357101E-2</v>
      </c>
      <c r="F17579">
        <v>-0.42326034716161898</v>
      </c>
      <c r="G17579">
        <v>0.96477835087619002</v>
      </c>
      <c r="H17579">
        <v>0.13155868414194999</v>
      </c>
      <c r="I17579">
        <f>Tabelle1[[#This Row],[Cor Ex]]-Tabelle1[[#This Row],[Cor Ser]]</f>
        <v>0.41024550171226187</v>
      </c>
    </row>
    <row r="17580" spans="1:9" x14ac:dyDescent="0.2">
      <c r="A17580" t="s">
        <v>19428</v>
      </c>
      <c r="B17580" t="s">
        <v>10621</v>
      </c>
      <c r="C17580">
        <v>0.34839171428571403</v>
      </c>
      <c r="D17580">
        <v>1.0493038571428599</v>
      </c>
      <c r="E17580">
        <v>0.57690954202475198</v>
      </c>
      <c r="F17580">
        <v>0.50397335225296602</v>
      </c>
      <c r="G17580">
        <v>3.07791813825548E-2</v>
      </c>
      <c r="H17580">
        <v>6.6136223677337305E-2</v>
      </c>
      <c r="I17580">
        <f>Tabelle1[[#This Row],[Cor Ex]]-Tabelle1[[#This Row],[Cor Ser]]</f>
        <v>7.2936189771785953E-2</v>
      </c>
    </row>
    <row r="17581" spans="1:9" x14ac:dyDescent="0.2">
      <c r="A17581" t="s">
        <v>19429</v>
      </c>
      <c r="B17581" t="s">
        <v>10621</v>
      </c>
      <c r="C17581">
        <v>2.2324071428571401</v>
      </c>
      <c r="D17581">
        <v>0.80346342857142905</v>
      </c>
      <c r="E17581">
        <v>-0.232902246860621</v>
      </c>
      <c r="F17581">
        <v>-0.285198389457608</v>
      </c>
      <c r="G17581">
        <v>0.42295538457012799</v>
      </c>
      <c r="H17581">
        <v>0.32297915429684798</v>
      </c>
      <c r="I17581">
        <f>Tabelle1[[#This Row],[Cor Ex]]-Tabelle1[[#This Row],[Cor Ser]]</f>
        <v>5.2296142596987005E-2</v>
      </c>
    </row>
    <row r="17582" spans="1:9" x14ac:dyDescent="0.2">
      <c r="A17582" t="s">
        <v>19430</v>
      </c>
      <c r="B17582" t="s">
        <v>10621</v>
      </c>
      <c r="C17582">
        <v>0.53969057142857102</v>
      </c>
      <c r="D17582">
        <v>0.7957185</v>
      </c>
      <c r="E17582">
        <v>0.32630775149368901</v>
      </c>
      <c r="F17582">
        <v>0.214313141677447</v>
      </c>
      <c r="G17582">
        <v>0.25486301007573497</v>
      </c>
      <c r="H17582">
        <v>0.461889540007694</v>
      </c>
      <c r="I17582">
        <f>Tabelle1[[#This Row],[Cor Ex]]-Tabelle1[[#This Row],[Cor Ser]]</f>
        <v>0.11199460981624201</v>
      </c>
    </row>
    <row r="17583" spans="1:9" x14ac:dyDescent="0.2">
      <c r="A17583" t="s">
        <v>19431</v>
      </c>
      <c r="B17583" t="s">
        <v>10621</v>
      </c>
      <c r="C17583">
        <v>0.327507428571429</v>
      </c>
      <c r="D17583">
        <v>0.56531885714285701</v>
      </c>
      <c r="E17583">
        <v>-0.36828028226870901</v>
      </c>
      <c r="F17583">
        <v>0.31839360474023298</v>
      </c>
      <c r="G17583">
        <v>0.19510536918008201</v>
      </c>
      <c r="H17583">
        <v>0.26724113055133902</v>
      </c>
      <c r="I17583">
        <f>Tabelle1[[#This Row],[Cor Ex]]-Tabelle1[[#This Row],[Cor Ser]]</f>
        <v>-0.68667388700894194</v>
      </c>
    </row>
    <row r="17584" spans="1:9" x14ac:dyDescent="0.2">
      <c r="A17584" t="s">
        <v>19432</v>
      </c>
      <c r="B17584" t="s">
        <v>10621</v>
      </c>
      <c r="C17584">
        <v>0.44750571428571401</v>
      </c>
      <c r="D17584">
        <v>0.66940335714285704</v>
      </c>
      <c r="E17584">
        <v>-8.0051627550321997E-2</v>
      </c>
      <c r="F17584">
        <v>-0.11879726972445601</v>
      </c>
      <c r="G17584">
        <v>0.78559450087771898</v>
      </c>
      <c r="H17584">
        <v>0.68584943284510502</v>
      </c>
      <c r="I17584">
        <f>Tabelle1[[#This Row],[Cor Ex]]-Tabelle1[[#This Row],[Cor Ser]]</f>
        <v>3.874564217413401E-2</v>
      </c>
    </row>
    <row r="17585" spans="1:9" x14ac:dyDescent="0.2">
      <c r="A17585" t="s">
        <v>19433</v>
      </c>
      <c r="B17585" t="s">
        <v>10621</v>
      </c>
      <c r="C17585">
        <v>1.95740364285714</v>
      </c>
      <c r="D17585">
        <v>4.0449478571428603</v>
      </c>
      <c r="E17585">
        <v>0.48606525426722702</v>
      </c>
      <c r="F17585">
        <v>0.30185942344725802</v>
      </c>
      <c r="G17585">
        <v>7.8028727868290196E-2</v>
      </c>
      <c r="H17585">
        <v>0.29423600263798499</v>
      </c>
      <c r="I17585">
        <f>Tabelle1[[#This Row],[Cor Ex]]-Tabelle1[[#This Row],[Cor Ser]]</f>
        <v>0.184205830819969</v>
      </c>
    </row>
    <row r="17586" spans="1:9" x14ac:dyDescent="0.2">
      <c r="A17586" t="s">
        <v>19434</v>
      </c>
      <c r="B17586" t="s">
        <v>10621</v>
      </c>
      <c r="C17586">
        <v>0.44558214285714298</v>
      </c>
      <c r="D17586">
        <v>0.88402650000000005</v>
      </c>
      <c r="E17586">
        <v>-3.85659132558583E-2</v>
      </c>
      <c r="F17586">
        <v>0.103013240005986</v>
      </c>
      <c r="G17586">
        <v>0.895859199440038</v>
      </c>
      <c r="H17586">
        <v>0.72600958838015806</v>
      </c>
      <c r="I17586">
        <f>Tabelle1[[#This Row],[Cor Ex]]-Tabelle1[[#This Row],[Cor Ser]]</f>
        <v>-0.14157915326184428</v>
      </c>
    </row>
    <row r="17587" spans="1:9" x14ac:dyDescent="0.2">
      <c r="A17587" t="s">
        <v>19435</v>
      </c>
      <c r="B17587" t="s">
        <v>10621</v>
      </c>
      <c r="C17587">
        <v>20.234939285714301</v>
      </c>
      <c r="D17587">
        <v>22.6428435714286</v>
      </c>
      <c r="E17587">
        <v>-0.13679841209809099</v>
      </c>
      <c r="F17587">
        <v>-0.130317120598163</v>
      </c>
      <c r="G17587">
        <v>0.64097657535616903</v>
      </c>
      <c r="H17587">
        <v>0.65701141270961505</v>
      </c>
      <c r="I17587">
        <f>Tabelle1[[#This Row],[Cor Ex]]-Tabelle1[[#This Row],[Cor Ser]]</f>
        <v>-6.481291499927988E-3</v>
      </c>
    </row>
    <row r="17588" spans="1:9" x14ac:dyDescent="0.2">
      <c r="A17588" t="s">
        <v>19436</v>
      </c>
      <c r="B17588" t="s">
        <v>10621</v>
      </c>
      <c r="C17588">
        <v>0.61599235714285705</v>
      </c>
      <c r="D17588">
        <v>1.1778418571428599</v>
      </c>
      <c r="E17588">
        <v>-0.23034649263203499</v>
      </c>
      <c r="F17588">
        <v>-0.40712540552715298</v>
      </c>
      <c r="G17588">
        <v>0.42820673444416002</v>
      </c>
      <c r="H17588">
        <v>0.14851923795430799</v>
      </c>
      <c r="I17588">
        <f>Tabelle1[[#This Row],[Cor Ex]]-Tabelle1[[#This Row],[Cor Ser]]</f>
        <v>0.17677891289511799</v>
      </c>
    </row>
    <row r="17589" spans="1:9" x14ac:dyDescent="0.2">
      <c r="A17589" t="s">
        <v>19437</v>
      </c>
      <c r="B17589" t="s">
        <v>10621</v>
      </c>
      <c r="C17589">
        <v>0.47811121428571401</v>
      </c>
      <c r="D17589">
        <v>0.815878428571429</v>
      </c>
      <c r="E17589">
        <v>6.5252803114090499E-2</v>
      </c>
      <c r="F17589">
        <v>-6.4840668987184893E-2</v>
      </c>
      <c r="G17589">
        <v>0.824605781136865</v>
      </c>
      <c r="H17589">
        <v>0.82569803768414296</v>
      </c>
      <c r="I17589">
        <f>Tabelle1[[#This Row],[Cor Ex]]-Tabelle1[[#This Row],[Cor Ser]]</f>
        <v>0.13009347210127539</v>
      </c>
    </row>
    <row r="17590" spans="1:9" x14ac:dyDescent="0.2">
      <c r="A17590" t="s">
        <v>19438</v>
      </c>
      <c r="B17590" t="s">
        <v>10621</v>
      </c>
      <c r="C17590">
        <v>11.59951</v>
      </c>
      <c r="D17590">
        <v>8.9271707142857206</v>
      </c>
      <c r="E17590">
        <v>-7.8767714544968295E-2</v>
      </c>
      <c r="F17590">
        <v>0.52381519749596905</v>
      </c>
      <c r="G17590">
        <v>0.78896188102863196</v>
      </c>
      <c r="H17590">
        <v>5.4538098788424E-2</v>
      </c>
      <c r="I17590">
        <f>Tabelle1[[#This Row],[Cor Ex]]-Tabelle1[[#This Row],[Cor Ser]]</f>
        <v>-0.60258291204093739</v>
      </c>
    </row>
    <row r="17591" spans="1:9" x14ac:dyDescent="0.2">
      <c r="A17591" t="s">
        <v>19439</v>
      </c>
      <c r="B17591" t="s">
        <v>10621</v>
      </c>
      <c r="C17591">
        <v>1.6822855000000001</v>
      </c>
      <c r="D17591">
        <v>2.4199214285714299</v>
      </c>
      <c r="E17591">
        <v>0.32573660215181999</v>
      </c>
      <c r="F17591">
        <v>0.34120642752559299</v>
      </c>
      <c r="G17591">
        <v>0.25574451535325898</v>
      </c>
      <c r="H17591">
        <v>0.232517628139736</v>
      </c>
      <c r="I17591">
        <f>Tabelle1[[#This Row],[Cor Ex]]-Tabelle1[[#This Row],[Cor Ser]]</f>
        <v>-1.5469825373773005E-2</v>
      </c>
    </row>
    <row r="17592" spans="1:9" x14ac:dyDescent="0.2">
      <c r="A17592" t="s">
        <v>19440</v>
      </c>
      <c r="B17592" t="s">
        <v>10621</v>
      </c>
      <c r="C17592">
        <v>0.62029078571428597</v>
      </c>
      <c r="D17592">
        <v>0.86429321428571404</v>
      </c>
      <c r="E17592">
        <v>1.49563581902103E-2</v>
      </c>
      <c r="F17592">
        <v>0.60386592253081495</v>
      </c>
      <c r="G17592">
        <v>0.95952776147159502</v>
      </c>
      <c r="H17592">
        <v>2.2204931478553899E-2</v>
      </c>
      <c r="I17592">
        <f>Tabelle1[[#This Row],[Cor Ex]]-Tabelle1[[#This Row],[Cor Ser]]</f>
        <v>-0.5889095643406046</v>
      </c>
    </row>
    <row r="17593" spans="1:9" x14ac:dyDescent="0.2">
      <c r="A17593" t="s">
        <v>19441</v>
      </c>
      <c r="B17593" t="s">
        <v>10621</v>
      </c>
      <c r="C17593">
        <v>0.62676285714285696</v>
      </c>
      <c r="D17593">
        <v>0.68268664285714298</v>
      </c>
      <c r="E17593">
        <v>-0.38132666778841601</v>
      </c>
      <c r="F17593">
        <v>0.214947601425415</v>
      </c>
      <c r="G17593">
        <v>0.17853697656745399</v>
      </c>
      <c r="H17593">
        <v>0.46053282543323998</v>
      </c>
      <c r="I17593">
        <f>Tabelle1[[#This Row],[Cor Ex]]-Tabelle1[[#This Row],[Cor Ser]]</f>
        <v>-0.59627426921383098</v>
      </c>
    </row>
    <row r="17594" spans="1:9" x14ac:dyDescent="0.2">
      <c r="A17594" t="s">
        <v>19442</v>
      </c>
      <c r="B17594" t="s">
        <v>10621</v>
      </c>
      <c r="C17594">
        <v>0.471748114285714</v>
      </c>
      <c r="D17594">
        <v>0.56140100000000004</v>
      </c>
      <c r="E17594">
        <v>-3.7931397411692498E-2</v>
      </c>
      <c r="F17594">
        <v>0.57020751137816195</v>
      </c>
      <c r="G17594">
        <v>0.89756432579013501</v>
      </c>
      <c r="H17594">
        <v>3.32477587804599E-2</v>
      </c>
      <c r="I17594">
        <f>Tabelle1[[#This Row],[Cor Ex]]-Tabelle1[[#This Row],[Cor Ser]]</f>
        <v>-0.60813890878985444</v>
      </c>
    </row>
    <row r="17595" spans="1:9" x14ac:dyDescent="0.2">
      <c r="A17595" t="s">
        <v>19443</v>
      </c>
      <c r="B17595" t="s">
        <v>10621</v>
      </c>
      <c r="C17595">
        <v>20.937899999999999</v>
      </c>
      <c r="D17595">
        <v>30.482257142857101</v>
      </c>
      <c r="E17595">
        <v>-0.11716311043338</v>
      </c>
      <c r="F17595">
        <v>0.29781106893748099</v>
      </c>
      <c r="G17595">
        <v>0.68997372535904899</v>
      </c>
      <c r="H17595">
        <v>0.30107848821459299</v>
      </c>
      <c r="I17595">
        <f>Tabelle1[[#This Row],[Cor Ex]]-Tabelle1[[#This Row],[Cor Ser]]</f>
        <v>-0.41497417937086101</v>
      </c>
    </row>
    <row r="17596" spans="1:9" x14ac:dyDescent="0.2">
      <c r="A17596" t="s">
        <v>19444</v>
      </c>
      <c r="B17596" t="s">
        <v>10621</v>
      </c>
      <c r="C17596">
        <v>0.51297742857142903</v>
      </c>
      <c r="D17596">
        <v>0.64818335714285702</v>
      </c>
      <c r="E17596">
        <v>-0.233669512222202</v>
      </c>
      <c r="F17596">
        <v>0.25398131735646101</v>
      </c>
      <c r="G17596">
        <v>0.42138529327936503</v>
      </c>
      <c r="H17596">
        <v>0.38091744904312702</v>
      </c>
      <c r="I17596">
        <f>Tabelle1[[#This Row],[Cor Ex]]-Tabelle1[[#This Row],[Cor Ser]]</f>
        <v>-0.48765082957866301</v>
      </c>
    </row>
    <row r="17597" spans="1:9" x14ac:dyDescent="0.2">
      <c r="A17597" t="s">
        <v>19445</v>
      </c>
      <c r="B17597" t="s">
        <v>10621</v>
      </c>
      <c r="C17597">
        <v>0.64224907142857102</v>
      </c>
      <c r="D17597">
        <v>0.83325150000000003</v>
      </c>
      <c r="E17597">
        <v>0.44045760694654701</v>
      </c>
      <c r="F17597">
        <v>0.56267957945546498</v>
      </c>
      <c r="G17597">
        <v>0.11497086251191201</v>
      </c>
      <c r="H17597">
        <v>3.6192268132832398E-2</v>
      </c>
      <c r="I17597">
        <f>Tabelle1[[#This Row],[Cor Ex]]-Tabelle1[[#This Row],[Cor Ser]]</f>
        <v>-0.12222197250891798</v>
      </c>
    </row>
    <row r="17598" spans="1:9" x14ac:dyDescent="0.2">
      <c r="A17598" t="s">
        <v>19446</v>
      </c>
      <c r="B17598" t="s">
        <v>10621</v>
      </c>
      <c r="C17598">
        <v>1.4257932857142901</v>
      </c>
      <c r="D17598">
        <v>2.7413385714285701</v>
      </c>
      <c r="E17598">
        <v>9.8729694742543395E-2</v>
      </c>
      <c r="F17598">
        <v>-5.1409556573892901E-2</v>
      </c>
      <c r="G17598">
        <v>0.73702715100843397</v>
      </c>
      <c r="H17598">
        <v>0.861443801781554</v>
      </c>
      <c r="I17598">
        <f>Tabelle1[[#This Row],[Cor Ex]]-Tabelle1[[#This Row],[Cor Ser]]</f>
        <v>0.1501392513164363</v>
      </c>
    </row>
    <row r="17599" spans="1:9" x14ac:dyDescent="0.2">
      <c r="A17599" t="s">
        <v>19447</v>
      </c>
      <c r="B17599" t="s">
        <v>10621</v>
      </c>
      <c r="C17599">
        <v>1.4548625714285699</v>
      </c>
      <c r="D17599">
        <v>2.8248464285714299</v>
      </c>
      <c r="E17599">
        <v>0.118157602806732</v>
      </c>
      <c r="F17599">
        <v>-6.5678297188497298E-2</v>
      </c>
      <c r="G17599">
        <v>0.687462863837212</v>
      </c>
      <c r="H17599">
        <v>0.82347842692432305</v>
      </c>
      <c r="I17599">
        <f>Tabelle1[[#This Row],[Cor Ex]]-Tabelle1[[#This Row],[Cor Ser]]</f>
        <v>0.18383589999522931</v>
      </c>
    </row>
    <row r="17600" spans="1:9" x14ac:dyDescent="0.2">
      <c r="A17600" t="s">
        <v>19448</v>
      </c>
      <c r="B17600" t="s">
        <v>10621</v>
      </c>
      <c r="C17600">
        <v>1.4737675714285701</v>
      </c>
      <c r="D17600">
        <v>2.8535092857142899</v>
      </c>
      <c r="E17600">
        <v>0.110188821060639</v>
      </c>
      <c r="F17600">
        <v>-4.1878258508536499E-2</v>
      </c>
      <c r="G17600">
        <v>0.70766430715596296</v>
      </c>
      <c r="H17600">
        <v>0.88696491495413399</v>
      </c>
      <c r="I17600">
        <f>Tabelle1[[#This Row],[Cor Ex]]-Tabelle1[[#This Row],[Cor Ser]]</f>
        <v>0.15206707956917551</v>
      </c>
    </row>
    <row r="17601" spans="1:9" x14ac:dyDescent="0.2">
      <c r="A17601" t="s">
        <v>19449</v>
      </c>
      <c r="B17601" t="s">
        <v>10621</v>
      </c>
      <c r="C17601">
        <v>0.94826842857142901</v>
      </c>
      <c r="D17601">
        <v>1.0826907142857101</v>
      </c>
      <c r="E17601">
        <v>0.32510258157035998</v>
      </c>
      <c r="F17601">
        <v>0.525988696009278</v>
      </c>
      <c r="G17601">
        <v>0.25672520630779999</v>
      </c>
      <c r="H17601">
        <v>5.3363793882156001E-2</v>
      </c>
      <c r="I17601">
        <f>Tabelle1[[#This Row],[Cor Ex]]-Tabelle1[[#This Row],[Cor Ser]]</f>
        <v>-0.20088611443891802</v>
      </c>
    </row>
    <row r="17602" spans="1:9" x14ac:dyDescent="0.2">
      <c r="A17602" t="s">
        <v>19450</v>
      </c>
      <c r="B17602" t="s">
        <v>10621</v>
      </c>
      <c r="C17602">
        <v>0.73614014285714302</v>
      </c>
      <c r="D17602">
        <v>0.80192585714285702</v>
      </c>
      <c r="E17602">
        <v>-0.29937244299495003</v>
      </c>
      <c r="F17602">
        <v>-0.21725953914325399</v>
      </c>
      <c r="G17602">
        <v>0.29842866035965798</v>
      </c>
      <c r="H17602">
        <v>0.45560545705235</v>
      </c>
      <c r="I17602">
        <f>Tabelle1[[#This Row],[Cor Ex]]-Tabelle1[[#This Row],[Cor Ser]]</f>
        <v>-8.2112903851696034E-2</v>
      </c>
    </row>
    <row r="17603" spans="1:9" x14ac:dyDescent="0.2">
      <c r="A17603" t="s">
        <v>19451</v>
      </c>
      <c r="B17603" t="s">
        <v>10621</v>
      </c>
      <c r="C17603">
        <v>0.41096961428571399</v>
      </c>
      <c r="D17603">
        <v>0.73243614285714298</v>
      </c>
      <c r="E17603">
        <v>-0.17535938200036499</v>
      </c>
      <c r="F17603">
        <v>0.42326777318754899</v>
      </c>
      <c r="G17603">
        <v>0.54874764902523199</v>
      </c>
      <c r="H17603">
        <v>0.13155119275511701</v>
      </c>
      <c r="I17603">
        <f>Tabelle1[[#This Row],[Cor Ex]]-Tabelle1[[#This Row],[Cor Ser]]</f>
        <v>-0.59862715518791398</v>
      </c>
    </row>
    <row r="17604" spans="1:9" x14ac:dyDescent="0.2">
      <c r="A17604" t="s">
        <v>19452</v>
      </c>
      <c r="B17604" t="s">
        <v>10621</v>
      </c>
      <c r="C17604">
        <v>0.25309571428571398</v>
      </c>
      <c r="D17604">
        <v>0.20084271428571401</v>
      </c>
      <c r="E17604">
        <v>0.235252361164386</v>
      </c>
      <c r="F17604">
        <v>0.124026348936689</v>
      </c>
      <c r="G17604">
        <v>0.418155639088368</v>
      </c>
      <c r="H17604">
        <v>0.672707280328952</v>
      </c>
      <c r="I17604">
        <f>Tabelle1[[#This Row],[Cor Ex]]-Tabelle1[[#This Row],[Cor Ser]]</f>
        <v>0.111226012227697</v>
      </c>
    </row>
    <row r="17605" spans="1:9" x14ac:dyDescent="0.2">
      <c r="A17605" t="s">
        <v>19453</v>
      </c>
      <c r="B17605" t="s">
        <v>10621</v>
      </c>
      <c r="C17605">
        <v>5.4577592857142898</v>
      </c>
      <c r="D17605">
        <v>6.12548714285714</v>
      </c>
      <c r="E17605">
        <v>-0.34327287634390202</v>
      </c>
      <c r="F17605">
        <v>2.4146832333702201E-2</v>
      </c>
      <c r="G17605">
        <v>0.22951703753865199</v>
      </c>
      <c r="H17605">
        <v>0.93469724761695205</v>
      </c>
      <c r="I17605">
        <f>Tabelle1[[#This Row],[Cor Ex]]-Tabelle1[[#This Row],[Cor Ser]]</f>
        <v>-0.36741970867760421</v>
      </c>
    </row>
    <row r="17606" spans="1:9" x14ac:dyDescent="0.2">
      <c r="A17606" t="s">
        <v>19454</v>
      </c>
      <c r="B17606" t="s">
        <v>10621</v>
      </c>
      <c r="C17606">
        <v>0.46138410000000002</v>
      </c>
      <c r="D17606">
        <v>1.3393516428571399</v>
      </c>
      <c r="E17606">
        <v>-0.256567197242693</v>
      </c>
      <c r="F17606">
        <v>6.3968448937004804E-2</v>
      </c>
      <c r="G17606">
        <v>0.37591968223077299</v>
      </c>
      <c r="H17606">
        <v>0.82801059931716703</v>
      </c>
      <c r="I17606">
        <f>Tabelle1[[#This Row],[Cor Ex]]-Tabelle1[[#This Row],[Cor Ser]]</f>
        <v>-0.32053564617969782</v>
      </c>
    </row>
    <row r="17607" spans="1:9" x14ac:dyDescent="0.2">
      <c r="A17607" t="s">
        <v>19455</v>
      </c>
      <c r="B17607" t="s">
        <v>10621</v>
      </c>
      <c r="C17607">
        <v>0.89333892857142905</v>
      </c>
      <c r="D17607">
        <v>2.9234107142857102</v>
      </c>
      <c r="E17607">
        <v>-0.28164042479790002</v>
      </c>
      <c r="F17607">
        <v>1.4641803074875601E-2</v>
      </c>
      <c r="G17607">
        <v>0.32931584296080202</v>
      </c>
      <c r="H17607">
        <v>0.96037833991352095</v>
      </c>
      <c r="I17607">
        <f>Tabelle1[[#This Row],[Cor Ex]]-Tabelle1[[#This Row],[Cor Ser]]</f>
        <v>-0.29628222787277564</v>
      </c>
    </row>
    <row r="17608" spans="1:9" x14ac:dyDescent="0.2">
      <c r="A17608" t="s">
        <v>19456</v>
      </c>
      <c r="B17608" t="s">
        <v>10621</v>
      </c>
      <c r="C17608">
        <v>0.37551849999999998</v>
      </c>
      <c r="D17608">
        <v>0.329337214285714</v>
      </c>
      <c r="E17608">
        <v>-2.2862985161217299E-2</v>
      </c>
      <c r="F17608">
        <v>0.25177818855412998</v>
      </c>
      <c r="G17608">
        <v>0.93816306976682395</v>
      </c>
      <c r="H17608">
        <v>0.385203252162508</v>
      </c>
      <c r="I17608">
        <f>Tabelle1[[#This Row],[Cor Ex]]-Tabelle1[[#This Row],[Cor Ser]]</f>
        <v>-0.2746411737153473</v>
      </c>
    </row>
    <row r="17609" spans="1:9" x14ac:dyDescent="0.2">
      <c r="A17609" t="s">
        <v>19457</v>
      </c>
      <c r="B17609" t="s">
        <v>10621</v>
      </c>
      <c r="C17609">
        <v>1.27331557142857</v>
      </c>
      <c r="D17609">
        <v>1.1362699999999999</v>
      </c>
      <c r="E17609">
        <v>0.19330813450307399</v>
      </c>
      <c r="F17609">
        <v>0.245616155229753</v>
      </c>
      <c r="G17609">
        <v>0.50787647067984698</v>
      </c>
      <c r="H17609">
        <v>0.39732526137077701</v>
      </c>
      <c r="I17609">
        <f>Tabelle1[[#This Row],[Cor Ex]]-Tabelle1[[#This Row],[Cor Ser]]</f>
        <v>-5.2308020726679005E-2</v>
      </c>
    </row>
    <row r="17610" spans="1:9" x14ac:dyDescent="0.2">
      <c r="A17610" t="s">
        <v>19458</v>
      </c>
      <c r="B17610" t="s">
        <v>10621</v>
      </c>
      <c r="C17610">
        <v>1.06982328571429</v>
      </c>
      <c r="D17610">
        <v>1.6714841428571401</v>
      </c>
      <c r="E17610">
        <v>-2.6875807174565301E-2</v>
      </c>
      <c r="F17610">
        <v>-0.113952094747578</v>
      </c>
      <c r="G17610">
        <v>0.92733385859459905</v>
      </c>
      <c r="H17610">
        <v>0.69810094089005703</v>
      </c>
      <c r="I17610">
        <f>Tabelle1[[#This Row],[Cor Ex]]-Tabelle1[[#This Row],[Cor Ser]]</f>
        <v>8.7076287573012695E-2</v>
      </c>
    </row>
    <row r="17611" spans="1:9" x14ac:dyDescent="0.2">
      <c r="A17611" t="s">
        <v>19459</v>
      </c>
      <c r="B17611" t="s">
        <v>10621</v>
      </c>
      <c r="C17611">
        <v>1.2413612857142899</v>
      </c>
      <c r="D17611">
        <v>1.874015</v>
      </c>
      <c r="E17611">
        <v>2.8928490053633901E-3</v>
      </c>
      <c r="F17611">
        <v>0.32976958441376197</v>
      </c>
      <c r="G17611">
        <v>0.99216907656416498</v>
      </c>
      <c r="H17611">
        <v>0.249559366861375</v>
      </c>
      <c r="I17611">
        <f>Tabelle1[[#This Row],[Cor Ex]]-Tabelle1[[#This Row],[Cor Ser]]</f>
        <v>-0.32687673540839857</v>
      </c>
    </row>
    <row r="17612" spans="1:9" x14ac:dyDescent="0.2">
      <c r="A17612" t="s">
        <v>19460</v>
      </c>
      <c r="B17612" t="s">
        <v>10621</v>
      </c>
      <c r="C17612">
        <v>3.5023168571428598</v>
      </c>
      <c r="D17612">
        <v>7.7882099285714297</v>
      </c>
      <c r="E17612">
        <v>-2.0649894838225099E-2</v>
      </c>
      <c r="F17612">
        <v>-0.10597341889605599</v>
      </c>
      <c r="G17612">
        <v>0.94413979693583405</v>
      </c>
      <c r="H17612">
        <v>0.71842434748970196</v>
      </c>
      <c r="I17612">
        <f>Tabelle1[[#This Row],[Cor Ex]]-Tabelle1[[#This Row],[Cor Ser]]</f>
        <v>8.5323524057830891E-2</v>
      </c>
    </row>
    <row r="17613" spans="1:9" x14ac:dyDescent="0.2">
      <c r="A17613" t="s">
        <v>19461</v>
      </c>
      <c r="B17613" t="s">
        <v>10621</v>
      </c>
      <c r="C17613">
        <v>0.61499507142857102</v>
      </c>
      <c r="D17613">
        <v>1.1235220714285701</v>
      </c>
      <c r="E17613">
        <v>1.9761841886880701E-4</v>
      </c>
      <c r="F17613">
        <v>0.55476289577714899</v>
      </c>
      <c r="G17613">
        <v>0.99946504079936604</v>
      </c>
      <c r="H17613">
        <v>3.9492065954124397E-2</v>
      </c>
      <c r="I17613">
        <f>Tabelle1[[#This Row],[Cor Ex]]-Tabelle1[[#This Row],[Cor Ser]]</f>
        <v>-0.55456527735828021</v>
      </c>
    </row>
    <row r="17614" spans="1:9" x14ac:dyDescent="0.2">
      <c r="A17614" t="s">
        <v>19462</v>
      </c>
      <c r="B17614" t="s">
        <v>10621</v>
      </c>
      <c r="C17614">
        <v>2.3406665000000002</v>
      </c>
      <c r="D17614">
        <v>1.59908071428571</v>
      </c>
      <c r="E17614">
        <v>0.157456756973199</v>
      </c>
      <c r="F17614">
        <v>-1.29050074571896E-2</v>
      </c>
      <c r="G17614">
        <v>0.59085753008187103</v>
      </c>
      <c r="H17614">
        <v>0.96507543613442404</v>
      </c>
      <c r="I17614">
        <f>Tabelle1[[#This Row],[Cor Ex]]-Tabelle1[[#This Row],[Cor Ser]]</f>
        <v>0.17036176443038858</v>
      </c>
    </row>
    <row r="17615" spans="1:9" x14ac:dyDescent="0.2">
      <c r="A17615" t="s">
        <v>19463</v>
      </c>
      <c r="B17615" t="s">
        <v>10621</v>
      </c>
      <c r="C17615">
        <v>2.3974414999999998</v>
      </c>
      <c r="D17615">
        <v>1.739878</v>
      </c>
      <c r="E17615">
        <v>0.182659214422454</v>
      </c>
      <c r="F17615">
        <v>-6.4917653463552397E-2</v>
      </c>
      <c r="G17615">
        <v>0.53195666380223705</v>
      </c>
      <c r="H17615">
        <v>0.82549398761512505</v>
      </c>
      <c r="I17615">
        <f>Tabelle1[[#This Row],[Cor Ex]]-Tabelle1[[#This Row],[Cor Ser]]</f>
        <v>0.24757686788600641</v>
      </c>
    </row>
    <row r="17616" spans="1:9" x14ac:dyDescent="0.2">
      <c r="A17616" t="s">
        <v>19464</v>
      </c>
      <c r="B17616" t="s">
        <v>10621</v>
      </c>
      <c r="C17616">
        <v>0.33001321428571401</v>
      </c>
      <c r="D17616">
        <v>0.62618385714285696</v>
      </c>
      <c r="E17616">
        <v>-0.27133333717651598</v>
      </c>
      <c r="F17616">
        <v>1.5718072554721099E-2</v>
      </c>
      <c r="G17616">
        <v>0.348063026694095</v>
      </c>
      <c r="H17616">
        <v>0.95746820144466405</v>
      </c>
      <c r="I17616">
        <f>Tabelle1[[#This Row],[Cor Ex]]-Tabelle1[[#This Row],[Cor Ser]]</f>
        <v>-0.28705140973123705</v>
      </c>
    </row>
    <row r="17617" spans="1:9" x14ac:dyDescent="0.2">
      <c r="A17617" t="s">
        <v>19465</v>
      </c>
      <c r="B17617" t="s">
        <v>10621</v>
      </c>
      <c r="C17617">
        <v>0.32919421428571399</v>
      </c>
      <c r="D17617">
        <v>0.60741199999999995</v>
      </c>
      <c r="E17617">
        <v>-0.16005723503887401</v>
      </c>
      <c r="F17617">
        <v>9.3671916846899503E-2</v>
      </c>
      <c r="G17617">
        <v>0.58466148395338302</v>
      </c>
      <c r="H17617">
        <v>0.75009665284418503</v>
      </c>
      <c r="I17617">
        <f>Tabelle1[[#This Row],[Cor Ex]]-Tabelle1[[#This Row],[Cor Ser]]</f>
        <v>-0.2537291518857735</v>
      </c>
    </row>
    <row r="17618" spans="1:9" x14ac:dyDescent="0.2">
      <c r="A17618" t="s">
        <v>19466</v>
      </c>
      <c r="B17618" t="s">
        <v>10621</v>
      </c>
      <c r="C17618">
        <v>0.34979878571428602</v>
      </c>
      <c r="D17618">
        <v>0.47802271428571402</v>
      </c>
      <c r="E17618">
        <v>0.27272822950418102</v>
      </c>
      <c r="F17618">
        <v>0.60079587420166902</v>
      </c>
      <c r="G17618">
        <v>0.34549211595032903</v>
      </c>
      <c r="H17618">
        <v>2.3077939581967001E-2</v>
      </c>
      <c r="I17618">
        <f>Tabelle1[[#This Row],[Cor Ex]]-Tabelle1[[#This Row],[Cor Ser]]</f>
        <v>-0.328067644697488</v>
      </c>
    </row>
    <row r="17619" spans="1:9" x14ac:dyDescent="0.2">
      <c r="A17619" t="s">
        <v>19467</v>
      </c>
      <c r="B17619" t="s">
        <v>10621</v>
      </c>
      <c r="C17619">
        <v>0.449055714285714</v>
      </c>
      <c r="D17619">
        <v>0.64896935714285697</v>
      </c>
      <c r="E17619">
        <v>0.14299215096647899</v>
      </c>
      <c r="F17619">
        <v>0.65265302878890297</v>
      </c>
      <c r="G17619">
        <v>0.62578783907983204</v>
      </c>
      <c r="H17619">
        <v>1.14004648793029E-2</v>
      </c>
      <c r="I17619">
        <f>Tabelle1[[#This Row],[Cor Ex]]-Tabelle1[[#This Row],[Cor Ser]]</f>
        <v>-0.50966087782242397</v>
      </c>
    </row>
    <row r="17620" spans="1:9" x14ac:dyDescent="0.2">
      <c r="A17620" t="s">
        <v>19468</v>
      </c>
      <c r="B17620" t="s">
        <v>10621</v>
      </c>
      <c r="C17620">
        <v>6.8330299999999999</v>
      </c>
      <c r="D17620">
        <v>8.4715921428571406</v>
      </c>
      <c r="E17620">
        <v>-0.19298528058622699</v>
      </c>
      <c r="F17620">
        <v>0.44242261758524998</v>
      </c>
      <c r="G17620">
        <v>0.508599143013585</v>
      </c>
      <c r="H17620">
        <v>0.11317120142707</v>
      </c>
      <c r="I17620">
        <f>Tabelle1[[#This Row],[Cor Ex]]-Tabelle1[[#This Row],[Cor Ser]]</f>
        <v>-0.63540789817147703</v>
      </c>
    </row>
    <row r="17621" spans="1:9" x14ac:dyDescent="0.2">
      <c r="A17621" t="s">
        <v>19469</v>
      </c>
      <c r="B17621" t="s">
        <v>10621</v>
      </c>
      <c r="C17621">
        <v>0.17599214285714301</v>
      </c>
      <c r="D17621">
        <v>0.50381549999999997</v>
      </c>
      <c r="E17621">
        <v>0.41073726047459902</v>
      </c>
      <c r="F17621">
        <v>0.21835467826589899</v>
      </c>
      <c r="G17621">
        <v>0.144603044703603</v>
      </c>
      <c r="H17621">
        <v>0.453280450004104</v>
      </c>
      <c r="I17621">
        <f>Tabelle1[[#This Row],[Cor Ex]]-Tabelle1[[#This Row],[Cor Ser]]</f>
        <v>0.19238258220870003</v>
      </c>
    </row>
    <row r="17622" spans="1:9" x14ac:dyDescent="0.2">
      <c r="A17622" t="s">
        <v>19470</v>
      </c>
      <c r="B17622" t="s">
        <v>10621</v>
      </c>
      <c r="C17622">
        <v>0.35904164285714302</v>
      </c>
      <c r="D17622">
        <v>0.60623142857142898</v>
      </c>
      <c r="E17622">
        <v>-0.28306895431263002</v>
      </c>
      <c r="F17622">
        <v>0.17741527334891999</v>
      </c>
      <c r="G17622">
        <v>0.32676330363490302</v>
      </c>
      <c r="H17622">
        <v>0.54399583286486197</v>
      </c>
      <c r="I17622">
        <f>Tabelle1[[#This Row],[Cor Ex]]-Tabelle1[[#This Row],[Cor Ser]]</f>
        <v>-0.46048422766155001</v>
      </c>
    </row>
    <row r="17623" spans="1:9" x14ac:dyDescent="0.2">
      <c r="A17623" t="s">
        <v>19471</v>
      </c>
      <c r="B17623" t="s">
        <v>10621</v>
      </c>
      <c r="C17623">
        <v>0.63892064285714301</v>
      </c>
      <c r="D17623">
        <v>0.84815050000000003</v>
      </c>
      <c r="E17623">
        <v>-0.15825476476841499</v>
      </c>
      <c r="F17623">
        <v>0.156488425746169</v>
      </c>
      <c r="G17623">
        <v>0.58895336312926005</v>
      </c>
      <c r="H17623">
        <v>0.593171410414016</v>
      </c>
      <c r="I17623">
        <f>Tabelle1[[#This Row],[Cor Ex]]-Tabelle1[[#This Row],[Cor Ser]]</f>
        <v>-0.31474319051458399</v>
      </c>
    </row>
    <row r="17624" spans="1:9" x14ac:dyDescent="0.2">
      <c r="A17624" t="s">
        <v>19472</v>
      </c>
      <c r="B17624" t="s">
        <v>10621</v>
      </c>
      <c r="C17624">
        <v>47.897242857142899</v>
      </c>
      <c r="D17624">
        <v>52.542664285714302</v>
      </c>
      <c r="E17624">
        <v>-0.170199170881003</v>
      </c>
      <c r="F17624">
        <v>0.33233500825066697</v>
      </c>
      <c r="G17624">
        <v>0.56075218674635197</v>
      </c>
      <c r="H17624">
        <v>0.24567259718498299</v>
      </c>
      <c r="I17624">
        <f>Tabelle1[[#This Row],[Cor Ex]]-Tabelle1[[#This Row],[Cor Ser]]</f>
        <v>-0.50253417913166998</v>
      </c>
    </row>
    <row r="17625" spans="1:9" x14ac:dyDescent="0.2">
      <c r="A17625" t="s">
        <v>19473</v>
      </c>
      <c r="B17625" t="s">
        <v>10621</v>
      </c>
      <c r="C17625">
        <v>0.43154481428571401</v>
      </c>
      <c r="D17625">
        <v>0.84466314285714295</v>
      </c>
      <c r="E17625">
        <v>-0.18203233506167299</v>
      </c>
      <c r="F17625">
        <v>0.31970291397891298</v>
      </c>
      <c r="G17625">
        <v>0.53338967021069905</v>
      </c>
      <c r="H17625">
        <v>0.26516898352503798</v>
      </c>
      <c r="I17625">
        <f>Tabelle1[[#This Row],[Cor Ex]]-Tabelle1[[#This Row],[Cor Ser]]</f>
        <v>-0.50173524904058597</v>
      </c>
    </row>
    <row r="17626" spans="1:9" x14ac:dyDescent="0.2">
      <c r="A17626" t="s">
        <v>19474</v>
      </c>
      <c r="B17626" t="s">
        <v>10621</v>
      </c>
      <c r="C17626">
        <v>0.36879021428571401</v>
      </c>
      <c r="D17626">
        <v>0.48110242857142899</v>
      </c>
      <c r="E17626">
        <v>-0.21449705974629699</v>
      </c>
      <c r="F17626">
        <v>0.286114353811323</v>
      </c>
      <c r="G17626">
        <v>0.46149605440015401</v>
      </c>
      <c r="H17626">
        <v>0.32135909017745501</v>
      </c>
      <c r="I17626">
        <f>Tabelle1[[#This Row],[Cor Ex]]-Tabelle1[[#This Row],[Cor Ser]]</f>
        <v>-0.50061141355761996</v>
      </c>
    </row>
    <row r="17627" spans="1:9" x14ac:dyDescent="0.2">
      <c r="A17627" t="s">
        <v>19475</v>
      </c>
      <c r="B17627" t="s">
        <v>10621</v>
      </c>
      <c r="C17627">
        <v>0.50480071428571405</v>
      </c>
      <c r="D17627">
        <v>0.73165707142857095</v>
      </c>
      <c r="E17627">
        <v>-0.21552560812323701</v>
      </c>
      <c r="F17627">
        <v>0.108125490507023</v>
      </c>
      <c r="G17627">
        <v>0.45929851613068201</v>
      </c>
      <c r="H17627">
        <v>0.71292487081365996</v>
      </c>
      <c r="I17627">
        <f>Tabelle1[[#This Row],[Cor Ex]]-Tabelle1[[#This Row],[Cor Ser]]</f>
        <v>-0.32365109863025998</v>
      </c>
    </row>
    <row r="17628" spans="1:9" x14ac:dyDescent="0.2">
      <c r="A17628" t="s">
        <v>19476</v>
      </c>
      <c r="B17628" t="s">
        <v>10621</v>
      </c>
      <c r="C17628">
        <v>0.69539300000000004</v>
      </c>
      <c r="D17628">
        <v>1.2072045</v>
      </c>
      <c r="E17628">
        <v>-0.17391694097942201</v>
      </c>
      <c r="F17628">
        <v>-0.113205521000087</v>
      </c>
      <c r="G17628">
        <v>0.55209216672107098</v>
      </c>
      <c r="H17628">
        <v>0.69999490319624402</v>
      </c>
      <c r="I17628">
        <f>Tabelle1[[#This Row],[Cor Ex]]-Tabelle1[[#This Row],[Cor Ser]]</f>
        <v>-6.0711419979335005E-2</v>
      </c>
    </row>
    <row r="17629" spans="1:9" x14ac:dyDescent="0.2">
      <c r="A17629" t="s">
        <v>19477</v>
      </c>
      <c r="B17629" t="s">
        <v>10621</v>
      </c>
      <c r="C17629">
        <v>0.49964328571428601</v>
      </c>
      <c r="D17629">
        <v>0.68157942857142895</v>
      </c>
      <c r="E17629">
        <v>-0.22432511797872901</v>
      </c>
      <c r="F17629">
        <v>9.0888361442560794E-2</v>
      </c>
      <c r="G17629">
        <v>0.440708057420371</v>
      </c>
      <c r="H17629">
        <v>0.75731638683938696</v>
      </c>
      <c r="I17629">
        <f>Tabelle1[[#This Row],[Cor Ex]]-Tabelle1[[#This Row],[Cor Ser]]</f>
        <v>-0.3152134794212898</v>
      </c>
    </row>
    <row r="17630" spans="1:9" x14ac:dyDescent="0.2">
      <c r="A17630" t="s">
        <v>19478</v>
      </c>
      <c r="B17630" t="s">
        <v>10621</v>
      </c>
      <c r="C17630">
        <v>0.52208278571428601</v>
      </c>
      <c r="D17630">
        <v>1.34379507142857</v>
      </c>
      <c r="E17630">
        <v>8.1707234195906794E-2</v>
      </c>
      <c r="F17630">
        <v>0.30475078888979901</v>
      </c>
      <c r="G17630">
        <v>0.78125740876888905</v>
      </c>
      <c r="H17630">
        <v>0.289404974564483</v>
      </c>
      <c r="I17630">
        <f>Tabelle1[[#This Row],[Cor Ex]]-Tabelle1[[#This Row],[Cor Ser]]</f>
        <v>-0.2230435546938922</v>
      </c>
    </row>
    <row r="17631" spans="1:9" x14ac:dyDescent="0.2">
      <c r="A17631" t="s">
        <v>19479</v>
      </c>
      <c r="B17631" t="s">
        <v>10621</v>
      </c>
      <c r="C17631">
        <v>1.0831145</v>
      </c>
      <c r="D17631">
        <v>1.50117692857143</v>
      </c>
      <c r="E17631">
        <v>6.6238842505478998E-2</v>
      </c>
      <c r="F17631">
        <v>0.63298963529476804</v>
      </c>
      <c r="G17631">
        <v>0.821993735257604</v>
      </c>
      <c r="H17631">
        <v>1.51079810550906E-2</v>
      </c>
      <c r="I17631">
        <f>Tabelle1[[#This Row],[Cor Ex]]-Tabelle1[[#This Row],[Cor Ser]]</f>
        <v>-0.56675079278928908</v>
      </c>
    </row>
    <row r="17632" spans="1:9" x14ac:dyDescent="0.2">
      <c r="A17632" t="s">
        <v>19480</v>
      </c>
      <c r="B17632" t="s">
        <v>10621</v>
      </c>
      <c r="C17632">
        <v>0.60570190000000002</v>
      </c>
      <c r="D17632">
        <v>0.76393042857142901</v>
      </c>
      <c r="E17632">
        <v>6.5913417099764796E-2</v>
      </c>
      <c r="F17632">
        <v>0.53821856294428405</v>
      </c>
      <c r="G17632">
        <v>0.82285560806893099</v>
      </c>
      <c r="H17632">
        <v>4.7094976531155901E-2</v>
      </c>
      <c r="I17632">
        <f>Tabelle1[[#This Row],[Cor Ex]]-Tabelle1[[#This Row],[Cor Ser]]</f>
        <v>-0.47230514584451927</v>
      </c>
    </row>
    <row r="17633" spans="1:9" x14ac:dyDescent="0.2">
      <c r="A17633" t="s">
        <v>19481</v>
      </c>
      <c r="B17633" t="s">
        <v>10621</v>
      </c>
      <c r="C17633">
        <v>0.83970807142857096</v>
      </c>
      <c r="D17633">
        <v>1.1428823571428599</v>
      </c>
      <c r="E17633">
        <v>-9.9508656229642098E-2</v>
      </c>
      <c r="F17633">
        <v>0.117623437993279</v>
      </c>
      <c r="G17633">
        <v>0.73502004740007798</v>
      </c>
      <c r="H17633">
        <v>0.68881113520808601</v>
      </c>
      <c r="I17633">
        <f>Tabelle1[[#This Row],[Cor Ex]]-Tabelle1[[#This Row],[Cor Ser]]</f>
        <v>-0.2171320942229211</v>
      </c>
    </row>
    <row r="17634" spans="1:9" x14ac:dyDescent="0.2">
      <c r="A17634" t="s">
        <v>19482</v>
      </c>
      <c r="B17634" t="s">
        <v>10621</v>
      </c>
      <c r="C17634">
        <v>0.31836245714285699</v>
      </c>
      <c r="D17634">
        <v>0.41456850000000001</v>
      </c>
      <c r="E17634">
        <v>2.1640487793874199E-2</v>
      </c>
      <c r="F17634">
        <v>-0.20677742989738099</v>
      </c>
      <c r="G17634">
        <v>0.94146422147820197</v>
      </c>
      <c r="H17634">
        <v>0.47815072170953998</v>
      </c>
      <c r="I17634">
        <f>Tabelle1[[#This Row],[Cor Ex]]-Tabelle1[[#This Row],[Cor Ser]]</f>
        <v>0.22841791769125519</v>
      </c>
    </row>
    <row r="17635" spans="1:9" x14ac:dyDescent="0.2">
      <c r="A17635" t="s">
        <v>19483</v>
      </c>
      <c r="B17635" t="s">
        <v>10621</v>
      </c>
      <c r="C17635">
        <v>0.34318650000000001</v>
      </c>
      <c r="D17635">
        <v>0.646209785714286</v>
      </c>
      <c r="E17635">
        <v>-4.22326846685743E-2</v>
      </c>
      <c r="F17635">
        <v>-9.76727854028515E-2</v>
      </c>
      <c r="G17635">
        <v>0.886013927004768</v>
      </c>
      <c r="H17635">
        <v>0.73975291741295202</v>
      </c>
      <c r="I17635">
        <f>Tabelle1[[#This Row],[Cor Ex]]-Tabelle1[[#This Row],[Cor Ser]]</f>
        <v>5.5440100734277201E-2</v>
      </c>
    </row>
    <row r="17636" spans="1:9" x14ac:dyDescent="0.2">
      <c r="A17636" t="s">
        <v>19484</v>
      </c>
      <c r="B17636" t="s">
        <v>10621</v>
      </c>
      <c r="C17636">
        <v>0.34972557142857102</v>
      </c>
      <c r="D17636">
        <v>0.82411900000000005</v>
      </c>
      <c r="E17636">
        <v>-7.3300766058729497E-2</v>
      </c>
      <c r="F17636">
        <v>-0.40220330982237901</v>
      </c>
      <c r="G17636">
        <v>0.80333804134781595</v>
      </c>
      <c r="H17636">
        <v>0.15396825953226501</v>
      </c>
      <c r="I17636">
        <f>Tabelle1[[#This Row],[Cor Ex]]-Tabelle1[[#This Row],[Cor Ser]]</f>
        <v>0.32890254376364952</v>
      </c>
    </row>
    <row r="17637" spans="1:9" x14ac:dyDescent="0.2">
      <c r="A17637" t="s">
        <v>19485</v>
      </c>
      <c r="B17637" t="s">
        <v>10621</v>
      </c>
      <c r="C17637">
        <v>0.76608578571428598</v>
      </c>
      <c r="D17637">
        <v>1.50237771428571</v>
      </c>
      <c r="E17637">
        <v>-0.246232844817383</v>
      </c>
      <c r="F17637">
        <v>0.11579702217958</v>
      </c>
      <c r="G17637">
        <v>0.39610320107911601</v>
      </c>
      <c r="H17637">
        <v>0.69342761416123699</v>
      </c>
      <c r="I17637">
        <f>Tabelle1[[#This Row],[Cor Ex]]-Tabelle1[[#This Row],[Cor Ser]]</f>
        <v>-0.36202986699696299</v>
      </c>
    </row>
    <row r="17638" spans="1:9" x14ac:dyDescent="0.2">
      <c r="A17638" t="s">
        <v>19486</v>
      </c>
      <c r="B17638" t="s">
        <v>10621</v>
      </c>
      <c r="C17638">
        <v>3.9202699999999999</v>
      </c>
      <c r="D17638">
        <v>6.5341414285714299</v>
      </c>
      <c r="E17638">
        <v>0.379070083429982</v>
      </c>
      <c r="F17638">
        <v>0.337308340163261</v>
      </c>
      <c r="G17638">
        <v>0.18133541870782599</v>
      </c>
      <c r="H17638">
        <v>0.23824330459706999</v>
      </c>
      <c r="I17638">
        <f>Tabelle1[[#This Row],[Cor Ex]]-Tabelle1[[#This Row],[Cor Ser]]</f>
        <v>4.1761743266720996E-2</v>
      </c>
    </row>
    <row r="17639" spans="1:9" x14ac:dyDescent="0.2">
      <c r="A17639" t="s">
        <v>19487</v>
      </c>
      <c r="B17639" t="s">
        <v>10621</v>
      </c>
      <c r="C17639">
        <v>11.803637142857101</v>
      </c>
      <c r="D17639">
        <v>18.418321428571399</v>
      </c>
      <c r="E17639">
        <v>0.10509607094750199</v>
      </c>
      <c r="F17639">
        <v>0.37435842786954399</v>
      </c>
      <c r="G17639">
        <v>0.72067000935361902</v>
      </c>
      <c r="H17639">
        <v>0.18726908793897201</v>
      </c>
      <c r="I17639">
        <f>Tabelle1[[#This Row],[Cor Ex]]-Tabelle1[[#This Row],[Cor Ser]]</f>
        <v>-0.26926235692204198</v>
      </c>
    </row>
    <row r="17640" spans="1:9" x14ac:dyDescent="0.2">
      <c r="A17640" t="s">
        <v>19488</v>
      </c>
      <c r="B17640" t="s">
        <v>10621</v>
      </c>
      <c r="C17640">
        <v>0.353288385714286</v>
      </c>
      <c r="D17640">
        <v>1.1395802142857101</v>
      </c>
      <c r="E17640">
        <v>0.106680006444709</v>
      </c>
      <c r="F17640">
        <v>-0.16546356192674999</v>
      </c>
      <c r="G17640">
        <v>0.71661729801378304</v>
      </c>
      <c r="H17640">
        <v>0.57186498126255203</v>
      </c>
      <c r="I17640">
        <f>Tabelle1[[#This Row],[Cor Ex]]-Tabelle1[[#This Row],[Cor Ser]]</f>
        <v>0.27214356837145898</v>
      </c>
    </row>
    <row r="17641" spans="1:9" x14ac:dyDescent="0.2">
      <c r="A17641" t="s">
        <v>19489</v>
      </c>
      <c r="B17641" t="s">
        <v>10621</v>
      </c>
      <c r="C17641">
        <v>1.3623548571428601</v>
      </c>
      <c r="D17641">
        <v>1.25992764285714</v>
      </c>
      <c r="E17641">
        <v>-5.6209264246922297E-2</v>
      </c>
      <c r="F17641">
        <v>0.19830980797941</v>
      </c>
      <c r="G17641">
        <v>0.84863797988271505</v>
      </c>
      <c r="H17641">
        <v>0.4967409493039</v>
      </c>
      <c r="I17641">
        <f>Tabelle1[[#This Row],[Cor Ex]]-Tabelle1[[#This Row],[Cor Ser]]</f>
        <v>-0.2545190722263323</v>
      </c>
    </row>
    <row r="17642" spans="1:9" x14ac:dyDescent="0.2">
      <c r="A17642" t="s">
        <v>19490</v>
      </c>
      <c r="B17642" t="s">
        <v>10621</v>
      </c>
      <c r="C17642">
        <v>1.47376621428571</v>
      </c>
      <c r="D17642">
        <v>1.7681070000000001</v>
      </c>
      <c r="E17642">
        <v>-0.16330300614728099</v>
      </c>
      <c r="F17642">
        <v>-0.12986153391251701</v>
      </c>
      <c r="G17642">
        <v>0.57696502009847395</v>
      </c>
      <c r="H17642">
        <v>0.65814381678203804</v>
      </c>
      <c r="I17642">
        <f>Tabelle1[[#This Row],[Cor Ex]]-Tabelle1[[#This Row],[Cor Ser]]</f>
        <v>-3.3441472234763986E-2</v>
      </c>
    </row>
    <row r="17643" spans="1:9" x14ac:dyDescent="0.2">
      <c r="A17643" t="s">
        <v>19491</v>
      </c>
      <c r="B17643" t="s">
        <v>10621</v>
      </c>
      <c r="C17643">
        <v>132.276235714286</v>
      </c>
      <c r="D17643">
        <v>219.75985714285699</v>
      </c>
      <c r="E17643">
        <v>4.2058284670865601E-2</v>
      </c>
      <c r="F17643">
        <v>0.28490084339325999</v>
      </c>
      <c r="G17643">
        <v>0.88648185523698797</v>
      </c>
      <c r="H17643">
        <v>0.32350641629787702</v>
      </c>
      <c r="I17643">
        <f>Tabelle1[[#This Row],[Cor Ex]]-Tabelle1[[#This Row],[Cor Ser]]</f>
        <v>-0.24284255872239441</v>
      </c>
    </row>
    <row r="17644" spans="1:9" x14ac:dyDescent="0.2">
      <c r="A17644" t="s">
        <v>19492</v>
      </c>
      <c r="B17644" t="s">
        <v>10621</v>
      </c>
      <c r="C17644">
        <v>0.56170821428571405</v>
      </c>
      <c r="D17644">
        <v>0.36341207142857102</v>
      </c>
      <c r="E17644">
        <v>-0.147444205146402</v>
      </c>
      <c r="F17644">
        <v>0.192685864707622</v>
      </c>
      <c r="G17644">
        <v>0.614954352959176</v>
      </c>
      <c r="H17644">
        <v>0.50926977006134999</v>
      </c>
      <c r="I17644">
        <f>Tabelle1[[#This Row],[Cor Ex]]-Tabelle1[[#This Row],[Cor Ser]]</f>
        <v>-0.340130069854024</v>
      </c>
    </row>
    <row r="17645" spans="1:9" x14ac:dyDescent="0.2">
      <c r="A17645" t="s">
        <v>19493</v>
      </c>
      <c r="B17645" t="s">
        <v>10621</v>
      </c>
      <c r="C17645">
        <v>26.541050714285699</v>
      </c>
      <c r="D17645">
        <v>37.765892857142902</v>
      </c>
      <c r="E17645">
        <v>-5.7590309920460603E-2</v>
      </c>
      <c r="F17645">
        <v>0.58527717786449396</v>
      </c>
      <c r="G17645">
        <v>0.84495957745737904</v>
      </c>
      <c r="H17645">
        <v>2.78916366418052E-2</v>
      </c>
      <c r="I17645">
        <f>Tabelle1[[#This Row],[Cor Ex]]-Tabelle1[[#This Row],[Cor Ser]]</f>
        <v>-0.64286748778495451</v>
      </c>
    </row>
    <row r="17646" spans="1:9" x14ac:dyDescent="0.2">
      <c r="A17646" t="s">
        <v>19494</v>
      </c>
      <c r="B17646" t="s">
        <v>10621</v>
      </c>
      <c r="C17646">
        <v>28.961833571428599</v>
      </c>
      <c r="D17646">
        <v>41.051735714285698</v>
      </c>
      <c r="E17646">
        <v>-6.5486029612621302E-2</v>
      </c>
      <c r="F17646">
        <v>0.54315591874935898</v>
      </c>
      <c r="G17646">
        <v>0.82398780426807305</v>
      </c>
      <c r="H17646">
        <v>4.47229636627011E-2</v>
      </c>
      <c r="I17646">
        <f>Tabelle1[[#This Row],[Cor Ex]]-Tabelle1[[#This Row],[Cor Ser]]</f>
        <v>-0.60864194836198027</v>
      </c>
    </row>
    <row r="17647" spans="1:9" x14ac:dyDescent="0.2">
      <c r="A17647" t="s">
        <v>19495</v>
      </c>
      <c r="B17647" t="s">
        <v>10621</v>
      </c>
      <c r="C17647">
        <v>0.48776449999999999</v>
      </c>
      <c r="D17647">
        <v>0.69214521428571396</v>
      </c>
      <c r="E17647">
        <v>6.2165588369191699E-2</v>
      </c>
      <c r="F17647">
        <v>0.40581756479799902</v>
      </c>
      <c r="G17647">
        <v>0.83279470423118895</v>
      </c>
      <c r="H17647">
        <v>0.14995443306120801</v>
      </c>
      <c r="I17647">
        <f>Tabelle1[[#This Row],[Cor Ex]]-Tabelle1[[#This Row],[Cor Ser]]</f>
        <v>-0.34365197642880729</v>
      </c>
    </row>
    <row r="17648" spans="1:9" x14ac:dyDescent="0.2">
      <c r="A17648" t="s">
        <v>19496</v>
      </c>
      <c r="B17648" t="s">
        <v>10621</v>
      </c>
      <c r="C17648">
        <v>2.16160978571429</v>
      </c>
      <c r="D17648">
        <v>2.8872297142857102</v>
      </c>
      <c r="E17648">
        <v>-8.1921485091127205E-2</v>
      </c>
      <c r="F17648">
        <v>-0.36363437644448399</v>
      </c>
      <c r="G17648">
        <v>0.78069657765668898</v>
      </c>
      <c r="H17648">
        <v>0.20123370897552301</v>
      </c>
      <c r="I17648">
        <f>Tabelle1[[#This Row],[Cor Ex]]-Tabelle1[[#This Row],[Cor Ser]]</f>
        <v>0.28171289135335675</v>
      </c>
    </row>
    <row r="17649" spans="1:9" x14ac:dyDescent="0.2">
      <c r="A17649" t="s">
        <v>19497</v>
      </c>
      <c r="B17649" t="s">
        <v>10621</v>
      </c>
      <c r="C17649">
        <v>1.89687985714286</v>
      </c>
      <c r="D17649">
        <v>2.71366671428571</v>
      </c>
      <c r="E17649">
        <v>-9.8804515214532998E-2</v>
      </c>
      <c r="F17649">
        <v>-0.33196966284637203</v>
      </c>
      <c r="G17649">
        <v>0.73683429768284503</v>
      </c>
      <c r="H17649">
        <v>0.24622385331013599</v>
      </c>
      <c r="I17649">
        <f>Tabelle1[[#This Row],[Cor Ex]]-Tabelle1[[#This Row],[Cor Ser]]</f>
        <v>0.23316514763183904</v>
      </c>
    </row>
    <row r="17650" spans="1:9" x14ac:dyDescent="0.2">
      <c r="A17650" t="s">
        <v>19498</v>
      </c>
      <c r="B17650" t="s">
        <v>10621</v>
      </c>
      <c r="C17650">
        <v>0.76566835714285697</v>
      </c>
      <c r="D17650">
        <v>1.03711178571429</v>
      </c>
      <c r="E17650">
        <v>-7.7881519289317996E-2</v>
      </c>
      <c r="F17650">
        <v>-0.472215144041426</v>
      </c>
      <c r="G17650">
        <v>0.79128815088677795</v>
      </c>
      <c r="H17650">
        <v>8.8206664529744003E-2</v>
      </c>
      <c r="I17650">
        <f>Tabelle1[[#This Row],[Cor Ex]]-Tabelle1[[#This Row],[Cor Ser]]</f>
        <v>0.39433362475210798</v>
      </c>
    </row>
    <row r="17651" spans="1:9" x14ac:dyDescent="0.2">
      <c r="A17651" t="s">
        <v>19499</v>
      </c>
      <c r="B17651" t="s">
        <v>10621</v>
      </c>
      <c r="C17651">
        <v>1.03888357142857</v>
      </c>
      <c r="D17651">
        <v>1.66991628571429</v>
      </c>
      <c r="E17651">
        <v>-7.7337661715094499E-2</v>
      </c>
      <c r="F17651">
        <v>-0.48294732297498499</v>
      </c>
      <c r="G17651">
        <v>0.79271658276066403</v>
      </c>
      <c r="H17651">
        <v>8.0243811964332806E-2</v>
      </c>
      <c r="I17651">
        <f>Tabelle1[[#This Row],[Cor Ex]]-Tabelle1[[#This Row],[Cor Ser]]</f>
        <v>0.40560966125989051</v>
      </c>
    </row>
    <row r="17652" spans="1:9" x14ac:dyDescent="0.2">
      <c r="A17652" t="s">
        <v>19500</v>
      </c>
      <c r="B17652" t="s">
        <v>10621</v>
      </c>
      <c r="C17652">
        <v>1.7301512142857101</v>
      </c>
      <c r="D17652">
        <v>2.6358081428571398</v>
      </c>
      <c r="E17652">
        <v>-0.11601225423202501</v>
      </c>
      <c r="F17652">
        <v>-0.31361017679708503</v>
      </c>
      <c r="G17652">
        <v>0.69288307241069702</v>
      </c>
      <c r="H17652">
        <v>0.27489337896838301</v>
      </c>
      <c r="I17652">
        <f>Tabelle1[[#This Row],[Cor Ex]]-Tabelle1[[#This Row],[Cor Ser]]</f>
        <v>0.19759792256506004</v>
      </c>
    </row>
    <row r="17653" spans="1:9" x14ac:dyDescent="0.2">
      <c r="A17653" t="s">
        <v>19501</v>
      </c>
      <c r="B17653" t="s">
        <v>10621</v>
      </c>
      <c r="C17653">
        <v>0.691268285714286</v>
      </c>
      <c r="D17653">
        <v>0.97853478571428598</v>
      </c>
      <c r="E17653">
        <v>-0.121960141359511</v>
      </c>
      <c r="F17653">
        <v>-0.141422341164681</v>
      </c>
      <c r="G17653">
        <v>0.67789011007797295</v>
      </c>
      <c r="H17653">
        <v>0.62962470256212399</v>
      </c>
      <c r="I17653">
        <f>Tabelle1[[#This Row],[Cor Ex]]-Tabelle1[[#This Row],[Cor Ser]]</f>
        <v>1.946219980517E-2</v>
      </c>
    </row>
    <row r="17654" spans="1:9" x14ac:dyDescent="0.2">
      <c r="A17654" t="s">
        <v>19502</v>
      </c>
      <c r="B17654" t="s">
        <v>10621</v>
      </c>
      <c r="C17654">
        <v>1.9938407857142899</v>
      </c>
      <c r="D17654">
        <v>3.16899678571429</v>
      </c>
      <c r="E17654">
        <v>-0.161159953015174</v>
      </c>
      <c r="F17654">
        <v>0.46756429791165799</v>
      </c>
      <c r="G17654">
        <v>0.58204204037601903</v>
      </c>
      <c r="H17654">
        <v>9.1823148096309495E-2</v>
      </c>
      <c r="I17654">
        <f>Tabelle1[[#This Row],[Cor Ex]]-Tabelle1[[#This Row],[Cor Ser]]</f>
        <v>-0.62872425092683204</v>
      </c>
    </row>
    <row r="17655" spans="1:9" x14ac:dyDescent="0.2">
      <c r="A17655" t="s">
        <v>19503</v>
      </c>
      <c r="B17655" t="s">
        <v>10621</v>
      </c>
      <c r="C17655">
        <v>6.8120177142857097</v>
      </c>
      <c r="D17655">
        <v>10.894766428571399</v>
      </c>
      <c r="E17655">
        <v>-8.6496207643586495E-2</v>
      </c>
      <c r="F17655">
        <v>0.36302797302344803</v>
      </c>
      <c r="G17655">
        <v>0.768745656376283</v>
      </c>
      <c r="H17655">
        <v>0.202042487632134</v>
      </c>
      <c r="I17655">
        <f>Tabelle1[[#This Row],[Cor Ex]]-Tabelle1[[#This Row],[Cor Ser]]</f>
        <v>-0.44952418066703453</v>
      </c>
    </row>
    <row r="17656" spans="1:9" x14ac:dyDescent="0.2">
      <c r="A17656" t="s">
        <v>19504</v>
      </c>
      <c r="B17656" t="s">
        <v>10621</v>
      </c>
      <c r="C17656">
        <v>0.21328224285714301</v>
      </c>
      <c r="D17656">
        <v>1.01083764285714</v>
      </c>
      <c r="E17656">
        <v>-0.31766120027337202</v>
      </c>
      <c r="F17656">
        <v>2.8990721506087301E-2</v>
      </c>
      <c r="G17656">
        <v>0.26840445555687198</v>
      </c>
      <c r="H17656">
        <v>0.92163103084307496</v>
      </c>
      <c r="I17656">
        <f>Tabelle1[[#This Row],[Cor Ex]]-Tabelle1[[#This Row],[Cor Ser]]</f>
        <v>-0.3466519217794593</v>
      </c>
    </row>
    <row r="17657" spans="1:9" x14ac:dyDescent="0.2">
      <c r="A17657" t="s">
        <v>19505</v>
      </c>
      <c r="B17657" t="s">
        <v>10621</v>
      </c>
      <c r="C17657">
        <v>0.73512307142857103</v>
      </c>
      <c r="D17657">
        <v>0.39446135714285702</v>
      </c>
      <c r="E17657">
        <v>-0.35136356749935199</v>
      </c>
      <c r="F17657">
        <v>5.1158092207439901E-2</v>
      </c>
      <c r="G17657">
        <v>0.218000058880991</v>
      </c>
      <c r="H17657">
        <v>0.86211561902744405</v>
      </c>
      <c r="I17657">
        <f>Tabelle1[[#This Row],[Cor Ex]]-Tabelle1[[#This Row],[Cor Ser]]</f>
        <v>-0.40252165970679188</v>
      </c>
    </row>
    <row r="17658" spans="1:9" x14ac:dyDescent="0.2">
      <c r="A17658" t="s">
        <v>19506</v>
      </c>
      <c r="B17658" t="s">
        <v>10621</v>
      </c>
      <c r="C17658">
        <v>2.1260168571428602</v>
      </c>
      <c r="D17658">
        <v>2.4634533571428601</v>
      </c>
      <c r="E17658">
        <v>-0.112045091959815</v>
      </c>
      <c r="F17658">
        <v>0.54693983868492602</v>
      </c>
      <c r="G17658">
        <v>0.702941980316933</v>
      </c>
      <c r="H17658">
        <v>4.2965112233904403E-2</v>
      </c>
      <c r="I17658">
        <f>Tabelle1[[#This Row],[Cor Ex]]-Tabelle1[[#This Row],[Cor Ser]]</f>
        <v>-0.65898493064474106</v>
      </c>
    </row>
    <row r="17659" spans="1:9" x14ac:dyDescent="0.2">
      <c r="A17659" t="s">
        <v>19507</v>
      </c>
      <c r="B17659" t="s">
        <v>10621</v>
      </c>
      <c r="C17659">
        <v>2.7469507142857101</v>
      </c>
      <c r="D17659">
        <v>3.48700571428571</v>
      </c>
      <c r="E17659">
        <v>0.17041751275842701</v>
      </c>
      <c r="F17659">
        <v>0.165779448889599</v>
      </c>
      <c r="G17659">
        <v>0.56024201615011804</v>
      </c>
      <c r="H17659">
        <v>0.57112088653992998</v>
      </c>
      <c r="I17659">
        <f>Tabelle1[[#This Row],[Cor Ex]]-Tabelle1[[#This Row],[Cor Ser]]</f>
        <v>4.6380638688280074E-3</v>
      </c>
    </row>
    <row r="17660" spans="1:9" x14ac:dyDescent="0.2">
      <c r="A17660" t="s">
        <v>19508</v>
      </c>
      <c r="B17660" t="s">
        <v>10621</v>
      </c>
      <c r="C17660">
        <v>5.7837535714285702</v>
      </c>
      <c r="D17660">
        <v>7.5254314285714301</v>
      </c>
      <c r="E17660">
        <v>0.15461094013919599</v>
      </c>
      <c r="F17660">
        <v>0.42405939003382098</v>
      </c>
      <c r="G17660">
        <v>0.59766799731278897</v>
      </c>
      <c r="H17660">
        <v>0.13075425281074701</v>
      </c>
      <c r="I17660">
        <f>Tabelle1[[#This Row],[Cor Ex]]-Tabelle1[[#This Row],[Cor Ser]]</f>
        <v>-0.26944844989462502</v>
      </c>
    </row>
    <row r="17661" spans="1:9" x14ac:dyDescent="0.2">
      <c r="A17661" t="s">
        <v>19509</v>
      </c>
      <c r="B17661" t="s">
        <v>10621</v>
      </c>
      <c r="C17661">
        <v>1.26121114285714</v>
      </c>
      <c r="D17661">
        <v>1.82094178571429</v>
      </c>
      <c r="E17661">
        <v>-0.14713587782104401</v>
      </c>
      <c r="F17661">
        <v>0.111678955184629</v>
      </c>
      <c r="G17661">
        <v>0.61570231242869899</v>
      </c>
      <c r="H17661">
        <v>0.70387264511481895</v>
      </c>
      <c r="I17661">
        <f>Tabelle1[[#This Row],[Cor Ex]]-Tabelle1[[#This Row],[Cor Ser]]</f>
        <v>-0.25881483300567298</v>
      </c>
    </row>
    <row r="17662" spans="1:9" x14ac:dyDescent="0.2">
      <c r="A17662" t="s">
        <v>19510</v>
      </c>
      <c r="B17662" t="s">
        <v>10621</v>
      </c>
      <c r="C17662">
        <v>2.1940474285714302</v>
      </c>
      <c r="D17662">
        <v>2.9212364285714298</v>
      </c>
      <c r="E17662">
        <v>-0.29173836787822299</v>
      </c>
      <c r="F17662">
        <v>0.23791009238591301</v>
      </c>
      <c r="G17662">
        <v>0.31151328140505702</v>
      </c>
      <c r="H17662">
        <v>0.41276138948961899</v>
      </c>
      <c r="I17662">
        <f>Tabelle1[[#This Row],[Cor Ex]]-Tabelle1[[#This Row],[Cor Ser]]</f>
        <v>-0.52964846026413603</v>
      </c>
    </row>
    <row r="17663" spans="1:9" x14ac:dyDescent="0.2">
      <c r="A17663" t="s">
        <v>19511</v>
      </c>
      <c r="B17663" t="s">
        <v>10621</v>
      </c>
      <c r="C17663">
        <v>1.1869553571428599</v>
      </c>
      <c r="D17663">
        <v>1.4593307857142901</v>
      </c>
      <c r="E17663">
        <v>-0.29106613654006203</v>
      </c>
      <c r="F17663">
        <v>0.415553008605546</v>
      </c>
      <c r="G17663">
        <v>0.31268094714108802</v>
      </c>
      <c r="H17663">
        <v>0.13948919816088901</v>
      </c>
      <c r="I17663">
        <f>Tabelle1[[#This Row],[Cor Ex]]-Tabelle1[[#This Row],[Cor Ser]]</f>
        <v>-0.70661914514560809</v>
      </c>
    </row>
    <row r="17664" spans="1:9" x14ac:dyDescent="0.2">
      <c r="A17664" t="s">
        <v>19512</v>
      </c>
      <c r="B17664" t="s">
        <v>10621</v>
      </c>
      <c r="C17664">
        <v>2.2304745000000001</v>
      </c>
      <c r="D17664">
        <v>3.0334571428571402</v>
      </c>
      <c r="E17664">
        <v>0.35847343242944002</v>
      </c>
      <c r="F17664">
        <v>0.35552939795211103</v>
      </c>
      <c r="G17664">
        <v>0.20818269203777801</v>
      </c>
      <c r="H17664">
        <v>0.21221346235907601</v>
      </c>
      <c r="I17664">
        <f>Tabelle1[[#This Row],[Cor Ex]]-Tabelle1[[#This Row],[Cor Ser]]</f>
        <v>2.9440344773289939E-3</v>
      </c>
    </row>
    <row r="17665" spans="1:9" x14ac:dyDescent="0.2">
      <c r="A17665" t="s">
        <v>19513</v>
      </c>
      <c r="B17665" t="s">
        <v>10621</v>
      </c>
      <c r="C17665">
        <v>1.29499278571429</v>
      </c>
      <c r="D17665">
        <v>1.58459378571429</v>
      </c>
      <c r="E17665">
        <v>2.2039383770868899E-2</v>
      </c>
      <c r="F17665">
        <v>0.265908346160738</v>
      </c>
      <c r="G17665">
        <v>0.94038697050564701</v>
      </c>
      <c r="H17665">
        <v>0.35816165145970502</v>
      </c>
      <c r="I17665">
        <f>Tabelle1[[#This Row],[Cor Ex]]-Tabelle1[[#This Row],[Cor Ser]]</f>
        <v>-0.2438689623898691</v>
      </c>
    </row>
    <row r="17666" spans="1:9" x14ac:dyDescent="0.2">
      <c r="A17666" t="s">
        <v>19514</v>
      </c>
      <c r="B17666" t="s">
        <v>10621</v>
      </c>
      <c r="C17666">
        <v>0.866679714285714</v>
      </c>
      <c r="D17666">
        <v>1.15192478571429</v>
      </c>
      <c r="E17666">
        <v>-5.8448358298915003E-2</v>
      </c>
      <c r="F17666">
        <v>2.4088451023162101E-2</v>
      </c>
      <c r="G17666">
        <v>0.842675646983294</v>
      </c>
      <c r="H17666">
        <v>0.93485482855483004</v>
      </c>
      <c r="I17666">
        <f>Tabelle1[[#This Row],[Cor Ex]]-Tabelle1[[#This Row],[Cor Ser]]</f>
        <v>-8.2536809322077104E-2</v>
      </c>
    </row>
    <row r="17667" spans="1:9" x14ac:dyDescent="0.2">
      <c r="A17667" t="s">
        <v>19515</v>
      </c>
      <c r="B17667" t="s">
        <v>10621</v>
      </c>
      <c r="C17667">
        <v>0.45613738571428603</v>
      </c>
      <c r="D17667">
        <v>0.53851828571428595</v>
      </c>
      <c r="E17667">
        <v>-5.7823199303714899E-2</v>
      </c>
      <c r="F17667">
        <v>2.0143290745089502E-2</v>
      </c>
      <c r="G17667">
        <v>0.84433956597939297</v>
      </c>
      <c r="H17667">
        <v>0.94550833963228897</v>
      </c>
      <c r="I17667">
        <f>Tabelle1[[#This Row],[Cor Ex]]-Tabelle1[[#This Row],[Cor Ser]]</f>
        <v>-7.7966490048804404E-2</v>
      </c>
    </row>
    <row r="17668" spans="1:9" x14ac:dyDescent="0.2">
      <c r="A17668" t="s">
        <v>19516</v>
      </c>
      <c r="B17668" t="s">
        <v>10621</v>
      </c>
      <c r="C17668">
        <v>0.50975300000000001</v>
      </c>
      <c r="D17668">
        <v>3.1341353571428598</v>
      </c>
      <c r="E17668">
        <v>-0.22904195346831799</v>
      </c>
      <c r="F17668">
        <v>7.2570196865392594E-2</v>
      </c>
      <c r="G17668">
        <v>0.430899829291852</v>
      </c>
      <c r="H17668">
        <v>0.80526366923518999</v>
      </c>
      <c r="I17668">
        <f>Tabelle1[[#This Row],[Cor Ex]]-Tabelle1[[#This Row],[Cor Ser]]</f>
        <v>-0.30161215033371058</v>
      </c>
    </row>
    <row r="17669" spans="1:9" x14ac:dyDescent="0.2">
      <c r="A17669" t="s">
        <v>19517</v>
      </c>
      <c r="B17669" t="s">
        <v>10621</v>
      </c>
      <c r="C17669">
        <v>1.39975457142857</v>
      </c>
      <c r="D17669">
        <v>1.0318135714285701</v>
      </c>
      <c r="E17669">
        <v>5.7881104976582297E-2</v>
      </c>
      <c r="F17669">
        <v>5.6919786345251099E-2</v>
      </c>
      <c r="G17669">
        <v>0.84418541916537404</v>
      </c>
      <c r="H17669">
        <v>0.84674514859376004</v>
      </c>
      <c r="I17669">
        <f>Tabelle1[[#This Row],[Cor Ex]]-Tabelle1[[#This Row],[Cor Ser]]</f>
        <v>9.6131863133119833E-4</v>
      </c>
    </row>
    <row r="17670" spans="1:9" x14ac:dyDescent="0.2">
      <c r="A17670" t="s">
        <v>19518</v>
      </c>
      <c r="B17670" t="s">
        <v>10621</v>
      </c>
      <c r="C17670">
        <v>1.41846571428571</v>
      </c>
      <c r="D17670">
        <v>1.14079028571429</v>
      </c>
      <c r="E17670">
        <v>5.6223545173980302E-2</v>
      </c>
      <c r="F17670">
        <v>0.114377747545058</v>
      </c>
      <c r="G17670">
        <v>0.84859992798385298</v>
      </c>
      <c r="H17670">
        <v>0.69702184383593502</v>
      </c>
      <c r="I17670">
        <f>Tabelle1[[#This Row],[Cor Ex]]-Tabelle1[[#This Row],[Cor Ser]]</f>
        <v>-5.8154202371077698E-2</v>
      </c>
    </row>
    <row r="17671" spans="1:9" x14ac:dyDescent="0.2">
      <c r="A17671" t="s">
        <v>19519</v>
      </c>
      <c r="B17671" t="s">
        <v>10621</v>
      </c>
      <c r="C17671">
        <v>5.3360571428571397</v>
      </c>
      <c r="D17671">
        <v>6.9794314285714298</v>
      </c>
      <c r="E17671">
        <v>-0.23225339358443201</v>
      </c>
      <c r="F17671">
        <v>1.9421998915852199E-2</v>
      </c>
      <c r="G17671">
        <v>0.42428548123437398</v>
      </c>
      <c r="H17671">
        <v>0.94745708102194803</v>
      </c>
      <c r="I17671">
        <f>Tabelle1[[#This Row],[Cor Ex]]-Tabelle1[[#This Row],[Cor Ser]]</f>
        <v>-0.2516753925002842</v>
      </c>
    </row>
    <row r="17672" spans="1:9" x14ac:dyDescent="0.2">
      <c r="A17672" t="s">
        <v>19520</v>
      </c>
      <c r="B17672" t="s">
        <v>10621</v>
      </c>
      <c r="C17672">
        <v>2.6969017142857101</v>
      </c>
      <c r="D17672">
        <v>5.5713164285714303</v>
      </c>
      <c r="E17672">
        <v>3.88610736440985E-2</v>
      </c>
      <c r="F17672">
        <v>0.53239749745967202</v>
      </c>
      <c r="G17672">
        <v>0.895066160660837</v>
      </c>
      <c r="H17672">
        <v>5.0007827196687199E-2</v>
      </c>
      <c r="I17672">
        <f>Tabelle1[[#This Row],[Cor Ex]]-Tabelle1[[#This Row],[Cor Ser]]</f>
        <v>-0.4935364238155735</v>
      </c>
    </row>
    <row r="17673" spans="1:9" x14ac:dyDescent="0.2">
      <c r="A17673" t="s">
        <v>19521</v>
      </c>
      <c r="B17673" t="s">
        <v>10621</v>
      </c>
      <c r="C17673">
        <v>0.66360364285714302</v>
      </c>
      <c r="D17673">
        <v>1.0754507857142901</v>
      </c>
      <c r="E17673">
        <v>-0.20529770041659201</v>
      </c>
      <c r="F17673">
        <v>0.194751390308459</v>
      </c>
      <c r="G17673">
        <v>0.48137534717533798</v>
      </c>
      <c r="H17673">
        <v>0.50465163865723495</v>
      </c>
      <c r="I17673">
        <f>Tabelle1[[#This Row],[Cor Ex]]-Tabelle1[[#This Row],[Cor Ser]]</f>
        <v>-0.40004909072505102</v>
      </c>
    </row>
    <row r="17674" spans="1:9" x14ac:dyDescent="0.2">
      <c r="A17674" t="s">
        <v>19522</v>
      </c>
      <c r="B17674" t="s">
        <v>10621</v>
      </c>
      <c r="C17674">
        <v>0.37452347142857101</v>
      </c>
      <c r="D17674">
        <v>0.76005164285714299</v>
      </c>
      <c r="E17674">
        <v>0.20687377253505401</v>
      </c>
      <c r="F17674">
        <v>0.12716256735227099</v>
      </c>
      <c r="G17674">
        <v>0.477941128207725</v>
      </c>
      <c r="H17674">
        <v>0.66486626628775602</v>
      </c>
      <c r="I17674">
        <f>Tabelle1[[#This Row],[Cor Ex]]-Tabelle1[[#This Row],[Cor Ser]]</f>
        <v>7.9711205182783018E-2</v>
      </c>
    </row>
    <row r="17675" spans="1:9" x14ac:dyDescent="0.2">
      <c r="A17675" t="s">
        <v>19523</v>
      </c>
      <c r="B17675" t="s">
        <v>10621</v>
      </c>
      <c r="C17675">
        <v>2.155567</v>
      </c>
      <c r="D17675">
        <v>1.1882967857142901</v>
      </c>
      <c r="E17675">
        <v>-0.18313049897835401</v>
      </c>
      <c r="F17675">
        <v>0.31222418605605301</v>
      </c>
      <c r="G17675">
        <v>0.53088045414321305</v>
      </c>
      <c r="H17675">
        <v>0.27713460495347197</v>
      </c>
      <c r="I17675">
        <f>Tabelle1[[#This Row],[Cor Ex]]-Tabelle1[[#This Row],[Cor Ser]]</f>
        <v>-0.49535468503440705</v>
      </c>
    </row>
    <row r="17676" spans="1:9" x14ac:dyDescent="0.2">
      <c r="A17676" t="s">
        <v>19524</v>
      </c>
      <c r="B17676" t="s">
        <v>10621</v>
      </c>
      <c r="C17676">
        <v>2.0360707142857102</v>
      </c>
      <c r="D17676">
        <v>1.0760744285714301</v>
      </c>
      <c r="E17676">
        <v>-0.19222788541219399</v>
      </c>
      <c r="F17676">
        <v>0.31144423276702998</v>
      </c>
      <c r="G17676">
        <v>0.51029632244625001</v>
      </c>
      <c r="H17676">
        <v>0.27840057084418302</v>
      </c>
      <c r="I17676">
        <f>Tabelle1[[#This Row],[Cor Ex]]-Tabelle1[[#This Row],[Cor Ser]]</f>
        <v>-0.50367211817922397</v>
      </c>
    </row>
    <row r="17677" spans="1:9" x14ac:dyDescent="0.2">
      <c r="A17677" t="s">
        <v>19525</v>
      </c>
      <c r="B17677" t="s">
        <v>10621</v>
      </c>
      <c r="C17677">
        <v>12.624665714285699</v>
      </c>
      <c r="D17677">
        <v>18.322975</v>
      </c>
      <c r="E17677">
        <v>-0.21877773247665</v>
      </c>
      <c r="F17677">
        <v>-0.15520189252152</v>
      </c>
      <c r="G17677">
        <v>0.45238385592800201</v>
      </c>
      <c r="H17677">
        <v>0.59625121313643303</v>
      </c>
      <c r="I17677">
        <f>Tabelle1[[#This Row],[Cor Ex]]-Tabelle1[[#This Row],[Cor Ser]]</f>
        <v>-6.3575839955129998E-2</v>
      </c>
    </row>
    <row r="17678" spans="1:9" x14ac:dyDescent="0.2">
      <c r="A17678" t="s">
        <v>19526</v>
      </c>
      <c r="B17678" t="s">
        <v>10621</v>
      </c>
      <c r="C17678">
        <v>13.636815</v>
      </c>
      <c r="D17678">
        <v>19.812606428571399</v>
      </c>
      <c r="E17678">
        <v>-0.20819253929696299</v>
      </c>
      <c r="F17678">
        <v>-0.106190767028671</v>
      </c>
      <c r="G17678">
        <v>0.47507654212774802</v>
      </c>
      <c r="H17678">
        <v>0.71786834828902302</v>
      </c>
      <c r="I17678">
        <f>Tabelle1[[#This Row],[Cor Ex]]-Tabelle1[[#This Row],[Cor Ser]]</f>
        <v>-0.10200177226829199</v>
      </c>
    </row>
    <row r="17679" spans="1:9" x14ac:dyDescent="0.2">
      <c r="A17679" t="s">
        <v>19527</v>
      </c>
      <c r="B17679" t="s">
        <v>10621</v>
      </c>
      <c r="C17679">
        <v>17.6306057142857</v>
      </c>
      <c r="D17679">
        <v>25.884499999999999</v>
      </c>
      <c r="E17679">
        <v>-0.169419061805582</v>
      </c>
      <c r="F17679">
        <v>-3.6660893414729501E-2</v>
      </c>
      <c r="G17679">
        <v>0.56257655842228604</v>
      </c>
      <c r="H17679">
        <v>0.90097976366015897</v>
      </c>
      <c r="I17679">
        <f>Tabelle1[[#This Row],[Cor Ex]]-Tabelle1[[#This Row],[Cor Ser]]</f>
        <v>-0.1327581683908525</v>
      </c>
    </row>
    <row r="17680" spans="1:9" x14ac:dyDescent="0.2">
      <c r="A17680" t="s">
        <v>19528</v>
      </c>
      <c r="B17680" t="s">
        <v>10621</v>
      </c>
      <c r="C17680">
        <v>2.9752278571428601</v>
      </c>
      <c r="D17680">
        <v>3.6221114285714302</v>
      </c>
      <c r="E17680">
        <v>-0.172366058331167</v>
      </c>
      <c r="F17680">
        <v>0.526536427347293</v>
      </c>
      <c r="G17680">
        <v>0.55569778574439399</v>
      </c>
      <c r="H17680">
        <v>5.3070774865080501E-2</v>
      </c>
      <c r="I17680">
        <f>Tabelle1[[#This Row],[Cor Ex]]-Tabelle1[[#This Row],[Cor Ser]]</f>
        <v>-0.69890248567846003</v>
      </c>
    </row>
    <row r="17681" spans="1:9" x14ac:dyDescent="0.2">
      <c r="A17681" t="s">
        <v>19529</v>
      </c>
      <c r="B17681" t="s">
        <v>10621</v>
      </c>
      <c r="C17681">
        <v>1.4775434999999999</v>
      </c>
      <c r="D17681">
        <v>2.5762364285714301</v>
      </c>
      <c r="E17681">
        <v>0.117410893415042</v>
      </c>
      <c r="F17681">
        <v>0.38892541467571001</v>
      </c>
      <c r="G17681">
        <v>0.689347852564135</v>
      </c>
      <c r="H17681">
        <v>0.169319393839134</v>
      </c>
      <c r="I17681">
        <f>Tabelle1[[#This Row],[Cor Ex]]-Tabelle1[[#This Row],[Cor Ser]]</f>
        <v>-0.271514521260668</v>
      </c>
    </row>
    <row r="17682" spans="1:9" x14ac:dyDescent="0.2">
      <c r="A17682" t="s">
        <v>19530</v>
      </c>
      <c r="B17682" t="s">
        <v>10621</v>
      </c>
      <c r="C17682">
        <v>0.64290800000000004</v>
      </c>
      <c r="D17682">
        <v>1.4771967142857101</v>
      </c>
      <c r="E17682">
        <v>0.12420595970044999</v>
      </c>
      <c r="F17682">
        <v>0.22983210022506201</v>
      </c>
      <c r="G17682">
        <v>0.67225738223708498</v>
      </c>
      <c r="H17682">
        <v>0.429267630354281</v>
      </c>
      <c r="I17682">
        <f>Tabelle1[[#This Row],[Cor Ex]]-Tabelle1[[#This Row],[Cor Ser]]</f>
        <v>-0.10562614052461201</v>
      </c>
    </row>
    <row r="17683" spans="1:9" x14ac:dyDescent="0.2">
      <c r="A17683" t="s">
        <v>19531</v>
      </c>
      <c r="B17683" t="s">
        <v>10621</v>
      </c>
      <c r="C17683">
        <v>0.92392857142857099</v>
      </c>
      <c r="D17683">
        <v>0.93590485714285698</v>
      </c>
      <c r="E17683">
        <v>-9.8943394684977998E-3</v>
      </c>
      <c r="F17683">
        <v>0.30649482738619999</v>
      </c>
      <c r="G17683">
        <v>0.97322008355863499</v>
      </c>
      <c r="H17683">
        <v>0.28651352842689398</v>
      </c>
      <c r="I17683">
        <f>Tabelle1[[#This Row],[Cor Ex]]-Tabelle1[[#This Row],[Cor Ser]]</f>
        <v>-0.31638916685469781</v>
      </c>
    </row>
    <row r="17684" spans="1:9" x14ac:dyDescent="0.2">
      <c r="A17684" t="s">
        <v>19532</v>
      </c>
      <c r="B17684" t="s">
        <v>10621</v>
      </c>
      <c r="C17684">
        <v>1.35102878571429</v>
      </c>
      <c r="D17684">
        <v>1.6303171428571399</v>
      </c>
      <c r="E17684">
        <v>0.10024254191359599</v>
      </c>
      <c r="F17684">
        <v>-0.30974074696015902</v>
      </c>
      <c r="G17684">
        <v>0.7331305247362</v>
      </c>
      <c r="H17684">
        <v>0.28117740619488701</v>
      </c>
      <c r="I17684">
        <f>Tabelle1[[#This Row],[Cor Ex]]-Tabelle1[[#This Row],[Cor Ser]]</f>
        <v>0.40998328887375501</v>
      </c>
    </row>
    <row r="17685" spans="1:9" x14ac:dyDescent="0.2">
      <c r="A17685" t="s">
        <v>19533</v>
      </c>
      <c r="B17685" t="s">
        <v>10621</v>
      </c>
      <c r="C17685">
        <v>0.40921685714285699</v>
      </c>
      <c r="D17685">
        <v>0.71484492857142901</v>
      </c>
      <c r="E17685">
        <v>-0.20610465755638399</v>
      </c>
      <c r="F17685">
        <v>-0.166315079292636</v>
      </c>
      <c r="G17685">
        <v>0.47961555381100202</v>
      </c>
      <c r="H17685">
        <v>0.56986008593481796</v>
      </c>
      <c r="I17685">
        <f>Tabelle1[[#This Row],[Cor Ex]]-Tabelle1[[#This Row],[Cor Ser]]</f>
        <v>-3.9789578263747988E-2</v>
      </c>
    </row>
    <row r="17686" spans="1:9" x14ac:dyDescent="0.2">
      <c r="A17686" t="s">
        <v>19534</v>
      </c>
      <c r="B17686" t="s">
        <v>10621</v>
      </c>
      <c r="C17686">
        <v>0.64977364285714301</v>
      </c>
      <c r="D17686">
        <v>0.57647521428571402</v>
      </c>
      <c r="E17686">
        <v>0.62071693568534803</v>
      </c>
      <c r="F17686">
        <v>0.108583216796923</v>
      </c>
      <c r="G17686">
        <v>1.78480467531636E-2</v>
      </c>
      <c r="H17686">
        <v>0.71175684156959396</v>
      </c>
      <c r="I17686">
        <f>Tabelle1[[#This Row],[Cor Ex]]-Tabelle1[[#This Row],[Cor Ser]]</f>
        <v>0.51213371888842507</v>
      </c>
    </row>
    <row r="17687" spans="1:9" x14ac:dyDescent="0.2">
      <c r="A17687" t="s">
        <v>19535</v>
      </c>
      <c r="B17687" t="s">
        <v>10621</v>
      </c>
      <c r="C17687">
        <v>1.0967125</v>
      </c>
      <c r="D17687">
        <v>1.4250621428571399</v>
      </c>
      <c r="E17687">
        <v>-0.282641857504139</v>
      </c>
      <c r="F17687">
        <v>0.17666209809008099</v>
      </c>
      <c r="G17687">
        <v>0.32752528047736401</v>
      </c>
      <c r="H17687">
        <v>0.54573459439651195</v>
      </c>
      <c r="I17687">
        <f>Tabelle1[[#This Row],[Cor Ex]]-Tabelle1[[#This Row],[Cor Ser]]</f>
        <v>-0.45930395559421999</v>
      </c>
    </row>
    <row r="17688" spans="1:9" x14ac:dyDescent="0.2">
      <c r="A17688" t="s">
        <v>19536</v>
      </c>
      <c r="B17688" t="s">
        <v>10621</v>
      </c>
      <c r="C17688">
        <v>99.318357142857096</v>
      </c>
      <c r="D17688">
        <v>137.82554999999999</v>
      </c>
      <c r="E17688">
        <v>1.03717487394812E-2</v>
      </c>
      <c r="F17688">
        <v>0.27286843245919501</v>
      </c>
      <c r="G17688">
        <v>0.971928385218783</v>
      </c>
      <c r="H17688">
        <v>0.34523429229833102</v>
      </c>
      <c r="I17688">
        <f>Tabelle1[[#This Row],[Cor Ex]]-Tabelle1[[#This Row],[Cor Ser]]</f>
        <v>-0.2624966837197138</v>
      </c>
    </row>
    <row r="17689" spans="1:9" x14ac:dyDescent="0.2">
      <c r="A17689" t="s">
        <v>19537</v>
      </c>
      <c r="B17689" t="s">
        <v>10621</v>
      </c>
      <c r="C17689">
        <v>1.0605499285714299</v>
      </c>
      <c r="D17689">
        <v>2.4855489285714301</v>
      </c>
      <c r="E17689">
        <v>-0.18913329953622399</v>
      </c>
      <c r="F17689">
        <v>0.124421377983004</v>
      </c>
      <c r="G17689">
        <v>0.51725730751056598</v>
      </c>
      <c r="H17689">
        <v>0.67171792611294001</v>
      </c>
      <c r="I17689">
        <f>Tabelle1[[#This Row],[Cor Ex]]-Tabelle1[[#This Row],[Cor Ser]]</f>
        <v>-0.313554677519228</v>
      </c>
    </row>
    <row r="17690" spans="1:9" x14ac:dyDescent="0.2">
      <c r="A17690" t="s">
        <v>19538</v>
      </c>
      <c r="B17690" t="s">
        <v>10621</v>
      </c>
      <c r="C17690">
        <v>1.1284322142857099</v>
      </c>
      <c r="D17690">
        <v>1.017272</v>
      </c>
      <c r="E17690">
        <v>-0.20083465851216001</v>
      </c>
      <c r="F17690">
        <v>-2.2318944501968401E-2</v>
      </c>
      <c r="G17690">
        <v>0.49116304714658998</v>
      </c>
      <c r="H17690">
        <v>0.939632050421915</v>
      </c>
      <c r="I17690">
        <f>Tabelle1[[#This Row],[Cor Ex]]-Tabelle1[[#This Row],[Cor Ser]]</f>
        <v>-0.17851571401019162</v>
      </c>
    </row>
    <row r="17691" spans="1:9" x14ac:dyDescent="0.2">
      <c r="A17691" t="s">
        <v>19539</v>
      </c>
      <c r="B17691" t="s">
        <v>10621</v>
      </c>
      <c r="C17691">
        <v>1.71436721428571</v>
      </c>
      <c r="D17691">
        <v>3.4893414285714299</v>
      </c>
      <c r="E17691">
        <v>-0.19643663481013299</v>
      </c>
      <c r="F17691">
        <v>0.33292411066798699</v>
      </c>
      <c r="G17691">
        <v>0.500898013045041</v>
      </c>
      <c r="H17691">
        <v>0.244785306097931</v>
      </c>
      <c r="I17691">
        <f>Tabelle1[[#This Row],[Cor Ex]]-Tabelle1[[#This Row],[Cor Ser]]</f>
        <v>-0.52936074547811995</v>
      </c>
    </row>
    <row r="17692" spans="1:9" x14ac:dyDescent="0.2">
      <c r="A17692" t="s">
        <v>19540</v>
      </c>
      <c r="B17692" t="s">
        <v>10621</v>
      </c>
      <c r="C17692">
        <v>0.81003071428571405</v>
      </c>
      <c r="D17692">
        <v>1.1537487857142901</v>
      </c>
      <c r="E17692">
        <v>1.09200374576186E-2</v>
      </c>
      <c r="F17692">
        <v>0.239216783522024</v>
      </c>
      <c r="G17692">
        <v>0.97044499159878805</v>
      </c>
      <c r="H17692">
        <v>0.41012247112230499</v>
      </c>
      <c r="I17692">
        <f>Tabelle1[[#This Row],[Cor Ex]]-Tabelle1[[#This Row],[Cor Ser]]</f>
        <v>-0.22829674606440539</v>
      </c>
    </row>
    <row r="17693" spans="1:9" x14ac:dyDescent="0.2">
      <c r="A17693" t="s">
        <v>19541</v>
      </c>
      <c r="B17693" t="s">
        <v>10621</v>
      </c>
      <c r="C17693">
        <v>2.4314414285714299</v>
      </c>
      <c r="D17693">
        <v>2.9877050000000001</v>
      </c>
      <c r="E17693">
        <v>0.11954359659158199</v>
      </c>
      <c r="F17693">
        <v>0.28926334710572499</v>
      </c>
      <c r="G17693">
        <v>0.68396854535918405</v>
      </c>
      <c r="H17693">
        <v>0.31582472452987298</v>
      </c>
      <c r="I17693">
        <f>Tabelle1[[#This Row],[Cor Ex]]-Tabelle1[[#This Row],[Cor Ser]]</f>
        <v>-0.16971975051414301</v>
      </c>
    </row>
    <row r="17694" spans="1:9" x14ac:dyDescent="0.2">
      <c r="A17694" t="s">
        <v>19542</v>
      </c>
      <c r="B17694" t="s">
        <v>10621</v>
      </c>
      <c r="C17694">
        <v>0.66590257142857101</v>
      </c>
      <c r="D17694">
        <v>0.68176514285714296</v>
      </c>
      <c r="E17694">
        <v>-0.367823654667572</v>
      </c>
      <c r="F17694">
        <v>0.41316247139744999</v>
      </c>
      <c r="G17694">
        <v>0.195702370433743</v>
      </c>
      <c r="H17694">
        <v>0.14201237677881101</v>
      </c>
      <c r="I17694">
        <f>Tabelle1[[#This Row],[Cor Ex]]-Tabelle1[[#This Row],[Cor Ser]]</f>
        <v>-0.78098612606502194</v>
      </c>
    </row>
    <row r="17695" spans="1:9" x14ac:dyDescent="0.2">
      <c r="A17695" t="s">
        <v>19543</v>
      </c>
      <c r="B17695" t="s">
        <v>10621</v>
      </c>
      <c r="C17695">
        <v>9.2632735714285701</v>
      </c>
      <c r="D17695">
        <v>4.0285599999999997</v>
      </c>
      <c r="E17695">
        <v>-2.75629832627944E-2</v>
      </c>
      <c r="F17695">
        <v>-0.42897891662198001</v>
      </c>
      <c r="G17695">
        <v>0.92548053270395803</v>
      </c>
      <c r="H17695">
        <v>0.12587443760592801</v>
      </c>
      <c r="I17695">
        <f>Tabelle1[[#This Row],[Cor Ex]]-Tabelle1[[#This Row],[Cor Ser]]</f>
        <v>0.40141593335918563</v>
      </c>
    </row>
    <row r="17696" spans="1:9" x14ac:dyDescent="0.2">
      <c r="A17696" t="s">
        <v>19544</v>
      </c>
      <c r="B17696" t="s">
        <v>10621</v>
      </c>
      <c r="C17696">
        <v>0.46992628571428602</v>
      </c>
      <c r="D17696">
        <v>0.75144171428571405</v>
      </c>
      <c r="E17696">
        <v>9.6157804408644507E-2</v>
      </c>
      <c r="F17696">
        <v>0.45411613000241802</v>
      </c>
      <c r="G17696">
        <v>0.74366499952780896</v>
      </c>
      <c r="H17696">
        <v>0.102858990825258</v>
      </c>
      <c r="I17696">
        <f>Tabelle1[[#This Row],[Cor Ex]]-Tabelle1[[#This Row],[Cor Ser]]</f>
        <v>-0.3579583255937735</v>
      </c>
    </row>
    <row r="17697" spans="1:9" x14ac:dyDescent="0.2">
      <c r="A17697" t="s">
        <v>19545</v>
      </c>
      <c r="B17697" t="s">
        <v>10621</v>
      </c>
      <c r="C17697">
        <v>1.6458775714285701</v>
      </c>
      <c r="D17697">
        <v>2.1263287142857101</v>
      </c>
      <c r="E17697">
        <v>-0.25980958632791001</v>
      </c>
      <c r="F17697">
        <v>0.185365065740384</v>
      </c>
      <c r="G17697">
        <v>0.36970306654477902</v>
      </c>
      <c r="H17697">
        <v>0.52579077801547103</v>
      </c>
      <c r="I17697">
        <f>Tabelle1[[#This Row],[Cor Ex]]-Tabelle1[[#This Row],[Cor Ser]]</f>
        <v>-0.44517465206829399</v>
      </c>
    </row>
    <row r="17698" spans="1:9" x14ac:dyDescent="0.2">
      <c r="A17698" t="s">
        <v>19546</v>
      </c>
      <c r="B17698" t="s">
        <v>10621</v>
      </c>
      <c r="C17698">
        <v>0.55309164285714296</v>
      </c>
      <c r="D17698">
        <v>1.24512478571429</v>
      </c>
      <c r="E17698">
        <v>0.16893876494006099</v>
      </c>
      <c r="F17698">
        <v>0.16508629803237901</v>
      </c>
      <c r="G17698">
        <v>0.56370102205013795</v>
      </c>
      <c r="H17698">
        <v>0.57275417786298699</v>
      </c>
      <c r="I17698">
        <f>Tabelle1[[#This Row],[Cor Ex]]-Tabelle1[[#This Row],[Cor Ser]]</f>
        <v>3.852466907681984E-3</v>
      </c>
    </row>
    <row r="17699" spans="1:9" x14ac:dyDescent="0.2">
      <c r="A17699" t="s">
        <v>19547</v>
      </c>
      <c r="B17699" t="s">
        <v>10621</v>
      </c>
      <c r="C17699">
        <v>10.777991428571401</v>
      </c>
      <c r="D17699">
        <v>19.679092857142901</v>
      </c>
      <c r="E17699">
        <v>0.485268798659377</v>
      </c>
      <c r="F17699">
        <v>-2.5862215896963098E-2</v>
      </c>
      <c r="G17699">
        <v>7.8590401873675803E-2</v>
      </c>
      <c r="H17699">
        <v>0.93006815470816395</v>
      </c>
      <c r="I17699">
        <f>Tabelle1[[#This Row],[Cor Ex]]-Tabelle1[[#This Row],[Cor Ser]]</f>
        <v>0.51113101455634014</v>
      </c>
    </row>
    <row r="17700" spans="1:9" x14ac:dyDescent="0.2">
      <c r="A17700" t="s">
        <v>19548</v>
      </c>
      <c r="B17700" t="s">
        <v>10621</v>
      </c>
      <c r="C17700">
        <v>2.73825428571429</v>
      </c>
      <c r="D17700">
        <v>2.4342980714285698</v>
      </c>
      <c r="E17700">
        <v>0.1463787424255</v>
      </c>
      <c r="F17700">
        <v>-0.250231007482276</v>
      </c>
      <c r="G17700">
        <v>0.61754048888270896</v>
      </c>
      <c r="H17700">
        <v>0.38822824594962402</v>
      </c>
      <c r="I17700">
        <f>Tabelle1[[#This Row],[Cor Ex]]-Tabelle1[[#This Row],[Cor Ser]]</f>
        <v>0.39660974990777598</v>
      </c>
    </row>
    <row r="17701" spans="1:9" x14ac:dyDescent="0.2">
      <c r="A17701" t="s">
        <v>19549</v>
      </c>
      <c r="B17701" t="s">
        <v>10621</v>
      </c>
      <c r="C17701">
        <v>1.0001230000000001</v>
      </c>
      <c r="D17701">
        <v>8.7517478571428597</v>
      </c>
      <c r="E17701">
        <v>0.133713559974839</v>
      </c>
      <c r="F17701">
        <v>-6.8941751371381199E-2</v>
      </c>
      <c r="G17701">
        <v>0.64859092738966695</v>
      </c>
      <c r="H17701">
        <v>0.81484251088956705</v>
      </c>
      <c r="I17701">
        <f>Tabelle1[[#This Row],[Cor Ex]]-Tabelle1[[#This Row],[Cor Ser]]</f>
        <v>0.2026553113462202</v>
      </c>
    </row>
    <row r="17702" spans="1:9" x14ac:dyDescent="0.2">
      <c r="A17702" t="s">
        <v>19550</v>
      </c>
      <c r="B17702" t="s">
        <v>10621</v>
      </c>
      <c r="C17702">
        <v>0.98930885714285699</v>
      </c>
      <c r="D17702">
        <v>1.70354628571429</v>
      </c>
      <c r="E17702">
        <v>0.27242257361539901</v>
      </c>
      <c r="F17702">
        <v>-0.12290781778932799</v>
      </c>
      <c r="G17702">
        <v>0.34605456549056501</v>
      </c>
      <c r="H17702">
        <v>0.675511319408165</v>
      </c>
      <c r="I17702">
        <f>Tabelle1[[#This Row],[Cor Ex]]-Tabelle1[[#This Row],[Cor Ser]]</f>
        <v>0.39533039140472703</v>
      </c>
    </row>
    <row r="17703" spans="1:9" x14ac:dyDescent="0.2">
      <c r="A17703" t="s">
        <v>19551</v>
      </c>
      <c r="B17703" t="s">
        <v>10621</v>
      </c>
      <c r="C17703">
        <v>1.2646029999999999</v>
      </c>
      <c r="D17703">
        <v>2.8363272857142898</v>
      </c>
      <c r="E17703">
        <v>-9.9055311579520799E-2</v>
      </c>
      <c r="F17703">
        <v>-0.12086085716370699</v>
      </c>
      <c r="G17703">
        <v>0.73618796318856194</v>
      </c>
      <c r="H17703">
        <v>0.68065295299147899</v>
      </c>
      <c r="I17703">
        <f>Tabelle1[[#This Row],[Cor Ex]]-Tabelle1[[#This Row],[Cor Ser]]</f>
        <v>2.1805545584186195E-2</v>
      </c>
    </row>
    <row r="17704" spans="1:9" x14ac:dyDescent="0.2">
      <c r="A17704" t="s">
        <v>19552</v>
      </c>
      <c r="B17704" t="s">
        <v>10621</v>
      </c>
      <c r="C17704">
        <v>0.52177292857142898</v>
      </c>
      <c r="D17704">
        <v>0.93370821428571404</v>
      </c>
      <c r="E17704">
        <v>-0.31779341768405001</v>
      </c>
      <c r="F17704">
        <v>0.37797402564344601</v>
      </c>
      <c r="G17704">
        <v>0.26819422318464903</v>
      </c>
      <c r="H17704">
        <v>0.18270479878974699</v>
      </c>
      <c r="I17704">
        <f>Tabelle1[[#This Row],[Cor Ex]]-Tabelle1[[#This Row],[Cor Ser]]</f>
        <v>-0.69576744332749607</v>
      </c>
    </row>
    <row r="17705" spans="1:9" x14ac:dyDescent="0.2">
      <c r="A17705" t="s">
        <v>19553</v>
      </c>
      <c r="B17705" t="s">
        <v>10621</v>
      </c>
      <c r="C17705">
        <v>0.99273049999999996</v>
      </c>
      <c r="D17705">
        <v>1.78284028571429</v>
      </c>
      <c r="E17705">
        <v>-0.10586402625784801</v>
      </c>
      <c r="F17705">
        <v>-0.208450511295414</v>
      </c>
      <c r="G17705">
        <v>0.71870423429112895</v>
      </c>
      <c r="H17705">
        <v>0.47451714198280998</v>
      </c>
      <c r="I17705">
        <f>Tabelle1[[#This Row],[Cor Ex]]-Tabelle1[[#This Row],[Cor Ser]]</f>
        <v>0.102586485037566</v>
      </c>
    </row>
    <row r="17706" spans="1:9" x14ac:dyDescent="0.2">
      <c r="A17706" t="s">
        <v>19554</v>
      </c>
      <c r="B17706" t="s">
        <v>10621</v>
      </c>
      <c r="C17706">
        <v>0.33799857142857098</v>
      </c>
      <c r="D17706">
        <v>0.53241457142857096</v>
      </c>
      <c r="E17706">
        <v>-5.07352663501799E-2</v>
      </c>
      <c r="F17706">
        <v>0.52827620285689803</v>
      </c>
      <c r="G17706">
        <v>0.86324544421522897</v>
      </c>
      <c r="H17706">
        <v>5.2147777327996997E-2</v>
      </c>
      <c r="I17706">
        <f>Tabelle1[[#This Row],[Cor Ex]]-Tabelle1[[#This Row],[Cor Ser]]</f>
        <v>-0.57901146920707791</v>
      </c>
    </row>
    <row r="17707" spans="1:9" x14ac:dyDescent="0.2">
      <c r="A17707" t="s">
        <v>19555</v>
      </c>
      <c r="B17707" t="s">
        <v>10621</v>
      </c>
      <c r="C17707">
        <v>0.63772050000000002</v>
      </c>
      <c r="D17707">
        <v>1.6118305714285699</v>
      </c>
      <c r="E17707">
        <v>-0.16447465838662301</v>
      </c>
      <c r="F17707">
        <v>0.489225347580862</v>
      </c>
      <c r="G17707">
        <v>0.57419699882302</v>
      </c>
      <c r="H17707">
        <v>7.5828096418862803E-2</v>
      </c>
      <c r="I17707">
        <f>Tabelle1[[#This Row],[Cor Ex]]-Tabelle1[[#This Row],[Cor Ser]]</f>
        <v>-0.65370000596748501</v>
      </c>
    </row>
    <row r="17708" spans="1:9" x14ac:dyDescent="0.2">
      <c r="A17708" t="s">
        <v>19556</v>
      </c>
      <c r="B17708" t="s">
        <v>10621</v>
      </c>
      <c r="C17708">
        <v>0.46477792857142902</v>
      </c>
      <c r="D17708">
        <v>1.20051714285714</v>
      </c>
      <c r="E17708">
        <v>-0.24072400367193</v>
      </c>
      <c r="F17708">
        <v>0.299533301884574</v>
      </c>
      <c r="G17708">
        <v>0.40708942602394299</v>
      </c>
      <c r="H17708">
        <v>0.29815643549818999</v>
      </c>
      <c r="I17708">
        <f>Tabelle1[[#This Row],[Cor Ex]]-Tabelle1[[#This Row],[Cor Ser]]</f>
        <v>-0.54025730555650398</v>
      </c>
    </row>
    <row r="17709" spans="1:9" x14ac:dyDescent="0.2">
      <c r="A17709" t="s">
        <v>19557</v>
      </c>
      <c r="B17709" t="s">
        <v>10621</v>
      </c>
      <c r="C17709">
        <v>0.37681985714285698</v>
      </c>
      <c r="D17709">
        <v>0.45267400000000002</v>
      </c>
      <c r="E17709">
        <v>0.13754048053982701</v>
      </c>
      <c r="F17709">
        <v>0.32136346962701701</v>
      </c>
      <c r="G17709">
        <v>0.63914977690080699</v>
      </c>
      <c r="H17709">
        <v>0.26255480948597998</v>
      </c>
      <c r="I17709">
        <f>Tabelle1[[#This Row],[Cor Ex]]-Tabelle1[[#This Row],[Cor Ser]]</f>
        <v>-0.18382298908719</v>
      </c>
    </row>
    <row r="17710" spans="1:9" x14ac:dyDescent="0.2">
      <c r="A17710" t="s">
        <v>19558</v>
      </c>
      <c r="B17710" t="s">
        <v>10621</v>
      </c>
      <c r="C17710">
        <v>0.497525</v>
      </c>
      <c r="D17710">
        <v>0.62206228571428601</v>
      </c>
      <c r="E17710">
        <v>-0.31500603753926898</v>
      </c>
      <c r="F17710">
        <v>4.1444080492635198E-2</v>
      </c>
      <c r="G17710">
        <v>0.27264708639254198</v>
      </c>
      <c r="H17710">
        <v>0.88813008381079495</v>
      </c>
      <c r="I17710">
        <f>Tabelle1[[#This Row],[Cor Ex]]-Tabelle1[[#This Row],[Cor Ser]]</f>
        <v>-0.35645011803190418</v>
      </c>
    </row>
    <row r="17711" spans="1:9" x14ac:dyDescent="0.2">
      <c r="A17711" t="s">
        <v>19559</v>
      </c>
      <c r="B17711" t="s">
        <v>10621</v>
      </c>
      <c r="C17711">
        <v>0.45753488571428602</v>
      </c>
      <c r="D17711">
        <v>0.55036249999999998</v>
      </c>
      <c r="E17711">
        <v>-0.19977505734517401</v>
      </c>
      <c r="F17711">
        <v>-2.92153296284915E-2</v>
      </c>
      <c r="G17711">
        <v>0.49350035363333</v>
      </c>
      <c r="H17711">
        <v>0.92102558021875403</v>
      </c>
      <c r="I17711">
        <f>Tabelle1[[#This Row],[Cor Ex]]-Tabelle1[[#This Row],[Cor Ser]]</f>
        <v>-0.17055972771668251</v>
      </c>
    </row>
    <row r="17712" spans="1:9" x14ac:dyDescent="0.2">
      <c r="A17712" t="s">
        <v>19560</v>
      </c>
      <c r="B17712" t="s">
        <v>10621</v>
      </c>
      <c r="C17712">
        <v>0.94473935714285695</v>
      </c>
      <c r="D17712">
        <v>1.4240113571428601</v>
      </c>
      <c r="E17712">
        <v>-0.192892216088872</v>
      </c>
      <c r="F17712">
        <v>0.59345196906976105</v>
      </c>
      <c r="G17712">
        <v>0.50880754435682696</v>
      </c>
      <c r="H17712">
        <v>2.5270860008276198E-2</v>
      </c>
      <c r="I17712">
        <f>Tabelle1[[#This Row],[Cor Ex]]-Tabelle1[[#This Row],[Cor Ser]]</f>
        <v>-0.78634418515863302</v>
      </c>
    </row>
    <row r="17713" spans="1:9" x14ac:dyDescent="0.2">
      <c r="A17713" t="s">
        <v>19561</v>
      </c>
      <c r="B17713" t="s">
        <v>10621</v>
      </c>
      <c r="C17713">
        <v>0.49200857142857102</v>
      </c>
      <c r="D17713">
        <v>0.47645892857142902</v>
      </c>
      <c r="E17713">
        <v>-0.35778559227166601</v>
      </c>
      <c r="F17713">
        <v>5.8408871594390697E-2</v>
      </c>
      <c r="G17713">
        <v>0.20912008952792899</v>
      </c>
      <c r="H17713">
        <v>0.84278072655158798</v>
      </c>
      <c r="I17713">
        <f>Tabelle1[[#This Row],[Cor Ex]]-Tabelle1[[#This Row],[Cor Ser]]</f>
        <v>-0.41619446386605669</v>
      </c>
    </row>
    <row r="17714" spans="1:9" x14ac:dyDescent="0.2">
      <c r="A17714" t="s">
        <v>19562</v>
      </c>
      <c r="B17714" t="s">
        <v>10621</v>
      </c>
      <c r="C17714">
        <v>2.5932504285714302</v>
      </c>
      <c r="D17714">
        <v>13.979029285714301</v>
      </c>
      <c r="E17714">
        <v>-8.9763732643872891E-3</v>
      </c>
      <c r="F17714">
        <v>0.20654486716325801</v>
      </c>
      <c r="G17714">
        <v>0.97570393995393001</v>
      </c>
      <c r="H17714">
        <v>0.47865684188707802</v>
      </c>
      <c r="I17714">
        <f>Tabelle1[[#This Row],[Cor Ex]]-Tabelle1[[#This Row],[Cor Ser]]</f>
        <v>-0.21552124042764531</v>
      </c>
    </row>
    <row r="17715" spans="1:9" x14ac:dyDescent="0.2">
      <c r="A17715" t="s">
        <v>19563</v>
      </c>
      <c r="B17715" t="s">
        <v>10621</v>
      </c>
      <c r="C17715">
        <v>2.58390192857143</v>
      </c>
      <c r="D17715">
        <v>2.29190714285714</v>
      </c>
      <c r="E17715">
        <v>0.33519550709750501</v>
      </c>
      <c r="F17715">
        <v>0.18878862560335999</v>
      </c>
      <c r="G17715">
        <v>0.24138248711135299</v>
      </c>
      <c r="H17715">
        <v>0.51803525173930898</v>
      </c>
      <c r="I17715">
        <f>Tabelle1[[#This Row],[Cor Ex]]-Tabelle1[[#This Row],[Cor Ser]]</f>
        <v>0.14640688149414502</v>
      </c>
    </row>
    <row r="17716" spans="1:9" x14ac:dyDescent="0.2">
      <c r="A17716" t="s">
        <v>19564</v>
      </c>
      <c r="B17716" t="s">
        <v>10621</v>
      </c>
      <c r="C17716">
        <v>2.5611862142857098</v>
      </c>
      <c r="D17716">
        <v>2.28766214285714</v>
      </c>
      <c r="E17716">
        <v>0.345321030119632</v>
      </c>
      <c r="F17716">
        <v>0.20682402104895001</v>
      </c>
      <c r="G17716">
        <v>0.22656672533994801</v>
      </c>
      <c r="H17716">
        <v>0.47804935716615699</v>
      </c>
      <c r="I17716">
        <f>Tabelle1[[#This Row],[Cor Ex]]-Tabelle1[[#This Row],[Cor Ser]]</f>
        <v>0.13849700907068199</v>
      </c>
    </row>
    <row r="17717" spans="1:9" x14ac:dyDescent="0.2">
      <c r="A17717" t="s">
        <v>19565</v>
      </c>
      <c r="B17717" t="s">
        <v>10621</v>
      </c>
      <c r="C17717">
        <v>2.4078854999999999</v>
      </c>
      <c r="D17717">
        <v>2.07195914285714</v>
      </c>
      <c r="E17717">
        <v>0.33495805766965903</v>
      </c>
      <c r="F17717">
        <v>0.12558849686353701</v>
      </c>
      <c r="G17717">
        <v>0.241736853973331</v>
      </c>
      <c r="H17717">
        <v>0.66879775500477001</v>
      </c>
      <c r="I17717">
        <f>Tabelle1[[#This Row],[Cor Ex]]-Tabelle1[[#This Row],[Cor Ser]]</f>
        <v>0.20936956080612201</v>
      </c>
    </row>
    <row r="17718" spans="1:9" x14ac:dyDescent="0.2">
      <c r="A17718" t="s">
        <v>19566</v>
      </c>
      <c r="B17718" t="s">
        <v>10621</v>
      </c>
      <c r="C17718">
        <v>0.665602928571429</v>
      </c>
      <c r="D17718">
        <v>1.27943928571429</v>
      </c>
      <c r="E17718">
        <v>-0.22285178335125799</v>
      </c>
      <c r="F17718">
        <v>0.34400580529434699</v>
      </c>
      <c r="G17718">
        <v>0.443794308155602</v>
      </c>
      <c r="H17718">
        <v>0.228458560546898</v>
      </c>
      <c r="I17718">
        <f>Tabelle1[[#This Row],[Cor Ex]]-Tabelle1[[#This Row],[Cor Ser]]</f>
        <v>-0.56685758864560498</v>
      </c>
    </row>
    <row r="17719" spans="1:9" x14ac:dyDescent="0.2">
      <c r="A17719" t="s">
        <v>19567</v>
      </c>
      <c r="B17719" t="s">
        <v>10621</v>
      </c>
      <c r="C17719">
        <v>7.1307864285714304</v>
      </c>
      <c r="D17719">
        <v>5.8628928571428602</v>
      </c>
      <c r="E17719">
        <v>0.18812031943275401</v>
      </c>
      <c r="F17719">
        <v>0.22891315393339401</v>
      </c>
      <c r="G17719">
        <v>0.51954514369507798</v>
      </c>
      <c r="H17719">
        <v>0.43116618525543099</v>
      </c>
      <c r="I17719">
        <f>Tabelle1[[#This Row],[Cor Ex]]-Tabelle1[[#This Row],[Cor Ser]]</f>
        <v>-4.0792834500640002E-2</v>
      </c>
    </row>
    <row r="17720" spans="1:9" x14ac:dyDescent="0.2">
      <c r="A17720" t="s">
        <v>19568</v>
      </c>
      <c r="B17720" t="s">
        <v>10621</v>
      </c>
      <c r="C17720">
        <v>1.0907180000000001</v>
      </c>
      <c r="D17720">
        <v>1.6591739999999999</v>
      </c>
      <c r="E17720">
        <v>-0.37663767197048897</v>
      </c>
      <c r="F17720">
        <v>7.6324623616868995E-2</v>
      </c>
      <c r="G17720">
        <v>0.18438337357805601</v>
      </c>
      <c r="H17720">
        <v>0.79537891733620802</v>
      </c>
      <c r="I17720">
        <f>Tabelle1[[#This Row],[Cor Ex]]-Tabelle1[[#This Row],[Cor Ser]]</f>
        <v>-0.45296229558735795</v>
      </c>
    </row>
    <row r="17721" spans="1:9" x14ac:dyDescent="0.2">
      <c r="A17721" t="s">
        <v>19569</v>
      </c>
      <c r="B17721" t="s">
        <v>10621</v>
      </c>
      <c r="C17721">
        <v>0.67747828571428603</v>
      </c>
      <c r="D17721">
        <v>1.0042718571428599</v>
      </c>
      <c r="E17721">
        <v>9.8277059098435496E-2</v>
      </c>
      <c r="F17721">
        <v>0.35259995555951201</v>
      </c>
      <c r="G17721">
        <v>0.73819414733330702</v>
      </c>
      <c r="H17721">
        <v>0.21627247786058601</v>
      </c>
      <c r="I17721">
        <f>Tabelle1[[#This Row],[Cor Ex]]-Tabelle1[[#This Row],[Cor Ser]]</f>
        <v>-0.25432289646107653</v>
      </c>
    </row>
    <row r="17722" spans="1:9" x14ac:dyDescent="0.2">
      <c r="A17722" t="s">
        <v>19570</v>
      </c>
      <c r="B17722" t="s">
        <v>10621</v>
      </c>
      <c r="C17722">
        <v>0.51300828571428603</v>
      </c>
      <c r="D17722">
        <v>1.05235485714286</v>
      </c>
      <c r="E17722">
        <v>0.269696670928044</v>
      </c>
      <c r="F17722">
        <v>0.19928509902753699</v>
      </c>
      <c r="G17722">
        <v>0.35109296658410899</v>
      </c>
      <c r="H17722">
        <v>0.49458286676639401</v>
      </c>
      <c r="I17722">
        <f>Tabelle1[[#This Row],[Cor Ex]]-Tabelle1[[#This Row],[Cor Ser]]</f>
        <v>7.0411571900507008E-2</v>
      </c>
    </row>
    <row r="17723" spans="1:9" x14ac:dyDescent="0.2">
      <c r="A17723" t="s">
        <v>19571</v>
      </c>
      <c r="B17723" t="s">
        <v>10621</v>
      </c>
      <c r="C17723">
        <v>0.90173307142857095</v>
      </c>
      <c r="D17723">
        <v>1.2662772142857099</v>
      </c>
      <c r="E17723">
        <v>-0.46612562270906799</v>
      </c>
      <c r="F17723">
        <v>5.3232518942499502E-2</v>
      </c>
      <c r="G17723">
        <v>9.2962466926577197E-2</v>
      </c>
      <c r="H17723">
        <v>0.856576168568283</v>
      </c>
      <c r="I17723">
        <f>Tabelle1[[#This Row],[Cor Ex]]-Tabelle1[[#This Row],[Cor Ser]]</f>
        <v>-0.51935814165156746</v>
      </c>
    </row>
    <row r="17724" spans="1:9" x14ac:dyDescent="0.2">
      <c r="A17724" t="s">
        <v>19572</v>
      </c>
      <c r="B17724" t="s">
        <v>10621</v>
      </c>
      <c r="C17724">
        <v>0.45856072857142899</v>
      </c>
      <c r="D17724">
        <v>0.64806064285714304</v>
      </c>
      <c r="E17724">
        <v>-0.472657073344249</v>
      </c>
      <c r="F17724">
        <v>0.37911232738957601</v>
      </c>
      <c r="G17724">
        <v>8.7868285268456206E-2</v>
      </c>
      <c r="H17724">
        <v>0.18128277313093999</v>
      </c>
      <c r="I17724">
        <f>Tabelle1[[#This Row],[Cor Ex]]-Tabelle1[[#This Row],[Cor Ser]]</f>
        <v>-0.85176940073382501</v>
      </c>
    </row>
    <row r="17725" spans="1:9" x14ac:dyDescent="0.2">
      <c r="A17725" t="s">
        <v>19573</v>
      </c>
      <c r="B17725" t="s">
        <v>10621</v>
      </c>
      <c r="C17725">
        <v>1.1682507857142901</v>
      </c>
      <c r="D17725">
        <v>1.66824407142857</v>
      </c>
      <c r="E17725">
        <v>-6.7325395144702302E-2</v>
      </c>
      <c r="F17725">
        <v>-4.0594899817353501E-2</v>
      </c>
      <c r="G17725">
        <v>0.81911741176012298</v>
      </c>
      <c r="H17725">
        <v>0.89040956729058796</v>
      </c>
      <c r="I17725">
        <f>Tabelle1[[#This Row],[Cor Ex]]-Tabelle1[[#This Row],[Cor Ser]]</f>
        <v>-2.6730495327348801E-2</v>
      </c>
    </row>
    <row r="17726" spans="1:9" x14ac:dyDescent="0.2">
      <c r="A17726" t="s">
        <v>19574</v>
      </c>
      <c r="B17726" t="s">
        <v>10621</v>
      </c>
      <c r="C17726">
        <v>0.68032071428571395</v>
      </c>
      <c r="D17726">
        <v>0.94375235714285699</v>
      </c>
      <c r="E17726">
        <v>-9.8817415776731796E-2</v>
      </c>
      <c r="F17726">
        <v>-4.2479294033300197E-2</v>
      </c>
      <c r="G17726">
        <v>0.73680104732500595</v>
      </c>
      <c r="H17726">
        <v>0.88535231460216901</v>
      </c>
      <c r="I17726">
        <f>Tabelle1[[#This Row],[Cor Ex]]-Tabelle1[[#This Row],[Cor Ser]]</f>
        <v>-5.6338121743431599E-2</v>
      </c>
    </row>
    <row r="17727" spans="1:9" x14ac:dyDescent="0.2">
      <c r="A17727" t="s">
        <v>19575</v>
      </c>
      <c r="B17727" t="s">
        <v>10621</v>
      </c>
      <c r="C17727">
        <v>0.53663992857142895</v>
      </c>
      <c r="D17727">
        <v>0.69303157142857097</v>
      </c>
      <c r="E17727">
        <v>-0.23223497074323901</v>
      </c>
      <c r="F17727">
        <v>4.4594100400763302E-2</v>
      </c>
      <c r="G17727">
        <v>0.42432327753895399</v>
      </c>
      <c r="H17727">
        <v>0.87968152845084202</v>
      </c>
      <c r="I17727">
        <f>Tabelle1[[#This Row],[Cor Ex]]-Tabelle1[[#This Row],[Cor Ser]]</f>
        <v>-0.27682907114400229</v>
      </c>
    </row>
    <row r="17728" spans="1:9" x14ac:dyDescent="0.2">
      <c r="A17728" t="s">
        <v>19576</v>
      </c>
      <c r="B17728" t="s">
        <v>10621</v>
      </c>
      <c r="C17728">
        <v>0.50737492857142896</v>
      </c>
      <c r="D17728">
        <v>0.86901621428571396</v>
      </c>
      <c r="E17728">
        <v>-8.2813726191430806E-2</v>
      </c>
      <c r="F17728">
        <v>0.20827781404753001</v>
      </c>
      <c r="G17728">
        <v>0.77836208254496897</v>
      </c>
      <c r="H17728">
        <v>0.47489159307166801</v>
      </c>
      <c r="I17728">
        <f>Tabelle1[[#This Row],[Cor Ex]]-Tabelle1[[#This Row],[Cor Ser]]</f>
        <v>-0.29109154023896083</v>
      </c>
    </row>
    <row r="17729" spans="1:9" x14ac:dyDescent="0.2">
      <c r="A17729" t="s">
        <v>19577</v>
      </c>
      <c r="B17729" t="s">
        <v>10621</v>
      </c>
      <c r="C17729">
        <v>0.49135685714285698</v>
      </c>
      <c r="D17729">
        <v>0.60213642857142902</v>
      </c>
      <c r="E17729">
        <v>0.184968722920341</v>
      </c>
      <c r="F17729">
        <v>0.64220852249664495</v>
      </c>
      <c r="G17729">
        <v>0.52669194470344205</v>
      </c>
      <c r="H17729">
        <v>1.3270291109754299E-2</v>
      </c>
      <c r="I17729">
        <f>Tabelle1[[#This Row],[Cor Ex]]-Tabelle1[[#This Row],[Cor Ser]]</f>
        <v>-0.45723979957630395</v>
      </c>
    </row>
    <row r="17730" spans="1:9" x14ac:dyDescent="0.2">
      <c r="A17730" t="s">
        <v>19578</v>
      </c>
      <c r="B17730" t="s">
        <v>10621</v>
      </c>
      <c r="C17730">
        <v>0.474599285714286</v>
      </c>
      <c r="D17730">
        <v>0.54396242857142896</v>
      </c>
      <c r="E17730">
        <v>-0.205247563272412</v>
      </c>
      <c r="F17730">
        <v>0.42636111299502899</v>
      </c>
      <c r="G17730">
        <v>0.481484785688294</v>
      </c>
      <c r="H17730">
        <v>0.128455528058811</v>
      </c>
      <c r="I17730">
        <f>Tabelle1[[#This Row],[Cor Ex]]-Tabelle1[[#This Row],[Cor Ser]]</f>
        <v>-0.63160867626744099</v>
      </c>
    </row>
    <row r="17731" spans="1:9" x14ac:dyDescent="0.2">
      <c r="A17731" t="s">
        <v>19579</v>
      </c>
      <c r="B17731" t="s">
        <v>10621</v>
      </c>
      <c r="C17731">
        <v>0.977068357142857</v>
      </c>
      <c r="D17731">
        <v>1.47048085714286</v>
      </c>
      <c r="E17731">
        <v>0.28554226228829099</v>
      </c>
      <c r="F17731">
        <v>7.5185833798119897E-2</v>
      </c>
      <c r="G17731">
        <v>0.322370406078901</v>
      </c>
      <c r="H17731">
        <v>0.79837420791001801</v>
      </c>
      <c r="I17731">
        <f>Tabelle1[[#This Row],[Cor Ex]]-Tabelle1[[#This Row],[Cor Ser]]</f>
        <v>0.21035642849017111</v>
      </c>
    </row>
    <row r="17732" spans="1:9" x14ac:dyDescent="0.2">
      <c r="A17732" t="s">
        <v>19580</v>
      </c>
      <c r="B17732" t="s">
        <v>10621</v>
      </c>
      <c r="C17732">
        <v>0.28115987142857102</v>
      </c>
      <c r="D17732">
        <v>0.259536285714286</v>
      </c>
      <c r="E17732">
        <v>2.29481454719178E-2</v>
      </c>
      <c r="F17732">
        <v>0.10209519313612</v>
      </c>
      <c r="G17732">
        <v>0.93793314227020996</v>
      </c>
      <c r="H17732">
        <v>0.72836680156690703</v>
      </c>
      <c r="I17732">
        <f>Tabelle1[[#This Row],[Cor Ex]]-Tabelle1[[#This Row],[Cor Ser]]</f>
        <v>-7.9147047664202205E-2</v>
      </c>
    </row>
    <row r="17733" spans="1:9" x14ac:dyDescent="0.2">
      <c r="A17733" t="s">
        <v>19581</v>
      </c>
      <c r="B17733" t="s">
        <v>10621</v>
      </c>
      <c r="C17733">
        <v>0.88042307142857101</v>
      </c>
      <c r="D17733">
        <v>1.2494026428571401</v>
      </c>
      <c r="E17733">
        <v>0.38266021018183899</v>
      </c>
      <c r="F17733">
        <v>-9.47759287977782E-2</v>
      </c>
      <c r="G17733">
        <v>0.176896403532808</v>
      </c>
      <c r="H17733">
        <v>0.74723839044965101</v>
      </c>
      <c r="I17733">
        <f>Tabelle1[[#This Row],[Cor Ex]]-Tabelle1[[#This Row],[Cor Ser]]</f>
        <v>0.47743613897961718</v>
      </c>
    </row>
    <row r="17734" spans="1:9" x14ac:dyDescent="0.2">
      <c r="A17734" t="s">
        <v>19582</v>
      </c>
      <c r="B17734" t="s">
        <v>10621</v>
      </c>
      <c r="C17734">
        <v>0.28810007142857103</v>
      </c>
      <c r="D17734">
        <v>4.8444631428571396</v>
      </c>
      <c r="E17734">
        <v>0.17422082859417701</v>
      </c>
      <c r="F17734">
        <v>0.21437974502004001</v>
      </c>
      <c r="G17734">
        <v>0.55138683520931298</v>
      </c>
      <c r="H17734">
        <v>0.46174702594377498</v>
      </c>
      <c r="I17734">
        <f>Tabelle1[[#This Row],[Cor Ex]]-Tabelle1[[#This Row],[Cor Ser]]</f>
        <v>-4.0158916425863E-2</v>
      </c>
    </row>
    <row r="17735" spans="1:9" x14ac:dyDescent="0.2">
      <c r="A17735" t="s">
        <v>19583</v>
      </c>
      <c r="B17735" t="s">
        <v>10621</v>
      </c>
      <c r="C17735">
        <v>3.834155</v>
      </c>
      <c r="D17735">
        <v>7.3289985714285697</v>
      </c>
      <c r="E17735">
        <v>-0.18900690941498999</v>
      </c>
      <c r="F17735">
        <v>0.104307060826244</v>
      </c>
      <c r="G17735">
        <v>0.51754251455973699</v>
      </c>
      <c r="H17735">
        <v>0.722691350945875</v>
      </c>
      <c r="I17735">
        <f>Tabelle1[[#This Row],[Cor Ex]]-Tabelle1[[#This Row],[Cor Ser]]</f>
        <v>-0.29331397024123396</v>
      </c>
    </row>
    <row r="17736" spans="1:9" x14ac:dyDescent="0.2">
      <c r="A17736" t="s">
        <v>19584</v>
      </c>
      <c r="B17736" t="s">
        <v>10621</v>
      </c>
      <c r="C17736">
        <v>5.1026049999999996</v>
      </c>
      <c r="D17736">
        <v>8.2732621428571402</v>
      </c>
      <c r="E17736">
        <v>-0.158912673049074</v>
      </c>
      <c r="F17736">
        <v>0.15174645447464999</v>
      </c>
      <c r="G17736">
        <v>0.58738534810237697</v>
      </c>
      <c r="H17736">
        <v>0.60455421302047097</v>
      </c>
      <c r="I17736">
        <f>Tabelle1[[#This Row],[Cor Ex]]-Tabelle1[[#This Row],[Cor Ser]]</f>
        <v>-0.31065912752372399</v>
      </c>
    </row>
    <row r="17737" spans="1:9" x14ac:dyDescent="0.2">
      <c r="A17737" t="s">
        <v>19585</v>
      </c>
      <c r="B17737" t="s">
        <v>10621</v>
      </c>
      <c r="C17737">
        <v>7.8554821428571397</v>
      </c>
      <c r="D17737">
        <v>16.8395542857143</v>
      </c>
      <c r="E17737">
        <v>1.1978556533559099E-2</v>
      </c>
      <c r="F17737">
        <v>3.9125101850139399E-2</v>
      </c>
      <c r="G17737">
        <v>0.96758142632868704</v>
      </c>
      <c r="H17737">
        <v>0.89435684519336101</v>
      </c>
      <c r="I17737">
        <f>Tabelle1[[#This Row],[Cor Ex]]-Tabelle1[[#This Row],[Cor Ser]]</f>
        <v>-2.7146545316580298E-2</v>
      </c>
    </row>
    <row r="17738" spans="1:9" x14ac:dyDescent="0.2">
      <c r="A17738" t="s">
        <v>19586</v>
      </c>
      <c r="B17738" t="s">
        <v>10621</v>
      </c>
      <c r="C17738">
        <v>3.99715092857143</v>
      </c>
      <c r="D17738">
        <v>9.5021321428571408</v>
      </c>
      <c r="E17738">
        <v>0.14296589600562101</v>
      </c>
      <c r="F17738">
        <v>1.82109333211368E-2</v>
      </c>
      <c r="G17738">
        <v>0.62585193836763497</v>
      </c>
      <c r="H17738">
        <v>0.95072967181773904</v>
      </c>
      <c r="I17738">
        <f>Tabelle1[[#This Row],[Cor Ex]]-Tabelle1[[#This Row],[Cor Ser]]</f>
        <v>0.12475496268448422</v>
      </c>
    </row>
    <row r="17739" spans="1:9" x14ac:dyDescent="0.2">
      <c r="A17739" t="s">
        <v>19587</v>
      </c>
      <c r="B17739" t="s">
        <v>10621</v>
      </c>
      <c r="C17739">
        <v>0.48513471428571397</v>
      </c>
      <c r="D17739">
        <v>1.4105331428571399</v>
      </c>
      <c r="E17739">
        <v>-8.0852118778169793E-2</v>
      </c>
      <c r="F17739">
        <v>0.190897759581765</v>
      </c>
      <c r="G17739">
        <v>0.78349677280665797</v>
      </c>
      <c r="H17739">
        <v>0.51328309308797404</v>
      </c>
      <c r="I17739">
        <f>Tabelle1[[#This Row],[Cor Ex]]-Tabelle1[[#This Row],[Cor Ser]]</f>
        <v>-0.2717498783599348</v>
      </c>
    </row>
    <row r="17740" spans="1:9" x14ac:dyDescent="0.2">
      <c r="A17740" t="s">
        <v>19588</v>
      </c>
      <c r="B17740" t="s">
        <v>10621</v>
      </c>
      <c r="C17740">
        <v>0.94235221428571403</v>
      </c>
      <c r="D17740">
        <v>1.6064812142857099</v>
      </c>
      <c r="E17740">
        <v>1.24354525335465E-2</v>
      </c>
      <c r="F17740">
        <v>0.32908452281141398</v>
      </c>
      <c r="G17740">
        <v>0.96634551591895101</v>
      </c>
      <c r="H17740">
        <v>0.25060354740304103</v>
      </c>
      <c r="I17740">
        <f>Tabelle1[[#This Row],[Cor Ex]]-Tabelle1[[#This Row],[Cor Ser]]</f>
        <v>-0.31664907027786748</v>
      </c>
    </row>
    <row r="17741" spans="1:9" x14ac:dyDescent="0.2">
      <c r="A17741" t="s">
        <v>19589</v>
      </c>
      <c r="B17741" t="s">
        <v>10621</v>
      </c>
      <c r="C17741">
        <v>0.19392235714285699</v>
      </c>
      <c r="D17741">
        <v>2.1027444285714298</v>
      </c>
      <c r="E17741">
        <v>-8.8379422613481695E-2</v>
      </c>
      <c r="F17741">
        <v>-1.52185041301032E-2</v>
      </c>
      <c r="G17741">
        <v>0.76383966185975805</v>
      </c>
      <c r="H17741">
        <v>0.958818931548581</v>
      </c>
      <c r="I17741">
        <f>Tabelle1[[#This Row],[Cor Ex]]-Tabelle1[[#This Row],[Cor Ser]]</f>
        <v>-7.3160918483378495E-2</v>
      </c>
    </row>
    <row r="17742" spans="1:9" x14ac:dyDescent="0.2">
      <c r="A17742" t="s">
        <v>19590</v>
      </c>
      <c r="B17742" t="s">
        <v>10621</v>
      </c>
      <c r="C17742">
        <v>3.0967257142857099</v>
      </c>
      <c r="D17742">
        <v>5.8732871428571398</v>
      </c>
      <c r="E17742">
        <v>4.0152700178099202E-2</v>
      </c>
      <c r="F17742">
        <v>7.9979895278523394E-2</v>
      </c>
      <c r="G17742">
        <v>0.89159689098655004</v>
      </c>
      <c r="H17742">
        <v>0.78578254521341495</v>
      </c>
      <c r="I17742">
        <f>Tabelle1[[#This Row],[Cor Ex]]-Tabelle1[[#This Row],[Cor Ser]]</f>
        <v>-3.9827195100424193E-2</v>
      </c>
    </row>
    <row r="17743" spans="1:9" x14ac:dyDescent="0.2">
      <c r="A17743" t="s">
        <v>19591</v>
      </c>
      <c r="B17743" t="s">
        <v>10621</v>
      </c>
      <c r="C17743">
        <v>0.72360185714285696</v>
      </c>
      <c r="D17743">
        <v>0.48355385714285698</v>
      </c>
      <c r="E17743">
        <v>5.9757009793290898E-2</v>
      </c>
      <c r="F17743">
        <v>0.25197418762434198</v>
      </c>
      <c r="G17743">
        <v>0.83919453123487997</v>
      </c>
      <c r="H17743">
        <v>0.38482093696570302</v>
      </c>
      <c r="I17743">
        <f>Tabelle1[[#This Row],[Cor Ex]]-Tabelle1[[#This Row],[Cor Ser]]</f>
        <v>-0.19221717783105108</v>
      </c>
    </row>
    <row r="17744" spans="1:9" x14ac:dyDescent="0.2">
      <c r="A17744" t="s">
        <v>19592</v>
      </c>
      <c r="B17744" t="s">
        <v>10621</v>
      </c>
      <c r="C17744">
        <v>1.24890907142857</v>
      </c>
      <c r="D17744">
        <v>1.6851815714285701</v>
      </c>
      <c r="E17744">
        <v>0.115200387160695</v>
      </c>
      <c r="F17744">
        <v>0.46062530979877597</v>
      </c>
      <c r="G17744">
        <v>0.69493783225493599</v>
      </c>
      <c r="H17744">
        <v>9.7408988599070004E-2</v>
      </c>
      <c r="I17744">
        <f>Tabelle1[[#This Row],[Cor Ex]]-Tabelle1[[#This Row],[Cor Ser]]</f>
        <v>-0.345424922638081</v>
      </c>
    </row>
    <row r="17745" spans="1:9" x14ac:dyDescent="0.2">
      <c r="A17745" t="s">
        <v>19593</v>
      </c>
      <c r="B17745" t="s">
        <v>10621</v>
      </c>
      <c r="C17745">
        <v>2.3631232142857099</v>
      </c>
      <c r="D17745">
        <v>4.7147742857142898</v>
      </c>
      <c r="E17745">
        <v>-8.5214308629743801E-2</v>
      </c>
      <c r="F17745">
        <v>-0.19901081347396099</v>
      </c>
      <c r="G17745">
        <v>0.77208977228818199</v>
      </c>
      <c r="H17745">
        <v>0.49518935376210499</v>
      </c>
      <c r="I17745">
        <f>Tabelle1[[#This Row],[Cor Ex]]-Tabelle1[[#This Row],[Cor Ser]]</f>
        <v>0.11379650484421719</v>
      </c>
    </row>
    <row r="17746" spans="1:9" x14ac:dyDescent="0.2">
      <c r="A17746" t="s">
        <v>19594</v>
      </c>
      <c r="B17746" t="s">
        <v>10621</v>
      </c>
      <c r="C17746">
        <v>2.3803089285714298</v>
      </c>
      <c r="D17746">
        <v>4.8681157142857101</v>
      </c>
      <c r="E17746">
        <v>-7.6326267098822398E-2</v>
      </c>
      <c r="F17746">
        <v>-0.22346247001302999</v>
      </c>
      <c r="G17746">
        <v>0.79537459646674802</v>
      </c>
      <c r="H17746">
        <v>0.44251378085361198</v>
      </c>
      <c r="I17746">
        <f>Tabelle1[[#This Row],[Cor Ex]]-Tabelle1[[#This Row],[Cor Ser]]</f>
        <v>0.14713620291420759</v>
      </c>
    </row>
    <row r="17747" spans="1:9" x14ac:dyDescent="0.2">
      <c r="A17747" t="s">
        <v>19595</v>
      </c>
      <c r="B17747" t="s">
        <v>10621</v>
      </c>
      <c r="C17747">
        <v>3.6686771428571401</v>
      </c>
      <c r="D17747">
        <v>4.7366478571428603</v>
      </c>
      <c r="E17747">
        <v>0.288892164788706</v>
      </c>
      <c r="F17747">
        <v>0.27499334952773602</v>
      </c>
      <c r="G17747">
        <v>0.31647423570493499</v>
      </c>
      <c r="H17747">
        <v>0.34133977096296397</v>
      </c>
      <c r="I17747">
        <f>Tabelle1[[#This Row],[Cor Ex]]-Tabelle1[[#This Row],[Cor Ser]]</f>
        <v>1.3898815260969977E-2</v>
      </c>
    </row>
    <row r="17748" spans="1:9" x14ac:dyDescent="0.2">
      <c r="A17748" t="s">
        <v>19596</v>
      </c>
      <c r="B17748" t="s">
        <v>10621</v>
      </c>
      <c r="C17748">
        <v>0.54440171428571404</v>
      </c>
      <c r="D17748">
        <v>0.88374350000000002</v>
      </c>
      <c r="E17748">
        <v>0.69663508917163397</v>
      </c>
      <c r="F17748">
        <v>-0.13371304902627901</v>
      </c>
      <c r="G17748">
        <v>5.6353434447029603E-3</v>
      </c>
      <c r="H17748">
        <v>0.648592191237789</v>
      </c>
      <c r="I17748">
        <f>Tabelle1[[#This Row],[Cor Ex]]-Tabelle1[[#This Row],[Cor Ser]]</f>
        <v>0.83034813819791298</v>
      </c>
    </row>
    <row r="17749" spans="1:9" x14ac:dyDescent="0.2">
      <c r="A17749" t="s">
        <v>19597</v>
      </c>
      <c r="B17749" t="s">
        <v>10621</v>
      </c>
      <c r="C17749">
        <v>1.20501042857143</v>
      </c>
      <c r="D17749">
        <v>1.34314057142857</v>
      </c>
      <c r="E17749">
        <v>0.23770058772768299</v>
      </c>
      <c r="F17749">
        <v>-0.10826349125646099</v>
      </c>
      <c r="G17749">
        <v>0.41318530393608499</v>
      </c>
      <c r="H17749">
        <v>0.71257265779897305</v>
      </c>
      <c r="I17749">
        <f>Tabelle1[[#This Row],[Cor Ex]]-Tabelle1[[#This Row],[Cor Ser]]</f>
        <v>0.345964078984144</v>
      </c>
    </row>
    <row r="17750" spans="1:9" x14ac:dyDescent="0.2">
      <c r="A17750" t="s">
        <v>19598</v>
      </c>
      <c r="B17750" t="s">
        <v>10621</v>
      </c>
      <c r="C17750">
        <v>1.0112717142857099</v>
      </c>
      <c r="D17750">
        <v>1.08685392857143</v>
      </c>
      <c r="E17750">
        <v>0.43761813684159601</v>
      </c>
      <c r="F17750">
        <v>-9.7966638439006201E-2</v>
      </c>
      <c r="G17750">
        <v>0.117605743738496</v>
      </c>
      <c r="H17750">
        <v>0.73899478471337798</v>
      </c>
      <c r="I17750">
        <f>Tabelle1[[#This Row],[Cor Ex]]-Tabelle1[[#This Row],[Cor Ser]]</f>
        <v>0.53558477528060222</v>
      </c>
    </row>
    <row r="17751" spans="1:9" x14ac:dyDescent="0.2">
      <c r="A17751" t="s">
        <v>19599</v>
      </c>
      <c r="B17751" t="s">
        <v>10621</v>
      </c>
      <c r="C17751">
        <v>0.91003364285714305</v>
      </c>
      <c r="D17751">
        <v>1.0683395714285699</v>
      </c>
      <c r="E17751">
        <v>0.401984945592956</v>
      </c>
      <c r="F17751">
        <v>6.5358602426234105E-2</v>
      </c>
      <c r="G17751">
        <v>0.154213010669492</v>
      </c>
      <c r="H17751">
        <v>0.824325434509531</v>
      </c>
      <c r="I17751">
        <f>Tabelle1[[#This Row],[Cor Ex]]-Tabelle1[[#This Row],[Cor Ser]]</f>
        <v>0.33662634316672191</v>
      </c>
    </row>
    <row r="17752" spans="1:9" x14ac:dyDescent="0.2">
      <c r="A17752" t="s">
        <v>19600</v>
      </c>
      <c r="B17752" t="s">
        <v>10621</v>
      </c>
      <c r="C17752">
        <v>4.9281342857142896</v>
      </c>
      <c r="D17752">
        <v>6.84171285714286</v>
      </c>
      <c r="E17752">
        <v>-4.2108524126229799E-2</v>
      </c>
      <c r="F17752">
        <v>0.23018209393052999</v>
      </c>
      <c r="G17752">
        <v>0.88634705549020998</v>
      </c>
      <c r="H17752">
        <v>0.428545650319547</v>
      </c>
      <c r="I17752">
        <f>Tabelle1[[#This Row],[Cor Ex]]-Tabelle1[[#This Row],[Cor Ser]]</f>
        <v>-0.2722906180567598</v>
      </c>
    </row>
    <row r="17753" spans="1:9" x14ac:dyDescent="0.2">
      <c r="A17753" t="s">
        <v>19601</v>
      </c>
      <c r="B17753" t="s">
        <v>10621</v>
      </c>
      <c r="C17753">
        <v>1.2585419285714301</v>
      </c>
      <c r="D17753">
        <v>2.3220439285714298</v>
      </c>
      <c r="E17753">
        <v>0.52467281872343996</v>
      </c>
      <c r="F17753">
        <v>0.46676645232723102</v>
      </c>
      <c r="G17753">
        <v>5.4072530940880603E-2</v>
      </c>
      <c r="H17753">
        <v>9.2453771138951799E-2</v>
      </c>
      <c r="I17753">
        <f>Tabelle1[[#This Row],[Cor Ex]]-Tabelle1[[#This Row],[Cor Ser]]</f>
        <v>5.7906366396208941E-2</v>
      </c>
    </row>
    <row r="17754" spans="1:9" x14ac:dyDescent="0.2">
      <c r="A17754" t="s">
        <v>19602</v>
      </c>
      <c r="B17754" t="s">
        <v>10621</v>
      </c>
      <c r="C17754">
        <v>1.3734570714285701</v>
      </c>
      <c r="D17754">
        <v>2.9766807142857101</v>
      </c>
      <c r="E17754">
        <v>0.48850046520670898</v>
      </c>
      <c r="F17754">
        <v>0.40886187116197398</v>
      </c>
      <c r="G17754">
        <v>7.6328962410000797E-2</v>
      </c>
      <c r="H17754">
        <v>0.14662778656445</v>
      </c>
      <c r="I17754">
        <f>Tabelle1[[#This Row],[Cor Ex]]-Tabelle1[[#This Row],[Cor Ser]]</f>
        <v>7.9638594044735E-2</v>
      </c>
    </row>
    <row r="17755" spans="1:9" x14ac:dyDescent="0.2">
      <c r="A17755" t="s">
        <v>19603</v>
      </c>
      <c r="B17755" t="s">
        <v>10621</v>
      </c>
      <c r="C17755">
        <v>1.1851762142857101</v>
      </c>
      <c r="D17755">
        <v>5.3805515714285699</v>
      </c>
      <c r="E17755">
        <v>-0.12156459059104099</v>
      </c>
      <c r="F17755">
        <v>0.16198551709102499</v>
      </c>
      <c r="G17755">
        <v>0.67888382090718502</v>
      </c>
      <c r="H17755">
        <v>0.58008408419650304</v>
      </c>
      <c r="I17755">
        <f>Tabelle1[[#This Row],[Cor Ex]]-Tabelle1[[#This Row],[Cor Ser]]</f>
        <v>-0.28355010768206601</v>
      </c>
    </row>
    <row r="17756" spans="1:9" x14ac:dyDescent="0.2">
      <c r="A17756" t="s">
        <v>19604</v>
      </c>
      <c r="B17756" t="s">
        <v>10621</v>
      </c>
      <c r="C17756">
        <v>0.29691252857142902</v>
      </c>
      <c r="D17756">
        <v>1.1052205714285701</v>
      </c>
      <c r="E17756">
        <v>-0.245443055007279</v>
      </c>
      <c r="F17756">
        <v>0.45674274062675702</v>
      </c>
      <c r="G17756">
        <v>0.39766863914481998</v>
      </c>
      <c r="H17756">
        <v>0.100635080487107</v>
      </c>
      <c r="I17756">
        <f>Tabelle1[[#This Row],[Cor Ex]]-Tabelle1[[#This Row],[Cor Ser]]</f>
        <v>-0.70218579563403605</v>
      </c>
    </row>
    <row r="17757" spans="1:9" x14ac:dyDescent="0.2">
      <c r="A17757" t="s">
        <v>19605</v>
      </c>
      <c r="B17757" t="s">
        <v>10621</v>
      </c>
      <c r="C17757">
        <v>0.46179235714285699</v>
      </c>
      <c r="D17757">
        <v>0.88030014285714298</v>
      </c>
      <c r="E17757">
        <v>-0.39172747811426001</v>
      </c>
      <c r="F17757">
        <v>0.13300515911555599</v>
      </c>
      <c r="G17757">
        <v>0.16600012316298199</v>
      </c>
      <c r="H17757">
        <v>0.650344023403996</v>
      </c>
      <c r="I17757">
        <f>Tabelle1[[#This Row],[Cor Ex]]-Tabelle1[[#This Row],[Cor Ser]]</f>
        <v>-0.524732637229816</v>
      </c>
    </row>
    <row r="17758" spans="1:9" x14ac:dyDescent="0.2">
      <c r="A17758" t="s">
        <v>19606</v>
      </c>
      <c r="B17758" t="s">
        <v>10621</v>
      </c>
      <c r="C17758">
        <v>31.218028571428601</v>
      </c>
      <c r="D17758">
        <v>47.0321</v>
      </c>
      <c r="E17758">
        <v>-0.188075511511341</v>
      </c>
      <c r="F17758">
        <v>-9.6507323817257198E-2</v>
      </c>
      <c r="G17758">
        <v>0.51964644791081605</v>
      </c>
      <c r="H17758">
        <v>0.74276193397097101</v>
      </c>
      <c r="I17758">
        <f>Tabelle1[[#This Row],[Cor Ex]]-Tabelle1[[#This Row],[Cor Ser]]</f>
        <v>-9.15681876940838E-2</v>
      </c>
    </row>
    <row r="17759" spans="1:9" x14ac:dyDescent="0.2">
      <c r="A17759" t="s">
        <v>19607</v>
      </c>
      <c r="B17759" t="s">
        <v>10621</v>
      </c>
      <c r="C17759">
        <v>42.036114285714298</v>
      </c>
      <c r="D17759">
        <v>36.149864285714301</v>
      </c>
      <c r="E17759">
        <v>-2.7519340211563E-3</v>
      </c>
      <c r="F17759">
        <v>-0.25095558314576799</v>
      </c>
      <c r="G17759">
        <v>0.99255052263369303</v>
      </c>
      <c r="H17759">
        <v>0.38681002036151602</v>
      </c>
      <c r="I17759">
        <f>Tabelle1[[#This Row],[Cor Ex]]-Tabelle1[[#This Row],[Cor Ser]]</f>
        <v>0.24820364912461168</v>
      </c>
    </row>
    <row r="17760" spans="1:9" x14ac:dyDescent="0.2">
      <c r="A17760" t="s">
        <v>19608</v>
      </c>
      <c r="B17760" t="s">
        <v>10621</v>
      </c>
      <c r="C17760">
        <v>165.017142857143</v>
      </c>
      <c r="D17760">
        <v>131.48043571428599</v>
      </c>
      <c r="E17760">
        <v>-0.20968172315677</v>
      </c>
      <c r="F17760">
        <v>0.48689712993991302</v>
      </c>
      <c r="G17760">
        <v>0.47185165212153402</v>
      </c>
      <c r="H17760">
        <v>7.74451070144513E-2</v>
      </c>
      <c r="I17760">
        <f>Tabelle1[[#This Row],[Cor Ex]]-Tabelle1[[#This Row],[Cor Ser]]</f>
        <v>-0.69657885309668299</v>
      </c>
    </row>
    <row r="17761" spans="1:9" x14ac:dyDescent="0.2">
      <c r="A17761" t="s">
        <v>19609</v>
      </c>
      <c r="B17761" t="s">
        <v>10621</v>
      </c>
      <c r="C17761">
        <v>0.403205642857143</v>
      </c>
      <c r="D17761">
        <v>0.62061564285714299</v>
      </c>
      <c r="E17761">
        <v>0.12940512051546599</v>
      </c>
      <c r="F17761">
        <v>-0.11101680460767401</v>
      </c>
      <c r="G17761">
        <v>0.65927895924313396</v>
      </c>
      <c r="H17761">
        <v>0.70555671066651604</v>
      </c>
      <c r="I17761">
        <f>Tabelle1[[#This Row],[Cor Ex]]-Tabelle1[[#This Row],[Cor Ser]]</f>
        <v>0.24042192512313998</v>
      </c>
    </row>
    <row r="17762" spans="1:9" x14ac:dyDescent="0.2">
      <c r="A17762" t="s">
        <v>19610</v>
      </c>
      <c r="B17762" t="s">
        <v>10621</v>
      </c>
      <c r="C17762">
        <v>0.33261661428571399</v>
      </c>
      <c r="D17762">
        <v>0.73941757142857101</v>
      </c>
      <c r="E17762">
        <v>6.2492571551797098E-2</v>
      </c>
      <c r="F17762">
        <v>-0.27112899665390799</v>
      </c>
      <c r="G17762">
        <v>0.83192661123171796</v>
      </c>
      <c r="H17762">
        <v>0.34844052880238702</v>
      </c>
      <c r="I17762">
        <f>Tabelle1[[#This Row],[Cor Ex]]-Tabelle1[[#This Row],[Cor Ser]]</f>
        <v>0.3336215682057051</v>
      </c>
    </row>
    <row r="17763" spans="1:9" x14ac:dyDescent="0.2">
      <c r="A17763" t="s">
        <v>19611</v>
      </c>
      <c r="B17763" t="s">
        <v>10621</v>
      </c>
      <c r="C17763">
        <v>0.49883171428571399</v>
      </c>
      <c r="D17763">
        <v>0.59630435714285701</v>
      </c>
      <c r="E17763">
        <v>-0.204116865761924</v>
      </c>
      <c r="F17763">
        <v>0.14983748436182601</v>
      </c>
      <c r="G17763">
        <v>0.483955972139956</v>
      </c>
      <c r="H17763">
        <v>0.60916045155646803</v>
      </c>
      <c r="I17763">
        <f>Tabelle1[[#This Row],[Cor Ex]]-Tabelle1[[#This Row],[Cor Ser]]</f>
        <v>-0.35395435012374998</v>
      </c>
    </row>
    <row r="17764" spans="1:9" x14ac:dyDescent="0.2">
      <c r="A17764" t="s">
        <v>19612</v>
      </c>
      <c r="B17764" t="s">
        <v>10621</v>
      </c>
      <c r="C17764">
        <v>6.3316364285714304</v>
      </c>
      <c r="D17764">
        <v>7.9179171428571404</v>
      </c>
      <c r="E17764">
        <v>0.12750364987674101</v>
      </c>
      <c r="F17764">
        <v>0.404642036214515</v>
      </c>
      <c r="G17764">
        <v>0.66401540938617398</v>
      </c>
      <c r="H17764">
        <v>0.15125223790942299</v>
      </c>
      <c r="I17764">
        <f>Tabelle1[[#This Row],[Cor Ex]]-Tabelle1[[#This Row],[Cor Ser]]</f>
        <v>-0.27713838633777399</v>
      </c>
    </row>
    <row r="17765" spans="1:9" x14ac:dyDescent="0.2">
      <c r="A17765" t="s">
        <v>19613</v>
      </c>
      <c r="B17765" t="s">
        <v>10621</v>
      </c>
      <c r="C17765">
        <v>0.85534571428571404</v>
      </c>
      <c r="D17765">
        <v>1.4003830714285701</v>
      </c>
      <c r="E17765">
        <v>-8.9581838265853905E-2</v>
      </c>
      <c r="F17765">
        <v>-0.191159327348942</v>
      </c>
      <c r="G17765">
        <v>0.760711519762999</v>
      </c>
      <c r="H17765">
        <v>0.51269512422790298</v>
      </c>
      <c r="I17765">
        <f>Tabelle1[[#This Row],[Cor Ex]]-Tabelle1[[#This Row],[Cor Ser]]</f>
        <v>0.1015774890830881</v>
      </c>
    </row>
    <row r="17766" spans="1:9" x14ac:dyDescent="0.2">
      <c r="A17766" t="s">
        <v>19614</v>
      </c>
      <c r="B17766" t="s">
        <v>10621</v>
      </c>
      <c r="C17766">
        <v>1.0997595714285699</v>
      </c>
      <c r="D17766">
        <v>1.6914020000000001</v>
      </c>
      <c r="E17766">
        <v>-7.3409482322363495E-2</v>
      </c>
      <c r="F17766">
        <v>0.52277693092466904</v>
      </c>
      <c r="G17766">
        <v>0.80305157632817903</v>
      </c>
      <c r="H17766">
        <v>5.5105601538420097E-2</v>
      </c>
      <c r="I17766">
        <f>Tabelle1[[#This Row],[Cor Ex]]-Tabelle1[[#This Row],[Cor Ser]]</f>
        <v>-0.59618641324703248</v>
      </c>
    </row>
    <row r="17767" spans="1:9" x14ac:dyDescent="0.2">
      <c r="A17767" t="s">
        <v>19615</v>
      </c>
      <c r="B17767" t="s">
        <v>10621</v>
      </c>
      <c r="C17767">
        <v>92.553600000000003</v>
      </c>
      <c r="D17767">
        <v>214.72828571428599</v>
      </c>
      <c r="E17767">
        <v>-8.0913729339818399E-2</v>
      </c>
      <c r="F17767">
        <v>0.40875666003822198</v>
      </c>
      <c r="G17767">
        <v>0.78333537564620603</v>
      </c>
      <c r="H17767">
        <v>0.14674193080966599</v>
      </c>
      <c r="I17767">
        <f>Tabelle1[[#This Row],[Cor Ex]]-Tabelle1[[#This Row],[Cor Ser]]</f>
        <v>-0.48967038937804036</v>
      </c>
    </row>
    <row r="17768" spans="1:9" x14ac:dyDescent="0.2">
      <c r="A17768" t="s">
        <v>19616</v>
      </c>
      <c r="B17768" t="s">
        <v>10621</v>
      </c>
      <c r="C17768">
        <v>0.295647314285714</v>
      </c>
      <c r="D17768">
        <v>0.47733042857142899</v>
      </c>
      <c r="E17768">
        <v>0.52481324347731295</v>
      </c>
      <c r="F17768">
        <v>-0.240681546973504</v>
      </c>
      <c r="G17768">
        <v>5.3996574832549903E-2</v>
      </c>
      <c r="H17768">
        <v>0.40717470408532103</v>
      </c>
      <c r="I17768">
        <f>Tabelle1[[#This Row],[Cor Ex]]-Tabelle1[[#This Row],[Cor Ser]]</f>
        <v>0.76549479045081692</v>
      </c>
    </row>
    <row r="17769" spans="1:9" x14ac:dyDescent="0.2">
      <c r="A17769" t="s">
        <v>19617</v>
      </c>
      <c r="B17769" t="s">
        <v>10621</v>
      </c>
      <c r="C17769">
        <v>0.334505285714286</v>
      </c>
      <c r="D17769">
        <v>0.48006764285714298</v>
      </c>
      <c r="E17769">
        <v>-0.228190435135257</v>
      </c>
      <c r="F17769">
        <v>0.12360858277463301</v>
      </c>
      <c r="G17769">
        <v>0.43266229614268398</v>
      </c>
      <c r="H17769">
        <v>0.67375411560048404</v>
      </c>
      <c r="I17769">
        <f>Tabelle1[[#This Row],[Cor Ex]]-Tabelle1[[#This Row],[Cor Ser]]</f>
        <v>-0.35179901790988999</v>
      </c>
    </row>
    <row r="17770" spans="1:9" x14ac:dyDescent="0.2">
      <c r="A17770" t="s">
        <v>19618</v>
      </c>
      <c r="B17770" t="s">
        <v>10621</v>
      </c>
      <c r="C17770">
        <v>3.0855057142857101</v>
      </c>
      <c r="D17770">
        <v>8.4120957142857105</v>
      </c>
      <c r="E17770">
        <v>-0.206303796692868</v>
      </c>
      <c r="F17770">
        <v>0.275114319147088</v>
      </c>
      <c r="G17770">
        <v>0.479181745344258</v>
      </c>
      <c r="H17770">
        <v>0.34111879706524001</v>
      </c>
      <c r="I17770">
        <f>Tabelle1[[#This Row],[Cor Ex]]-Tabelle1[[#This Row],[Cor Ser]]</f>
        <v>-0.48141811583995597</v>
      </c>
    </row>
    <row r="17771" spans="1:9" x14ac:dyDescent="0.2">
      <c r="A17771" t="s">
        <v>19619</v>
      </c>
      <c r="B17771" t="s">
        <v>10621</v>
      </c>
      <c r="C17771">
        <v>0.37812289999999998</v>
      </c>
      <c r="D17771">
        <v>0.45409892857142897</v>
      </c>
      <c r="E17771">
        <v>-0.14335761113069101</v>
      </c>
      <c r="F17771">
        <v>-0.20432526873187101</v>
      </c>
      <c r="G17771">
        <v>0.62489585396076697</v>
      </c>
      <c r="H17771">
        <v>0.48350005023446202</v>
      </c>
      <c r="I17771">
        <f>Tabelle1[[#This Row],[Cor Ex]]-Tabelle1[[#This Row],[Cor Ser]]</f>
        <v>6.0967657601180003E-2</v>
      </c>
    </row>
    <row r="17772" spans="1:9" x14ac:dyDescent="0.2">
      <c r="A17772" t="s">
        <v>19620</v>
      </c>
      <c r="B17772" t="s">
        <v>10621</v>
      </c>
      <c r="C17772">
        <v>0.66813435714285696</v>
      </c>
      <c r="D17772">
        <v>0.68906400000000001</v>
      </c>
      <c r="E17772">
        <v>-0.12113404703433001</v>
      </c>
      <c r="F17772">
        <v>-0.14352629890424001</v>
      </c>
      <c r="G17772">
        <v>0.67996599267996805</v>
      </c>
      <c r="H17772">
        <v>0.62448429555194995</v>
      </c>
      <c r="I17772">
        <f>Tabelle1[[#This Row],[Cor Ex]]-Tabelle1[[#This Row],[Cor Ser]]</f>
        <v>2.2392251869910007E-2</v>
      </c>
    </row>
    <row r="17773" spans="1:9" x14ac:dyDescent="0.2">
      <c r="A17773" t="s">
        <v>19621</v>
      </c>
      <c r="B17773" t="s">
        <v>10621</v>
      </c>
      <c r="C17773">
        <v>0.56235460000000004</v>
      </c>
      <c r="D17773">
        <v>0.78632307142857105</v>
      </c>
      <c r="E17773">
        <v>-0.22240103347401799</v>
      </c>
      <c r="F17773">
        <v>6.9657084476953499E-2</v>
      </c>
      <c r="G17773">
        <v>0.44474064694086002</v>
      </c>
      <c r="H17773">
        <v>0.81295213537147204</v>
      </c>
      <c r="I17773">
        <f>Tabelle1[[#This Row],[Cor Ex]]-Tabelle1[[#This Row],[Cor Ser]]</f>
        <v>-0.29205811795097147</v>
      </c>
    </row>
    <row r="17774" spans="1:9" x14ac:dyDescent="0.2">
      <c r="A17774" t="s">
        <v>19622</v>
      </c>
      <c r="B17774" t="s">
        <v>10621</v>
      </c>
      <c r="C17774">
        <v>1.37950728571429</v>
      </c>
      <c r="D17774">
        <v>1.9021152142857101</v>
      </c>
      <c r="E17774">
        <v>-0.178906562973009</v>
      </c>
      <c r="F17774">
        <v>0.40651962471648501</v>
      </c>
      <c r="G17774">
        <v>0.540560158695362</v>
      </c>
      <c r="H17774">
        <v>0.14918287201900399</v>
      </c>
      <c r="I17774">
        <f>Tabelle1[[#This Row],[Cor Ex]]-Tabelle1[[#This Row],[Cor Ser]]</f>
        <v>-0.58542618768949395</v>
      </c>
    </row>
    <row r="17775" spans="1:9" x14ac:dyDescent="0.2">
      <c r="A17775" t="s">
        <v>19623</v>
      </c>
      <c r="B17775" t="s">
        <v>10621</v>
      </c>
      <c r="C17775">
        <v>88.779757142857207</v>
      </c>
      <c r="D17775">
        <v>70.189878571428594</v>
      </c>
      <c r="E17775">
        <v>2.0282817173091799E-2</v>
      </c>
      <c r="F17775">
        <v>-0.26433669130916299</v>
      </c>
      <c r="G17775">
        <v>0.94513140818902697</v>
      </c>
      <c r="H17775">
        <v>0.36111685831206303</v>
      </c>
      <c r="I17775">
        <f>Tabelle1[[#This Row],[Cor Ex]]-Tabelle1[[#This Row],[Cor Ser]]</f>
        <v>0.28461950848225481</v>
      </c>
    </row>
    <row r="17776" spans="1:9" x14ac:dyDescent="0.2">
      <c r="A17776" t="s">
        <v>19624</v>
      </c>
      <c r="B17776" t="s">
        <v>10621</v>
      </c>
      <c r="C17776">
        <v>0.77837585714285695</v>
      </c>
      <c r="D17776">
        <v>1.14647071428571</v>
      </c>
      <c r="E17776">
        <v>0.11257677110636199</v>
      </c>
      <c r="F17776">
        <v>0.49760399448322001</v>
      </c>
      <c r="G17776">
        <v>0.70159122018045506</v>
      </c>
      <c r="H17776">
        <v>7.0206512461130993E-2</v>
      </c>
      <c r="I17776">
        <f>Tabelle1[[#This Row],[Cor Ex]]-Tabelle1[[#This Row],[Cor Ser]]</f>
        <v>-0.38502722337685802</v>
      </c>
    </row>
    <row r="17777" spans="1:9" x14ac:dyDescent="0.2">
      <c r="A17777" t="s">
        <v>19625</v>
      </c>
      <c r="B17777" t="s">
        <v>10621</v>
      </c>
      <c r="C17777">
        <v>1.07791292857143</v>
      </c>
      <c r="D17777">
        <v>0.99401742857142805</v>
      </c>
      <c r="E17777">
        <v>-0.22175989704660401</v>
      </c>
      <c r="F17777">
        <v>0.30525697537031199</v>
      </c>
      <c r="G17777">
        <v>0.44608841783612602</v>
      </c>
      <c r="H17777">
        <v>0.288564015776403</v>
      </c>
      <c r="I17777">
        <f>Tabelle1[[#This Row],[Cor Ex]]-Tabelle1[[#This Row],[Cor Ser]]</f>
        <v>-0.52701687241691597</v>
      </c>
    </row>
    <row r="17778" spans="1:9" x14ac:dyDescent="0.2">
      <c r="A17778" t="s">
        <v>19626</v>
      </c>
      <c r="B17778" t="s">
        <v>10621</v>
      </c>
      <c r="C17778">
        <v>1.2434424285714301</v>
      </c>
      <c r="D17778">
        <v>1.6339883571428599</v>
      </c>
      <c r="E17778">
        <v>-0.31707083356708698</v>
      </c>
      <c r="F17778">
        <v>0.17046151261603801</v>
      </c>
      <c r="G17778">
        <v>0.26934436697004799</v>
      </c>
      <c r="H17778">
        <v>0.56013923115879205</v>
      </c>
      <c r="I17778">
        <f>Tabelle1[[#This Row],[Cor Ex]]-Tabelle1[[#This Row],[Cor Ser]]</f>
        <v>-0.48753234618312502</v>
      </c>
    </row>
    <row r="17779" spans="1:9" x14ac:dyDescent="0.2">
      <c r="A17779" t="s">
        <v>19627</v>
      </c>
      <c r="B17779" t="s">
        <v>10621</v>
      </c>
      <c r="C17779">
        <v>0.99168707142857104</v>
      </c>
      <c r="D17779">
        <v>0.81752014285714303</v>
      </c>
      <c r="E17779">
        <v>-0.26255049749201098</v>
      </c>
      <c r="F17779">
        <v>0.23359603927978601</v>
      </c>
      <c r="G17779">
        <v>0.36449152546410502</v>
      </c>
      <c r="H17779">
        <v>0.421535515719417</v>
      </c>
      <c r="I17779">
        <f>Tabelle1[[#This Row],[Cor Ex]]-Tabelle1[[#This Row],[Cor Ser]]</f>
        <v>-0.49614653677179699</v>
      </c>
    </row>
    <row r="17780" spans="1:9" x14ac:dyDescent="0.2">
      <c r="A17780" t="s">
        <v>19628</v>
      </c>
      <c r="B17780" t="s">
        <v>10621</v>
      </c>
      <c r="C17780">
        <v>0.50363832857142898</v>
      </c>
      <c r="D17780">
        <v>0.594047428571429</v>
      </c>
      <c r="E17780">
        <v>0.32698951508903301</v>
      </c>
      <c r="F17780">
        <v>-0.13297265362647201</v>
      </c>
      <c r="G17780">
        <v>0.25381318879560399</v>
      </c>
      <c r="H17780">
        <v>0.65042450591796697</v>
      </c>
      <c r="I17780">
        <f>Tabelle1[[#This Row],[Cor Ex]]-Tabelle1[[#This Row],[Cor Ser]]</f>
        <v>0.45996216871550499</v>
      </c>
    </row>
    <row r="17781" spans="1:9" x14ac:dyDescent="0.2">
      <c r="A17781" t="s">
        <v>19629</v>
      </c>
      <c r="B17781" t="s">
        <v>10621</v>
      </c>
      <c r="C17781">
        <v>0.85963250000000002</v>
      </c>
      <c r="D17781">
        <v>1.1035124285714299</v>
      </c>
      <c r="E17781">
        <v>0.49872456928821801</v>
      </c>
      <c r="F17781">
        <v>0.24169141716377199</v>
      </c>
      <c r="G17781">
        <v>6.9477827750577495E-2</v>
      </c>
      <c r="H17781">
        <v>0.40514879849406898</v>
      </c>
      <c r="I17781">
        <f>Tabelle1[[#This Row],[Cor Ex]]-Tabelle1[[#This Row],[Cor Ser]]</f>
        <v>0.257033152124446</v>
      </c>
    </row>
    <row r="17782" spans="1:9" x14ac:dyDescent="0.2">
      <c r="A17782" t="s">
        <v>19630</v>
      </c>
      <c r="B17782" t="s">
        <v>10621</v>
      </c>
      <c r="C17782">
        <v>21.423192857142901</v>
      </c>
      <c r="D17782">
        <v>21.274528571428601</v>
      </c>
      <c r="E17782">
        <v>0.45393425953554201</v>
      </c>
      <c r="F17782">
        <v>0.35447444024680203</v>
      </c>
      <c r="G17782">
        <v>0.103014221708531</v>
      </c>
      <c r="H17782">
        <v>0.21366965897356699</v>
      </c>
      <c r="I17782">
        <f>Tabelle1[[#This Row],[Cor Ex]]-Tabelle1[[#This Row],[Cor Ser]]</f>
        <v>9.9459819288739981E-2</v>
      </c>
    </row>
    <row r="17783" spans="1:9" x14ac:dyDescent="0.2">
      <c r="A17783" t="s">
        <v>19631</v>
      </c>
      <c r="B17783" t="s">
        <v>10621</v>
      </c>
      <c r="C17783">
        <v>0.77368614285714299</v>
      </c>
      <c r="D17783">
        <v>1.32230128571429</v>
      </c>
      <c r="E17783">
        <v>2.38018605768462E-2</v>
      </c>
      <c r="F17783">
        <v>-0.11346911172749</v>
      </c>
      <c r="G17783">
        <v>0.93562841624087001</v>
      </c>
      <c r="H17783">
        <v>0.69932602140956801</v>
      </c>
      <c r="I17783">
        <f>Tabelle1[[#This Row],[Cor Ex]]-Tabelle1[[#This Row],[Cor Ser]]</f>
        <v>0.13727097230433619</v>
      </c>
    </row>
    <row r="17784" spans="1:9" x14ac:dyDescent="0.2">
      <c r="A17784" t="s">
        <v>19632</v>
      </c>
      <c r="B17784" t="s">
        <v>10621</v>
      </c>
      <c r="C17784">
        <v>1.86255135714286</v>
      </c>
      <c r="D17784">
        <v>2.8460471428571399</v>
      </c>
      <c r="E17784">
        <v>0.18560560733130099</v>
      </c>
      <c r="F17784">
        <v>0.168002803078378</v>
      </c>
      <c r="G17784">
        <v>0.52524419150541801</v>
      </c>
      <c r="H17784">
        <v>0.56589497924929</v>
      </c>
      <c r="I17784">
        <f>Tabelle1[[#This Row],[Cor Ex]]-Tabelle1[[#This Row],[Cor Ser]]</f>
        <v>1.7602804252922988E-2</v>
      </c>
    </row>
    <row r="17785" spans="1:9" x14ac:dyDescent="0.2">
      <c r="A17785" t="s">
        <v>19633</v>
      </c>
      <c r="B17785" t="s">
        <v>10621</v>
      </c>
      <c r="C17785">
        <v>0.61414885714285705</v>
      </c>
      <c r="D17785">
        <v>0.90674242857142895</v>
      </c>
      <c r="E17785">
        <v>-0.268066726733171</v>
      </c>
      <c r="F17785">
        <v>0.30187327940651598</v>
      </c>
      <c r="G17785">
        <v>0.35412483084374602</v>
      </c>
      <c r="H17785">
        <v>0.29421274022664601</v>
      </c>
      <c r="I17785">
        <f>Tabelle1[[#This Row],[Cor Ex]]-Tabelle1[[#This Row],[Cor Ser]]</f>
        <v>-0.56994000613968698</v>
      </c>
    </row>
    <row r="17786" spans="1:9" x14ac:dyDescent="0.2">
      <c r="A17786" t="s">
        <v>19634</v>
      </c>
      <c r="B17786" t="s">
        <v>10621</v>
      </c>
      <c r="C17786">
        <v>2.2471350000000001</v>
      </c>
      <c r="D17786">
        <v>3.8668064285714299</v>
      </c>
      <c r="E17786">
        <v>-0.15634121091064199</v>
      </c>
      <c r="F17786">
        <v>0.65515293732689495</v>
      </c>
      <c r="G17786">
        <v>0.59352350374282103</v>
      </c>
      <c r="H17786">
        <v>1.09845862032479E-2</v>
      </c>
      <c r="I17786">
        <f>Tabelle1[[#This Row],[Cor Ex]]-Tabelle1[[#This Row],[Cor Ser]]</f>
        <v>-0.81149414823753696</v>
      </c>
    </row>
    <row r="17787" spans="1:9" x14ac:dyDescent="0.2">
      <c r="A17787" t="s">
        <v>19635</v>
      </c>
      <c r="B17787" t="s">
        <v>10621</v>
      </c>
      <c r="C17787">
        <v>0.22698071428571401</v>
      </c>
      <c r="D17787">
        <v>0.96539385714285697</v>
      </c>
      <c r="E17787">
        <v>-9.7165469708762095E-2</v>
      </c>
      <c r="F17787">
        <v>0.47767493078580597</v>
      </c>
      <c r="G17787">
        <v>0.74106229462834605</v>
      </c>
      <c r="H17787">
        <v>8.4089661020047807E-2</v>
      </c>
      <c r="I17787">
        <f>Tabelle1[[#This Row],[Cor Ex]]-Tabelle1[[#This Row],[Cor Ser]]</f>
        <v>-0.57484040049456808</v>
      </c>
    </row>
    <row r="17788" spans="1:9" x14ac:dyDescent="0.2">
      <c r="A17788" t="s">
        <v>19636</v>
      </c>
      <c r="B17788" t="s">
        <v>10621</v>
      </c>
      <c r="C17788">
        <v>0.55971199999999999</v>
      </c>
      <c r="D17788">
        <v>0.95650742857142901</v>
      </c>
      <c r="E17788">
        <v>-8.4694229287364503E-2</v>
      </c>
      <c r="F17788">
        <v>0.38145500545234101</v>
      </c>
      <c r="G17788">
        <v>0.77344756660902803</v>
      </c>
      <c r="H17788">
        <v>0.17837866523701701</v>
      </c>
      <c r="I17788">
        <f>Tabelle1[[#This Row],[Cor Ex]]-Tabelle1[[#This Row],[Cor Ser]]</f>
        <v>-0.46614923473970549</v>
      </c>
    </row>
    <row r="17789" spans="1:9" x14ac:dyDescent="0.2">
      <c r="A17789" t="s">
        <v>19637</v>
      </c>
      <c r="B17789" t="s">
        <v>10621</v>
      </c>
      <c r="C17789">
        <v>1.2163740000000001</v>
      </c>
      <c r="D17789">
        <v>1.8490535714285701</v>
      </c>
      <c r="E17789">
        <v>2.4049675880659E-2</v>
      </c>
      <c r="F17789">
        <v>0.43275770830233201</v>
      </c>
      <c r="G17789">
        <v>0.93495949038628101</v>
      </c>
      <c r="H17789">
        <v>0.12221081275533099</v>
      </c>
      <c r="I17789">
        <f>Tabelle1[[#This Row],[Cor Ex]]-Tabelle1[[#This Row],[Cor Ser]]</f>
        <v>-0.40870803242167303</v>
      </c>
    </row>
    <row r="17790" spans="1:9" x14ac:dyDescent="0.2">
      <c r="A17790" t="s">
        <v>19638</v>
      </c>
      <c r="B17790" t="s">
        <v>10621</v>
      </c>
      <c r="C17790">
        <v>0.43824678571428599</v>
      </c>
      <c r="D17790">
        <v>0.65418971428571404</v>
      </c>
      <c r="E17790">
        <v>0.103971844538573</v>
      </c>
      <c r="F17790">
        <v>0.30760566855511101</v>
      </c>
      <c r="G17790">
        <v>0.72355064154323501</v>
      </c>
      <c r="H17790">
        <v>0.284680727345413</v>
      </c>
      <c r="I17790">
        <f>Tabelle1[[#This Row],[Cor Ex]]-Tabelle1[[#This Row],[Cor Ser]]</f>
        <v>-0.20363382401653801</v>
      </c>
    </row>
    <row r="17791" spans="1:9" x14ac:dyDescent="0.2">
      <c r="A17791" t="s">
        <v>19639</v>
      </c>
      <c r="B17791" t="s">
        <v>10621</v>
      </c>
      <c r="C17791">
        <v>1.0949081428571401</v>
      </c>
      <c r="D17791">
        <v>1.5467321428571399</v>
      </c>
      <c r="E17791">
        <v>0.10715931882001201</v>
      </c>
      <c r="F17791">
        <v>0.387309127958674</v>
      </c>
      <c r="G17791">
        <v>0.71539227281468998</v>
      </c>
      <c r="H17791">
        <v>0.17125351496778099</v>
      </c>
      <c r="I17791">
        <f>Tabelle1[[#This Row],[Cor Ex]]-Tabelle1[[#This Row],[Cor Ser]]</f>
        <v>-0.280149809138662</v>
      </c>
    </row>
    <row r="17792" spans="1:9" x14ac:dyDescent="0.2">
      <c r="A17792" t="s">
        <v>19640</v>
      </c>
      <c r="B17792" t="s">
        <v>10621</v>
      </c>
      <c r="C17792">
        <v>2.8579145000000001</v>
      </c>
      <c r="D17792">
        <v>4.2167700000000004</v>
      </c>
      <c r="E17792">
        <v>-0.144354919970099</v>
      </c>
      <c r="F17792">
        <v>0.405296111698288</v>
      </c>
      <c r="G17792">
        <v>0.62246413447164595</v>
      </c>
      <c r="H17792">
        <v>0.15052921391860399</v>
      </c>
      <c r="I17792">
        <f>Tabelle1[[#This Row],[Cor Ex]]-Tabelle1[[#This Row],[Cor Ser]]</f>
        <v>-0.54965103166838702</v>
      </c>
    </row>
    <row r="17793" spans="1:9" x14ac:dyDescent="0.2">
      <c r="A17793" t="s">
        <v>19641</v>
      </c>
      <c r="B17793" t="s">
        <v>10621</v>
      </c>
      <c r="C17793">
        <v>0.93960278571428602</v>
      </c>
      <c r="D17793">
        <v>1.2347860714285701</v>
      </c>
      <c r="E17793">
        <v>-8.9971405275297803E-2</v>
      </c>
      <c r="F17793">
        <v>0.288633910291694</v>
      </c>
      <c r="G17793">
        <v>0.75969876853398099</v>
      </c>
      <c r="H17793">
        <v>0.316926589366267</v>
      </c>
      <c r="I17793">
        <f>Tabelle1[[#This Row],[Cor Ex]]-Tabelle1[[#This Row],[Cor Ser]]</f>
        <v>-0.37860531556699178</v>
      </c>
    </row>
    <row r="17794" spans="1:9" x14ac:dyDescent="0.2">
      <c r="A17794" t="s">
        <v>19642</v>
      </c>
      <c r="B17794" t="s">
        <v>10621</v>
      </c>
      <c r="C17794">
        <v>0.83929607142857099</v>
      </c>
      <c r="D17794">
        <v>1.13959428571429</v>
      </c>
      <c r="E17794">
        <v>-7.7797897801447399E-2</v>
      </c>
      <c r="F17794">
        <v>0.33711791842685601</v>
      </c>
      <c r="G17794">
        <v>0.79150774168758098</v>
      </c>
      <c r="H17794">
        <v>0.238525196391768</v>
      </c>
      <c r="I17794">
        <f>Tabelle1[[#This Row],[Cor Ex]]-Tabelle1[[#This Row],[Cor Ser]]</f>
        <v>-0.41491581622830342</v>
      </c>
    </row>
    <row r="17795" spans="1:9" x14ac:dyDescent="0.2">
      <c r="A17795" t="s">
        <v>19643</v>
      </c>
      <c r="B17795" t="s">
        <v>10621</v>
      </c>
      <c r="C17795">
        <v>5.809685</v>
      </c>
      <c r="D17795">
        <v>10.1924892857143</v>
      </c>
      <c r="E17795">
        <v>-3.3360551530254801E-2</v>
      </c>
      <c r="F17795">
        <v>0.273976645026899</v>
      </c>
      <c r="G17795">
        <v>0.90985923132102098</v>
      </c>
      <c r="H17795">
        <v>0.34320011630018099</v>
      </c>
      <c r="I17795">
        <f>Tabelle1[[#This Row],[Cor Ex]]-Tabelle1[[#This Row],[Cor Ser]]</f>
        <v>-0.3073371965571538</v>
      </c>
    </row>
    <row r="17796" spans="1:9" x14ac:dyDescent="0.2">
      <c r="A17796" t="s">
        <v>19644</v>
      </c>
      <c r="B17796" t="s">
        <v>10621</v>
      </c>
      <c r="C17796">
        <v>0.25719014285714298</v>
      </c>
      <c r="D17796">
        <v>0.45521678571428598</v>
      </c>
      <c r="E17796">
        <v>0.39234151616426799</v>
      </c>
      <c r="F17796">
        <v>0.38788324242801703</v>
      </c>
      <c r="G17796">
        <v>0.16527846211275099</v>
      </c>
      <c r="H17796">
        <v>0.17056486788252101</v>
      </c>
      <c r="I17796">
        <f>Tabelle1[[#This Row],[Cor Ex]]-Tabelle1[[#This Row],[Cor Ser]]</f>
        <v>4.4582737362509617E-3</v>
      </c>
    </row>
    <row r="17797" spans="1:9" x14ac:dyDescent="0.2">
      <c r="A17797" t="s">
        <v>19645</v>
      </c>
      <c r="B17797" t="s">
        <v>10621</v>
      </c>
      <c r="C17797">
        <v>1.42575371428571</v>
      </c>
      <c r="D17797">
        <v>1.10002864285714</v>
      </c>
      <c r="E17797">
        <v>-0.236753448657787</v>
      </c>
      <c r="F17797">
        <v>-0.116193492014871</v>
      </c>
      <c r="G17797">
        <v>0.41510454892688697</v>
      </c>
      <c r="H17797">
        <v>0.69242464376625101</v>
      </c>
      <c r="I17797">
        <f>Tabelle1[[#This Row],[Cor Ex]]-Tabelle1[[#This Row],[Cor Ser]]</f>
        <v>-0.12055995664291599</v>
      </c>
    </row>
    <row r="17798" spans="1:9" x14ac:dyDescent="0.2">
      <c r="A17798" t="s">
        <v>19646</v>
      </c>
      <c r="B17798" t="s">
        <v>10621</v>
      </c>
      <c r="C17798">
        <v>0.40320535714285699</v>
      </c>
      <c r="D17798">
        <v>0.96182000000000001</v>
      </c>
      <c r="E17798">
        <v>-0.146831921546733</v>
      </c>
      <c r="F17798">
        <v>0.33920610450556699</v>
      </c>
      <c r="G17798">
        <v>0.616440007901502</v>
      </c>
      <c r="H17798">
        <v>0.23544509909648401</v>
      </c>
      <c r="I17798">
        <f>Tabelle1[[#This Row],[Cor Ex]]-Tabelle1[[#This Row],[Cor Ser]]</f>
        <v>-0.48603802605229995</v>
      </c>
    </row>
    <row r="17799" spans="1:9" x14ac:dyDescent="0.2">
      <c r="A17799" t="s">
        <v>19647</v>
      </c>
      <c r="B17799" t="s">
        <v>10621</v>
      </c>
      <c r="C17799">
        <v>1.6215639285714301</v>
      </c>
      <c r="D17799">
        <v>3.5780727142857098</v>
      </c>
      <c r="E17799">
        <v>0.24621314051274101</v>
      </c>
      <c r="F17799">
        <v>0.21581837904746201</v>
      </c>
      <c r="G17799">
        <v>0.39614221751644701</v>
      </c>
      <c r="H17799">
        <v>0.45867393066253098</v>
      </c>
      <c r="I17799">
        <f>Tabelle1[[#This Row],[Cor Ex]]-Tabelle1[[#This Row],[Cor Ser]]</f>
        <v>3.0394761465279002E-2</v>
      </c>
    </row>
    <row r="17800" spans="1:9" x14ac:dyDescent="0.2">
      <c r="A17800" t="s">
        <v>19648</v>
      </c>
      <c r="B17800" t="s">
        <v>10621</v>
      </c>
      <c r="C17800">
        <v>12.2722228571429</v>
      </c>
      <c r="D17800">
        <v>39.760835714285697</v>
      </c>
      <c r="E17800">
        <v>-0.13736162227929499</v>
      </c>
      <c r="F17800">
        <v>-0.54913057977444302</v>
      </c>
      <c r="G17800">
        <v>0.63958991057785397</v>
      </c>
      <c r="H17800">
        <v>4.1970818887329002E-2</v>
      </c>
      <c r="I17800">
        <f>Tabelle1[[#This Row],[Cor Ex]]-Tabelle1[[#This Row],[Cor Ser]]</f>
        <v>0.41176895749514802</v>
      </c>
    </row>
    <row r="17801" spans="1:9" x14ac:dyDescent="0.2">
      <c r="A17801" t="s">
        <v>19649</v>
      </c>
      <c r="B17801" t="s">
        <v>10621</v>
      </c>
      <c r="C17801">
        <v>0.59472678571428605</v>
      </c>
      <c r="D17801">
        <v>0.79876985714285698</v>
      </c>
      <c r="E17801">
        <v>-5.5615744062295497E-2</v>
      </c>
      <c r="F17801">
        <v>0.19355897933452701</v>
      </c>
      <c r="G17801">
        <v>0.85021969983212797</v>
      </c>
      <c r="H17801">
        <v>0.50731530591932505</v>
      </c>
      <c r="I17801">
        <f>Tabelle1[[#This Row],[Cor Ex]]-Tabelle1[[#This Row],[Cor Ser]]</f>
        <v>-0.24917472339682251</v>
      </c>
    </row>
    <row r="17802" spans="1:9" x14ac:dyDescent="0.2">
      <c r="A17802" t="s">
        <v>19650</v>
      </c>
      <c r="B17802" t="s">
        <v>10621</v>
      </c>
      <c r="C17802">
        <v>0.76778057142857103</v>
      </c>
      <c r="D17802">
        <v>0.96520357142857105</v>
      </c>
      <c r="E17802">
        <v>-3.4372008280347803E-2</v>
      </c>
      <c r="F17802">
        <v>6.63139238115239E-2</v>
      </c>
      <c r="G17802">
        <v>0.90713685312596903</v>
      </c>
      <c r="H17802">
        <v>0.82179491265431404</v>
      </c>
      <c r="I17802">
        <f>Tabelle1[[#This Row],[Cor Ex]]-Tabelle1[[#This Row],[Cor Ser]]</f>
        <v>-0.10068593209187171</v>
      </c>
    </row>
    <row r="17803" spans="1:9" x14ac:dyDescent="0.2">
      <c r="A17803" t="s">
        <v>19651</v>
      </c>
      <c r="B17803" t="s">
        <v>10621</v>
      </c>
      <c r="C17803">
        <v>0.59472678571428605</v>
      </c>
      <c r="D17803">
        <v>0.79876985714285698</v>
      </c>
      <c r="E17803">
        <v>-5.5615744062295497E-2</v>
      </c>
      <c r="F17803">
        <v>0.19355897933452701</v>
      </c>
      <c r="G17803">
        <v>0.85021969983212797</v>
      </c>
      <c r="H17803">
        <v>0.50731530591932505</v>
      </c>
      <c r="I17803">
        <f>Tabelle1[[#This Row],[Cor Ex]]-Tabelle1[[#This Row],[Cor Ser]]</f>
        <v>-0.24917472339682251</v>
      </c>
    </row>
    <row r="17804" spans="1:9" x14ac:dyDescent="0.2">
      <c r="A17804" t="s">
        <v>19652</v>
      </c>
      <c r="B17804" t="s">
        <v>10621</v>
      </c>
      <c r="C17804">
        <v>4.35264785714286</v>
      </c>
      <c r="D17804">
        <v>4.6124271428571397</v>
      </c>
      <c r="E17804">
        <v>-0.30675348272541098</v>
      </c>
      <c r="F17804">
        <v>0.35464760556404201</v>
      </c>
      <c r="G17804">
        <v>0.28608615091334</v>
      </c>
      <c r="H17804">
        <v>0.21343020447626701</v>
      </c>
      <c r="I17804">
        <f>Tabelle1[[#This Row],[Cor Ex]]-Tabelle1[[#This Row],[Cor Ser]]</f>
        <v>-0.66140108828945299</v>
      </c>
    </row>
    <row r="17805" spans="1:9" x14ac:dyDescent="0.2">
      <c r="A17805" t="s">
        <v>19653</v>
      </c>
      <c r="B17805" t="s">
        <v>10621</v>
      </c>
      <c r="C17805">
        <v>3.31405285714286</v>
      </c>
      <c r="D17805">
        <v>5.6339507142857101</v>
      </c>
      <c r="E17805">
        <v>-4.3832133984433697E-2</v>
      </c>
      <c r="F17805">
        <v>7.9436428553887994E-2</v>
      </c>
      <c r="G17805">
        <v>0.88172411302600595</v>
      </c>
      <c r="H17805">
        <v>0.78720758158864701</v>
      </c>
      <c r="I17805">
        <f>Tabelle1[[#This Row],[Cor Ex]]-Tabelle1[[#This Row],[Cor Ser]]</f>
        <v>-0.12326856253832169</v>
      </c>
    </row>
    <row r="17806" spans="1:9" x14ac:dyDescent="0.2">
      <c r="A17806" t="s">
        <v>19654</v>
      </c>
      <c r="B17806" t="s">
        <v>10621</v>
      </c>
      <c r="C17806">
        <v>0.63611114285714299</v>
      </c>
      <c r="D17806">
        <v>1.0320085000000001</v>
      </c>
      <c r="E17806">
        <v>-0.14715584844344201</v>
      </c>
      <c r="F17806">
        <v>0.17393333399092101</v>
      </c>
      <c r="G17806">
        <v>0.61565385594589495</v>
      </c>
      <c r="H17806">
        <v>0.55205410827444401</v>
      </c>
      <c r="I17806">
        <f>Tabelle1[[#This Row],[Cor Ex]]-Tabelle1[[#This Row],[Cor Ser]]</f>
        <v>-0.32108918243436302</v>
      </c>
    </row>
    <row r="17807" spans="1:9" x14ac:dyDescent="0.2">
      <c r="A17807" t="s">
        <v>19655</v>
      </c>
      <c r="B17807" t="s">
        <v>10621</v>
      </c>
      <c r="C17807">
        <v>1.1414176428571401</v>
      </c>
      <c r="D17807">
        <v>1.3749802142857099</v>
      </c>
      <c r="E17807">
        <v>-0.25307580884514103</v>
      </c>
      <c r="F17807">
        <v>-0.106332136227398</v>
      </c>
      <c r="G17807">
        <v>0.38267587011148801</v>
      </c>
      <c r="H17807">
        <v>0.71750678076923902</v>
      </c>
      <c r="I17807">
        <f>Tabelle1[[#This Row],[Cor Ex]]-Tabelle1[[#This Row],[Cor Ser]]</f>
        <v>-0.14674367261774302</v>
      </c>
    </row>
    <row r="17808" spans="1:9" x14ac:dyDescent="0.2">
      <c r="A17808" t="s">
        <v>19656</v>
      </c>
      <c r="B17808" t="s">
        <v>10621</v>
      </c>
      <c r="C17808">
        <v>2.14097178571429</v>
      </c>
      <c r="D17808">
        <v>3.4085492857142898</v>
      </c>
      <c r="E17808">
        <v>-0.10575634153767199</v>
      </c>
      <c r="F17808">
        <v>-0.11393712036069301</v>
      </c>
      <c r="G17808">
        <v>0.71897978331339996</v>
      </c>
      <c r="H17808">
        <v>0.69813891299401398</v>
      </c>
      <c r="I17808">
        <f>Tabelle1[[#This Row],[Cor Ex]]-Tabelle1[[#This Row],[Cor Ser]]</f>
        <v>8.1807788230210121E-3</v>
      </c>
    </row>
    <row r="17809" spans="1:9" x14ac:dyDescent="0.2">
      <c r="A17809" t="s">
        <v>19657</v>
      </c>
      <c r="B17809" t="s">
        <v>10621</v>
      </c>
      <c r="C17809">
        <v>3.9050549999999999</v>
      </c>
      <c r="D17809">
        <v>5.4988571428571396</v>
      </c>
      <c r="E17809">
        <v>-9.5798872312026995E-2</v>
      </c>
      <c r="F17809">
        <v>0.14068249353026199</v>
      </c>
      <c r="G17809">
        <v>0.74459270385132703</v>
      </c>
      <c r="H17809">
        <v>0.63143602914142405</v>
      </c>
      <c r="I17809">
        <f>Tabelle1[[#This Row],[Cor Ex]]-Tabelle1[[#This Row],[Cor Ser]]</f>
        <v>-0.23648136584228899</v>
      </c>
    </row>
    <row r="17810" spans="1:9" x14ac:dyDescent="0.2">
      <c r="A17810" t="s">
        <v>19658</v>
      </c>
      <c r="B17810" t="s">
        <v>10621</v>
      </c>
      <c r="C17810">
        <v>1.07595321428571</v>
      </c>
      <c r="D17810">
        <v>1.86332392857143</v>
      </c>
      <c r="E17810">
        <v>-7.3204857761320005E-2</v>
      </c>
      <c r="F17810">
        <v>0.16016972201952001</v>
      </c>
      <c r="G17810">
        <v>0.80359077670838497</v>
      </c>
      <c r="H17810">
        <v>0.58439405960347202</v>
      </c>
      <c r="I17810">
        <f>Tabelle1[[#This Row],[Cor Ex]]-Tabelle1[[#This Row],[Cor Ser]]</f>
        <v>-0.23337457978084003</v>
      </c>
    </row>
    <row r="17811" spans="1:9" x14ac:dyDescent="0.2">
      <c r="A17811" t="s">
        <v>19659</v>
      </c>
      <c r="B17811" t="s">
        <v>10621</v>
      </c>
      <c r="C17811">
        <v>0.77544864285714299</v>
      </c>
      <c r="D17811">
        <v>0.62973207142857102</v>
      </c>
      <c r="E17811">
        <v>-1.7198932728226601E-2</v>
      </c>
      <c r="F17811">
        <v>0.35284965356900699</v>
      </c>
      <c r="G17811">
        <v>0.95346489686504698</v>
      </c>
      <c r="H17811">
        <v>0.21592462110487901</v>
      </c>
      <c r="I17811">
        <f>Tabelle1[[#This Row],[Cor Ex]]-Tabelle1[[#This Row],[Cor Ser]]</f>
        <v>-0.37004858629723358</v>
      </c>
    </row>
    <row r="17812" spans="1:9" x14ac:dyDescent="0.2">
      <c r="A17812" t="s">
        <v>19660</v>
      </c>
      <c r="B17812" t="s">
        <v>10621</v>
      </c>
      <c r="C17812">
        <v>2.3549985714285699</v>
      </c>
      <c r="D17812">
        <v>3.1190028571428599</v>
      </c>
      <c r="E17812">
        <v>1.3446904577969499E-2</v>
      </c>
      <c r="F17812">
        <v>0.41458546772194999</v>
      </c>
      <c r="G17812">
        <v>0.96360977677128301</v>
      </c>
      <c r="H17812">
        <v>0.14050678970556699</v>
      </c>
      <c r="I17812">
        <f>Tabelle1[[#This Row],[Cor Ex]]-Tabelle1[[#This Row],[Cor Ser]]</f>
        <v>-0.4011385631439805</v>
      </c>
    </row>
    <row r="17813" spans="1:9" x14ac:dyDescent="0.2">
      <c r="A17813" t="s">
        <v>19661</v>
      </c>
      <c r="B17813" t="s">
        <v>10621</v>
      </c>
      <c r="C17813">
        <v>3.3501321428571398</v>
      </c>
      <c r="D17813">
        <v>4.2482657142857096</v>
      </c>
      <c r="E17813">
        <v>0.62397385932009997</v>
      </c>
      <c r="F17813">
        <v>0.21592849642471201</v>
      </c>
      <c r="G17813">
        <v>1.7086837479847499E-2</v>
      </c>
      <c r="H17813">
        <v>0.45843911783930602</v>
      </c>
      <c r="I17813">
        <f>Tabelle1[[#This Row],[Cor Ex]]-Tabelle1[[#This Row],[Cor Ser]]</f>
        <v>0.40804536289538795</v>
      </c>
    </row>
    <row r="17814" spans="1:9" x14ac:dyDescent="0.2">
      <c r="A17814" t="s">
        <v>19662</v>
      </c>
      <c r="B17814" t="s">
        <v>10621</v>
      </c>
      <c r="C17814">
        <v>3.2625549999999999</v>
      </c>
      <c r="D17814">
        <v>4.1620350000000004</v>
      </c>
      <c r="E17814">
        <v>0.67605219833539998</v>
      </c>
      <c r="F17814">
        <v>0.19128871750745699</v>
      </c>
      <c r="G17814">
        <v>7.9468078316760095E-3</v>
      </c>
      <c r="H17814">
        <v>0.51240438546188305</v>
      </c>
      <c r="I17814">
        <f>Tabelle1[[#This Row],[Cor Ex]]-Tabelle1[[#This Row],[Cor Ser]]</f>
        <v>0.48476348082794296</v>
      </c>
    </row>
    <row r="17815" spans="1:9" x14ac:dyDescent="0.2">
      <c r="A17815" t="s">
        <v>19663</v>
      </c>
      <c r="B17815" t="s">
        <v>10621</v>
      </c>
      <c r="C17815">
        <v>2.0911107142857102</v>
      </c>
      <c r="D17815">
        <v>1.8104251428571401</v>
      </c>
      <c r="E17815">
        <v>-0.27192706141733802</v>
      </c>
      <c r="F17815">
        <v>3.3103140237968599E-2</v>
      </c>
      <c r="G17815">
        <v>0.346967452368448</v>
      </c>
      <c r="H17815">
        <v>0.91055221251585206</v>
      </c>
      <c r="I17815">
        <f>Tabelle1[[#This Row],[Cor Ex]]-Tabelle1[[#This Row],[Cor Ser]]</f>
        <v>-0.30503020165530664</v>
      </c>
    </row>
    <row r="17816" spans="1:9" x14ac:dyDescent="0.2">
      <c r="A17816" t="s">
        <v>19664</v>
      </c>
      <c r="B17816" t="s">
        <v>10621</v>
      </c>
      <c r="C17816">
        <v>0.87805535714285698</v>
      </c>
      <c r="D17816">
        <v>1.32178442857143</v>
      </c>
      <c r="E17816">
        <v>-0.32234027749975402</v>
      </c>
      <c r="F17816">
        <v>-0.19479770389026299</v>
      </c>
      <c r="G17816">
        <v>0.26102428884205903</v>
      </c>
      <c r="H17816">
        <v>0.50454831044374704</v>
      </c>
      <c r="I17816">
        <f>Tabelle1[[#This Row],[Cor Ex]]-Tabelle1[[#This Row],[Cor Ser]]</f>
        <v>-0.12754257360949103</v>
      </c>
    </row>
    <row r="17817" spans="1:9" x14ac:dyDescent="0.2">
      <c r="A17817" t="s">
        <v>19665</v>
      </c>
      <c r="B17817" t="s">
        <v>10621</v>
      </c>
      <c r="C17817">
        <v>1.1084536428571401</v>
      </c>
      <c r="D17817">
        <v>1.75606642857143</v>
      </c>
      <c r="E17817">
        <v>0.105708086322422</v>
      </c>
      <c r="F17817">
        <v>0.19738246197765599</v>
      </c>
      <c r="G17817">
        <v>0.71910327145948105</v>
      </c>
      <c r="H17817">
        <v>0.498796975034765</v>
      </c>
      <c r="I17817">
        <f>Tabelle1[[#This Row],[Cor Ex]]-Tabelle1[[#This Row],[Cor Ser]]</f>
        <v>-9.1674375655233994E-2</v>
      </c>
    </row>
    <row r="17818" spans="1:9" x14ac:dyDescent="0.2">
      <c r="A17818" t="s">
        <v>19666</v>
      </c>
      <c r="B17818" t="s">
        <v>10621</v>
      </c>
      <c r="C17818">
        <v>125.2778</v>
      </c>
      <c r="D17818">
        <v>353.91372142857102</v>
      </c>
      <c r="E17818">
        <v>-0.150541202224514</v>
      </c>
      <c r="F17818">
        <v>-0.43796885393562601</v>
      </c>
      <c r="G17818">
        <v>0.60746084134671996</v>
      </c>
      <c r="H17818">
        <v>0.117278092261068</v>
      </c>
      <c r="I17818">
        <f>Tabelle1[[#This Row],[Cor Ex]]-Tabelle1[[#This Row],[Cor Ser]]</f>
        <v>0.28742765171111201</v>
      </c>
    </row>
    <row r="17819" spans="1:9" x14ac:dyDescent="0.2">
      <c r="A17819" t="s">
        <v>19667</v>
      </c>
      <c r="B17819" t="s">
        <v>10621</v>
      </c>
      <c r="C17819">
        <v>118.20216428571401</v>
      </c>
      <c r="D17819">
        <v>182.4074</v>
      </c>
      <c r="E17819">
        <v>-0.15475422173601699</v>
      </c>
      <c r="F17819">
        <v>0.197350047899229</v>
      </c>
      <c r="G17819">
        <v>0.59732436353833196</v>
      </c>
      <c r="H17819">
        <v>0.49886891149993601</v>
      </c>
      <c r="I17819">
        <f>Tabelle1[[#This Row],[Cor Ex]]-Tabelle1[[#This Row],[Cor Ser]]</f>
        <v>-0.35210426963524599</v>
      </c>
    </row>
    <row r="17820" spans="1:9" x14ac:dyDescent="0.2">
      <c r="A17820" t="s">
        <v>19668</v>
      </c>
      <c r="B17820" t="s">
        <v>10621</v>
      </c>
      <c r="C17820">
        <v>0.66233364285714302</v>
      </c>
      <c r="D17820">
        <v>4.3211671428571403</v>
      </c>
      <c r="E17820">
        <v>9.7930356042840006E-2</v>
      </c>
      <c r="F17820">
        <v>-2.2780433866010901E-3</v>
      </c>
      <c r="G17820">
        <v>0.73908838038069602</v>
      </c>
      <c r="H17820">
        <v>0.99383331870020997</v>
      </c>
      <c r="I17820">
        <f>Tabelle1[[#This Row],[Cor Ex]]-Tabelle1[[#This Row],[Cor Ser]]</f>
        <v>0.1002083994294411</v>
      </c>
    </row>
    <row r="17821" spans="1:9" x14ac:dyDescent="0.2">
      <c r="A17821" t="s">
        <v>19669</v>
      </c>
      <c r="B17821" t="s">
        <v>10621</v>
      </c>
      <c r="C17821">
        <v>2.0806230000000001</v>
      </c>
      <c r="D17821">
        <v>5.29767928571429</v>
      </c>
      <c r="E17821">
        <v>3.0472234660410099E-2</v>
      </c>
      <c r="F17821">
        <v>-2.9898546691754901E-2</v>
      </c>
      <c r="G17821">
        <v>0.91763822639046799</v>
      </c>
      <c r="H17821">
        <v>0.91918415521947505</v>
      </c>
      <c r="I17821">
        <f>Tabelle1[[#This Row],[Cor Ex]]-Tabelle1[[#This Row],[Cor Ser]]</f>
        <v>6.0370781352165004E-2</v>
      </c>
    </row>
    <row r="17822" spans="1:9" x14ac:dyDescent="0.2">
      <c r="A17822" t="s">
        <v>19670</v>
      </c>
      <c r="B17822" t="s">
        <v>10621</v>
      </c>
      <c r="C17822">
        <v>2.92895857142857</v>
      </c>
      <c r="D17822">
        <v>6.08713642857143</v>
      </c>
      <c r="E17822">
        <v>3.48823517589676E-3</v>
      </c>
      <c r="F17822">
        <v>-8.8446382079598804E-2</v>
      </c>
      <c r="G17822">
        <v>0.990557429864519</v>
      </c>
      <c r="H17822">
        <v>0.76366537505575005</v>
      </c>
      <c r="I17822">
        <f>Tabelle1[[#This Row],[Cor Ex]]-Tabelle1[[#This Row],[Cor Ser]]</f>
        <v>9.1934617255495565E-2</v>
      </c>
    </row>
    <row r="17823" spans="1:9" x14ac:dyDescent="0.2">
      <c r="A17823" t="s">
        <v>19671</v>
      </c>
      <c r="B17823" t="s">
        <v>10621</v>
      </c>
      <c r="C17823">
        <v>1.4778605</v>
      </c>
      <c r="D17823">
        <v>1.2848324285714301</v>
      </c>
      <c r="E17823">
        <v>4.3022493932374402E-3</v>
      </c>
      <c r="F17823">
        <v>-0.168482481868613</v>
      </c>
      <c r="G17823">
        <v>0.98835403571569502</v>
      </c>
      <c r="H17823">
        <v>0.56477013528807296</v>
      </c>
      <c r="I17823">
        <f>Tabelle1[[#This Row],[Cor Ex]]-Tabelle1[[#This Row],[Cor Ser]]</f>
        <v>0.17278473126185045</v>
      </c>
    </row>
    <row r="17824" spans="1:9" x14ac:dyDescent="0.2">
      <c r="A17824" t="s">
        <v>19672</v>
      </c>
      <c r="B17824" t="s">
        <v>10621</v>
      </c>
      <c r="C17824">
        <v>5.13996214285714</v>
      </c>
      <c r="D17824">
        <v>6.9003607142857097</v>
      </c>
      <c r="E17824">
        <v>4.2072065270874003E-2</v>
      </c>
      <c r="F17824">
        <v>6.6180292061038702E-3</v>
      </c>
      <c r="G17824">
        <v>0.88644487960393203</v>
      </c>
      <c r="H17824">
        <v>0.98208609581695605</v>
      </c>
      <c r="I17824">
        <f>Tabelle1[[#This Row],[Cor Ex]]-Tabelle1[[#This Row],[Cor Ser]]</f>
        <v>3.5454036064770135E-2</v>
      </c>
    </row>
    <row r="17825" spans="1:9" x14ac:dyDescent="0.2">
      <c r="A17825" t="s">
        <v>19673</v>
      </c>
      <c r="B17825" t="s">
        <v>10621</v>
      </c>
      <c r="C17825">
        <v>5.21895857142857</v>
      </c>
      <c r="D17825">
        <v>6.9331971428571402</v>
      </c>
      <c r="E17825">
        <v>5.4524158855867803E-2</v>
      </c>
      <c r="F17825">
        <v>6.2920043258256498E-3</v>
      </c>
      <c r="G17825">
        <v>0.85313011717843901</v>
      </c>
      <c r="H17825">
        <v>0.98296847146329402</v>
      </c>
      <c r="I17825">
        <f>Tabelle1[[#This Row],[Cor Ex]]-Tabelle1[[#This Row],[Cor Ser]]</f>
        <v>4.8232154530042155E-2</v>
      </c>
    </row>
    <row r="17826" spans="1:9" x14ac:dyDescent="0.2">
      <c r="A17826" t="s">
        <v>19674</v>
      </c>
      <c r="B17826" t="s">
        <v>10621</v>
      </c>
      <c r="C17826">
        <v>0.206879828571429</v>
      </c>
      <c r="D17826">
        <v>0.324980214285714</v>
      </c>
      <c r="E17826">
        <v>-0.10523354523413</v>
      </c>
      <c r="F17826">
        <v>0.29410827054585498</v>
      </c>
      <c r="G17826">
        <v>0.72031799104265304</v>
      </c>
      <c r="H17826">
        <v>0.30741671577186203</v>
      </c>
      <c r="I17826">
        <f>Tabelle1[[#This Row],[Cor Ex]]-Tabelle1[[#This Row],[Cor Ser]]</f>
        <v>-0.39934181577998495</v>
      </c>
    </row>
    <row r="17827" spans="1:9" x14ac:dyDescent="0.2">
      <c r="A17827" t="s">
        <v>19675</v>
      </c>
      <c r="B17827" t="s">
        <v>10621</v>
      </c>
      <c r="C17827">
        <v>0.67910128571428596</v>
      </c>
      <c r="D17827">
        <v>1.23673485714286</v>
      </c>
      <c r="E17827">
        <v>0.16941105459747599</v>
      </c>
      <c r="F17827">
        <v>0.201549219053442</v>
      </c>
      <c r="G17827">
        <v>0.56259529706196898</v>
      </c>
      <c r="H17827">
        <v>0.48958976550337702</v>
      </c>
      <c r="I17827">
        <f>Tabelle1[[#This Row],[Cor Ex]]-Tabelle1[[#This Row],[Cor Ser]]</f>
        <v>-3.2138164455966012E-2</v>
      </c>
    </row>
    <row r="17828" spans="1:9" x14ac:dyDescent="0.2">
      <c r="A17828" t="s">
        <v>19676</v>
      </c>
      <c r="B17828" t="s">
        <v>10621</v>
      </c>
      <c r="C17828">
        <v>0.36601400000000001</v>
      </c>
      <c r="D17828">
        <v>0.60993314285714295</v>
      </c>
      <c r="E17828">
        <v>-0.15010453956486</v>
      </c>
      <c r="F17828">
        <v>0.21180970929969101</v>
      </c>
      <c r="G17828">
        <v>0.60851524696492898</v>
      </c>
      <c r="H17828">
        <v>0.467261670245877</v>
      </c>
      <c r="I17828">
        <f>Tabelle1[[#This Row],[Cor Ex]]-Tabelle1[[#This Row],[Cor Ser]]</f>
        <v>-0.36191424886455104</v>
      </c>
    </row>
    <row r="17829" spans="1:9" x14ac:dyDescent="0.2">
      <c r="A17829" t="s">
        <v>19677</v>
      </c>
      <c r="B17829" t="s">
        <v>10621</v>
      </c>
      <c r="C17829">
        <v>7.4137357142857097</v>
      </c>
      <c r="D17829">
        <v>6.50894142857143</v>
      </c>
      <c r="E17829">
        <v>-0.36600225087988703</v>
      </c>
      <c r="F17829">
        <v>-0.124937412758239</v>
      </c>
      <c r="G17829">
        <v>0.19809525147644599</v>
      </c>
      <c r="H17829">
        <v>0.67042625588937799</v>
      </c>
      <c r="I17829">
        <f>Tabelle1[[#This Row],[Cor Ex]]-Tabelle1[[#This Row],[Cor Ser]]</f>
        <v>-0.24106483812164803</v>
      </c>
    </row>
    <row r="17830" spans="1:9" x14ac:dyDescent="0.2">
      <c r="A17830" t="s">
        <v>19678</v>
      </c>
      <c r="B17830" t="s">
        <v>10621</v>
      </c>
      <c r="C17830">
        <v>1.98940957142857</v>
      </c>
      <c r="D17830">
        <v>2.6752907142857101</v>
      </c>
      <c r="E17830">
        <v>-0.16121470747501901</v>
      </c>
      <c r="F17830">
        <v>0.285980936539519</v>
      </c>
      <c r="G17830">
        <v>0.58191209850412795</v>
      </c>
      <c r="H17830">
        <v>0.321594777796126</v>
      </c>
      <c r="I17830">
        <f>Tabelle1[[#This Row],[Cor Ex]]-Tabelle1[[#This Row],[Cor Ser]]</f>
        <v>-0.44719564401453804</v>
      </c>
    </row>
    <row r="17831" spans="1:9" x14ac:dyDescent="0.2">
      <c r="A17831" t="s">
        <v>19679</v>
      </c>
      <c r="B17831" t="s">
        <v>10621</v>
      </c>
      <c r="C17831">
        <v>0.56982807142857095</v>
      </c>
      <c r="D17831">
        <v>1.0850208571428599</v>
      </c>
      <c r="E17831">
        <v>0.12535474122870099</v>
      </c>
      <c r="F17831">
        <v>5.6235396046745899E-2</v>
      </c>
      <c r="G17831">
        <v>0.66938227265448502</v>
      </c>
      <c r="H17831">
        <v>0.848568351260094</v>
      </c>
      <c r="I17831">
        <f>Tabelle1[[#This Row],[Cor Ex]]-Tabelle1[[#This Row],[Cor Ser]]</f>
        <v>6.9119345181955089E-2</v>
      </c>
    </row>
    <row r="17832" spans="1:9" x14ac:dyDescent="0.2">
      <c r="A17832" t="s">
        <v>19680</v>
      </c>
      <c r="B17832" t="s">
        <v>10621</v>
      </c>
      <c r="C17832">
        <v>0.27760942857142901</v>
      </c>
      <c r="D17832">
        <v>0.33214478571428602</v>
      </c>
      <c r="E17832">
        <v>0.20470617668962901</v>
      </c>
      <c r="F17832">
        <v>0.137488642232237</v>
      </c>
      <c r="G17832">
        <v>0.48266726375630198</v>
      </c>
      <c r="H17832">
        <v>0.63927732904543</v>
      </c>
      <c r="I17832">
        <f>Tabelle1[[#This Row],[Cor Ex]]-Tabelle1[[#This Row],[Cor Ser]]</f>
        <v>6.7217534457392009E-2</v>
      </c>
    </row>
    <row r="17833" spans="1:9" x14ac:dyDescent="0.2">
      <c r="A17833" t="s">
        <v>19681</v>
      </c>
      <c r="B17833" t="s">
        <v>10621</v>
      </c>
      <c r="C17833">
        <v>0.432183685714286</v>
      </c>
      <c r="D17833">
        <v>0.744318642857143</v>
      </c>
      <c r="E17833">
        <v>0.16877955592098801</v>
      </c>
      <c r="F17833">
        <v>7.9706731928761307E-2</v>
      </c>
      <c r="G17833">
        <v>0.56407396720509695</v>
      </c>
      <c r="H17833">
        <v>0.78649873534915704</v>
      </c>
      <c r="I17833">
        <f>Tabelle1[[#This Row],[Cor Ex]]-Tabelle1[[#This Row],[Cor Ser]]</f>
        <v>8.9072823992226699E-2</v>
      </c>
    </row>
    <row r="17834" spans="1:9" x14ac:dyDescent="0.2">
      <c r="A17834" t="s">
        <v>19682</v>
      </c>
      <c r="B17834" t="s">
        <v>10621</v>
      </c>
      <c r="C17834">
        <v>0.50287721428571397</v>
      </c>
      <c r="D17834">
        <v>0.95391878571428601</v>
      </c>
      <c r="E17834">
        <v>0.16428068443501301</v>
      </c>
      <c r="F17834">
        <v>7.0048294101044004E-2</v>
      </c>
      <c r="G17834">
        <v>0.57465488359610095</v>
      </c>
      <c r="H17834">
        <v>0.81191870466874905</v>
      </c>
      <c r="I17834">
        <f>Tabelle1[[#This Row],[Cor Ex]]-Tabelle1[[#This Row],[Cor Ser]]</f>
        <v>9.4232390333969004E-2</v>
      </c>
    </row>
    <row r="17835" spans="1:9" x14ac:dyDescent="0.2">
      <c r="A17835" t="s">
        <v>19683</v>
      </c>
      <c r="B17835" t="s">
        <v>10621</v>
      </c>
      <c r="C17835">
        <v>0.26021699999999998</v>
      </c>
      <c r="D17835">
        <v>0.61315878571428595</v>
      </c>
      <c r="E17835">
        <v>-7.2021978129176004E-2</v>
      </c>
      <c r="F17835">
        <v>-3.2017474905553303E-2</v>
      </c>
      <c r="G17835">
        <v>0.80670933414258095</v>
      </c>
      <c r="H17835">
        <v>0.91347559519002297</v>
      </c>
      <c r="I17835">
        <f>Tabelle1[[#This Row],[Cor Ex]]-Tabelle1[[#This Row],[Cor Ser]]</f>
        <v>-4.0004503223622701E-2</v>
      </c>
    </row>
    <row r="17836" spans="1:9" x14ac:dyDescent="0.2">
      <c r="A17836" t="s">
        <v>19684</v>
      </c>
      <c r="B17836" t="s">
        <v>10621</v>
      </c>
      <c r="C17836">
        <v>18.356428571428602</v>
      </c>
      <c r="D17836">
        <v>32.9728285714286</v>
      </c>
      <c r="E17836">
        <v>-8.4063585393562498E-2</v>
      </c>
      <c r="F17836">
        <v>0.483385214630769</v>
      </c>
      <c r="G17836">
        <v>0.77509482468886604</v>
      </c>
      <c r="H17836">
        <v>7.9930076615175205E-2</v>
      </c>
      <c r="I17836">
        <f>Tabelle1[[#This Row],[Cor Ex]]-Tabelle1[[#This Row],[Cor Ser]]</f>
        <v>-0.56744880002433151</v>
      </c>
    </row>
    <row r="17837" spans="1:9" x14ac:dyDescent="0.2">
      <c r="A17837" t="s">
        <v>19685</v>
      </c>
      <c r="B17837" t="s">
        <v>10621</v>
      </c>
      <c r="C17837">
        <v>26.299964285714299</v>
      </c>
      <c r="D17837">
        <v>34.621450000000003</v>
      </c>
      <c r="E17837">
        <v>-0.13937226070105499</v>
      </c>
      <c r="F17837">
        <v>0.25650846915099601</v>
      </c>
      <c r="G17837">
        <v>0.63464851343374296</v>
      </c>
      <c r="H17837">
        <v>0.37603279493109598</v>
      </c>
      <c r="I17837">
        <f>Tabelle1[[#This Row],[Cor Ex]]-Tabelle1[[#This Row],[Cor Ser]]</f>
        <v>-0.39588072985205103</v>
      </c>
    </row>
    <row r="17838" spans="1:9" x14ac:dyDescent="0.2">
      <c r="A17838" t="s">
        <v>19686</v>
      </c>
      <c r="B17838" t="s">
        <v>10621</v>
      </c>
      <c r="C17838">
        <v>102.91927142857099</v>
      </c>
      <c r="D17838">
        <v>14.639849999999999</v>
      </c>
      <c r="E17838">
        <v>-3.2508594171149999E-2</v>
      </c>
      <c r="F17838">
        <v>-0.50031272360866696</v>
      </c>
      <c r="G17838">
        <v>0.91215302500917295</v>
      </c>
      <c r="H17838">
        <v>6.8454332480638105E-2</v>
      </c>
      <c r="I17838">
        <f>Tabelle1[[#This Row],[Cor Ex]]-Tabelle1[[#This Row],[Cor Ser]]</f>
        <v>0.46780412943751698</v>
      </c>
    </row>
    <row r="17839" spans="1:9" x14ac:dyDescent="0.2">
      <c r="A17839" t="s">
        <v>19687</v>
      </c>
      <c r="B17839" t="s">
        <v>10621</v>
      </c>
      <c r="C17839">
        <v>102.878857142857</v>
      </c>
      <c r="D17839">
        <v>14.557228571428601</v>
      </c>
      <c r="E17839">
        <v>-3.2794849019696003E-2</v>
      </c>
      <c r="F17839">
        <v>-0.50570742159829496</v>
      </c>
      <c r="G17839">
        <v>0.91138224616047103</v>
      </c>
      <c r="H17839">
        <v>6.5057924524218505E-2</v>
      </c>
      <c r="I17839">
        <f>Tabelle1[[#This Row],[Cor Ex]]-Tabelle1[[#This Row],[Cor Ser]]</f>
        <v>0.47291257257859898</v>
      </c>
    </row>
    <row r="17840" spans="1:9" x14ac:dyDescent="0.2">
      <c r="A17840" t="s">
        <v>19688</v>
      </c>
      <c r="B17840" t="s">
        <v>10621</v>
      </c>
      <c r="C17840">
        <v>103.218857142857</v>
      </c>
      <c r="D17840">
        <v>14.9648857142857</v>
      </c>
      <c r="E17840">
        <v>-3.2534002508821998E-2</v>
      </c>
      <c r="F17840">
        <v>-0.51153688967422195</v>
      </c>
      <c r="G17840">
        <v>0.91208460680331505</v>
      </c>
      <c r="H17840">
        <v>6.15251385949767E-2</v>
      </c>
      <c r="I17840">
        <f>Tabelle1[[#This Row],[Cor Ex]]-Tabelle1[[#This Row],[Cor Ser]]</f>
        <v>0.47900288716539996</v>
      </c>
    </row>
    <row r="17841" spans="1:9" x14ac:dyDescent="0.2">
      <c r="A17841" t="s">
        <v>19689</v>
      </c>
      <c r="B17841" t="s">
        <v>10621</v>
      </c>
      <c r="C17841">
        <v>101.917771428571</v>
      </c>
      <c r="D17841">
        <v>13.932983571428601</v>
      </c>
      <c r="E17841">
        <v>-3.3318848301248198E-2</v>
      </c>
      <c r="F17841">
        <v>-0.51097903631332298</v>
      </c>
      <c r="G17841">
        <v>0.90997149724126103</v>
      </c>
      <c r="H17841">
        <v>6.1857113264163502E-2</v>
      </c>
      <c r="I17841">
        <f>Tabelle1[[#This Row],[Cor Ex]]-Tabelle1[[#This Row],[Cor Ser]]</f>
        <v>0.47766018801207477</v>
      </c>
    </row>
    <row r="17842" spans="1:9" x14ac:dyDescent="0.2">
      <c r="A17842" t="s">
        <v>19690</v>
      </c>
      <c r="B17842" t="s">
        <v>10621</v>
      </c>
      <c r="C17842">
        <v>246.12014285714301</v>
      </c>
      <c r="D17842">
        <v>275.73564285714298</v>
      </c>
      <c r="E17842">
        <v>0.37580566702366602</v>
      </c>
      <c r="F17842">
        <v>0.53635785131024605</v>
      </c>
      <c r="G17842">
        <v>0.18543342991890399</v>
      </c>
      <c r="H17842">
        <v>4.8012260155872302E-2</v>
      </c>
      <c r="I17842">
        <f>Tabelle1[[#This Row],[Cor Ex]]-Tabelle1[[#This Row],[Cor Ser]]</f>
        <v>-0.16055218428658002</v>
      </c>
    </row>
    <row r="17843" spans="1:9" x14ac:dyDescent="0.2">
      <c r="A17843" t="s">
        <v>19691</v>
      </c>
      <c r="B17843" t="s">
        <v>10621</v>
      </c>
      <c r="C17843">
        <v>5.9397608571428604</v>
      </c>
      <c r="D17843">
        <v>6.1671056428571402</v>
      </c>
      <c r="E17843">
        <v>4.17877524404838E-2</v>
      </c>
      <c r="F17843">
        <v>-0.15210926830365701</v>
      </c>
      <c r="G17843">
        <v>0.88720778142341505</v>
      </c>
      <c r="H17843">
        <v>0.60368030148229701</v>
      </c>
      <c r="I17843">
        <f>Tabelle1[[#This Row],[Cor Ex]]-Tabelle1[[#This Row],[Cor Ser]]</f>
        <v>0.19389702074414081</v>
      </c>
    </row>
    <row r="17844" spans="1:9" x14ac:dyDescent="0.2">
      <c r="A17844" t="s">
        <v>19692</v>
      </c>
      <c r="B17844" t="s">
        <v>10621</v>
      </c>
      <c r="C17844">
        <v>3.8725978571428601</v>
      </c>
      <c r="D17844">
        <v>8.4501978571428609</v>
      </c>
      <c r="E17844">
        <v>-0.16156365640598599</v>
      </c>
      <c r="F17844">
        <v>-3.1122890117545599E-3</v>
      </c>
      <c r="G17844">
        <v>0.58108425869293501</v>
      </c>
      <c r="H17844">
        <v>0.99157507239799303</v>
      </c>
      <c r="I17844">
        <f>Tabelle1[[#This Row],[Cor Ex]]-Tabelle1[[#This Row],[Cor Ser]]</f>
        <v>-0.15845136739423143</v>
      </c>
    </row>
    <row r="17845" spans="1:9" x14ac:dyDescent="0.2">
      <c r="A17845" t="s">
        <v>19693</v>
      </c>
      <c r="B17845" t="s">
        <v>10621</v>
      </c>
      <c r="C17845">
        <v>0.39037699999999997</v>
      </c>
      <c r="D17845">
        <v>0.4759795</v>
      </c>
      <c r="E17845">
        <v>0.16348536228198399</v>
      </c>
      <c r="F17845">
        <v>0.23356995371613301</v>
      </c>
      <c r="G17845">
        <v>0.576533846181295</v>
      </c>
      <c r="H17845">
        <v>0.421588856703491</v>
      </c>
      <c r="I17845">
        <f>Tabelle1[[#This Row],[Cor Ex]]-Tabelle1[[#This Row],[Cor Ser]]</f>
        <v>-7.0084591434149024E-2</v>
      </c>
    </row>
    <row r="17846" spans="1:9" x14ac:dyDescent="0.2">
      <c r="A17846" t="s">
        <v>19694</v>
      </c>
      <c r="B17846" t="s">
        <v>10621</v>
      </c>
      <c r="C17846">
        <v>1.16174385714286</v>
      </c>
      <c r="D17846">
        <v>1.3381903571428599</v>
      </c>
      <c r="E17846">
        <v>6.3765665006910194E-2</v>
      </c>
      <c r="F17846">
        <v>0.15930681511178699</v>
      </c>
      <c r="G17846">
        <v>0.82854843702296599</v>
      </c>
      <c r="H17846">
        <v>0.58644678081088797</v>
      </c>
      <c r="I17846">
        <f>Tabelle1[[#This Row],[Cor Ex]]-Tabelle1[[#This Row],[Cor Ser]]</f>
        <v>-9.5541150104876793E-2</v>
      </c>
    </row>
    <row r="17847" spans="1:9" x14ac:dyDescent="0.2">
      <c r="A17847" t="s">
        <v>19695</v>
      </c>
      <c r="B17847" t="s">
        <v>10621</v>
      </c>
      <c r="C17847">
        <v>0.57038271428571397</v>
      </c>
      <c r="D17847">
        <v>0.53521600000000003</v>
      </c>
      <c r="E17847">
        <v>-0.24765634786608101</v>
      </c>
      <c r="F17847">
        <v>2.342834831671E-2</v>
      </c>
      <c r="G17847">
        <v>0.39328986304839603</v>
      </c>
      <c r="H17847">
        <v>0.93663670934297305</v>
      </c>
      <c r="I17847">
        <f>Tabelle1[[#This Row],[Cor Ex]]-Tabelle1[[#This Row],[Cor Ser]]</f>
        <v>-0.27108469618279102</v>
      </c>
    </row>
    <row r="17848" spans="1:9" x14ac:dyDescent="0.2">
      <c r="A17848" t="s">
        <v>19696</v>
      </c>
      <c r="B17848" t="s">
        <v>10621</v>
      </c>
      <c r="C17848">
        <v>0.38391157142857102</v>
      </c>
      <c r="D17848">
        <v>1.24973035714286</v>
      </c>
      <c r="E17848">
        <v>6.6234962130876096E-2</v>
      </c>
      <c r="F17848">
        <v>0.21658729021537401</v>
      </c>
      <c r="G17848">
        <v>0.82200401113709398</v>
      </c>
      <c r="H17848">
        <v>0.457035538473269</v>
      </c>
      <c r="I17848">
        <f>Tabelle1[[#This Row],[Cor Ex]]-Tabelle1[[#This Row],[Cor Ser]]</f>
        <v>-0.15035232808449792</v>
      </c>
    </row>
    <row r="17849" spans="1:9" x14ac:dyDescent="0.2">
      <c r="A17849" t="s">
        <v>19697</v>
      </c>
      <c r="B17849" t="s">
        <v>10621</v>
      </c>
      <c r="C17849">
        <v>1.14923771428571</v>
      </c>
      <c r="D17849">
        <v>3.11001285714286</v>
      </c>
      <c r="E17849">
        <v>-0.184239537749744</v>
      </c>
      <c r="F17849">
        <v>7.7175585416269593E-2</v>
      </c>
      <c r="G17849">
        <v>0.52835168361000995</v>
      </c>
      <c r="H17849">
        <v>0.79314239027656397</v>
      </c>
      <c r="I17849">
        <f>Tabelle1[[#This Row],[Cor Ex]]-Tabelle1[[#This Row],[Cor Ser]]</f>
        <v>-0.26141512316601356</v>
      </c>
    </row>
    <row r="17850" spans="1:9" x14ac:dyDescent="0.2">
      <c r="A17850" t="s">
        <v>19698</v>
      </c>
      <c r="B17850" t="s">
        <v>10621</v>
      </c>
      <c r="C17850">
        <v>0.84616092857142899</v>
      </c>
      <c r="D17850">
        <v>2.5084342857142898</v>
      </c>
      <c r="E17850">
        <v>-0.137430007094102</v>
      </c>
      <c r="F17850">
        <v>0.17978495820155599</v>
      </c>
      <c r="G17850">
        <v>0.63942161648291695</v>
      </c>
      <c r="H17850">
        <v>0.53854090926379095</v>
      </c>
      <c r="I17850">
        <f>Tabelle1[[#This Row],[Cor Ex]]-Tabelle1[[#This Row],[Cor Ser]]</f>
        <v>-0.31721496529565796</v>
      </c>
    </row>
    <row r="17851" spans="1:9" x14ac:dyDescent="0.2">
      <c r="A17851" t="s">
        <v>19699</v>
      </c>
      <c r="B17851" t="s">
        <v>10621</v>
      </c>
      <c r="C17851">
        <v>0.41533535714285702</v>
      </c>
      <c r="D17851">
        <v>0.57210478571428602</v>
      </c>
      <c r="E17851">
        <v>0.31467111266609799</v>
      </c>
      <c r="F17851">
        <v>-0.27001136523185898</v>
      </c>
      <c r="G17851">
        <v>0.273185067931346</v>
      </c>
      <c r="H17851">
        <v>0.350509253229568</v>
      </c>
      <c r="I17851">
        <f>Tabelle1[[#This Row],[Cor Ex]]-Tabelle1[[#This Row],[Cor Ser]]</f>
        <v>0.58468247789795691</v>
      </c>
    </row>
    <row r="17852" spans="1:9" x14ac:dyDescent="0.2">
      <c r="A17852" t="s">
        <v>19700</v>
      </c>
      <c r="B17852" t="s">
        <v>10621</v>
      </c>
      <c r="C17852">
        <v>1.10748921428571</v>
      </c>
      <c r="D17852">
        <v>0.95788164285714295</v>
      </c>
      <c r="E17852">
        <v>-0.27603680764716299</v>
      </c>
      <c r="F17852">
        <v>0.42997994350999102</v>
      </c>
      <c r="G17852">
        <v>0.33943631445070299</v>
      </c>
      <c r="H17852">
        <v>0.124896783382465</v>
      </c>
      <c r="I17852">
        <f>Tabelle1[[#This Row],[Cor Ex]]-Tabelle1[[#This Row],[Cor Ser]]</f>
        <v>-0.70601675115715401</v>
      </c>
    </row>
    <row r="17853" spans="1:9" x14ac:dyDescent="0.2">
      <c r="A17853" t="s">
        <v>19701</v>
      </c>
      <c r="B17853" t="s">
        <v>10621</v>
      </c>
      <c r="C17853">
        <v>1.1480250000000001</v>
      </c>
      <c r="D17853">
        <v>2.6189571428571399</v>
      </c>
      <c r="E17853">
        <v>-0.19292140757977</v>
      </c>
      <c r="F17853">
        <v>-2.2304122869158702E-3</v>
      </c>
      <c r="G17853">
        <v>0.50874217103587105</v>
      </c>
      <c r="H17853">
        <v>0.993962254299399</v>
      </c>
      <c r="I17853">
        <f>Tabelle1[[#This Row],[Cor Ex]]-Tabelle1[[#This Row],[Cor Ser]]</f>
        <v>-0.19069099529285413</v>
      </c>
    </row>
    <row r="17854" spans="1:9" x14ac:dyDescent="0.2">
      <c r="A17854" t="s">
        <v>19702</v>
      </c>
      <c r="B17854" t="s">
        <v>10621</v>
      </c>
      <c r="C17854">
        <v>1.1525450714285701</v>
      </c>
      <c r="D17854">
        <v>1.78266942857143</v>
      </c>
      <c r="E17854">
        <v>0.15386407860431101</v>
      </c>
      <c r="F17854">
        <v>0.54885031896813896</v>
      </c>
      <c r="G17854">
        <v>0.59946046484711402</v>
      </c>
      <c r="H17854">
        <v>4.20970679259529E-2</v>
      </c>
      <c r="I17854">
        <f>Tabelle1[[#This Row],[Cor Ex]]-Tabelle1[[#This Row],[Cor Ser]]</f>
        <v>-0.39498624036382796</v>
      </c>
    </row>
    <row r="17855" spans="1:9" x14ac:dyDescent="0.2">
      <c r="A17855" t="s">
        <v>19703</v>
      </c>
      <c r="B17855" t="s">
        <v>10621</v>
      </c>
      <c r="C17855">
        <v>5.84078571428571</v>
      </c>
      <c r="D17855">
        <v>7.3693185714285701</v>
      </c>
      <c r="E17855">
        <v>-4.4447610891332298E-2</v>
      </c>
      <c r="F17855">
        <v>8.51204478641234E-2</v>
      </c>
      <c r="G17855">
        <v>0.88007416563738405</v>
      </c>
      <c r="H17855">
        <v>0.77233477405817497</v>
      </c>
      <c r="I17855">
        <f>Tabelle1[[#This Row],[Cor Ex]]-Tabelle1[[#This Row],[Cor Ser]]</f>
        <v>-0.12956805875545568</v>
      </c>
    </row>
    <row r="17856" spans="1:9" x14ac:dyDescent="0.2">
      <c r="A17856" t="s">
        <v>19704</v>
      </c>
      <c r="B17856" t="s">
        <v>10621</v>
      </c>
      <c r="C17856">
        <v>110.390707142857</v>
      </c>
      <c r="D17856">
        <v>129.00588571428599</v>
      </c>
      <c r="E17856">
        <v>0.139719728901785</v>
      </c>
      <c r="F17856">
        <v>0.144103134600893</v>
      </c>
      <c r="G17856">
        <v>0.63379599080892501</v>
      </c>
      <c r="H17856">
        <v>0.62307772170027897</v>
      </c>
      <c r="I17856">
        <f>Tabelle1[[#This Row],[Cor Ex]]-Tabelle1[[#This Row],[Cor Ser]]</f>
        <v>-4.3834056991080006E-3</v>
      </c>
    </row>
    <row r="17857" spans="1:9" x14ac:dyDescent="0.2">
      <c r="A17857" t="s">
        <v>19705</v>
      </c>
      <c r="B17857" t="s">
        <v>10621</v>
      </c>
      <c r="C17857">
        <v>110.52376428571399</v>
      </c>
      <c r="D17857">
        <v>129.22974285714301</v>
      </c>
      <c r="E17857">
        <v>0.143211692891096</v>
      </c>
      <c r="F17857">
        <v>0.142775902844402</v>
      </c>
      <c r="G17857">
        <v>0.625251942053071</v>
      </c>
      <c r="H17857">
        <v>0.62631586393359095</v>
      </c>
      <c r="I17857">
        <f>Tabelle1[[#This Row],[Cor Ex]]-Tabelle1[[#This Row],[Cor Ser]]</f>
        <v>4.3579004669400123E-4</v>
      </c>
    </row>
    <row r="17858" spans="1:9" x14ac:dyDescent="0.2">
      <c r="A17858" t="s">
        <v>19706</v>
      </c>
      <c r="B17858" t="s">
        <v>10621</v>
      </c>
      <c r="C17858">
        <v>2.4121980714285698</v>
      </c>
      <c r="D17858">
        <v>3.7545071428571402</v>
      </c>
      <c r="E17858">
        <v>-0.24535707562315101</v>
      </c>
      <c r="F17858">
        <v>0.13755546801538099</v>
      </c>
      <c r="G17858">
        <v>0.39783925360473898</v>
      </c>
      <c r="H17858">
        <v>0.63911290079122096</v>
      </c>
      <c r="I17858">
        <f>Tabelle1[[#This Row],[Cor Ex]]-Tabelle1[[#This Row],[Cor Ser]]</f>
        <v>-0.382912543638532</v>
      </c>
    </row>
    <row r="17859" spans="1:9" x14ac:dyDescent="0.2">
      <c r="A17859" t="s">
        <v>19707</v>
      </c>
      <c r="B17859" t="s">
        <v>10621</v>
      </c>
      <c r="C17859">
        <v>0.58165478571428597</v>
      </c>
      <c r="D17859">
        <v>0.56702878571428605</v>
      </c>
      <c r="E17859">
        <v>0.43765289350451397</v>
      </c>
      <c r="F17859">
        <v>0.26735636789524703</v>
      </c>
      <c r="G17859">
        <v>0.11757324513230701</v>
      </c>
      <c r="H17859">
        <v>0.35545064966647399</v>
      </c>
      <c r="I17859">
        <f>Tabelle1[[#This Row],[Cor Ex]]-Tabelle1[[#This Row],[Cor Ser]]</f>
        <v>0.17029652560926695</v>
      </c>
    </row>
    <row r="17860" spans="1:9" x14ac:dyDescent="0.2">
      <c r="A17860" t="s">
        <v>19708</v>
      </c>
      <c r="B17860" t="s">
        <v>10621</v>
      </c>
      <c r="C17860">
        <v>0.519126857142857</v>
      </c>
      <c r="D17860">
        <v>0.70656121428571395</v>
      </c>
      <c r="E17860">
        <v>0.217685900508751</v>
      </c>
      <c r="F17860">
        <v>6.7064648845402697E-2</v>
      </c>
      <c r="G17860">
        <v>0.45469958946669398</v>
      </c>
      <c r="H17860">
        <v>0.81980746824251305</v>
      </c>
      <c r="I17860">
        <f>Tabelle1[[#This Row],[Cor Ex]]-Tabelle1[[#This Row],[Cor Ser]]</f>
        <v>0.1506212516633483</v>
      </c>
    </row>
    <row r="17861" spans="1:9" x14ac:dyDescent="0.2">
      <c r="A17861" t="s">
        <v>19709</v>
      </c>
      <c r="B17861" t="s">
        <v>10621</v>
      </c>
      <c r="C17861">
        <v>1.06727707142857</v>
      </c>
      <c r="D17861">
        <v>1.38886121428571</v>
      </c>
      <c r="E17861">
        <v>-0.28623438625154901</v>
      </c>
      <c r="F17861">
        <v>-0.17959850208610501</v>
      </c>
      <c r="G17861">
        <v>0.32114713118557198</v>
      </c>
      <c r="H17861">
        <v>0.53896925852349498</v>
      </c>
      <c r="I17861">
        <f>Tabelle1[[#This Row],[Cor Ex]]-Tabelle1[[#This Row],[Cor Ser]]</f>
        <v>-0.10663588416544401</v>
      </c>
    </row>
    <row r="17862" spans="1:9" x14ac:dyDescent="0.2">
      <c r="A17862" t="s">
        <v>19710</v>
      </c>
      <c r="B17862" t="s">
        <v>10621</v>
      </c>
      <c r="C17862">
        <v>0.28576445714285698</v>
      </c>
      <c r="D17862">
        <v>0.56720685714285701</v>
      </c>
      <c r="E17862">
        <v>-0.16038558254650701</v>
      </c>
      <c r="F17862">
        <v>1.9929663807317199E-2</v>
      </c>
      <c r="G17862">
        <v>0.58388101551285398</v>
      </c>
      <c r="H17862">
        <v>0.94608547453703895</v>
      </c>
      <c r="I17862">
        <f>Tabelle1[[#This Row],[Cor Ex]]-Tabelle1[[#This Row],[Cor Ser]]</f>
        <v>-0.1803152463538242</v>
      </c>
    </row>
    <row r="17863" spans="1:9" x14ac:dyDescent="0.2">
      <c r="A17863" t="s">
        <v>19711</v>
      </c>
      <c r="B17863" t="s">
        <v>10621</v>
      </c>
      <c r="C17863">
        <v>4.03848428571429</v>
      </c>
      <c r="D17863">
        <v>7.2351171428571401</v>
      </c>
      <c r="E17863">
        <v>-0.30135378238317101</v>
      </c>
      <c r="F17863">
        <v>0.193549950251757</v>
      </c>
      <c r="G17863">
        <v>0.29508564260736497</v>
      </c>
      <c r="H17863">
        <v>0.50733549996439598</v>
      </c>
      <c r="I17863">
        <f>Tabelle1[[#This Row],[Cor Ex]]-Tabelle1[[#This Row],[Cor Ser]]</f>
        <v>-0.49490373263492804</v>
      </c>
    </row>
    <row r="17864" spans="1:9" x14ac:dyDescent="0.2">
      <c r="A17864" t="s">
        <v>19712</v>
      </c>
      <c r="B17864" t="s">
        <v>10621</v>
      </c>
      <c r="C17864">
        <v>0.23109568571428599</v>
      </c>
      <c r="D17864">
        <v>0.43710864285714301</v>
      </c>
      <c r="E17864">
        <v>-4.0028151552133497E-2</v>
      </c>
      <c r="F17864">
        <v>-6.2412387425546799E-2</v>
      </c>
      <c r="G17864">
        <v>0.89193134723754097</v>
      </c>
      <c r="H17864">
        <v>0.83213947203132399</v>
      </c>
      <c r="I17864">
        <f>Tabelle1[[#This Row],[Cor Ex]]-Tabelle1[[#This Row],[Cor Ser]]</f>
        <v>2.2384235873413302E-2</v>
      </c>
    </row>
    <row r="17865" spans="1:9" x14ac:dyDescent="0.2">
      <c r="A17865" t="s">
        <v>19713</v>
      </c>
      <c r="B17865" t="s">
        <v>10621</v>
      </c>
      <c r="C17865">
        <v>2.9651649999999998</v>
      </c>
      <c r="D17865">
        <v>3.4706250000000001</v>
      </c>
      <c r="E17865">
        <v>-0.15039547824006999</v>
      </c>
      <c r="F17865">
        <v>-9.4316953633394193E-2</v>
      </c>
      <c r="G17865">
        <v>0.60781264107931599</v>
      </c>
      <c r="H17865">
        <v>0.74842630249486697</v>
      </c>
      <c r="I17865">
        <f>Tabelle1[[#This Row],[Cor Ex]]-Tabelle1[[#This Row],[Cor Ser]]</f>
        <v>-5.6078524606675798E-2</v>
      </c>
    </row>
    <row r="17866" spans="1:9" x14ac:dyDescent="0.2">
      <c r="A17866" t="s">
        <v>19714</v>
      </c>
      <c r="B17866" t="s">
        <v>10621</v>
      </c>
      <c r="C17866">
        <v>0.36246521428571399</v>
      </c>
      <c r="D17866">
        <v>0.55186742857142901</v>
      </c>
      <c r="E17866">
        <v>8.0989963462484299E-2</v>
      </c>
      <c r="F17866">
        <v>5.0405093648384303E-2</v>
      </c>
      <c r="G17866">
        <v>0.783135681309859</v>
      </c>
      <c r="H17866">
        <v>0.86412786169137201</v>
      </c>
      <c r="I17866">
        <f>Tabelle1[[#This Row],[Cor Ex]]-Tabelle1[[#This Row],[Cor Ser]]</f>
        <v>3.0584869814099996E-2</v>
      </c>
    </row>
    <row r="17867" spans="1:9" x14ac:dyDescent="0.2">
      <c r="A17867" t="s">
        <v>19715</v>
      </c>
      <c r="B17867" t="s">
        <v>10621</v>
      </c>
      <c r="C17867">
        <v>0.87590664285714304</v>
      </c>
      <c r="D17867">
        <v>1.0160595714285701</v>
      </c>
      <c r="E17867">
        <v>-0.29360603958776399</v>
      </c>
      <c r="F17867">
        <v>0.10897760495794601</v>
      </c>
      <c r="G17867">
        <v>0.30828226387818503</v>
      </c>
      <c r="H17867">
        <v>0.71075090996133805</v>
      </c>
      <c r="I17867">
        <f>Tabelle1[[#This Row],[Cor Ex]]-Tabelle1[[#This Row],[Cor Ser]]</f>
        <v>-0.40258364454571</v>
      </c>
    </row>
    <row r="17868" spans="1:9" x14ac:dyDescent="0.2">
      <c r="A17868" t="s">
        <v>19716</v>
      </c>
      <c r="B17868" t="s">
        <v>10621</v>
      </c>
      <c r="C17868">
        <v>0.96105799999999997</v>
      </c>
      <c r="D17868">
        <v>1.14069092857143</v>
      </c>
      <c r="E17868">
        <v>-0.12875733760715799</v>
      </c>
      <c r="F17868">
        <v>0.15361499491863501</v>
      </c>
      <c r="G17868">
        <v>0.66089122592527805</v>
      </c>
      <c r="H17868">
        <v>0.60005873546924104</v>
      </c>
      <c r="I17868">
        <f>Tabelle1[[#This Row],[Cor Ex]]-Tabelle1[[#This Row],[Cor Ser]]</f>
        <v>-0.28237233252579297</v>
      </c>
    </row>
    <row r="17869" spans="1:9" x14ac:dyDescent="0.2">
      <c r="A17869" t="s">
        <v>19717</v>
      </c>
      <c r="B17869" t="s">
        <v>10621</v>
      </c>
      <c r="C17869">
        <v>0.44718357142857101</v>
      </c>
      <c r="D17869">
        <v>0.69636721428571402</v>
      </c>
      <c r="E17869">
        <v>0.39198401290426199</v>
      </c>
      <c r="F17869">
        <v>0.14034918712645</v>
      </c>
      <c r="G17869">
        <v>0.16569837563638501</v>
      </c>
      <c r="H17869">
        <v>0.63225267337983804</v>
      </c>
      <c r="I17869">
        <f>Tabelle1[[#This Row],[Cor Ex]]-Tabelle1[[#This Row],[Cor Ser]]</f>
        <v>0.25163482577781199</v>
      </c>
    </row>
    <row r="17870" spans="1:9" x14ac:dyDescent="0.2">
      <c r="A17870" t="s">
        <v>19718</v>
      </c>
      <c r="B17870" t="s">
        <v>10621</v>
      </c>
      <c r="C17870">
        <v>0.71372571428571396</v>
      </c>
      <c r="D17870">
        <v>0.87830128571428601</v>
      </c>
      <c r="E17870">
        <v>-0.16405616902697301</v>
      </c>
      <c r="F17870">
        <v>-7.1433845911307206E-2</v>
      </c>
      <c r="G17870">
        <v>0.57518505018947796</v>
      </c>
      <c r="H17870">
        <v>0.80826088975771604</v>
      </c>
      <c r="I17870">
        <f>Tabelle1[[#This Row],[Cor Ex]]-Tabelle1[[#This Row],[Cor Ser]]</f>
        <v>-9.2622323115665803E-2</v>
      </c>
    </row>
    <row r="17871" spans="1:9" x14ac:dyDescent="0.2">
      <c r="A17871" t="s">
        <v>19719</v>
      </c>
      <c r="B17871" t="s">
        <v>10621</v>
      </c>
      <c r="C17871">
        <v>0.58254864285714303</v>
      </c>
      <c r="D17871">
        <v>0.698856785714286</v>
      </c>
      <c r="E17871">
        <v>-0.28815160996956302</v>
      </c>
      <c r="F17871">
        <v>-8.6268638553644694E-2</v>
      </c>
      <c r="G17871">
        <v>0.317772362678097</v>
      </c>
      <c r="H17871">
        <v>0.76933904937334396</v>
      </c>
      <c r="I17871">
        <f>Tabelle1[[#This Row],[Cor Ex]]-Tabelle1[[#This Row],[Cor Ser]]</f>
        <v>-0.20188297141591832</v>
      </c>
    </row>
    <row r="17872" spans="1:9" x14ac:dyDescent="0.2">
      <c r="A17872" t="s">
        <v>19720</v>
      </c>
      <c r="B17872" t="s">
        <v>10621</v>
      </c>
      <c r="C17872">
        <v>0.38907735714285702</v>
      </c>
      <c r="D17872">
        <v>0.45724207142857098</v>
      </c>
      <c r="E17872">
        <v>-0.148714959104539</v>
      </c>
      <c r="F17872">
        <v>0.11697451258771099</v>
      </c>
      <c r="G17872">
        <v>0.61187535360866896</v>
      </c>
      <c r="H17872">
        <v>0.69045022646579501</v>
      </c>
      <c r="I17872">
        <f>Tabelle1[[#This Row],[Cor Ex]]-Tabelle1[[#This Row],[Cor Ser]]</f>
        <v>-0.26568947169224999</v>
      </c>
    </row>
    <row r="17873" spans="1:9" x14ac:dyDescent="0.2">
      <c r="A17873" t="s">
        <v>19721</v>
      </c>
      <c r="B17873" t="s">
        <v>10621</v>
      </c>
      <c r="C17873">
        <v>4.0033010000000004</v>
      </c>
      <c r="D17873">
        <v>17.755092857142898</v>
      </c>
      <c r="E17873">
        <v>-7.7648010267042197E-2</v>
      </c>
      <c r="F17873">
        <v>-0.17864397114741201</v>
      </c>
      <c r="G17873">
        <v>0.79190138370108198</v>
      </c>
      <c r="H17873">
        <v>0.54116444067054903</v>
      </c>
      <c r="I17873">
        <f>Tabelle1[[#This Row],[Cor Ex]]-Tabelle1[[#This Row],[Cor Ser]]</f>
        <v>0.10099596088036981</v>
      </c>
    </row>
    <row r="17874" spans="1:9" x14ac:dyDescent="0.2">
      <c r="A17874" t="s">
        <v>19722</v>
      </c>
      <c r="B17874" t="s">
        <v>10621</v>
      </c>
      <c r="C17874">
        <v>83.866092857142903</v>
      </c>
      <c r="D17874">
        <v>131.67366428571401</v>
      </c>
      <c r="E17874">
        <v>-0.15171457961731699</v>
      </c>
      <c r="F17874">
        <v>0.35690867295609102</v>
      </c>
      <c r="G17874">
        <v>0.60463101370780903</v>
      </c>
      <c r="H17874">
        <v>0.210319008492725</v>
      </c>
      <c r="I17874">
        <f>Tabelle1[[#This Row],[Cor Ex]]-Tabelle1[[#This Row],[Cor Ser]]</f>
        <v>-0.50862325257340801</v>
      </c>
    </row>
    <row r="17875" spans="1:9" x14ac:dyDescent="0.2">
      <c r="A17875" t="s">
        <v>19723</v>
      </c>
      <c r="B17875" t="s">
        <v>10621</v>
      </c>
      <c r="C17875">
        <v>5.1501757142857096</v>
      </c>
      <c r="D17875">
        <v>7.4099735714285702</v>
      </c>
      <c r="E17875">
        <v>-2.6619463879874E-2</v>
      </c>
      <c r="F17875">
        <v>4.5570931228114202E-4</v>
      </c>
      <c r="G17875">
        <v>0.928025309124478</v>
      </c>
      <c r="H17875">
        <v>0.99876638107771698</v>
      </c>
      <c r="I17875">
        <f>Tabelle1[[#This Row],[Cor Ex]]-Tabelle1[[#This Row],[Cor Ser]]</f>
        <v>-2.707517319215514E-2</v>
      </c>
    </row>
    <row r="17876" spans="1:9" x14ac:dyDescent="0.2">
      <c r="A17876" t="s">
        <v>19724</v>
      </c>
      <c r="B17876" t="s">
        <v>10621</v>
      </c>
      <c r="C17876">
        <v>149.970128571429</v>
      </c>
      <c r="D17876">
        <v>191.095928571429</v>
      </c>
      <c r="E17876">
        <v>-0.18764084415516899</v>
      </c>
      <c r="F17876">
        <v>0.187937758592885</v>
      </c>
      <c r="G17876">
        <v>0.52062962694146497</v>
      </c>
      <c r="H17876">
        <v>0.51995794271645501</v>
      </c>
      <c r="I17876">
        <f>Tabelle1[[#This Row],[Cor Ex]]-Tabelle1[[#This Row],[Cor Ser]]</f>
        <v>-0.37557860274805399</v>
      </c>
    </row>
    <row r="17877" spans="1:9" x14ac:dyDescent="0.2">
      <c r="A17877" t="s">
        <v>19725</v>
      </c>
      <c r="B17877" t="s">
        <v>10621</v>
      </c>
      <c r="C17877">
        <v>1.8620489285714299</v>
      </c>
      <c r="D17877">
        <v>2.30471507142857</v>
      </c>
      <c r="E17877">
        <v>0.496929518165099</v>
      </c>
      <c r="F17877">
        <v>0.23172113187253701</v>
      </c>
      <c r="G17877">
        <v>7.0647721178645095E-2</v>
      </c>
      <c r="H17877">
        <v>0.42537815790010097</v>
      </c>
      <c r="I17877">
        <f>Tabelle1[[#This Row],[Cor Ex]]-Tabelle1[[#This Row],[Cor Ser]]</f>
        <v>0.26520838629256199</v>
      </c>
    </row>
    <row r="17878" spans="1:9" x14ac:dyDescent="0.2">
      <c r="A17878" t="s">
        <v>19726</v>
      </c>
      <c r="B17878" t="s">
        <v>10621</v>
      </c>
      <c r="C17878">
        <v>0.44019821428571398</v>
      </c>
      <c r="D17878">
        <v>0.50034471428571403</v>
      </c>
      <c r="E17878">
        <v>-0.129360557204485</v>
      </c>
      <c r="F17878">
        <v>0.113488949857973</v>
      </c>
      <c r="G17878">
        <v>0.65938982891407805</v>
      </c>
      <c r="H17878">
        <v>0.69927568881845503</v>
      </c>
      <c r="I17878">
        <f>Tabelle1[[#This Row],[Cor Ex]]-Tabelle1[[#This Row],[Cor Ser]]</f>
        <v>-0.242849507062458</v>
      </c>
    </row>
    <row r="17879" spans="1:9" x14ac:dyDescent="0.2">
      <c r="A17879" t="s">
        <v>19727</v>
      </c>
      <c r="B17879" t="s">
        <v>10621</v>
      </c>
      <c r="C17879">
        <v>0.73111635714285705</v>
      </c>
      <c r="D17879">
        <v>1.58462792857143</v>
      </c>
      <c r="E17879">
        <v>-7.9931802036867103E-2</v>
      </c>
      <c r="F17879">
        <v>0.33890506057184699</v>
      </c>
      <c r="G17879">
        <v>0.78590862651058901</v>
      </c>
      <c r="H17879">
        <v>0.23588762720973599</v>
      </c>
      <c r="I17879">
        <f>Tabelle1[[#This Row],[Cor Ex]]-Tabelle1[[#This Row],[Cor Ser]]</f>
        <v>-0.41883686260871411</v>
      </c>
    </row>
    <row r="17880" spans="1:9" x14ac:dyDescent="0.2">
      <c r="A17880" t="s">
        <v>19728</v>
      </c>
      <c r="B17880" t="s">
        <v>10621</v>
      </c>
      <c r="C17880">
        <v>1.16744657142857</v>
      </c>
      <c r="D17880">
        <v>0.81507114285714299</v>
      </c>
      <c r="E17880">
        <v>0.19526413989649</v>
      </c>
      <c r="F17880">
        <v>0.22042832066927101</v>
      </c>
      <c r="G17880">
        <v>0.50350820585284894</v>
      </c>
      <c r="H17880">
        <v>0.448894043823305</v>
      </c>
      <c r="I17880">
        <f>Tabelle1[[#This Row],[Cor Ex]]-Tabelle1[[#This Row],[Cor Ser]]</f>
        <v>-2.5164180772781014E-2</v>
      </c>
    </row>
    <row r="17881" spans="1:9" x14ac:dyDescent="0.2">
      <c r="A17881" t="s">
        <v>19729</v>
      </c>
      <c r="B17881" t="s">
        <v>10621</v>
      </c>
      <c r="C17881">
        <v>0.66402442857142896</v>
      </c>
      <c r="D17881">
        <v>0.62092242857142899</v>
      </c>
      <c r="E17881">
        <v>-0.41058198269324497</v>
      </c>
      <c r="F17881">
        <v>-0.12757888660456199</v>
      </c>
      <c r="G17881">
        <v>0.14476997868621999</v>
      </c>
      <c r="H17881">
        <v>0.66382777610830002</v>
      </c>
      <c r="I17881">
        <f>Tabelle1[[#This Row],[Cor Ex]]-Tabelle1[[#This Row],[Cor Ser]]</f>
        <v>-0.28300309608868301</v>
      </c>
    </row>
    <row r="17882" spans="1:9" x14ac:dyDescent="0.2">
      <c r="A17882" t="s">
        <v>19730</v>
      </c>
      <c r="B17882" t="s">
        <v>10621</v>
      </c>
      <c r="C17882">
        <v>18.287002142857101</v>
      </c>
      <c r="D17882">
        <v>5.6019399285714302</v>
      </c>
      <c r="E17882">
        <v>-0.16428367468785299</v>
      </c>
      <c r="F17882">
        <v>0.15583050016387101</v>
      </c>
      <c r="G17882">
        <v>0.57464782382294499</v>
      </c>
      <c r="H17882">
        <v>0.59474561289279704</v>
      </c>
      <c r="I17882">
        <f>Tabelle1[[#This Row],[Cor Ex]]-Tabelle1[[#This Row],[Cor Ser]]</f>
        <v>-0.320114174851724</v>
      </c>
    </row>
    <row r="17883" spans="1:9" x14ac:dyDescent="0.2">
      <c r="A17883" t="s">
        <v>19731</v>
      </c>
      <c r="B17883" t="s">
        <v>10621</v>
      </c>
      <c r="C17883">
        <v>18.258980714285698</v>
      </c>
      <c r="D17883">
        <v>5.5929299285714302</v>
      </c>
      <c r="E17883">
        <v>-0.16326233767887199</v>
      </c>
      <c r="F17883">
        <v>0.15579764407278501</v>
      </c>
      <c r="G17883">
        <v>0.57706119709190795</v>
      </c>
      <c r="H17883">
        <v>0.59482427029405105</v>
      </c>
      <c r="I17883">
        <f>Tabelle1[[#This Row],[Cor Ex]]-Tabelle1[[#This Row],[Cor Ser]]</f>
        <v>-0.31905998175165701</v>
      </c>
    </row>
    <row r="17884" spans="1:9" x14ac:dyDescent="0.2">
      <c r="A17884" t="s">
        <v>19732</v>
      </c>
      <c r="B17884" t="s">
        <v>10621</v>
      </c>
      <c r="C17884">
        <v>17.901091428571402</v>
      </c>
      <c r="D17884">
        <v>5.3038448571428596</v>
      </c>
      <c r="E17884">
        <v>-0.143802904984111</v>
      </c>
      <c r="F17884">
        <v>0.16488240434429299</v>
      </c>
      <c r="G17884">
        <v>0.62380966212004096</v>
      </c>
      <c r="H17884">
        <v>0.57323498463515898</v>
      </c>
      <c r="I17884">
        <f>Tabelle1[[#This Row],[Cor Ex]]-Tabelle1[[#This Row],[Cor Ser]]</f>
        <v>-0.30868530932840399</v>
      </c>
    </row>
    <row r="17885" spans="1:9" x14ac:dyDescent="0.2">
      <c r="A17885" t="s">
        <v>19733</v>
      </c>
      <c r="B17885" t="s">
        <v>10621</v>
      </c>
      <c r="C17885">
        <v>0.62102235714285703</v>
      </c>
      <c r="D17885">
        <v>0.66647221428571402</v>
      </c>
      <c r="E17885">
        <v>-3.1576834590682501E-2</v>
      </c>
      <c r="F17885">
        <v>0.15158040463109301</v>
      </c>
      <c r="G17885">
        <v>0.91466240428510703</v>
      </c>
      <c r="H17885">
        <v>0.60495434251275804</v>
      </c>
      <c r="I17885">
        <f>Tabelle1[[#This Row],[Cor Ex]]-Tabelle1[[#This Row],[Cor Ser]]</f>
        <v>-0.18315723922177551</v>
      </c>
    </row>
    <row r="17886" spans="1:9" x14ac:dyDescent="0.2">
      <c r="A17886" t="s">
        <v>19734</v>
      </c>
      <c r="B17886" t="s">
        <v>10621</v>
      </c>
      <c r="C17886">
        <v>0.702833357142857</v>
      </c>
      <c r="D17886">
        <v>0.63605714285714299</v>
      </c>
      <c r="E17886">
        <v>2.8797464822201801E-2</v>
      </c>
      <c r="F17886">
        <v>-1.6173608708159901E-2</v>
      </c>
      <c r="G17886">
        <v>0.92215200254546903</v>
      </c>
      <c r="H17886">
        <v>0.95623661791602199</v>
      </c>
      <c r="I17886">
        <f>Tabelle1[[#This Row],[Cor Ex]]-Tabelle1[[#This Row],[Cor Ser]]</f>
        <v>4.4971073530361699E-2</v>
      </c>
    </row>
    <row r="17887" spans="1:9" x14ac:dyDescent="0.2">
      <c r="A17887" t="s">
        <v>19735</v>
      </c>
      <c r="B17887" t="s">
        <v>10621</v>
      </c>
      <c r="C17887">
        <v>1.7529074285714299</v>
      </c>
      <c r="D17887">
        <v>3.0023494285714301</v>
      </c>
      <c r="E17887">
        <v>-2.8526292178455301E-2</v>
      </c>
      <c r="F17887">
        <v>-0.17444722158632101</v>
      </c>
      <c r="G17887">
        <v>0.92288306507776996</v>
      </c>
      <c r="H17887">
        <v>0.55086162107752101</v>
      </c>
      <c r="I17887">
        <f>Tabelle1[[#This Row],[Cor Ex]]-Tabelle1[[#This Row],[Cor Ser]]</f>
        <v>0.14592092940786572</v>
      </c>
    </row>
    <row r="17888" spans="1:9" x14ac:dyDescent="0.2">
      <c r="A17888" t="s">
        <v>19736</v>
      </c>
      <c r="B17888" t="s">
        <v>10621</v>
      </c>
      <c r="C17888">
        <v>5.3813742857142897</v>
      </c>
      <c r="D17888">
        <v>8.1789635714285698</v>
      </c>
      <c r="E17888">
        <v>-0.123238443220726</v>
      </c>
      <c r="F17888">
        <v>4.7891888931941101E-2</v>
      </c>
      <c r="G17888">
        <v>0.67468206731082903</v>
      </c>
      <c r="H17888">
        <v>0.87084939435783504</v>
      </c>
      <c r="I17888">
        <f>Tabelle1[[#This Row],[Cor Ex]]-Tabelle1[[#This Row],[Cor Ser]]</f>
        <v>-0.1711303321526671</v>
      </c>
    </row>
    <row r="17889" spans="1:9" x14ac:dyDescent="0.2">
      <c r="A17889" t="s">
        <v>19737</v>
      </c>
      <c r="B17889" t="s">
        <v>10621</v>
      </c>
      <c r="C17889">
        <v>2.3028194285714298</v>
      </c>
      <c r="D17889">
        <v>3.5478399999999999</v>
      </c>
      <c r="E17889">
        <v>0.11691568818173199</v>
      </c>
      <c r="F17889">
        <v>-0.175246758344866</v>
      </c>
      <c r="G17889">
        <v>0.69059887084058402</v>
      </c>
      <c r="H17889">
        <v>0.54900847097011596</v>
      </c>
      <c r="I17889">
        <f>Tabelle1[[#This Row],[Cor Ex]]-Tabelle1[[#This Row],[Cor Ser]]</f>
        <v>0.29216244652659801</v>
      </c>
    </row>
    <row r="17890" spans="1:9" x14ac:dyDescent="0.2">
      <c r="A17890" t="s">
        <v>19738</v>
      </c>
      <c r="B17890" t="s">
        <v>10621</v>
      </c>
      <c r="C17890">
        <v>0.34619114285714297</v>
      </c>
      <c r="D17890">
        <v>0.40208692857142903</v>
      </c>
      <c r="E17890">
        <v>-7.1571204621209195E-2</v>
      </c>
      <c r="F17890">
        <v>-7.4499652109928302E-4</v>
      </c>
      <c r="G17890">
        <v>0.80789846396433695</v>
      </c>
      <c r="H17890">
        <v>0.99798327300178302</v>
      </c>
      <c r="I17890">
        <f>Tabelle1[[#This Row],[Cor Ex]]-Tabelle1[[#This Row],[Cor Ser]]</f>
        <v>-7.0826208100109908E-2</v>
      </c>
    </row>
    <row r="17891" spans="1:9" x14ac:dyDescent="0.2">
      <c r="A17891" t="s">
        <v>19739</v>
      </c>
      <c r="B17891" t="s">
        <v>10621</v>
      </c>
      <c r="C17891">
        <v>1.30598521428571</v>
      </c>
      <c r="D17891">
        <v>0.904169</v>
      </c>
      <c r="E17891">
        <v>-0.19930331773359</v>
      </c>
      <c r="F17891">
        <v>-0.35410683182733999</v>
      </c>
      <c r="G17891">
        <v>0.49454259466151501</v>
      </c>
      <c r="H17891">
        <v>0.21417854851307899</v>
      </c>
      <c r="I17891">
        <f>Tabelle1[[#This Row],[Cor Ex]]-Tabelle1[[#This Row],[Cor Ser]]</f>
        <v>0.15480351409374998</v>
      </c>
    </row>
    <row r="17892" spans="1:9" x14ac:dyDescent="0.2">
      <c r="A17892" t="s">
        <v>19740</v>
      </c>
      <c r="B17892" t="s">
        <v>10621</v>
      </c>
      <c r="C17892">
        <v>0.55194064285714295</v>
      </c>
      <c r="D17892">
        <v>2.8055041428571399</v>
      </c>
      <c r="E17892">
        <v>4.3188672217082801E-2</v>
      </c>
      <c r="F17892">
        <v>0.22900771429098099</v>
      </c>
      <c r="G17892">
        <v>0.883449557994337</v>
      </c>
      <c r="H17892">
        <v>0.43097062742867598</v>
      </c>
      <c r="I17892">
        <f>Tabelle1[[#This Row],[Cor Ex]]-Tabelle1[[#This Row],[Cor Ser]]</f>
        <v>-0.18581904207389818</v>
      </c>
    </row>
    <row r="17893" spans="1:9" x14ac:dyDescent="0.2">
      <c r="A17893" t="s">
        <v>19741</v>
      </c>
      <c r="B17893" t="s">
        <v>10621</v>
      </c>
      <c r="C17893">
        <v>24.8698714285714</v>
      </c>
      <c r="D17893">
        <v>25.43085</v>
      </c>
      <c r="E17893">
        <v>0.36828430927537698</v>
      </c>
      <c r="F17893">
        <v>6.4879586329977701E-2</v>
      </c>
      <c r="G17893">
        <v>0.195100109378052</v>
      </c>
      <c r="H17893">
        <v>0.82559488461568897</v>
      </c>
      <c r="I17893">
        <f>Tabelle1[[#This Row],[Cor Ex]]-Tabelle1[[#This Row],[Cor Ser]]</f>
        <v>0.30340472294539927</v>
      </c>
    </row>
    <row r="17894" spans="1:9" x14ac:dyDescent="0.2">
      <c r="A17894" t="s">
        <v>19742</v>
      </c>
      <c r="B17894" t="s">
        <v>10621</v>
      </c>
      <c r="C17894">
        <v>2.9983131428571399</v>
      </c>
      <c r="D17894">
        <v>3.9378714285714298</v>
      </c>
      <c r="E17894">
        <v>-4.0111744592852598E-2</v>
      </c>
      <c r="F17894">
        <v>0.24051477764638099</v>
      </c>
      <c r="G17894">
        <v>0.891706869089127</v>
      </c>
      <c r="H17894">
        <v>0.40750976466030397</v>
      </c>
      <c r="I17894">
        <f>Tabelle1[[#This Row],[Cor Ex]]-Tabelle1[[#This Row],[Cor Ser]]</f>
        <v>-0.28062652223923357</v>
      </c>
    </row>
    <row r="17895" spans="1:9" x14ac:dyDescent="0.2">
      <c r="A17895" t="s">
        <v>19743</v>
      </c>
      <c r="B17895" t="s">
        <v>10621</v>
      </c>
      <c r="C17895">
        <v>9.6442428571428596E-2</v>
      </c>
      <c r="D17895">
        <v>0.34994021428571398</v>
      </c>
      <c r="E17895">
        <v>0.12934992662309699</v>
      </c>
      <c r="F17895">
        <v>-6.1556743029106797E-2</v>
      </c>
      <c r="G17895">
        <v>0.65941627784327195</v>
      </c>
      <c r="H17895">
        <v>0.83441157180316505</v>
      </c>
      <c r="I17895">
        <f>Tabelle1[[#This Row],[Cor Ex]]-Tabelle1[[#This Row],[Cor Ser]]</f>
        <v>0.19090666965220379</v>
      </c>
    </row>
    <row r="17896" spans="1:9" x14ac:dyDescent="0.2">
      <c r="A17896" t="s">
        <v>19744</v>
      </c>
      <c r="B17896" t="s">
        <v>10621</v>
      </c>
      <c r="C17896">
        <v>10.264507857142901</v>
      </c>
      <c r="D17896">
        <v>14.6764992857143</v>
      </c>
      <c r="E17896">
        <v>-3.2816632776624499E-2</v>
      </c>
      <c r="F17896">
        <v>0.42472853413801298</v>
      </c>
      <c r="G17896">
        <v>0.91132359348622805</v>
      </c>
      <c r="H17896">
        <v>0.130083148042275</v>
      </c>
      <c r="I17896">
        <f>Tabelle1[[#This Row],[Cor Ex]]-Tabelle1[[#This Row],[Cor Ser]]</f>
        <v>-0.45754516691463748</v>
      </c>
    </row>
    <row r="17897" spans="1:9" x14ac:dyDescent="0.2">
      <c r="A17897" t="s">
        <v>19745</v>
      </c>
      <c r="B17897" t="s">
        <v>10621</v>
      </c>
      <c r="C17897">
        <v>35.840392857142902</v>
      </c>
      <c r="D17897">
        <v>53.624600000000001</v>
      </c>
      <c r="E17897">
        <v>-0.119453780850883</v>
      </c>
      <c r="F17897">
        <v>0.35381476031201597</v>
      </c>
      <c r="G17897">
        <v>0.68419480844472502</v>
      </c>
      <c r="H17897">
        <v>0.21458341076833001</v>
      </c>
      <c r="I17897">
        <f>Tabelle1[[#This Row],[Cor Ex]]-Tabelle1[[#This Row],[Cor Ser]]</f>
        <v>-0.47326854116289896</v>
      </c>
    </row>
    <row r="17898" spans="1:9" x14ac:dyDescent="0.2">
      <c r="A17898" t="s">
        <v>19746</v>
      </c>
      <c r="B17898" t="s">
        <v>10621</v>
      </c>
      <c r="C17898">
        <v>0.67049392857142898</v>
      </c>
      <c r="D17898">
        <v>3.9969647857142898</v>
      </c>
      <c r="E17898">
        <v>-1.22454571712094E-2</v>
      </c>
      <c r="F17898">
        <v>-1.9670430085232098E-2</v>
      </c>
      <c r="G17898">
        <v>0.96685944779031296</v>
      </c>
      <c r="H17898">
        <v>0.94678585379807501</v>
      </c>
      <c r="I17898">
        <f>Tabelle1[[#This Row],[Cor Ex]]-Tabelle1[[#This Row],[Cor Ser]]</f>
        <v>7.424972914022698E-3</v>
      </c>
    </row>
    <row r="17899" spans="1:9" x14ac:dyDescent="0.2">
      <c r="A17899" t="s">
        <v>19747</v>
      </c>
      <c r="B17899" t="s">
        <v>10621</v>
      </c>
      <c r="C17899">
        <v>1.152836</v>
      </c>
      <c r="D17899">
        <v>1.29475514285714</v>
      </c>
      <c r="E17899">
        <v>5.9107678134177801E-3</v>
      </c>
      <c r="F17899">
        <v>-0.20926721193560599</v>
      </c>
      <c r="G17899">
        <v>0.98400029847342396</v>
      </c>
      <c r="H17899">
        <v>0.47274823939645499</v>
      </c>
      <c r="I17899">
        <f>Tabelle1[[#This Row],[Cor Ex]]-Tabelle1[[#This Row],[Cor Ser]]</f>
        <v>0.21517797974902378</v>
      </c>
    </row>
    <row r="17900" spans="1:9" x14ac:dyDescent="0.2">
      <c r="A17900" t="s">
        <v>19748</v>
      </c>
      <c r="B17900" t="s">
        <v>10621</v>
      </c>
      <c r="C17900">
        <v>0.31975399999999998</v>
      </c>
      <c r="D17900">
        <v>0.57982357142857099</v>
      </c>
      <c r="E17900">
        <v>-0.203478553535725</v>
      </c>
      <c r="F17900">
        <v>0.14668174442043799</v>
      </c>
      <c r="G17900">
        <v>0.48535366278441</v>
      </c>
      <c r="H17900">
        <v>0.61680460888305</v>
      </c>
      <c r="I17900">
        <f>Tabelle1[[#This Row],[Cor Ex]]-Tabelle1[[#This Row],[Cor Ser]]</f>
        <v>-0.35016029795616299</v>
      </c>
    </row>
    <row r="17901" spans="1:9" x14ac:dyDescent="0.2">
      <c r="A17901" t="s">
        <v>19749</v>
      </c>
      <c r="B17901" t="s">
        <v>10621</v>
      </c>
      <c r="C17901">
        <v>3.4703564285714301</v>
      </c>
      <c r="D17901">
        <v>4.12373928571429</v>
      </c>
      <c r="E17901">
        <v>-0.21018288677622601</v>
      </c>
      <c r="F17901">
        <v>2.6411314358200599E-2</v>
      </c>
      <c r="G17901">
        <v>0.47076872392810698</v>
      </c>
      <c r="H17901">
        <v>0.92858679838453595</v>
      </c>
      <c r="I17901">
        <f>Tabelle1[[#This Row],[Cor Ex]]-Tabelle1[[#This Row],[Cor Ser]]</f>
        <v>-0.23659420113442661</v>
      </c>
    </row>
    <row r="17902" spans="1:9" x14ac:dyDescent="0.2">
      <c r="A17902" t="s">
        <v>19750</v>
      </c>
      <c r="B17902" t="s">
        <v>10621</v>
      </c>
      <c r="C17902">
        <v>0.79745600000000005</v>
      </c>
      <c r="D17902">
        <v>1.63640428571429</v>
      </c>
      <c r="E17902">
        <v>-0.17359379865895799</v>
      </c>
      <c r="F17902">
        <v>1.03247015357109E-2</v>
      </c>
      <c r="G17902">
        <v>0.55284261074690899</v>
      </c>
      <c r="H17902">
        <v>0.972055675292823</v>
      </c>
      <c r="I17902">
        <f>Tabelle1[[#This Row],[Cor Ex]]-Tabelle1[[#This Row],[Cor Ser]]</f>
        <v>-0.1839185001946689</v>
      </c>
    </row>
    <row r="17903" spans="1:9" x14ac:dyDescent="0.2">
      <c r="A17903" t="s">
        <v>19751</v>
      </c>
      <c r="B17903" t="s">
        <v>10621</v>
      </c>
      <c r="C17903">
        <v>0.88178100000000004</v>
      </c>
      <c r="D17903">
        <v>1.1913767857142901</v>
      </c>
      <c r="E17903">
        <v>0.22402760994749801</v>
      </c>
      <c r="F17903">
        <v>-0.40414375379097101</v>
      </c>
      <c r="G17903">
        <v>0.441330396304002</v>
      </c>
      <c r="H17903">
        <v>0.15180458406423999</v>
      </c>
      <c r="I17903">
        <f>Tabelle1[[#This Row],[Cor Ex]]-Tabelle1[[#This Row],[Cor Ser]]</f>
        <v>0.62817136373846905</v>
      </c>
    </row>
    <row r="17904" spans="1:9" x14ac:dyDescent="0.2">
      <c r="A17904" t="s">
        <v>19752</v>
      </c>
      <c r="B17904" t="s">
        <v>10621</v>
      </c>
      <c r="C17904">
        <v>0.79067807142857105</v>
      </c>
      <c r="D17904">
        <v>1.0801358571428601</v>
      </c>
      <c r="E17904">
        <v>0.44329170906969001</v>
      </c>
      <c r="F17904">
        <v>-0.34159063370493697</v>
      </c>
      <c r="G17904">
        <v>0.11238141733717701</v>
      </c>
      <c r="H17904">
        <v>0.23195792180218699</v>
      </c>
      <c r="I17904">
        <f>Tabelle1[[#This Row],[Cor Ex]]-Tabelle1[[#This Row],[Cor Ser]]</f>
        <v>0.78488234277462698</v>
      </c>
    </row>
    <row r="17905" spans="1:9" x14ac:dyDescent="0.2">
      <c r="A17905" t="s">
        <v>19753</v>
      </c>
      <c r="B17905" t="s">
        <v>10621</v>
      </c>
      <c r="C17905">
        <v>0.63733807142857102</v>
      </c>
      <c r="D17905">
        <v>0.90801921428571397</v>
      </c>
      <c r="E17905">
        <v>0.39768649599165801</v>
      </c>
      <c r="F17905">
        <v>-0.43321475780190299</v>
      </c>
      <c r="G17905">
        <v>0.15908317103209099</v>
      </c>
      <c r="H17905">
        <v>0.121772650811413</v>
      </c>
      <c r="I17905">
        <f>Tabelle1[[#This Row],[Cor Ex]]-Tabelle1[[#This Row],[Cor Ser]]</f>
        <v>0.83090125379356095</v>
      </c>
    </row>
    <row r="17906" spans="1:9" x14ac:dyDescent="0.2">
      <c r="A17906" t="s">
        <v>19754</v>
      </c>
      <c r="B17906" t="s">
        <v>10621</v>
      </c>
      <c r="C17906">
        <v>3.265825</v>
      </c>
      <c r="D17906">
        <v>4.8703450000000004</v>
      </c>
      <c r="E17906">
        <v>8.8072716201228904E-2</v>
      </c>
      <c r="F17906">
        <v>-0.171281764548356</v>
      </c>
      <c r="G17906">
        <v>0.76463811161217099</v>
      </c>
      <c r="H17906">
        <v>0.55822455326346798</v>
      </c>
      <c r="I17906">
        <f>Tabelle1[[#This Row],[Cor Ex]]-Tabelle1[[#This Row],[Cor Ser]]</f>
        <v>0.25935448074958489</v>
      </c>
    </row>
    <row r="17907" spans="1:9" x14ac:dyDescent="0.2">
      <c r="A17907" t="s">
        <v>19755</v>
      </c>
      <c r="B17907" t="s">
        <v>10621</v>
      </c>
      <c r="C17907">
        <v>0.82133100000000003</v>
      </c>
      <c r="D17907">
        <v>0.77629649999999994</v>
      </c>
      <c r="E17907">
        <v>-0.26357487460426599</v>
      </c>
      <c r="F17907">
        <v>-0.15817230923189299</v>
      </c>
      <c r="G17907">
        <v>0.36255407630717901</v>
      </c>
      <c r="H17907">
        <v>0.58915000045555599</v>
      </c>
      <c r="I17907">
        <f>Tabelle1[[#This Row],[Cor Ex]]-Tabelle1[[#This Row],[Cor Ser]]</f>
        <v>-0.105402565372373</v>
      </c>
    </row>
    <row r="17908" spans="1:9" x14ac:dyDescent="0.2">
      <c r="A17908" t="s">
        <v>19756</v>
      </c>
      <c r="B17908" t="s">
        <v>10621</v>
      </c>
      <c r="C17908">
        <v>0.40289957142857102</v>
      </c>
      <c r="D17908">
        <v>0.41488449999999999</v>
      </c>
      <c r="E17908">
        <v>-9.3916640731514803E-2</v>
      </c>
      <c r="F17908">
        <v>0.14433712357749001</v>
      </c>
      <c r="G17908">
        <v>0.74946280961921996</v>
      </c>
      <c r="H17908">
        <v>0.62250749583589504</v>
      </c>
      <c r="I17908">
        <f>Tabelle1[[#This Row],[Cor Ex]]-Tabelle1[[#This Row],[Cor Ser]]</f>
        <v>-0.2382537643090048</v>
      </c>
    </row>
    <row r="17909" spans="1:9" x14ac:dyDescent="0.2">
      <c r="A17909" t="s">
        <v>19757</v>
      </c>
      <c r="B17909" t="s">
        <v>10621</v>
      </c>
      <c r="C17909">
        <v>0.88789585714285701</v>
      </c>
      <c r="D17909">
        <v>0.80538028571428599</v>
      </c>
      <c r="E17909">
        <v>-0.133461975395882</v>
      </c>
      <c r="F17909">
        <v>0.35306265472217302</v>
      </c>
      <c r="G17909">
        <v>0.649213336451263</v>
      </c>
      <c r="H17909">
        <v>0.215628163638901</v>
      </c>
      <c r="I17909">
        <f>Tabelle1[[#This Row],[Cor Ex]]-Tabelle1[[#This Row],[Cor Ser]]</f>
        <v>-0.48652463011805502</v>
      </c>
    </row>
    <row r="17910" spans="1:9" x14ac:dyDescent="0.2">
      <c r="A17910" t="s">
        <v>19758</v>
      </c>
      <c r="B17910" t="s">
        <v>10621</v>
      </c>
      <c r="C17910">
        <v>180.312414285714</v>
      </c>
      <c r="D17910">
        <v>107.25790000000001</v>
      </c>
      <c r="E17910">
        <v>0.18344455717857699</v>
      </c>
      <c r="F17910">
        <v>0.27287855212251999</v>
      </c>
      <c r="G17910">
        <v>0.53016381460168405</v>
      </c>
      <c r="H17910">
        <v>0.34521568705168698</v>
      </c>
      <c r="I17910">
        <f>Tabelle1[[#This Row],[Cor Ex]]-Tabelle1[[#This Row],[Cor Ser]]</f>
        <v>-8.9433994943942996E-2</v>
      </c>
    </row>
    <row r="17911" spans="1:9" x14ac:dyDescent="0.2">
      <c r="A17911" t="s">
        <v>19759</v>
      </c>
      <c r="B17911" t="s">
        <v>10621</v>
      </c>
      <c r="C17911">
        <v>179.44059999999999</v>
      </c>
      <c r="D17911">
        <v>106.46811428571399</v>
      </c>
      <c r="E17911">
        <v>0.184135136477689</v>
      </c>
      <c r="F17911">
        <v>0.26839060947884003</v>
      </c>
      <c r="G17911">
        <v>0.52858950632463797</v>
      </c>
      <c r="H17911">
        <v>0.35352123552687997</v>
      </c>
      <c r="I17911">
        <f>Tabelle1[[#This Row],[Cor Ex]]-Tabelle1[[#This Row],[Cor Ser]]</f>
        <v>-8.4255473001151021E-2</v>
      </c>
    </row>
    <row r="17912" spans="1:9" x14ac:dyDescent="0.2">
      <c r="A17912" t="s">
        <v>19760</v>
      </c>
      <c r="B17912" t="s">
        <v>10621</v>
      </c>
      <c r="C17912">
        <v>0.98795528571428604</v>
      </c>
      <c r="D17912">
        <v>1.1617170000000001</v>
      </c>
      <c r="E17912">
        <v>-8.3701943077756594E-2</v>
      </c>
      <c r="F17912">
        <v>0.18413121943722999</v>
      </c>
      <c r="G17912">
        <v>0.77603984101115597</v>
      </c>
      <c r="H17912">
        <v>0.52859843013715901</v>
      </c>
      <c r="I17912">
        <f>Tabelle1[[#This Row],[Cor Ex]]-Tabelle1[[#This Row],[Cor Ser]]</f>
        <v>-0.26783316251498657</v>
      </c>
    </row>
    <row r="17913" spans="1:9" x14ac:dyDescent="0.2">
      <c r="A17913" t="s">
        <v>19761</v>
      </c>
      <c r="B17913" t="s">
        <v>10621</v>
      </c>
      <c r="C17913">
        <v>0.70743800000000001</v>
      </c>
      <c r="D17913">
        <v>0.97696992857142895</v>
      </c>
      <c r="E17913">
        <v>-2.01761731396757E-2</v>
      </c>
      <c r="F17913">
        <v>0.13413385391888</v>
      </c>
      <c r="G17913">
        <v>0.94541950669800301</v>
      </c>
      <c r="H17913">
        <v>0.64755161452198895</v>
      </c>
      <c r="I17913">
        <f>Tabelle1[[#This Row],[Cor Ex]]-Tabelle1[[#This Row],[Cor Ser]]</f>
        <v>-0.1543100270585557</v>
      </c>
    </row>
    <row r="17914" spans="1:9" x14ac:dyDescent="0.2">
      <c r="A17914" t="s">
        <v>19762</v>
      </c>
      <c r="B17914" t="s">
        <v>10621</v>
      </c>
      <c r="C17914">
        <v>0.68474992857142902</v>
      </c>
      <c r="D17914">
        <v>0.60127921428571396</v>
      </c>
      <c r="E17914">
        <v>0.43843207015618701</v>
      </c>
      <c r="F17914">
        <v>0.19649019406587001</v>
      </c>
      <c r="G17914">
        <v>0.11684629381058299</v>
      </c>
      <c r="H17914">
        <v>0.50077892910511401</v>
      </c>
      <c r="I17914">
        <f>Tabelle1[[#This Row],[Cor Ex]]-Tabelle1[[#This Row],[Cor Ser]]</f>
        <v>0.241941876090317</v>
      </c>
    </row>
    <row r="17915" spans="1:9" x14ac:dyDescent="0.2">
      <c r="A17915" t="s">
        <v>19763</v>
      </c>
      <c r="B17915" t="s">
        <v>10621</v>
      </c>
      <c r="C17915">
        <v>0.69757185714285697</v>
      </c>
      <c r="D17915">
        <v>0.6200445</v>
      </c>
      <c r="E17915">
        <v>0.46459335906896998</v>
      </c>
      <c r="F17915">
        <v>0.2331683798369</v>
      </c>
      <c r="G17915">
        <v>9.4186681762472593E-2</v>
      </c>
      <c r="H17915">
        <v>0.42241044748133899</v>
      </c>
      <c r="I17915">
        <f>Tabelle1[[#This Row],[Cor Ex]]-Tabelle1[[#This Row],[Cor Ser]]</f>
        <v>0.23142497923206998</v>
      </c>
    </row>
    <row r="17916" spans="1:9" x14ac:dyDescent="0.2">
      <c r="A17916" t="s">
        <v>19764</v>
      </c>
      <c r="B17916" t="s">
        <v>10621</v>
      </c>
      <c r="C17916">
        <v>0.55267921428571398</v>
      </c>
      <c r="D17916">
        <v>0.478400214285714</v>
      </c>
      <c r="E17916">
        <v>0.32379135900362099</v>
      </c>
      <c r="F17916">
        <v>0.18062052287243099</v>
      </c>
      <c r="G17916">
        <v>0.25876055941781601</v>
      </c>
      <c r="H17916">
        <v>0.53662317403005</v>
      </c>
      <c r="I17916">
        <f>Tabelle1[[#This Row],[Cor Ex]]-Tabelle1[[#This Row],[Cor Ser]]</f>
        <v>0.14317083613119</v>
      </c>
    </row>
    <row r="17917" spans="1:9" x14ac:dyDescent="0.2">
      <c r="A17917" t="s">
        <v>19765</v>
      </c>
      <c r="B17917" t="s">
        <v>10621</v>
      </c>
      <c r="C17917">
        <v>0.28483914285714301</v>
      </c>
      <c r="D17917">
        <v>0.59863892857142897</v>
      </c>
      <c r="E17917">
        <v>9.9670554492328006E-2</v>
      </c>
      <c r="F17917">
        <v>-1.06348300393855E-2</v>
      </c>
      <c r="G17917">
        <v>0.73460309058001005</v>
      </c>
      <c r="H17917">
        <v>0.97121660868183701</v>
      </c>
      <c r="I17917">
        <f>Tabelle1[[#This Row],[Cor Ex]]-Tabelle1[[#This Row],[Cor Ser]]</f>
        <v>0.11030538453171351</v>
      </c>
    </row>
    <row r="17918" spans="1:9" x14ac:dyDescent="0.2">
      <c r="A17918" t="s">
        <v>19766</v>
      </c>
      <c r="B17918" t="s">
        <v>10621</v>
      </c>
      <c r="C17918">
        <v>0.72545614285714299</v>
      </c>
      <c r="D17918">
        <v>1.06500585714286</v>
      </c>
      <c r="E17918">
        <v>-0.13801031570754799</v>
      </c>
      <c r="F17918">
        <v>-2.59754238455168E-2</v>
      </c>
      <c r="G17918">
        <v>0.63799413440768304</v>
      </c>
      <c r="H17918">
        <v>0.929762725241152</v>
      </c>
      <c r="I17918">
        <f>Tabelle1[[#This Row],[Cor Ex]]-Tabelle1[[#This Row],[Cor Ser]]</f>
        <v>-0.11203489186203119</v>
      </c>
    </row>
    <row r="17919" spans="1:9" x14ac:dyDescent="0.2">
      <c r="A17919" t="s">
        <v>19767</v>
      </c>
      <c r="B17919" t="s">
        <v>10621</v>
      </c>
      <c r="C17919">
        <v>0.83563278571428601</v>
      </c>
      <c r="D17919">
        <v>1.35926757142857</v>
      </c>
      <c r="E17919">
        <v>-0.233603207982091</v>
      </c>
      <c r="F17919">
        <v>1.9863837543074501E-2</v>
      </c>
      <c r="G17919">
        <v>0.42152085742289302</v>
      </c>
      <c r="H17919">
        <v>0.946263315852923</v>
      </c>
      <c r="I17919">
        <f>Tabelle1[[#This Row],[Cor Ex]]-Tabelle1[[#This Row],[Cor Ser]]</f>
        <v>-0.25346704552516552</v>
      </c>
    </row>
    <row r="17920" spans="1:9" x14ac:dyDescent="0.2">
      <c r="A17920" t="s">
        <v>19768</v>
      </c>
      <c r="B17920" t="s">
        <v>10621</v>
      </c>
      <c r="C17920">
        <v>0.49246707142857099</v>
      </c>
      <c r="D17920">
        <v>0.37418707142857099</v>
      </c>
      <c r="E17920">
        <v>0.147684501417084</v>
      </c>
      <c r="F17920">
        <v>0.34723073143219302</v>
      </c>
      <c r="G17920">
        <v>0.61437166834520995</v>
      </c>
      <c r="H17920">
        <v>0.22383710872738499</v>
      </c>
      <c r="I17920">
        <f>Tabelle1[[#This Row],[Cor Ex]]-Tabelle1[[#This Row],[Cor Ser]]</f>
        <v>-0.19954623001510902</v>
      </c>
    </row>
    <row r="17921" spans="1:9" x14ac:dyDescent="0.2">
      <c r="A17921" t="s">
        <v>19769</v>
      </c>
      <c r="B17921" t="s">
        <v>10621</v>
      </c>
      <c r="C17921">
        <v>0.91071428571428603</v>
      </c>
      <c r="D17921">
        <v>0.96526857142857103</v>
      </c>
      <c r="E17921">
        <v>-0.38568766860669301</v>
      </c>
      <c r="F17921">
        <v>-0.19063820530527201</v>
      </c>
      <c r="G17921">
        <v>0.17320819162782899</v>
      </c>
      <c r="H17921">
        <v>0.51386683715604897</v>
      </c>
      <c r="I17921">
        <f>Tabelle1[[#This Row],[Cor Ex]]-Tabelle1[[#This Row],[Cor Ser]]</f>
        <v>-0.19504946330142101</v>
      </c>
    </row>
    <row r="17922" spans="1:9" x14ac:dyDescent="0.2">
      <c r="A17922" t="s">
        <v>19770</v>
      </c>
      <c r="B17922" t="s">
        <v>10621</v>
      </c>
      <c r="C17922">
        <v>1.96556914285714</v>
      </c>
      <c r="D17922">
        <v>3.70475357142857</v>
      </c>
      <c r="E17922">
        <v>-0.26818449236851999</v>
      </c>
      <c r="F17922">
        <v>0.28887573811841799</v>
      </c>
      <c r="G17922">
        <v>0.35390529473257198</v>
      </c>
      <c r="H17922">
        <v>0.31650299738756599</v>
      </c>
      <c r="I17922">
        <f>Tabelle1[[#This Row],[Cor Ex]]-Tabelle1[[#This Row],[Cor Ser]]</f>
        <v>-0.55706023048693798</v>
      </c>
    </row>
    <row r="17923" spans="1:9" x14ac:dyDescent="0.2">
      <c r="A17923" t="s">
        <v>19771</v>
      </c>
      <c r="B17923" t="s">
        <v>10621</v>
      </c>
      <c r="C17923">
        <v>0.357267071428571</v>
      </c>
      <c r="D17923">
        <v>0.93355600000000005</v>
      </c>
      <c r="E17923">
        <v>0.208276029965863</v>
      </c>
      <c r="F17923">
        <v>0.59256085564239802</v>
      </c>
      <c r="G17923">
        <v>0.47489546214467598</v>
      </c>
      <c r="H17923">
        <v>2.55472055425978E-2</v>
      </c>
      <c r="I17923">
        <f>Tabelle1[[#This Row],[Cor Ex]]-Tabelle1[[#This Row],[Cor Ser]]</f>
        <v>-0.38428482567653499</v>
      </c>
    </row>
    <row r="17924" spans="1:9" x14ac:dyDescent="0.2">
      <c r="A17924" t="s">
        <v>19772</v>
      </c>
      <c r="B17924" t="s">
        <v>10621</v>
      </c>
      <c r="C17924">
        <v>0.47354942857142901</v>
      </c>
      <c r="D17924">
        <v>1.123102</v>
      </c>
      <c r="E17924">
        <v>-2.0877721534366001E-2</v>
      </c>
      <c r="F17924">
        <v>0.62478196500899696</v>
      </c>
      <c r="G17924">
        <v>0.94352439129747501</v>
      </c>
      <c r="H17924">
        <v>1.6901845364498999E-2</v>
      </c>
      <c r="I17924">
        <f>Tabelle1[[#This Row],[Cor Ex]]-Tabelle1[[#This Row],[Cor Ser]]</f>
        <v>-0.64565968654336292</v>
      </c>
    </row>
    <row r="17925" spans="1:9" x14ac:dyDescent="0.2">
      <c r="A17925" t="s">
        <v>19773</v>
      </c>
      <c r="B17925" t="s">
        <v>10621</v>
      </c>
      <c r="C17925">
        <v>0.66931578571428596</v>
      </c>
      <c r="D17925">
        <v>1.36178385714286</v>
      </c>
      <c r="E17925">
        <v>-4.0254994517836601E-3</v>
      </c>
      <c r="F17925">
        <v>0.50742250821875201</v>
      </c>
      <c r="G17925">
        <v>0.98910314148894396</v>
      </c>
      <c r="H17925">
        <v>6.4003853635411806E-2</v>
      </c>
      <c r="I17925">
        <f>Tabelle1[[#This Row],[Cor Ex]]-Tabelle1[[#This Row],[Cor Ser]]</f>
        <v>-0.51144800767053566</v>
      </c>
    </row>
    <row r="17926" spans="1:9" x14ac:dyDescent="0.2">
      <c r="A17926" t="s">
        <v>19774</v>
      </c>
      <c r="B17926" t="s">
        <v>10621</v>
      </c>
      <c r="C17926">
        <v>0.55839859999999997</v>
      </c>
      <c r="D17926">
        <v>0.722966</v>
      </c>
      <c r="E17926">
        <v>5.8008505025165198E-2</v>
      </c>
      <c r="F17926">
        <v>0.19401072150425</v>
      </c>
      <c r="G17926">
        <v>0.84384629428321101</v>
      </c>
      <c r="H17926">
        <v>0.50630542779187004</v>
      </c>
      <c r="I17926">
        <f>Tabelle1[[#This Row],[Cor Ex]]-Tabelle1[[#This Row],[Cor Ser]]</f>
        <v>-0.13600221647908481</v>
      </c>
    </row>
    <row r="17927" spans="1:9" x14ac:dyDescent="0.2">
      <c r="A17927" t="s">
        <v>19775</v>
      </c>
      <c r="B17927" t="s">
        <v>10621</v>
      </c>
      <c r="C17927">
        <v>18.208992142857099</v>
      </c>
      <c r="D17927">
        <v>22.391221428571399</v>
      </c>
      <c r="E17927">
        <v>7.57231046478769E-4</v>
      </c>
      <c r="F17927">
        <v>0.17476672766139101</v>
      </c>
      <c r="G17927">
        <v>0.99795015385267805</v>
      </c>
      <c r="H17927">
        <v>0.55012075582659503</v>
      </c>
      <c r="I17927">
        <f>Tabelle1[[#This Row],[Cor Ex]]-Tabelle1[[#This Row],[Cor Ser]]</f>
        <v>-0.17400949661491225</v>
      </c>
    </row>
    <row r="17928" spans="1:9" x14ac:dyDescent="0.2">
      <c r="A17928" t="s">
        <v>19776</v>
      </c>
      <c r="B17928" t="s">
        <v>10621</v>
      </c>
      <c r="C17928">
        <v>1.3947084999999999</v>
      </c>
      <c r="D17928">
        <v>1.92745157142857</v>
      </c>
      <c r="E17928">
        <v>-0.19540373766063099</v>
      </c>
      <c r="F17928">
        <v>-6.33333353277966E-2</v>
      </c>
      <c r="G17928">
        <v>0.50319710843742105</v>
      </c>
      <c r="H17928">
        <v>0.82969532488138598</v>
      </c>
      <c r="I17928">
        <f>Tabelle1[[#This Row],[Cor Ex]]-Tabelle1[[#This Row],[Cor Ser]]</f>
        <v>-0.1320704023328344</v>
      </c>
    </row>
    <row r="17929" spans="1:9" x14ac:dyDescent="0.2">
      <c r="A17929" t="s">
        <v>19777</v>
      </c>
      <c r="B17929" t="s">
        <v>10621</v>
      </c>
      <c r="C17929">
        <v>5.4759235714285701</v>
      </c>
      <c r="D17929">
        <v>6.8705385714285701</v>
      </c>
      <c r="E17929">
        <v>-0.150080494188363</v>
      </c>
      <c r="F17929">
        <v>0.23502391395708799</v>
      </c>
      <c r="G17929">
        <v>0.60857332969275302</v>
      </c>
      <c r="H17929">
        <v>0.41862098061373998</v>
      </c>
      <c r="I17929">
        <f>Tabelle1[[#This Row],[Cor Ex]]-Tabelle1[[#This Row],[Cor Ser]]</f>
        <v>-0.38510440814545099</v>
      </c>
    </row>
    <row r="17930" spans="1:9" x14ac:dyDescent="0.2">
      <c r="A17930" t="s">
        <v>19778</v>
      </c>
      <c r="B17930" t="s">
        <v>10621</v>
      </c>
      <c r="C17930">
        <v>3.7381950000000002</v>
      </c>
      <c r="D17930">
        <v>4.5112042857142898</v>
      </c>
      <c r="E17930">
        <v>-8.8991907510458906E-2</v>
      </c>
      <c r="F17930">
        <v>0.29512744578775701</v>
      </c>
      <c r="G17930">
        <v>0.76224583140624502</v>
      </c>
      <c r="H17930">
        <v>0.3056645614488</v>
      </c>
      <c r="I17930">
        <f>Tabelle1[[#This Row],[Cor Ex]]-Tabelle1[[#This Row],[Cor Ser]]</f>
        <v>-0.38411935329821589</v>
      </c>
    </row>
    <row r="17931" spans="1:9" x14ac:dyDescent="0.2">
      <c r="A17931" t="s">
        <v>19779</v>
      </c>
      <c r="B17931" t="s">
        <v>10621</v>
      </c>
      <c r="C17931">
        <v>3.12925842857143</v>
      </c>
      <c r="D17931">
        <v>3.7962139285714298</v>
      </c>
      <c r="E17931">
        <v>-0.17164752513618101</v>
      </c>
      <c r="F17931">
        <v>0.17725140168887299</v>
      </c>
      <c r="G17931">
        <v>0.55737166661930404</v>
      </c>
      <c r="H17931">
        <v>0.54437393908300002</v>
      </c>
      <c r="I17931">
        <f>Tabelle1[[#This Row],[Cor Ex]]-Tabelle1[[#This Row],[Cor Ser]]</f>
        <v>-0.34889892682505397</v>
      </c>
    </row>
    <row r="17932" spans="1:9" x14ac:dyDescent="0.2">
      <c r="A17932" t="s">
        <v>19780</v>
      </c>
      <c r="B17932" t="s">
        <v>10621</v>
      </c>
      <c r="C17932">
        <v>1.4975363571428599</v>
      </c>
      <c r="D17932">
        <v>1.8263212142857099</v>
      </c>
      <c r="E17932">
        <v>-0.14983469124004301</v>
      </c>
      <c r="F17932">
        <v>0.16914270697948799</v>
      </c>
      <c r="G17932">
        <v>0.60916720112709299</v>
      </c>
      <c r="H17932">
        <v>0.56322344118864198</v>
      </c>
      <c r="I17932">
        <f>Tabelle1[[#This Row],[Cor Ex]]-Tabelle1[[#This Row],[Cor Ser]]</f>
        <v>-0.31897739821953097</v>
      </c>
    </row>
    <row r="17933" spans="1:9" x14ac:dyDescent="0.2">
      <c r="A17933" t="s">
        <v>19781</v>
      </c>
      <c r="B17933" t="s">
        <v>10621</v>
      </c>
      <c r="C17933">
        <v>0.95880007142857104</v>
      </c>
      <c r="D17933">
        <v>1.1687750714285701</v>
      </c>
      <c r="E17933">
        <v>-0.15079954302933299</v>
      </c>
      <c r="F17933">
        <v>0.231721818453411</v>
      </c>
      <c r="G17933">
        <v>0.60683736168300595</v>
      </c>
      <c r="H17933">
        <v>0.42537674750429899</v>
      </c>
      <c r="I17933">
        <f>Tabelle1[[#This Row],[Cor Ex]]-Tabelle1[[#This Row],[Cor Ser]]</f>
        <v>-0.38252136148274396</v>
      </c>
    </row>
    <row r="17934" spans="1:9" x14ac:dyDescent="0.2">
      <c r="A17934" t="s">
        <v>19782</v>
      </c>
      <c r="B17934" t="s">
        <v>10621</v>
      </c>
      <c r="C17934">
        <v>0.58397528571428603</v>
      </c>
      <c r="D17934">
        <v>0.65233057142857098</v>
      </c>
      <c r="E17934">
        <v>-8.9824658242035199E-2</v>
      </c>
      <c r="F17934">
        <v>0.126536921654404</v>
      </c>
      <c r="G17934">
        <v>0.76008022256187402</v>
      </c>
      <c r="H17934">
        <v>0.66642796283170802</v>
      </c>
      <c r="I17934">
        <f>Tabelle1[[#This Row],[Cor Ex]]-Tabelle1[[#This Row],[Cor Ser]]</f>
        <v>-0.2163615798964392</v>
      </c>
    </row>
    <row r="17935" spans="1:9" x14ac:dyDescent="0.2">
      <c r="A17935" t="s">
        <v>19783</v>
      </c>
      <c r="B17935" t="s">
        <v>10621</v>
      </c>
      <c r="C17935">
        <v>0.66430535714285699</v>
      </c>
      <c r="D17935">
        <v>1.24758342857143</v>
      </c>
      <c r="E17935">
        <v>0.170017177360825</v>
      </c>
      <c r="F17935">
        <v>0.37900487679603401</v>
      </c>
      <c r="G17935">
        <v>0.56117757617301001</v>
      </c>
      <c r="H17935">
        <v>0.18141670032568799</v>
      </c>
      <c r="I17935">
        <f>Tabelle1[[#This Row],[Cor Ex]]-Tabelle1[[#This Row],[Cor Ser]]</f>
        <v>-0.20898769943520901</v>
      </c>
    </row>
    <row r="17936" spans="1:9" x14ac:dyDescent="0.2">
      <c r="A17936" t="s">
        <v>19784</v>
      </c>
      <c r="B17936" t="s">
        <v>10621</v>
      </c>
      <c r="C17936">
        <v>0.66430535714285699</v>
      </c>
      <c r="D17936">
        <v>1.215457</v>
      </c>
      <c r="E17936">
        <v>0.170017177360825</v>
      </c>
      <c r="F17936">
        <v>0.34319833759716301</v>
      </c>
      <c r="G17936">
        <v>0.56117757617301001</v>
      </c>
      <c r="H17936">
        <v>0.22962485381540701</v>
      </c>
      <c r="I17936">
        <f>Tabelle1[[#This Row],[Cor Ex]]-Tabelle1[[#This Row],[Cor Ser]]</f>
        <v>-0.17318116023633801</v>
      </c>
    </row>
    <row r="17937" spans="1:9" x14ac:dyDescent="0.2">
      <c r="A17937" t="s">
        <v>19785</v>
      </c>
      <c r="B17937" t="s">
        <v>10621</v>
      </c>
      <c r="C17937">
        <v>0.463701857142857</v>
      </c>
      <c r="D17937">
        <v>0.59003050000000001</v>
      </c>
      <c r="E17937">
        <v>-0.27436414025482903</v>
      </c>
      <c r="F17937">
        <v>0.34377190156269999</v>
      </c>
      <c r="G17937">
        <v>0.34249042323418299</v>
      </c>
      <c r="H17937">
        <v>0.22879602983824801</v>
      </c>
      <c r="I17937">
        <f>Tabelle1[[#This Row],[Cor Ex]]-Tabelle1[[#This Row],[Cor Ser]]</f>
        <v>-0.61813604181752901</v>
      </c>
    </row>
    <row r="17938" spans="1:9" x14ac:dyDescent="0.2">
      <c r="A17938" t="s">
        <v>19786</v>
      </c>
      <c r="B17938" t="s">
        <v>10621</v>
      </c>
      <c r="C17938">
        <v>0.41348257142857098</v>
      </c>
      <c r="D17938">
        <v>0.64620392857142905</v>
      </c>
      <c r="E17938">
        <v>0.36079996971969103</v>
      </c>
      <c r="F17938">
        <v>-0.13062069874353099</v>
      </c>
      <c r="G17938">
        <v>0.20503168000855199</v>
      </c>
      <c r="H17938">
        <v>0.65625721979704199</v>
      </c>
      <c r="I17938">
        <f>Tabelle1[[#This Row],[Cor Ex]]-Tabelle1[[#This Row],[Cor Ser]]</f>
        <v>0.49142066846322202</v>
      </c>
    </row>
    <row r="17939" spans="1:9" x14ac:dyDescent="0.2">
      <c r="A17939" t="s">
        <v>19787</v>
      </c>
      <c r="B17939" t="s">
        <v>10621</v>
      </c>
      <c r="C17939">
        <v>0.38596757142857102</v>
      </c>
      <c r="D17939">
        <v>0.65799228571428603</v>
      </c>
      <c r="E17939">
        <v>-0.189325776431369</v>
      </c>
      <c r="F17939">
        <v>-0.15022012487362599</v>
      </c>
      <c r="G17939">
        <v>0.51682310743220095</v>
      </c>
      <c r="H17939">
        <v>0.60823607520157097</v>
      </c>
      <c r="I17939">
        <f>Tabelle1[[#This Row],[Cor Ex]]-Tabelle1[[#This Row],[Cor Ser]]</f>
        <v>-3.910565155774301E-2</v>
      </c>
    </row>
    <row r="17940" spans="1:9" x14ac:dyDescent="0.2">
      <c r="A17940" t="s">
        <v>19788</v>
      </c>
      <c r="B17940" t="s">
        <v>10621</v>
      </c>
      <c r="C17940">
        <v>0.22189878571428601</v>
      </c>
      <c r="D17940">
        <v>0.42773071428571402</v>
      </c>
      <c r="E17940">
        <v>-0.26604226765662797</v>
      </c>
      <c r="F17940">
        <v>-0.12337450004975101</v>
      </c>
      <c r="G17940">
        <v>0.35791044946474698</v>
      </c>
      <c r="H17940">
        <v>0.674340918454712</v>
      </c>
      <c r="I17940">
        <f>Tabelle1[[#This Row],[Cor Ex]]-Tabelle1[[#This Row],[Cor Ser]]</f>
        <v>-0.14266776760687697</v>
      </c>
    </row>
    <row r="17941" spans="1:9" x14ac:dyDescent="0.2">
      <c r="A17941" t="s">
        <v>19789</v>
      </c>
      <c r="B17941" t="s">
        <v>10621</v>
      </c>
      <c r="C17941">
        <v>0.76703542857142903</v>
      </c>
      <c r="D17941">
        <v>1.2374125</v>
      </c>
      <c r="E17941">
        <v>4.15602400217083E-2</v>
      </c>
      <c r="F17941">
        <v>-1.9793629739710501E-2</v>
      </c>
      <c r="G17941">
        <v>0.88781833509221697</v>
      </c>
      <c r="H17941">
        <v>0.94645299723661003</v>
      </c>
      <c r="I17941">
        <f>Tabelle1[[#This Row],[Cor Ex]]-Tabelle1[[#This Row],[Cor Ser]]</f>
        <v>6.1353869761418801E-2</v>
      </c>
    </row>
    <row r="17942" spans="1:9" x14ac:dyDescent="0.2">
      <c r="A17942" t="s">
        <v>19790</v>
      </c>
      <c r="B17942" t="s">
        <v>10621</v>
      </c>
      <c r="C17942">
        <v>0.93902042857142898</v>
      </c>
      <c r="D17942">
        <v>2.0893264999999999</v>
      </c>
      <c r="E17942">
        <v>0.226924615742567</v>
      </c>
      <c r="F17942">
        <v>0.17920845815882799</v>
      </c>
      <c r="G17942">
        <v>0.43528896206433598</v>
      </c>
      <c r="H17942">
        <v>0.53986579331504203</v>
      </c>
      <c r="I17942">
        <f>Tabelle1[[#This Row],[Cor Ex]]-Tabelle1[[#This Row],[Cor Ser]]</f>
        <v>4.7716157583739011E-2</v>
      </c>
    </row>
    <row r="17943" spans="1:9" x14ac:dyDescent="0.2">
      <c r="A17943" t="s">
        <v>19791</v>
      </c>
      <c r="B17943" t="s">
        <v>10621</v>
      </c>
      <c r="C17943">
        <v>1.1361227857142899</v>
      </c>
      <c r="D17943">
        <v>2.5058027857142902</v>
      </c>
      <c r="E17943">
        <v>0.25538184080729498</v>
      </c>
      <c r="F17943">
        <v>0.28008338744295203</v>
      </c>
      <c r="G17943">
        <v>0.37820625644235001</v>
      </c>
      <c r="H17943">
        <v>0.33211073587213502</v>
      </c>
      <c r="I17943">
        <f>Tabelle1[[#This Row],[Cor Ex]]-Tabelle1[[#This Row],[Cor Ser]]</f>
        <v>-2.4701546635657046E-2</v>
      </c>
    </row>
    <row r="17944" spans="1:9" x14ac:dyDescent="0.2">
      <c r="A17944" t="s">
        <v>19792</v>
      </c>
      <c r="B17944" t="s">
        <v>10621</v>
      </c>
      <c r="C17944">
        <v>0.17250972857142899</v>
      </c>
      <c r="D17944">
        <v>1.1192448571428599</v>
      </c>
      <c r="E17944">
        <v>-0.145270852888368</v>
      </c>
      <c r="F17944">
        <v>0.20734468273905099</v>
      </c>
      <c r="G17944">
        <v>0.62023397922935597</v>
      </c>
      <c r="H17944">
        <v>0.47691729075877798</v>
      </c>
      <c r="I17944">
        <f>Tabelle1[[#This Row],[Cor Ex]]-Tabelle1[[#This Row],[Cor Ser]]</f>
        <v>-0.35261553562741899</v>
      </c>
    </row>
    <row r="17945" spans="1:9" x14ac:dyDescent="0.2">
      <c r="A17945" t="s">
        <v>19793</v>
      </c>
      <c r="B17945" t="s">
        <v>10621</v>
      </c>
      <c r="C17945">
        <v>1.3068555714285699</v>
      </c>
      <c r="D17945">
        <v>0.72903492857142904</v>
      </c>
      <c r="E17945">
        <v>0.29957613711674602</v>
      </c>
      <c r="F17945">
        <v>0.39325876635395901</v>
      </c>
      <c r="G17945">
        <v>0.29808396882646299</v>
      </c>
      <c r="H17945">
        <v>0.164204266232815</v>
      </c>
      <c r="I17945">
        <f>Tabelle1[[#This Row],[Cor Ex]]-Tabelle1[[#This Row],[Cor Ser]]</f>
        <v>-9.3682629237212989E-2</v>
      </c>
    </row>
    <row r="17946" spans="1:9" x14ac:dyDescent="0.2">
      <c r="A17946" t="s">
        <v>19794</v>
      </c>
      <c r="B17946" t="s">
        <v>10621</v>
      </c>
      <c r="C17946">
        <v>1.8803942857142899</v>
      </c>
      <c r="D17946">
        <v>3.4109542857142898</v>
      </c>
      <c r="E17946">
        <v>0.39722316553715598</v>
      </c>
      <c r="F17946">
        <v>-0.181231936582016</v>
      </c>
      <c r="G17946">
        <v>0.15961408124622201</v>
      </c>
      <c r="H17946">
        <v>0.535221789472064</v>
      </c>
      <c r="I17946">
        <f>Tabelle1[[#This Row],[Cor Ex]]-Tabelle1[[#This Row],[Cor Ser]]</f>
        <v>0.57845510211917195</v>
      </c>
    </row>
    <row r="17947" spans="1:9" x14ac:dyDescent="0.2">
      <c r="A17947" t="s">
        <v>19795</v>
      </c>
      <c r="B17947" t="s">
        <v>10621</v>
      </c>
      <c r="C17947">
        <v>2.0027057142857099</v>
      </c>
      <c r="D17947">
        <v>3.5381871428571401</v>
      </c>
      <c r="E17947">
        <v>0.377921495544218</v>
      </c>
      <c r="F17947">
        <v>-0.160622812907951</v>
      </c>
      <c r="G17947">
        <v>0.18277059479806401</v>
      </c>
      <c r="H17947">
        <v>0.58331739115368797</v>
      </c>
      <c r="I17947">
        <f>Tabelle1[[#This Row],[Cor Ex]]-Tabelle1[[#This Row],[Cor Ser]]</f>
        <v>0.53854430845216905</v>
      </c>
    </row>
    <row r="17948" spans="1:9" x14ac:dyDescent="0.2">
      <c r="A17948" t="s">
        <v>19796</v>
      </c>
      <c r="B17948" t="s">
        <v>10621</v>
      </c>
      <c r="C17948">
        <v>0.99301742857142805</v>
      </c>
      <c r="D17948">
        <v>1.4379896428571399</v>
      </c>
      <c r="E17948">
        <v>-5.9640537684934897E-3</v>
      </c>
      <c r="F17948">
        <v>0.166421266609417</v>
      </c>
      <c r="G17948">
        <v>0.98385607715176804</v>
      </c>
      <c r="H17948">
        <v>0.56961027257974906</v>
      </c>
      <c r="I17948">
        <f>Tabelle1[[#This Row],[Cor Ex]]-Tabelle1[[#This Row],[Cor Ser]]</f>
        <v>-0.17238532037791049</v>
      </c>
    </row>
    <row r="17949" spans="1:9" x14ac:dyDescent="0.2">
      <c r="A17949" t="s">
        <v>19797</v>
      </c>
      <c r="B17949" t="s">
        <v>10621</v>
      </c>
      <c r="C17949">
        <v>1.15184078571429</v>
      </c>
      <c r="D17949">
        <v>1.8311385714285699</v>
      </c>
      <c r="E17949">
        <v>6.4915819722160002E-3</v>
      </c>
      <c r="F17949">
        <v>0.19530666988085599</v>
      </c>
      <c r="G17949">
        <v>0.98242831889992099</v>
      </c>
      <c r="H17949">
        <v>0.50341341728406097</v>
      </c>
      <c r="I17949">
        <f>Tabelle1[[#This Row],[Cor Ex]]-Tabelle1[[#This Row],[Cor Ser]]</f>
        <v>-0.18881508790863999</v>
      </c>
    </row>
    <row r="17950" spans="1:9" x14ac:dyDescent="0.2">
      <c r="A17950" t="s">
        <v>19798</v>
      </c>
      <c r="B17950" t="s">
        <v>10621</v>
      </c>
      <c r="C17950">
        <v>1.6028169999999999</v>
      </c>
      <c r="D17950">
        <v>2.5691071428571401</v>
      </c>
      <c r="E17950">
        <v>-6.8363624948745899E-2</v>
      </c>
      <c r="F17950">
        <v>4.3199445128009099E-2</v>
      </c>
      <c r="G17950">
        <v>0.81637098212237103</v>
      </c>
      <c r="H17950">
        <v>0.88342066642183703</v>
      </c>
      <c r="I17950">
        <f>Tabelle1[[#This Row],[Cor Ex]]-Tabelle1[[#This Row],[Cor Ser]]</f>
        <v>-0.11156307007675501</v>
      </c>
    </row>
    <row r="17951" spans="1:9" x14ac:dyDescent="0.2">
      <c r="A17951" t="s">
        <v>19799</v>
      </c>
      <c r="B17951" t="s">
        <v>10621</v>
      </c>
      <c r="C17951">
        <v>2.6708020714285698</v>
      </c>
      <c r="D17951">
        <v>3.9828207142857099</v>
      </c>
      <c r="E17951">
        <v>-5.6870081638371497E-2</v>
      </c>
      <c r="F17951">
        <v>0.17717890875296699</v>
      </c>
      <c r="G17951">
        <v>0.84687753709193603</v>
      </c>
      <c r="H17951">
        <v>0.54454124049173003</v>
      </c>
      <c r="I17951">
        <f>Tabelle1[[#This Row],[Cor Ex]]-Tabelle1[[#This Row],[Cor Ser]]</f>
        <v>-0.23404899039133847</v>
      </c>
    </row>
    <row r="17952" spans="1:9" x14ac:dyDescent="0.2">
      <c r="A17952" t="s">
        <v>19800</v>
      </c>
      <c r="B17952" t="s">
        <v>10621</v>
      </c>
      <c r="C17952">
        <v>2.89552514285714</v>
      </c>
      <c r="D17952">
        <v>4.4067699999999999</v>
      </c>
      <c r="E17952">
        <v>-9.2543624539069599E-2</v>
      </c>
      <c r="F17952">
        <v>3.96554226162514E-2</v>
      </c>
      <c r="G17952">
        <v>0.75302085903351701</v>
      </c>
      <c r="H17952">
        <v>0.89293235325772702</v>
      </c>
      <c r="I17952">
        <f>Tabelle1[[#This Row],[Cor Ex]]-Tabelle1[[#This Row],[Cor Ser]]</f>
        <v>-0.13219904715532099</v>
      </c>
    </row>
    <row r="17953" spans="1:9" x14ac:dyDescent="0.2">
      <c r="A17953" t="s">
        <v>19801</v>
      </c>
      <c r="B17953" t="s">
        <v>10621</v>
      </c>
      <c r="C17953">
        <v>2.932153</v>
      </c>
      <c r="D17953">
        <v>4.55078571428571</v>
      </c>
      <c r="E17953">
        <v>-0.106191242511466</v>
      </c>
      <c r="F17953">
        <v>0.100436253119324</v>
      </c>
      <c r="G17953">
        <v>0.71786713209659803</v>
      </c>
      <c r="H17953">
        <v>0.73263201363354502</v>
      </c>
      <c r="I17953">
        <f>Tabelle1[[#This Row],[Cor Ex]]-Tabelle1[[#This Row],[Cor Ser]]</f>
        <v>-0.20662749563079</v>
      </c>
    </row>
    <row r="17954" spans="1:9" x14ac:dyDescent="0.2">
      <c r="A17954" t="s">
        <v>19802</v>
      </c>
      <c r="B17954" t="s">
        <v>10621</v>
      </c>
      <c r="C17954">
        <v>7.67814142857143</v>
      </c>
      <c r="D17954">
        <v>11.8739092857143</v>
      </c>
      <c r="E17954">
        <v>-0.17038469321799901</v>
      </c>
      <c r="F17954">
        <v>-0.16620570344139701</v>
      </c>
      <c r="G17954">
        <v>0.56031868875288804</v>
      </c>
      <c r="H17954">
        <v>0.57011744798986397</v>
      </c>
      <c r="I17954">
        <f>Tabelle1[[#This Row],[Cor Ex]]-Tabelle1[[#This Row],[Cor Ser]]</f>
        <v>-4.178989776601999E-3</v>
      </c>
    </row>
    <row r="17955" spans="1:9" x14ac:dyDescent="0.2">
      <c r="A17955" t="s">
        <v>19803</v>
      </c>
      <c r="B17955" t="s">
        <v>10621</v>
      </c>
      <c r="C17955">
        <v>1.2839714285714301</v>
      </c>
      <c r="D17955">
        <v>1.8376634999999999</v>
      </c>
      <c r="E17955">
        <v>-0.10658647179403299</v>
      </c>
      <c r="F17955">
        <v>-6.1199556455187598E-3</v>
      </c>
      <c r="G17955">
        <v>0.71685642759257096</v>
      </c>
      <c r="H17955">
        <v>0.98343412293036203</v>
      </c>
      <c r="I17955">
        <f>Tabelle1[[#This Row],[Cor Ex]]-Tabelle1[[#This Row],[Cor Ser]]</f>
        <v>-0.10046651614851423</v>
      </c>
    </row>
    <row r="17956" spans="1:9" x14ac:dyDescent="0.2">
      <c r="A17956" t="s">
        <v>19804</v>
      </c>
      <c r="B17956" t="s">
        <v>10621</v>
      </c>
      <c r="C17956">
        <v>6.0665828571428602</v>
      </c>
      <c r="D17956">
        <v>9.3047971428571401</v>
      </c>
      <c r="E17956">
        <v>-0.18119251342109099</v>
      </c>
      <c r="F17956">
        <v>-0.188779154587225</v>
      </c>
      <c r="G17956">
        <v>0.53531210057080203</v>
      </c>
      <c r="H17956">
        <v>0.51805663565506099</v>
      </c>
      <c r="I17956">
        <f>Tabelle1[[#This Row],[Cor Ex]]-Tabelle1[[#This Row],[Cor Ser]]</f>
        <v>7.5866411661340005E-3</v>
      </c>
    </row>
    <row r="17957" spans="1:9" x14ac:dyDescent="0.2">
      <c r="A17957" t="s">
        <v>19805</v>
      </c>
      <c r="B17957" t="s">
        <v>10621</v>
      </c>
      <c r="C17957">
        <v>0.28202878571428602</v>
      </c>
      <c r="D17957">
        <v>0.27559514285714298</v>
      </c>
      <c r="E17957">
        <v>-0.123769511595219</v>
      </c>
      <c r="F17957">
        <v>0.56857129966808795</v>
      </c>
      <c r="G17957">
        <v>0.67335079627553895</v>
      </c>
      <c r="H17957">
        <v>3.3872085520570597E-2</v>
      </c>
      <c r="I17957">
        <f>Tabelle1[[#This Row],[Cor Ex]]-Tabelle1[[#This Row],[Cor Ser]]</f>
        <v>-0.69234081126330693</v>
      </c>
    </row>
    <row r="17958" spans="1:9" x14ac:dyDescent="0.2">
      <c r="A17958" t="s">
        <v>19806</v>
      </c>
      <c r="B17958" t="s">
        <v>10621</v>
      </c>
      <c r="C17958">
        <v>1.4563935714285701</v>
      </c>
      <c r="D17958">
        <v>2.2840307142857101</v>
      </c>
      <c r="E17958">
        <v>-0.21267474076443299</v>
      </c>
      <c r="F17958">
        <v>-8.2975176254105904E-3</v>
      </c>
      <c r="G17958">
        <v>0.465402001407553</v>
      </c>
      <c r="H17958">
        <v>0.97754093770581796</v>
      </c>
      <c r="I17958">
        <f>Tabelle1[[#This Row],[Cor Ex]]-Tabelle1[[#This Row],[Cor Ser]]</f>
        <v>-0.2043772231390224</v>
      </c>
    </row>
    <row r="17959" spans="1:9" x14ac:dyDescent="0.2">
      <c r="A17959" t="s">
        <v>19807</v>
      </c>
      <c r="B17959" t="s">
        <v>10621</v>
      </c>
      <c r="C17959">
        <v>0.46924864285714302</v>
      </c>
      <c r="D17959">
        <v>0.64131728571428603</v>
      </c>
      <c r="E17959">
        <v>0.114106696321565</v>
      </c>
      <c r="F17959">
        <v>0.40556595175348698</v>
      </c>
      <c r="G17959">
        <v>0.69770894005430495</v>
      </c>
      <c r="H17959">
        <v>0.15023159633820299</v>
      </c>
      <c r="I17959">
        <f>Tabelle1[[#This Row],[Cor Ex]]-Tabelle1[[#This Row],[Cor Ser]]</f>
        <v>-0.29145925543192197</v>
      </c>
    </row>
    <row r="17960" spans="1:9" x14ac:dyDescent="0.2">
      <c r="A17960" t="s">
        <v>19808</v>
      </c>
      <c r="B17960" t="s">
        <v>10621</v>
      </c>
      <c r="C17960">
        <v>0.26089307142857099</v>
      </c>
      <c r="D17960">
        <v>0.49750464285714302</v>
      </c>
      <c r="E17960">
        <v>-8.62050186690453E-2</v>
      </c>
      <c r="F17960">
        <v>0.252331831978308</v>
      </c>
      <c r="G17960">
        <v>0.76950496107324096</v>
      </c>
      <c r="H17960">
        <v>0.38412383647126402</v>
      </c>
      <c r="I17960">
        <f>Tabelle1[[#This Row],[Cor Ex]]-Tabelle1[[#This Row],[Cor Ser]]</f>
        <v>-0.33853685064735328</v>
      </c>
    </row>
    <row r="17961" spans="1:9" x14ac:dyDescent="0.2">
      <c r="A17961" t="s">
        <v>19809</v>
      </c>
      <c r="B17961" t="s">
        <v>10621</v>
      </c>
      <c r="C17961">
        <v>0.471329</v>
      </c>
      <c r="D17961">
        <v>0.63816057142857097</v>
      </c>
      <c r="E17961">
        <v>8.7134676806015193E-2</v>
      </c>
      <c r="F17961">
        <v>9.9511626848256401E-2</v>
      </c>
      <c r="G17961">
        <v>0.76708145865740396</v>
      </c>
      <c r="H17961">
        <v>0.735012396183504</v>
      </c>
      <c r="I17961">
        <f>Tabelle1[[#This Row],[Cor Ex]]-Tabelle1[[#This Row],[Cor Ser]]</f>
        <v>-1.2376950042241208E-2</v>
      </c>
    </row>
    <row r="17962" spans="1:9" x14ac:dyDescent="0.2">
      <c r="A17962" t="s">
        <v>19810</v>
      </c>
      <c r="B17962" t="s">
        <v>10621</v>
      </c>
      <c r="C17962">
        <v>202.00742857142899</v>
      </c>
      <c r="D17962">
        <v>246.672857142857</v>
      </c>
      <c r="E17962">
        <v>4.05589984742512E-2</v>
      </c>
      <c r="F17962">
        <v>0.51781902975674199</v>
      </c>
      <c r="G17962">
        <v>0.89050595589976</v>
      </c>
      <c r="H17962">
        <v>5.7874483706676402E-2</v>
      </c>
      <c r="I17962">
        <f>Tabelle1[[#This Row],[Cor Ex]]-Tabelle1[[#This Row],[Cor Ser]]</f>
        <v>-0.47726003128249078</v>
      </c>
    </row>
    <row r="17963" spans="1:9" x14ac:dyDescent="0.2">
      <c r="A17963" t="s">
        <v>19811</v>
      </c>
      <c r="B17963" t="s">
        <v>10621</v>
      </c>
      <c r="C17963">
        <v>0.33130599999999999</v>
      </c>
      <c r="D17963">
        <v>0.56261657142857102</v>
      </c>
      <c r="E17963">
        <v>0.17869852177485199</v>
      </c>
      <c r="F17963">
        <v>0.17263912925206701</v>
      </c>
      <c r="G17963">
        <v>0.541038883476889</v>
      </c>
      <c r="H17963">
        <v>0.555062204635839</v>
      </c>
      <c r="I17963">
        <f>Tabelle1[[#This Row],[Cor Ex]]-Tabelle1[[#This Row],[Cor Ser]]</f>
        <v>6.0593925227849788E-3</v>
      </c>
    </row>
    <row r="17964" spans="1:9" x14ac:dyDescent="0.2">
      <c r="A17964" t="s">
        <v>19812</v>
      </c>
      <c r="B17964" t="s">
        <v>10621</v>
      </c>
      <c r="C17964">
        <v>0.75756514285714305</v>
      </c>
      <c r="D17964">
        <v>0.7503725</v>
      </c>
      <c r="E17964">
        <v>0.240463402625963</v>
      </c>
      <c r="F17964">
        <v>0.32162092531511799</v>
      </c>
      <c r="G17964">
        <v>0.40761301229351499</v>
      </c>
      <c r="H17964">
        <v>0.262150891672292</v>
      </c>
      <c r="I17964">
        <f>Tabelle1[[#This Row],[Cor Ex]]-Tabelle1[[#This Row],[Cor Ser]]</f>
        <v>-8.1157522689154993E-2</v>
      </c>
    </row>
    <row r="17965" spans="1:9" x14ac:dyDescent="0.2">
      <c r="A17965" t="s">
        <v>19813</v>
      </c>
      <c r="B17965" t="s">
        <v>10621</v>
      </c>
      <c r="C17965">
        <v>0.57481585714285699</v>
      </c>
      <c r="D17965">
        <v>0.56349178571428604</v>
      </c>
      <c r="E17965">
        <v>0.18536103872989601</v>
      </c>
      <c r="F17965">
        <v>0.19655171660142601</v>
      </c>
      <c r="G17965">
        <v>0.52579993080506104</v>
      </c>
      <c r="H17965">
        <v>0.50064215565169601</v>
      </c>
      <c r="I17965">
        <f>Tabelle1[[#This Row],[Cor Ex]]-Tabelle1[[#This Row],[Cor Ser]]</f>
        <v>-1.1190677871529997E-2</v>
      </c>
    </row>
    <row r="17966" spans="1:9" x14ac:dyDescent="0.2">
      <c r="A17966" t="s">
        <v>19814</v>
      </c>
      <c r="B17966" t="s">
        <v>10621</v>
      </c>
      <c r="C17966">
        <v>0.70142621428571394</v>
      </c>
      <c r="D17966">
        <v>0.474460428571429</v>
      </c>
      <c r="E17966">
        <v>0.26202597896772201</v>
      </c>
      <c r="F17966">
        <v>0.48096318750247302</v>
      </c>
      <c r="G17966">
        <v>0.36548574042596499</v>
      </c>
      <c r="H17966">
        <v>8.1676256208943698E-2</v>
      </c>
      <c r="I17966">
        <f>Tabelle1[[#This Row],[Cor Ex]]-Tabelle1[[#This Row],[Cor Ser]]</f>
        <v>-0.21893720853475102</v>
      </c>
    </row>
    <row r="17967" spans="1:9" x14ac:dyDescent="0.2">
      <c r="A17967" t="s">
        <v>19815</v>
      </c>
      <c r="B17967" t="s">
        <v>10621</v>
      </c>
      <c r="C17967">
        <v>0.51005042857142902</v>
      </c>
      <c r="D17967">
        <v>0.48098357142857101</v>
      </c>
      <c r="E17967">
        <v>-0.15046450117605401</v>
      </c>
      <c r="F17967">
        <v>-5.97996320282599E-2</v>
      </c>
      <c r="G17967">
        <v>0.60764599943702602</v>
      </c>
      <c r="H17967">
        <v>0.83908119834905004</v>
      </c>
      <c r="I17967">
        <f>Tabelle1[[#This Row],[Cor Ex]]-Tabelle1[[#This Row],[Cor Ser]]</f>
        <v>-9.0664869147794105E-2</v>
      </c>
    </row>
    <row r="17968" spans="1:9" x14ac:dyDescent="0.2">
      <c r="A17968" t="s">
        <v>19816</v>
      </c>
      <c r="B17968" t="s">
        <v>10621</v>
      </c>
      <c r="C17968">
        <v>1.05922871428571</v>
      </c>
      <c r="D17968">
        <v>1.2772092142857101</v>
      </c>
      <c r="E17968">
        <v>-8.2893253302332701E-2</v>
      </c>
      <c r="F17968">
        <v>0.30493433757827199</v>
      </c>
      <c r="G17968">
        <v>0.778154088660576</v>
      </c>
      <c r="H17968">
        <v>0.28909986839239799</v>
      </c>
      <c r="I17968">
        <f>Tabelle1[[#This Row],[Cor Ex]]-Tabelle1[[#This Row],[Cor Ser]]</f>
        <v>-0.3878275908806047</v>
      </c>
    </row>
    <row r="17969" spans="1:9" x14ac:dyDescent="0.2">
      <c r="A17969" t="s">
        <v>19817</v>
      </c>
      <c r="B17969" t="s">
        <v>10621</v>
      </c>
      <c r="C17969">
        <v>0.81663635714285698</v>
      </c>
      <c r="D17969">
        <v>0.64460207142857096</v>
      </c>
      <c r="E17969">
        <v>-0.11655550081546</v>
      </c>
      <c r="F17969">
        <v>-0.42631795634418301</v>
      </c>
      <c r="G17969">
        <v>0.69150926018241698</v>
      </c>
      <c r="H17969">
        <v>0.12849837602452399</v>
      </c>
      <c r="I17969">
        <f>Tabelle1[[#This Row],[Cor Ex]]-Tabelle1[[#This Row],[Cor Ser]]</f>
        <v>0.309762455528723</v>
      </c>
    </row>
    <row r="17970" spans="1:9" x14ac:dyDescent="0.2">
      <c r="A17970" t="s">
        <v>19818</v>
      </c>
      <c r="B17970" t="s">
        <v>10621</v>
      </c>
      <c r="C17970">
        <v>0.98258528571428605</v>
      </c>
      <c r="D17970">
        <v>1.99862607142857</v>
      </c>
      <c r="E17970">
        <v>-0.293423376494583</v>
      </c>
      <c r="F17970">
        <v>-5.6165509515698299E-2</v>
      </c>
      <c r="G17970">
        <v>0.30859741332999002</v>
      </c>
      <c r="H17970">
        <v>0.84875456740105804</v>
      </c>
      <c r="I17970">
        <f>Tabelle1[[#This Row],[Cor Ex]]-Tabelle1[[#This Row],[Cor Ser]]</f>
        <v>-0.23725786697888471</v>
      </c>
    </row>
    <row r="17971" spans="1:9" x14ac:dyDescent="0.2">
      <c r="A17971" t="s">
        <v>19819</v>
      </c>
      <c r="B17971" t="s">
        <v>10621</v>
      </c>
      <c r="C17971">
        <v>2.424566</v>
      </c>
      <c r="D17971">
        <v>3.31805142857143</v>
      </c>
      <c r="E17971">
        <v>-0.142954992598296</v>
      </c>
      <c r="F17971">
        <v>0.26798140779662799</v>
      </c>
      <c r="G17971">
        <v>0.62587855884520105</v>
      </c>
      <c r="H17971">
        <v>0.354283927185643</v>
      </c>
      <c r="I17971">
        <f>Tabelle1[[#This Row],[Cor Ex]]-Tabelle1[[#This Row],[Cor Ser]]</f>
        <v>-0.41093640039492396</v>
      </c>
    </row>
    <row r="17972" spans="1:9" x14ac:dyDescent="0.2">
      <c r="A17972" t="s">
        <v>19820</v>
      </c>
      <c r="B17972" t="s">
        <v>10621</v>
      </c>
      <c r="C17972">
        <v>0.38999985714285701</v>
      </c>
      <c r="D17972">
        <v>0.728050714285714</v>
      </c>
      <c r="E17972">
        <v>9.2959080777057796E-3</v>
      </c>
      <c r="F17972">
        <v>0.377486492023277</v>
      </c>
      <c r="G17972">
        <v>0.97483931020515802</v>
      </c>
      <c r="H17972">
        <v>0.183316039478302</v>
      </c>
      <c r="I17972">
        <f>Tabelle1[[#This Row],[Cor Ex]]-Tabelle1[[#This Row],[Cor Ser]]</f>
        <v>-0.36819058394557119</v>
      </c>
    </row>
    <row r="17973" spans="1:9" x14ac:dyDescent="0.2">
      <c r="A17973" t="s">
        <v>19821</v>
      </c>
      <c r="B17973" t="s">
        <v>10621</v>
      </c>
      <c r="C17973">
        <v>1.45780407142857</v>
      </c>
      <c r="D17973">
        <v>2.8981882142857098</v>
      </c>
      <c r="E17973">
        <v>-3.6107082106069201E-2</v>
      </c>
      <c r="F17973">
        <v>-0.62542002903648297</v>
      </c>
      <c r="G17973">
        <v>0.90246905116659104</v>
      </c>
      <c r="H17973">
        <v>1.6756857637755401E-2</v>
      </c>
      <c r="I17973">
        <f>Tabelle1[[#This Row],[Cor Ex]]-Tabelle1[[#This Row],[Cor Ser]]</f>
        <v>0.58931294693041381</v>
      </c>
    </row>
    <row r="17974" spans="1:9" x14ac:dyDescent="0.2">
      <c r="A17974" t="s">
        <v>19822</v>
      </c>
      <c r="B17974" t="s">
        <v>10621</v>
      </c>
      <c r="C17974">
        <v>0.37697328571428601</v>
      </c>
      <c r="D17974">
        <v>0.33713742857142898</v>
      </c>
      <c r="E17974">
        <v>-0.192124829047991</v>
      </c>
      <c r="F17974">
        <v>0.360123299751202</v>
      </c>
      <c r="G17974">
        <v>0.51052745089621299</v>
      </c>
      <c r="H17974">
        <v>0.205945024677366</v>
      </c>
      <c r="I17974">
        <f>Tabelle1[[#This Row],[Cor Ex]]-Tabelle1[[#This Row],[Cor Ser]]</f>
        <v>-0.55224812879919294</v>
      </c>
    </row>
    <row r="17975" spans="1:9" x14ac:dyDescent="0.2">
      <c r="A17975" t="s">
        <v>19823</v>
      </c>
      <c r="B17975" t="s">
        <v>10621</v>
      </c>
      <c r="C17975">
        <v>0.71641171428571404</v>
      </c>
      <c r="D17975">
        <v>1.0094013571428599</v>
      </c>
      <c r="E17975">
        <v>0.28261237889885898</v>
      </c>
      <c r="F17975">
        <v>-0.29559372499275299</v>
      </c>
      <c r="G17975">
        <v>0.32757790971358403</v>
      </c>
      <c r="H17975">
        <v>0.30486486096390197</v>
      </c>
      <c r="I17975">
        <f>Tabelle1[[#This Row],[Cor Ex]]-Tabelle1[[#This Row],[Cor Ser]]</f>
        <v>0.57820610389161198</v>
      </c>
    </row>
    <row r="17976" spans="1:9" x14ac:dyDescent="0.2">
      <c r="A17976" t="s">
        <v>19824</v>
      </c>
      <c r="B17976" t="s">
        <v>10621</v>
      </c>
      <c r="C17976">
        <v>0.97016164285714301</v>
      </c>
      <c r="D17976">
        <v>3.4227771428571399</v>
      </c>
      <c r="E17976">
        <v>-0.19484782053664701</v>
      </c>
      <c r="F17976">
        <v>0.31602857034308002</v>
      </c>
      <c r="G17976">
        <v>0.50443650829410802</v>
      </c>
      <c r="H17976">
        <v>0.27100851379673901</v>
      </c>
      <c r="I17976">
        <f>Tabelle1[[#This Row],[Cor Ex]]-Tabelle1[[#This Row],[Cor Ser]]</f>
        <v>-0.51087639087972703</v>
      </c>
    </row>
    <row r="17977" spans="1:9" x14ac:dyDescent="0.2">
      <c r="A17977" t="s">
        <v>19825</v>
      </c>
      <c r="B17977" t="s">
        <v>10621</v>
      </c>
      <c r="C17977">
        <v>0.45165935714285699</v>
      </c>
      <c r="D17977">
        <v>0.74124142857142905</v>
      </c>
      <c r="E17977">
        <v>0.21425404706272899</v>
      </c>
      <c r="F17977">
        <v>-0.24528144654164799</v>
      </c>
      <c r="G17977">
        <v>0.46201600517359898</v>
      </c>
      <c r="H17977">
        <v>0.397989360952407</v>
      </c>
      <c r="I17977">
        <f>Tabelle1[[#This Row],[Cor Ex]]-Tabelle1[[#This Row],[Cor Ser]]</f>
        <v>0.45953549360437695</v>
      </c>
    </row>
    <row r="17978" spans="1:9" x14ac:dyDescent="0.2">
      <c r="A17978" t="s">
        <v>19826</v>
      </c>
      <c r="B17978" t="s">
        <v>10621</v>
      </c>
      <c r="C17978">
        <v>0.358631642857143</v>
      </c>
      <c r="D17978">
        <v>0.63846849999999999</v>
      </c>
      <c r="E17978">
        <v>-7.6582893338945204E-2</v>
      </c>
      <c r="F17978">
        <v>4.5159061956024503E-2</v>
      </c>
      <c r="G17978">
        <v>0.79469996877647298</v>
      </c>
      <c r="H17978">
        <v>0.87816749819511997</v>
      </c>
      <c r="I17978">
        <f>Tabelle1[[#This Row],[Cor Ex]]-Tabelle1[[#This Row],[Cor Ser]]</f>
        <v>-0.1217419552949697</v>
      </c>
    </row>
    <row r="17979" spans="1:9" x14ac:dyDescent="0.2">
      <c r="A17979" t="s">
        <v>19827</v>
      </c>
      <c r="B17979" t="s">
        <v>10621</v>
      </c>
      <c r="C17979">
        <v>0.521644257142857</v>
      </c>
      <c r="D17979">
        <v>0.47062999999999999</v>
      </c>
      <c r="E17979">
        <v>-0.21111163382672701</v>
      </c>
      <c r="F17979">
        <v>0.36613286335591799</v>
      </c>
      <c r="G17979">
        <v>0.46876501637505302</v>
      </c>
      <c r="H17979">
        <v>0.19792304332258101</v>
      </c>
      <c r="I17979">
        <f>Tabelle1[[#This Row],[Cor Ex]]-Tabelle1[[#This Row],[Cor Ser]]</f>
        <v>-0.57724449718264503</v>
      </c>
    </row>
    <row r="17980" spans="1:9" x14ac:dyDescent="0.2">
      <c r="A17980" t="s">
        <v>19828</v>
      </c>
      <c r="B17980" t="s">
        <v>10621</v>
      </c>
      <c r="C17980">
        <v>0.52711047142857104</v>
      </c>
      <c r="D17980">
        <v>0.55181942857142896</v>
      </c>
      <c r="E17980">
        <v>-0.21393245831843</v>
      </c>
      <c r="F17980">
        <v>0.31842817808728302</v>
      </c>
      <c r="G17980">
        <v>0.46270451384074801</v>
      </c>
      <c r="H17980">
        <v>0.26718628999959498</v>
      </c>
      <c r="I17980">
        <f>Tabelle1[[#This Row],[Cor Ex]]-Tabelle1[[#This Row],[Cor Ser]]</f>
        <v>-0.53236063640571296</v>
      </c>
    </row>
    <row r="17981" spans="1:9" x14ac:dyDescent="0.2">
      <c r="A17981" t="s">
        <v>19829</v>
      </c>
      <c r="B17981" t="s">
        <v>10621</v>
      </c>
      <c r="C17981">
        <v>5.4540764285714296</v>
      </c>
      <c r="D17981">
        <v>9.5647985714285699</v>
      </c>
      <c r="E17981">
        <v>5.3742215447116999E-2</v>
      </c>
      <c r="F17981">
        <v>0.294495035060238</v>
      </c>
      <c r="G17981">
        <v>0.85521602856770196</v>
      </c>
      <c r="H17981">
        <v>0.306751116385163</v>
      </c>
      <c r="I17981">
        <f>Tabelle1[[#This Row],[Cor Ex]]-Tabelle1[[#This Row],[Cor Ser]]</f>
        <v>-0.24075281961312101</v>
      </c>
    </row>
    <row r="17982" spans="1:9" x14ac:dyDescent="0.2">
      <c r="A17982" t="s">
        <v>19830</v>
      </c>
      <c r="B17982" t="s">
        <v>10621</v>
      </c>
      <c r="C17982">
        <v>2.72917428571429</v>
      </c>
      <c r="D17982">
        <v>4.7756235714285697</v>
      </c>
      <c r="E17982">
        <v>0.10391200312459099</v>
      </c>
      <c r="F17982">
        <v>-0.14284657491303801</v>
      </c>
      <c r="G17982">
        <v>0.72370407039720996</v>
      </c>
      <c r="H17982">
        <v>0.62614328176286804</v>
      </c>
      <c r="I17982">
        <f>Tabelle1[[#This Row],[Cor Ex]]-Tabelle1[[#This Row],[Cor Ser]]</f>
        <v>0.24675857803762902</v>
      </c>
    </row>
    <row r="17983" spans="1:9" x14ac:dyDescent="0.2">
      <c r="A17983" t="s">
        <v>19831</v>
      </c>
      <c r="B17983" t="s">
        <v>10621</v>
      </c>
      <c r="C17983">
        <v>2.9470821428571399</v>
      </c>
      <c r="D17983">
        <v>4.9374042857142904</v>
      </c>
      <c r="E17983">
        <v>9.5850429245170496E-2</v>
      </c>
      <c r="F17983">
        <v>-0.151489734769618</v>
      </c>
      <c r="G17983">
        <v>0.74445942876088</v>
      </c>
      <c r="H17983">
        <v>0.60517287275432097</v>
      </c>
      <c r="I17983">
        <f>Tabelle1[[#This Row],[Cor Ex]]-Tabelle1[[#This Row],[Cor Ser]]</f>
        <v>0.24734016401478848</v>
      </c>
    </row>
    <row r="17984" spans="1:9" x14ac:dyDescent="0.2">
      <c r="A17984" t="s">
        <v>19832</v>
      </c>
      <c r="B17984" t="s">
        <v>10621</v>
      </c>
      <c r="C17984">
        <v>1.1945172142857099</v>
      </c>
      <c r="D17984">
        <v>2.1884436428571399</v>
      </c>
      <c r="E17984">
        <v>0.186947199872769</v>
      </c>
      <c r="F17984">
        <v>0.37694446510080498</v>
      </c>
      <c r="G17984">
        <v>0.52220031048410398</v>
      </c>
      <c r="H17984">
        <v>0.183997142292011</v>
      </c>
      <c r="I17984">
        <f>Tabelle1[[#This Row],[Cor Ex]]-Tabelle1[[#This Row],[Cor Ser]]</f>
        <v>-0.18999726522803598</v>
      </c>
    </row>
    <row r="17985" spans="1:9" x14ac:dyDescent="0.2">
      <c r="A17985" t="s">
        <v>19833</v>
      </c>
      <c r="B17985" t="s">
        <v>10621</v>
      </c>
      <c r="C17985">
        <v>1.0790603571428601</v>
      </c>
      <c r="D17985">
        <v>1.9863973571428599</v>
      </c>
      <c r="E17985">
        <v>0.34131193280914301</v>
      </c>
      <c r="F17985">
        <v>0.14532593762047299</v>
      </c>
      <c r="G17985">
        <v>0.23236384670951199</v>
      </c>
      <c r="H17985">
        <v>0.62009995282444097</v>
      </c>
      <c r="I17985">
        <f>Tabelle1[[#This Row],[Cor Ex]]-Tabelle1[[#This Row],[Cor Ser]]</f>
        <v>0.19598599518867002</v>
      </c>
    </row>
    <row r="17986" spans="1:9" x14ac:dyDescent="0.2">
      <c r="A17986" t="s">
        <v>19834</v>
      </c>
      <c r="B17986" t="s">
        <v>10621</v>
      </c>
      <c r="C17986">
        <v>0.180479928571429</v>
      </c>
      <c r="D17986">
        <v>0.64210900000000004</v>
      </c>
      <c r="E17986">
        <v>0.12887997014021799</v>
      </c>
      <c r="F17986">
        <v>-7.9154242460367896E-2</v>
      </c>
      <c r="G17986">
        <v>0.660585900695838</v>
      </c>
      <c r="H17986">
        <v>0.78794775261445504</v>
      </c>
      <c r="I17986">
        <f>Tabelle1[[#This Row],[Cor Ex]]-Tabelle1[[#This Row],[Cor Ser]]</f>
        <v>0.20803421260058588</v>
      </c>
    </row>
    <row r="17987" spans="1:9" x14ac:dyDescent="0.2">
      <c r="A17987" t="s">
        <v>19835</v>
      </c>
      <c r="B17987" t="s">
        <v>10621</v>
      </c>
      <c r="C17987">
        <v>0.24679507142857099</v>
      </c>
      <c r="D17987">
        <v>0.70765664285714303</v>
      </c>
      <c r="E17987">
        <v>0.11931622938082299</v>
      </c>
      <c r="F17987">
        <v>-0.10006179419342499</v>
      </c>
      <c r="G17987">
        <v>0.68454137472767995</v>
      </c>
      <c r="H17987">
        <v>0.73359576282160999</v>
      </c>
      <c r="I17987">
        <f>Tabelle1[[#This Row],[Cor Ex]]-Tabelle1[[#This Row],[Cor Ser]]</f>
        <v>0.21937802357424799</v>
      </c>
    </row>
    <row r="17988" spans="1:9" x14ac:dyDescent="0.2">
      <c r="A17988" t="s">
        <v>19836</v>
      </c>
      <c r="B17988" t="s">
        <v>10621</v>
      </c>
      <c r="C17988">
        <v>0.75645485714285698</v>
      </c>
      <c r="D17988">
        <v>1.2132664285714301</v>
      </c>
      <c r="E17988">
        <v>-0.22829192305738999</v>
      </c>
      <c r="F17988">
        <v>-0.133810752317221</v>
      </c>
      <c r="G17988">
        <v>0.43245204715753099</v>
      </c>
      <c r="H17988">
        <v>0.64835053491671801</v>
      </c>
      <c r="I17988">
        <f>Tabelle1[[#This Row],[Cor Ex]]-Tabelle1[[#This Row],[Cor Ser]]</f>
        <v>-9.4481170740168985E-2</v>
      </c>
    </row>
    <row r="17989" spans="1:9" x14ac:dyDescent="0.2">
      <c r="A17989" t="s">
        <v>19837</v>
      </c>
      <c r="B17989" t="s">
        <v>10621</v>
      </c>
      <c r="C17989">
        <v>7.8672264285714304</v>
      </c>
      <c r="D17989">
        <v>9.3585914285714296</v>
      </c>
      <c r="E17989">
        <v>0.20826529605643501</v>
      </c>
      <c r="F17989">
        <v>0.23699408226306101</v>
      </c>
      <c r="G17989">
        <v>0.47491874070077</v>
      </c>
      <c r="H17989">
        <v>0.41461650563133201</v>
      </c>
      <c r="I17989">
        <f>Tabelle1[[#This Row],[Cor Ex]]-Tabelle1[[#This Row],[Cor Ser]]</f>
        <v>-2.8728786206626E-2</v>
      </c>
    </row>
    <row r="17990" spans="1:9" x14ac:dyDescent="0.2">
      <c r="A17990" t="s">
        <v>19838</v>
      </c>
      <c r="B17990" t="s">
        <v>10621</v>
      </c>
      <c r="C17990">
        <v>0.40365521428571399</v>
      </c>
      <c r="D17990">
        <v>0.48517264285714301</v>
      </c>
      <c r="E17990">
        <v>6.5129632343572205E-2</v>
      </c>
      <c r="F17990">
        <v>0.29607864598560002</v>
      </c>
      <c r="G17990">
        <v>0.82493218307550698</v>
      </c>
      <c r="H17990">
        <v>0.30403446872911699</v>
      </c>
      <c r="I17990">
        <f>Tabelle1[[#This Row],[Cor Ex]]-Tabelle1[[#This Row],[Cor Ser]]</f>
        <v>-0.2309490136420278</v>
      </c>
    </row>
    <row r="17991" spans="1:9" x14ac:dyDescent="0.2">
      <c r="A17991" t="s">
        <v>19839</v>
      </c>
      <c r="B17991" t="s">
        <v>10621</v>
      </c>
      <c r="C17991">
        <v>1.12879085714286</v>
      </c>
      <c r="D17991">
        <v>1.6614629999999999</v>
      </c>
      <c r="E17991">
        <v>4.8404337651169402E-2</v>
      </c>
      <c r="F17991">
        <v>0.43542935144647799</v>
      </c>
      <c r="G17991">
        <v>0.86947818491746398</v>
      </c>
      <c r="H17991">
        <v>0.11966466407044</v>
      </c>
      <c r="I17991">
        <f>Tabelle1[[#This Row],[Cor Ex]]-Tabelle1[[#This Row],[Cor Ser]]</f>
        <v>-0.38702501379530857</v>
      </c>
    </row>
    <row r="17992" spans="1:9" x14ac:dyDescent="0.2">
      <c r="A17992" t="s">
        <v>19840</v>
      </c>
      <c r="B17992" t="s">
        <v>10621</v>
      </c>
      <c r="C17992">
        <v>3.64146285714286</v>
      </c>
      <c r="D17992">
        <v>4.7230607142857099</v>
      </c>
      <c r="E17992">
        <v>-0.35033098116911798</v>
      </c>
      <c r="F17992">
        <v>5.7958180189469702E-2</v>
      </c>
      <c r="G17992">
        <v>0.219449449168166</v>
      </c>
      <c r="H17992">
        <v>0.84398025044531899</v>
      </c>
      <c r="I17992">
        <f>Tabelle1[[#This Row],[Cor Ex]]-Tabelle1[[#This Row],[Cor Ser]]</f>
        <v>-0.40828916135858767</v>
      </c>
    </row>
    <row r="17993" spans="1:9" x14ac:dyDescent="0.2">
      <c r="A17993" t="s">
        <v>19841</v>
      </c>
      <c r="B17993" t="s">
        <v>10621</v>
      </c>
      <c r="C17993">
        <v>0.44105864285714302</v>
      </c>
      <c r="D17993">
        <v>0.46681471428571403</v>
      </c>
      <c r="E17993">
        <v>3.5860057417147699E-2</v>
      </c>
      <c r="F17993">
        <v>7.3328607515022695E-2</v>
      </c>
      <c r="G17993">
        <v>0.903133436654322</v>
      </c>
      <c r="H17993">
        <v>0.80326467752082997</v>
      </c>
      <c r="I17993">
        <f>Tabelle1[[#This Row],[Cor Ex]]-Tabelle1[[#This Row],[Cor Ser]]</f>
        <v>-3.7468550097874996E-2</v>
      </c>
    </row>
    <row r="17994" spans="1:9" x14ac:dyDescent="0.2">
      <c r="A17994" t="s">
        <v>19842</v>
      </c>
      <c r="B17994" t="s">
        <v>10621</v>
      </c>
      <c r="C17994">
        <v>1.582616</v>
      </c>
      <c r="D17994">
        <v>1.49992642857143</v>
      </c>
      <c r="E17994">
        <v>-0.36599490959814002</v>
      </c>
      <c r="F17994">
        <v>-0.230349459419571</v>
      </c>
      <c r="G17994">
        <v>0.19810493353161901</v>
      </c>
      <c r="H17994">
        <v>0.42820061951275201</v>
      </c>
      <c r="I17994">
        <f>Tabelle1[[#This Row],[Cor Ex]]-Tabelle1[[#This Row],[Cor Ser]]</f>
        <v>-0.13564545017856902</v>
      </c>
    </row>
    <row r="17995" spans="1:9" x14ac:dyDescent="0.2">
      <c r="A17995" t="s">
        <v>19843</v>
      </c>
      <c r="B17995" t="s">
        <v>10621</v>
      </c>
      <c r="C17995">
        <v>4.9325892857142897</v>
      </c>
      <c r="D17995">
        <v>7.9679164285714297</v>
      </c>
      <c r="E17995">
        <v>0.211825667890983</v>
      </c>
      <c r="F17995">
        <v>-8.2085252179597806E-2</v>
      </c>
      <c r="G17995">
        <v>0.46722732966164099</v>
      </c>
      <c r="H17995">
        <v>0.78026796164112999</v>
      </c>
      <c r="I17995">
        <f>Tabelle1[[#This Row],[Cor Ex]]-Tabelle1[[#This Row],[Cor Ser]]</f>
        <v>0.29391092007058084</v>
      </c>
    </row>
    <row r="17996" spans="1:9" x14ac:dyDescent="0.2">
      <c r="A17996" t="s">
        <v>19844</v>
      </c>
      <c r="B17996" t="s">
        <v>10621</v>
      </c>
      <c r="C17996">
        <v>0.52420471428571402</v>
      </c>
      <c r="D17996">
        <v>0.88035678571428599</v>
      </c>
      <c r="E17996">
        <v>0.14410089598291001</v>
      </c>
      <c r="F17996">
        <v>5.72482311583958E-2</v>
      </c>
      <c r="G17996">
        <v>0.62308317811069502</v>
      </c>
      <c r="H17996">
        <v>0.84587043036162601</v>
      </c>
      <c r="I17996">
        <f>Tabelle1[[#This Row],[Cor Ex]]-Tabelle1[[#This Row],[Cor Ser]]</f>
        <v>8.6852664824514203E-2</v>
      </c>
    </row>
    <row r="17997" spans="1:9" x14ac:dyDescent="0.2">
      <c r="A17997" t="s">
        <v>19845</v>
      </c>
      <c r="B17997" t="s">
        <v>10621</v>
      </c>
      <c r="C17997">
        <v>0.78071035714285697</v>
      </c>
      <c r="D17997">
        <v>1.2023632142857099</v>
      </c>
      <c r="E17997">
        <v>8.1137086226260896E-2</v>
      </c>
      <c r="F17997">
        <v>-4.1848838440900697E-2</v>
      </c>
      <c r="G17997">
        <v>0.78275033015592699</v>
      </c>
      <c r="H17997">
        <v>0.88704386056121998</v>
      </c>
      <c r="I17997">
        <f>Tabelle1[[#This Row],[Cor Ex]]-Tabelle1[[#This Row],[Cor Ser]]</f>
        <v>0.1229859246671616</v>
      </c>
    </row>
    <row r="17998" spans="1:9" x14ac:dyDescent="0.2">
      <c r="A17998" t="s">
        <v>19846</v>
      </c>
      <c r="B17998" t="s">
        <v>10621</v>
      </c>
      <c r="C17998">
        <v>8.31222142857143</v>
      </c>
      <c r="D17998">
        <v>6.7479214285714297</v>
      </c>
      <c r="E17998">
        <v>-0.117896971497318</v>
      </c>
      <c r="F17998">
        <v>0.199778976888006</v>
      </c>
      <c r="G17998">
        <v>0.68812060891184901</v>
      </c>
      <c r="H17998">
        <v>0.49349169824659</v>
      </c>
      <c r="I17998">
        <f>Tabelle1[[#This Row],[Cor Ex]]-Tabelle1[[#This Row],[Cor Ser]]</f>
        <v>-0.31767594838532398</v>
      </c>
    </row>
    <row r="17999" spans="1:9" x14ac:dyDescent="0.2">
      <c r="A17999" t="s">
        <v>19847</v>
      </c>
      <c r="B17999" t="s">
        <v>10621</v>
      </c>
      <c r="C17999">
        <v>8.3550185714285696</v>
      </c>
      <c r="D17999">
        <v>6.8550221428571403</v>
      </c>
      <c r="E17999">
        <v>-0.11735778500621701</v>
      </c>
      <c r="F17999">
        <v>0.22108581668144001</v>
      </c>
      <c r="G17999">
        <v>0.68948198308317299</v>
      </c>
      <c r="H17999">
        <v>0.447507617040797</v>
      </c>
      <c r="I17999">
        <f>Tabelle1[[#This Row],[Cor Ex]]-Tabelle1[[#This Row],[Cor Ser]]</f>
        <v>-0.33844360168765703</v>
      </c>
    </row>
    <row r="18000" spans="1:9" x14ac:dyDescent="0.2">
      <c r="A18000" t="s">
        <v>19848</v>
      </c>
      <c r="B18000" t="s">
        <v>10621</v>
      </c>
      <c r="C18000">
        <v>8.9164185714285704</v>
      </c>
      <c r="D18000">
        <v>8.1697635714285699</v>
      </c>
      <c r="E18000">
        <v>-0.11656410917448699</v>
      </c>
      <c r="F18000">
        <v>0.18677788796577199</v>
      </c>
      <c r="G18000">
        <v>0.69148749765334505</v>
      </c>
      <c r="H18000">
        <v>0.52258402013396699</v>
      </c>
      <c r="I18000">
        <f>Tabelle1[[#This Row],[Cor Ex]]-Tabelle1[[#This Row],[Cor Ser]]</f>
        <v>-0.303341997140259</v>
      </c>
    </row>
    <row r="18001" spans="1:9" x14ac:dyDescent="0.2">
      <c r="A18001" t="s">
        <v>19849</v>
      </c>
      <c r="B18001" t="s">
        <v>10621</v>
      </c>
      <c r="C18001">
        <v>9.2948649999999997</v>
      </c>
      <c r="D18001">
        <v>8.9232135714285707</v>
      </c>
      <c r="E18001">
        <v>-0.10956922243037701</v>
      </c>
      <c r="F18001">
        <v>0.22365893043200299</v>
      </c>
      <c r="G18001">
        <v>0.70924274342367599</v>
      </c>
      <c r="H18001">
        <v>0.44210222055470599</v>
      </c>
      <c r="I18001">
        <f>Tabelle1[[#This Row],[Cor Ex]]-Tabelle1[[#This Row],[Cor Ser]]</f>
        <v>-0.33322815286238</v>
      </c>
    </row>
    <row r="18002" spans="1:9" x14ac:dyDescent="0.2">
      <c r="A18002" t="s">
        <v>19850</v>
      </c>
      <c r="B18002" t="s">
        <v>10621</v>
      </c>
      <c r="C18002">
        <v>8.3510885714285692</v>
      </c>
      <c r="D18002">
        <v>7.2493600000000002</v>
      </c>
      <c r="E18002">
        <v>-0.13559035440676201</v>
      </c>
      <c r="F18002">
        <v>0.18152075442707399</v>
      </c>
      <c r="G18002">
        <v>0.64395457076560603</v>
      </c>
      <c r="H18002">
        <v>0.53456036526802297</v>
      </c>
      <c r="I18002">
        <f>Tabelle1[[#This Row],[Cor Ex]]-Tabelle1[[#This Row],[Cor Ser]]</f>
        <v>-0.31711110883383598</v>
      </c>
    </row>
    <row r="18003" spans="1:9" x14ac:dyDescent="0.2">
      <c r="A18003" t="s">
        <v>19851</v>
      </c>
      <c r="B18003" t="s">
        <v>10621</v>
      </c>
      <c r="C18003">
        <v>8.3510885714285692</v>
      </c>
      <c r="D18003">
        <v>7.2403500000000003</v>
      </c>
      <c r="E18003">
        <v>-0.13559035440676201</v>
      </c>
      <c r="F18003">
        <v>0.181333847959852</v>
      </c>
      <c r="G18003">
        <v>0.64395457076560603</v>
      </c>
      <c r="H18003">
        <v>0.53498836045556597</v>
      </c>
      <c r="I18003">
        <f>Tabelle1[[#This Row],[Cor Ex]]-Tabelle1[[#This Row],[Cor Ser]]</f>
        <v>-0.31692420236661401</v>
      </c>
    </row>
    <row r="18004" spans="1:9" x14ac:dyDescent="0.2">
      <c r="A18004" t="s">
        <v>19852</v>
      </c>
      <c r="B18004" t="s">
        <v>10621</v>
      </c>
      <c r="C18004">
        <v>8.7295507142857094</v>
      </c>
      <c r="D18004">
        <v>7.9938014285714303</v>
      </c>
      <c r="E18004">
        <v>-0.12895500302903701</v>
      </c>
      <c r="F18004">
        <v>0.22145185384656699</v>
      </c>
      <c r="G18004">
        <v>0.660399111215213</v>
      </c>
      <c r="H18004">
        <v>0.44673669122565002</v>
      </c>
      <c r="I18004">
        <f>Tabelle1[[#This Row],[Cor Ex]]-Tabelle1[[#This Row],[Cor Ser]]</f>
        <v>-0.35040685687560402</v>
      </c>
    </row>
    <row r="18005" spans="1:9" x14ac:dyDescent="0.2">
      <c r="A18005" t="s">
        <v>19853</v>
      </c>
      <c r="B18005" t="s">
        <v>10621</v>
      </c>
      <c r="C18005">
        <v>0.96307714285714296</v>
      </c>
      <c r="D18005">
        <v>2.17509621428571</v>
      </c>
      <c r="E18005">
        <v>1.74758812764885E-3</v>
      </c>
      <c r="F18005">
        <v>8.8488428013730094E-2</v>
      </c>
      <c r="G18005">
        <v>0.99526924840639197</v>
      </c>
      <c r="H18005">
        <v>0.76355594026020401</v>
      </c>
      <c r="I18005">
        <f>Tabelle1[[#This Row],[Cor Ex]]-Tabelle1[[#This Row],[Cor Ser]]</f>
        <v>-8.674083988608125E-2</v>
      </c>
    </row>
    <row r="18006" spans="1:9" x14ac:dyDescent="0.2">
      <c r="A18006" t="s">
        <v>19854</v>
      </c>
      <c r="B18006" t="s">
        <v>10621</v>
      </c>
      <c r="C18006">
        <v>3.49775142857143</v>
      </c>
      <c r="D18006">
        <v>7.7038307142857096</v>
      </c>
      <c r="E18006">
        <v>0.382663510537675</v>
      </c>
      <c r="F18006">
        <v>0.30223971330577698</v>
      </c>
      <c r="G18006">
        <v>0.17689235544897999</v>
      </c>
      <c r="H18006">
        <v>0.29359793238530602</v>
      </c>
      <c r="I18006">
        <f>Tabelle1[[#This Row],[Cor Ex]]-Tabelle1[[#This Row],[Cor Ser]]</f>
        <v>8.042379723189802E-2</v>
      </c>
    </row>
    <row r="18007" spans="1:9" x14ac:dyDescent="0.2">
      <c r="A18007" t="s">
        <v>19855</v>
      </c>
      <c r="B18007" t="s">
        <v>10621</v>
      </c>
      <c r="C18007">
        <v>4.3275825000000001</v>
      </c>
      <c r="D18007">
        <v>9.6526835714285699</v>
      </c>
      <c r="E18007">
        <v>-8.4644957102300203E-2</v>
      </c>
      <c r="F18007">
        <v>0.53759388724999901</v>
      </c>
      <c r="G18007">
        <v>0.77357623499927497</v>
      </c>
      <c r="H18007">
        <v>4.7401488872726397E-2</v>
      </c>
      <c r="I18007">
        <f>Tabelle1[[#This Row],[Cor Ex]]-Tabelle1[[#This Row],[Cor Ser]]</f>
        <v>-0.62223884435229926</v>
      </c>
    </row>
    <row r="18008" spans="1:9" x14ac:dyDescent="0.2">
      <c r="A18008" t="s">
        <v>19856</v>
      </c>
      <c r="B18008" t="s">
        <v>10621</v>
      </c>
      <c r="C18008">
        <v>0.22589631428571399</v>
      </c>
      <c r="D18008">
        <v>0.43445992857142901</v>
      </c>
      <c r="E18008">
        <v>0.105210260294601</v>
      </c>
      <c r="F18008">
        <v>5.5114846134596301E-2</v>
      </c>
      <c r="G18008">
        <v>0.72037761111819998</v>
      </c>
      <c r="H18008">
        <v>0.85155499103641896</v>
      </c>
      <c r="I18008">
        <f>Tabelle1[[#This Row],[Cor Ex]]-Tabelle1[[#This Row],[Cor Ser]]</f>
        <v>5.0095414160004695E-2</v>
      </c>
    </row>
    <row r="18009" spans="1:9" x14ac:dyDescent="0.2">
      <c r="A18009" t="s">
        <v>19857</v>
      </c>
      <c r="B18009" t="s">
        <v>10621</v>
      </c>
      <c r="C18009">
        <v>0.22511700000000001</v>
      </c>
      <c r="D18009">
        <v>0.47387750000000001</v>
      </c>
      <c r="E18009">
        <v>-9.9795579726308897E-2</v>
      </c>
      <c r="F18009">
        <v>-4.0402671967873699E-2</v>
      </c>
      <c r="G18009">
        <v>0.73428114397133204</v>
      </c>
      <c r="H18009">
        <v>0.89092568065151301</v>
      </c>
      <c r="I18009">
        <f>Tabelle1[[#This Row],[Cor Ex]]-Tabelle1[[#This Row],[Cor Ser]]</f>
        <v>-5.9392907758435198E-2</v>
      </c>
    </row>
    <row r="18010" spans="1:9" x14ac:dyDescent="0.2">
      <c r="A18010" t="s">
        <v>19858</v>
      </c>
      <c r="B18010" t="s">
        <v>10621</v>
      </c>
      <c r="C18010">
        <v>0.50780414285714304</v>
      </c>
      <c r="D18010">
        <v>0.80644935714285704</v>
      </c>
      <c r="E18010">
        <v>-0.23970424124071099</v>
      </c>
      <c r="F18010">
        <v>-0.156308025497332</v>
      </c>
      <c r="G18010">
        <v>0.40914026528074499</v>
      </c>
      <c r="H18010">
        <v>0.59360288468386602</v>
      </c>
      <c r="I18010">
        <f>Tabelle1[[#This Row],[Cor Ex]]-Tabelle1[[#This Row],[Cor Ser]]</f>
        <v>-8.3396215743378993E-2</v>
      </c>
    </row>
    <row r="18011" spans="1:9" x14ac:dyDescent="0.2">
      <c r="A18011" t="s">
        <v>19859</v>
      </c>
      <c r="B18011" t="s">
        <v>10621</v>
      </c>
      <c r="C18011">
        <v>0.36010607142857098</v>
      </c>
      <c r="D18011">
        <v>0.55907278571428598</v>
      </c>
      <c r="E18011">
        <v>-7.55769382699958E-2</v>
      </c>
      <c r="F18011">
        <v>-0.18172420456515301</v>
      </c>
      <c r="G18011">
        <v>0.79734521647461198</v>
      </c>
      <c r="H18011">
        <v>0.53409465755289598</v>
      </c>
      <c r="I18011">
        <f>Tabelle1[[#This Row],[Cor Ex]]-Tabelle1[[#This Row],[Cor Ser]]</f>
        <v>0.10614726629515721</v>
      </c>
    </row>
    <row r="18012" spans="1:9" x14ac:dyDescent="0.2">
      <c r="A18012" t="s">
        <v>19860</v>
      </c>
      <c r="B18012" t="s">
        <v>10621</v>
      </c>
      <c r="C18012">
        <v>5.1970764285714299</v>
      </c>
      <c r="D18012">
        <v>4.2477535714285697</v>
      </c>
      <c r="E18012">
        <v>-0.19006582257204299</v>
      </c>
      <c r="F18012">
        <v>0.64974764081301395</v>
      </c>
      <c r="G18012">
        <v>0.51515519944837296</v>
      </c>
      <c r="H18012">
        <v>1.18988780511699E-2</v>
      </c>
      <c r="I18012">
        <f>Tabelle1[[#This Row],[Cor Ex]]-Tabelle1[[#This Row],[Cor Ser]]</f>
        <v>-0.83981346338505691</v>
      </c>
    </row>
    <row r="18013" spans="1:9" x14ac:dyDescent="0.2">
      <c r="A18013" t="s">
        <v>19861</v>
      </c>
      <c r="B18013" t="s">
        <v>10621</v>
      </c>
      <c r="C18013">
        <v>4.6893214285714304</v>
      </c>
      <c r="D18013">
        <v>3.2628828571428601</v>
      </c>
      <c r="E18013">
        <v>-0.20423889834977099</v>
      </c>
      <c r="F18013">
        <v>0.62619719458240897</v>
      </c>
      <c r="G18013">
        <v>0.48368897762215002</v>
      </c>
      <c r="H18013">
        <v>1.6581540814320801E-2</v>
      </c>
      <c r="I18013">
        <f>Tabelle1[[#This Row],[Cor Ex]]-Tabelle1[[#This Row],[Cor Ser]]</f>
        <v>-0.8304360929321799</v>
      </c>
    </row>
    <row r="18014" spans="1:9" x14ac:dyDescent="0.2">
      <c r="A18014" t="s">
        <v>19862</v>
      </c>
      <c r="B18014" t="s">
        <v>10621</v>
      </c>
      <c r="C18014">
        <v>4.6690064285714303</v>
      </c>
      <c r="D18014">
        <v>4.37652357142857</v>
      </c>
      <c r="E18014">
        <v>-0.32755223217808799</v>
      </c>
      <c r="F18014">
        <v>0.45978056300999198</v>
      </c>
      <c r="G18014">
        <v>0.25294865425803698</v>
      </c>
      <c r="H18014">
        <v>9.8104715319014504E-2</v>
      </c>
      <c r="I18014">
        <f>Tabelle1[[#This Row],[Cor Ex]]-Tabelle1[[#This Row],[Cor Ser]]</f>
        <v>-0.78733279518807997</v>
      </c>
    </row>
    <row r="18015" spans="1:9" x14ac:dyDescent="0.2">
      <c r="A18015" t="s">
        <v>19863</v>
      </c>
      <c r="B18015" t="s">
        <v>10621</v>
      </c>
      <c r="C18015">
        <v>0.678704857142857</v>
      </c>
      <c r="D18015">
        <v>1.0753311428571399</v>
      </c>
      <c r="E18015">
        <v>9.21109656024163E-2</v>
      </c>
      <c r="F18015">
        <v>0.430432693798045</v>
      </c>
      <c r="G18015">
        <v>0.75414300466877404</v>
      </c>
      <c r="H18015">
        <v>0.124456295822</v>
      </c>
      <c r="I18015">
        <f>Tabelle1[[#This Row],[Cor Ex]]-Tabelle1[[#This Row],[Cor Ser]]</f>
        <v>-0.33832172819562867</v>
      </c>
    </row>
    <row r="18016" spans="1:9" x14ac:dyDescent="0.2">
      <c r="A18016" t="s">
        <v>19864</v>
      </c>
      <c r="B18016" t="s">
        <v>10621</v>
      </c>
      <c r="C18016">
        <v>1.7304688571428599</v>
      </c>
      <c r="D18016">
        <v>2.70357235714286</v>
      </c>
      <c r="E18016">
        <v>2.6359665332303599E-2</v>
      </c>
      <c r="F18016">
        <v>0.406381828778276</v>
      </c>
      <c r="G18016">
        <v>0.92872612789500397</v>
      </c>
      <c r="H18016">
        <v>0.14933410140352901</v>
      </c>
      <c r="I18016">
        <f>Tabelle1[[#This Row],[Cor Ex]]-Tabelle1[[#This Row],[Cor Ser]]</f>
        <v>-0.38002216344597239</v>
      </c>
    </row>
    <row r="18017" spans="1:9" x14ac:dyDescent="0.2">
      <c r="A18017" t="s">
        <v>19865</v>
      </c>
      <c r="B18017" t="s">
        <v>10621</v>
      </c>
      <c r="C18017">
        <v>2.8746506428571399</v>
      </c>
      <c r="D18017">
        <v>2.25444942857143</v>
      </c>
      <c r="E18017">
        <v>-0.12329503647606101</v>
      </c>
      <c r="F18017">
        <v>0.52699400756609804</v>
      </c>
      <c r="G18017">
        <v>0.67454015833860204</v>
      </c>
      <c r="H18017">
        <v>5.2826878575002699E-2</v>
      </c>
      <c r="I18017">
        <f>Tabelle1[[#This Row],[Cor Ex]]-Tabelle1[[#This Row],[Cor Ser]]</f>
        <v>-0.65028904404215904</v>
      </c>
    </row>
    <row r="18018" spans="1:9" x14ac:dyDescent="0.2">
      <c r="A18018" t="s">
        <v>19866</v>
      </c>
      <c r="B18018" t="s">
        <v>10621</v>
      </c>
      <c r="C18018">
        <v>3.5837235714285698</v>
      </c>
      <c r="D18018">
        <v>4.6278178571428601</v>
      </c>
      <c r="E18018">
        <v>8.8007378454367693E-2</v>
      </c>
      <c r="F18018">
        <v>0.18691697005390201</v>
      </c>
      <c r="G18018">
        <v>0.76480823368384698</v>
      </c>
      <c r="H18018">
        <v>0.52226881075362597</v>
      </c>
      <c r="I18018">
        <f>Tabelle1[[#This Row],[Cor Ex]]-Tabelle1[[#This Row],[Cor Ser]]</f>
        <v>-9.8909591599534316E-2</v>
      </c>
    </row>
    <row r="18019" spans="1:9" x14ac:dyDescent="0.2">
      <c r="A18019" t="s">
        <v>19867</v>
      </c>
      <c r="B18019" t="s">
        <v>10621</v>
      </c>
      <c r="C18019">
        <v>0.66529057142857095</v>
      </c>
      <c r="D18019">
        <v>1.4522176428571401</v>
      </c>
      <c r="E18019">
        <v>-0.3556878283944</v>
      </c>
      <c r="F18019">
        <v>-0.104983989778096</v>
      </c>
      <c r="G18019">
        <v>0.21199531390644499</v>
      </c>
      <c r="H18019">
        <v>0.72095704380497605</v>
      </c>
      <c r="I18019">
        <f>Tabelle1[[#This Row],[Cor Ex]]-Tabelle1[[#This Row],[Cor Ser]]</f>
        <v>-0.25070383861630396</v>
      </c>
    </row>
    <row r="18020" spans="1:9" x14ac:dyDescent="0.2">
      <c r="A18020" t="s">
        <v>19868</v>
      </c>
      <c r="B18020" t="s">
        <v>10621</v>
      </c>
      <c r="C18020">
        <v>3.0324621428571401</v>
      </c>
      <c r="D18020">
        <v>4.7634014285714299</v>
      </c>
      <c r="E18020">
        <v>-8.3538111552296707E-2</v>
      </c>
      <c r="F18020">
        <v>-0.18935458077214201</v>
      </c>
      <c r="G18020">
        <v>0.77646804804883496</v>
      </c>
      <c r="H18020">
        <v>0.51675814311087898</v>
      </c>
      <c r="I18020">
        <f>Tabelle1[[#This Row],[Cor Ex]]-Tabelle1[[#This Row],[Cor Ser]]</f>
        <v>0.1058164692198453</v>
      </c>
    </row>
    <row r="18021" spans="1:9" x14ac:dyDescent="0.2">
      <c r="A18021" t="s">
        <v>19869</v>
      </c>
      <c r="B18021" t="s">
        <v>10621</v>
      </c>
      <c r="C18021">
        <v>41.817715</v>
      </c>
      <c r="D18021">
        <v>39.966999999999999</v>
      </c>
      <c r="E18021">
        <v>0.53441654545266803</v>
      </c>
      <c r="F18021">
        <v>0.13640038533333801</v>
      </c>
      <c r="G18021">
        <v>4.8983071375937097E-2</v>
      </c>
      <c r="H18021">
        <v>0.64195720352595298</v>
      </c>
      <c r="I18021">
        <f>Tabelle1[[#This Row],[Cor Ex]]-Tabelle1[[#This Row],[Cor Ser]]</f>
        <v>0.39801616011933005</v>
      </c>
    </row>
    <row r="18022" spans="1:9" x14ac:dyDescent="0.2">
      <c r="A18022" t="s">
        <v>19870</v>
      </c>
      <c r="B18022" t="s">
        <v>10621</v>
      </c>
      <c r="C18022">
        <v>0.31045678571428598</v>
      </c>
      <c r="D18022">
        <v>0.365135571428571</v>
      </c>
      <c r="E18022">
        <v>-0.17870867868243001</v>
      </c>
      <c r="F18022">
        <v>4.3185673212094997E-3</v>
      </c>
      <c r="G18022">
        <v>0.54101550708843704</v>
      </c>
      <c r="H18022">
        <v>0.98830986667819198</v>
      </c>
      <c r="I18022">
        <f>Tabelle1[[#This Row],[Cor Ex]]-Tabelle1[[#This Row],[Cor Ser]]</f>
        <v>-0.18302724600363951</v>
      </c>
    </row>
    <row r="18023" spans="1:9" x14ac:dyDescent="0.2">
      <c r="A18023" t="s">
        <v>19871</v>
      </c>
      <c r="B18023" t="s">
        <v>10621</v>
      </c>
      <c r="C18023">
        <v>0.59113364285714298</v>
      </c>
      <c r="D18023">
        <v>0.84558435714285696</v>
      </c>
      <c r="E18023">
        <v>1.5609941419819501E-2</v>
      </c>
      <c r="F18023">
        <v>0.25769308621882903</v>
      </c>
      <c r="G18023">
        <v>0.95776055687708495</v>
      </c>
      <c r="H18023">
        <v>0.37375470360291801</v>
      </c>
      <c r="I18023">
        <f>Tabelle1[[#This Row],[Cor Ex]]-Tabelle1[[#This Row],[Cor Ser]]</f>
        <v>-0.24208314479900953</v>
      </c>
    </row>
    <row r="18024" spans="1:9" x14ac:dyDescent="0.2">
      <c r="A18024" t="s">
        <v>19872</v>
      </c>
      <c r="B18024" t="s">
        <v>10621</v>
      </c>
      <c r="C18024">
        <v>1.96271442857143</v>
      </c>
      <c r="D18024">
        <v>1.1102266428571399</v>
      </c>
      <c r="E18024">
        <v>-0.34210936827662303</v>
      </c>
      <c r="F18024">
        <v>0.12516846718602201</v>
      </c>
      <c r="G18024">
        <v>0.231203554693033</v>
      </c>
      <c r="H18024">
        <v>0.66984818482436204</v>
      </c>
      <c r="I18024">
        <f>Tabelle1[[#This Row],[Cor Ex]]-Tabelle1[[#This Row],[Cor Ser]]</f>
        <v>-0.46727783546264501</v>
      </c>
    </row>
    <row r="18025" spans="1:9" x14ac:dyDescent="0.2">
      <c r="A18025" t="s">
        <v>19873</v>
      </c>
      <c r="B18025" t="s">
        <v>10621</v>
      </c>
      <c r="C18025">
        <v>0.84761542857142902</v>
      </c>
      <c r="D18025">
        <v>0.83268328571428596</v>
      </c>
      <c r="E18025">
        <v>7.7545693128578896E-2</v>
      </c>
      <c r="F18025">
        <v>0.13119658611624699</v>
      </c>
      <c r="G18025">
        <v>0.79217012047882496</v>
      </c>
      <c r="H18025">
        <v>0.65482735312432105</v>
      </c>
      <c r="I18025">
        <f>Tabelle1[[#This Row],[Cor Ex]]-Tabelle1[[#This Row],[Cor Ser]]</f>
        <v>-5.3650892987668092E-2</v>
      </c>
    </row>
    <row r="18026" spans="1:9" x14ac:dyDescent="0.2">
      <c r="A18026" t="s">
        <v>19874</v>
      </c>
      <c r="B18026" t="s">
        <v>10621</v>
      </c>
      <c r="C18026">
        <v>1.5210415714285701</v>
      </c>
      <c r="D18026">
        <v>1.8036460000000001</v>
      </c>
      <c r="E18026">
        <v>-0.23584795959360599</v>
      </c>
      <c r="F18026">
        <v>-9.7221210438411792E-3</v>
      </c>
      <c r="G18026">
        <v>0.41694366411087302</v>
      </c>
      <c r="H18026">
        <v>0.97368606000765801</v>
      </c>
      <c r="I18026">
        <f>Tabelle1[[#This Row],[Cor Ex]]-Tabelle1[[#This Row],[Cor Ser]]</f>
        <v>-0.22612583854976481</v>
      </c>
    </row>
    <row r="18027" spans="1:9" x14ac:dyDescent="0.2">
      <c r="A18027" t="s">
        <v>19875</v>
      </c>
      <c r="B18027" t="s">
        <v>10621</v>
      </c>
      <c r="C18027">
        <v>0.63104721428571398</v>
      </c>
      <c r="D18027">
        <v>0.56010492857142902</v>
      </c>
      <c r="E18027">
        <v>-0.17355222913184501</v>
      </c>
      <c r="F18027">
        <v>0.211393621424594</v>
      </c>
      <c r="G18027">
        <v>0.55293918055672997</v>
      </c>
      <c r="H18027">
        <v>0.468157460036631</v>
      </c>
      <c r="I18027">
        <f>Tabelle1[[#This Row],[Cor Ex]]-Tabelle1[[#This Row],[Cor Ser]]</f>
        <v>-0.38494585055643904</v>
      </c>
    </row>
    <row r="18028" spans="1:9" x14ac:dyDescent="0.2">
      <c r="A18028" t="s">
        <v>19876</v>
      </c>
      <c r="B18028" t="s">
        <v>10621</v>
      </c>
      <c r="C18028">
        <v>2.43716378571429</v>
      </c>
      <c r="D18028">
        <v>5.7541107142857104</v>
      </c>
      <c r="E18028">
        <v>-0.11932798735641099</v>
      </c>
      <c r="F18028">
        <v>-2.1169016655435899E-2</v>
      </c>
      <c r="G18028">
        <v>0.68451174779417001</v>
      </c>
      <c r="H18028">
        <v>0.94273758740343105</v>
      </c>
      <c r="I18028">
        <f>Tabelle1[[#This Row],[Cor Ex]]-Tabelle1[[#This Row],[Cor Ser]]</f>
        <v>-9.8158970700975096E-2</v>
      </c>
    </row>
    <row r="18029" spans="1:9" x14ac:dyDescent="0.2">
      <c r="A18029" t="s">
        <v>19877</v>
      </c>
      <c r="B18029" t="s">
        <v>10621</v>
      </c>
      <c r="C18029">
        <v>2.1117638571428601</v>
      </c>
      <c r="D18029">
        <v>5.4089142857142898</v>
      </c>
      <c r="E18029">
        <v>-0.127764993106908</v>
      </c>
      <c r="F18029">
        <v>-4.9373532976533699E-2</v>
      </c>
      <c r="G18029">
        <v>0.66336372277812194</v>
      </c>
      <c r="H18029">
        <v>0.86688574856001699</v>
      </c>
      <c r="I18029">
        <f>Tabelle1[[#This Row],[Cor Ex]]-Tabelle1[[#This Row],[Cor Ser]]</f>
        <v>-7.8391460130374305E-2</v>
      </c>
    </row>
    <row r="18030" spans="1:9" x14ac:dyDescent="0.2">
      <c r="A18030" t="s">
        <v>19878</v>
      </c>
      <c r="B18030" t="s">
        <v>10621</v>
      </c>
      <c r="C18030">
        <v>2.0206138571428598</v>
      </c>
      <c r="D18030">
        <v>5.3439142857142903</v>
      </c>
      <c r="E18030">
        <v>-0.12647404992768199</v>
      </c>
      <c r="F18030">
        <v>-6.1637930525145102E-2</v>
      </c>
      <c r="G18030">
        <v>0.666584968785223</v>
      </c>
      <c r="H18030">
        <v>0.83419593262134295</v>
      </c>
      <c r="I18030">
        <f>Tabelle1[[#This Row],[Cor Ex]]-Tabelle1[[#This Row],[Cor Ser]]</f>
        <v>-6.483611940253689E-2</v>
      </c>
    </row>
    <row r="18031" spans="1:9" x14ac:dyDescent="0.2">
      <c r="A18031" t="s">
        <v>19879</v>
      </c>
      <c r="B18031" t="s">
        <v>10621</v>
      </c>
      <c r="C18031">
        <v>0.93152142857142906</v>
      </c>
      <c r="D18031">
        <v>0.91971542857142896</v>
      </c>
      <c r="E18031">
        <v>-0.20665497488196399</v>
      </c>
      <c r="F18031">
        <v>0.22754269131691801</v>
      </c>
      <c r="G18031">
        <v>0.47841718567422498</v>
      </c>
      <c r="H18031">
        <v>0.434005414128809</v>
      </c>
      <c r="I18031">
        <f>Tabelle1[[#This Row],[Cor Ex]]-Tabelle1[[#This Row],[Cor Ser]]</f>
        <v>-0.434197666198882</v>
      </c>
    </row>
    <row r="18032" spans="1:9" x14ac:dyDescent="0.2">
      <c r="A18032" t="s">
        <v>19880</v>
      </c>
      <c r="B18032" t="s">
        <v>10621</v>
      </c>
      <c r="C18032">
        <v>0.61463928571428605</v>
      </c>
      <c r="D18032">
        <v>0.49585878571428599</v>
      </c>
      <c r="E18032">
        <v>-1.90209325456638E-2</v>
      </c>
      <c r="F18032">
        <v>0.16415325995882199</v>
      </c>
      <c r="G18032">
        <v>0.948540775990521</v>
      </c>
      <c r="H18032">
        <v>0.57495575678815403</v>
      </c>
      <c r="I18032">
        <f>Tabelle1[[#This Row],[Cor Ex]]-Tabelle1[[#This Row],[Cor Ser]]</f>
        <v>-0.1831741925044858</v>
      </c>
    </row>
    <row r="18033" spans="1:9" x14ac:dyDescent="0.2">
      <c r="A18033" t="s">
        <v>19881</v>
      </c>
      <c r="B18033" t="s">
        <v>10621</v>
      </c>
      <c r="C18033">
        <v>0.64965085714285697</v>
      </c>
      <c r="D18033">
        <v>0.55743207142857099</v>
      </c>
      <c r="E18033">
        <v>-3.3815768171533499E-2</v>
      </c>
      <c r="F18033">
        <v>0.385469690128659</v>
      </c>
      <c r="G18033">
        <v>0.90863388119086996</v>
      </c>
      <c r="H18033">
        <v>0.173472064191522</v>
      </c>
      <c r="I18033">
        <f>Tabelle1[[#This Row],[Cor Ex]]-Tabelle1[[#This Row],[Cor Ser]]</f>
        <v>-0.41928545830019248</v>
      </c>
    </row>
    <row r="18034" spans="1:9" x14ac:dyDescent="0.2">
      <c r="A18034" t="s">
        <v>19882</v>
      </c>
      <c r="B18034" t="s">
        <v>10621</v>
      </c>
      <c r="C18034">
        <v>5.3096350000000001</v>
      </c>
      <c r="D18034">
        <v>6.6159364285714304</v>
      </c>
      <c r="E18034">
        <v>-0.17399315179496999</v>
      </c>
      <c r="F18034">
        <v>-0.25936464257672298</v>
      </c>
      <c r="G18034">
        <v>0.55191524317930496</v>
      </c>
      <c r="H18034">
        <v>0.37055285191896198</v>
      </c>
      <c r="I18034">
        <f>Tabelle1[[#This Row],[Cor Ex]]-Tabelle1[[#This Row],[Cor Ser]]</f>
        <v>8.537149078175299E-2</v>
      </c>
    </row>
    <row r="18035" spans="1:9" x14ac:dyDescent="0.2">
      <c r="A18035" t="s">
        <v>19883</v>
      </c>
      <c r="B18035" t="s">
        <v>10621</v>
      </c>
      <c r="C18035">
        <v>3.1676235714285701</v>
      </c>
      <c r="D18035">
        <v>3.8032599999999999</v>
      </c>
      <c r="E18035">
        <v>-0.225643701469387</v>
      </c>
      <c r="F18035">
        <v>0.252573930895096</v>
      </c>
      <c r="G18035">
        <v>0.43795506056625699</v>
      </c>
      <c r="H18035">
        <v>0.38365233185310599</v>
      </c>
      <c r="I18035">
        <f>Tabelle1[[#This Row],[Cor Ex]]-Tabelle1[[#This Row],[Cor Ser]]</f>
        <v>-0.478217632364483</v>
      </c>
    </row>
    <row r="18036" spans="1:9" x14ac:dyDescent="0.2">
      <c r="A18036" t="s">
        <v>19884</v>
      </c>
      <c r="B18036" t="s">
        <v>10621</v>
      </c>
      <c r="C18036">
        <v>1.1593470714285701</v>
      </c>
      <c r="D18036">
        <v>1.1831453571428601</v>
      </c>
      <c r="E18036">
        <v>-0.149732083182648</v>
      </c>
      <c r="F18036">
        <v>-4.8371043903850601E-2</v>
      </c>
      <c r="G18036">
        <v>0.60941517322324001</v>
      </c>
      <c r="H18036">
        <v>0.86956726195591305</v>
      </c>
      <c r="I18036">
        <f>Tabelle1[[#This Row],[Cor Ex]]-Tabelle1[[#This Row],[Cor Ser]]</f>
        <v>-0.10136103927879739</v>
      </c>
    </row>
    <row r="18037" spans="1:9" x14ac:dyDescent="0.2">
      <c r="A18037" t="s">
        <v>19885</v>
      </c>
      <c r="B18037" t="s">
        <v>10621</v>
      </c>
      <c r="C18037">
        <v>0.448777685714286</v>
      </c>
      <c r="D18037">
        <v>0.77554678571428604</v>
      </c>
      <c r="E18037">
        <v>-0.263903523206105</v>
      </c>
      <c r="F18037">
        <v>-4.1383831466659901E-2</v>
      </c>
      <c r="G18037">
        <v>0.36193367782209501</v>
      </c>
      <c r="H18037">
        <v>0.88829178595353797</v>
      </c>
      <c r="I18037">
        <f>Tabelle1[[#This Row],[Cor Ex]]-Tabelle1[[#This Row],[Cor Ser]]</f>
        <v>-0.22251969173944508</v>
      </c>
    </row>
    <row r="18038" spans="1:9" x14ac:dyDescent="0.2">
      <c r="A18038" t="s">
        <v>19886</v>
      </c>
      <c r="B18038" t="s">
        <v>10621</v>
      </c>
      <c r="C18038">
        <v>0.834341142857143</v>
      </c>
      <c r="D18038">
        <v>1.54232814285714</v>
      </c>
      <c r="E18038">
        <v>-0.24263645824267799</v>
      </c>
      <c r="F18038">
        <v>0.28110530811168799</v>
      </c>
      <c r="G18038">
        <v>0.40325769719847099</v>
      </c>
      <c r="H18038">
        <v>0.33027488449825698</v>
      </c>
      <c r="I18038">
        <f>Tabelle1[[#This Row],[Cor Ex]]-Tabelle1[[#This Row],[Cor Ser]]</f>
        <v>-0.52374176635436598</v>
      </c>
    </row>
    <row r="18039" spans="1:9" x14ac:dyDescent="0.2">
      <c r="A18039" t="s">
        <v>19887</v>
      </c>
      <c r="B18039" t="s">
        <v>10621</v>
      </c>
      <c r="C18039">
        <v>2.20552492857143</v>
      </c>
      <c r="D18039">
        <v>2.9550951428571399</v>
      </c>
      <c r="E18039">
        <v>-0.22419263373450701</v>
      </c>
      <c r="F18039">
        <v>0.30144227646084298</v>
      </c>
      <c r="G18039">
        <v>0.44098513914524801</v>
      </c>
      <c r="H18039">
        <v>0.29493684113386498</v>
      </c>
      <c r="I18039">
        <f>Tabelle1[[#This Row],[Cor Ex]]-Tabelle1[[#This Row],[Cor Ser]]</f>
        <v>-0.52563491019535002</v>
      </c>
    </row>
    <row r="18040" spans="1:9" x14ac:dyDescent="0.2">
      <c r="A18040" t="s">
        <v>19888</v>
      </c>
      <c r="B18040" t="s">
        <v>10621</v>
      </c>
      <c r="C18040">
        <v>0.80693150000000002</v>
      </c>
      <c r="D18040">
        <v>1.34041728571429</v>
      </c>
      <c r="E18040">
        <v>7.0113049506413797E-2</v>
      </c>
      <c r="F18040">
        <v>0.31493208390063399</v>
      </c>
      <c r="G18040">
        <v>0.81174767231743605</v>
      </c>
      <c r="H18040">
        <v>0.272765822121527</v>
      </c>
      <c r="I18040">
        <f>Tabelle1[[#This Row],[Cor Ex]]-Tabelle1[[#This Row],[Cor Ser]]</f>
        <v>-0.2448190343942202</v>
      </c>
    </row>
    <row r="18041" spans="1:9" x14ac:dyDescent="0.2">
      <c r="A18041" t="s">
        <v>19889</v>
      </c>
      <c r="B18041" t="s">
        <v>10621</v>
      </c>
      <c r="C18041">
        <v>8.7876864285714298</v>
      </c>
      <c r="D18041">
        <v>12.0519764285714</v>
      </c>
      <c r="E18041">
        <v>7.0080908911188095E-2</v>
      </c>
      <c r="F18041">
        <v>0.165817674650305</v>
      </c>
      <c r="G18041">
        <v>0.81183256126855896</v>
      </c>
      <c r="H18041">
        <v>0.57103087013726095</v>
      </c>
      <c r="I18041">
        <f>Tabelle1[[#This Row],[Cor Ex]]-Tabelle1[[#This Row],[Cor Ser]]</f>
        <v>-9.5736765739116908E-2</v>
      </c>
    </row>
    <row r="18042" spans="1:9" x14ac:dyDescent="0.2">
      <c r="A18042" t="s">
        <v>19890</v>
      </c>
      <c r="B18042" t="s">
        <v>10621</v>
      </c>
      <c r="C18042">
        <v>0.26810792857142901</v>
      </c>
      <c r="D18042">
        <v>0.60696285714285703</v>
      </c>
      <c r="E18042">
        <v>-0.55129687245991799</v>
      </c>
      <c r="F18042">
        <v>-0.408760636464087</v>
      </c>
      <c r="G18042">
        <v>4.1004317916783301E-2</v>
      </c>
      <c r="H18042">
        <v>0.14673761568704399</v>
      </c>
      <c r="I18042">
        <f>Tabelle1[[#This Row],[Cor Ex]]-Tabelle1[[#This Row],[Cor Ser]]</f>
        <v>-0.14253623599583098</v>
      </c>
    </row>
    <row r="18043" spans="1:9" x14ac:dyDescent="0.2">
      <c r="A18043" t="s">
        <v>19891</v>
      </c>
      <c r="B18043" t="s">
        <v>10621</v>
      </c>
      <c r="C18043">
        <v>26.9766714285714</v>
      </c>
      <c r="D18043">
        <v>23.849150000000002</v>
      </c>
      <c r="E18043">
        <v>-0.43857284697948701</v>
      </c>
      <c r="F18043">
        <v>-7.5956508439235099E-2</v>
      </c>
      <c r="G18043">
        <v>0.11671528009254099</v>
      </c>
      <c r="H18043">
        <v>0.796346864103331</v>
      </c>
      <c r="I18043">
        <f>Tabelle1[[#This Row],[Cor Ex]]-Tabelle1[[#This Row],[Cor Ser]]</f>
        <v>-0.36261633854025188</v>
      </c>
    </row>
    <row r="18044" spans="1:9" x14ac:dyDescent="0.2">
      <c r="A18044" t="s">
        <v>19892</v>
      </c>
      <c r="B18044" t="s">
        <v>10621</v>
      </c>
      <c r="C18044">
        <v>0.45490807142857098</v>
      </c>
      <c r="D18044">
        <v>0.49385657142857098</v>
      </c>
      <c r="E18044">
        <v>8.1659088939627505E-2</v>
      </c>
      <c r="F18044">
        <v>0.20384231268672401</v>
      </c>
      <c r="G18044">
        <v>0.78138344919302805</v>
      </c>
      <c r="H18044">
        <v>0.48455691919763499</v>
      </c>
      <c r="I18044">
        <f>Tabelle1[[#This Row],[Cor Ex]]-Tabelle1[[#This Row],[Cor Ser]]</f>
        <v>-0.1221832237470965</v>
      </c>
    </row>
    <row r="18045" spans="1:9" x14ac:dyDescent="0.2">
      <c r="A18045" t="s">
        <v>19893</v>
      </c>
      <c r="B18045" t="s">
        <v>10621</v>
      </c>
      <c r="C18045">
        <v>1.7230462142857099</v>
      </c>
      <c r="D18045">
        <v>2.1024372142857102</v>
      </c>
      <c r="E18045">
        <v>-0.161112311287855</v>
      </c>
      <c r="F18045">
        <v>0.26231340262658598</v>
      </c>
      <c r="G18045">
        <v>0.58215511207267601</v>
      </c>
      <c r="H18045">
        <v>0.36494075238903501</v>
      </c>
      <c r="I18045">
        <f>Tabelle1[[#This Row],[Cor Ex]]-Tabelle1[[#This Row],[Cor Ser]]</f>
        <v>-0.42342571391444095</v>
      </c>
    </row>
    <row r="18046" spans="1:9" x14ac:dyDescent="0.2">
      <c r="A18046" t="s">
        <v>19894</v>
      </c>
      <c r="B18046" t="s">
        <v>10621</v>
      </c>
      <c r="C18046">
        <v>216.964871428571</v>
      </c>
      <c r="D18046">
        <v>130.12521428571401</v>
      </c>
      <c r="E18046">
        <v>0.14134446503852399</v>
      </c>
      <c r="F18046">
        <v>3.9962148990203901E-2</v>
      </c>
      <c r="G18046">
        <v>0.62981527134905002</v>
      </c>
      <c r="H18046">
        <v>0.892108593777998</v>
      </c>
      <c r="I18046">
        <f>Tabelle1[[#This Row],[Cor Ex]]-Tabelle1[[#This Row],[Cor Ser]]</f>
        <v>0.1013823160483201</v>
      </c>
    </row>
    <row r="18047" spans="1:9" x14ac:dyDescent="0.2">
      <c r="A18047" t="s">
        <v>19895</v>
      </c>
      <c r="B18047" t="s">
        <v>10621</v>
      </c>
      <c r="C18047">
        <v>261.375071428571</v>
      </c>
      <c r="D18047">
        <v>216.559857142857</v>
      </c>
      <c r="E18047">
        <v>0.115252752899155</v>
      </c>
      <c r="F18047">
        <v>0.25360032727656001</v>
      </c>
      <c r="G18047">
        <v>0.69480524053591397</v>
      </c>
      <c r="H18047">
        <v>0.38165677386580299</v>
      </c>
      <c r="I18047">
        <f>Tabelle1[[#This Row],[Cor Ex]]-Tabelle1[[#This Row],[Cor Ser]]</f>
        <v>-0.13834757437740502</v>
      </c>
    </row>
    <row r="18048" spans="1:9" x14ac:dyDescent="0.2">
      <c r="A18048" t="s">
        <v>19896</v>
      </c>
      <c r="B18048" t="s">
        <v>10621</v>
      </c>
      <c r="C18048">
        <v>261.49042857142899</v>
      </c>
      <c r="D18048">
        <v>216.94071428571399</v>
      </c>
      <c r="E18048">
        <v>0.115111510989775</v>
      </c>
      <c r="F18048">
        <v>0.252667741474495</v>
      </c>
      <c r="G18048">
        <v>0.69516288810587901</v>
      </c>
      <c r="H18048">
        <v>0.38346971192212798</v>
      </c>
      <c r="I18048">
        <f>Tabelle1[[#This Row],[Cor Ex]]-Tabelle1[[#This Row],[Cor Ser]]</f>
        <v>-0.13755623048471999</v>
      </c>
    </row>
    <row r="18049" spans="1:9" x14ac:dyDescent="0.2">
      <c r="A18049" t="s">
        <v>19897</v>
      </c>
      <c r="B18049" t="s">
        <v>10621</v>
      </c>
      <c r="C18049">
        <v>7.2682264285714302</v>
      </c>
      <c r="D18049">
        <v>8.9831842857142892</v>
      </c>
      <c r="E18049">
        <v>-0.158743853534832</v>
      </c>
      <c r="F18049">
        <v>0.29178718148107502</v>
      </c>
      <c r="G18049">
        <v>0.587787541249019</v>
      </c>
      <c r="H18049">
        <v>0.311428589538014</v>
      </c>
      <c r="I18049">
        <f>Tabelle1[[#This Row],[Cor Ex]]-Tabelle1[[#This Row],[Cor Ser]]</f>
        <v>-0.45053103501590702</v>
      </c>
    </row>
    <row r="18050" spans="1:9" x14ac:dyDescent="0.2">
      <c r="A18050" t="s">
        <v>19898</v>
      </c>
      <c r="B18050" t="s">
        <v>10621</v>
      </c>
      <c r="C18050">
        <v>3.8465250000000002</v>
      </c>
      <c r="D18050">
        <v>5.6228971428571404</v>
      </c>
      <c r="E18050">
        <v>-0.32291377911949598</v>
      </c>
      <c r="F18050">
        <v>0.41556140869420899</v>
      </c>
      <c r="G18050">
        <v>0.26012819354431899</v>
      </c>
      <c r="H18050">
        <v>0.13948038515014399</v>
      </c>
      <c r="I18050">
        <f>Tabelle1[[#This Row],[Cor Ex]]-Tabelle1[[#This Row],[Cor Ser]]</f>
        <v>-0.73847518781370503</v>
      </c>
    </row>
    <row r="18051" spans="1:9" x14ac:dyDescent="0.2">
      <c r="A18051" t="s">
        <v>19899</v>
      </c>
      <c r="B18051" t="s">
        <v>10621</v>
      </c>
      <c r="C18051">
        <v>1.3711822857142899</v>
      </c>
      <c r="D18051">
        <v>1.41276592857143</v>
      </c>
      <c r="E18051">
        <v>-0.154523080963374</v>
      </c>
      <c r="F18051">
        <v>0.215465480560081</v>
      </c>
      <c r="G18051">
        <v>0.59787874948811004</v>
      </c>
      <c r="H18051">
        <v>0.45942684099113701</v>
      </c>
      <c r="I18051">
        <f>Tabelle1[[#This Row],[Cor Ex]]-Tabelle1[[#This Row],[Cor Ser]]</f>
        <v>-0.369988561523455</v>
      </c>
    </row>
    <row r="18052" spans="1:9" x14ac:dyDescent="0.2">
      <c r="A18052" t="s">
        <v>19900</v>
      </c>
      <c r="B18052" t="s">
        <v>10621</v>
      </c>
      <c r="C18052">
        <v>0.50425957142857103</v>
      </c>
      <c r="D18052">
        <v>0.61213178571428595</v>
      </c>
      <c r="E18052">
        <v>-0.26320323326976103</v>
      </c>
      <c r="F18052">
        <v>0.27885282191784</v>
      </c>
      <c r="G18052">
        <v>0.36325632939821501</v>
      </c>
      <c r="H18052">
        <v>0.33432898995010701</v>
      </c>
      <c r="I18052">
        <f>Tabelle1[[#This Row],[Cor Ex]]-Tabelle1[[#This Row],[Cor Ser]]</f>
        <v>-0.54205605518760103</v>
      </c>
    </row>
    <row r="18053" spans="1:9" x14ac:dyDescent="0.2">
      <c r="A18053" t="s">
        <v>19901</v>
      </c>
      <c r="B18053" t="s">
        <v>10621</v>
      </c>
      <c r="C18053">
        <v>1.1033526428571401</v>
      </c>
      <c r="D18053">
        <v>1.22469328571429</v>
      </c>
      <c r="E18053">
        <v>0.25207992844597199</v>
      </c>
      <c r="F18053">
        <v>0.30490241217168002</v>
      </c>
      <c r="G18053">
        <v>0.38461476293581198</v>
      </c>
      <c r="H18053">
        <v>0.28915292328971998</v>
      </c>
      <c r="I18053">
        <f>Tabelle1[[#This Row],[Cor Ex]]-Tabelle1[[#This Row],[Cor Ser]]</f>
        <v>-5.2822483725708025E-2</v>
      </c>
    </row>
    <row r="18054" spans="1:9" x14ac:dyDescent="0.2">
      <c r="A18054" t="s">
        <v>19902</v>
      </c>
      <c r="B18054" t="s">
        <v>10621</v>
      </c>
      <c r="C18054">
        <v>119.434428571429</v>
      </c>
      <c r="D18054">
        <v>56.7461642857143</v>
      </c>
      <c r="E18054">
        <v>1.18301599694252E-2</v>
      </c>
      <c r="F18054">
        <v>-0.65039968184439301</v>
      </c>
      <c r="G18054">
        <v>0.96798285590010003</v>
      </c>
      <c r="H18054">
        <v>1.17855940275491E-2</v>
      </c>
      <c r="I18054">
        <f>Tabelle1[[#This Row],[Cor Ex]]-Tabelle1[[#This Row],[Cor Ser]]</f>
        <v>0.66222984181381817</v>
      </c>
    </row>
    <row r="18055" spans="1:9" x14ac:dyDescent="0.2">
      <c r="A18055" t="s">
        <v>19903</v>
      </c>
      <c r="B18055" t="s">
        <v>10621</v>
      </c>
      <c r="C18055">
        <v>0.95598557142857099</v>
      </c>
      <c r="D18055">
        <v>1.2805353571428599</v>
      </c>
      <c r="E18055">
        <v>-2.7899612010241399E-2</v>
      </c>
      <c r="F18055">
        <v>6.9111588566061505E-2</v>
      </c>
      <c r="G18055">
        <v>0.92457276674799305</v>
      </c>
      <c r="H18055">
        <v>0.81439360534341299</v>
      </c>
      <c r="I18055">
        <f>Tabelle1[[#This Row],[Cor Ex]]-Tabelle1[[#This Row],[Cor Ser]]</f>
        <v>-9.70112005763029E-2</v>
      </c>
    </row>
    <row r="18056" spans="1:9" x14ac:dyDescent="0.2">
      <c r="A18056" t="s">
        <v>19904</v>
      </c>
      <c r="B18056" t="s">
        <v>10621</v>
      </c>
      <c r="C18056">
        <v>1.0544443571428599</v>
      </c>
      <c r="D18056">
        <v>1.4002089285714301</v>
      </c>
      <c r="E18056">
        <v>-9.4797644969779202E-2</v>
      </c>
      <c r="F18056">
        <v>-1.8986149084628701E-2</v>
      </c>
      <c r="G18056">
        <v>0.74718219790478102</v>
      </c>
      <c r="H18056">
        <v>0.94863476600723495</v>
      </c>
      <c r="I18056">
        <f>Tabelle1[[#This Row],[Cor Ex]]-Tabelle1[[#This Row],[Cor Ser]]</f>
        <v>-7.5811495885150501E-2</v>
      </c>
    </row>
    <row r="18057" spans="1:9" x14ac:dyDescent="0.2">
      <c r="A18057" t="s">
        <v>19905</v>
      </c>
      <c r="B18057" t="s">
        <v>10621</v>
      </c>
      <c r="C18057">
        <v>21.034175714285698</v>
      </c>
      <c r="D18057">
        <v>33.553685714285699</v>
      </c>
      <c r="E18057">
        <v>-0.222279959058098</v>
      </c>
      <c r="F18057">
        <v>-0.119856561976895</v>
      </c>
      <c r="G18057">
        <v>0.44499501001828601</v>
      </c>
      <c r="H18057">
        <v>0.68318031815770297</v>
      </c>
      <c r="I18057">
        <f>Tabelle1[[#This Row],[Cor Ex]]-Tabelle1[[#This Row],[Cor Ser]]</f>
        <v>-0.102423397081203</v>
      </c>
    </row>
    <row r="18058" spans="1:9" x14ac:dyDescent="0.2">
      <c r="A18058" t="s">
        <v>19906</v>
      </c>
      <c r="B18058" t="s">
        <v>10621</v>
      </c>
      <c r="C18058">
        <v>0.70282778571428595</v>
      </c>
      <c r="D18058">
        <v>2.07476792857143</v>
      </c>
      <c r="E18058">
        <v>4.8205753243794003E-2</v>
      </c>
      <c r="F18058">
        <v>0.114553300611045</v>
      </c>
      <c r="G18058">
        <v>0.870009516488776</v>
      </c>
      <c r="H18058">
        <v>0.69657694400217596</v>
      </c>
      <c r="I18058">
        <f>Tabelle1[[#This Row],[Cor Ex]]-Tabelle1[[#This Row],[Cor Ser]]</f>
        <v>-6.6347547367251E-2</v>
      </c>
    </row>
    <row r="18059" spans="1:9" x14ac:dyDescent="0.2">
      <c r="A18059" t="s">
        <v>19907</v>
      </c>
      <c r="B18059" t="s">
        <v>10621</v>
      </c>
      <c r="C18059">
        <v>0.272837214285714</v>
      </c>
      <c r="D18059">
        <v>0.45728271428571399</v>
      </c>
      <c r="E18059">
        <v>-0.101068290665597</v>
      </c>
      <c r="F18059">
        <v>0.10935932363008199</v>
      </c>
      <c r="G18059">
        <v>0.73100616249500805</v>
      </c>
      <c r="H18059">
        <v>0.70977770989473299</v>
      </c>
      <c r="I18059">
        <f>Tabelle1[[#This Row],[Cor Ex]]-Tabelle1[[#This Row],[Cor Ser]]</f>
        <v>-0.21042761429567899</v>
      </c>
    </row>
    <row r="18060" spans="1:9" x14ac:dyDescent="0.2">
      <c r="A18060" t="s">
        <v>19908</v>
      </c>
      <c r="B18060" t="s">
        <v>10621</v>
      </c>
      <c r="C18060">
        <v>3.1090576428571399</v>
      </c>
      <c r="D18060">
        <v>4.1592225000000003</v>
      </c>
      <c r="E18060">
        <v>-0.17819891325979201</v>
      </c>
      <c r="F18060">
        <v>0.110219371294146</v>
      </c>
      <c r="G18060">
        <v>0.54218928618871098</v>
      </c>
      <c r="H18060">
        <v>0.70758650816922697</v>
      </c>
      <c r="I18060">
        <f>Tabelle1[[#This Row],[Cor Ex]]-Tabelle1[[#This Row],[Cor Ser]]</f>
        <v>-0.28841828455393803</v>
      </c>
    </row>
    <row r="18061" spans="1:9" x14ac:dyDescent="0.2">
      <c r="A18061" t="s">
        <v>19909</v>
      </c>
      <c r="B18061" t="s">
        <v>10621</v>
      </c>
      <c r="C18061">
        <v>75.721385714285702</v>
      </c>
      <c r="D18061">
        <v>108.42696428571401</v>
      </c>
      <c r="E18061">
        <v>-2.0950300620421001E-3</v>
      </c>
      <c r="F18061">
        <v>0.50391583794289596</v>
      </c>
      <c r="G18061">
        <v>0.99432872963921703</v>
      </c>
      <c r="H18061">
        <v>6.6172205180400595E-2</v>
      </c>
      <c r="I18061">
        <f>Tabelle1[[#This Row],[Cor Ex]]-Tabelle1[[#This Row],[Cor Ser]]</f>
        <v>-0.50601086800493811</v>
      </c>
    </row>
    <row r="18062" spans="1:9" x14ac:dyDescent="0.2">
      <c r="A18062" t="s">
        <v>19910</v>
      </c>
      <c r="B18062" t="s">
        <v>10621</v>
      </c>
      <c r="C18062">
        <v>43.7200214285714</v>
      </c>
      <c r="D18062">
        <v>61.363349999999997</v>
      </c>
      <c r="E18062">
        <v>-1.64509085108498E-2</v>
      </c>
      <c r="F18062">
        <v>0.44335756360217199</v>
      </c>
      <c r="G18062">
        <v>0.95548695689089402</v>
      </c>
      <c r="H18062">
        <v>0.11232172630725901</v>
      </c>
      <c r="I18062">
        <f>Tabelle1[[#This Row],[Cor Ex]]-Tabelle1[[#This Row],[Cor Ser]]</f>
        <v>-0.45980847211302178</v>
      </c>
    </row>
    <row r="18063" spans="1:9" x14ac:dyDescent="0.2">
      <c r="A18063" t="s">
        <v>19911</v>
      </c>
      <c r="B18063" t="s">
        <v>10621</v>
      </c>
      <c r="C18063">
        <v>4.4244964285714303</v>
      </c>
      <c r="D18063">
        <v>9.0995521428571404</v>
      </c>
      <c r="E18063">
        <v>-0.177416650287611</v>
      </c>
      <c r="F18063">
        <v>0.48486811167545601</v>
      </c>
      <c r="G18063">
        <v>0.54399265629172799</v>
      </c>
      <c r="H18063">
        <v>7.8874049016838296E-2</v>
      </c>
      <c r="I18063">
        <f>Tabelle1[[#This Row],[Cor Ex]]-Tabelle1[[#This Row],[Cor Ser]]</f>
        <v>-0.66228476196306696</v>
      </c>
    </row>
    <row r="18064" spans="1:9" x14ac:dyDescent="0.2">
      <c r="A18064" t="s">
        <v>19912</v>
      </c>
      <c r="B18064" t="s">
        <v>10621</v>
      </c>
      <c r="C18064">
        <v>0.80611428571428601</v>
      </c>
      <c r="D18064">
        <v>0.92123535714285698</v>
      </c>
      <c r="E18064">
        <v>0.29519381790516402</v>
      </c>
      <c r="F18064">
        <v>0.24582704583086901</v>
      </c>
      <c r="G18064">
        <v>0.30555065511266599</v>
      </c>
      <c r="H18064">
        <v>0.39690712897239899</v>
      </c>
      <c r="I18064">
        <f>Tabelle1[[#This Row],[Cor Ex]]-Tabelle1[[#This Row],[Cor Ser]]</f>
        <v>4.9366772074295018E-2</v>
      </c>
    </row>
    <row r="18065" spans="1:9" x14ac:dyDescent="0.2">
      <c r="A18065" t="s">
        <v>19913</v>
      </c>
      <c r="B18065" t="s">
        <v>10621</v>
      </c>
      <c r="C18065">
        <v>0.66086764285714295</v>
      </c>
      <c r="D18065">
        <v>0.89566435714285697</v>
      </c>
      <c r="E18065">
        <v>-2.5806816984934599E-2</v>
      </c>
      <c r="F18065">
        <v>0.21571874430674101</v>
      </c>
      <c r="G18065">
        <v>0.93021762150646103</v>
      </c>
      <c r="H18065">
        <v>0.45888644089633901</v>
      </c>
      <c r="I18065">
        <f>Tabelle1[[#This Row],[Cor Ex]]-Tabelle1[[#This Row],[Cor Ser]]</f>
        <v>-0.2415255612916756</v>
      </c>
    </row>
    <row r="18066" spans="1:9" x14ac:dyDescent="0.2">
      <c r="A18066" t="s">
        <v>19914</v>
      </c>
      <c r="B18066" t="s">
        <v>10621</v>
      </c>
      <c r="C18066">
        <v>0.17193224285714301</v>
      </c>
      <c r="D18066">
        <v>0.82612585714285702</v>
      </c>
      <c r="E18066">
        <v>-1.99083913729735E-2</v>
      </c>
      <c r="F18066">
        <v>0.213962744011024</v>
      </c>
      <c r="G18066">
        <v>0.94614294553256295</v>
      </c>
      <c r="H18066">
        <v>0.46263965219374598</v>
      </c>
      <c r="I18066">
        <f>Tabelle1[[#This Row],[Cor Ex]]-Tabelle1[[#This Row],[Cor Ser]]</f>
        <v>-0.23387113538399751</v>
      </c>
    </row>
    <row r="18067" spans="1:9" x14ac:dyDescent="0.2">
      <c r="A18067" t="s">
        <v>19915</v>
      </c>
      <c r="B18067" t="s">
        <v>10621</v>
      </c>
      <c r="C18067">
        <v>0.89934235714285704</v>
      </c>
      <c r="D18067">
        <v>1.1830862142857099</v>
      </c>
      <c r="E18067">
        <v>2.0840849841116699E-2</v>
      </c>
      <c r="F18067">
        <v>0.132777675756931</v>
      </c>
      <c r="G18067">
        <v>0.94362398716447604</v>
      </c>
      <c r="H18067">
        <v>0.65090733896776398</v>
      </c>
      <c r="I18067">
        <f>Tabelle1[[#This Row],[Cor Ex]]-Tabelle1[[#This Row],[Cor Ser]]</f>
        <v>-0.1119368259158143</v>
      </c>
    </row>
    <row r="18068" spans="1:9" x14ac:dyDescent="0.2">
      <c r="A18068" t="s">
        <v>19916</v>
      </c>
      <c r="B18068" t="s">
        <v>10621</v>
      </c>
      <c r="C18068">
        <v>0.54657735714285705</v>
      </c>
      <c r="D18068">
        <v>1.2191449999999999</v>
      </c>
      <c r="E18068">
        <v>8.8139516445032998E-2</v>
      </c>
      <c r="F18068">
        <v>0.54272739265098002</v>
      </c>
      <c r="G18068">
        <v>0.76446419178805403</v>
      </c>
      <c r="H18068">
        <v>4.49253011662403E-2</v>
      </c>
      <c r="I18068">
        <f>Tabelle1[[#This Row],[Cor Ex]]-Tabelle1[[#This Row],[Cor Ser]]</f>
        <v>-0.45458787620594704</v>
      </c>
    </row>
    <row r="18069" spans="1:9" x14ac:dyDescent="0.2">
      <c r="A18069" t="s">
        <v>19917</v>
      </c>
      <c r="B18069" t="s">
        <v>10621</v>
      </c>
      <c r="C18069">
        <v>0.35745257142857101</v>
      </c>
      <c r="D18069">
        <v>0.90925207142857101</v>
      </c>
      <c r="E18069">
        <v>5.8070123180694898E-2</v>
      </c>
      <c r="F18069">
        <v>0.58508391149475403</v>
      </c>
      <c r="G18069">
        <v>0.84368228256609401</v>
      </c>
      <c r="H18069">
        <v>2.7955955576536899E-2</v>
      </c>
      <c r="I18069">
        <f>Tabelle1[[#This Row],[Cor Ex]]-Tabelle1[[#This Row],[Cor Ser]]</f>
        <v>-0.5270137883140591</v>
      </c>
    </row>
    <row r="18070" spans="1:9" x14ac:dyDescent="0.2">
      <c r="A18070" t="s">
        <v>19918</v>
      </c>
      <c r="B18070" t="s">
        <v>10621</v>
      </c>
      <c r="C18070">
        <v>0.47240592857142899</v>
      </c>
      <c r="D18070">
        <v>1.15243428571429</v>
      </c>
      <c r="E18070">
        <v>0.19936229033291</v>
      </c>
      <c r="F18070">
        <v>0.54000213536629205</v>
      </c>
      <c r="G18070">
        <v>0.49441224728946997</v>
      </c>
      <c r="H18070">
        <v>4.6227776190528203E-2</v>
      </c>
      <c r="I18070">
        <f>Tabelle1[[#This Row],[Cor Ex]]-Tabelle1[[#This Row],[Cor Ser]]</f>
        <v>-0.34063984503338207</v>
      </c>
    </row>
    <row r="18071" spans="1:9" x14ac:dyDescent="0.2">
      <c r="A18071" t="s">
        <v>19919</v>
      </c>
      <c r="B18071" t="s">
        <v>10621</v>
      </c>
      <c r="C18071">
        <v>0.45487107142857103</v>
      </c>
      <c r="D18071">
        <v>0.79711392857142904</v>
      </c>
      <c r="E18071">
        <v>-0.22123195054061701</v>
      </c>
      <c r="F18071">
        <v>0.58866067102177699</v>
      </c>
      <c r="G18071">
        <v>0.44719975982351901</v>
      </c>
      <c r="H18071">
        <v>2.6783420541400899E-2</v>
      </c>
      <c r="I18071">
        <f>Tabelle1[[#This Row],[Cor Ex]]-Tabelle1[[#This Row],[Cor Ser]]</f>
        <v>-0.80989262156239405</v>
      </c>
    </row>
    <row r="18072" spans="1:9" x14ac:dyDescent="0.2">
      <c r="A18072" t="s">
        <v>19920</v>
      </c>
      <c r="B18072" t="s">
        <v>10621</v>
      </c>
      <c r="C18072">
        <v>3.971568</v>
      </c>
      <c r="D18072">
        <v>5.4150042857142902</v>
      </c>
      <c r="E18072">
        <v>-0.17860633594133499</v>
      </c>
      <c r="F18072">
        <v>-0.48043860294053597</v>
      </c>
      <c r="G18072">
        <v>0.54125107162299901</v>
      </c>
      <c r="H18072">
        <v>8.2057966114394698E-2</v>
      </c>
      <c r="I18072">
        <f>Tabelle1[[#This Row],[Cor Ex]]-Tabelle1[[#This Row],[Cor Ser]]</f>
        <v>0.30183226699920096</v>
      </c>
    </row>
    <row r="18073" spans="1:9" x14ac:dyDescent="0.2">
      <c r="A18073" t="s">
        <v>19921</v>
      </c>
      <c r="B18073" t="s">
        <v>10621</v>
      </c>
      <c r="C18073">
        <v>0.71677900000000005</v>
      </c>
      <c r="D18073">
        <v>0.95318778571428597</v>
      </c>
      <c r="E18073">
        <v>-0.38616252229557102</v>
      </c>
      <c r="F18073">
        <v>8.0001287585557496E-2</v>
      </c>
      <c r="G18073">
        <v>0.17263426199916099</v>
      </c>
      <c r="H18073">
        <v>0.78572646468510099</v>
      </c>
      <c r="I18073">
        <f>Tabelle1[[#This Row],[Cor Ex]]-Tabelle1[[#This Row],[Cor Ser]]</f>
        <v>-0.46616380988112849</v>
      </c>
    </row>
    <row r="18074" spans="1:9" x14ac:dyDescent="0.2">
      <c r="A18074" t="s">
        <v>19922</v>
      </c>
      <c r="B18074" t="s">
        <v>10621</v>
      </c>
      <c r="C18074">
        <v>0.54807421428571401</v>
      </c>
      <c r="D18074">
        <v>0.62365771428571404</v>
      </c>
      <c r="E18074">
        <v>-0.29517061198514999</v>
      </c>
      <c r="F18074">
        <v>0.137131592259569</v>
      </c>
      <c r="G18074">
        <v>0.30559047781181897</v>
      </c>
      <c r="H18074">
        <v>0.64015612953576495</v>
      </c>
      <c r="I18074">
        <f>Tabelle1[[#This Row],[Cor Ex]]-Tabelle1[[#This Row],[Cor Ser]]</f>
        <v>-0.43230220424471899</v>
      </c>
    </row>
    <row r="18075" spans="1:9" x14ac:dyDescent="0.2">
      <c r="A18075" t="s">
        <v>19923</v>
      </c>
      <c r="B18075" t="s">
        <v>10621</v>
      </c>
      <c r="C18075">
        <v>2.91695142857143</v>
      </c>
      <c r="D18075">
        <v>4.0280535714285701</v>
      </c>
      <c r="E18075">
        <v>-0.112005850838861</v>
      </c>
      <c r="F18075">
        <v>8.3209711820278795E-2</v>
      </c>
      <c r="G18075">
        <v>0.70304170688888001</v>
      </c>
      <c r="H18075">
        <v>0.77732656520738097</v>
      </c>
      <c r="I18075">
        <f>Tabelle1[[#This Row],[Cor Ex]]-Tabelle1[[#This Row],[Cor Ser]]</f>
        <v>-0.19521556265913981</v>
      </c>
    </row>
    <row r="18076" spans="1:9" x14ac:dyDescent="0.2">
      <c r="A18076" t="s">
        <v>19924</v>
      </c>
      <c r="B18076" t="s">
        <v>10621</v>
      </c>
      <c r="C18076">
        <v>1.75741378571429</v>
      </c>
      <c r="D18076">
        <v>2.1434437142857101</v>
      </c>
      <c r="E18076">
        <v>-0.192125747899549</v>
      </c>
      <c r="F18076">
        <v>0.38226518822165501</v>
      </c>
      <c r="G18076">
        <v>0.51052538994268803</v>
      </c>
      <c r="H18076">
        <v>0.17738135425291901</v>
      </c>
      <c r="I18076">
        <f>Tabelle1[[#This Row],[Cor Ex]]-Tabelle1[[#This Row],[Cor Ser]]</f>
        <v>-0.57439093612120407</v>
      </c>
    </row>
    <row r="18077" spans="1:9" x14ac:dyDescent="0.2">
      <c r="A18077" t="s">
        <v>19925</v>
      </c>
      <c r="B18077" t="s">
        <v>10621</v>
      </c>
      <c r="C18077">
        <v>2.5541028571428601</v>
      </c>
      <c r="D18077">
        <v>5.4333164285714304</v>
      </c>
      <c r="E18077">
        <v>0.54744375230071896</v>
      </c>
      <c r="F18077">
        <v>-5.0266314295479599E-2</v>
      </c>
      <c r="G18077">
        <v>4.2734892935300903E-2</v>
      </c>
      <c r="H18077">
        <v>0.86449880651866096</v>
      </c>
      <c r="I18077">
        <f>Tabelle1[[#This Row],[Cor Ex]]-Tabelle1[[#This Row],[Cor Ser]]</f>
        <v>0.59771006659619852</v>
      </c>
    </row>
    <row r="18078" spans="1:9" x14ac:dyDescent="0.2">
      <c r="A18078" t="s">
        <v>19926</v>
      </c>
      <c r="B18078" t="s">
        <v>10621</v>
      </c>
      <c r="C18078">
        <v>0.38763335714285702</v>
      </c>
      <c r="D18078">
        <v>0.60151014285714299</v>
      </c>
      <c r="E18078">
        <v>-0.41450580093457601</v>
      </c>
      <c r="F18078">
        <v>-0.121219556374911</v>
      </c>
      <c r="G18078">
        <v>0.14059079770298299</v>
      </c>
      <c r="H18078">
        <v>0.67975101919164305</v>
      </c>
      <c r="I18078">
        <f>Tabelle1[[#This Row],[Cor Ex]]-Tabelle1[[#This Row],[Cor Ser]]</f>
        <v>-0.29328624455966501</v>
      </c>
    </row>
    <row r="18079" spans="1:9" x14ac:dyDescent="0.2">
      <c r="A18079" t="s">
        <v>19927</v>
      </c>
      <c r="B18079" t="s">
        <v>10621</v>
      </c>
      <c r="C18079">
        <v>0.39560521428571399</v>
      </c>
      <c r="D18079">
        <v>0.66538042857142898</v>
      </c>
      <c r="E18079">
        <v>-0.40315308897885899</v>
      </c>
      <c r="F18079">
        <v>-4.8707992790747397E-2</v>
      </c>
      <c r="G18079">
        <v>0.15290669090699199</v>
      </c>
      <c r="H18079">
        <v>0.868665825608958</v>
      </c>
      <c r="I18079">
        <f>Tabelle1[[#This Row],[Cor Ex]]-Tabelle1[[#This Row],[Cor Ser]]</f>
        <v>-0.3544450961881116</v>
      </c>
    </row>
    <row r="18080" spans="1:9" x14ac:dyDescent="0.2">
      <c r="A18080" t="s">
        <v>19928</v>
      </c>
      <c r="B18080" t="s">
        <v>10621</v>
      </c>
      <c r="C18080">
        <v>0.73973</v>
      </c>
      <c r="D18080">
        <v>1.04651842857143</v>
      </c>
      <c r="E18080">
        <v>0.29144475043051499</v>
      </c>
      <c r="F18080">
        <v>-8.7264409226995396E-2</v>
      </c>
      <c r="G18080">
        <v>0.31202298741121798</v>
      </c>
      <c r="H18080">
        <v>0.76674341924419398</v>
      </c>
      <c r="I18080">
        <f>Tabelle1[[#This Row],[Cor Ex]]-Tabelle1[[#This Row],[Cor Ser]]</f>
        <v>0.3787091596575104</v>
      </c>
    </row>
    <row r="18081" spans="1:9" x14ac:dyDescent="0.2">
      <c r="A18081" t="s">
        <v>19929</v>
      </c>
      <c r="B18081" t="s">
        <v>10621</v>
      </c>
      <c r="C18081">
        <v>0.53251671428571401</v>
      </c>
      <c r="D18081">
        <v>0.91761057142857105</v>
      </c>
      <c r="E18081">
        <v>0.14460600244057301</v>
      </c>
      <c r="F18081">
        <v>0.41617736148061502</v>
      </c>
      <c r="G18081">
        <v>0.62185248693709205</v>
      </c>
      <c r="H18081">
        <v>0.13883516703975901</v>
      </c>
      <c r="I18081">
        <f>Tabelle1[[#This Row],[Cor Ex]]-Tabelle1[[#This Row],[Cor Ser]]</f>
        <v>-0.27157135904004204</v>
      </c>
    </row>
    <row r="18082" spans="1:9" x14ac:dyDescent="0.2">
      <c r="A18082" t="s">
        <v>19930</v>
      </c>
      <c r="B18082" t="s">
        <v>10621</v>
      </c>
      <c r="C18082">
        <v>0.15816517142857101</v>
      </c>
      <c r="D18082">
        <v>0.76397635714285705</v>
      </c>
      <c r="E18082">
        <v>-0.22826142705408001</v>
      </c>
      <c r="F18082">
        <v>-0.16542533092924</v>
      </c>
      <c r="G18082">
        <v>0.43251521926312098</v>
      </c>
      <c r="H18082">
        <v>0.57195506430381304</v>
      </c>
      <c r="I18082">
        <f>Tabelle1[[#This Row],[Cor Ex]]-Tabelle1[[#This Row],[Cor Ser]]</f>
        <v>-6.2836096124840007E-2</v>
      </c>
    </row>
    <row r="18083" spans="1:9" x14ac:dyDescent="0.2">
      <c r="A18083" t="s">
        <v>19931</v>
      </c>
      <c r="B18083" t="s">
        <v>10621</v>
      </c>
      <c r="C18083">
        <v>1.6025548571428601</v>
      </c>
      <c r="D18083">
        <v>2.04534585714286</v>
      </c>
      <c r="E18083">
        <v>-0.15440581864381001</v>
      </c>
      <c r="F18083">
        <v>0.27371550116635901</v>
      </c>
      <c r="G18083">
        <v>0.59816007811590699</v>
      </c>
      <c r="H18083">
        <v>0.34367885804598702</v>
      </c>
      <c r="I18083">
        <f>Tabelle1[[#This Row],[Cor Ex]]-Tabelle1[[#This Row],[Cor Ser]]</f>
        <v>-0.42812131981016899</v>
      </c>
    </row>
    <row r="18084" spans="1:9" x14ac:dyDescent="0.2">
      <c r="A18084" t="s">
        <v>19932</v>
      </c>
      <c r="B18084" t="s">
        <v>10621</v>
      </c>
      <c r="C18084">
        <v>1.44328435714286</v>
      </c>
      <c r="D18084">
        <v>1.6791942857142901</v>
      </c>
      <c r="E18084">
        <v>-0.16398659130985299</v>
      </c>
      <c r="F18084">
        <v>0.19299101435312399</v>
      </c>
      <c r="G18084">
        <v>0.57534939049224498</v>
      </c>
      <c r="H18084">
        <v>0.50858630453642195</v>
      </c>
      <c r="I18084">
        <f>Tabelle1[[#This Row],[Cor Ex]]-Tabelle1[[#This Row],[Cor Ser]]</f>
        <v>-0.35697760566297698</v>
      </c>
    </row>
    <row r="18085" spans="1:9" x14ac:dyDescent="0.2">
      <c r="A18085" t="s">
        <v>19933</v>
      </c>
      <c r="B18085" t="s">
        <v>10621</v>
      </c>
      <c r="C18085">
        <v>0.83034092857142905</v>
      </c>
      <c r="D18085">
        <v>1.1974050000000001</v>
      </c>
      <c r="E18085">
        <v>-0.23686028665219</v>
      </c>
      <c r="F18085">
        <v>0.179027294868776</v>
      </c>
      <c r="G18085">
        <v>0.41488782807269903</v>
      </c>
      <c r="H18085">
        <v>0.54028242622577805</v>
      </c>
      <c r="I18085">
        <f>Tabelle1[[#This Row],[Cor Ex]]-Tabelle1[[#This Row],[Cor Ser]]</f>
        <v>-0.415887581520966</v>
      </c>
    </row>
    <row r="18086" spans="1:9" x14ac:dyDescent="0.2">
      <c r="A18086" t="s">
        <v>19934</v>
      </c>
      <c r="B18086" t="s">
        <v>10621</v>
      </c>
      <c r="C18086">
        <v>0.95119392857142904</v>
      </c>
      <c r="D18086">
        <v>1.52524642857143</v>
      </c>
      <c r="E18086">
        <v>0.26245042165040999</v>
      </c>
      <c r="F18086">
        <v>-0.26046913740033301</v>
      </c>
      <c r="G18086">
        <v>0.36468110393415298</v>
      </c>
      <c r="H18086">
        <v>0.36844534596975398</v>
      </c>
      <c r="I18086">
        <f>Tabelle1[[#This Row],[Cor Ex]]-Tabelle1[[#This Row],[Cor Ser]]</f>
        <v>0.52291955905074294</v>
      </c>
    </row>
    <row r="18087" spans="1:9" x14ac:dyDescent="0.2">
      <c r="A18087" t="s">
        <v>19935</v>
      </c>
      <c r="B18087" t="s">
        <v>10621</v>
      </c>
      <c r="C18087">
        <v>2.2068791428571402</v>
      </c>
      <c r="D18087">
        <v>3.5138428571428602</v>
      </c>
      <c r="E18087">
        <v>0.31013380670235402</v>
      </c>
      <c r="F18087">
        <v>0.35296911396247599</v>
      </c>
      <c r="G18087">
        <v>0.28053524039402</v>
      </c>
      <c r="H18087">
        <v>0.21575832339610199</v>
      </c>
      <c r="I18087">
        <f>Tabelle1[[#This Row],[Cor Ex]]-Tabelle1[[#This Row],[Cor Ser]]</f>
        <v>-4.2835307260121969E-2</v>
      </c>
    </row>
    <row r="18088" spans="1:9" x14ac:dyDescent="0.2">
      <c r="A18088" t="s">
        <v>19936</v>
      </c>
      <c r="B18088" t="s">
        <v>10621</v>
      </c>
      <c r="C18088">
        <v>1.6690459285714301</v>
      </c>
      <c r="D18088">
        <v>1.9330093571428599</v>
      </c>
      <c r="E18088">
        <v>-6.8408779386455801E-2</v>
      </c>
      <c r="F18088">
        <v>0.29781685227999199</v>
      </c>
      <c r="G18088">
        <v>0.816251579292123</v>
      </c>
      <c r="H18088">
        <v>0.30106864820902102</v>
      </c>
      <c r="I18088">
        <f>Tabelle1[[#This Row],[Cor Ex]]-Tabelle1[[#This Row],[Cor Ser]]</f>
        <v>-0.36622563166644778</v>
      </c>
    </row>
    <row r="18089" spans="1:9" x14ac:dyDescent="0.2">
      <c r="A18089" t="s">
        <v>19937</v>
      </c>
      <c r="B18089" t="s">
        <v>10621</v>
      </c>
      <c r="C18089">
        <v>1.70930571428571</v>
      </c>
      <c r="D18089">
        <v>1.57916285714286</v>
      </c>
      <c r="E18089">
        <v>-0.20471052734399001</v>
      </c>
      <c r="F18089">
        <v>6.3564142673549706E-2</v>
      </c>
      <c r="G18089">
        <v>0.48265775574771103</v>
      </c>
      <c r="H18089">
        <v>0.82908299781825301</v>
      </c>
      <c r="I18089">
        <f>Tabelle1[[#This Row],[Cor Ex]]-Tabelle1[[#This Row],[Cor Ser]]</f>
        <v>-0.26827467001753968</v>
      </c>
    </row>
    <row r="18090" spans="1:9" x14ac:dyDescent="0.2">
      <c r="A18090" t="s">
        <v>19938</v>
      </c>
      <c r="B18090" t="s">
        <v>10621</v>
      </c>
      <c r="C18090">
        <v>0.64732335714285705</v>
      </c>
      <c r="D18090">
        <v>0.89099107142857104</v>
      </c>
      <c r="E18090">
        <v>0.207486849025321</v>
      </c>
      <c r="F18090">
        <v>0.41889635172848599</v>
      </c>
      <c r="G18090">
        <v>0.47660840261169801</v>
      </c>
      <c r="H18090">
        <v>0.13601083285919399</v>
      </c>
      <c r="I18090">
        <f>Tabelle1[[#This Row],[Cor Ex]]-Tabelle1[[#This Row],[Cor Ser]]</f>
        <v>-0.211409502703165</v>
      </c>
    </row>
    <row r="18091" spans="1:9" x14ac:dyDescent="0.2">
      <c r="A18091" t="s">
        <v>19939</v>
      </c>
      <c r="B18091" t="s">
        <v>10621</v>
      </c>
      <c r="C18091">
        <v>0.90489428571428598</v>
      </c>
      <c r="D18091">
        <v>1.1523230714285699</v>
      </c>
      <c r="E18091">
        <v>0.20359145943304299</v>
      </c>
      <c r="F18091">
        <v>0.23192807959311301</v>
      </c>
      <c r="G18091">
        <v>0.485106298502402</v>
      </c>
      <c r="H18091">
        <v>0.42495314682574298</v>
      </c>
      <c r="I18091">
        <f>Tabelle1[[#This Row],[Cor Ex]]-Tabelle1[[#This Row],[Cor Ser]]</f>
        <v>-2.833662016007002E-2</v>
      </c>
    </row>
    <row r="18092" spans="1:9" x14ac:dyDescent="0.2">
      <c r="A18092" t="s">
        <v>19940</v>
      </c>
      <c r="B18092" t="s">
        <v>10621</v>
      </c>
      <c r="C18092">
        <v>4.3463200000000004</v>
      </c>
      <c r="D18092">
        <v>2.8978335714285701</v>
      </c>
      <c r="E18092">
        <v>0.32559932285054599</v>
      </c>
      <c r="F18092">
        <v>-0.45350714353823302</v>
      </c>
      <c r="G18092">
        <v>0.25595666440773801</v>
      </c>
      <c r="H18092">
        <v>0.10337941075427701</v>
      </c>
      <c r="I18092">
        <f>Tabelle1[[#This Row],[Cor Ex]]-Tabelle1[[#This Row],[Cor Ser]]</f>
        <v>0.77910646638877901</v>
      </c>
    </row>
    <row r="18093" spans="1:9" x14ac:dyDescent="0.2">
      <c r="A18093" t="s">
        <v>19941</v>
      </c>
      <c r="B18093" t="s">
        <v>10621</v>
      </c>
      <c r="C18093">
        <v>3.1321122142857099</v>
      </c>
      <c r="D18093">
        <v>1.47602692857143</v>
      </c>
      <c r="E18093">
        <v>0.29472702361501402</v>
      </c>
      <c r="F18093">
        <v>-0.382874655839886</v>
      </c>
      <c r="G18093">
        <v>0.30635227550732103</v>
      </c>
      <c r="H18093">
        <v>0.176633497588364</v>
      </c>
      <c r="I18093">
        <f>Tabelle1[[#This Row],[Cor Ex]]-Tabelle1[[#This Row],[Cor Ser]]</f>
        <v>0.67760167945490002</v>
      </c>
    </row>
    <row r="18094" spans="1:9" x14ac:dyDescent="0.2">
      <c r="A18094" t="s">
        <v>19942</v>
      </c>
      <c r="B18094" t="s">
        <v>10621</v>
      </c>
      <c r="C18094">
        <v>3.5041092857142901</v>
      </c>
      <c r="D18094">
        <v>2.22991428571429</v>
      </c>
      <c r="E18094">
        <v>0.34250701269615902</v>
      </c>
      <c r="F18094">
        <v>-0.39979152606301199</v>
      </c>
      <c r="G18094">
        <v>0.23062630789646801</v>
      </c>
      <c r="H18094">
        <v>0.15668571509304499</v>
      </c>
      <c r="I18094">
        <f>Tabelle1[[#This Row],[Cor Ex]]-Tabelle1[[#This Row],[Cor Ser]]</f>
        <v>0.74229853875917096</v>
      </c>
    </row>
    <row r="18095" spans="1:9" x14ac:dyDescent="0.2">
      <c r="A18095" t="s">
        <v>19943</v>
      </c>
      <c r="B18095" t="s">
        <v>10621</v>
      </c>
      <c r="C18095">
        <v>2.68547978571429</v>
      </c>
      <c r="D18095">
        <v>0.78890714285714303</v>
      </c>
      <c r="E18095">
        <v>0.27035123256798499</v>
      </c>
      <c r="F18095">
        <v>-0.35674009689103497</v>
      </c>
      <c r="G18095">
        <v>0.349879448093322</v>
      </c>
      <c r="H18095">
        <v>0.21054997831265701</v>
      </c>
      <c r="I18095">
        <f>Tabelle1[[#This Row],[Cor Ex]]-Tabelle1[[#This Row],[Cor Ser]]</f>
        <v>0.62709132945901991</v>
      </c>
    </row>
    <row r="18096" spans="1:9" x14ac:dyDescent="0.2">
      <c r="A18096" t="s">
        <v>19944</v>
      </c>
      <c r="B18096" t="s">
        <v>10621</v>
      </c>
      <c r="C18096">
        <v>0.36683711428571403</v>
      </c>
      <c r="D18096">
        <v>0.74527178571428598</v>
      </c>
      <c r="E18096">
        <v>0.32420281794583</v>
      </c>
      <c r="F18096">
        <v>-6.09801294303196E-2</v>
      </c>
      <c r="G18096">
        <v>0.25812082788930002</v>
      </c>
      <c r="H18096">
        <v>0.83594340484904395</v>
      </c>
      <c r="I18096">
        <f>Tabelle1[[#This Row],[Cor Ex]]-Tabelle1[[#This Row],[Cor Ser]]</f>
        <v>0.38518294737614961</v>
      </c>
    </row>
    <row r="18097" spans="1:9" x14ac:dyDescent="0.2">
      <c r="A18097" t="s">
        <v>19945</v>
      </c>
      <c r="B18097" t="s">
        <v>10621</v>
      </c>
      <c r="C18097">
        <v>0.45591957142857098</v>
      </c>
      <c r="D18097">
        <v>1.00129957142857</v>
      </c>
      <c r="E18097">
        <v>0.22419748135238199</v>
      </c>
      <c r="F18097">
        <v>8.9346216237376694E-2</v>
      </c>
      <c r="G18097">
        <v>0.44097499915664801</v>
      </c>
      <c r="H18097">
        <v>0.76132423568540997</v>
      </c>
      <c r="I18097">
        <f>Tabelle1[[#This Row],[Cor Ex]]-Tabelle1[[#This Row],[Cor Ser]]</f>
        <v>0.13485126511500528</v>
      </c>
    </row>
    <row r="18098" spans="1:9" x14ac:dyDescent="0.2">
      <c r="A18098" t="s">
        <v>19946</v>
      </c>
      <c r="B18098" t="s">
        <v>10621</v>
      </c>
      <c r="C18098">
        <v>1.07405907142857</v>
      </c>
      <c r="D18098">
        <v>1.7480470714285701</v>
      </c>
      <c r="E18098">
        <v>-0.13229260390522601</v>
      </c>
      <c r="F18098">
        <v>0.26284860788013997</v>
      </c>
      <c r="G18098">
        <v>0.65210909743710399</v>
      </c>
      <c r="H18098">
        <v>0.36392711768323499</v>
      </c>
      <c r="I18098">
        <f>Tabelle1[[#This Row],[Cor Ex]]-Tabelle1[[#This Row],[Cor Ser]]</f>
        <v>-0.39514121178536599</v>
      </c>
    </row>
    <row r="18099" spans="1:9" x14ac:dyDescent="0.2">
      <c r="A18099" t="s">
        <v>19947</v>
      </c>
      <c r="B18099" t="s">
        <v>10621</v>
      </c>
      <c r="C18099">
        <v>0.41429864285714302</v>
      </c>
      <c r="D18099">
        <v>0.77437807142857096</v>
      </c>
      <c r="E18099">
        <v>-0.25569266003537899</v>
      </c>
      <c r="F18099">
        <v>0.44337255703552803</v>
      </c>
      <c r="G18099">
        <v>0.37760596243210898</v>
      </c>
      <c r="H18099">
        <v>0.112308139180728</v>
      </c>
      <c r="I18099">
        <f>Tabelle1[[#This Row],[Cor Ex]]-Tabelle1[[#This Row],[Cor Ser]]</f>
        <v>-0.69906521707090707</v>
      </c>
    </row>
    <row r="18100" spans="1:9" x14ac:dyDescent="0.2">
      <c r="A18100" t="s">
        <v>19948</v>
      </c>
      <c r="B18100" t="s">
        <v>10621</v>
      </c>
      <c r="C18100">
        <v>0.79858792857142902</v>
      </c>
      <c r="D18100">
        <v>1.48870457142857</v>
      </c>
      <c r="E18100">
        <v>-0.141573128418058</v>
      </c>
      <c r="F18100">
        <v>-0.291077110057119</v>
      </c>
      <c r="G18100">
        <v>0.62925577560200396</v>
      </c>
      <c r="H18100">
        <v>0.31266186607684998</v>
      </c>
      <c r="I18100">
        <f>Tabelle1[[#This Row],[Cor Ex]]-Tabelle1[[#This Row],[Cor Ser]]</f>
        <v>0.14950398163906101</v>
      </c>
    </row>
    <row r="18101" spans="1:9" x14ac:dyDescent="0.2">
      <c r="A18101" t="s">
        <v>19949</v>
      </c>
      <c r="B18101" t="s">
        <v>10621</v>
      </c>
      <c r="C18101">
        <v>1.40420642857143</v>
      </c>
      <c r="D18101">
        <v>2.2072257142857099</v>
      </c>
      <c r="E18101">
        <v>-0.106598844679135</v>
      </c>
      <c r="F18101">
        <v>8.5176861259545406E-2</v>
      </c>
      <c r="G18101">
        <v>0.71682479383680997</v>
      </c>
      <c r="H18101">
        <v>0.77218751760167004</v>
      </c>
      <c r="I18101">
        <f>Tabelle1[[#This Row],[Cor Ex]]-Tabelle1[[#This Row],[Cor Ser]]</f>
        <v>-0.1917757059386804</v>
      </c>
    </row>
    <row r="18102" spans="1:9" x14ac:dyDescent="0.2">
      <c r="A18102" t="s">
        <v>19950</v>
      </c>
      <c r="B18102" t="s">
        <v>10621</v>
      </c>
      <c r="C18102">
        <v>1.4697776428571401</v>
      </c>
      <c r="D18102">
        <v>1.9040612142857101</v>
      </c>
      <c r="E18102">
        <v>-0.15883060821730899</v>
      </c>
      <c r="F18102">
        <v>-0.13824723157402899</v>
      </c>
      <c r="G18102">
        <v>0.58758084434135505</v>
      </c>
      <c r="H18102">
        <v>0.63741168751468202</v>
      </c>
      <c r="I18102">
        <f>Tabelle1[[#This Row],[Cor Ex]]-Tabelle1[[#This Row],[Cor Ser]]</f>
        <v>-2.0583376643279999E-2</v>
      </c>
    </row>
    <row r="18103" spans="1:9" x14ac:dyDescent="0.2">
      <c r="A18103" t="s">
        <v>19951</v>
      </c>
      <c r="B18103" t="s">
        <v>10621</v>
      </c>
      <c r="C18103">
        <v>15.9347280714286</v>
      </c>
      <c r="D18103">
        <v>11.781257857142901</v>
      </c>
      <c r="E18103">
        <v>-8.6384691101288699E-2</v>
      </c>
      <c r="F18103">
        <v>0.58537100051177904</v>
      </c>
      <c r="G18103">
        <v>0.76903642430708397</v>
      </c>
      <c r="H18103">
        <v>2.7860452392767E-2</v>
      </c>
      <c r="I18103">
        <f>Tabelle1[[#This Row],[Cor Ex]]-Tabelle1[[#This Row],[Cor Ser]]</f>
        <v>-0.6717556916130677</v>
      </c>
    </row>
    <row r="18104" spans="1:9" x14ac:dyDescent="0.2">
      <c r="A18104" t="s">
        <v>19952</v>
      </c>
      <c r="B18104" t="s">
        <v>10621</v>
      </c>
      <c r="C18104">
        <v>2.96426071428571</v>
      </c>
      <c r="D18104">
        <v>4.1682514285714296</v>
      </c>
      <c r="E18104">
        <v>-0.172038798268491</v>
      </c>
      <c r="F18104">
        <v>0.247910402080604</v>
      </c>
      <c r="G18104">
        <v>0.55645990000374401</v>
      </c>
      <c r="H18104">
        <v>0.39278887163732201</v>
      </c>
      <c r="I18104">
        <f>Tabelle1[[#This Row],[Cor Ex]]-Tabelle1[[#This Row],[Cor Ser]]</f>
        <v>-0.419949200349095</v>
      </c>
    </row>
    <row r="18105" spans="1:9" x14ac:dyDescent="0.2">
      <c r="A18105" t="s">
        <v>19953</v>
      </c>
      <c r="B18105" t="s">
        <v>10621</v>
      </c>
      <c r="C18105">
        <v>93.86045</v>
      </c>
      <c r="D18105">
        <v>112.489292857143</v>
      </c>
      <c r="E18105">
        <v>-0.14322087558670499</v>
      </c>
      <c r="F18105">
        <v>0.159147731476807</v>
      </c>
      <c r="G18105">
        <v>0.62522953104015899</v>
      </c>
      <c r="H18105">
        <v>0.586825532693386</v>
      </c>
      <c r="I18105">
        <f>Tabelle1[[#This Row],[Cor Ex]]-Tabelle1[[#This Row],[Cor Ser]]</f>
        <v>-0.30236860706351198</v>
      </c>
    </row>
    <row r="18106" spans="1:9" x14ac:dyDescent="0.2">
      <c r="A18106" t="s">
        <v>19954</v>
      </c>
      <c r="B18106" t="s">
        <v>10621</v>
      </c>
      <c r="C18106">
        <v>34.902714285714303</v>
      </c>
      <c r="D18106">
        <v>51.2236714285714</v>
      </c>
      <c r="E18106">
        <v>-3.4003004021698202E-2</v>
      </c>
      <c r="F18106">
        <v>0.28841128404437699</v>
      </c>
      <c r="G18106">
        <v>0.90812993522437502</v>
      </c>
      <c r="H18106">
        <v>0.31731683260208599</v>
      </c>
      <c r="I18106">
        <f>Tabelle1[[#This Row],[Cor Ex]]-Tabelle1[[#This Row],[Cor Ser]]</f>
        <v>-0.32241428806607519</v>
      </c>
    </row>
    <row r="18107" spans="1:9" x14ac:dyDescent="0.2">
      <c r="A18107" t="s">
        <v>19955</v>
      </c>
      <c r="B18107" t="s">
        <v>10621</v>
      </c>
      <c r="C18107">
        <v>1.5678518571428599</v>
      </c>
      <c r="D18107">
        <v>1.84661842857143</v>
      </c>
      <c r="E18107">
        <v>-0.28493566460280101</v>
      </c>
      <c r="F18107">
        <v>4.0848027751140603E-2</v>
      </c>
      <c r="G18107">
        <v>0.32344468675289501</v>
      </c>
      <c r="H18107">
        <v>0.88973000460195695</v>
      </c>
      <c r="I18107">
        <f>Tabelle1[[#This Row],[Cor Ex]]-Tabelle1[[#This Row],[Cor Ser]]</f>
        <v>-0.32578369235394161</v>
      </c>
    </row>
    <row r="18108" spans="1:9" x14ac:dyDescent="0.2">
      <c r="A18108" t="s">
        <v>19956</v>
      </c>
      <c r="B18108" t="s">
        <v>10621</v>
      </c>
      <c r="C18108">
        <v>2.44867492857143</v>
      </c>
      <c r="D18108">
        <v>3.5751550000000001</v>
      </c>
      <c r="E18108">
        <v>-0.24772279972676001</v>
      </c>
      <c r="F18108">
        <v>-9.1213204990351099E-2</v>
      </c>
      <c r="G18108">
        <v>0.393158788446269</v>
      </c>
      <c r="H18108">
        <v>0.75647287647712502</v>
      </c>
      <c r="I18108">
        <f>Tabelle1[[#This Row],[Cor Ex]]-Tabelle1[[#This Row],[Cor Ser]]</f>
        <v>-0.15650959473640891</v>
      </c>
    </row>
    <row r="18109" spans="1:9" x14ac:dyDescent="0.2">
      <c r="A18109" t="s">
        <v>19957</v>
      </c>
      <c r="B18109" t="s">
        <v>10621</v>
      </c>
      <c r="C18109">
        <v>1.59244392857143</v>
      </c>
      <c r="D18109">
        <v>1.98397214285714</v>
      </c>
      <c r="E18109">
        <v>2.5255011026015801E-2</v>
      </c>
      <c r="F18109">
        <v>7.8659183951092698E-2</v>
      </c>
      <c r="G18109">
        <v>0.93170651527904302</v>
      </c>
      <c r="H18109">
        <v>0.78924668731456005</v>
      </c>
      <c r="I18109">
        <f>Tabelle1[[#This Row],[Cor Ex]]-Tabelle1[[#This Row],[Cor Ser]]</f>
        <v>-5.3404172925076897E-2</v>
      </c>
    </row>
    <row r="18110" spans="1:9" x14ac:dyDescent="0.2">
      <c r="A18110" t="s">
        <v>19958</v>
      </c>
      <c r="B18110" t="s">
        <v>10621</v>
      </c>
      <c r="C18110">
        <v>0.99350899999999998</v>
      </c>
      <c r="D18110">
        <v>2.0757739285714298</v>
      </c>
      <c r="E18110">
        <v>0.17478010496182</v>
      </c>
      <c r="F18110">
        <v>0.145778350919397</v>
      </c>
      <c r="G18110">
        <v>0.55008974607045602</v>
      </c>
      <c r="H18110">
        <v>0.61899960311057001</v>
      </c>
      <c r="I18110">
        <f>Tabelle1[[#This Row],[Cor Ex]]-Tabelle1[[#This Row],[Cor Ser]]</f>
        <v>2.9001754042423E-2</v>
      </c>
    </row>
    <row r="18111" spans="1:9" x14ac:dyDescent="0.2">
      <c r="A18111" t="s">
        <v>19959</v>
      </c>
      <c r="B18111" t="s">
        <v>10621</v>
      </c>
      <c r="C18111">
        <v>0.72710478571428605</v>
      </c>
      <c r="D18111">
        <v>0.89832607142857102</v>
      </c>
      <c r="E18111">
        <v>0.40456942889532599</v>
      </c>
      <c r="F18111">
        <v>0.18302934291254899</v>
      </c>
      <c r="G18111">
        <v>0.151332640325437</v>
      </c>
      <c r="H18111">
        <v>0.531111369847589</v>
      </c>
      <c r="I18111">
        <f>Tabelle1[[#This Row],[Cor Ex]]-Tabelle1[[#This Row],[Cor Ser]]</f>
        <v>0.221540085982777</v>
      </c>
    </row>
    <row r="18112" spans="1:9" x14ac:dyDescent="0.2">
      <c r="A18112" t="s">
        <v>19960</v>
      </c>
      <c r="B18112" t="s">
        <v>10621</v>
      </c>
      <c r="C18112">
        <v>1.133</v>
      </c>
      <c r="D18112">
        <v>1.4023294285714301</v>
      </c>
      <c r="E18112">
        <v>0.119760985833718</v>
      </c>
      <c r="F18112">
        <v>2.4677555579317698E-2</v>
      </c>
      <c r="G18112">
        <v>0.68342100218757396</v>
      </c>
      <c r="H18112">
        <v>0.93326483927167703</v>
      </c>
      <c r="I18112">
        <f>Tabelle1[[#This Row],[Cor Ex]]-Tabelle1[[#This Row],[Cor Ser]]</f>
        <v>9.5083430254400303E-2</v>
      </c>
    </row>
    <row r="18113" spans="1:9" x14ac:dyDescent="0.2">
      <c r="A18113" t="s">
        <v>19961</v>
      </c>
      <c r="B18113" t="s">
        <v>10621</v>
      </c>
      <c r="C18113">
        <v>0.97294892857142901</v>
      </c>
      <c r="D18113">
        <v>1.2394473571428599</v>
      </c>
      <c r="E18113">
        <v>2.7153018328608499E-2</v>
      </c>
      <c r="F18113">
        <v>0.11207551959748401</v>
      </c>
      <c r="G18113">
        <v>0.92658617356711503</v>
      </c>
      <c r="H18113">
        <v>0.70286465520520902</v>
      </c>
      <c r="I18113">
        <f>Tabelle1[[#This Row],[Cor Ex]]-Tabelle1[[#This Row],[Cor Ser]]</f>
        <v>-8.4922501268875503E-2</v>
      </c>
    </row>
    <row r="18114" spans="1:9" x14ac:dyDescent="0.2">
      <c r="A18114" t="s">
        <v>19962</v>
      </c>
      <c r="B18114" t="s">
        <v>10621</v>
      </c>
      <c r="C18114">
        <v>0.89351264285714305</v>
      </c>
      <c r="D18114">
        <v>1.1377739285714299</v>
      </c>
      <c r="E18114">
        <v>5.39902640178671E-2</v>
      </c>
      <c r="F18114">
        <v>3.2758860685657303E-2</v>
      </c>
      <c r="G18114">
        <v>0.85455423865121805</v>
      </c>
      <c r="H18114">
        <v>0.91147914551785003</v>
      </c>
      <c r="I18114">
        <f>Tabelle1[[#This Row],[Cor Ex]]-Tabelle1[[#This Row],[Cor Ser]]</f>
        <v>2.1231403332209797E-2</v>
      </c>
    </row>
    <row r="18115" spans="1:9" x14ac:dyDescent="0.2">
      <c r="A18115" t="s">
        <v>19963</v>
      </c>
      <c r="B18115" t="s">
        <v>10621</v>
      </c>
      <c r="C18115">
        <v>0.62974949999999996</v>
      </c>
      <c r="D18115">
        <v>0.75006978571428595</v>
      </c>
      <c r="E18115">
        <v>3.3290889668972597E-2</v>
      </c>
      <c r="F18115">
        <v>0.28611802420132998</v>
      </c>
      <c r="G18115">
        <v>0.91004676330885803</v>
      </c>
      <c r="H18115">
        <v>0.32135260765283302</v>
      </c>
      <c r="I18115">
        <f>Tabelle1[[#This Row],[Cor Ex]]-Tabelle1[[#This Row],[Cor Ser]]</f>
        <v>-0.25282713453235739</v>
      </c>
    </row>
    <row r="18116" spans="1:9" x14ac:dyDescent="0.2">
      <c r="A18116" t="s">
        <v>19964</v>
      </c>
      <c r="B18116" t="s">
        <v>10621</v>
      </c>
      <c r="C18116">
        <v>39.341207142857101</v>
      </c>
      <c r="D18116">
        <v>52.402507142857097</v>
      </c>
      <c r="E18116">
        <v>4.3368298766120403E-2</v>
      </c>
      <c r="F18116">
        <v>0.34093057522543202</v>
      </c>
      <c r="G18116">
        <v>0.88296784013361895</v>
      </c>
      <c r="H18116">
        <v>0.23291999854662701</v>
      </c>
      <c r="I18116">
        <f>Tabelle1[[#This Row],[Cor Ex]]-Tabelle1[[#This Row],[Cor Ser]]</f>
        <v>-0.2975622764593116</v>
      </c>
    </row>
    <row r="18117" spans="1:9" x14ac:dyDescent="0.2">
      <c r="A18117" t="s">
        <v>19965</v>
      </c>
      <c r="B18117" t="s">
        <v>10621</v>
      </c>
      <c r="C18117">
        <v>1.83059471428571</v>
      </c>
      <c r="D18117">
        <v>2.9638300000000002</v>
      </c>
      <c r="E18117">
        <v>-0.29457176284513797</v>
      </c>
      <c r="F18117">
        <v>0.17027301888358701</v>
      </c>
      <c r="G18117">
        <v>0.30661917090534402</v>
      </c>
      <c r="H18117">
        <v>0.56057961401860301</v>
      </c>
      <c r="I18117">
        <f>Tabelle1[[#This Row],[Cor Ex]]-Tabelle1[[#This Row],[Cor Ser]]</f>
        <v>-0.46484478172872501</v>
      </c>
    </row>
    <row r="18118" spans="1:9" x14ac:dyDescent="0.2">
      <c r="A18118" t="s">
        <v>19966</v>
      </c>
      <c r="B18118" t="s">
        <v>10621</v>
      </c>
      <c r="C18118">
        <v>0.411429357142857</v>
      </c>
      <c r="D18118">
        <v>0.84253035714285696</v>
      </c>
      <c r="E18118">
        <v>-0.12956376504331901</v>
      </c>
      <c r="F18118">
        <v>-0.17464563563084701</v>
      </c>
      <c r="G18118">
        <v>0.65888431814257098</v>
      </c>
      <c r="H18118">
        <v>0.55040149179609699</v>
      </c>
      <c r="I18118">
        <f>Tabelle1[[#This Row],[Cor Ex]]-Tabelle1[[#This Row],[Cor Ser]]</f>
        <v>4.5081870587527995E-2</v>
      </c>
    </row>
    <row r="18119" spans="1:9" x14ac:dyDescent="0.2">
      <c r="A18119" t="s">
        <v>19967</v>
      </c>
      <c r="B18119" t="s">
        <v>10621</v>
      </c>
      <c r="C18119">
        <v>22.2529857142857</v>
      </c>
      <c r="D18119">
        <v>27.7144571428571</v>
      </c>
      <c r="E18119">
        <v>-0.109416628618622</v>
      </c>
      <c r="F18119">
        <v>0.23267648307540101</v>
      </c>
      <c r="G18119">
        <v>0.70963164503630705</v>
      </c>
      <c r="H18119">
        <v>0.423417941305965</v>
      </c>
      <c r="I18119">
        <f>Tabelle1[[#This Row],[Cor Ex]]-Tabelle1[[#This Row],[Cor Ser]]</f>
        <v>-0.34209311169402301</v>
      </c>
    </row>
    <row r="18120" spans="1:9" x14ac:dyDescent="0.2">
      <c r="A18120" t="s">
        <v>19968</v>
      </c>
      <c r="B18120" t="s">
        <v>10621</v>
      </c>
      <c r="C18120">
        <v>1.9235811428571401</v>
      </c>
      <c r="D18120">
        <v>3.2136499999999999</v>
      </c>
      <c r="E18120">
        <v>8.0686012284951397E-2</v>
      </c>
      <c r="F18120">
        <v>0.26304872548866598</v>
      </c>
      <c r="G18120">
        <v>0.783931951433115</v>
      </c>
      <c r="H18120">
        <v>0.36354850448862802</v>
      </c>
      <c r="I18120">
        <f>Tabelle1[[#This Row],[Cor Ex]]-Tabelle1[[#This Row],[Cor Ser]]</f>
        <v>-0.18236271320371458</v>
      </c>
    </row>
    <row r="18121" spans="1:9" x14ac:dyDescent="0.2">
      <c r="A18121" t="s">
        <v>19969</v>
      </c>
      <c r="B18121" t="s">
        <v>10621</v>
      </c>
      <c r="C18121">
        <v>5.4303235714285698</v>
      </c>
      <c r="D18121">
        <v>9.0131328571428604</v>
      </c>
      <c r="E18121">
        <v>-0.17988025347307099</v>
      </c>
      <c r="F18121">
        <v>3.3617485659981601E-3</v>
      </c>
      <c r="G18121">
        <v>0.53832204286608198</v>
      </c>
      <c r="H18121">
        <v>0.99089981298548702</v>
      </c>
      <c r="I18121">
        <f>Tabelle1[[#This Row],[Cor Ex]]-Tabelle1[[#This Row],[Cor Ser]]</f>
        <v>-0.18324200203906915</v>
      </c>
    </row>
    <row r="18122" spans="1:9" x14ac:dyDescent="0.2">
      <c r="A18122" t="s">
        <v>19970</v>
      </c>
      <c r="B18122" t="s">
        <v>10621</v>
      </c>
      <c r="C18122">
        <v>4.9296828571428604</v>
      </c>
      <c r="D18122">
        <v>5.7975178571428598</v>
      </c>
      <c r="E18122">
        <v>-0.11950337778775399</v>
      </c>
      <c r="F18122">
        <v>0.48577225216838299</v>
      </c>
      <c r="G18122">
        <v>0.68406986119760305</v>
      </c>
      <c r="H18122">
        <v>7.8235027359564002E-2</v>
      </c>
      <c r="I18122">
        <f>Tabelle1[[#This Row],[Cor Ex]]-Tabelle1[[#This Row],[Cor Ser]]</f>
        <v>-0.60527562995613704</v>
      </c>
    </row>
    <row r="18123" spans="1:9" x14ac:dyDescent="0.2">
      <c r="A18123" t="s">
        <v>19971</v>
      </c>
      <c r="B18123" t="s">
        <v>10621</v>
      </c>
      <c r="C18123">
        <v>0.69047057142857104</v>
      </c>
      <c r="D18123">
        <v>0.94559171428571398</v>
      </c>
      <c r="E18123">
        <v>5.1425922954623698E-2</v>
      </c>
      <c r="F18123">
        <v>0.35483044150064702</v>
      </c>
      <c r="G18123">
        <v>0.86140008004400004</v>
      </c>
      <c r="H18123">
        <v>0.21317755986416501</v>
      </c>
      <c r="I18123">
        <f>Tabelle1[[#This Row],[Cor Ex]]-Tabelle1[[#This Row],[Cor Ser]]</f>
        <v>-0.30340451854602335</v>
      </c>
    </row>
    <row r="18124" spans="1:9" x14ac:dyDescent="0.2">
      <c r="A18124" t="s">
        <v>19972</v>
      </c>
      <c r="B18124" t="s">
        <v>10621</v>
      </c>
      <c r="C18124">
        <v>0.82012485714285699</v>
      </c>
      <c r="D18124">
        <v>1.07073914285714</v>
      </c>
      <c r="E18124">
        <v>0.14674556470501099</v>
      </c>
      <c r="F18124">
        <v>0.41799647147366997</v>
      </c>
      <c r="G18124">
        <v>0.61664965555636497</v>
      </c>
      <c r="H18124">
        <v>0.136941279516159</v>
      </c>
      <c r="I18124">
        <f>Tabelle1[[#This Row],[Cor Ex]]-Tabelle1[[#This Row],[Cor Ser]]</f>
        <v>-0.27125090676865898</v>
      </c>
    </row>
    <row r="18125" spans="1:9" x14ac:dyDescent="0.2">
      <c r="A18125" t="s">
        <v>19973</v>
      </c>
      <c r="B18125" t="s">
        <v>10621</v>
      </c>
      <c r="C18125">
        <v>3.3625282857142902</v>
      </c>
      <c r="D18125">
        <v>2.7160464285714299</v>
      </c>
      <c r="E18125">
        <v>-9.8246671806621194E-2</v>
      </c>
      <c r="F18125">
        <v>-7.3757659681546003E-2</v>
      </c>
      <c r="G18125">
        <v>0.73827251140038097</v>
      </c>
      <c r="H18125">
        <v>0.80213429130942104</v>
      </c>
      <c r="I18125">
        <f>Tabelle1[[#This Row],[Cor Ex]]-Tabelle1[[#This Row],[Cor Ser]]</f>
        <v>-2.4489012125075191E-2</v>
      </c>
    </row>
    <row r="18126" spans="1:9" x14ac:dyDescent="0.2">
      <c r="A18126" t="s">
        <v>19974</v>
      </c>
      <c r="B18126" t="s">
        <v>10621</v>
      </c>
      <c r="C18126">
        <v>4.2167335714285699</v>
      </c>
      <c r="D18126">
        <v>4.2871257142857102</v>
      </c>
      <c r="E18126">
        <v>-0.104329775353972</v>
      </c>
      <c r="F18126">
        <v>-0.18247189759527399</v>
      </c>
      <c r="G18126">
        <v>0.72263313569446896</v>
      </c>
      <c r="H18126">
        <v>0.53238468063783195</v>
      </c>
      <c r="I18126">
        <f>Tabelle1[[#This Row],[Cor Ex]]-Tabelle1[[#This Row],[Cor Ser]]</f>
        <v>7.8142122241301987E-2</v>
      </c>
    </row>
    <row r="18127" spans="1:9" x14ac:dyDescent="0.2">
      <c r="A18127" t="s">
        <v>19975</v>
      </c>
      <c r="B18127" t="s">
        <v>10621</v>
      </c>
      <c r="C18127">
        <v>45.031421428571399</v>
      </c>
      <c r="D18127">
        <v>99.825614285714295</v>
      </c>
      <c r="E18127">
        <v>-0.160877384322379</v>
      </c>
      <c r="F18127">
        <v>0.10846670394805601</v>
      </c>
      <c r="G18127">
        <v>0.582712812184214</v>
      </c>
      <c r="H18127">
        <v>0.71205410426414195</v>
      </c>
      <c r="I18127">
        <f>Tabelle1[[#This Row],[Cor Ex]]-Tabelle1[[#This Row],[Cor Ser]]</f>
        <v>-0.26934408827043499</v>
      </c>
    </row>
    <row r="18128" spans="1:9" x14ac:dyDescent="0.2">
      <c r="A18128" t="s">
        <v>19976</v>
      </c>
      <c r="B18128" t="s">
        <v>10621</v>
      </c>
      <c r="C18128">
        <v>0.81178985714285701</v>
      </c>
      <c r="D18128">
        <v>1.4544935000000001</v>
      </c>
      <c r="E18128">
        <v>-0.24646170040342999</v>
      </c>
      <c r="F18128">
        <v>-5.8157502047216703E-2</v>
      </c>
      <c r="G18128">
        <v>0.39565019242793298</v>
      </c>
      <c r="H18128">
        <v>0.84344971254427104</v>
      </c>
      <c r="I18128">
        <f>Tabelle1[[#This Row],[Cor Ex]]-Tabelle1[[#This Row],[Cor Ser]]</f>
        <v>-0.18830419835621329</v>
      </c>
    </row>
    <row r="18129" spans="1:9" x14ac:dyDescent="0.2">
      <c r="A18129" t="s">
        <v>19977</v>
      </c>
      <c r="B18129" t="s">
        <v>10621</v>
      </c>
      <c r="C18129">
        <v>2.9521837142857099</v>
      </c>
      <c r="D18129">
        <v>4.1652842857142902</v>
      </c>
      <c r="E18129">
        <v>-0.12603900452003</v>
      </c>
      <c r="F18129">
        <v>0.19808497537724701</v>
      </c>
      <c r="G18129">
        <v>0.66767173005960601</v>
      </c>
      <c r="H18129">
        <v>0.49723906671544299</v>
      </c>
      <c r="I18129">
        <f>Tabelle1[[#This Row],[Cor Ex]]-Tabelle1[[#This Row],[Cor Ser]]</f>
        <v>-0.32412397989727704</v>
      </c>
    </row>
    <row r="18130" spans="1:9" x14ac:dyDescent="0.2">
      <c r="A18130" t="s">
        <v>19978</v>
      </c>
      <c r="B18130" t="s">
        <v>10621</v>
      </c>
      <c r="C18130">
        <v>117.714957142857</v>
      </c>
      <c r="D18130">
        <v>46.923714285714297</v>
      </c>
      <c r="E18130">
        <v>-7.4703713477490802E-2</v>
      </c>
      <c r="F18130">
        <v>-0.47317683254797299</v>
      </c>
      <c r="G18130">
        <v>0.79964307967627601</v>
      </c>
      <c r="H18130">
        <v>8.7471475747824906E-2</v>
      </c>
      <c r="I18130">
        <f>Tabelle1[[#This Row],[Cor Ex]]-Tabelle1[[#This Row],[Cor Ser]]</f>
        <v>0.39847311907048222</v>
      </c>
    </row>
    <row r="18131" spans="1:9" x14ac:dyDescent="0.2">
      <c r="A18131" t="s">
        <v>19979</v>
      </c>
      <c r="B18131" t="s">
        <v>10621</v>
      </c>
      <c r="C18131">
        <v>0.23222708571428599</v>
      </c>
      <c r="D18131">
        <v>0.31437928571428603</v>
      </c>
      <c r="E18131">
        <v>0.53021878327989502</v>
      </c>
      <c r="F18131">
        <v>-4.2004543402777601E-2</v>
      </c>
      <c r="G18131">
        <v>5.11309987810512E-2</v>
      </c>
      <c r="H18131">
        <v>0.88662605401384997</v>
      </c>
      <c r="I18131">
        <f>Tabelle1[[#This Row],[Cor Ex]]-Tabelle1[[#This Row],[Cor Ser]]</f>
        <v>0.57222332668267262</v>
      </c>
    </row>
    <row r="18132" spans="1:9" x14ac:dyDescent="0.2">
      <c r="A18132" t="s">
        <v>19980</v>
      </c>
      <c r="B18132" t="s">
        <v>10621</v>
      </c>
      <c r="C18132">
        <v>0.54864771428571402</v>
      </c>
      <c r="D18132">
        <v>0.86013307142857098</v>
      </c>
      <c r="E18132">
        <v>-7.9205225937955606E-2</v>
      </c>
      <c r="F18132">
        <v>0.13270325387354301</v>
      </c>
      <c r="G18132">
        <v>0.78781401118077599</v>
      </c>
      <c r="H18132">
        <v>0.65109166701296595</v>
      </c>
      <c r="I18132">
        <f>Tabelle1[[#This Row],[Cor Ex]]-Tabelle1[[#This Row],[Cor Ser]]</f>
        <v>-0.21190847981149863</v>
      </c>
    </row>
    <row r="18133" spans="1:9" x14ac:dyDescent="0.2">
      <c r="A18133" t="s">
        <v>19981</v>
      </c>
      <c r="B18133" t="s">
        <v>10621</v>
      </c>
      <c r="C18133">
        <v>0.61992028571428603</v>
      </c>
      <c r="D18133">
        <v>0.92670021428571403</v>
      </c>
      <c r="E18133">
        <v>-5.0972000897971999E-2</v>
      </c>
      <c r="F18133">
        <v>0.16965417162627699</v>
      </c>
      <c r="G18133">
        <v>0.86261284011977302</v>
      </c>
      <c r="H18133">
        <v>0.56202646609016105</v>
      </c>
      <c r="I18133">
        <f>Tabelle1[[#This Row],[Cor Ex]]-Tabelle1[[#This Row],[Cor Ser]]</f>
        <v>-0.22062617252424899</v>
      </c>
    </row>
    <row r="18134" spans="1:9" x14ac:dyDescent="0.2">
      <c r="A18134" t="s">
        <v>19982</v>
      </c>
      <c r="B18134" t="s">
        <v>10621</v>
      </c>
      <c r="C18134">
        <v>0.23233392857142901</v>
      </c>
      <c r="D18134">
        <v>0.52855671428571405</v>
      </c>
      <c r="E18134">
        <v>0.115063531137319</v>
      </c>
      <c r="F18134">
        <v>-4.7367145661527103E-2</v>
      </c>
      <c r="G18134">
        <v>0.695284394337778</v>
      </c>
      <c r="H18134">
        <v>0.87225385108501596</v>
      </c>
      <c r="I18134">
        <f>Tabelle1[[#This Row],[Cor Ex]]-Tabelle1[[#This Row],[Cor Ser]]</f>
        <v>0.1624306767988461</v>
      </c>
    </row>
    <row r="18135" spans="1:9" x14ac:dyDescent="0.2">
      <c r="A18135" t="s">
        <v>19983</v>
      </c>
      <c r="B18135" t="s">
        <v>10621</v>
      </c>
      <c r="C18135">
        <v>0.41875657142857098</v>
      </c>
      <c r="D18135">
        <v>0.80677971428571404</v>
      </c>
      <c r="E18135">
        <v>-0.43005589116178</v>
      </c>
      <c r="F18135">
        <v>-0.32090297009076002</v>
      </c>
      <c r="G18135">
        <v>0.124822819272582</v>
      </c>
      <c r="H18135">
        <v>0.263278209169932</v>
      </c>
      <c r="I18135">
        <f>Tabelle1[[#This Row],[Cor Ex]]-Tabelle1[[#This Row],[Cor Ser]]</f>
        <v>-0.10915292107101998</v>
      </c>
    </row>
    <row r="18136" spans="1:9" x14ac:dyDescent="0.2">
      <c r="A18136" t="s">
        <v>19984</v>
      </c>
      <c r="B18136" t="s">
        <v>10621</v>
      </c>
      <c r="C18136">
        <v>11.495602857142901</v>
      </c>
      <c r="D18136">
        <v>17.773409999999998</v>
      </c>
      <c r="E18136">
        <v>-9.40401693822525E-2</v>
      </c>
      <c r="F18136">
        <v>-0.26631779609073097</v>
      </c>
      <c r="G18136">
        <v>0.74914292198188304</v>
      </c>
      <c r="H18136">
        <v>0.35739393247047002</v>
      </c>
      <c r="I18136">
        <f>Tabelle1[[#This Row],[Cor Ex]]-Tabelle1[[#This Row],[Cor Ser]]</f>
        <v>0.17227762670847846</v>
      </c>
    </row>
    <row r="18137" spans="1:9" x14ac:dyDescent="0.2">
      <c r="A18137" t="s">
        <v>19985</v>
      </c>
      <c r="B18137" t="s">
        <v>10621</v>
      </c>
      <c r="C18137">
        <v>186.80031428571399</v>
      </c>
      <c r="D18137">
        <v>171.02075714285701</v>
      </c>
      <c r="E18137">
        <v>8.18580999183951E-2</v>
      </c>
      <c r="F18137">
        <v>-6.7768940776605502E-2</v>
      </c>
      <c r="G18137">
        <v>0.78086248673194703</v>
      </c>
      <c r="H18137">
        <v>0.81794386265413299</v>
      </c>
      <c r="I18137">
        <f>Tabelle1[[#This Row],[Cor Ex]]-Tabelle1[[#This Row],[Cor Ser]]</f>
        <v>0.1496270406950006</v>
      </c>
    </row>
    <row r="18138" spans="1:9" x14ac:dyDescent="0.2">
      <c r="A18138" t="s">
        <v>19986</v>
      </c>
      <c r="B18138" t="s">
        <v>10621</v>
      </c>
      <c r="C18138">
        <v>0.45507950000000003</v>
      </c>
      <c r="D18138">
        <v>0.74979657142857103</v>
      </c>
      <c r="E18138">
        <v>-0.136887332189186</v>
      </c>
      <c r="F18138">
        <v>6.40760096023065E-2</v>
      </c>
      <c r="G18138">
        <v>0.64075757506663</v>
      </c>
      <c r="H18138">
        <v>0.82772534782462204</v>
      </c>
      <c r="I18138">
        <f>Tabelle1[[#This Row],[Cor Ex]]-Tabelle1[[#This Row],[Cor Ser]]</f>
        <v>-0.2009633417914925</v>
      </c>
    </row>
    <row r="18139" spans="1:9" x14ac:dyDescent="0.2">
      <c r="A18139" t="s">
        <v>19987</v>
      </c>
      <c r="B18139" t="s">
        <v>10621</v>
      </c>
      <c r="C18139">
        <v>0.591074285714286</v>
      </c>
      <c r="D18139">
        <v>0.91406671428571395</v>
      </c>
      <c r="E18139">
        <v>-0.14967652076523599</v>
      </c>
      <c r="F18139">
        <v>8.1317033206073003E-2</v>
      </c>
      <c r="G18139">
        <v>0.60954946675418498</v>
      </c>
      <c r="H18139">
        <v>0.78227906716423701</v>
      </c>
      <c r="I18139">
        <f>Tabelle1[[#This Row],[Cor Ex]]-Tabelle1[[#This Row],[Cor Ser]]</f>
        <v>-0.230993553971309</v>
      </c>
    </row>
    <row r="18140" spans="1:9" x14ac:dyDescent="0.2">
      <c r="A18140" t="s">
        <v>19988</v>
      </c>
      <c r="B18140" t="s">
        <v>10621</v>
      </c>
      <c r="C18140">
        <v>0.341421857142857</v>
      </c>
      <c r="D18140">
        <v>0.47256364285714297</v>
      </c>
      <c r="E18140">
        <v>-0.15118581069979001</v>
      </c>
      <c r="F18140">
        <v>0.19256761871494499</v>
      </c>
      <c r="G18140">
        <v>0.60590560698554496</v>
      </c>
      <c r="H18140">
        <v>0.50953472634149399</v>
      </c>
      <c r="I18140">
        <f>Tabelle1[[#This Row],[Cor Ex]]-Tabelle1[[#This Row],[Cor Ser]]</f>
        <v>-0.34375342941473497</v>
      </c>
    </row>
    <row r="18141" spans="1:9" x14ac:dyDescent="0.2">
      <c r="A18141" t="s">
        <v>19989</v>
      </c>
      <c r="B18141" t="s">
        <v>10621</v>
      </c>
      <c r="C18141">
        <v>28.251642857142901</v>
      </c>
      <c r="D18141">
        <v>51.332457142857102</v>
      </c>
      <c r="E18141">
        <v>-0.120167572794284</v>
      </c>
      <c r="F18141">
        <v>-2.72586564525444E-2</v>
      </c>
      <c r="G18141">
        <v>0.68239731080328403</v>
      </c>
      <c r="H18141">
        <v>0.92630126459871498</v>
      </c>
      <c r="I18141">
        <f>Tabelle1[[#This Row],[Cor Ex]]-Tabelle1[[#This Row],[Cor Ser]]</f>
        <v>-9.2908916341739603E-2</v>
      </c>
    </row>
    <row r="18142" spans="1:9" x14ac:dyDescent="0.2">
      <c r="A18142" t="s">
        <v>19990</v>
      </c>
      <c r="B18142" t="s">
        <v>10621</v>
      </c>
      <c r="C18142">
        <v>0.45634242857142898</v>
      </c>
      <c r="D18142">
        <v>1.2370937857142901</v>
      </c>
      <c r="E18142">
        <v>0.47650497015737098</v>
      </c>
      <c r="F18142">
        <v>2.5548375299131901E-2</v>
      </c>
      <c r="G18142">
        <v>8.4960292989993594E-2</v>
      </c>
      <c r="H18142">
        <v>0.93091492784664098</v>
      </c>
      <c r="I18142">
        <f>Tabelle1[[#This Row],[Cor Ex]]-Tabelle1[[#This Row],[Cor Ser]]</f>
        <v>0.45095659485823908</v>
      </c>
    </row>
    <row r="18143" spans="1:9" x14ac:dyDescent="0.2">
      <c r="A18143" t="s">
        <v>19991</v>
      </c>
      <c r="B18143" t="s">
        <v>10621</v>
      </c>
      <c r="C18143">
        <v>1.2115827142857101</v>
      </c>
      <c r="D18143">
        <v>1.0515332142857099</v>
      </c>
      <c r="E18143">
        <v>-9.5176507083736303E-2</v>
      </c>
      <c r="F18143">
        <v>4.02265777864797E-2</v>
      </c>
      <c r="G18143">
        <v>0.746202046209403</v>
      </c>
      <c r="H18143">
        <v>0.89139851190155595</v>
      </c>
      <c r="I18143">
        <f>Tabelle1[[#This Row],[Cor Ex]]-Tabelle1[[#This Row],[Cor Ser]]</f>
        <v>-0.13540308487021602</v>
      </c>
    </row>
    <row r="18144" spans="1:9" x14ac:dyDescent="0.2">
      <c r="A18144" t="s">
        <v>19992</v>
      </c>
      <c r="B18144" t="s">
        <v>10621</v>
      </c>
      <c r="C18144">
        <v>1.8798635714285701</v>
      </c>
      <c r="D18144">
        <v>2.9830271428571402</v>
      </c>
      <c r="E18144">
        <v>0.16729468879739801</v>
      </c>
      <c r="F18144">
        <v>0.161729473241504</v>
      </c>
      <c r="G18144">
        <v>0.56755720814552602</v>
      </c>
      <c r="H18144">
        <v>0.58069104585240106</v>
      </c>
      <c r="I18144">
        <f>Tabelle1[[#This Row],[Cor Ex]]-Tabelle1[[#This Row],[Cor Ser]]</f>
        <v>5.5652155558940097E-3</v>
      </c>
    </row>
    <row r="18145" spans="1:9" x14ac:dyDescent="0.2">
      <c r="A18145" t="s">
        <v>19993</v>
      </c>
      <c r="B18145" t="s">
        <v>10621</v>
      </c>
      <c r="C18145">
        <v>0.53619857142857097</v>
      </c>
      <c r="D18145">
        <v>1.09489257142857</v>
      </c>
      <c r="E18145">
        <v>0.22221230820225699</v>
      </c>
      <c r="F18145">
        <v>-0.21309882606681799</v>
      </c>
      <c r="G18145">
        <v>0.44513716785903901</v>
      </c>
      <c r="H18145">
        <v>0.46449159813185897</v>
      </c>
      <c r="I18145">
        <f>Tabelle1[[#This Row],[Cor Ex]]-Tabelle1[[#This Row],[Cor Ser]]</f>
        <v>0.43531113426907497</v>
      </c>
    </row>
    <row r="18146" spans="1:9" x14ac:dyDescent="0.2">
      <c r="A18146" t="s">
        <v>19994</v>
      </c>
      <c r="B18146" t="s">
        <v>10621</v>
      </c>
      <c r="C18146">
        <v>0.35886128571428599</v>
      </c>
      <c r="D18146">
        <v>0.86149100000000001</v>
      </c>
      <c r="E18146">
        <v>-0.11195577684880199</v>
      </c>
      <c r="F18146">
        <v>-0.29393469028140001</v>
      </c>
      <c r="G18146">
        <v>0.70316897033607995</v>
      </c>
      <c r="H18146">
        <v>0.30771570702090401</v>
      </c>
      <c r="I18146">
        <f>Tabelle1[[#This Row],[Cor Ex]]-Tabelle1[[#This Row],[Cor Ser]]</f>
        <v>0.18197891343259803</v>
      </c>
    </row>
    <row r="18147" spans="1:9" x14ac:dyDescent="0.2">
      <c r="A18147" t="s">
        <v>19995</v>
      </c>
      <c r="B18147" t="s">
        <v>10621</v>
      </c>
      <c r="C18147">
        <v>0.65777228571428603</v>
      </c>
      <c r="D18147">
        <v>0.37092792857142898</v>
      </c>
      <c r="E18147">
        <v>-4.3388805807317701E-2</v>
      </c>
      <c r="F18147">
        <v>-0.17958215549686299</v>
      </c>
      <c r="G18147">
        <v>0.88291284726597297</v>
      </c>
      <c r="H18147">
        <v>0.53900681893067004</v>
      </c>
      <c r="I18147">
        <f>Tabelle1[[#This Row],[Cor Ex]]-Tabelle1[[#This Row],[Cor Ser]]</f>
        <v>0.13619334968954527</v>
      </c>
    </row>
    <row r="18148" spans="1:9" x14ac:dyDescent="0.2">
      <c r="A18148" t="s">
        <v>19996</v>
      </c>
      <c r="B18148" t="s">
        <v>10621</v>
      </c>
      <c r="C18148">
        <v>1.01221514285714</v>
      </c>
      <c r="D18148">
        <v>1.36181385714286</v>
      </c>
      <c r="E18148">
        <v>0.14104206528925101</v>
      </c>
      <c r="F18148">
        <v>-0.17718672295034099</v>
      </c>
      <c r="G18148">
        <v>0.63055546931875095</v>
      </c>
      <c r="H18148">
        <v>0.54452320558168199</v>
      </c>
      <c r="I18148">
        <f>Tabelle1[[#This Row],[Cor Ex]]-Tabelle1[[#This Row],[Cor Ser]]</f>
        <v>0.318228788239592</v>
      </c>
    </row>
    <row r="18149" spans="1:9" x14ac:dyDescent="0.2">
      <c r="A18149" t="s">
        <v>19997</v>
      </c>
      <c r="B18149" t="s">
        <v>10621</v>
      </c>
      <c r="C18149">
        <v>0.37573200000000001</v>
      </c>
      <c r="D18149">
        <v>0.48844457142857101</v>
      </c>
      <c r="E18149">
        <v>-0.11457840100141101</v>
      </c>
      <c r="F18149">
        <v>0.63637086912198204</v>
      </c>
      <c r="G18149">
        <v>0.69651334010212795</v>
      </c>
      <c r="H18149">
        <v>1.4412775024550699E-2</v>
      </c>
      <c r="I18149">
        <f>Tabelle1[[#This Row],[Cor Ex]]-Tabelle1[[#This Row],[Cor Ser]]</f>
        <v>-0.75094927012339308</v>
      </c>
    </row>
    <row r="18150" spans="1:9" x14ac:dyDescent="0.2">
      <c r="A18150" t="s">
        <v>19998</v>
      </c>
      <c r="B18150" t="s">
        <v>10621</v>
      </c>
      <c r="C18150">
        <v>0.62410228571428605</v>
      </c>
      <c r="D18150">
        <v>1.1885991428571401</v>
      </c>
      <c r="E18150">
        <v>-0.34728914062184801</v>
      </c>
      <c r="F18150">
        <v>0.379394562572621</v>
      </c>
      <c r="G18150">
        <v>0.223753945224271</v>
      </c>
      <c r="H18150">
        <v>0.18093129654166101</v>
      </c>
      <c r="I18150">
        <f>Tabelle1[[#This Row],[Cor Ex]]-Tabelle1[[#This Row],[Cor Ser]]</f>
        <v>-0.72668370319446907</v>
      </c>
    </row>
    <row r="18151" spans="1:9" x14ac:dyDescent="0.2">
      <c r="A18151" t="s">
        <v>19999</v>
      </c>
      <c r="B18151" t="s">
        <v>10621</v>
      </c>
      <c r="C18151">
        <v>0.66325114285714304</v>
      </c>
      <c r="D18151">
        <v>1.3559801428571401</v>
      </c>
      <c r="E18151">
        <v>-0.34950247451512401</v>
      </c>
      <c r="F18151">
        <v>0.34357402876047599</v>
      </c>
      <c r="G18151">
        <v>0.220616713289469</v>
      </c>
      <c r="H18151">
        <v>0.22908175516533699</v>
      </c>
      <c r="I18151">
        <f>Tabelle1[[#This Row],[Cor Ex]]-Tabelle1[[#This Row],[Cor Ser]]</f>
        <v>-0.6930765032756</v>
      </c>
    </row>
    <row r="18152" spans="1:9" x14ac:dyDescent="0.2">
      <c r="A18152" t="s">
        <v>20000</v>
      </c>
      <c r="B18152" t="s">
        <v>10621</v>
      </c>
      <c r="C18152">
        <v>0.37573200000000001</v>
      </c>
      <c r="D18152">
        <v>0.41105064285714299</v>
      </c>
      <c r="E18152">
        <v>-0.11457840100141101</v>
      </c>
      <c r="F18152">
        <v>0.42838409201315197</v>
      </c>
      <c r="G18152">
        <v>0.69651334010212795</v>
      </c>
      <c r="H18152">
        <v>0.126457816606072</v>
      </c>
      <c r="I18152">
        <f>Tabelle1[[#This Row],[Cor Ex]]-Tabelle1[[#This Row],[Cor Ser]]</f>
        <v>-0.54296249301456301</v>
      </c>
    </row>
    <row r="18153" spans="1:9" x14ac:dyDescent="0.2">
      <c r="A18153" t="s">
        <v>20001</v>
      </c>
      <c r="B18153" t="s">
        <v>10621</v>
      </c>
      <c r="C18153">
        <v>0.62410228571428605</v>
      </c>
      <c r="D18153">
        <v>1.11120585714286</v>
      </c>
      <c r="E18153">
        <v>-0.34728914062184801</v>
      </c>
      <c r="F18153">
        <v>0.30719296614293401</v>
      </c>
      <c r="G18153">
        <v>0.223753945224271</v>
      </c>
      <c r="H18153">
        <v>0.28536084823878599</v>
      </c>
      <c r="I18153">
        <f>Tabelle1[[#This Row],[Cor Ex]]-Tabelle1[[#This Row],[Cor Ser]]</f>
        <v>-0.65448210676478202</v>
      </c>
    </row>
    <row r="18154" spans="1:9" x14ac:dyDescent="0.2">
      <c r="A18154" t="s">
        <v>20002</v>
      </c>
      <c r="B18154" t="s">
        <v>10621</v>
      </c>
      <c r="C18154">
        <v>0.66325114285714304</v>
      </c>
      <c r="D18154">
        <v>1.2785861428571399</v>
      </c>
      <c r="E18154">
        <v>-0.34950247451512401</v>
      </c>
      <c r="F18154">
        <v>0.27712971945510101</v>
      </c>
      <c r="G18154">
        <v>0.220616713289469</v>
      </c>
      <c r="H18154">
        <v>0.33744899903803199</v>
      </c>
      <c r="I18154">
        <f>Tabelle1[[#This Row],[Cor Ex]]-Tabelle1[[#This Row],[Cor Ser]]</f>
        <v>-0.62663219397022507</v>
      </c>
    </row>
    <row r="18155" spans="1:9" x14ac:dyDescent="0.2">
      <c r="A18155" t="s">
        <v>20003</v>
      </c>
      <c r="B18155" t="s">
        <v>10621</v>
      </c>
      <c r="C18155">
        <v>0.37954785714285699</v>
      </c>
      <c r="D18155">
        <v>0.85224764285714305</v>
      </c>
      <c r="E18155">
        <v>-0.31745752719223103</v>
      </c>
      <c r="F18155">
        <v>0.170098540582242</v>
      </c>
      <c r="G18155">
        <v>0.26872849826795697</v>
      </c>
      <c r="H18155">
        <v>0.56098738201294296</v>
      </c>
      <c r="I18155">
        <f>Tabelle1[[#This Row],[Cor Ex]]-Tabelle1[[#This Row],[Cor Ser]]</f>
        <v>-0.48755606777447302</v>
      </c>
    </row>
    <row r="18156" spans="1:9" x14ac:dyDescent="0.2">
      <c r="A18156" t="s">
        <v>20004</v>
      </c>
      <c r="B18156" t="s">
        <v>10621</v>
      </c>
      <c r="C18156">
        <v>3.3355660714285702</v>
      </c>
      <c r="D18156">
        <v>3.2696982142857101</v>
      </c>
      <c r="E18156">
        <v>0.15050866963555901</v>
      </c>
      <c r="F18156">
        <v>0.34726354527223002</v>
      </c>
      <c r="G18156">
        <v>0.60753937309186601</v>
      </c>
      <c r="H18156">
        <v>0.22379038574063501</v>
      </c>
      <c r="I18156">
        <f>Tabelle1[[#This Row],[Cor Ex]]-Tabelle1[[#This Row],[Cor Ser]]</f>
        <v>-0.19675487563667102</v>
      </c>
    </row>
    <row r="18157" spans="1:9" x14ac:dyDescent="0.2">
      <c r="A18157" t="s">
        <v>20005</v>
      </c>
      <c r="B18157" t="s">
        <v>10621</v>
      </c>
      <c r="C18157">
        <v>1.3692956428571399</v>
      </c>
      <c r="D18157">
        <v>1.55272192857143</v>
      </c>
      <c r="E18157">
        <v>0.23099539442301001</v>
      </c>
      <c r="F18157">
        <v>0.30980817118988502</v>
      </c>
      <c r="G18157">
        <v>0.42687031554221999</v>
      </c>
      <c r="H18157">
        <v>0.281067189602838</v>
      </c>
      <c r="I18157">
        <f>Tabelle1[[#This Row],[Cor Ex]]-Tabelle1[[#This Row],[Cor Ser]]</f>
        <v>-7.8812776766875009E-2</v>
      </c>
    </row>
    <row r="18158" spans="1:9" x14ac:dyDescent="0.2">
      <c r="A18158" t="s">
        <v>20006</v>
      </c>
      <c r="B18158" t="s">
        <v>10621</v>
      </c>
      <c r="C18158">
        <v>0.79759535714285701</v>
      </c>
      <c r="D18158">
        <v>0.91074007142857105</v>
      </c>
      <c r="E18158">
        <v>0.110865103268946</v>
      </c>
      <c r="F18158">
        <v>0.116587992296508</v>
      </c>
      <c r="G18158">
        <v>0.70594271358632699</v>
      </c>
      <c r="H18158">
        <v>0.69142712062244505</v>
      </c>
      <c r="I18158">
        <f>Tabelle1[[#This Row],[Cor Ex]]-Tabelle1[[#This Row],[Cor Ser]]</f>
        <v>-5.7228890275620031E-3</v>
      </c>
    </row>
    <row r="18159" spans="1:9" x14ac:dyDescent="0.2">
      <c r="A18159" t="s">
        <v>20007</v>
      </c>
      <c r="B18159" t="s">
        <v>10621</v>
      </c>
      <c r="C18159">
        <v>1.1586530714285701</v>
      </c>
      <c r="D18159">
        <v>1.51231807142857</v>
      </c>
      <c r="E18159">
        <v>5.0040145857714699E-2</v>
      </c>
      <c r="F18159">
        <v>-6.2563807999492002E-2</v>
      </c>
      <c r="G18159">
        <v>0.86510339013211801</v>
      </c>
      <c r="H18159">
        <v>0.83173751236973203</v>
      </c>
      <c r="I18159">
        <f>Tabelle1[[#This Row],[Cor Ex]]-Tabelle1[[#This Row],[Cor Ser]]</f>
        <v>0.1126039538572067</v>
      </c>
    </row>
    <row r="18160" spans="1:9" x14ac:dyDescent="0.2">
      <c r="A18160" t="s">
        <v>20008</v>
      </c>
      <c r="B18160" t="s">
        <v>10621</v>
      </c>
      <c r="C18160">
        <v>0.37376114285714301</v>
      </c>
      <c r="D18160">
        <v>0.37685185714285702</v>
      </c>
      <c r="E18160">
        <v>-6.3624333176501305E-2</v>
      </c>
      <c r="F18160">
        <v>-7.3448988949973495E-2</v>
      </c>
      <c r="G18160">
        <v>0.82892332848663297</v>
      </c>
      <c r="H18160">
        <v>0.80294748290520002</v>
      </c>
      <c r="I18160">
        <f>Tabelle1[[#This Row],[Cor Ex]]-Tabelle1[[#This Row],[Cor Ser]]</f>
        <v>9.8246557734721907E-3</v>
      </c>
    </row>
    <row r="18161" spans="1:9" x14ac:dyDescent="0.2">
      <c r="A18161" t="s">
        <v>20009</v>
      </c>
      <c r="B18161" t="s">
        <v>10621</v>
      </c>
      <c r="C18161">
        <v>1.3270733571428599</v>
      </c>
      <c r="D18161">
        <v>1.7605237857142899</v>
      </c>
      <c r="E18161">
        <v>-0.121365474012972</v>
      </c>
      <c r="F18161">
        <v>0.48022832690104</v>
      </c>
      <c r="G18161">
        <v>0.679384229348033</v>
      </c>
      <c r="H18161">
        <v>8.2211323469640302E-2</v>
      </c>
      <c r="I18161">
        <f>Tabelle1[[#This Row],[Cor Ex]]-Tabelle1[[#This Row],[Cor Ser]]</f>
        <v>-0.60159380091401204</v>
      </c>
    </row>
    <row r="18162" spans="1:9" x14ac:dyDescent="0.2">
      <c r="A18162" t="s">
        <v>20010</v>
      </c>
      <c r="B18162" t="s">
        <v>10621</v>
      </c>
      <c r="C18162">
        <v>2.1265887142857101</v>
      </c>
      <c r="D18162">
        <v>2.9789407142857098</v>
      </c>
      <c r="E18162">
        <v>-0.10669750840350301</v>
      </c>
      <c r="F18162">
        <v>0.108411156336729</v>
      </c>
      <c r="G18162">
        <v>0.71657255539339004</v>
      </c>
      <c r="H18162">
        <v>0.71219583792108898</v>
      </c>
      <c r="I18162">
        <f>Tabelle1[[#This Row],[Cor Ex]]-Tabelle1[[#This Row],[Cor Ser]]</f>
        <v>-0.21510866474023199</v>
      </c>
    </row>
    <row r="18163" spans="1:9" x14ac:dyDescent="0.2">
      <c r="A18163" t="s">
        <v>20011</v>
      </c>
      <c r="B18163" t="s">
        <v>10621</v>
      </c>
      <c r="C18163">
        <v>0.39720122857142898</v>
      </c>
      <c r="D18163">
        <v>0.62620142857142902</v>
      </c>
      <c r="E18163">
        <v>-0.12625855538557099</v>
      </c>
      <c r="F18163">
        <v>0.26377745489453902</v>
      </c>
      <c r="G18163">
        <v>0.66712320717268303</v>
      </c>
      <c r="H18163">
        <v>0.36217159191268999</v>
      </c>
      <c r="I18163">
        <f>Tabelle1[[#This Row],[Cor Ex]]-Tabelle1[[#This Row],[Cor Ser]]</f>
        <v>-0.39003601028011003</v>
      </c>
    </row>
    <row r="18164" spans="1:9" x14ac:dyDescent="0.2">
      <c r="A18164" t="s">
        <v>20012</v>
      </c>
      <c r="B18164" t="s">
        <v>10621</v>
      </c>
      <c r="C18164">
        <v>0.33085130000000001</v>
      </c>
      <c r="D18164">
        <v>0.571920428571429</v>
      </c>
      <c r="E18164">
        <v>-7.3995641270397094E-2</v>
      </c>
      <c r="F18164">
        <v>0.24982655642575699</v>
      </c>
      <c r="G18164">
        <v>0.80150745696165004</v>
      </c>
      <c r="H18164">
        <v>0.38902107996694302</v>
      </c>
      <c r="I18164">
        <f>Tabelle1[[#This Row],[Cor Ex]]-Tabelle1[[#This Row],[Cor Ser]]</f>
        <v>-0.32382219769615406</v>
      </c>
    </row>
    <row r="18165" spans="1:9" x14ac:dyDescent="0.2">
      <c r="A18165" t="s">
        <v>20013</v>
      </c>
      <c r="B18165" t="s">
        <v>10621</v>
      </c>
      <c r="C18165">
        <v>1.1869762142857101</v>
      </c>
      <c r="D18165">
        <v>1.8047677142857099</v>
      </c>
      <c r="E18165">
        <v>-0.15559127113368701</v>
      </c>
      <c r="F18165">
        <v>0.46982314279084197</v>
      </c>
      <c r="G18165">
        <v>0.59531842093818399</v>
      </c>
      <c r="H18165">
        <v>9.0054008538364594E-2</v>
      </c>
      <c r="I18165">
        <f>Tabelle1[[#This Row],[Cor Ex]]-Tabelle1[[#This Row],[Cor Ser]]</f>
        <v>-0.62541441392452901</v>
      </c>
    </row>
    <row r="18166" spans="1:9" x14ac:dyDescent="0.2">
      <c r="A18166" t="s">
        <v>20014</v>
      </c>
      <c r="B18166" t="s">
        <v>10621</v>
      </c>
      <c r="C18166">
        <v>1.47101792857143</v>
      </c>
      <c r="D18166">
        <v>2.2553371428571398</v>
      </c>
      <c r="E18166">
        <v>-9.2584294198963205E-2</v>
      </c>
      <c r="F18166">
        <v>3.0571746697415799E-2</v>
      </c>
      <c r="G18166">
        <v>0.75291540133684298</v>
      </c>
      <c r="H18166">
        <v>0.91737009663331903</v>
      </c>
      <c r="I18166">
        <f>Tabelle1[[#This Row],[Cor Ex]]-Tabelle1[[#This Row],[Cor Ser]]</f>
        <v>-0.12315604089637901</v>
      </c>
    </row>
    <row r="18167" spans="1:9" x14ac:dyDescent="0.2">
      <c r="A18167" t="s">
        <v>20015</v>
      </c>
      <c r="B18167" t="s">
        <v>10621</v>
      </c>
      <c r="C18167">
        <v>0.54649800000000004</v>
      </c>
      <c r="D18167">
        <v>1.0428209285714301</v>
      </c>
      <c r="E18167">
        <v>-9.40661240524997E-2</v>
      </c>
      <c r="F18167">
        <v>-0.133766530125946</v>
      </c>
      <c r="G18167">
        <v>0.74907571498540304</v>
      </c>
      <c r="H18167">
        <v>0.64845990874372195</v>
      </c>
      <c r="I18167">
        <f>Tabelle1[[#This Row],[Cor Ex]]-Tabelle1[[#This Row],[Cor Ser]]</f>
        <v>3.9700406073446298E-2</v>
      </c>
    </row>
    <row r="18168" spans="1:9" x14ac:dyDescent="0.2">
      <c r="A18168" t="s">
        <v>20016</v>
      </c>
      <c r="B18168" t="s">
        <v>10621</v>
      </c>
      <c r="C18168">
        <v>0.97035700000000003</v>
      </c>
      <c r="D18168">
        <v>1.12287128571429</v>
      </c>
      <c r="E18168">
        <v>-6.6723585765546906E-2</v>
      </c>
      <c r="F18168">
        <v>-0.294907138932751</v>
      </c>
      <c r="G18168">
        <v>0.82071026335235497</v>
      </c>
      <c r="H18168">
        <v>0.30604282233679703</v>
      </c>
      <c r="I18168">
        <f>Tabelle1[[#This Row],[Cor Ex]]-Tabelle1[[#This Row],[Cor Ser]]</f>
        <v>0.2281835531672041</v>
      </c>
    </row>
    <row r="18169" spans="1:9" x14ac:dyDescent="0.2">
      <c r="A18169" t="s">
        <v>20017</v>
      </c>
      <c r="B18169" t="s">
        <v>10621</v>
      </c>
      <c r="C18169">
        <v>0.38036335714285702</v>
      </c>
      <c r="D18169">
        <v>0.62407057142857103</v>
      </c>
      <c r="E18169">
        <v>-1.5410068183531101E-2</v>
      </c>
      <c r="F18169">
        <v>-0.16762756378983701</v>
      </c>
      <c r="G18169">
        <v>0.95830096948644405</v>
      </c>
      <c r="H18169">
        <v>0.56677556383471095</v>
      </c>
      <c r="I18169">
        <f>Tabelle1[[#This Row],[Cor Ex]]-Tabelle1[[#This Row],[Cor Ser]]</f>
        <v>0.1522174956063059</v>
      </c>
    </row>
    <row r="18170" spans="1:9" x14ac:dyDescent="0.2">
      <c r="A18170" t="s">
        <v>20018</v>
      </c>
      <c r="B18170" t="s">
        <v>10621</v>
      </c>
      <c r="C18170">
        <v>0.89373907142857101</v>
      </c>
      <c r="D18170">
        <v>1.30183507142857</v>
      </c>
      <c r="E18170">
        <v>4.5570275629535799E-2</v>
      </c>
      <c r="F18170">
        <v>0.36808505772737099</v>
      </c>
      <c r="G18170">
        <v>0.87706573720016001</v>
      </c>
      <c r="H18170">
        <v>0.195360466430682</v>
      </c>
      <c r="I18170">
        <f>Tabelle1[[#This Row],[Cor Ex]]-Tabelle1[[#This Row],[Cor Ser]]</f>
        <v>-0.32251478209783518</v>
      </c>
    </row>
    <row r="18171" spans="1:9" x14ac:dyDescent="0.2">
      <c r="A18171" t="s">
        <v>20019</v>
      </c>
      <c r="B18171" t="s">
        <v>10621</v>
      </c>
      <c r="C18171">
        <v>1.4044628571428599</v>
      </c>
      <c r="D18171">
        <v>1.59441364285714</v>
      </c>
      <c r="E18171">
        <v>-0.24063499628132001</v>
      </c>
      <c r="F18171">
        <v>6.4260038059445496E-2</v>
      </c>
      <c r="G18171">
        <v>0.40726821592939699</v>
      </c>
      <c r="H18171">
        <v>0.82723734911254498</v>
      </c>
      <c r="I18171">
        <f>Tabelle1[[#This Row],[Cor Ex]]-Tabelle1[[#This Row],[Cor Ser]]</f>
        <v>-0.30489503434076548</v>
      </c>
    </row>
    <row r="18172" spans="1:9" x14ac:dyDescent="0.2">
      <c r="A18172" t="s">
        <v>20020</v>
      </c>
      <c r="B18172" t="s">
        <v>10621</v>
      </c>
      <c r="C18172">
        <v>1.2893827142857099</v>
      </c>
      <c r="D18172">
        <v>1.47087792857143</v>
      </c>
      <c r="E18172">
        <v>-0.26790817044006998</v>
      </c>
      <c r="F18172">
        <v>0.10888499317946999</v>
      </c>
      <c r="G18172">
        <v>0.35442052596771301</v>
      </c>
      <c r="H18172">
        <v>0.71098708752880002</v>
      </c>
      <c r="I18172">
        <f>Tabelle1[[#This Row],[Cor Ex]]-Tabelle1[[#This Row],[Cor Ser]]</f>
        <v>-0.37679316361953996</v>
      </c>
    </row>
    <row r="18173" spans="1:9" x14ac:dyDescent="0.2">
      <c r="A18173" t="s">
        <v>20021</v>
      </c>
      <c r="B18173" t="s">
        <v>10621</v>
      </c>
      <c r="C18173">
        <v>3.5824291428571402</v>
      </c>
      <c r="D18173">
        <v>6.0451499999999996</v>
      </c>
      <c r="E18173">
        <v>-0.17263050526597001</v>
      </c>
      <c r="F18173">
        <v>0.69778922424176004</v>
      </c>
      <c r="G18173">
        <v>0.55508227251355702</v>
      </c>
      <c r="H18173">
        <v>5.5233672177784398E-3</v>
      </c>
      <c r="I18173">
        <f>Tabelle1[[#This Row],[Cor Ex]]-Tabelle1[[#This Row],[Cor Ser]]</f>
        <v>-0.87041972950773006</v>
      </c>
    </row>
    <row r="18174" spans="1:9" x14ac:dyDescent="0.2">
      <c r="A18174" t="s">
        <v>20022</v>
      </c>
      <c r="B18174" t="s">
        <v>10621</v>
      </c>
      <c r="C18174">
        <v>0.217816642857143</v>
      </c>
      <c r="D18174">
        <v>0.40502371428571399</v>
      </c>
      <c r="E18174">
        <v>0.238064369698923</v>
      </c>
      <c r="F18174">
        <v>-0.20667673693845701</v>
      </c>
      <c r="G18174">
        <v>0.41244936591804199</v>
      </c>
      <c r="H18174">
        <v>0.47836982596214001</v>
      </c>
      <c r="I18174">
        <f>Tabelle1[[#This Row],[Cor Ex]]-Tabelle1[[#This Row],[Cor Ser]]</f>
        <v>0.44474110663737998</v>
      </c>
    </row>
    <row r="18175" spans="1:9" x14ac:dyDescent="0.2">
      <c r="A18175" t="s">
        <v>20023</v>
      </c>
      <c r="B18175" t="s">
        <v>10621</v>
      </c>
      <c r="C18175">
        <v>3.0660939285714299</v>
      </c>
      <c r="D18175">
        <v>5.2249957142857104</v>
      </c>
      <c r="E18175">
        <v>0.23413421619116001</v>
      </c>
      <c r="F18175">
        <v>0.261663936012971</v>
      </c>
      <c r="G18175">
        <v>0.420435793740006</v>
      </c>
      <c r="H18175">
        <v>0.36617284255872901</v>
      </c>
      <c r="I18175">
        <f>Tabelle1[[#This Row],[Cor Ex]]-Tabelle1[[#This Row],[Cor Ser]]</f>
        <v>-2.7529719821810988E-2</v>
      </c>
    </row>
    <row r="18176" spans="1:9" x14ac:dyDescent="0.2">
      <c r="A18176" t="s">
        <v>20024</v>
      </c>
      <c r="B18176" t="s">
        <v>10621</v>
      </c>
      <c r="C18176">
        <v>0.74505549999999998</v>
      </c>
      <c r="D18176">
        <v>0.60211121428571401</v>
      </c>
      <c r="E18176">
        <v>0.103204594970135</v>
      </c>
      <c r="F18176">
        <v>0.16791300365273601</v>
      </c>
      <c r="G18176">
        <v>0.72551854088113199</v>
      </c>
      <c r="H18176">
        <v>0.566105662142942</v>
      </c>
      <c r="I18176">
        <f>Tabelle1[[#This Row],[Cor Ex]]-Tabelle1[[#This Row],[Cor Ser]]</f>
        <v>-6.4708408682601012E-2</v>
      </c>
    </row>
    <row r="18177" spans="1:9" x14ac:dyDescent="0.2">
      <c r="A18177" t="s">
        <v>20025</v>
      </c>
      <c r="B18177" t="s">
        <v>10621</v>
      </c>
      <c r="C18177">
        <v>0.75756878571428599</v>
      </c>
      <c r="D18177">
        <v>0.60211121428571401</v>
      </c>
      <c r="E18177">
        <v>0.139609956743106</v>
      </c>
      <c r="F18177">
        <v>0.16791300365273601</v>
      </c>
      <c r="G18177">
        <v>0.63406527420758096</v>
      </c>
      <c r="H18177">
        <v>0.566105662142942</v>
      </c>
      <c r="I18177">
        <f>Tabelle1[[#This Row],[Cor Ex]]-Tabelle1[[#This Row],[Cor Ser]]</f>
        <v>-2.8303046909630009E-2</v>
      </c>
    </row>
    <row r="18178" spans="1:9" x14ac:dyDescent="0.2">
      <c r="A18178" t="s">
        <v>20026</v>
      </c>
      <c r="B18178" t="s">
        <v>10621</v>
      </c>
      <c r="C18178">
        <v>0.78867764285714304</v>
      </c>
      <c r="D18178">
        <v>0.70901792857142898</v>
      </c>
      <c r="E18178">
        <v>0.16525039811500999</v>
      </c>
      <c r="F18178">
        <v>0.23217445725521199</v>
      </c>
      <c r="G18178">
        <v>0.57236733018847896</v>
      </c>
      <c r="H18178">
        <v>0.42444743905076798</v>
      </c>
      <c r="I18178">
        <f>Tabelle1[[#This Row],[Cor Ex]]-Tabelle1[[#This Row],[Cor Ser]]</f>
        <v>-6.6924059140201997E-2</v>
      </c>
    </row>
    <row r="18179" spans="1:9" x14ac:dyDescent="0.2">
      <c r="A18179" t="s">
        <v>20027</v>
      </c>
      <c r="B18179" t="s">
        <v>10621</v>
      </c>
      <c r="C18179">
        <v>0.62087964285714303</v>
      </c>
      <c r="D18179">
        <v>0.45767249999999998</v>
      </c>
      <c r="E18179">
        <v>0.122686630814633</v>
      </c>
      <c r="F18179">
        <v>0.28143127914990801</v>
      </c>
      <c r="G18179">
        <v>0.676066276553836</v>
      </c>
      <c r="H18179">
        <v>0.32969048922592697</v>
      </c>
      <c r="I18179">
        <f>Tabelle1[[#This Row],[Cor Ex]]-Tabelle1[[#This Row],[Cor Ser]]</f>
        <v>-0.15874464833527502</v>
      </c>
    </row>
    <row r="18180" spans="1:9" x14ac:dyDescent="0.2">
      <c r="A18180" t="s">
        <v>20028</v>
      </c>
      <c r="B18180" t="s">
        <v>10621</v>
      </c>
      <c r="C18180">
        <v>1.3265585714285699</v>
      </c>
      <c r="D18180">
        <v>1.5374565</v>
      </c>
      <c r="E18180">
        <v>3.2519428716991899E-2</v>
      </c>
      <c r="F18180">
        <v>0.32406497287465402</v>
      </c>
      <c r="G18180">
        <v>0.912123850257331</v>
      </c>
      <c r="H18180">
        <v>0.25833504164649701</v>
      </c>
      <c r="I18180">
        <f>Tabelle1[[#This Row],[Cor Ex]]-Tabelle1[[#This Row],[Cor Ser]]</f>
        <v>-0.2915455441576621</v>
      </c>
    </row>
    <row r="18181" spans="1:9" x14ac:dyDescent="0.2">
      <c r="A18181" t="s">
        <v>20029</v>
      </c>
      <c r="B18181" t="s">
        <v>10621</v>
      </c>
      <c r="C18181">
        <v>1.10337407142857</v>
      </c>
      <c r="D18181">
        <v>1.3514736428571399</v>
      </c>
      <c r="E18181">
        <v>4.0819510383793403E-2</v>
      </c>
      <c r="F18181">
        <v>0.37777258443425099</v>
      </c>
      <c r="G18181">
        <v>0.88980656055569596</v>
      </c>
      <c r="H18181">
        <v>0.18295719463851301</v>
      </c>
      <c r="I18181">
        <f>Tabelle1[[#This Row],[Cor Ex]]-Tabelle1[[#This Row],[Cor Ser]]</f>
        <v>-0.3369530740504576</v>
      </c>
    </row>
    <row r="18182" spans="1:9" x14ac:dyDescent="0.2">
      <c r="A18182" t="s">
        <v>20030</v>
      </c>
      <c r="B18182" t="s">
        <v>10621</v>
      </c>
      <c r="C18182">
        <v>1.80793664285714</v>
      </c>
      <c r="D18182">
        <v>3.7091928571428601</v>
      </c>
      <c r="E18182">
        <v>0.37340544967619799</v>
      </c>
      <c r="F18182">
        <v>0.124780573525839</v>
      </c>
      <c r="G18182">
        <v>0.188484166952332</v>
      </c>
      <c r="H18182">
        <v>0.67081874586463996</v>
      </c>
      <c r="I18182">
        <f>Tabelle1[[#This Row],[Cor Ex]]-Tabelle1[[#This Row],[Cor Ser]]</f>
        <v>0.248624876150359</v>
      </c>
    </row>
    <row r="18183" spans="1:9" x14ac:dyDescent="0.2">
      <c r="A18183" t="s">
        <v>20031</v>
      </c>
      <c r="B18183" t="s">
        <v>10621</v>
      </c>
      <c r="C18183">
        <v>0.228947642857143</v>
      </c>
      <c r="D18183">
        <v>0.40924764285714299</v>
      </c>
      <c r="E18183">
        <v>7.9509742045141898E-2</v>
      </c>
      <c r="F18183">
        <v>0.27355025846029302</v>
      </c>
      <c r="G18183">
        <v>0.78701530840490697</v>
      </c>
      <c r="H18183">
        <v>0.34398198025870902</v>
      </c>
      <c r="I18183">
        <f>Tabelle1[[#This Row],[Cor Ex]]-Tabelle1[[#This Row],[Cor Ser]]</f>
        <v>-0.19404051641515113</v>
      </c>
    </row>
    <row r="18184" spans="1:9" x14ac:dyDescent="0.2">
      <c r="A18184" t="s">
        <v>20032</v>
      </c>
      <c r="B18184" t="s">
        <v>10621</v>
      </c>
      <c r="C18184">
        <v>0.53886811428571402</v>
      </c>
      <c r="D18184">
        <v>0.84039435714285704</v>
      </c>
      <c r="E18184">
        <v>0.26692890332649799</v>
      </c>
      <c r="F18184">
        <v>0.42045919267422899</v>
      </c>
      <c r="G18184">
        <v>0.35624978103801802</v>
      </c>
      <c r="H18184">
        <v>0.13440498879047899</v>
      </c>
      <c r="I18184">
        <f>Tabelle1[[#This Row],[Cor Ex]]-Tabelle1[[#This Row],[Cor Ser]]</f>
        <v>-0.153530289347731</v>
      </c>
    </row>
    <row r="18185" spans="1:9" x14ac:dyDescent="0.2">
      <c r="A18185" t="s">
        <v>20033</v>
      </c>
      <c r="B18185" t="s">
        <v>10621</v>
      </c>
      <c r="C18185">
        <v>2.2426982142857099</v>
      </c>
      <c r="D18185">
        <v>4.5350707142857098</v>
      </c>
      <c r="E18185">
        <v>0.34361183544507401</v>
      </c>
      <c r="F18185">
        <v>0.201352374610133</v>
      </c>
      <c r="G18185">
        <v>0.22902714585900799</v>
      </c>
      <c r="H18185">
        <v>0.490022931917937</v>
      </c>
      <c r="I18185">
        <f>Tabelle1[[#This Row],[Cor Ex]]-Tabelle1[[#This Row],[Cor Ser]]</f>
        <v>0.14225946083494101</v>
      </c>
    </row>
    <row r="18186" spans="1:9" x14ac:dyDescent="0.2">
      <c r="A18186" t="s">
        <v>20034</v>
      </c>
      <c r="B18186" t="s">
        <v>10621</v>
      </c>
      <c r="C18186">
        <v>1.07212942857143</v>
      </c>
      <c r="D18186">
        <v>2.9264714285714302</v>
      </c>
      <c r="E18186">
        <v>0.49101842705253701</v>
      </c>
      <c r="F18186">
        <v>1.6240170348788399E-2</v>
      </c>
      <c r="G18186">
        <v>7.4599144772085901E-2</v>
      </c>
      <c r="H18186">
        <v>0.95605666999001204</v>
      </c>
      <c r="I18186">
        <f>Tabelle1[[#This Row],[Cor Ex]]-Tabelle1[[#This Row],[Cor Ser]]</f>
        <v>0.47477825670374862</v>
      </c>
    </row>
    <row r="18187" spans="1:9" x14ac:dyDescent="0.2">
      <c r="A18187" t="s">
        <v>20035</v>
      </c>
      <c r="B18187" t="s">
        <v>10621</v>
      </c>
      <c r="C18187">
        <v>0.73946878571428598</v>
      </c>
      <c r="D18187">
        <v>1.3093368571428601</v>
      </c>
      <c r="E18187">
        <v>9.1133572799019902E-2</v>
      </c>
      <c r="F18187">
        <v>-1.4304401552426601E-2</v>
      </c>
      <c r="G18187">
        <v>0.75667963143873695</v>
      </c>
      <c r="H18187">
        <v>0.96129074012900395</v>
      </c>
      <c r="I18187">
        <f>Tabelle1[[#This Row],[Cor Ex]]-Tabelle1[[#This Row],[Cor Ser]]</f>
        <v>0.1054379743514465</v>
      </c>
    </row>
    <row r="18188" spans="1:9" x14ac:dyDescent="0.2">
      <c r="A18188" t="s">
        <v>20036</v>
      </c>
      <c r="B18188" t="s">
        <v>10621</v>
      </c>
      <c r="C18188">
        <v>0.79472178571428598</v>
      </c>
      <c r="D18188">
        <v>1.3727174285714301</v>
      </c>
      <c r="E18188">
        <v>0.103916893519472</v>
      </c>
      <c r="F18188">
        <v>0.10456586835684099</v>
      </c>
      <c r="G18188">
        <v>0.72369153143308895</v>
      </c>
      <c r="H18188">
        <v>0.72202813362009399</v>
      </c>
      <c r="I18188">
        <f>Tabelle1[[#This Row],[Cor Ex]]-Tabelle1[[#This Row],[Cor Ser]]</f>
        <v>-6.489748373689902E-4</v>
      </c>
    </row>
    <row r="18189" spans="1:9" x14ac:dyDescent="0.2">
      <c r="A18189" t="s">
        <v>20037</v>
      </c>
      <c r="B18189" t="s">
        <v>10621</v>
      </c>
      <c r="C18189">
        <v>0.74443921428571402</v>
      </c>
      <c r="D18189">
        <v>1.5621192142857101</v>
      </c>
      <c r="E18189">
        <v>-3.4904903755071597E-2</v>
      </c>
      <c r="F18189">
        <v>-0.35269363637622198</v>
      </c>
      <c r="G18189">
        <v>0.90570292195817603</v>
      </c>
      <c r="H18189">
        <v>0.21614192917974001</v>
      </c>
      <c r="I18189">
        <f>Tabelle1[[#This Row],[Cor Ex]]-Tabelle1[[#This Row],[Cor Ser]]</f>
        <v>0.31778873262115037</v>
      </c>
    </row>
    <row r="18190" spans="1:9" x14ac:dyDescent="0.2">
      <c r="A18190" t="s">
        <v>20038</v>
      </c>
      <c r="B18190" t="s">
        <v>10621</v>
      </c>
      <c r="C18190">
        <v>0.77252692857142902</v>
      </c>
      <c r="D18190">
        <v>1.59954742857143</v>
      </c>
      <c r="E18190">
        <v>-0.101248029342362</v>
      </c>
      <c r="F18190">
        <v>-0.31912912873555899</v>
      </c>
      <c r="G18190">
        <v>0.73054399466582098</v>
      </c>
      <c r="H18190">
        <v>0.26607588479757999</v>
      </c>
      <c r="I18190">
        <f>Tabelle1[[#This Row],[Cor Ex]]-Tabelle1[[#This Row],[Cor Ser]]</f>
        <v>0.217881099393197</v>
      </c>
    </row>
    <row r="18191" spans="1:9" x14ac:dyDescent="0.2">
      <c r="A18191" t="s">
        <v>20039</v>
      </c>
      <c r="B18191" t="s">
        <v>10621</v>
      </c>
      <c r="C18191">
        <v>1.99821692857143</v>
      </c>
      <c r="D18191">
        <v>2.47192428571429</v>
      </c>
      <c r="E18191">
        <v>-0.12878515104281199</v>
      </c>
      <c r="F18191">
        <v>-0.23000844796214701</v>
      </c>
      <c r="G18191">
        <v>0.66082197292399103</v>
      </c>
      <c r="H18191">
        <v>0.42890377697861798</v>
      </c>
      <c r="I18191">
        <f>Tabelle1[[#This Row],[Cor Ex]]-Tabelle1[[#This Row],[Cor Ser]]</f>
        <v>0.10122329691933502</v>
      </c>
    </row>
    <row r="18192" spans="1:9" x14ac:dyDescent="0.2">
      <c r="A18192" t="s">
        <v>20040</v>
      </c>
      <c r="B18192" t="s">
        <v>10621</v>
      </c>
      <c r="C18192">
        <v>1.7833540000000001</v>
      </c>
      <c r="D18192">
        <v>1.99849135714286</v>
      </c>
      <c r="E18192">
        <v>-0.135277213809289</v>
      </c>
      <c r="F18192">
        <v>-0.21261949763407101</v>
      </c>
      <c r="G18192">
        <v>0.64472731005707695</v>
      </c>
      <c r="H18192">
        <v>0.46552065772072598</v>
      </c>
      <c r="I18192">
        <f>Tabelle1[[#This Row],[Cor Ex]]-Tabelle1[[#This Row],[Cor Ser]]</f>
        <v>7.7342283824782004E-2</v>
      </c>
    </row>
    <row r="18193" spans="1:9" x14ac:dyDescent="0.2">
      <c r="A18193" t="s">
        <v>20041</v>
      </c>
      <c r="B18193" t="s">
        <v>10621</v>
      </c>
      <c r="C18193">
        <v>2.0309190714285701</v>
      </c>
      <c r="D18193">
        <v>2.7173707857142899</v>
      </c>
      <c r="E18193">
        <v>-0.12955890919053201</v>
      </c>
      <c r="F18193">
        <v>-0.252393395334157</v>
      </c>
      <c r="G18193">
        <v>0.65889639624590901</v>
      </c>
      <c r="H18193">
        <v>0.38400390833662401</v>
      </c>
      <c r="I18193">
        <f>Tabelle1[[#This Row],[Cor Ex]]-Tabelle1[[#This Row],[Cor Ser]]</f>
        <v>0.12283448614362499</v>
      </c>
    </row>
    <row r="18194" spans="1:9" x14ac:dyDescent="0.2">
      <c r="A18194" t="s">
        <v>20042</v>
      </c>
      <c r="B18194" t="s">
        <v>10621</v>
      </c>
      <c r="C18194">
        <v>1.9842443571428601</v>
      </c>
      <c r="D18194">
        <v>2.6879849285714301</v>
      </c>
      <c r="E18194">
        <v>-0.13227307963590201</v>
      </c>
      <c r="F18194">
        <v>-0.24371451114884901</v>
      </c>
      <c r="G18194">
        <v>0.65215748498525505</v>
      </c>
      <c r="H18194">
        <v>0.40110604844401399</v>
      </c>
      <c r="I18194">
        <f>Tabelle1[[#This Row],[Cor Ex]]-Tabelle1[[#This Row],[Cor Ser]]</f>
        <v>0.111441431512947</v>
      </c>
    </row>
    <row r="18195" spans="1:9" x14ac:dyDescent="0.2">
      <c r="A18195" t="s">
        <v>20043</v>
      </c>
      <c r="B18195" t="s">
        <v>10621</v>
      </c>
      <c r="C18195">
        <v>205.674221428571</v>
      </c>
      <c r="D18195">
        <v>271.13078571428599</v>
      </c>
      <c r="E18195">
        <v>-6.3082039757936303E-2</v>
      </c>
      <c r="F18195">
        <v>0.240830875618252</v>
      </c>
      <c r="G18195">
        <v>0.83036210896109297</v>
      </c>
      <c r="H18195">
        <v>0.40687480515338398</v>
      </c>
      <c r="I18195">
        <f>Tabelle1[[#This Row],[Cor Ex]]-Tabelle1[[#This Row],[Cor Ser]]</f>
        <v>-0.30391291537618831</v>
      </c>
    </row>
    <row r="18196" spans="1:9" x14ac:dyDescent="0.2">
      <c r="A18196" t="s">
        <v>20044</v>
      </c>
      <c r="B18196" t="s">
        <v>10621</v>
      </c>
      <c r="C18196">
        <v>69.098828571428598</v>
      </c>
      <c r="D18196">
        <v>95.346999999999994</v>
      </c>
      <c r="E18196">
        <v>-0.125560267463353</v>
      </c>
      <c r="F18196">
        <v>0.19500938751857699</v>
      </c>
      <c r="G18196">
        <v>0.66886833478191499</v>
      </c>
      <c r="H18196">
        <v>0.50407615570429398</v>
      </c>
      <c r="I18196">
        <f>Tabelle1[[#This Row],[Cor Ex]]-Tabelle1[[#This Row],[Cor Ser]]</f>
        <v>-0.32056965498193002</v>
      </c>
    </row>
    <row r="18197" spans="1:9" x14ac:dyDescent="0.2">
      <c r="A18197" t="s">
        <v>20045</v>
      </c>
      <c r="B18197" t="s">
        <v>10621</v>
      </c>
      <c r="C18197">
        <v>10.67887</v>
      </c>
      <c r="D18197">
        <v>13.086292142857101</v>
      </c>
      <c r="E18197">
        <v>-0.226858429330038</v>
      </c>
      <c r="F18197">
        <v>0.155459591749389</v>
      </c>
      <c r="G18197">
        <v>0.43542652299849799</v>
      </c>
      <c r="H18197">
        <v>0.59563380625543105</v>
      </c>
      <c r="I18197">
        <f>Tabelle1[[#This Row],[Cor Ex]]-Tabelle1[[#This Row],[Cor Ser]]</f>
        <v>-0.38231802107942703</v>
      </c>
    </row>
    <row r="18198" spans="1:9" x14ac:dyDescent="0.2">
      <c r="A18198" t="s">
        <v>20046</v>
      </c>
      <c r="B18198" t="s">
        <v>10621</v>
      </c>
      <c r="C18198">
        <v>62.420050000000003</v>
      </c>
      <c r="D18198">
        <v>83.168171428571398</v>
      </c>
      <c r="E18198">
        <v>-8.6198497121987003E-2</v>
      </c>
      <c r="F18198">
        <v>-8.8300492552044405E-2</v>
      </c>
      <c r="G18198">
        <v>0.76952196886773405</v>
      </c>
      <c r="H18198">
        <v>0.76404511991924695</v>
      </c>
      <c r="I18198">
        <f>Tabelle1[[#This Row],[Cor Ex]]-Tabelle1[[#This Row],[Cor Ser]]</f>
        <v>2.1019954300574017E-3</v>
      </c>
    </row>
    <row r="18199" spans="1:9" x14ac:dyDescent="0.2">
      <c r="A18199" t="s">
        <v>20047</v>
      </c>
      <c r="B18199" t="s">
        <v>10621</v>
      </c>
      <c r="C18199">
        <v>0.67505028571428605</v>
      </c>
      <c r="D18199">
        <v>1.14495078571429</v>
      </c>
      <c r="E18199">
        <v>4.5298281349998096E-3</v>
      </c>
      <c r="F18199">
        <v>-1.3057714969764401E-2</v>
      </c>
      <c r="G18199">
        <v>0.98773803303128405</v>
      </c>
      <c r="H18199">
        <v>0.96466240032096995</v>
      </c>
      <c r="I18199">
        <f>Tabelle1[[#This Row],[Cor Ex]]-Tabelle1[[#This Row],[Cor Ser]]</f>
        <v>1.7587543104764208E-2</v>
      </c>
    </row>
    <row r="18200" spans="1:9" x14ac:dyDescent="0.2">
      <c r="A18200" t="s">
        <v>20048</v>
      </c>
      <c r="B18200" t="s">
        <v>10621</v>
      </c>
      <c r="C18200">
        <v>5.1800790714285698</v>
      </c>
      <c r="D18200">
        <v>6.4805200000000003</v>
      </c>
      <c r="E18200">
        <v>0.32288382081164102</v>
      </c>
      <c r="F18200">
        <v>0.32950080763943601</v>
      </c>
      <c r="G18200">
        <v>0.26017495753643399</v>
      </c>
      <c r="H18200">
        <v>0.249968725106302</v>
      </c>
      <c r="I18200">
        <f>Tabelle1[[#This Row],[Cor Ex]]-Tabelle1[[#This Row],[Cor Ser]]</f>
        <v>-6.6169868277949906E-3</v>
      </c>
    </row>
    <row r="18201" spans="1:9" x14ac:dyDescent="0.2">
      <c r="A18201" t="s">
        <v>20049</v>
      </c>
      <c r="B18201" t="s">
        <v>10621</v>
      </c>
      <c r="C18201">
        <v>4.8656585000000003</v>
      </c>
      <c r="D18201">
        <v>6.2041102142857101</v>
      </c>
      <c r="E18201">
        <v>0.306298853936329</v>
      </c>
      <c r="F18201">
        <v>0.32886495638762803</v>
      </c>
      <c r="G18201">
        <v>0.28683758544132898</v>
      </c>
      <c r="H18201">
        <v>0.25093877300141398</v>
      </c>
      <c r="I18201">
        <f>Tabelle1[[#This Row],[Cor Ex]]-Tabelle1[[#This Row],[Cor Ser]]</f>
        <v>-2.256610245129903E-2</v>
      </c>
    </row>
    <row r="18202" spans="1:9" x14ac:dyDescent="0.2">
      <c r="A18202" t="s">
        <v>20050</v>
      </c>
      <c r="B18202" t="s">
        <v>10621</v>
      </c>
      <c r="C18202">
        <v>0.70408714285714302</v>
      </c>
      <c r="D18202">
        <v>2.2038160714285699</v>
      </c>
      <c r="E18202">
        <v>0.305642777657404</v>
      </c>
      <c r="F18202">
        <v>0.34048155742621999</v>
      </c>
      <c r="G18202">
        <v>0.28792402010930801</v>
      </c>
      <c r="H18202">
        <v>0.23357587206948899</v>
      </c>
      <c r="I18202">
        <f>Tabelle1[[#This Row],[Cor Ex]]-Tabelle1[[#This Row],[Cor Ser]]</f>
        <v>-3.4838779768815997E-2</v>
      </c>
    </row>
    <row r="18203" spans="1:9" x14ac:dyDescent="0.2">
      <c r="A18203" t="s">
        <v>20051</v>
      </c>
      <c r="B18203" t="s">
        <v>10621</v>
      </c>
      <c r="C18203">
        <v>2.0649873571428601</v>
      </c>
      <c r="D18203">
        <v>1.47112085714286</v>
      </c>
      <c r="E18203">
        <v>-0.15056952055838699</v>
      </c>
      <c r="F18203">
        <v>4.4581099785027098E-2</v>
      </c>
      <c r="G18203">
        <v>0.607392485767554</v>
      </c>
      <c r="H18203">
        <v>0.87971637308343897</v>
      </c>
      <c r="I18203">
        <f>Tabelle1[[#This Row],[Cor Ex]]-Tabelle1[[#This Row],[Cor Ser]]</f>
        <v>-0.19515062034341407</v>
      </c>
    </row>
    <row r="18204" spans="1:9" x14ac:dyDescent="0.2">
      <c r="A18204" t="s">
        <v>20052</v>
      </c>
      <c r="B18204" t="s">
        <v>10621</v>
      </c>
      <c r="C18204">
        <v>0.28549000000000002</v>
      </c>
      <c r="D18204">
        <v>0.46627585714285702</v>
      </c>
      <c r="E18204">
        <v>-8.4019189328560701E-2</v>
      </c>
      <c r="F18204">
        <v>1.66553330226493E-3</v>
      </c>
      <c r="G18204">
        <v>0.77521082157136401</v>
      </c>
      <c r="H18204">
        <v>0.99549137014778799</v>
      </c>
      <c r="I18204">
        <f>Tabelle1[[#This Row],[Cor Ex]]-Tabelle1[[#This Row],[Cor Ser]]</f>
        <v>-8.5684722630825633E-2</v>
      </c>
    </row>
    <row r="18205" spans="1:9" x14ac:dyDescent="0.2">
      <c r="A18205" t="s">
        <v>20053</v>
      </c>
      <c r="B18205" t="s">
        <v>10621</v>
      </c>
      <c r="C18205">
        <v>1.1224242142857099</v>
      </c>
      <c r="D18205">
        <v>1.9627160714285701</v>
      </c>
      <c r="E18205">
        <v>-0.26066626249507702</v>
      </c>
      <c r="F18205">
        <v>0.234400201324406</v>
      </c>
      <c r="G18205">
        <v>0.36806989075269397</v>
      </c>
      <c r="H18205">
        <v>0.41989281502194598</v>
      </c>
      <c r="I18205">
        <f>Tabelle1[[#This Row],[Cor Ex]]-Tabelle1[[#This Row],[Cor Ser]]</f>
        <v>-0.49506646381948305</v>
      </c>
    </row>
    <row r="18206" spans="1:9" x14ac:dyDescent="0.2">
      <c r="A18206" t="s">
        <v>20054</v>
      </c>
      <c r="B18206" t="s">
        <v>10621</v>
      </c>
      <c r="C18206">
        <v>0.70345678571428605</v>
      </c>
      <c r="D18206">
        <v>0.81196407142857097</v>
      </c>
      <c r="E18206">
        <v>0.16064066829864301</v>
      </c>
      <c r="F18206">
        <v>0.44629342246263498</v>
      </c>
      <c r="G18206">
        <v>0.58327497829404096</v>
      </c>
      <c r="H18206">
        <v>0.10968263210474501</v>
      </c>
      <c r="I18206">
        <f>Tabelle1[[#This Row],[Cor Ex]]-Tabelle1[[#This Row],[Cor Ser]]</f>
        <v>-0.28565275416399194</v>
      </c>
    </row>
    <row r="18207" spans="1:9" x14ac:dyDescent="0.2">
      <c r="A18207" t="s">
        <v>20055</v>
      </c>
      <c r="B18207" t="s">
        <v>10621</v>
      </c>
      <c r="C18207">
        <v>0.63779371428571396</v>
      </c>
      <c r="D18207">
        <v>1.3790135714285701</v>
      </c>
      <c r="E18207">
        <v>0.48510313031378899</v>
      </c>
      <c r="F18207">
        <v>-8.5339429190704905E-2</v>
      </c>
      <c r="G18207">
        <v>7.8707591424376902E-2</v>
      </c>
      <c r="H18207">
        <v>0.77176320476641103</v>
      </c>
      <c r="I18207">
        <f>Tabelle1[[#This Row],[Cor Ex]]-Tabelle1[[#This Row],[Cor Ser]]</f>
        <v>0.57044255950449385</v>
      </c>
    </row>
    <row r="18208" spans="1:9" x14ac:dyDescent="0.2">
      <c r="A18208" t="s">
        <v>20056</v>
      </c>
      <c r="B18208" t="s">
        <v>10621</v>
      </c>
      <c r="C18208">
        <v>46.970992857142903</v>
      </c>
      <c r="D18208">
        <v>92.882464285714306</v>
      </c>
      <c r="E18208">
        <v>-3.5051708023642901E-2</v>
      </c>
      <c r="F18208">
        <v>0.187072417256473</v>
      </c>
      <c r="G18208">
        <v>0.90530794335893905</v>
      </c>
      <c r="H18208">
        <v>0.52191661268890899</v>
      </c>
      <c r="I18208">
        <f>Tabelle1[[#This Row],[Cor Ex]]-Tabelle1[[#This Row],[Cor Ser]]</f>
        <v>-0.22212412528011591</v>
      </c>
    </row>
    <row r="18209" spans="1:9" x14ac:dyDescent="0.2">
      <c r="A18209" t="s">
        <v>20057</v>
      </c>
      <c r="B18209" t="s">
        <v>10621</v>
      </c>
      <c r="C18209">
        <v>47.706842857142902</v>
      </c>
      <c r="D18209">
        <v>94.054907142857104</v>
      </c>
      <c r="E18209">
        <v>-3.2005552344906298E-2</v>
      </c>
      <c r="F18209">
        <v>0.18809710328467499</v>
      </c>
      <c r="G18209">
        <v>0.913507704907214</v>
      </c>
      <c r="H18209">
        <v>0.51959763093590905</v>
      </c>
      <c r="I18209">
        <f>Tabelle1[[#This Row],[Cor Ex]]-Tabelle1[[#This Row],[Cor Ser]]</f>
        <v>-0.22010265562958128</v>
      </c>
    </row>
    <row r="18210" spans="1:9" x14ac:dyDescent="0.2">
      <c r="A18210" t="s">
        <v>20058</v>
      </c>
      <c r="B18210" t="s">
        <v>10621</v>
      </c>
      <c r="C18210">
        <v>47.810042857142903</v>
      </c>
      <c r="D18210">
        <v>94.188078571428605</v>
      </c>
      <c r="E18210">
        <v>-3.1193079323579301E-2</v>
      </c>
      <c r="F18210">
        <v>0.189265988114828</v>
      </c>
      <c r="G18210">
        <v>0.91569613543664996</v>
      </c>
      <c r="H18210">
        <v>0.51695796367773805</v>
      </c>
      <c r="I18210">
        <f>Tabelle1[[#This Row],[Cor Ex]]-Tabelle1[[#This Row],[Cor Ser]]</f>
        <v>-0.22045906743840732</v>
      </c>
    </row>
    <row r="18211" spans="1:9" x14ac:dyDescent="0.2">
      <c r="A18211" t="s">
        <v>20059</v>
      </c>
      <c r="B18211" t="s">
        <v>10621</v>
      </c>
      <c r="C18211">
        <v>0.65734528571428597</v>
      </c>
      <c r="D18211">
        <v>1.13981321428571</v>
      </c>
      <c r="E18211">
        <v>0.18228625847480101</v>
      </c>
      <c r="F18211">
        <v>6.2048405787129397E-2</v>
      </c>
      <c r="G18211">
        <v>0.53280901326744001</v>
      </c>
      <c r="H18211">
        <v>0.83310585018600003</v>
      </c>
      <c r="I18211">
        <f>Tabelle1[[#This Row],[Cor Ex]]-Tabelle1[[#This Row],[Cor Ser]]</f>
        <v>0.12023785268767162</v>
      </c>
    </row>
    <row r="18212" spans="1:9" x14ac:dyDescent="0.2">
      <c r="A18212" t="s">
        <v>20060</v>
      </c>
      <c r="B18212" t="s">
        <v>10621</v>
      </c>
      <c r="C18212">
        <v>0.64910849999999998</v>
      </c>
      <c r="D18212">
        <v>0.76636771428571404</v>
      </c>
      <c r="E18212">
        <v>3.6093750721343201E-2</v>
      </c>
      <c r="F18212">
        <v>0.25765322650730299</v>
      </c>
      <c r="G18212">
        <v>0.90250490509405601</v>
      </c>
      <c r="H18212">
        <v>0.37383123545187502</v>
      </c>
      <c r="I18212">
        <f>Tabelle1[[#This Row],[Cor Ex]]-Tabelle1[[#This Row],[Cor Ser]]</f>
        <v>-0.2215594757859598</v>
      </c>
    </row>
    <row r="18213" spans="1:9" x14ac:dyDescent="0.2">
      <c r="A18213" t="s">
        <v>20061</v>
      </c>
      <c r="B18213" t="s">
        <v>10621</v>
      </c>
      <c r="C18213">
        <v>0.45283757142857101</v>
      </c>
      <c r="D18213">
        <v>0.56676557142857098</v>
      </c>
      <c r="E18213">
        <v>0.19683160959936599</v>
      </c>
      <c r="F18213">
        <v>0.15121462289161899</v>
      </c>
      <c r="G18213">
        <v>0.50002013043459004</v>
      </c>
      <c r="H18213">
        <v>0.60583612852610103</v>
      </c>
      <c r="I18213">
        <f>Tabelle1[[#This Row],[Cor Ex]]-Tabelle1[[#This Row],[Cor Ser]]</f>
        <v>4.5616986707746998E-2</v>
      </c>
    </row>
    <row r="18214" spans="1:9" x14ac:dyDescent="0.2">
      <c r="A18214" t="s">
        <v>20062</v>
      </c>
      <c r="B18214" t="s">
        <v>10621</v>
      </c>
      <c r="C18214">
        <v>0.31819517142857101</v>
      </c>
      <c r="D18214">
        <v>0.54022085714285695</v>
      </c>
      <c r="E18214">
        <v>-0.276636487863342</v>
      </c>
      <c r="F18214">
        <v>-0.15376365056406399</v>
      </c>
      <c r="G18214">
        <v>0.33834506996489699</v>
      </c>
      <c r="H18214">
        <v>0.59970165332027703</v>
      </c>
      <c r="I18214">
        <f>Tabelle1[[#This Row],[Cor Ex]]-Tabelle1[[#This Row],[Cor Ser]]</f>
        <v>-0.122872837299278</v>
      </c>
    </row>
    <row r="18215" spans="1:9" x14ac:dyDescent="0.2">
      <c r="A18215" t="s">
        <v>20063</v>
      </c>
      <c r="B18215" t="s">
        <v>10621</v>
      </c>
      <c r="C18215">
        <v>0.79314621428571397</v>
      </c>
      <c r="D18215">
        <v>1.0451689285714301</v>
      </c>
      <c r="E18215">
        <v>9.0133783412656598E-2</v>
      </c>
      <c r="F18215">
        <v>-7.3492235004333203E-2</v>
      </c>
      <c r="G18215">
        <v>0.75927674221089403</v>
      </c>
      <c r="H18215">
        <v>0.80283354019351205</v>
      </c>
      <c r="I18215">
        <f>Tabelle1[[#This Row],[Cor Ex]]-Tabelle1[[#This Row],[Cor Ser]]</f>
        <v>0.16362601841698982</v>
      </c>
    </row>
    <row r="18216" spans="1:9" x14ac:dyDescent="0.2">
      <c r="A18216" t="s">
        <v>20064</v>
      </c>
      <c r="B18216" t="s">
        <v>10621</v>
      </c>
      <c r="C18216">
        <v>76.055135714285697</v>
      </c>
      <c r="D18216">
        <v>121.290064285714</v>
      </c>
      <c r="E18216">
        <v>0.255397398397469</v>
      </c>
      <c r="F18216">
        <v>0.37317958391384398</v>
      </c>
      <c r="G18216">
        <v>0.37817619750009401</v>
      </c>
      <c r="H18216">
        <v>0.188772891258355</v>
      </c>
      <c r="I18216">
        <f>Tabelle1[[#This Row],[Cor Ex]]-Tabelle1[[#This Row],[Cor Ser]]</f>
        <v>-0.11778218551637498</v>
      </c>
    </row>
    <row r="18217" spans="1:9" x14ac:dyDescent="0.2">
      <c r="A18217" t="s">
        <v>20065</v>
      </c>
      <c r="B18217" t="s">
        <v>10621</v>
      </c>
      <c r="C18217">
        <v>2.6209009285714302</v>
      </c>
      <c r="D18217">
        <v>3.4955257142857099</v>
      </c>
      <c r="E18217">
        <v>0.10012574496792501</v>
      </c>
      <c r="F18217">
        <v>0.55621780815531896</v>
      </c>
      <c r="G18217">
        <v>0.73343114612002702</v>
      </c>
      <c r="H18217">
        <v>3.8869659483286703E-2</v>
      </c>
      <c r="I18217">
        <f>Tabelle1[[#This Row],[Cor Ex]]-Tabelle1[[#This Row],[Cor Ser]]</f>
        <v>-0.45609206318739393</v>
      </c>
    </row>
    <row r="18218" spans="1:9" x14ac:dyDescent="0.2">
      <c r="A18218" t="s">
        <v>20066</v>
      </c>
      <c r="B18218" t="s">
        <v>10621</v>
      </c>
      <c r="C18218">
        <v>1.31904235714286</v>
      </c>
      <c r="D18218">
        <v>2.2455527142857101</v>
      </c>
      <c r="E18218">
        <v>4.0331802568563897E-2</v>
      </c>
      <c r="F18218">
        <v>7.8389627413261997E-2</v>
      </c>
      <c r="G18218">
        <v>0.89111596833958595</v>
      </c>
      <c r="H18218">
        <v>0.78995416410685104</v>
      </c>
      <c r="I18218">
        <f>Tabelle1[[#This Row],[Cor Ex]]-Tabelle1[[#This Row],[Cor Ser]]</f>
        <v>-3.80578248446981E-2</v>
      </c>
    </row>
    <row r="18219" spans="1:9" x14ac:dyDescent="0.2">
      <c r="A18219" t="s">
        <v>20067</v>
      </c>
      <c r="B18219" t="s">
        <v>10621</v>
      </c>
      <c r="C18219">
        <v>5.2481557142857103</v>
      </c>
      <c r="D18219">
        <v>5.6115414285714298</v>
      </c>
      <c r="E18219">
        <v>-0.13250194819807401</v>
      </c>
      <c r="F18219">
        <v>-7.3258628319781902E-2</v>
      </c>
      <c r="G18219">
        <v>0.65159035353757899</v>
      </c>
      <c r="H18219">
        <v>0.803449079558896</v>
      </c>
      <c r="I18219">
        <f>Tabelle1[[#This Row],[Cor Ex]]-Tabelle1[[#This Row],[Cor Ser]]</f>
        <v>-5.9243319878292108E-2</v>
      </c>
    </row>
    <row r="18220" spans="1:9" x14ac:dyDescent="0.2">
      <c r="A18220" t="s">
        <v>20068</v>
      </c>
      <c r="B18220" t="s">
        <v>10621</v>
      </c>
      <c r="C18220">
        <v>25.5779285714286</v>
      </c>
      <c r="D18220">
        <v>44.014814285714301</v>
      </c>
      <c r="E18220">
        <v>0.112491501100242</v>
      </c>
      <c r="F18220">
        <v>0.83810038496434103</v>
      </c>
      <c r="G18220">
        <v>0.70180779829794204</v>
      </c>
      <c r="H18220">
        <v>1.81687732178671E-4</v>
      </c>
      <c r="I18220">
        <f>Tabelle1[[#This Row],[Cor Ex]]-Tabelle1[[#This Row],[Cor Ser]]</f>
        <v>-0.72560888386409905</v>
      </c>
    </row>
    <row r="18221" spans="1:9" x14ac:dyDescent="0.2">
      <c r="A18221" t="s">
        <v>20069</v>
      </c>
      <c r="B18221" t="s">
        <v>10621</v>
      </c>
      <c r="C18221">
        <v>0.92531928571428601</v>
      </c>
      <c r="D18221">
        <v>1.2556250714285699</v>
      </c>
      <c r="E18221">
        <v>-1.5998117316380299E-3</v>
      </c>
      <c r="F18221">
        <v>-0.22724800225133099</v>
      </c>
      <c r="G18221">
        <v>0.99566927812175998</v>
      </c>
      <c r="H18221">
        <v>0.43461715323106997</v>
      </c>
      <c r="I18221">
        <f>Tabelle1[[#This Row],[Cor Ex]]-Tabelle1[[#This Row],[Cor Ser]]</f>
        <v>0.22564819051969295</v>
      </c>
    </row>
    <row r="18222" spans="1:9" x14ac:dyDescent="0.2">
      <c r="A18222" t="s">
        <v>20070</v>
      </c>
      <c r="B18222" t="s">
        <v>10621</v>
      </c>
      <c r="C18222">
        <v>0.86578392857142905</v>
      </c>
      <c r="D18222">
        <v>1.1058169285714301</v>
      </c>
      <c r="E18222">
        <v>-0.14993152350525901</v>
      </c>
      <c r="F18222">
        <v>-0.194457117721346</v>
      </c>
      <c r="G18222">
        <v>0.60893322310817499</v>
      </c>
      <c r="H18222">
        <v>0.50530840366729601</v>
      </c>
      <c r="I18222">
        <f>Tabelle1[[#This Row],[Cor Ex]]-Tabelle1[[#This Row],[Cor Ser]]</f>
        <v>4.4525594216086983E-2</v>
      </c>
    </row>
    <row r="18223" spans="1:9" x14ac:dyDescent="0.2">
      <c r="A18223" t="s">
        <v>20071</v>
      </c>
      <c r="B18223" t="s">
        <v>10621</v>
      </c>
      <c r="C18223">
        <v>2.8205582142857102</v>
      </c>
      <c r="D18223">
        <v>1.56502221428571</v>
      </c>
      <c r="E18223">
        <v>-0.13705895166856799</v>
      </c>
      <c r="F18223">
        <v>6.1791180464877603E-2</v>
      </c>
      <c r="G18223">
        <v>0.64033497220744495</v>
      </c>
      <c r="H18223">
        <v>0.83378892051212905</v>
      </c>
      <c r="I18223">
        <f>Tabelle1[[#This Row],[Cor Ex]]-Tabelle1[[#This Row],[Cor Ser]]</f>
        <v>-0.1988501321334456</v>
      </c>
    </row>
    <row r="18224" spans="1:9" x14ac:dyDescent="0.2">
      <c r="A18224" t="s">
        <v>20072</v>
      </c>
      <c r="B18224" t="s">
        <v>10621</v>
      </c>
      <c r="C18224">
        <v>3.3041881428571398</v>
      </c>
      <c r="D18224">
        <v>1.6158766428571401</v>
      </c>
      <c r="E18224">
        <v>-0.115606858031978</v>
      </c>
      <c r="F18224">
        <v>-0.65797785781820195</v>
      </c>
      <c r="G18224">
        <v>0.69390884805422604</v>
      </c>
      <c r="H18224">
        <v>1.0528784941245199E-2</v>
      </c>
      <c r="I18224">
        <f>Tabelle1[[#This Row],[Cor Ex]]-Tabelle1[[#This Row],[Cor Ser]]</f>
        <v>0.54237099978622394</v>
      </c>
    </row>
    <row r="18225" spans="1:9" x14ac:dyDescent="0.2">
      <c r="A18225" t="s">
        <v>20073</v>
      </c>
      <c r="B18225" t="s">
        <v>10621</v>
      </c>
      <c r="C18225">
        <v>7.3538707142857103</v>
      </c>
      <c r="D18225">
        <v>8.4546992857142893</v>
      </c>
      <c r="E18225">
        <v>0.106454177339027</v>
      </c>
      <c r="F18225">
        <v>-6.0741661562649103E-2</v>
      </c>
      <c r="G18225">
        <v>0.71719469119842005</v>
      </c>
      <c r="H18225">
        <v>0.83657707748769194</v>
      </c>
      <c r="I18225">
        <f>Tabelle1[[#This Row],[Cor Ex]]-Tabelle1[[#This Row],[Cor Ser]]</f>
        <v>0.16719583890167611</v>
      </c>
    </row>
    <row r="18226" spans="1:9" x14ac:dyDescent="0.2">
      <c r="A18226" t="s">
        <v>20074</v>
      </c>
      <c r="B18226" t="s">
        <v>10621</v>
      </c>
      <c r="C18226">
        <v>3.1567981428571401</v>
      </c>
      <c r="D18226">
        <v>1.42534692857143</v>
      </c>
      <c r="E18226">
        <v>-0.12775938200126699</v>
      </c>
      <c r="F18226">
        <v>-0.63378758216119802</v>
      </c>
      <c r="G18226">
        <v>0.66337771233343601</v>
      </c>
      <c r="H18226">
        <v>1.49416606745991E-2</v>
      </c>
      <c r="I18226">
        <f>Tabelle1[[#This Row],[Cor Ex]]-Tabelle1[[#This Row],[Cor Ser]]</f>
        <v>0.506028200159931</v>
      </c>
    </row>
    <row r="18227" spans="1:9" x14ac:dyDescent="0.2">
      <c r="A18227" t="s">
        <v>20075</v>
      </c>
      <c r="B18227" t="s">
        <v>10621</v>
      </c>
      <c r="C18227">
        <v>4.17951571428571</v>
      </c>
      <c r="D18227">
        <v>4.8599257142857102</v>
      </c>
      <c r="E18227">
        <v>0.119886152981363</v>
      </c>
      <c r="F18227">
        <v>-6.8987098192056603E-2</v>
      </c>
      <c r="G18227">
        <v>0.68310580646400698</v>
      </c>
      <c r="H18227">
        <v>0.81472264716951404</v>
      </c>
      <c r="I18227">
        <f>Tabelle1[[#This Row],[Cor Ex]]-Tabelle1[[#This Row],[Cor Ser]]</f>
        <v>0.1888732511734196</v>
      </c>
    </row>
    <row r="18228" spans="1:9" x14ac:dyDescent="0.2">
      <c r="A18228" t="s">
        <v>20076</v>
      </c>
      <c r="B18228" t="s">
        <v>10621</v>
      </c>
      <c r="C18228">
        <v>3.74377507142857</v>
      </c>
      <c r="D18228">
        <v>5.9739885714285696</v>
      </c>
      <c r="E18228">
        <v>-0.31715744221616998</v>
      </c>
      <c r="F18228">
        <v>0.20458622052407699</v>
      </c>
      <c r="G18228">
        <v>0.269206356447936</v>
      </c>
      <c r="H18228">
        <v>0.48292945321115299</v>
      </c>
      <c r="I18228">
        <f>Tabelle1[[#This Row],[Cor Ex]]-Tabelle1[[#This Row],[Cor Ser]]</f>
        <v>-0.52174366274024697</v>
      </c>
    </row>
    <row r="18229" spans="1:9" x14ac:dyDescent="0.2">
      <c r="A18229" t="s">
        <v>20077</v>
      </c>
      <c r="B18229" t="s">
        <v>10621</v>
      </c>
      <c r="C18229">
        <v>3.8052867142857099</v>
      </c>
      <c r="D18229">
        <v>2.3890634285714301</v>
      </c>
      <c r="E18229">
        <v>-0.232615662631103</v>
      </c>
      <c r="F18229">
        <v>-0.49593468289404602</v>
      </c>
      <c r="G18229">
        <v>0.42354259737850702</v>
      </c>
      <c r="H18229">
        <v>7.1302086228967998E-2</v>
      </c>
      <c r="I18229">
        <f>Tabelle1[[#This Row],[Cor Ex]]-Tabelle1[[#This Row],[Cor Ser]]</f>
        <v>0.26331902026294302</v>
      </c>
    </row>
    <row r="18230" spans="1:9" x14ac:dyDescent="0.2">
      <c r="A18230" t="s">
        <v>20078</v>
      </c>
      <c r="B18230" t="s">
        <v>10621</v>
      </c>
      <c r="C18230">
        <v>27.05875</v>
      </c>
      <c r="D18230">
        <v>39.331507142857099</v>
      </c>
      <c r="E18230">
        <v>-5.7050660905254798E-2</v>
      </c>
      <c r="F18230">
        <v>0.27590590742114801</v>
      </c>
      <c r="G18230">
        <v>0.84639658215414604</v>
      </c>
      <c r="H18230">
        <v>0.33967477526824402</v>
      </c>
      <c r="I18230">
        <f>Tabelle1[[#This Row],[Cor Ex]]-Tabelle1[[#This Row],[Cor Ser]]</f>
        <v>-0.3329565683264028</v>
      </c>
    </row>
    <row r="18231" spans="1:9" x14ac:dyDescent="0.2">
      <c r="A18231" t="s">
        <v>20079</v>
      </c>
      <c r="B18231" t="s">
        <v>10621</v>
      </c>
      <c r="C18231">
        <v>0.64368035714285698</v>
      </c>
      <c r="D18231">
        <v>1.0620480714285701</v>
      </c>
      <c r="E18231">
        <v>-0.31882610686959501</v>
      </c>
      <c r="F18231">
        <v>-0.365716294174116</v>
      </c>
      <c r="G18231">
        <v>0.26655557549105202</v>
      </c>
      <c r="H18231">
        <v>0.19847260774419501</v>
      </c>
      <c r="I18231">
        <f>Tabelle1[[#This Row],[Cor Ex]]-Tabelle1[[#This Row],[Cor Ser]]</f>
        <v>4.6890187304520992E-2</v>
      </c>
    </row>
    <row r="18232" spans="1:9" x14ac:dyDescent="0.2">
      <c r="A18232" t="s">
        <v>20080</v>
      </c>
      <c r="B18232" t="s">
        <v>10621</v>
      </c>
      <c r="C18232">
        <v>0.48863802857142902</v>
      </c>
      <c r="D18232">
        <v>0.68711028571428601</v>
      </c>
      <c r="E18232">
        <v>1.06676929505809E-2</v>
      </c>
      <c r="F18232">
        <v>6.1938106863234699E-2</v>
      </c>
      <c r="G18232">
        <v>0.97112769820566303</v>
      </c>
      <c r="H18232">
        <v>0.83339873923970798</v>
      </c>
      <c r="I18232">
        <f>Tabelle1[[#This Row],[Cor Ex]]-Tabelle1[[#This Row],[Cor Ser]]</f>
        <v>-5.1270413912653801E-2</v>
      </c>
    </row>
    <row r="18233" spans="1:9" x14ac:dyDescent="0.2">
      <c r="A18233" t="s">
        <v>20081</v>
      </c>
      <c r="B18233" t="s">
        <v>10621</v>
      </c>
      <c r="C18233">
        <v>72.762385714285699</v>
      </c>
      <c r="D18233">
        <v>112.519321428571</v>
      </c>
      <c r="E18233">
        <v>-0.15068600414501401</v>
      </c>
      <c r="F18233">
        <v>-9.0125604865865502E-2</v>
      </c>
      <c r="G18233">
        <v>0.60711134582460602</v>
      </c>
      <c r="H18233">
        <v>0.75929799704496903</v>
      </c>
      <c r="I18233">
        <f>Tabelle1[[#This Row],[Cor Ex]]-Tabelle1[[#This Row],[Cor Ser]]</f>
        <v>-6.0560399279148511E-2</v>
      </c>
    </row>
    <row r="18234" spans="1:9" x14ac:dyDescent="0.2">
      <c r="A18234" t="s">
        <v>20082</v>
      </c>
      <c r="B18234" t="s">
        <v>10621</v>
      </c>
      <c r="C18234">
        <v>12.57728</v>
      </c>
      <c r="D18234">
        <v>9.0439828571428595</v>
      </c>
      <c r="E18234">
        <v>-6.4246638687582097E-2</v>
      </c>
      <c r="F18234">
        <v>-0.35759280156092299</v>
      </c>
      <c r="G18234">
        <v>0.82727287903396696</v>
      </c>
      <c r="H18234">
        <v>0.209383302518378</v>
      </c>
      <c r="I18234">
        <f>Tabelle1[[#This Row],[Cor Ex]]-Tabelle1[[#This Row],[Cor Ser]]</f>
        <v>0.29334616287334092</v>
      </c>
    </row>
    <row r="18235" spans="1:9" x14ac:dyDescent="0.2">
      <c r="A18235" t="s">
        <v>20083</v>
      </c>
      <c r="B18235" t="s">
        <v>10621</v>
      </c>
      <c r="C18235">
        <v>72.196585714285703</v>
      </c>
      <c r="D18235">
        <v>111.761942857143</v>
      </c>
      <c r="E18235">
        <v>-0.15313743596774301</v>
      </c>
      <c r="F18235">
        <v>-0.103024308148087</v>
      </c>
      <c r="G18235">
        <v>0.60120643315705702</v>
      </c>
      <c r="H18235">
        <v>0.72598118308645898</v>
      </c>
      <c r="I18235">
        <f>Tabelle1[[#This Row],[Cor Ex]]-Tabelle1[[#This Row],[Cor Ser]]</f>
        <v>-5.0113127819656017E-2</v>
      </c>
    </row>
    <row r="18236" spans="1:9" x14ac:dyDescent="0.2">
      <c r="A18236" t="s">
        <v>20084</v>
      </c>
      <c r="B18236" t="s">
        <v>10621</v>
      </c>
      <c r="C18236">
        <v>0.86169278571428598</v>
      </c>
      <c r="D18236">
        <v>0.438936071428571</v>
      </c>
      <c r="E18236">
        <v>0.17330183920815301</v>
      </c>
      <c r="F18236">
        <v>4.82728215532158E-2</v>
      </c>
      <c r="G18236">
        <v>0.55352101113377805</v>
      </c>
      <c r="H18236">
        <v>0.86983006310145405</v>
      </c>
      <c r="I18236">
        <f>Tabelle1[[#This Row],[Cor Ex]]-Tabelle1[[#This Row],[Cor Ser]]</f>
        <v>0.12502901765493721</v>
      </c>
    </row>
    <row r="18237" spans="1:9" x14ac:dyDescent="0.2">
      <c r="A18237" t="s">
        <v>20085</v>
      </c>
      <c r="B18237" t="s">
        <v>10621</v>
      </c>
      <c r="C18237">
        <v>0.723242214285714</v>
      </c>
      <c r="D18237">
        <v>0.98391464285714303</v>
      </c>
      <c r="E18237">
        <v>-0.29817197534519901</v>
      </c>
      <c r="F18237">
        <v>-0.19371911822135501</v>
      </c>
      <c r="G18237">
        <v>0.300464784261809</v>
      </c>
      <c r="H18237">
        <v>0.50695720733573402</v>
      </c>
      <c r="I18237">
        <f>Tabelle1[[#This Row],[Cor Ex]]-Tabelle1[[#This Row],[Cor Ser]]</f>
        <v>-0.104452857123844</v>
      </c>
    </row>
    <row r="18238" spans="1:9" x14ac:dyDescent="0.2">
      <c r="A18238" t="s">
        <v>20086</v>
      </c>
      <c r="B18238" t="s">
        <v>10621</v>
      </c>
      <c r="C18238">
        <v>4.5985697857142904</v>
      </c>
      <c r="D18238">
        <v>5.28674142857143</v>
      </c>
      <c r="E18238">
        <v>-0.49871898409961402</v>
      </c>
      <c r="F18238">
        <v>0.51767254530338702</v>
      </c>
      <c r="G18238">
        <v>6.9481446265703906E-2</v>
      </c>
      <c r="H18238">
        <v>5.7957786611252997E-2</v>
      </c>
      <c r="I18238">
        <f>Tabelle1[[#This Row],[Cor Ex]]-Tabelle1[[#This Row],[Cor Ser]]</f>
        <v>-1.016391529403001</v>
      </c>
    </row>
    <row r="18239" spans="1:9" x14ac:dyDescent="0.2">
      <c r="A18239" t="s">
        <v>20087</v>
      </c>
      <c r="B18239" t="s">
        <v>10621</v>
      </c>
      <c r="C18239">
        <v>0.33302485714285701</v>
      </c>
      <c r="D18239">
        <v>0.705250357142857</v>
      </c>
      <c r="E18239">
        <v>-9.5466619808758896E-2</v>
      </c>
      <c r="F18239">
        <v>0.171713132305889</v>
      </c>
      <c r="G18239">
        <v>0.74545173848796797</v>
      </c>
      <c r="H18239">
        <v>0.55721874103765201</v>
      </c>
      <c r="I18239">
        <f>Tabelle1[[#This Row],[Cor Ex]]-Tabelle1[[#This Row],[Cor Ser]]</f>
        <v>-0.26717975211464789</v>
      </c>
    </row>
    <row r="18240" spans="1:9" x14ac:dyDescent="0.2">
      <c r="A18240" t="s">
        <v>20088</v>
      </c>
      <c r="B18240" t="s">
        <v>10621</v>
      </c>
      <c r="C18240">
        <v>0.39266585714285701</v>
      </c>
      <c r="D18240">
        <v>0.96306150000000001</v>
      </c>
      <c r="E18240">
        <v>-0.51944462712607697</v>
      </c>
      <c r="F18240">
        <v>0.48313493117862799</v>
      </c>
      <c r="G18240">
        <v>5.6955819336787603E-2</v>
      </c>
      <c r="H18240">
        <v>8.0109290666154007E-2</v>
      </c>
      <c r="I18240">
        <f>Tabelle1[[#This Row],[Cor Ex]]-Tabelle1[[#This Row],[Cor Ser]]</f>
        <v>-1.002579558304705</v>
      </c>
    </row>
    <row r="18241" spans="1:9" x14ac:dyDescent="0.2">
      <c r="A18241" t="s">
        <v>20089</v>
      </c>
      <c r="B18241" t="s">
        <v>10621</v>
      </c>
      <c r="C18241">
        <v>0.266387428571429</v>
      </c>
      <c r="D18241">
        <v>0.71954450000000003</v>
      </c>
      <c r="E18241">
        <v>-0.54363266432942403</v>
      </c>
      <c r="F18241">
        <v>0.38582236879300202</v>
      </c>
      <c r="G18241">
        <v>4.44986420009027E-2</v>
      </c>
      <c r="H18241">
        <v>0.173045261329901</v>
      </c>
      <c r="I18241">
        <f>Tabelle1[[#This Row],[Cor Ex]]-Tabelle1[[#This Row],[Cor Ser]]</f>
        <v>-0.92945503312242606</v>
      </c>
    </row>
    <row r="18242" spans="1:9" x14ac:dyDescent="0.2">
      <c r="A18242" t="s">
        <v>20090</v>
      </c>
      <c r="B18242" t="s">
        <v>10621</v>
      </c>
      <c r="C18242">
        <v>13.34055</v>
      </c>
      <c r="D18242">
        <v>11.439085</v>
      </c>
      <c r="E18242">
        <v>1.89382540018431E-2</v>
      </c>
      <c r="F18242">
        <v>-0.14217908340080801</v>
      </c>
      <c r="G18242">
        <v>0.94876418656616401</v>
      </c>
      <c r="H18242">
        <v>0.62777401352837203</v>
      </c>
      <c r="I18242">
        <f>Tabelle1[[#This Row],[Cor Ex]]-Tabelle1[[#This Row],[Cor Ser]]</f>
        <v>0.16111733740265111</v>
      </c>
    </row>
    <row r="18243" spans="1:9" x14ac:dyDescent="0.2">
      <c r="A18243" t="s">
        <v>20091</v>
      </c>
      <c r="B18243" t="s">
        <v>10621</v>
      </c>
      <c r="C18243">
        <v>13.4206878571429</v>
      </c>
      <c r="D18243">
        <v>11.5574228571429</v>
      </c>
      <c r="E18243">
        <v>1.60536322661947E-2</v>
      </c>
      <c r="F18243">
        <v>-0.103118600751373</v>
      </c>
      <c r="G18243">
        <v>0.95656097646704397</v>
      </c>
      <c r="H18243">
        <v>0.72573920370961698</v>
      </c>
      <c r="I18243">
        <f>Tabelle1[[#This Row],[Cor Ex]]-Tabelle1[[#This Row],[Cor Ser]]</f>
        <v>0.1191722330175677</v>
      </c>
    </row>
    <row r="18244" spans="1:9" x14ac:dyDescent="0.2">
      <c r="A18244" t="s">
        <v>20092</v>
      </c>
      <c r="B18244" t="s">
        <v>10621</v>
      </c>
      <c r="C18244">
        <v>5.7614642857142897</v>
      </c>
      <c r="D18244">
        <v>4.5568121428571402</v>
      </c>
      <c r="E18244">
        <v>0.17137284459077901</v>
      </c>
      <c r="F18244">
        <v>0.10236200700119601</v>
      </c>
      <c r="G18244">
        <v>0.55801211977837595</v>
      </c>
      <c r="H18244">
        <v>0.72768148874032101</v>
      </c>
      <c r="I18244">
        <f>Tabelle1[[#This Row],[Cor Ex]]-Tabelle1[[#This Row],[Cor Ser]]</f>
        <v>6.9010837589582999E-2</v>
      </c>
    </row>
    <row r="18245" spans="1:9" x14ac:dyDescent="0.2">
      <c r="A18245" t="s">
        <v>20093</v>
      </c>
      <c r="B18245" t="s">
        <v>10621</v>
      </c>
      <c r="C18245">
        <v>144.307314285714</v>
      </c>
      <c r="D18245">
        <v>256.76979285714299</v>
      </c>
      <c r="E18245">
        <v>-0.206769280851688</v>
      </c>
      <c r="F18245">
        <v>0.14422749859869899</v>
      </c>
      <c r="G18245">
        <v>0.478168451967528</v>
      </c>
      <c r="H18245">
        <v>0.62277462497214398</v>
      </c>
      <c r="I18245">
        <f>Tabelle1[[#This Row],[Cor Ex]]-Tabelle1[[#This Row],[Cor Ser]]</f>
        <v>-0.35099677945038699</v>
      </c>
    </row>
    <row r="18246" spans="1:9" x14ac:dyDescent="0.2">
      <c r="A18246" t="s">
        <v>20094</v>
      </c>
      <c r="B18246" t="s">
        <v>10621</v>
      </c>
      <c r="C18246">
        <v>0.58939042857142898</v>
      </c>
      <c r="D18246">
        <v>0.79132221428571403</v>
      </c>
      <c r="E18246">
        <v>-0.20928701072314099</v>
      </c>
      <c r="F18246">
        <v>0.248037052537562</v>
      </c>
      <c r="G18246">
        <v>0.47270539612950102</v>
      </c>
      <c r="H18246">
        <v>0.39253924420577602</v>
      </c>
      <c r="I18246">
        <f>Tabelle1[[#This Row],[Cor Ex]]-Tabelle1[[#This Row],[Cor Ser]]</f>
        <v>-0.45732406326070296</v>
      </c>
    </row>
    <row r="18247" spans="1:9" x14ac:dyDescent="0.2">
      <c r="A18247" t="s">
        <v>20095</v>
      </c>
      <c r="B18247" t="s">
        <v>10621</v>
      </c>
      <c r="C18247">
        <v>4.7443757142857104</v>
      </c>
      <c r="D18247">
        <v>8.5581807142857098</v>
      </c>
      <c r="E18247">
        <v>-0.14787228043091599</v>
      </c>
      <c r="F18247">
        <v>0.12108651532008199</v>
      </c>
      <c r="G18247">
        <v>0.61391647778344405</v>
      </c>
      <c r="H18247">
        <v>0.68008549885428404</v>
      </c>
      <c r="I18247">
        <f>Tabelle1[[#This Row],[Cor Ex]]-Tabelle1[[#This Row],[Cor Ser]]</f>
        <v>-0.26895879575099801</v>
      </c>
    </row>
    <row r="18248" spans="1:9" x14ac:dyDescent="0.2">
      <c r="A18248" t="s">
        <v>20096</v>
      </c>
      <c r="B18248" t="s">
        <v>10621</v>
      </c>
      <c r="C18248">
        <v>0.52189278571428599</v>
      </c>
      <c r="D18248">
        <v>0.92123314285714297</v>
      </c>
      <c r="E18248">
        <v>-0.54219686090372998</v>
      </c>
      <c r="F18248">
        <v>-8.9630576810424106E-2</v>
      </c>
      <c r="G18248">
        <v>4.5176728567888999E-2</v>
      </c>
      <c r="H18248">
        <v>0.76058479540258805</v>
      </c>
      <c r="I18248">
        <f>Tabelle1[[#This Row],[Cor Ex]]-Tabelle1[[#This Row],[Cor Ser]]</f>
        <v>-0.4525662840933059</v>
      </c>
    </row>
    <row r="18249" spans="1:9" x14ac:dyDescent="0.2">
      <c r="A18249" t="s">
        <v>20097</v>
      </c>
      <c r="B18249" t="s">
        <v>10621</v>
      </c>
      <c r="C18249">
        <v>1.3536311428571399</v>
      </c>
      <c r="D18249">
        <v>2.2076370714285698</v>
      </c>
      <c r="E18249">
        <v>0.180094605364159</v>
      </c>
      <c r="F18249">
        <v>2.8086731147754E-2</v>
      </c>
      <c r="G18249">
        <v>0.53782987864756804</v>
      </c>
      <c r="H18249">
        <v>0.924068210952667</v>
      </c>
      <c r="I18249">
        <f>Tabelle1[[#This Row],[Cor Ex]]-Tabelle1[[#This Row],[Cor Ser]]</f>
        <v>0.15200787421640499</v>
      </c>
    </row>
    <row r="18250" spans="1:9" x14ac:dyDescent="0.2">
      <c r="A18250" t="s">
        <v>20098</v>
      </c>
      <c r="B18250" t="s">
        <v>10621</v>
      </c>
      <c r="C18250">
        <v>0.76144699999999998</v>
      </c>
      <c r="D18250">
        <v>0.80451621428571396</v>
      </c>
      <c r="E18250">
        <v>-0.37706099920683001</v>
      </c>
      <c r="F18250">
        <v>-8.8647202316179105E-2</v>
      </c>
      <c r="G18250">
        <v>0.18385057028346999</v>
      </c>
      <c r="H18250">
        <v>0.76314272844652198</v>
      </c>
      <c r="I18250">
        <f>Tabelle1[[#This Row],[Cor Ex]]-Tabelle1[[#This Row],[Cor Ser]]</f>
        <v>-0.28841379689065089</v>
      </c>
    </row>
    <row r="18251" spans="1:9" x14ac:dyDescent="0.2">
      <c r="A18251" t="s">
        <v>20099</v>
      </c>
      <c r="B18251" t="s">
        <v>10621</v>
      </c>
      <c r="C18251">
        <v>0.32812930000000001</v>
      </c>
      <c r="D18251">
        <v>0.37495128571428599</v>
      </c>
      <c r="E18251">
        <v>-0.107094922877739</v>
      </c>
      <c r="F18251">
        <v>-0.279314589696181</v>
      </c>
      <c r="G18251">
        <v>0.71555681883271305</v>
      </c>
      <c r="H18251">
        <v>0.33349562367515601</v>
      </c>
      <c r="I18251">
        <f>Tabelle1[[#This Row],[Cor Ex]]-Tabelle1[[#This Row],[Cor Ser]]</f>
        <v>0.172219666818442</v>
      </c>
    </row>
    <row r="18252" spans="1:9" x14ac:dyDescent="0.2">
      <c r="A18252" t="s">
        <v>20100</v>
      </c>
      <c r="B18252" t="s">
        <v>10621</v>
      </c>
      <c r="C18252">
        <v>2.1238739999999998</v>
      </c>
      <c r="D18252">
        <v>3.0807435714285698</v>
      </c>
      <c r="E18252">
        <v>-0.10897468726805</v>
      </c>
      <c r="F18252">
        <v>-0.26753214549577697</v>
      </c>
      <c r="G18252">
        <v>0.71075835025501699</v>
      </c>
      <c r="H18252">
        <v>0.35512232423345502</v>
      </c>
      <c r="I18252">
        <f>Tabelle1[[#This Row],[Cor Ex]]-Tabelle1[[#This Row],[Cor Ser]]</f>
        <v>0.15855745822772699</v>
      </c>
    </row>
    <row r="18253" spans="1:9" x14ac:dyDescent="0.2">
      <c r="A18253" t="s">
        <v>20101</v>
      </c>
      <c r="B18253" t="s">
        <v>10621</v>
      </c>
      <c r="C18253">
        <v>0.268619214285714</v>
      </c>
      <c r="D18253">
        <v>0.63548878571428602</v>
      </c>
      <c r="E18253">
        <v>-0.233134739402134</v>
      </c>
      <c r="F18253">
        <v>-0.19116740045075201</v>
      </c>
      <c r="G18253">
        <v>0.42247931030791602</v>
      </c>
      <c r="H18253">
        <v>0.51267698184168897</v>
      </c>
      <c r="I18253">
        <f>Tabelle1[[#This Row],[Cor Ex]]-Tabelle1[[#This Row],[Cor Ser]]</f>
        <v>-4.1967338951381994E-2</v>
      </c>
    </row>
    <row r="18254" spans="1:9" x14ac:dyDescent="0.2">
      <c r="A18254" t="s">
        <v>20102</v>
      </c>
      <c r="B18254" t="s">
        <v>10621</v>
      </c>
      <c r="C18254">
        <v>0.33335714285714302</v>
      </c>
      <c r="D18254">
        <v>1.0039363571428599</v>
      </c>
      <c r="E18254">
        <v>-0.25545215357479401</v>
      </c>
      <c r="F18254">
        <v>-0.16244247413319499</v>
      </c>
      <c r="G18254">
        <v>0.37807041475344699</v>
      </c>
      <c r="H18254">
        <v>0.57900149267020395</v>
      </c>
      <c r="I18254">
        <f>Tabelle1[[#This Row],[Cor Ex]]-Tabelle1[[#This Row],[Cor Ser]]</f>
        <v>-9.3009679441599019E-2</v>
      </c>
    </row>
    <row r="18255" spans="1:9" x14ac:dyDescent="0.2">
      <c r="A18255" t="s">
        <v>20103</v>
      </c>
      <c r="B18255" t="s">
        <v>10621</v>
      </c>
      <c r="C18255">
        <v>0.423820857142857</v>
      </c>
      <c r="D18255">
        <v>1.0976302142857099</v>
      </c>
      <c r="E18255">
        <v>-0.36555346145501899</v>
      </c>
      <c r="F18255">
        <v>-0.17063898360829599</v>
      </c>
      <c r="G18255">
        <v>0.19868768992503599</v>
      </c>
      <c r="H18255">
        <v>0.55972473419184998</v>
      </c>
      <c r="I18255">
        <f>Tabelle1[[#This Row],[Cor Ex]]-Tabelle1[[#This Row],[Cor Ser]]</f>
        <v>-0.194914477846723</v>
      </c>
    </row>
    <row r="18256" spans="1:9" x14ac:dyDescent="0.2">
      <c r="A18256" t="s">
        <v>20104</v>
      </c>
      <c r="B18256" t="s">
        <v>10621</v>
      </c>
      <c r="C18256">
        <v>25.220300000000002</v>
      </c>
      <c r="D18256">
        <v>20.921666428571399</v>
      </c>
      <c r="E18256">
        <v>-0.119515118376815</v>
      </c>
      <c r="F18256">
        <v>-0.26992349108712799</v>
      </c>
      <c r="G18256">
        <v>0.68404028477940304</v>
      </c>
      <c r="H18256">
        <v>0.35067219351741402</v>
      </c>
      <c r="I18256">
        <f>Tabelle1[[#This Row],[Cor Ex]]-Tabelle1[[#This Row],[Cor Ser]]</f>
        <v>0.15040837271031299</v>
      </c>
    </row>
    <row r="18257" spans="1:9" x14ac:dyDescent="0.2">
      <c r="A18257" t="s">
        <v>20105</v>
      </c>
      <c r="B18257" t="s">
        <v>10621</v>
      </c>
      <c r="C18257">
        <v>40.794564285714301</v>
      </c>
      <c r="D18257">
        <v>51.184607142857097</v>
      </c>
      <c r="E18257">
        <v>-0.160755186529845</v>
      </c>
      <c r="F18257">
        <v>0.17277470441251599</v>
      </c>
      <c r="G18257">
        <v>0.58300298673809703</v>
      </c>
      <c r="H18257">
        <v>0.55474676388792399</v>
      </c>
      <c r="I18257">
        <f>Tabelle1[[#This Row],[Cor Ex]]-Tabelle1[[#This Row],[Cor Ser]]</f>
        <v>-0.33352989094236096</v>
      </c>
    </row>
    <row r="18258" spans="1:9" x14ac:dyDescent="0.2">
      <c r="A18258" t="s">
        <v>20106</v>
      </c>
      <c r="B18258" t="s">
        <v>10621</v>
      </c>
      <c r="C18258">
        <v>0.34078799999999998</v>
      </c>
      <c r="D18258">
        <v>0.67639278571428596</v>
      </c>
      <c r="E18258">
        <v>-0.33122846563390301</v>
      </c>
      <c r="F18258">
        <v>0.21883527970005301</v>
      </c>
      <c r="G18258">
        <v>0.24734452834664</v>
      </c>
      <c r="H18258">
        <v>0.452261961304393</v>
      </c>
      <c r="I18258">
        <f>Tabelle1[[#This Row],[Cor Ex]]-Tabelle1[[#This Row],[Cor Ser]]</f>
        <v>-0.55006374533395608</v>
      </c>
    </row>
    <row r="18259" spans="1:9" x14ac:dyDescent="0.2">
      <c r="A18259" t="s">
        <v>20107</v>
      </c>
      <c r="B18259" t="s">
        <v>10621</v>
      </c>
      <c r="C18259">
        <v>1.6715728571428601</v>
      </c>
      <c r="D18259">
        <v>1.3574792142857099</v>
      </c>
      <c r="E18259">
        <v>-0.28950578942799099</v>
      </c>
      <c r="F18259">
        <v>-1.07054084925274E-2</v>
      </c>
      <c r="G18259">
        <v>0.315400898901881</v>
      </c>
      <c r="H18259">
        <v>0.97102565934042995</v>
      </c>
      <c r="I18259">
        <f>Tabelle1[[#This Row],[Cor Ex]]-Tabelle1[[#This Row],[Cor Ser]]</f>
        <v>-0.27880038093546361</v>
      </c>
    </row>
    <row r="18260" spans="1:9" x14ac:dyDescent="0.2">
      <c r="A18260" t="s">
        <v>20108</v>
      </c>
      <c r="B18260" t="s">
        <v>10621</v>
      </c>
      <c r="C18260">
        <v>1.10532607142857</v>
      </c>
      <c r="D18260">
        <v>1.9646680000000001</v>
      </c>
      <c r="E18260">
        <v>-2.21619269258315E-2</v>
      </c>
      <c r="F18260">
        <v>0.22696114595271599</v>
      </c>
      <c r="G18260">
        <v>0.94005605171150097</v>
      </c>
      <c r="H18260">
        <v>0.43521304750335599</v>
      </c>
      <c r="I18260">
        <f>Tabelle1[[#This Row],[Cor Ex]]-Tabelle1[[#This Row],[Cor Ser]]</f>
        <v>-0.24912307287854749</v>
      </c>
    </row>
    <row r="18261" spans="1:9" x14ac:dyDescent="0.2">
      <c r="A18261" t="s">
        <v>20109</v>
      </c>
      <c r="B18261" t="s">
        <v>10621</v>
      </c>
      <c r="C18261">
        <v>0.39793014285714301</v>
      </c>
      <c r="D18261">
        <v>0.77935978571428599</v>
      </c>
      <c r="E18261">
        <v>3.8782056391002899E-2</v>
      </c>
      <c r="F18261">
        <v>0.21737987315014401</v>
      </c>
      <c r="G18261">
        <v>0.89527845581024601</v>
      </c>
      <c r="H18261">
        <v>0.45534970041976203</v>
      </c>
      <c r="I18261">
        <f>Tabelle1[[#This Row],[Cor Ex]]-Tabelle1[[#This Row],[Cor Ser]]</f>
        <v>-0.1785978167591411</v>
      </c>
    </row>
    <row r="18262" spans="1:9" x14ac:dyDescent="0.2">
      <c r="A18262" t="s">
        <v>20110</v>
      </c>
      <c r="B18262" t="s">
        <v>10621</v>
      </c>
      <c r="C18262">
        <v>65.217971428571403</v>
      </c>
      <c r="D18262">
        <v>80.177464285714294</v>
      </c>
      <c r="E18262">
        <v>-4.2198528256407401E-2</v>
      </c>
      <c r="F18262">
        <v>0.34066424977746002</v>
      </c>
      <c r="G18262">
        <v>0.88610556849787003</v>
      </c>
      <c r="H18262">
        <v>0.233308879138482</v>
      </c>
      <c r="I18262">
        <f>Tabelle1[[#This Row],[Cor Ex]]-Tabelle1[[#This Row],[Cor Ser]]</f>
        <v>-0.38286277803386742</v>
      </c>
    </row>
    <row r="18263" spans="1:9" x14ac:dyDescent="0.2">
      <c r="A18263" t="s">
        <v>20111</v>
      </c>
      <c r="B18263" t="s">
        <v>10621</v>
      </c>
      <c r="C18263">
        <v>0.26405810000000002</v>
      </c>
      <c r="D18263">
        <v>0.62641571428571396</v>
      </c>
      <c r="E18263">
        <v>0.27271338768723702</v>
      </c>
      <c r="F18263">
        <v>5.0368956770733199E-2</v>
      </c>
      <c r="G18263">
        <v>0.34551941527309499</v>
      </c>
      <c r="H18263">
        <v>0.86422444983881197</v>
      </c>
      <c r="I18263">
        <f>Tabelle1[[#This Row],[Cor Ex]]-Tabelle1[[#This Row],[Cor Ser]]</f>
        <v>0.22234443091650383</v>
      </c>
    </row>
    <row r="18264" spans="1:9" x14ac:dyDescent="0.2">
      <c r="A18264" t="s">
        <v>20112</v>
      </c>
      <c r="B18264" t="s">
        <v>10621</v>
      </c>
      <c r="C18264">
        <v>1.42913</v>
      </c>
      <c r="D18264">
        <v>1.7298812142857101</v>
      </c>
      <c r="E18264">
        <v>-0.146887359409928</v>
      </c>
      <c r="F18264">
        <v>0.17551526896747799</v>
      </c>
      <c r="G18264">
        <v>0.61630543626390499</v>
      </c>
      <c r="H18264">
        <v>0.54838672248442599</v>
      </c>
      <c r="I18264">
        <f>Tabelle1[[#This Row],[Cor Ex]]-Tabelle1[[#This Row],[Cor Ser]]</f>
        <v>-0.32240262837740596</v>
      </c>
    </row>
    <row r="18265" spans="1:9" x14ac:dyDescent="0.2">
      <c r="A18265" t="s">
        <v>20113</v>
      </c>
      <c r="B18265" t="s">
        <v>10621</v>
      </c>
      <c r="C18265">
        <v>1.34248407142857</v>
      </c>
      <c r="D18265">
        <v>1.6625102857142899</v>
      </c>
      <c r="E18265">
        <v>-0.10236719348995101</v>
      </c>
      <c r="F18265">
        <v>0.19005179320155699</v>
      </c>
      <c r="G18265">
        <v>0.72766816908890497</v>
      </c>
      <c r="H18265">
        <v>0.51518679609572904</v>
      </c>
      <c r="I18265">
        <f>Tabelle1[[#This Row],[Cor Ex]]-Tabelle1[[#This Row],[Cor Ser]]</f>
        <v>-0.29241898669150801</v>
      </c>
    </row>
    <row r="18266" spans="1:9" x14ac:dyDescent="0.2">
      <c r="A18266" t="s">
        <v>20114</v>
      </c>
      <c r="B18266" t="s">
        <v>10621</v>
      </c>
      <c r="C18266">
        <v>1.39652292857143</v>
      </c>
      <c r="D18266">
        <v>1.7211326428571401</v>
      </c>
      <c r="E18266">
        <v>-0.14129963270401399</v>
      </c>
      <c r="F18266">
        <v>0.18494234388082301</v>
      </c>
      <c r="G18266">
        <v>0.62992498918083994</v>
      </c>
      <c r="H18266">
        <v>0.52675194715995999</v>
      </c>
      <c r="I18266">
        <f>Tabelle1[[#This Row],[Cor Ex]]-Tabelle1[[#This Row],[Cor Ser]]</f>
        <v>-0.326241976584837</v>
      </c>
    </row>
    <row r="18267" spans="1:9" x14ac:dyDescent="0.2">
      <c r="A18267" t="s">
        <v>20115</v>
      </c>
      <c r="B18267" t="s">
        <v>10621</v>
      </c>
      <c r="C18267">
        <v>1.87983635714286</v>
      </c>
      <c r="D18267">
        <v>2.5278782857142899</v>
      </c>
      <c r="E18267">
        <v>0.11649343831907</v>
      </c>
      <c r="F18267">
        <v>0.15840195756855599</v>
      </c>
      <c r="G18267">
        <v>0.69166616503072598</v>
      </c>
      <c r="H18267">
        <v>0.58860240787405105</v>
      </c>
      <c r="I18267">
        <f>Tabelle1[[#This Row],[Cor Ex]]-Tabelle1[[#This Row],[Cor Ser]]</f>
        <v>-4.1908519249485993E-2</v>
      </c>
    </row>
    <row r="18268" spans="1:9" x14ac:dyDescent="0.2">
      <c r="A18268" t="s">
        <v>20116</v>
      </c>
      <c r="B18268" t="s">
        <v>10621</v>
      </c>
      <c r="C18268">
        <v>0.66284071428571401</v>
      </c>
      <c r="D18268">
        <v>0.97996292857142897</v>
      </c>
      <c r="E18268">
        <v>-0.475246949418552</v>
      </c>
      <c r="F18268">
        <v>0.25298538939877901</v>
      </c>
      <c r="G18268">
        <v>8.5903487492529407E-2</v>
      </c>
      <c r="H18268">
        <v>0.38285169386743101</v>
      </c>
      <c r="I18268">
        <f>Tabelle1[[#This Row],[Cor Ex]]-Tabelle1[[#This Row],[Cor Ser]]</f>
        <v>-0.72823233881733107</v>
      </c>
    </row>
    <row r="18269" spans="1:9" x14ac:dyDescent="0.2">
      <c r="A18269" t="s">
        <v>20117</v>
      </c>
      <c r="B18269" t="s">
        <v>10621</v>
      </c>
      <c r="C18269">
        <v>0.48127714285714301</v>
      </c>
      <c r="D18269">
        <v>0.64683028571428602</v>
      </c>
      <c r="E18269">
        <v>-0.14061489104934399</v>
      </c>
      <c r="F18269">
        <v>-0.19664998466844399</v>
      </c>
      <c r="G18269">
        <v>0.63160163250303403</v>
      </c>
      <c r="H18269">
        <v>0.50042372727640305</v>
      </c>
      <c r="I18269">
        <f>Tabelle1[[#This Row],[Cor Ex]]-Tabelle1[[#This Row],[Cor Ser]]</f>
        <v>5.6035093619100002E-2</v>
      </c>
    </row>
    <row r="18270" spans="1:9" x14ac:dyDescent="0.2">
      <c r="A18270" t="s">
        <v>20118</v>
      </c>
      <c r="B18270" t="s">
        <v>10621</v>
      </c>
      <c r="C18270">
        <v>0.649786714285714</v>
      </c>
      <c r="D18270">
        <v>0.83891585714285699</v>
      </c>
      <c r="E18270">
        <v>-0.52648844617722201</v>
      </c>
      <c r="F18270">
        <v>0.179957312630696</v>
      </c>
      <c r="G18270">
        <v>5.3096396611020599E-2</v>
      </c>
      <c r="H18270">
        <v>0.53814508803495198</v>
      </c>
      <c r="I18270">
        <f>Tabelle1[[#This Row],[Cor Ex]]-Tabelle1[[#This Row],[Cor Ser]]</f>
        <v>-0.70644575880791805</v>
      </c>
    </row>
    <row r="18271" spans="1:9" x14ac:dyDescent="0.2">
      <c r="A18271" t="s">
        <v>20119</v>
      </c>
      <c r="B18271" t="s">
        <v>10621</v>
      </c>
      <c r="C18271">
        <v>0.48918099999999998</v>
      </c>
      <c r="D18271">
        <v>0.68856392857142901</v>
      </c>
      <c r="E18271">
        <v>-0.46324311060932699</v>
      </c>
      <c r="F18271">
        <v>0.27256718509724998</v>
      </c>
      <c r="G18271">
        <v>9.5274726464924395E-2</v>
      </c>
      <c r="H18271">
        <v>0.34578839706625197</v>
      </c>
      <c r="I18271">
        <f>Tabelle1[[#This Row],[Cor Ex]]-Tabelle1[[#This Row],[Cor Ser]]</f>
        <v>-0.73581029570657697</v>
      </c>
    </row>
    <row r="18272" spans="1:9" x14ac:dyDescent="0.2">
      <c r="A18272" t="s">
        <v>20120</v>
      </c>
      <c r="B18272" t="s">
        <v>10621</v>
      </c>
      <c r="C18272">
        <v>0.45414792857142899</v>
      </c>
      <c r="D18272">
        <v>0.81058435714285704</v>
      </c>
      <c r="E18272">
        <v>0.107199543174352</v>
      </c>
      <c r="F18272">
        <v>-0.44424637596917099</v>
      </c>
      <c r="G18272">
        <v>0.71528949643136897</v>
      </c>
      <c r="H18272">
        <v>0.111518220700356</v>
      </c>
      <c r="I18272">
        <f>Tabelle1[[#This Row],[Cor Ex]]-Tabelle1[[#This Row],[Cor Ser]]</f>
        <v>0.55144591914352303</v>
      </c>
    </row>
    <row r="18273" spans="1:9" x14ac:dyDescent="0.2">
      <c r="A18273" t="s">
        <v>20121</v>
      </c>
      <c r="B18273" t="s">
        <v>10621</v>
      </c>
      <c r="C18273">
        <v>1.0592882142857101</v>
      </c>
      <c r="D18273">
        <v>1.94826721428571</v>
      </c>
      <c r="E18273">
        <v>7.1474989646973006E-2</v>
      </c>
      <c r="F18273">
        <v>-0.39323761105303401</v>
      </c>
      <c r="G18273">
        <v>0.80815232680926596</v>
      </c>
      <c r="H18273">
        <v>0.164228989753749</v>
      </c>
      <c r="I18273">
        <f>Tabelle1[[#This Row],[Cor Ex]]-Tabelle1[[#This Row],[Cor Ser]]</f>
        <v>0.46471260070000703</v>
      </c>
    </row>
    <row r="18274" spans="1:9" x14ac:dyDescent="0.2">
      <c r="A18274" t="s">
        <v>20122</v>
      </c>
      <c r="B18274" t="s">
        <v>10621</v>
      </c>
      <c r="C18274">
        <v>0.43744678571428602</v>
      </c>
      <c r="D18274">
        <v>0.81456671428571403</v>
      </c>
      <c r="E18274">
        <v>-5.7177213139442701E-3</v>
      </c>
      <c r="F18274">
        <v>0.39278585833165403</v>
      </c>
      <c r="G18274">
        <v>0.98452279304733703</v>
      </c>
      <c r="H18274">
        <v>0.16475751947818201</v>
      </c>
      <c r="I18274">
        <f>Tabelle1[[#This Row],[Cor Ex]]-Tabelle1[[#This Row],[Cor Ser]]</f>
        <v>-0.39850357964559829</v>
      </c>
    </row>
    <row r="18275" spans="1:9" x14ac:dyDescent="0.2">
      <c r="A18275" t="s">
        <v>20123</v>
      </c>
      <c r="B18275" t="s">
        <v>10621</v>
      </c>
      <c r="C18275">
        <v>2.0825443571428601</v>
      </c>
      <c r="D18275">
        <v>2.7943601428571401</v>
      </c>
      <c r="E18275">
        <v>0.45682765788646901</v>
      </c>
      <c r="F18275">
        <v>6.0611690505702101E-2</v>
      </c>
      <c r="G18275">
        <v>0.100563741848591</v>
      </c>
      <c r="H18275">
        <v>0.83692248401717195</v>
      </c>
      <c r="I18275">
        <f>Tabelle1[[#This Row],[Cor Ex]]-Tabelle1[[#This Row],[Cor Ser]]</f>
        <v>0.39621596738076692</v>
      </c>
    </row>
    <row r="18276" spans="1:9" x14ac:dyDescent="0.2">
      <c r="A18276" t="s">
        <v>20124</v>
      </c>
      <c r="B18276" t="s">
        <v>10621</v>
      </c>
      <c r="C18276">
        <v>0.52566849999999998</v>
      </c>
      <c r="D18276">
        <v>0.51485364285714297</v>
      </c>
      <c r="E18276">
        <v>-0.379740959583732</v>
      </c>
      <c r="F18276">
        <v>-0.147374521673446</v>
      </c>
      <c r="G18276">
        <v>0.180500517683126</v>
      </c>
      <c r="H18276">
        <v>0.615123365059149</v>
      </c>
      <c r="I18276">
        <f>Tabelle1[[#This Row],[Cor Ex]]-Tabelle1[[#This Row],[Cor Ser]]</f>
        <v>-0.23236643791028599</v>
      </c>
    </row>
    <row r="18277" spans="1:9" x14ac:dyDescent="0.2">
      <c r="A18277" t="s">
        <v>20125</v>
      </c>
      <c r="B18277" t="s">
        <v>10621</v>
      </c>
      <c r="C18277">
        <v>4.7839521428571397</v>
      </c>
      <c r="D18277">
        <v>6.8091692857142903</v>
      </c>
      <c r="E18277">
        <v>3.9698666797156196E-3</v>
      </c>
      <c r="F18277">
        <v>0.55372141754025295</v>
      </c>
      <c r="G18277">
        <v>0.98925372910762799</v>
      </c>
      <c r="H18277">
        <v>3.9942086746448099E-2</v>
      </c>
      <c r="I18277">
        <f>Tabelle1[[#This Row],[Cor Ex]]-Tabelle1[[#This Row],[Cor Ser]]</f>
        <v>-0.54975155086053729</v>
      </c>
    </row>
    <row r="18278" spans="1:9" x14ac:dyDescent="0.2">
      <c r="A18278" t="s">
        <v>20126</v>
      </c>
      <c r="B18278" t="s">
        <v>10621</v>
      </c>
      <c r="C18278">
        <v>2.2488744285714302</v>
      </c>
      <c r="D18278">
        <v>5.7590442857142898</v>
      </c>
      <c r="E18278">
        <v>-0.11752840255535101</v>
      </c>
      <c r="F18278">
        <v>-2.12732128698323E-2</v>
      </c>
      <c r="G18278">
        <v>0.68905110179815998</v>
      </c>
      <c r="H18278">
        <v>0.94245615953830397</v>
      </c>
      <c r="I18278">
        <f>Tabelle1[[#This Row],[Cor Ex]]-Tabelle1[[#This Row],[Cor Ser]]</f>
        <v>-9.6255189685518702E-2</v>
      </c>
    </row>
    <row r="18279" spans="1:9" x14ac:dyDescent="0.2">
      <c r="A18279" t="s">
        <v>20127</v>
      </c>
      <c r="B18279" t="s">
        <v>10621</v>
      </c>
      <c r="C18279">
        <v>0.41590657142857101</v>
      </c>
      <c r="D18279">
        <v>0.26840514285714301</v>
      </c>
      <c r="E18279">
        <v>-9.9364072822017799E-2</v>
      </c>
      <c r="F18279">
        <v>0.20761457252926899</v>
      </c>
      <c r="G18279">
        <v>0.73539246846750195</v>
      </c>
      <c r="H18279">
        <v>0.476330975831046</v>
      </c>
      <c r="I18279">
        <f>Tabelle1[[#This Row],[Cor Ex]]-Tabelle1[[#This Row],[Cor Ser]]</f>
        <v>-0.30697864535128677</v>
      </c>
    </row>
    <row r="18280" spans="1:9" x14ac:dyDescent="0.2">
      <c r="A18280" t="s">
        <v>20128</v>
      </c>
      <c r="B18280" t="s">
        <v>10621</v>
      </c>
      <c r="C18280">
        <v>0.35401278571428602</v>
      </c>
      <c r="D18280">
        <v>4.2893214285714298E-2</v>
      </c>
      <c r="E18280">
        <v>-8.5769163834198595E-2</v>
      </c>
      <c r="F18280">
        <v>-0.19419036206689799</v>
      </c>
      <c r="G18280">
        <v>0.77064185531395202</v>
      </c>
      <c r="H18280">
        <v>0.50590409331675601</v>
      </c>
      <c r="I18280">
        <f>Tabelle1[[#This Row],[Cor Ex]]-Tabelle1[[#This Row],[Cor Ser]]</f>
        <v>0.1084211982326994</v>
      </c>
    </row>
    <row r="18281" spans="1:9" x14ac:dyDescent="0.2">
      <c r="A18281" t="s">
        <v>20129</v>
      </c>
      <c r="B18281" t="s">
        <v>10621</v>
      </c>
      <c r="C18281">
        <v>2.7515035714285698</v>
      </c>
      <c r="D18281">
        <v>5.1406678571428603</v>
      </c>
      <c r="E18281">
        <v>-0.102986306753933</v>
      </c>
      <c r="F18281">
        <v>0.12895552414179001</v>
      </c>
      <c r="G18281">
        <v>0.72607871127922397</v>
      </c>
      <c r="H18281">
        <v>0.66039781400327002</v>
      </c>
      <c r="I18281">
        <f>Tabelle1[[#This Row],[Cor Ex]]-Tabelle1[[#This Row],[Cor Ser]]</f>
        <v>-0.23194183089572301</v>
      </c>
    </row>
    <row r="18282" spans="1:9" x14ac:dyDescent="0.2">
      <c r="A18282" t="s">
        <v>20130</v>
      </c>
      <c r="B18282" t="s">
        <v>10621</v>
      </c>
      <c r="C18282">
        <v>1.0336632142857101</v>
      </c>
      <c r="D18282">
        <v>1.35580635714286</v>
      </c>
      <c r="E18282">
        <v>-0.216208426946676</v>
      </c>
      <c r="F18282">
        <v>0.28919908987930998</v>
      </c>
      <c r="G18282">
        <v>0.45784246140922202</v>
      </c>
      <c r="H18282">
        <v>0.31593711022434001</v>
      </c>
      <c r="I18282">
        <f>Tabelle1[[#This Row],[Cor Ex]]-Tabelle1[[#This Row],[Cor Ser]]</f>
        <v>-0.50540751682598595</v>
      </c>
    </row>
    <row r="18283" spans="1:9" x14ac:dyDescent="0.2">
      <c r="A18283" t="s">
        <v>20131</v>
      </c>
      <c r="B18283" t="s">
        <v>10621</v>
      </c>
      <c r="C18283">
        <v>10.143694999999999</v>
      </c>
      <c r="D18283">
        <v>13.6851292857143</v>
      </c>
      <c r="E18283">
        <v>0.1215708002528</v>
      </c>
      <c r="F18283">
        <v>-0.415157150853942</v>
      </c>
      <c r="G18283">
        <v>0.67886821711468304</v>
      </c>
      <c r="H18283">
        <v>0.13990493679862001</v>
      </c>
      <c r="I18283">
        <f>Tabelle1[[#This Row],[Cor Ex]]-Tabelle1[[#This Row],[Cor Ser]]</f>
        <v>0.53672795110674199</v>
      </c>
    </row>
    <row r="18284" spans="1:9" x14ac:dyDescent="0.2">
      <c r="A18284" t="s">
        <v>20132</v>
      </c>
      <c r="B18284" t="s">
        <v>10621</v>
      </c>
      <c r="C18284">
        <v>3.08431071428571</v>
      </c>
      <c r="D18284">
        <v>3.9417650000000002</v>
      </c>
      <c r="E18284">
        <v>2.6715867688368198E-3</v>
      </c>
      <c r="F18284">
        <v>0.29029776560026999</v>
      </c>
      <c r="G18284">
        <v>0.99276801715892504</v>
      </c>
      <c r="H18284">
        <v>0.314018667721643</v>
      </c>
      <c r="I18284">
        <f>Tabelle1[[#This Row],[Cor Ex]]-Tabelle1[[#This Row],[Cor Ser]]</f>
        <v>-0.28762617883143315</v>
      </c>
    </row>
    <row r="18285" spans="1:9" x14ac:dyDescent="0.2">
      <c r="A18285" t="s">
        <v>20133</v>
      </c>
      <c r="B18285" t="s">
        <v>10621</v>
      </c>
      <c r="C18285">
        <v>0.565445714285714</v>
      </c>
      <c r="D18285">
        <v>1.21635664285714</v>
      </c>
      <c r="E18285">
        <v>-0.47692844664599698</v>
      </c>
      <c r="F18285">
        <v>-0.209059254268467</v>
      </c>
      <c r="G18285">
        <v>8.4644434239447702E-2</v>
      </c>
      <c r="H18285">
        <v>0.47319835816970002</v>
      </c>
      <c r="I18285">
        <f>Tabelle1[[#This Row],[Cor Ex]]-Tabelle1[[#This Row],[Cor Ser]]</f>
        <v>-0.26786919237752999</v>
      </c>
    </row>
    <row r="18286" spans="1:9" x14ac:dyDescent="0.2">
      <c r="A18286" t="s">
        <v>20134</v>
      </c>
      <c r="B18286" t="s">
        <v>10621</v>
      </c>
      <c r="C18286">
        <v>12.6114221428571</v>
      </c>
      <c r="D18286">
        <v>17.364097857142902</v>
      </c>
      <c r="E18286">
        <v>-8.3107806790411007E-2</v>
      </c>
      <c r="F18286">
        <v>0.28892752002521399</v>
      </c>
      <c r="G18286">
        <v>0.77759301793456603</v>
      </c>
      <c r="H18286">
        <v>0.31641233678747099</v>
      </c>
      <c r="I18286">
        <f>Tabelle1[[#This Row],[Cor Ex]]-Tabelle1[[#This Row],[Cor Ser]]</f>
        <v>-0.37203532681562501</v>
      </c>
    </row>
    <row r="18287" spans="1:9" x14ac:dyDescent="0.2">
      <c r="A18287" t="s">
        <v>20135</v>
      </c>
      <c r="B18287" t="s">
        <v>10621</v>
      </c>
      <c r="C18287">
        <v>0.406462357142857</v>
      </c>
      <c r="D18287">
        <v>0.77082521428571404</v>
      </c>
      <c r="E18287">
        <v>-0.50405171040932595</v>
      </c>
      <c r="F18287">
        <v>-7.2939483629807803E-2</v>
      </c>
      <c r="G18287">
        <v>6.6087224557948507E-2</v>
      </c>
      <c r="H18287">
        <v>0.80429017748263099</v>
      </c>
      <c r="I18287">
        <f>Tabelle1[[#This Row],[Cor Ex]]-Tabelle1[[#This Row],[Cor Ser]]</f>
        <v>-0.43111222677951816</v>
      </c>
    </row>
    <row r="18288" spans="1:9" x14ac:dyDescent="0.2">
      <c r="A18288" t="s">
        <v>20136</v>
      </c>
      <c r="B18288" t="s">
        <v>10621</v>
      </c>
      <c r="C18288">
        <v>0.71059564285714305</v>
      </c>
      <c r="D18288">
        <v>1.16925671428571</v>
      </c>
      <c r="E18288">
        <v>-0.237402308277435</v>
      </c>
      <c r="F18288">
        <v>-0.15364208106684901</v>
      </c>
      <c r="G18288">
        <v>0.41378923257875599</v>
      </c>
      <c r="H18288">
        <v>0.59999366625966699</v>
      </c>
      <c r="I18288">
        <f>Tabelle1[[#This Row],[Cor Ex]]-Tabelle1[[#This Row],[Cor Ser]]</f>
        <v>-8.3760227210585986E-2</v>
      </c>
    </row>
    <row r="18289" spans="1:9" x14ac:dyDescent="0.2">
      <c r="A18289" t="s">
        <v>20137</v>
      </c>
      <c r="B18289" t="s">
        <v>10621</v>
      </c>
      <c r="C18289">
        <v>0.41942000000000002</v>
      </c>
      <c r="D18289">
        <v>0.67633299999999996</v>
      </c>
      <c r="E18289">
        <v>-0.50419102797261095</v>
      </c>
      <c r="F18289">
        <v>0.43964354909408998</v>
      </c>
      <c r="G18289">
        <v>6.6000170199149402E-2</v>
      </c>
      <c r="H18289">
        <v>0.115722107190413</v>
      </c>
      <c r="I18289">
        <f>Tabelle1[[#This Row],[Cor Ex]]-Tabelle1[[#This Row],[Cor Ser]]</f>
        <v>-0.94383457706670093</v>
      </c>
    </row>
    <row r="18290" spans="1:9" x14ac:dyDescent="0.2">
      <c r="A18290" t="s">
        <v>20138</v>
      </c>
      <c r="B18290" t="s">
        <v>10621</v>
      </c>
      <c r="C18290">
        <v>0.213024257142857</v>
      </c>
      <c r="D18290">
        <v>0.28578307142857101</v>
      </c>
      <c r="E18290">
        <v>-0.28453954157932598</v>
      </c>
      <c r="F18290">
        <v>0.20797470273656901</v>
      </c>
      <c r="G18290">
        <v>0.32414730996401198</v>
      </c>
      <c r="H18290">
        <v>0.47554915510566897</v>
      </c>
      <c r="I18290">
        <f>Tabelle1[[#This Row],[Cor Ex]]-Tabelle1[[#This Row],[Cor Ser]]</f>
        <v>-0.49251424431589497</v>
      </c>
    </row>
    <row r="18291" spans="1:9" x14ac:dyDescent="0.2">
      <c r="A18291" t="s">
        <v>20139</v>
      </c>
      <c r="B18291" t="s">
        <v>10621</v>
      </c>
      <c r="C18291">
        <v>174.45789285714301</v>
      </c>
      <c r="D18291">
        <v>286.14278571428599</v>
      </c>
      <c r="E18291">
        <v>-6.2342545773310998E-2</v>
      </c>
      <c r="F18291">
        <v>-0.14849992445326601</v>
      </c>
      <c r="G18291">
        <v>0.83232488589595</v>
      </c>
      <c r="H18291">
        <v>0.61239595951265702</v>
      </c>
      <c r="I18291">
        <f>Tabelle1[[#This Row],[Cor Ex]]-Tabelle1[[#This Row],[Cor Ser]]</f>
        <v>8.6157378679955016E-2</v>
      </c>
    </row>
    <row r="18292" spans="1:9" x14ac:dyDescent="0.2">
      <c r="A18292" t="s">
        <v>20140</v>
      </c>
      <c r="B18292" t="s">
        <v>10621</v>
      </c>
      <c r="C18292">
        <v>1.09186064285714</v>
      </c>
      <c r="D18292">
        <v>1.7791771428571399</v>
      </c>
      <c r="E18292">
        <v>-0.165791009639492</v>
      </c>
      <c r="F18292">
        <v>0.31966896053168398</v>
      </c>
      <c r="G18292">
        <v>0.57109366194708699</v>
      </c>
      <c r="H18292">
        <v>0.26522259741628001</v>
      </c>
      <c r="I18292">
        <f>Tabelle1[[#This Row],[Cor Ex]]-Tabelle1[[#This Row],[Cor Ser]]</f>
        <v>-0.48545997017117598</v>
      </c>
    </row>
    <row r="18293" spans="1:9" x14ac:dyDescent="0.2">
      <c r="A18293" t="s">
        <v>20141</v>
      </c>
      <c r="B18293" t="s">
        <v>10621</v>
      </c>
      <c r="C18293">
        <v>61.8844142857143</v>
      </c>
      <c r="D18293">
        <v>111.31197857142899</v>
      </c>
      <c r="E18293">
        <v>-0.149038645270888</v>
      </c>
      <c r="F18293">
        <v>-0.32211393425093299</v>
      </c>
      <c r="G18293">
        <v>0.61109201987001305</v>
      </c>
      <c r="H18293">
        <v>0.26137845908993501</v>
      </c>
      <c r="I18293">
        <f>Tabelle1[[#This Row],[Cor Ex]]-Tabelle1[[#This Row],[Cor Ser]]</f>
        <v>0.17307528898004498</v>
      </c>
    </row>
    <row r="18294" spans="1:9" x14ac:dyDescent="0.2">
      <c r="A18294" t="s">
        <v>20142</v>
      </c>
      <c r="B18294" t="s">
        <v>10621</v>
      </c>
      <c r="C18294">
        <v>61.589004285714303</v>
      </c>
      <c r="D18294">
        <v>110.744421428571</v>
      </c>
      <c r="E18294">
        <v>-0.14835371356154001</v>
      </c>
      <c r="F18294">
        <v>-0.320124330560356</v>
      </c>
      <c r="G18294">
        <v>0.61275003796580096</v>
      </c>
      <c r="H18294">
        <v>0.26450408890206001</v>
      </c>
      <c r="I18294">
        <f>Tabelle1[[#This Row],[Cor Ex]]-Tabelle1[[#This Row],[Cor Ser]]</f>
        <v>0.17177061699881599</v>
      </c>
    </row>
    <row r="18295" spans="1:9" x14ac:dyDescent="0.2">
      <c r="A18295" t="s">
        <v>20143</v>
      </c>
      <c r="B18295" t="s">
        <v>10621</v>
      </c>
      <c r="C18295">
        <v>1.9562463571428601</v>
      </c>
      <c r="D18295">
        <v>1.8428758571428601</v>
      </c>
      <c r="E18295">
        <v>-0.13222060618102399</v>
      </c>
      <c r="F18295">
        <v>0.14204387912611199</v>
      </c>
      <c r="G18295">
        <v>0.65228753773294901</v>
      </c>
      <c r="H18295">
        <v>0.62810452037018005</v>
      </c>
      <c r="I18295">
        <f>Tabelle1[[#This Row],[Cor Ex]]-Tabelle1[[#This Row],[Cor Ser]]</f>
        <v>-0.27426448530713599</v>
      </c>
    </row>
    <row r="18296" spans="1:9" x14ac:dyDescent="0.2">
      <c r="A18296" t="s">
        <v>20144</v>
      </c>
      <c r="B18296" t="s">
        <v>10621</v>
      </c>
      <c r="C18296">
        <v>3.41590642857143</v>
      </c>
      <c r="D18296">
        <v>4.0765428571428597</v>
      </c>
      <c r="E18296">
        <v>-0.19672113566378299</v>
      </c>
      <c r="F18296">
        <v>3.1303816277257403E-2</v>
      </c>
      <c r="G18296">
        <v>0.50026560160964795</v>
      </c>
      <c r="H18296">
        <v>0.91539782775602996</v>
      </c>
      <c r="I18296">
        <f>Tabelle1[[#This Row],[Cor Ex]]-Tabelle1[[#This Row],[Cor Ser]]</f>
        <v>-0.22802495194104039</v>
      </c>
    </row>
    <row r="18297" spans="1:9" x14ac:dyDescent="0.2">
      <c r="A18297" t="s">
        <v>20145</v>
      </c>
      <c r="B18297" t="s">
        <v>10621</v>
      </c>
      <c r="C18297">
        <v>12.499558571428601</v>
      </c>
      <c r="D18297">
        <v>12.824116428571401</v>
      </c>
      <c r="E18297">
        <v>-0.195194834032446</v>
      </c>
      <c r="F18297">
        <v>0.114072111346341</v>
      </c>
      <c r="G18297">
        <v>0.50366268861364205</v>
      </c>
      <c r="H18297">
        <v>0.69779662609026905</v>
      </c>
      <c r="I18297">
        <f>Tabelle1[[#This Row],[Cor Ex]]-Tabelle1[[#This Row],[Cor Ser]]</f>
        <v>-0.30926694537878702</v>
      </c>
    </row>
    <row r="18298" spans="1:9" x14ac:dyDescent="0.2">
      <c r="A18298" t="s">
        <v>20146</v>
      </c>
      <c r="B18298" t="s">
        <v>10621</v>
      </c>
      <c r="C18298">
        <v>16.902747142857098</v>
      </c>
      <c r="D18298">
        <v>23.510771428571399</v>
      </c>
      <c r="E18298">
        <v>-7.6651533626811805E-2</v>
      </c>
      <c r="F18298">
        <v>7.07294816727711E-2</v>
      </c>
      <c r="G18298">
        <v>0.79451954746626696</v>
      </c>
      <c r="H18298">
        <v>0.81011993980616603</v>
      </c>
      <c r="I18298">
        <f>Tabelle1[[#This Row],[Cor Ex]]-Tabelle1[[#This Row],[Cor Ser]]</f>
        <v>-0.14738101529958292</v>
      </c>
    </row>
    <row r="18299" spans="1:9" x14ac:dyDescent="0.2">
      <c r="A18299" t="s">
        <v>20147</v>
      </c>
      <c r="B18299" t="s">
        <v>10621</v>
      </c>
      <c r="C18299">
        <v>0.39493149999999999</v>
      </c>
      <c r="D18299">
        <v>0.74820299999999995</v>
      </c>
      <c r="E18299">
        <v>0.23735560501245001</v>
      </c>
      <c r="F18299">
        <v>0.22527419202222901</v>
      </c>
      <c r="G18299">
        <v>0.41388383408812601</v>
      </c>
      <c r="H18299">
        <v>0.43872567092701298</v>
      </c>
      <c r="I18299">
        <f>Tabelle1[[#This Row],[Cor Ex]]-Tabelle1[[#This Row],[Cor Ser]]</f>
        <v>1.2081412990221002E-2</v>
      </c>
    </row>
    <row r="18300" spans="1:9" x14ac:dyDescent="0.2">
      <c r="A18300" t="s">
        <v>20148</v>
      </c>
      <c r="B18300" t="s">
        <v>10621</v>
      </c>
      <c r="C18300">
        <v>3.5527182142857101</v>
      </c>
      <c r="D18300">
        <v>3.74411</v>
      </c>
      <c r="E18300">
        <v>0.54743226897828101</v>
      </c>
      <c r="F18300">
        <v>-6.8955998311995698E-2</v>
      </c>
      <c r="G18300">
        <v>4.2740129150720702E-2</v>
      </c>
      <c r="H18300">
        <v>0.81480485202669695</v>
      </c>
      <c r="I18300">
        <f>Tabelle1[[#This Row],[Cor Ex]]-Tabelle1[[#This Row],[Cor Ser]]</f>
        <v>0.61638826729027674</v>
      </c>
    </row>
    <row r="18301" spans="1:9" x14ac:dyDescent="0.2">
      <c r="A18301" t="s">
        <v>20149</v>
      </c>
      <c r="B18301" t="s">
        <v>10621</v>
      </c>
      <c r="C18301">
        <v>10.067620714285701</v>
      </c>
      <c r="D18301">
        <v>12.5562821428571</v>
      </c>
      <c r="E18301">
        <v>-0.23138748306160001</v>
      </c>
      <c r="F18301">
        <v>0.249020132315906</v>
      </c>
      <c r="G18301">
        <v>0.42606383015974603</v>
      </c>
      <c r="H18301">
        <v>0.39060444138732697</v>
      </c>
      <c r="I18301">
        <f>Tabelle1[[#This Row],[Cor Ex]]-Tabelle1[[#This Row],[Cor Ser]]</f>
        <v>-0.48040761537750598</v>
      </c>
    </row>
    <row r="18302" spans="1:9" x14ac:dyDescent="0.2">
      <c r="A18302" t="s">
        <v>20150</v>
      </c>
      <c r="B18302" t="s">
        <v>10621</v>
      </c>
      <c r="C18302">
        <v>6.7177357142857099</v>
      </c>
      <c r="D18302">
        <v>5.37373928571429</v>
      </c>
      <c r="E18302">
        <v>-0.24278963307658999</v>
      </c>
      <c r="F18302">
        <v>-2.7879176557865499E-2</v>
      </c>
      <c r="G18302">
        <v>0.40295161550938402</v>
      </c>
      <c r="H18302">
        <v>0.924627871348352</v>
      </c>
      <c r="I18302">
        <f>Tabelle1[[#This Row],[Cor Ex]]-Tabelle1[[#This Row],[Cor Ser]]</f>
        <v>-0.21491045651872448</v>
      </c>
    </row>
    <row r="18303" spans="1:9" x14ac:dyDescent="0.2">
      <c r="A18303" t="s">
        <v>20151</v>
      </c>
      <c r="B18303" t="s">
        <v>10621</v>
      </c>
      <c r="C18303">
        <v>0.35741450000000002</v>
      </c>
      <c r="D18303">
        <v>0.98477864285714301</v>
      </c>
      <c r="E18303">
        <v>8.6845447048918903E-2</v>
      </c>
      <c r="F18303">
        <v>0.12502061686937699</v>
      </c>
      <c r="G18303">
        <v>0.76783523346638105</v>
      </c>
      <c r="H18303">
        <v>0.67021806941860795</v>
      </c>
      <c r="I18303">
        <f>Tabelle1[[#This Row],[Cor Ex]]-Tabelle1[[#This Row],[Cor Ser]]</f>
        <v>-3.8175169820458085E-2</v>
      </c>
    </row>
    <row r="18304" spans="1:9" x14ac:dyDescent="0.2">
      <c r="A18304" t="s">
        <v>20152</v>
      </c>
      <c r="B18304" t="s">
        <v>10621</v>
      </c>
      <c r="C18304">
        <v>68.605471428571406</v>
      </c>
      <c r="D18304">
        <v>80.688842857142902</v>
      </c>
      <c r="E18304">
        <v>-0.119260857101217</v>
      </c>
      <c r="F18304">
        <v>0.152456491031466</v>
      </c>
      <c r="G18304">
        <v>0.68468090363521195</v>
      </c>
      <c r="H18304">
        <v>0.60284440650982296</v>
      </c>
      <c r="I18304">
        <f>Tabelle1[[#This Row],[Cor Ex]]-Tabelle1[[#This Row],[Cor Ser]]</f>
        <v>-0.271717348132683</v>
      </c>
    </row>
    <row r="18305" spans="1:9" x14ac:dyDescent="0.2">
      <c r="A18305" t="s">
        <v>20153</v>
      </c>
      <c r="B18305" t="s">
        <v>10621</v>
      </c>
      <c r="C18305">
        <v>58.788792857142901</v>
      </c>
      <c r="D18305">
        <v>62.796521428571403</v>
      </c>
      <c r="E18305">
        <v>-0.117238572257506</v>
      </c>
      <c r="F18305">
        <v>9.7527332708761905E-2</v>
      </c>
      <c r="G18305">
        <v>0.68978309749097499</v>
      </c>
      <c r="H18305">
        <v>0.74012826267240694</v>
      </c>
      <c r="I18305">
        <f>Tabelle1[[#This Row],[Cor Ex]]-Tabelle1[[#This Row],[Cor Ser]]</f>
        <v>-0.21476590496626791</v>
      </c>
    </row>
    <row r="18306" spans="1:9" x14ac:dyDescent="0.2">
      <c r="A18306" t="s">
        <v>20154</v>
      </c>
      <c r="B18306" t="s">
        <v>10621</v>
      </c>
      <c r="C18306">
        <v>0.526574571428571</v>
      </c>
      <c r="D18306">
        <v>0.76336950000000003</v>
      </c>
      <c r="E18306">
        <v>-0.31895867475478401</v>
      </c>
      <c r="F18306">
        <v>0.28965632917293399</v>
      </c>
      <c r="G18306">
        <v>0.26634565391843701</v>
      </c>
      <c r="H18306">
        <v>0.31513789612619503</v>
      </c>
      <c r="I18306">
        <f>Tabelle1[[#This Row],[Cor Ex]]-Tabelle1[[#This Row],[Cor Ser]]</f>
        <v>-0.60861500392771806</v>
      </c>
    </row>
    <row r="18307" spans="1:9" x14ac:dyDescent="0.2">
      <c r="A18307" t="s">
        <v>20155</v>
      </c>
      <c r="B18307" t="s">
        <v>10621</v>
      </c>
      <c r="C18307">
        <v>1.3603695</v>
      </c>
      <c r="D18307">
        <v>1.7154844285714299</v>
      </c>
      <c r="E18307">
        <v>0.12240967249469401</v>
      </c>
      <c r="F18307">
        <v>0.40784434939413899</v>
      </c>
      <c r="G18307">
        <v>0.67676137934804603</v>
      </c>
      <c r="H18307">
        <v>0.147734175511187</v>
      </c>
      <c r="I18307">
        <f>Tabelle1[[#This Row],[Cor Ex]]-Tabelle1[[#This Row],[Cor Ser]]</f>
        <v>-0.28543467689944502</v>
      </c>
    </row>
    <row r="18308" spans="1:9" x14ac:dyDescent="0.2">
      <c r="A18308" t="s">
        <v>20156</v>
      </c>
      <c r="B18308" t="s">
        <v>10621</v>
      </c>
      <c r="C18308">
        <v>1.4195412857142899</v>
      </c>
      <c r="D18308">
        <v>1.4633603571428599</v>
      </c>
      <c r="E18308">
        <v>-0.162372732056731</v>
      </c>
      <c r="F18308">
        <v>0.332326486138246</v>
      </c>
      <c r="G18308">
        <v>0.57916666754423596</v>
      </c>
      <c r="H18308">
        <v>0.245685447319231</v>
      </c>
      <c r="I18308">
        <f>Tabelle1[[#This Row],[Cor Ex]]-Tabelle1[[#This Row],[Cor Ser]]</f>
        <v>-0.49469921819497698</v>
      </c>
    </row>
    <row r="18309" spans="1:9" x14ac:dyDescent="0.2">
      <c r="A18309" t="s">
        <v>20157</v>
      </c>
      <c r="B18309" t="s">
        <v>10621</v>
      </c>
      <c r="C18309">
        <v>1.90014314285714</v>
      </c>
      <c r="D18309">
        <v>2.7039122142857099</v>
      </c>
      <c r="E18309">
        <v>-0.26732299569278301</v>
      </c>
      <c r="F18309">
        <v>-0.17322864593764001</v>
      </c>
      <c r="G18309">
        <v>0.35551300256642598</v>
      </c>
      <c r="H18309">
        <v>0.55369113938192505</v>
      </c>
      <c r="I18309">
        <f>Tabelle1[[#This Row],[Cor Ex]]-Tabelle1[[#This Row],[Cor Ser]]</f>
        <v>-9.4094349755142997E-2</v>
      </c>
    </row>
    <row r="18310" spans="1:9" x14ac:dyDescent="0.2">
      <c r="A18310" t="s">
        <v>20158</v>
      </c>
      <c r="B18310" t="s">
        <v>10621</v>
      </c>
      <c r="C18310">
        <v>0.74051935714285699</v>
      </c>
      <c r="D18310">
        <v>1.03798792857143</v>
      </c>
      <c r="E18310">
        <v>7.6375233476406096E-2</v>
      </c>
      <c r="F18310">
        <v>0.20252032114389301</v>
      </c>
      <c r="G18310">
        <v>0.79524586173144296</v>
      </c>
      <c r="H18310">
        <v>0.48745542830991201</v>
      </c>
      <c r="I18310">
        <f>Tabelle1[[#This Row],[Cor Ex]]-Tabelle1[[#This Row],[Cor Ser]]</f>
        <v>-0.12614508766748692</v>
      </c>
    </row>
    <row r="18311" spans="1:9" x14ac:dyDescent="0.2">
      <c r="A18311" t="s">
        <v>20159</v>
      </c>
      <c r="B18311" t="s">
        <v>10621</v>
      </c>
      <c r="C18311">
        <v>0.359919214285714</v>
      </c>
      <c r="D18311">
        <v>0.46467350000000002</v>
      </c>
      <c r="E18311">
        <v>-2.1660243147992898E-2</v>
      </c>
      <c r="F18311">
        <v>-0.36330362828824098</v>
      </c>
      <c r="G18311">
        <v>0.94141086833659804</v>
      </c>
      <c r="H18311">
        <v>0.201674583332626</v>
      </c>
      <c r="I18311">
        <f>Tabelle1[[#This Row],[Cor Ex]]-Tabelle1[[#This Row],[Cor Ser]]</f>
        <v>0.34164338514024806</v>
      </c>
    </row>
    <row r="18312" spans="1:9" x14ac:dyDescent="0.2">
      <c r="A18312" t="s">
        <v>20160</v>
      </c>
      <c r="B18312" t="s">
        <v>10621</v>
      </c>
      <c r="C18312">
        <v>0.97420985714285702</v>
      </c>
      <c r="D18312">
        <v>1.35339671428571</v>
      </c>
      <c r="E18312">
        <v>0.108358141999654</v>
      </c>
      <c r="F18312">
        <v>-2.14532921519641E-2</v>
      </c>
      <c r="G18312">
        <v>0.71233111580485198</v>
      </c>
      <c r="H18312">
        <v>0.94196979068776299</v>
      </c>
      <c r="I18312">
        <f>Tabelle1[[#This Row],[Cor Ex]]-Tabelle1[[#This Row],[Cor Ser]]</f>
        <v>0.12981143415161811</v>
      </c>
    </row>
    <row r="18313" spans="1:9" x14ac:dyDescent="0.2">
      <c r="A18313" t="s">
        <v>20161</v>
      </c>
      <c r="B18313" t="s">
        <v>10621</v>
      </c>
      <c r="C18313">
        <v>0.23358125714285699</v>
      </c>
      <c r="D18313">
        <v>0.73321700000000001</v>
      </c>
      <c r="E18313">
        <v>0.82602889984076</v>
      </c>
      <c r="F18313">
        <v>0.32316297737953698</v>
      </c>
      <c r="G18313">
        <v>2.72078394508516E-4</v>
      </c>
      <c r="H18313">
        <v>0.25973939849407601</v>
      </c>
      <c r="I18313">
        <f>Tabelle1[[#This Row],[Cor Ex]]-Tabelle1[[#This Row],[Cor Ser]]</f>
        <v>0.50286592246122308</v>
      </c>
    </row>
    <row r="18314" spans="1:9" x14ac:dyDescent="0.2">
      <c r="A18314" t="s">
        <v>20162</v>
      </c>
      <c r="B18314" t="s">
        <v>10621</v>
      </c>
      <c r="C18314">
        <v>0.21485021428571399</v>
      </c>
      <c r="D18314">
        <v>1.2636126428571399</v>
      </c>
      <c r="E18314">
        <v>-7.5198133196275496E-2</v>
      </c>
      <c r="F18314">
        <v>0.22151101796683201</v>
      </c>
      <c r="G18314">
        <v>0.79834184368986405</v>
      </c>
      <c r="H18314">
        <v>0.44661214490571799</v>
      </c>
      <c r="I18314">
        <f>Tabelle1[[#This Row],[Cor Ex]]-Tabelle1[[#This Row],[Cor Ser]]</f>
        <v>-0.29670915116310748</v>
      </c>
    </row>
    <row r="18315" spans="1:9" x14ac:dyDescent="0.2">
      <c r="A18315" t="s">
        <v>20163</v>
      </c>
      <c r="B18315" t="s">
        <v>10621</v>
      </c>
      <c r="C18315">
        <v>0.69565707142857103</v>
      </c>
      <c r="D18315">
        <v>0.70583885714285699</v>
      </c>
      <c r="E18315">
        <v>-0.179986095385997</v>
      </c>
      <c r="F18315">
        <v>-0.261209663019765</v>
      </c>
      <c r="G18315">
        <v>0.53807899924629798</v>
      </c>
      <c r="H18315">
        <v>0.36703597209232702</v>
      </c>
      <c r="I18315">
        <f>Tabelle1[[#This Row],[Cor Ex]]-Tabelle1[[#This Row],[Cor Ser]]</f>
        <v>8.1223567633768007E-2</v>
      </c>
    </row>
    <row r="18316" spans="1:9" x14ac:dyDescent="0.2">
      <c r="A18316" t="s">
        <v>20164</v>
      </c>
      <c r="B18316" t="s">
        <v>10621</v>
      </c>
      <c r="C18316">
        <v>5.4941178571428599</v>
      </c>
      <c r="D18316">
        <v>1.8410633571428601</v>
      </c>
      <c r="E18316">
        <v>-0.27594105992749601</v>
      </c>
      <c r="F18316">
        <v>0.18458790799574101</v>
      </c>
      <c r="G18316">
        <v>0.33961072882293603</v>
      </c>
      <c r="H18316">
        <v>0.52755845017751302</v>
      </c>
      <c r="I18316">
        <f>Tabelle1[[#This Row],[Cor Ex]]-Tabelle1[[#This Row],[Cor Ser]]</f>
        <v>-0.46052896792323705</v>
      </c>
    </row>
    <row r="18317" spans="1:9" x14ac:dyDescent="0.2">
      <c r="A18317" t="s">
        <v>20165</v>
      </c>
      <c r="B18317" t="s">
        <v>10621</v>
      </c>
      <c r="C18317">
        <v>141.608742857143</v>
      </c>
      <c r="D18317">
        <v>155.484642857143</v>
      </c>
      <c r="E18317">
        <v>-0.15445887714886899</v>
      </c>
      <c r="F18317">
        <v>0.14757273212010799</v>
      </c>
      <c r="G18317">
        <v>0.598032776910155</v>
      </c>
      <c r="H18317">
        <v>0.61464266687540303</v>
      </c>
      <c r="I18317">
        <f>Tabelle1[[#This Row],[Cor Ex]]-Tabelle1[[#This Row],[Cor Ser]]</f>
        <v>-0.30203160926897699</v>
      </c>
    </row>
    <row r="18318" spans="1:9" x14ac:dyDescent="0.2">
      <c r="A18318" t="s">
        <v>20166</v>
      </c>
      <c r="B18318" t="s">
        <v>10621</v>
      </c>
      <c r="C18318">
        <v>1.73899392857143</v>
      </c>
      <c r="D18318">
        <v>4.2283878571428604</v>
      </c>
      <c r="E18318">
        <v>-0.26870459463221602</v>
      </c>
      <c r="F18318">
        <v>0.272546688718945</v>
      </c>
      <c r="G18318">
        <v>0.35293662509765</v>
      </c>
      <c r="H18318">
        <v>0.34582611531715102</v>
      </c>
      <c r="I18318">
        <f>Tabelle1[[#This Row],[Cor Ex]]-Tabelle1[[#This Row],[Cor Ser]]</f>
        <v>-0.54125128335116102</v>
      </c>
    </row>
    <row r="18319" spans="1:9" x14ac:dyDescent="0.2">
      <c r="A18319" t="s">
        <v>20167</v>
      </c>
      <c r="B18319" t="s">
        <v>10621</v>
      </c>
      <c r="C18319">
        <v>0.97882992857142903</v>
      </c>
      <c r="D18319">
        <v>0.82851542857142901</v>
      </c>
      <c r="E18319">
        <v>-0.22178872985186701</v>
      </c>
      <c r="F18319">
        <v>0.34731104963426401</v>
      </c>
      <c r="G18319">
        <v>0.44602776335026301</v>
      </c>
      <c r="H18319">
        <v>0.223722755932006</v>
      </c>
      <c r="I18319">
        <f>Tabelle1[[#This Row],[Cor Ex]]-Tabelle1[[#This Row],[Cor Ser]]</f>
        <v>-0.569099779486131</v>
      </c>
    </row>
    <row r="18320" spans="1:9" x14ac:dyDescent="0.2">
      <c r="A18320" t="s">
        <v>20168</v>
      </c>
      <c r="B18320" t="s">
        <v>10621</v>
      </c>
      <c r="C18320">
        <v>0.47946857142857102</v>
      </c>
      <c r="D18320">
        <v>0.76121785714285695</v>
      </c>
      <c r="E18320">
        <v>-0.32767627539053701</v>
      </c>
      <c r="F18320">
        <v>0.14961693047553901</v>
      </c>
      <c r="G18320">
        <v>0.25275831941493798</v>
      </c>
      <c r="H18320">
        <v>0.60969350828917701</v>
      </c>
      <c r="I18320">
        <f>Tabelle1[[#This Row],[Cor Ex]]-Tabelle1[[#This Row],[Cor Ser]]</f>
        <v>-0.47729320586607604</v>
      </c>
    </row>
    <row r="18321" spans="1:9" x14ac:dyDescent="0.2">
      <c r="A18321" t="s">
        <v>20169</v>
      </c>
      <c r="B18321" t="s">
        <v>10621</v>
      </c>
      <c r="C18321">
        <v>0.82400331428571405</v>
      </c>
      <c r="D18321">
        <v>1.0741535714285699</v>
      </c>
      <c r="E18321">
        <v>-0.39599214486974699</v>
      </c>
      <c r="F18321">
        <v>-0.120937422724277</v>
      </c>
      <c r="G18321">
        <v>0.16103029838278299</v>
      </c>
      <c r="H18321">
        <v>0.68046039881659803</v>
      </c>
      <c r="I18321">
        <f>Tabelle1[[#This Row],[Cor Ex]]-Tabelle1[[#This Row],[Cor Ser]]</f>
        <v>-0.27505472214547</v>
      </c>
    </row>
    <row r="18322" spans="1:9" x14ac:dyDescent="0.2">
      <c r="A18322" t="s">
        <v>20170</v>
      </c>
      <c r="B18322" t="s">
        <v>10621</v>
      </c>
      <c r="C18322">
        <v>1.10028321428571</v>
      </c>
      <c r="D18322">
        <v>1.7559313571428601</v>
      </c>
      <c r="E18322">
        <v>-0.284818788604424</v>
      </c>
      <c r="F18322">
        <v>3.8442816962526598E-2</v>
      </c>
      <c r="G18322">
        <v>0.32365190586255499</v>
      </c>
      <c r="H18322">
        <v>0.89618996208680901</v>
      </c>
      <c r="I18322">
        <f>Tabelle1[[#This Row],[Cor Ex]]-Tabelle1[[#This Row],[Cor Ser]]</f>
        <v>-0.3232616055669506</v>
      </c>
    </row>
    <row r="18323" spans="1:9" x14ac:dyDescent="0.2">
      <c r="A18323" t="s">
        <v>20171</v>
      </c>
      <c r="B18323" t="s">
        <v>10621</v>
      </c>
      <c r="C18323">
        <v>0.76442699999999997</v>
      </c>
      <c r="D18323">
        <v>1.33835014285714</v>
      </c>
      <c r="E18323">
        <v>-0.49325212070774399</v>
      </c>
      <c r="F18323">
        <v>5.6590655453379102E-2</v>
      </c>
      <c r="G18323">
        <v>7.3088021236587905E-2</v>
      </c>
      <c r="H18323">
        <v>0.84762185858850303</v>
      </c>
      <c r="I18323">
        <f>Tabelle1[[#This Row],[Cor Ex]]-Tabelle1[[#This Row],[Cor Ser]]</f>
        <v>-0.54984277616112309</v>
      </c>
    </row>
    <row r="18324" spans="1:9" x14ac:dyDescent="0.2">
      <c r="A18324" t="s">
        <v>20172</v>
      </c>
      <c r="B18324" t="s">
        <v>10621</v>
      </c>
      <c r="C18324">
        <v>0.100462328571429</v>
      </c>
      <c r="D18324">
        <v>0.57702785714285698</v>
      </c>
      <c r="E18324">
        <v>-4.57798558876464E-3</v>
      </c>
      <c r="F18324">
        <v>0.32326122246934302</v>
      </c>
      <c r="G18324">
        <v>0.98760768281604705</v>
      </c>
      <c r="H18324">
        <v>0.259586214154365</v>
      </c>
      <c r="I18324">
        <f>Tabelle1[[#This Row],[Cor Ex]]-Tabelle1[[#This Row],[Cor Ser]]</f>
        <v>-0.32783920805810768</v>
      </c>
    </row>
    <row r="18325" spans="1:9" x14ac:dyDescent="0.2">
      <c r="A18325" t="s">
        <v>20173</v>
      </c>
      <c r="B18325" t="s">
        <v>10621</v>
      </c>
      <c r="C18325">
        <v>0.20545664285714299</v>
      </c>
      <c r="D18325">
        <v>0.50476614285714305</v>
      </c>
      <c r="E18325">
        <v>7.3135293379210195E-2</v>
      </c>
      <c r="F18325">
        <v>-9.3002757518672596E-2</v>
      </c>
      <c r="G18325">
        <v>0.80377410234777003</v>
      </c>
      <c r="H18325">
        <v>0.75183054580756403</v>
      </c>
      <c r="I18325">
        <f>Tabelle1[[#This Row],[Cor Ex]]-Tabelle1[[#This Row],[Cor Ser]]</f>
        <v>0.16613805089788281</v>
      </c>
    </row>
    <row r="18326" spans="1:9" x14ac:dyDescent="0.2">
      <c r="A18326" t="s">
        <v>20174</v>
      </c>
      <c r="B18326" t="s">
        <v>10621</v>
      </c>
      <c r="C18326">
        <v>1.00558878571429</v>
      </c>
      <c r="D18326">
        <v>1.4730741428571399</v>
      </c>
      <c r="E18326">
        <v>-0.40676669161225998</v>
      </c>
      <c r="F18326">
        <v>0.113609292640016</v>
      </c>
      <c r="G18326">
        <v>0.14891197308328999</v>
      </c>
      <c r="H18326">
        <v>0.69897038405094603</v>
      </c>
      <c r="I18326">
        <f>Tabelle1[[#This Row],[Cor Ex]]-Tabelle1[[#This Row],[Cor Ser]]</f>
        <v>-0.52037598425227594</v>
      </c>
    </row>
    <row r="18327" spans="1:9" x14ac:dyDescent="0.2">
      <c r="A18327" t="s">
        <v>20175</v>
      </c>
      <c r="B18327" t="s">
        <v>10621</v>
      </c>
      <c r="C18327">
        <v>0.45670699999999997</v>
      </c>
      <c r="D18327">
        <v>0.52109649999999996</v>
      </c>
      <c r="E18327">
        <v>-0.173196447253786</v>
      </c>
      <c r="F18327">
        <v>0.27570587350477699</v>
      </c>
      <c r="G18327">
        <v>0.55376598808345701</v>
      </c>
      <c r="H18327">
        <v>0.34003935696308701</v>
      </c>
      <c r="I18327">
        <f>Tabelle1[[#This Row],[Cor Ex]]-Tabelle1[[#This Row],[Cor Ser]]</f>
        <v>-0.44890232075856296</v>
      </c>
    </row>
    <row r="18328" spans="1:9" x14ac:dyDescent="0.2">
      <c r="A18328" t="s">
        <v>20176</v>
      </c>
      <c r="B18328" t="s">
        <v>10621</v>
      </c>
      <c r="C18328">
        <v>0.46282385714285701</v>
      </c>
      <c r="D18328">
        <v>0.72358857142857103</v>
      </c>
      <c r="E18328">
        <v>0.62838136533215705</v>
      </c>
      <c r="F18328">
        <v>0.15289214355191399</v>
      </c>
      <c r="G18328">
        <v>1.6096286887127501E-2</v>
      </c>
      <c r="H18328">
        <v>0.60179626865423697</v>
      </c>
      <c r="I18328">
        <f>Tabelle1[[#This Row],[Cor Ex]]-Tabelle1[[#This Row],[Cor Ser]]</f>
        <v>0.47548922178024305</v>
      </c>
    </row>
    <row r="18329" spans="1:9" x14ac:dyDescent="0.2">
      <c r="A18329" t="s">
        <v>20177</v>
      </c>
      <c r="B18329" t="s">
        <v>10621</v>
      </c>
      <c r="C18329">
        <v>0.78961828571428605</v>
      </c>
      <c r="D18329">
        <v>1.2576532857142899</v>
      </c>
      <c r="E18329">
        <v>0.14784073086216801</v>
      </c>
      <c r="F18329">
        <v>0.16884450985580499</v>
      </c>
      <c r="G18329">
        <v>0.61399294730273402</v>
      </c>
      <c r="H18329">
        <v>0.56392180095403299</v>
      </c>
      <c r="I18329">
        <f>Tabelle1[[#This Row],[Cor Ex]]-Tabelle1[[#This Row],[Cor Ser]]</f>
        <v>-2.1003778993636979E-2</v>
      </c>
    </row>
    <row r="18330" spans="1:9" x14ac:dyDescent="0.2">
      <c r="A18330" t="s">
        <v>20178</v>
      </c>
      <c r="B18330" t="s">
        <v>10621</v>
      </c>
      <c r="C18330">
        <v>0.73986742857142895</v>
      </c>
      <c r="D18330">
        <v>1.12149757142857</v>
      </c>
      <c r="E18330">
        <v>0.20957042411475299</v>
      </c>
      <c r="F18330">
        <v>6.1207897085961201E-2</v>
      </c>
      <c r="G18330">
        <v>0.47209231184654099</v>
      </c>
      <c r="H18330">
        <v>0.83533825187171995</v>
      </c>
      <c r="I18330">
        <f>Tabelle1[[#This Row],[Cor Ex]]-Tabelle1[[#This Row],[Cor Ser]]</f>
        <v>0.1483625270287918</v>
      </c>
    </row>
    <row r="18331" spans="1:9" x14ac:dyDescent="0.2">
      <c r="A18331" t="s">
        <v>20179</v>
      </c>
      <c r="B18331" t="s">
        <v>10621</v>
      </c>
      <c r="C18331">
        <v>0.55065299999999995</v>
      </c>
      <c r="D18331">
        <v>0.834223214285714</v>
      </c>
      <c r="E18331">
        <v>1.8725966828892701E-2</v>
      </c>
      <c r="F18331">
        <v>0.14473312953063899</v>
      </c>
      <c r="G18331">
        <v>0.94933783626370105</v>
      </c>
      <c r="H18331">
        <v>0.62154288641845901</v>
      </c>
      <c r="I18331">
        <f>Tabelle1[[#This Row],[Cor Ex]]-Tabelle1[[#This Row],[Cor Ser]]</f>
        <v>-0.12600716270174628</v>
      </c>
    </row>
    <row r="18332" spans="1:9" x14ac:dyDescent="0.2">
      <c r="A18332" t="s">
        <v>20180</v>
      </c>
      <c r="B18332" t="s">
        <v>10621</v>
      </c>
      <c r="C18332">
        <v>0.396090242857143</v>
      </c>
      <c r="D18332">
        <v>0.60380942857142905</v>
      </c>
      <c r="E18332">
        <v>-9.3266414272672599E-2</v>
      </c>
      <c r="F18332">
        <v>0.17206032375001301</v>
      </c>
      <c r="G18332">
        <v>0.75114724091477703</v>
      </c>
      <c r="H18332">
        <v>0.55640975845650298</v>
      </c>
      <c r="I18332">
        <f>Tabelle1[[#This Row],[Cor Ex]]-Tabelle1[[#This Row],[Cor Ser]]</f>
        <v>-0.26532673802268558</v>
      </c>
    </row>
    <row r="18333" spans="1:9" x14ac:dyDescent="0.2">
      <c r="A18333" t="s">
        <v>20181</v>
      </c>
      <c r="B18333" t="s">
        <v>10621</v>
      </c>
      <c r="C18333">
        <v>28.015971428571401</v>
      </c>
      <c r="D18333">
        <v>31.983599999999999</v>
      </c>
      <c r="E18333">
        <v>0.207692654399875</v>
      </c>
      <c r="F18333">
        <v>4.75452157186841E-2</v>
      </c>
      <c r="G18333">
        <v>0.47616141294026898</v>
      </c>
      <c r="H18333">
        <v>0.87177721348685899</v>
      </c>
      <c r="I18333">
        <f>Tabelle1[[#This Row],[Cor Ex]]-Tabelle1[[#This Row],[Cor Ser]]</f>
        <v>0.16014743868119091</v>
      </c>
    </row>
    <row r="18334" spans="1:9" x14ac:dyDescent="0.2">
      <c r="A18334" t="s">
        <v>20182</v>
      </c>
      <c r="B18334" t="s">
        <v>10621</v>
      </c>
      <c r="C18334">
        <v>2.4818514285714302</v>
      </c>
      <c r="D18334">
        <v>4.0133871428571402</v>
      </c>
      <c r="E18334">
        <v>3.4760487633153397E-2</v>
      </c>
      <c r="F18334">
        <v>0.22583293766169099</v>
      </c>
      <c r="G18334">
        <v>0.90609149499425101</v>
      </c>
      <c r="H18334">
        <v>0.43756067127664999</v>
      </c>
      <c r="I18334">
        <f>Tabelle1[[#This Row],[Cor Ex]]-Tabelle1[[#This Row],[Cor Ser]]</f>
        <v>-0.19107245002853759</v>
      </c>
    </row>
    <row r="18335" spans="1:9" x14ac:dyDescent="0.2">
      <c r="A18335" t="s">
        <v>20183</v>
      </c>
      <c r="B18335" t="s">
        <v>10621</v>
      </c>
      <c r="C18335">
        <v>137.82849999999999</v>
      </c>
      <c r="D18335">
        <v>232.727642857143</v>
      </c>
      <c r="E18335">
        <v>0.13565244404198601</v>
      </c>
      <c r="F18335">
        <v>0.14028656874763001</v>
      </c>
      <c r="G18335">
        <v>0.64380139140646897</v>
      </c>
      <c r="H18335">
        <v>0.63240614010679097</v>
      </c>
      <c r="I18335">
        <f>Tabelle1[[#This Row],[Cor Ex]]-Tabelle1[[#This Row],[Cor Ser]]</f>
        <v>-4.6341247056440049E-3</v>
      </c>
    </row>
    <row r="18336" spans="1:9" x14ac:dyDescent="0.2">
      <c r="A18336" t="s">
        <v>20184</v>
      </c>
      <c r="B18336" t="s">
        <v>10621</v>
      </c>
      <c r="C18336">
        <v>135.36549285714301</v>
      </c>
      <c r="D18336">
        <v>228.71421428571401</v>
      </c>
      <c r="E18336">
        <v>0.136695461689157</v>
      </c>
      <c r="F18336">
        <v>0.13665254643490701</v>
      </c>
      <c r="G18336">
        <v>0.64123016466907901</v>
      </c>
      <c r="H18336">
        <v>0.64133588504262995</v>
      </c>
      <c r="I18336">
        <f>Tabelle1[[#This Row],[Cor Ex]]-Tabelle1[[#This Row],[Cor Ser]]</f>
        <v>4.2915254249986656E-5</v>
      </c>
    </row>
    <row r="18337" spans="1:9" x14ac:dyDescent="0.2">
      <c r="A18337" t="s">
        <v>20185</v>
      </c>
      <c r="B18337" t="s">
        <v>10621</v>
      </c>
      <c r="C18337">
        <v>10.5470664285714</v>
      </c>
      <c r="D18337">
        <v>13.180709999999999</v>
      </c>
      <c r="E18337">
        <v>1.7723047370402301E-2</v>
      </c>
      <c r="F18337">
        <v>6.18446109217477E-2</v>
      </c>
      <c r="G18337">
        <v>0.95204826384790298</v>
      </c>
      <c r="H18337">
        <v>0.83364702518865397</v>
      </c>
      <c r="I18337">
        <f>Tabelle1[[#This Row],[Cor Ex]]-Tabelle1[[#This Row],[Cor Ser]]</f>
        <v>-4.4121563551345402E-2</v>
      </c>
    </row>
    <row r="18338" spans="1:9" x14ac:dyDescent="0.2">
      <c r="A18338" t="s">
        <v>20186</v>
      </c>
      <c r="B18338" t="s">
        <v>10621</v>
      </c>
      <c r="C18338">
        <v>6.2148314285714301</v>
      </c>
      <c r="D18338">
        <v>7.6002299999999998</v>
      </c>
      <c r="E18338">
        <v>0.10002401082465701</v>
      </c>
      <c r="F18338">
        <v>0.448694869640617</v>
      </c>
      <c r="G18338">
        <v>0.733693026590575</v>
      </c>
      <c r="H18338">
        <v>0.10755578575581901</v>
      </c>
      <c r="I18338">
        <f>Tabelle1[[#This Row],[Cor Ex]]-Tabelle1[[#This Row],[Cor Ser]]</f>
        <v>-0.34867085881595999</v>
      </c>
    </row>
    <row r="18339" spans="1:9" x14ac:dyDescent="0.2">
      <c r="A18339" t="s">
        <v>20187</v>
      </c>
      <c r="B18339" t="s">
        <v>10621</v>
      </c>
      <c r="C18339">
        <v>255.407119285714</v>
      </c>
      <c r="D18339">
        <v>24.3199928571429</v>
      </c>
      <c r="E18339">
        <v>0.54210286700331201</v>
      </c>
      <c r="F18339">
        <v>0.357233194995494</v>
      </c>
      <c r="G18339">
        <v>4.5221380739332601E-2</v>
      </c>
      <c r="H18339">
        <v>0.209874821830075</v>
      </c>
      <c r="I18339">
        <f>Tabelle1[[#This Row],[Cor Ex]]-Tabelle1[[#This Row],[Cor Ser]]</f>
        <v>0.18486967200781801</v>
      </c>
    </row>
    <row r="18340" spans="1:9" x14ac:dyDescent="0.2">
      <c r="A18340" t="s">
        <v>20188</v>
      </c>
      <c r="B18340" t="s">
        <v>10621</v>
      </c>
      <c r="C18340">
        <v>2.2268278571428599</v>
      </c>
      <c r="D18340">
        <v>2.70640285714286</v>
      </c>
      <c r="E18340">
        <v>7.82313851027822E-2</v>
      </c>
      <c r="F18340">
        <v>0.55779091835403105</v>
      </c>
      <c r="G18340">
        <v>0.79036955622225002</v>
      </c>
      <c r="H18340">
        <v>3.8204844965861899E-2</v>
      </c>
      <c r="I18340">
        <f>Tabelle1[[#This Row],[Cor Ex]]-Tabelle1[[#This Row],[Cor Ser]]</f>
        <v>-0.47955953325124884</v>
      </c>
    </row>
    <row r="18341" spans="1:9" x14ac:dyDescent="0.2">
      <c r="A18341" t="s">
        <v>20189</v>
      </c>
      <c r="B18341" t="s">
        <v>10621</v>
      </c>
      <c r="C18341">
        <v>3.1465971428571402</v>
      </c>
      <c r="D18341">
        <v>3.4507807142857101</v>
      </c>
      <c r="E18341">
        <v>-6.2656292479282602E-2</v>
      </c>
      <c r="F18341">
        <v>4.7507561419032097E-2</v>
      </c>
      <c r="G18341">
        <v>0.83149202271994105</v>
      </c>
      <c r="H18341">
        <v>0.87187799885020401</v>
      </c>
      <c r="I18341">
        <f>Tabelle1[[#This Row],[Cor Ex]]-Tabelle1[[#This Row],[Cor Ser]]</f>
        <v>-0.11016385389831471</v>
      </c>
    </row>
    <row r="18342" spans="1:9" x14ac:dyDescent="0.2">
      <c r="A18342" t="s">
        <v>20190</v>
      </c>
      <c r="B18342" t="s">
        <v>10621</v>
      </c>
      <c r="C18342">
        <v>6.8657857142857104</v>
      </c>
      <c r="D18342">
        <v>8.3001550000000002</v>
      </c>
      <c r="E18342">
        <v>0.36019539258630301</v>
      </c>
      <c r="F18342">
        <v>0.560749306420536</v>
      </c>
      <c r="G18342">
        <v>0.20584759450350401</v>
      </c>
      <c r="H18342">
        <v>3.6977338511937997E-2</v>
      </c>
      <c r="I18342">
        <f>Tabelle1[[#This Row],[Cor Ex]]-Tabelle1[[#This Row],[Cor Ser]]</f>
        <v>-0.20055391383423299</v>
      </c>
    </row>
    <row r="18343" spans="1:9" x14ac:dyDescent="0.2">
      <c r="A18343" t="s">
        <v>20191</v>
      </c>
      <c r="B18343" t="s">
        <v>10621</v>
      </c>
      <c r="C18343">
        <v>6.8944242857142903</v>
      </c>
      <c r="D18343">
        <v>8.3281228571428603</v>
      </c>
      <c r="E18343">
        <v>0.35812261549541102</v>
      </c>
      <c r="F18343">
        <v>0.56983134251076795</v>
      </c>
      <c r="G18343">
        <v>0.20866045892895199</v>
      </c>
      <c r="H18343">
        <v>3.3390531597658001E-2</v>
      </c>
      <c r="I18343">
        <f>Tabelle1[[#This Row],[Cor Ex]]-Tabelle1[[#This Row],[Cor Ser]]</f>
        <v>-0.21170872701535692</v>
      </c>
    </row>
    <row r="18344" spans="1:9" x14ac:dyDescent="0.2">
      <c r="A18344" t="s">
        <v>20192</v>
      </c>
      <c r="B18344" t="s">
        <v>10621</v>
      </c>
      <c r="C18344">
        <v>0.70418242857142899</v>
      </c>
      <c r="D18344">
        <v>1.26943778571429</v>
      </c>
      <c r="E18344">
        <v>0.15913344994109699</v>
      </c>
      <c r="F18344">
        <v>-6.4642883207077104E-2</v>
      </c>
      <c r="G18344">
        <v>0.58685953948749903</v>
      </c>
      <c r="H18344">
        <v>0.82622232273816498</v>
      </c>
      <c r="I18344">
        <f>Tabelle1[[#This Row],[Cor Ex]]-Tabelle1[[#This Row],[Cor Ser]]</f>
        <v>0.22377633314817408</v>
      </c>
    </row>
    <row r="18345" spans="1:9" x14ac:dyDescent="0.2">
      <c r="A18345" t="s">
        <v>20193</v>
      </c>
      <c r="B18345" t="s">
        <v>10621</v>
      </c>
      <c r="C18345">
        <v>0.28201707142857102</v>
      </c>
      <c r="D18345">
        <v>0.6657305</v>
      </c>
      <c r="E18345">
        <v>0.18982442068491201</v>
      </c>
      <c r="F18345">
        <v>5.9389217922932697E-2</v>
      </c>
      <c r="G18345">
        <v>0.51569900144258496</v>
      </c>
      <c r="H18345">
        <v>0.84017261309331404</v>
      </c>
      <c r="I18345">
        <f>Tabelle1[[#This Row],[Cor Ex]]-Tabelle1[[#This Row],[Cor Ser]]</f>
        <v>0.13043520276197931</v>
      </c>
    </row>
    <row r="18346" spans="1:9" x14ac:dyDescent="0.2">
      <c r="A18346" t="s">
        <v>20194</v>
      </c>
      <c r="B18346" t="s">
        <v>10621</v>
      </c>
      <c r="C18346">
        <v>6.5159950000000002</v>
      </c>
      <c r="D18346">
        <v>7.8276485714285702</v>
      </c>
      <c r="E18346">
        <v>0.37783725683653102</v>
      </c>
      <c r="F18346">
        <v>0.55161053054539999</v>
      </c>
      <c r="G18346">
        <v>0.18287613889742099</v>
      </c>
      <c r="H18346">
        <v>4.0865744378712897E-2</v>
      </c>
      <c r="I18346">
        <f>Tabelle1[[#This Row],[Cor Ex]]-Tabelle1[[#This Row],[Cor Ser]]</f>
        <v>-0.17377327370886897</v>
      </c>
    </row>
    <row r="18347" spans="1:9" x14ac:dyDescent="0.2">
      <c r="A18347" t="s">
        <v>20195</v>
      </c>
      <c r="B18347" t="s">
        <v>10621</v>
      </c>
      <c r="C18347">
        <v>1.21285507142857</v>
      </c>
      <c r="D18347">
        <v>2.2564512857142902</v>
      </c>
      <c r="E18347">
        <v>-0.33786980625531399</v>
      </c>
      <c r="F18347">
        <v>-0.29575947680279302</v>
      </c>
      <c r="G18347">
        <v>0.23741332425721801</v>
      </c>
      <c r="H18347">
        <v>0.304580876088696</v>
      </c>
      <c r="I18347">
        <f>Tabelle1[[#This Row],[Cor Ex]]-Tabelle1[[#This Row],[Cor Ser]]</f>
        <v>-4.2110329452520967E-2</v>
      </c>
    </row>
    <row r="18348" spans="1:9" x14ac:dyDescent="0.2">
      <c r="A18348" t="s">
        <v>20196</v>
      </c>
      <c r="B18348" t="s">
        <v>10621</v>
      </c>
      <c r="C18348">
        <v>2.10696971428571</v>
      </c>
      <c r="D18348">
        <v>2.5308517857142898</v>
      </c>
      <c r="E18348">
        <v>-0.408193573671424</v>
      </c>
      <c r="F18348">
        <v>0.17960085098689099</v>
      </c>
      <c r="G18348">
        <v>0.147353829198312</v>
      </c>
      <c r="H18348">
        <v>0.53896386142577901</v>
      </c>
      <c r="I18348">
        <f>Tabelle1[[#This Row],[Cor Ex]]-Tabelle1[[#This Row],[Cor Ser]]</f>
        <v>-0.587794424658315</v>
      </c>
    </row>
    <row r="18349" spans="1:9" x14ac:dyDescent="0.2">
      <c r="A18349" t="s">
        <v>20197</v>
      </c>
      <c r="B18349" t="s">
        <v>10621</v>
      </c>
      <c r="C18349">
        <v>0.43168092857142898</v>
      </c>
      <c r="D18349">
        <v>0.50745799999999996</v>
      </c>
      <c r="E18349">
        <v>-6.9187747844993597E-2</v>
      </c>
      <c r="F18349">
        <v>-2.7388612936900701E-3</v>
      </c>
      <c r="G18349">
        <v>0.81419232196701596</v>
      </c>
      <c r="H18349">
        <v>0.99258590958184001</v>
      </c>
      <c r="I18349">
        <f>Tabelle1[[#This Row],[Cor Ex]]-Tabelle1[[#This Row],[Cor Ser]]</f>
        <v>-6.6448886551303529E-2</v>
      </c>
    </row>
    <row r="18350" spans="1:9" x14ac:dyDescent="0.2">
      <c r="A18350" t="s">
        <v>20198</v>
      </c>
      <c r="B18350" t="s">
        <v>10621</v>
      </c>
      <c r="C18350">
        <v>0.27944150000000001</v>
      </c>
      <c r="D18350">
        <v>0.78851249999999995</v>
      </c>
      <c r="E18350">
        <v>-0.33544753386265402</v>
      </c>
      <c r="F18350">
        <v>4.7261532551412001E-2</v>
      </c>
      <c r="G18350">
        <v>0.24100671264673301</v>
      </c>
      <c r="H18350">
        <v>0.87253656324613205</v>
      </c>
      <c r="I18350">
        <f>Tabelle1[[#This Row],[Cor Ex]]-Tabelle1[[#This Row],[Cor Ser]]</f>
        <v>-0.38270906641406605</v>
      </c>
    </row>
    <row r="18351" spans="1:9" x14ac:dyDescent="0.2">
      <c r="A18351" t="s">
        <v>20199</v>
      </c>
      <c r="B18351" t="s">
        <v>10621</v>
      </c>
      <c r="C18351">
        <v>0.41387192857142902</v>
      </c>
      <c r="D18351">
        <v>1.0046991428571399</v>
      </c>
      <c r="E18351">
        <v>-0.25920775385038902</v>
      </c>
      <c r="F18351">
        <v>1.9090441541861899E-2</v>
      </c>
      <c r="G18351">
        <v>0.37085274013936598</v>
      </c>
      <c r="H18351">
        <v>0.94835295434606404</v>
      </c>
      <c r="I18351">
        <f>Tabelle1[[#This Row],[Cor Ex]]-Tabelle1[[#This Row],[Cor Ser]]</f>
        <v>-0.27829819539225092</v>
      </c>
    </row>
    <row r="18352" spans="1:9" x14ac:dyDescent="0.2">
      <c r="A18352" t="s">
        <v>20200</v>
      </c>
      <c r="B18352" t="s">
        <v>10621</v>
      </c>
      <c r="C18352">
        <v>1.14616128571429</v>
      </c>
      <c r="D18352">
        <v>1.65703985714286</v>
      </c>
      <c r="E18352">
        <v>-0.124436391821775</v>
      </c>
      <c r="F18352">
        <v>0.28834552094425397</v>
      </c>
      <c r="G18352">
        <v>0.671680333534586</v>
      </c>
      <c r="H18352">
        <v>0.31743216154957798</v>
      </c>
      <c r="I18352">
        <f>Tabelle1[[#This Row],[Cor Ex]]-Tabelle1[[#This Row],[Cor Ser]]</f>
        <v>-0.41278191276602899</v>
      </c>
    </row>
    <row r="18353" spans="1:9" x14ac:dyDescent="0.2">
      <c r="A18353" t="s">
        <v>20201</v>
      </c>
      <c r="B18353" t="s">
        <v>10621</v>
      </c>
      <c r="C18353">
        <v>0.66486517142857104</v>
      </c>
      <c r="D18353">
        <v>0.68173964285714295</v>
      </c>
      <c r="E18353">
        <v>0.29820539085271203</v>
      </c>
      <c r="F18353">
        <v>-5.24860412883724E-2</v>
      </c>
      <c r="G18353">
        <v>0.30040799944090002</v>
      </c>
      <c r="H18353">
        <v>0.85856883301078701</v>
      </c>
      <c r="I18353">
        <f>Tabelle1[[#This Row],[Cor Ex]]-Tabelle1[[#This Row],[Cor Ser]]</f>
        <v>0.35069143214108445</v>
      </c>
    </row>
    <row r="18354" spans="1:9" x14ac:dyDescent="0.2">
      <c r="A18354" t="s">
        <v>20202</v>
      </c>
      <c r="B18354" t="s">
        <v>10621</v>
      </c>
      <c r="C18354">
        <v>2.5692735714285702</v>
      </c>
      <c r="D18354">
        <v>3.4873471428571401</v>
      </c>
      <c r="E18354">
        <v>-1.30394651230211E-2</v>
      </c>
      <c r="F18354">
        <v>-6.4549947673065794E-2</v>
      </c>
      <c r="G18354">
        <v>0.96471176118262303</v>
      </c>
      <c r="H18354">
        <v>0.82646869693041503</v>
      </c>
      <c r="I18354">
        <f>Tabelle1[[#This Row],[Cor Ex]]-Tabelle1[[#This Row],[Cor Ser]]</f>
        <v>5.1510482550044694E-2</v>
      </c>
    </row>
    <row r="18355" spans="1:9" x14ac:dyDescent="0.2">
      <c r="A18355" t="s">
        <v>20203</v>
      </c>
      <c r="B18355" t="s">
        <v>10621</v>
      </c>
      <c r="C18355">
        <v>16.889887857142899</v>
      </c>
      <c r="D18355">
        <v>9.8648150000000001</v>
      </c>
      <c r="E18355">
        <v>0.33724592922956897</v>
      </c>
      <c r="F18355">
        <v>0.206240339933982</v>
      </c>
      <c r="G18355">
        <v>0.238335672443547</v>
      </c>
      <c r="H18355">
        <v>0.47931996055225701</v>
      </c>
      <c r="I18355">
        <f>Tabelle1[[#This Row],[Cor Ex]]-Tabelle1[[#This Row],[Cor Ser]]</f>
        <v>0.13100558929558698</v>
      </c>
    </row>
    <row r="18356" spans="1:9" x14ac:dyDescent="0.2">
      <c r="A18356" t="s">
        <v>20204</v>
      </c>
      <c r="B18356" t="s">
        <v>10621</v>
      </c>
      <c r="C18356">
        <v>0.56717428571428596</v>
      </c>
      <c r="D18356">
        <v>0.54805985714285699</v>
      </c>
      <c r="E18356">
        <v>-0.30336886651322797</v>
      </c>
      <c r="F18356">
        <v>-0.126941292495481</v>
      </c>
      <c r="G18356">
        <v>0.29170813378209698</v>
      </c>
      <c r="H18356">
        <v>0.66541845434661795</v>
      </c>
      <c r="I18356">
        <f>Tabelle1[[#This Row],[Cor Ex]]-Tabelle1[[#This Row],[Cor Ser]]</f>
        <v>-0.17642757401774697</v>
      </c>
    </row>
    <row r="18357" spans="1:9" x14ac:dyDescent="0.2">
      <c r="A18357" t="s">
        <v>20205</v>
      </c>
      <c r="B18357" t="s">
        <v>10621</v>
      </c>
      <c r="C18357">
        <v>1.30721764285714</v>
      </c>
      <c r="D18357">
        <v>1.5814418571428599</v>
      </c>
      <c r="E18357">
        <v>-0.31561508108060798</v>
      </c>
      <c r="F18357">
        <v>1.5971925802166401E-2</v>
      </c>
      <c r="G18357">
        <v>0.271670408658577</v>
      </c>
      <c r="H18357">
        <v>0.95678187499794598</v>
      </c>
      <c r="I18357">
        <f>Tabelle1[[#This Row],[Cor Ex]]-Tabelle1[[#This Row],[Cor Ser]]</f>
        <v>-0.33158700688277437</v>
      </c>
    </row>
    <row r="18358" spans="1:9" x14ac:dyDescent="0.2">
      <c r="A18358" t="s">
        <v>20206</v>
      </c>
      <c r="B18358" t="s">
        <v>10621</v>
      </c>
      <c r="C18358">
        <v>4.21101021428571</v>
      </c>
      <c r="D18358">
        <v>6.2808900000000003</v>
      </c>
      <c r="E18358">
        <v>-0.267378804948321</v>
      </c>
      <c r="F18358">
        <v>0.388819032009254</v>
      </c>
      <c r="G18358">
        <v>0.35540873145849899</v>
      </c>
      <c r="H18358">
        <v>0.16944625705645999</v>
      </c>
      <c r="I18358">
        <f>Tabelle1[[#This Row],[Cor Ex]]-Tabelle1[[#This Row],[Cor Ser]]</f>
        <v>-0.65619783695757494</v>
      </c>
    </row>
    <row r="18359" spans="1:9" x14ac:dyDescent="0.2">
      <c r="A18359" t="s">
        <v>20207</v>
      </c>
      <c r="B18359" t="s">
        <v>10621</v>
      </c>
      <c r="C18359">
        <v>0.74004449999999999</v>
      </c>
      <c r="D18359">
        <v>1.0423930714285701</v>
      </c>
      <c r="E18359">
        <v>-0.25031761025927601</v>
      </c>
      <c r="F18359">
        <v>7.7567013015710007E-2</v>
      </c>
      <c r="G18359">
        <v>0.38805859215059602</v>
      </c>
      <c r="H18359">
        <v>0.79211412185556895</v>
      </c>
      <c r="I18359">
        <f>Tabelle1[[#This Row],[Cor Ex]]-Tabelle1[[#This Row],[Cor Ser]]</f>
        <v>-0.32788462327498602</v>
      </c>
    </row>
    <row r="18360" spans="1:9" x14ac:dyDescent="0.2">
      <c r="A18360" t="s">
        <v>20208</v>
      </c>
      <c r="B18360" t="s">
        <v>10621</v>
      </c>
      <c r="C18360">
        <v>3.6438383571428599</v>
      </c>
      <c r="D18360">
        <v>5.7418407142857104</v>
      </c>
      <c r="E18360">
        <v>-0.25798683042749099</v>
      </c>
      <c r="F18360">
        <v>0.42157928156473201</v>
      </c>
      <c r="G18360">
        <v>0.37319096555134901</v>
      </c>
      <c r="H18360">
        <v>0.133261935664162</v>
      </c>
      <c r="I18360">
        <f>Tabelle1[[#This Row],[Cor Ex]]-Tabelle1[[#This Row],[Cor Ser]]</f>
        <v>-0.67956611199222294</v>
      </c>
    </row>
    <row r="18361" spans="1:9" x14ac:dyDescent="0.2">
      <c r="A18361" t="s">
        <v>20209</v>
      </c>
      <c r="B18361" t="s">
        <v>10621</v>
      </c>
      <c r="C18361">
        <v>0.70185507142857095</v>
      </c>
      <c r="D18361">
        <v>1.0772448571428599</v>
      </c>
      <c r="E18361">
        <v>-6.04658484063108E-2</v>
      </c>
      <c r="F18361">
        <v>7.1812744144129595E-2</v>
      </c>
      <c r="G18361">
        <v>0.83731010138850503</v>
      </c>
      <c r="H18361">
        <v>0.80726124032153801</v>
      </c>
      <c r="I18361">
        <f>Tabelle1[[#This Row],[Cor Ex]]-Tabelle1[[#This Row],[Cor Ser]]</f>
        <v>-0.13227859255044039</v>
      </c>
    </row>
    <row r="18362" spans="1:9" x14ac:dyDescent="0.2">
      <c r="A18362" t="s">
        <v>20210</v>
      </c>
      <c r="B18362" t="s">
        <v>10621</v>
      </c>
      <c r="C18362">
        <v>0.70185507142857095</v>
      </c>
      <c r="D18362">
        <v>1.0772448571428599</v>
      </c>
      <c r="E18362">
        <v>-6.04658484063108E-2</v>
      </c>
      <c r="F18362">
        <v>7.1812744144129595E-2</v>
      </c>
      <c r="G18362">
        <v>0.83731010138850503</v>
      </c>
      <c r="H18362">
        <v>0.80726124032153801</v>
      </c>
      <c r="I18362">
        <f>Tabelle1[[#This Row],[Cor Ex]]-Tabelle1[[#This Row],[Cor Ser]]</f>
        <v>-0.13227859255044039</v>
      </c>
    </row>
    <row r="18363" spans="1:9" x14ac:dyDescent="0.2">
      <c r="A18363" t="s">
        <v>20211</v>
      </c>
      <c r="B18363" t="s">
        <v>10621</v>
      </c>
      <c r="C18363">
        <v>1.14159221428571</v>
      </c>
      <c r="D18363">
        <v>2.0923233571428601</v>
      </c>
      <c r="E18363">
        <v>0.154820795994803</v>
      </c>
      <c r="F18363">
        <v>4.70527512723019E-2</v>
      </c>
      <c r="G18363">
        <v>0.59716472434305601</v>
      </c>
      <c r="H18363">
        <v>0.87309548437374096</v>
      </c>
      <c r="I18363">
        <f>Tabelle1[[#This Row],[Cor Ex]]-Tabelle1[[#This Row],[Cor Ser]]</f>
        <v>0.10776804472250109</v>
      </c>
    </row>
    <row r="18364" spans="1:9" x14ac:dyDescent="0.2">
      <c r="A18364" t="s">
        <v>20212</v>
      </c>
      <c r="B18364" t="s">
        <v>10621</v>
      </c>
      <c r="C18364">
        <v>0.30665921428571402</v>
      </c>
      <c r="D18364">
        <v>0.495923</v>
      </c>
      <c r="E18364">
        <v>-0.31441105788349499</v>
      </c>
      <c r="F18364">
        <v>-0.108561636033572</v>
      </c>
      <c r="G18364">
        <v>0.27360322176172502</v>
      </c>
      <c r="H18364">
        <v>0.71181189834224401</v>
      </c>
      <c r="I18364">
        <f>Tabelle1[[#This Row],[Cor Ex]]-Tabelle1[[#This Row],[Cor Ser]]</f>
        <v>-0.205849421849923</v>
      </c>
    </row>
    <row r="18365" spans="1:9" x14ac:dyDescent="0.2">
      <c r="A18365" t="s">
        <v>20213</v>
      </c>
      <c r="B18365" t="s">
        <v>10621</v>
      </c>
      <c r="C18365">
        <v>11.6843357142857</v>
      </c>
      <c r="D18365">
        <v>13.808726428571401</v>
      </c>
      <c r="E18365">
        <v>0.49285646562608698</v>
      </c>
      <c r="F18365">
        <v>0.33880622666420201</v>
      </c>
      <c r="G18365">
        <v>7.33540908794479E-2</v>
      </c>
      <c r="H18365">
        <v>0.236033022212287</v>
      </c>
      <c r="I18365">
        <f>Tabelle1[[#This Row],[Cor Ex]]-Tabelle1[[#This Row],[Cor Ser]]</f>
        <v>0.15405023896188497</v>
      </c>
    </row>
    <row r="18366" spans="1:9" x14ac:dyDescent="0.2">
      <c r="A18366" t="s">
        <v>20214</v>
      </c>
      <c r="B18366" t="s">
        <v>10621</v>
      </c>
      <c r="C18366">
        <v>1.00960178571429</v>
      </c>
      <c r="D18366">
        <v>1.5898044285714299</v>
      </c>
      <c r="E18366">
        <v>0.33694494491857901</v>
      </c>
      <c r="F18366">
        <v>0.19576491471445101</v>
      </c>
      <c r="G18366">
        <v>0.238781435634595</v>
      </c>
      <c r="H18366">
        <v>0.50239262503442605</v>
      </c>
      <c r="I18366">
        <f>Tabelle1[[#This Row],[Cor Ex]]-Tabelle1[[#This Row],[Cor Ser]]</f>
        <v>0.141180030204128</v>
      </c>
    </row>
    <row r="18367" spans="1:9" x14ac:dyDescent="0.2">
      <c r="A18367" t="s">
        <v>20215</v>
      </c>
      <c r="B18367" t="s">
        <v>10621</v>
      </c>
      <c r="C18367">
        <v>0.71852378571428599</v>
      </c>
      <c r="D18367">
        <v>1.2258844285714301</v>
      </c>
      <c r="E18367">
        <v>0.42640513259689</v>
      </c>
      <c r="F18367">
        <v>0.14722783705400799</v>
      </c>
      <c r="G18367">
        <v>0.128411833240095</v>
      </c>
      <c r="H18367">
        <v>0.61547919571091703</v>
      </c>
      <c r="I18367">
        <f>Tabelle1[[#This Row],[Cor Ex]]-Tabelle1[[#This Row],[Cor Ser]]</f>
        <v>0.27917729554288201</v>
      </c>
    </row>
    <row r="18368" spans="1:9" x14ac:dyDescent="0.2">
      <c r="A18368" t="s">
        <v>20216</v>
      </c>
      <c r="B18368" t="s">
        <v>10621</v>
      </c>
      <c r="C18368">
        <v>1.1719928571428599</v>
      </c>
      <c r="D18368">
        <v>1.38724685714286</v>
      </c>
      <c r="E18368">
        <v>-0.23187525618584501</v>
      </c>
      <c r="F18368">
        <v>-0.32450436041828201</v>
      </c>
      <c r="G18368">
        <v>0.42506161042363</v>
      </c>
      <c r="H18368">
        <v>0.257652598257749</v>
      </c>
      <c r="I18368">
        <f>Tabelle1[[#This Row],[Cor Ex]]-Tabelle1[[#This Row],[Cor Ser]]</f>
        <v>9.2629104232437004E-2</v>
      </c>
    </row>
    <row r="18369" spans="1:9" x14ac:dyDescent="0.2">
      <c r="A18369" t="s">
        <v>20217</v>
      </c>
      <c r="B18369" t="s">
        <v>10621</v>
      </c>
      <c r="C18369">
        <v>3.7876029285714301</v>
      </c>
      <c r="D18369">
        <v>4.1691278571428603</v>
      </c>
      <c r="E18369">
        <v>1.61029235399354E-2</v>
      </c>
      <c r="F18369">
        <v>1.4757864047865599E-2</v>
      </c>
      <c r="G18369">
        <v>0.95642771582919195</v>
      </c>
      <c r="H18369">
        <v>0.96006449853665199</v>
      </c>
      <c r="I18369">
        <f>Tabelle1[[#This Row],[Cor Ex]]-Tabelle1[[#This Row],[Cor Ser]]</f>
        <v>1.3450594920698007E-3</v>
      </c>
    </row>
    <row r="18370" spans="1:9" x14ac:dyDescent="0.2">
      <c r="A18370" t="s">
        <v>20218</v>
      </c>
      <c r="B18370" t="s">
        <v>10621</v>
      </c>
      <c r="C18370">
        <v>0.51956521428571401</v>
      </c>
      <c r="D18370">
        <v>0.79610678571428595</v>
      </c>
      <c r="E18370">
        <v>0.10458071864999</v>
      </c>
      <c r="F18370">
        <v>0.14417949831851901</v>
      </c>
      <c r="G18370">
        <v>0.72199008392285902</v>
      </c>
      <c r="H18370">
        <v>0.62289160344078698</v>
      </c>
      <c r="I18370">
        <f>Tabelle1[[#This Row],[Cor Ex]]-Tabelle1[[#This Row],[Cor Ser]]</f>
        <v>-3.9598779668529011E-2</v>
      </c>
    </row>
    <row r="18371" spans="1:9" x14ac:dyDescent="0.2">
      <c r="A18371" t="s">
        <v>20219</v>
      </c>
      <c r="B18371" t="s">
        <v>10621</v>
      </c>
      <c r="C18371">
        <v>0.69475135714285696</v>
      </c>
      <c r="D18371">
        <v>1.13363578571429</v>
      </c>
      <c r="E18371">
        <v>0.27013105036669</v>
      </c>
      <c r="F18371">
        <v>-0.193032187460178</v>
      </c>
      <c r="G18371">
        <v>0.35028739460830999</v>
      </c>
      <c r="H18371">
        <v>0.50849411816896095</v>
      </c>
      <c r="I18371">
        <f>Tabelle1[[#This Row],[Cor Ex]]-Tabelle1[[#This Row],[Cor Ser]]</f>
        <v>0.46316323782686797</v>
      </c>
    </row>
    <row r="18372" spans="1:9" x14ac:dyDescent="0.2">
      <c r="A18372" t="s">
        <v>20220</v>
      </c>
      <c r="B18372" t="s">
        <v>10621</v>
      </c>
      <c r="C18372">
        <v>0.439266214285714</v>
      </c>
      <c r="D18372">
        <v>0.51555057142857097</v>
      </c>
      <c r="E18372">
        <v>0.53792532141079796</v>
      </c>
      <c r="F18372">
        <v>-1.7768664594102E-2</v>
      </c>
      <c r="G18372">
        <v>4.7238682154025803E-2</v>
      </c>
      <c r="H18372">
        <v>0.95192497091567696</v>
      </c>
      <c r="I18372">
        <f>Tabelle1[[#This Row],[Cor Ex]]-Tabelle1[[#This Row],[Cor Ser]]</f>
        <v>0.55569398600489994</v>
      </c>
    </row>
    <row r="18373" spans="1:9" x14ac:dyDescent="0.2">
      <c r="A18373" t="s">
        <v>20221</v>
      </c>
      <c r="B18373" t="s">
        <v>10621</v>
      </c>
      <c r="C18373">
        <v>0.55752435714285697</v>
      </c>
      <c r="D18373">
        <v>0.440393785714286</v>
      </c>
      <c r="E18373">
        <v>6.0845162530705099E-2</v>
      </c>
      <c r="F18373">
        <v>2.4265594900864398E-2</v>
      </c>
      <c r="G18373">
        <v>0.83630203651200996</v>
      </c>
      <c r="H18373">
        <v>0.93437669441722704</v>
      </c>
      <c r="I18373">
        <f>Tabelle1[[#This Row],[Cor Ex]]-Tabelle1[[#This Row],[Cor Ser]]</f>
        <v>3.6579567629840701E-2</v>
      </c>
    </row>
    <row r="18374" spans="1:9" x14ac:dyDescent="0.2">
      <c r="A18374" t="s">
        <v>20222</v>
      </c>
      <c r="B18374" t="s">
        <v>10621</v>
      </c>
      <c r="C18374">
        <v>16.580826428571399</v>
      </c>
      <c r="D18374">
        <v>22.895307142857099</v>
      </c>
      <c r="E18374">
        <v>0.16235756601974799</v>
      </c>
      <c r="F18374">
        <v>-9.4355294271477194E-2</v>
      </c>
      <c r="G18374">
        <v>0.57920258883823295</v>
      </c>
      <c r="H18374">
        <v>0.74832704998214505</v>
      </c>
      <c r="I18374">
        <f>Tabelle1[[#This Row],[Cor Ex]]-Tabelle1[[#This Row],[Cor Ser]]</f>
        <v>0.2567128602912252</v>
      </c>
    </row>
    <row r="18375" spans="1:9" x14ac:dyDescent="0.2">
      <c r="A18375" t="s">
        <v>20223</v>
      </c>
      <c r="B18375" t="s">
        <v>10621</v>
      </c>
      <c r="C18375">
        <v>0.50560799999999995</v>
      </c>
      <c r="D18375">
        <v>0.87897049999999999</v>
      </c>
      <c r="E18375">
        <v>-0.27029852380687502</v>
      </c>
      <c r="F18375">
        <v>-0.13454475750588299</v>
      </c>
      <c r="G18375">
        <v>0.34997708135342898</v>
      </c>
      <c r="H18375">
        <v>0.64653609898284004</v>
      </c>
      <c r="I18375">
        <f>Tabelle1[[#This Row],[Cor Ex]]-Tabelle1[[#This Row],[Cor Ser]]</f>
        <v>-0.13575376630099203</v>
      </c>
    </row>
    <row r="18376" spans="1:9" x14ac:dyDescent="0.2">
      <c r="A18376" t="s">
        <v>20224</v>
      </c>
      <c r="B18376" t="s">
        <v>10621</v>
      </c>
      <c r="C18376">
        <v>12.7139114285714</v>
      </c>
      <c r="D18376">
        <v>16.8101428571429</v>
      </c>
      <c r="E18376">
        <v>-2.8486089487686099E-2</v>
      </c>
      <c r="F18376">
        <v>-0.14079633567705499</v>
      </c>
      <c r="G18376">
        <v>0.92299145355835599</v>
      </c>
      <c r="H18376">
        <v>0.63115719044962604</v>
      </c>
      <c r="I18376">
        <f>Tabelle1[[#This Row],[Cor Ex]]-Tabelle1[[#This Row],[Cor Ser]]</f>
        <v>0.11231024618936888</v>
      </c>
    </row>
    <row r="18377" spans="1:9" x14ac:dyDescent="0.2">
      <c r="A18377" t="s">
        <v>20225</v>
      </c>
      <c r="B18377" t="s">
        <v>10621</v>
      </c>
      <c r="C18377">
        <v>0.85383549999999997</v>
      </c>
      <c r="D18377">
        <v>0.94345764285714295</v>
      </c>
      <c r="E18377">
        <v>0.195415269199046</v>
      </c>
      <c r="F18377">
        <v>-2.5161812407040501E-2</v>
      </c>
      <c r="G18377">
        <v>0.50317141403433097</v>
      </c>
      <c r="H18377">
        <v>0.93195800625921199</v>
      </c>
      <c r="I18377">
        <f>Tabelle1[[#This Row],[Cor Ex]]-Tabelle1[[#This Row],[Cor Ser]]</f>
        <v>0.22057708160608649</v>
      </c>
    </row>
    <row r="18378" spans="1:9" x14ac:dyDescent="0.2">
      <c r="A18378" t="s">
        <v>20226</v>
      </c>
      <c r="B18378" t="s">
        <v>10621</v>
      </c>
      <c r="C18378">
        <v>15.371395714285701</v>
      </c>
      <c r="D18378">
        <v>16.626067142857099</v>
      </c>
      <c r="E18378">
        <v>-0.17788390235261101</v>
      </c>
      <c r="F18378">
        <v>0.27492300882628601</v>
      </c>
      <c r="G18378">
        <v>0.54291517704430203</v>
      </c>
      <c r="H18378">
        <v>0.34146829813414498</v>
      </c>
      <c r="I18378">
        <f>Tabelle1[[#This Row],[Cor Ex]]-Tabelle1[[#This Row],[Cor Ser]]</f>
        <v>-0.45280691117889704</v>
      </c>
    </row>
    <row r="18379" spans="1:9" x14ac:dyDescent="0.2">
      <c r="A18379" t="s">
        <v>20227</v>
      </c>
      <c r="B18379" t="s">
        <v>10621</v>
      </c>
      <c r="C18379">
        <v>15.176135</v>
      </c>
      <c r="D18379">
        <v>15.4848</v>
      </c>
      <c r="E18379">
        <v>-0.42108172498371099</v>
      </c>
      <c r="F18379">
        <v>-3.9900532378368703E-3</v>
      </c>
      <c r="G18379">
        <v>0.13376888448482499</v>
      </c>
      <c r="H18379">
        <v>0.989199087791793</v>
      </c>
      <c r="I18379">
        <f>Tabelle1[[#This Row],[Cor Ex]]-Tabelle1[[#This Row],[Cor Ser]]</f>
        <v>-0.41709167174587414</v>
      </c>
    </row>
    <row r="18380" spans="1:9" x14ac:dyDescent="0.2">
      <c r="A18380" t="s">
        <v>20228</v>
      </c>
      <c r="B18380" t="s">
        <v>10621</v>
      </c>
      <c r="C18380">
        <v>0.43444178571428599</v>
      </c>
      <c r="D18380">
        <v>0.91930171428571394</v>
      </c>
      <c r="E18380">
        <v>-3.91871896664618E-2</v>
      </c>
      <c r="F18380">
        <v>0.23587660220835499</v>
      </c>
      <c r="G18380">
        <v>0.89419005604554103</v>
      </c>
      <c r="H18380">
        <v>0.41688542503068599</v>
      </c>
      <c r="I18380">
        <f>Tabelle1[[#This Row],[Cor Ex]]-Tabelle1[[#This Row],[Cor Ser]]</f>
        <v>-0.27506379187481678</v>
      </c>
    </row>
    <row r="18381" spans="1:9" x14ac:dyDescent="0.2">
      <c r="A18381" t="s">
        <v>20229</v>
      </c>
      <c r="B18381" t="s">
        <v>10621</v>
      </c>
      <c r="C18381">
        <v>0.91702235714285696</v>
      </c>
      <c r="D18381">
        <v>1.1648045</v>
      </c>
      <c r="E18381">
        <v>3.7964960006043998E-2</v>
      </c>
      <c r="F18381">
        <v>-4.7132516914948498E-2</v>
      </c>
      <c r="G18381">
        <v>0.89747412310214603</v>
      </c>
      <c r="H18381">
        <v>0.87288194002665898</v>
      </c>
      <c r="I18381">
        <f>Tabelle1[[#This Row],[Cor Ex]]-Tabelle1[[#This Row],[Cor Ser]]</f>
        <v>8.5097476920992496E-2</v>
      </c>
    </row>
    <row r="18382" spans="1:9" x14ac:dyDescent="0.2">
      <c r="A18382" t="s">
        <v>20230</v>
      </c>
      <c r="B18382" t="s">
        <v>10621</v>
      </c>
      <c r="C18382">
        <v>1.2794871428571399</v>
      </c>
      <c r="D18382">
        <v>2.22736092857143</v>
      </c>
      <c r="E18382">
        <v>-0.222126792703111</v>
      </c>
      <c r="F18382">
        <v>-0.15006853292443201</v>
      </c>
      <c r="G18382">
        <v>0.44531689766362798</v>
      </c>
      <c r="H18382">
        <v>0.60860222348205595</v>
      </c>
      <c r="I18382">
        <f>Tabelle1[[#This Row],[Cor Ex]]-Tabelle1[[#This Row],[Cor Ser]]</f>
        <v>-7.2058259778678996E-2</v>
      </c>
    </row>
    <row r="18383" spans="1:9" x14ac:dyDescent="0.2">
      <c r="A18383" t="s">
        <v>20231</v>
      </c>
      <c r="B18383" t="s">
        <v>10621</v>
      </c>
      <c r="C18383">
        <v>16.422848571428599</v>
      </c>
      <c r="D18383">
        <v>22.321835714285701</v>
      </c>
      <c r="E18383">
        <v>-2.7674625375934701E-2</v>
      </c>
      <c r="F18383">
        <v>5.4059206547441299E-2</v>
      </c>
      <c r="G18383">
        <v>0.92517946491886305</v>
      </c>
      <c r="H18383">
        <v>0.85437031677028097</v>
      </c>
      <c r="I18383">
        <f>Tabelle1[[#This Row],[Cor Ex]]-Tabelle1[[#This Row],[Cor Ser]]</f>
        <v>-8.1733831923375994E-2</v>
      </c>
    </row>
    <row r="18384" spans="1:9" x14ac:dyDescent="0.2">
      <c r="A18384" t="s">
        <v>20232</v>
      </c>
      <c r="B18384" t="s">
        <v>10621</v>
      </c>
      <c r="C18384">
        <v>0.75546721428571395</v>
      </c>
      <c r="D18384">
        <v>1.0181750000000001</v>
      </c>
      <c r="E18384">
        <v>0.46137246233185403</v>
      </c>
      <c r="F18384">
        <v>0.48055606730113698</v>
      </c>
      <c r="G18384">
        <v>9.6796496587425201E-2</v>
      </c>
      <c r="H18384">
        <v>8.1972385294806605E-2</v>
      </c>
      <c r="I18384">
        <f>Tabelle1[[#This Row],[Cor Ex]]-Tabelle1[[#This Row],[Cor Ser]]</f>
        <v>-1.9183604969282952E-2</v>
      </c>
    </row>
    <row r="18385" spans="1:9" x14ac:dyDescent="0.2">
      <c r="A18385" t="s">
        <v>20233</v>
      </c>
      <c r="B18385" t="s">
        <v>10621</v>
      </c>
      <c r="C18385">
        <v>1.1326912857142899</v>
      </c>
      <c r="D18385">
        <v>2.99938142857143</v>
      </c>
      <c r="E18385">
        <v>0.194321367387536</v>
      </c>
      <c r="F18385">
        <v>0.24067431467061201</v>
      </c>
      <c r="G18385">
        <v>0.50561150641475605</v>
      </c>
      <c r="H18385">
        <v>0.40718923173215299</v>
      </c>
      <c r="I18385">
        <f>Tabelle1[[#This Row],[Cor Ex]]-Tabelle1[[#This Row],[Cor Ser]]</f>
        <v>-4.6352947283076013E-2</v>
      </c>
    </row>
    <row r="18386" spans="1:9" x14ac:dyDescent="0.2">
      <c r="A18386" t="s">
        <v>20234</v>
      </c>
      <c r="B18386" t="s">
        <v>10621</v>
      </c>
      <c r="C18386">
        <v>1.2096330714285699</v>
      </c>
      <c r="D18386">
        <v>1.4850337857142899</v>
      </c>
      <c r="E18386">
        <v>3.1312045550584602E-2</v>
      </c>
      <c r="F18386">
        <v>9.3440305000490706E-2</v>
      </c>
      <c r="G18386">
        <v>0.91537565981973801</v>
      </c>
      <c r="H18386">
        <v>0.75069667047987998</v>
      </c>
      <c r="I18386">
        <f>Tabelle1[[#This Row],[Cor Ex]]-Tabelle1[[#This Row],[Cor Ser]]</f>
        <v>-6.2128259449906104E-2</v>
      </c>
    </row>
    <row r="18387" spans="1:9" x14ac:dyDescent="0.2">
      <c r="A18387" t="s">
        <v>20235</v>
      </c>
      <c r="B18387" t="s">
        <v>10621</v>
      </c>
      <c r="C18387">
        <v>9.1615957142857099E-2</v>
      </c>
      <c r="D18387">
        <v>8.6727610714285692</v>
      </c>
      <c r="E18387">
        <v>-0.238887500577427</v>
      </c>
      <c r="F18387">
        <v>0.21714809424744799</v>
      </c>
      <c r="G18387">
        <v>0.41078664976101897</v>
      </c>
      <c r="H18387">
        <v>0.45584238346307898</v>
      </c>
      <c r="I18387">
        <f>Tabelle1[[#This Row],[Cor Ex]]-Tabelle1[[#This Row],[Cor Ser]]</f>
        <v>-0.45603559482487499</v>
      </c>
    </row>
    <row r="18388" spans="1:9" x14ac:dyDescent="0.2">
      <c r="A18388" t="s">
        <v>20236</v>
      </c>
      <c r="B18388" t="s">
        <v>10621</v>
      </c>
      <c r="C18388">
        <v>1.3995955</v>
      </c>
      <c r="D18388">
        <v>0.58582807142857096</v>
      </c>
      <c r="E18388">
        <v>-0.30620002366025501</v>
      </c>
      <c r="F18388">
        <v>0.60681607646777802</v>
      </c>
      <c r="G18388">
        <v>0.28700109027609499</v>
      </c>
      <c r="H18388">
        <v>2.1389676407634901E-2</v>
      </c>
      <c r="I18388">
        <f>Tabelle1[[#This Row],[Cor Ex]]-Tabelle1[[#This Row],[Cor Ser]]</f>
        <v>-0.91301610012803303</v>
      </c>
    </row>
    <row r="18389" spans="1:9" x14ac:dyDescent="0.2">
      <c r="A18389" t="s">
        <v>20237</v>
      </c>
      <c r="B18389" t="s">
        <v>10621</v>
      </c>
      <c r="C18389">
        <v>1.5365084285714301</v>
      </c>
      <c r="D18389">
        <v>2.6310307142857101</v>
      </c>
      <c r="E18389">
        <v>-0.26695575869201199</v>
      </c>
      <c r="F18389">
        <v>0.59309697592595101</v>
      </c>
      <c r="G18389">
        <v>0.35619954686237898</v>
      </c>
      <c r="H18389">
        <v>2.5380677999998099E-2</v>
      </c>
      <c r="I18389">
        <f>Tabelle1[[#This Row],[Cor Ex]]-Tabelle1[[#This Row],[Cor Ser]]</f>
        <v>-0.86005273461796294</v>
      </c>
    </row>
    <row r="18390" spans="1:9" x14ac:dyDescent="0.2">
      <c r="A18390" t="s">
        <v>20238</v>
      </c>
      <c r="B18390" t="s">
        <v>10621</v>
      </c>
      <c r="C18390">
        <v>2.3471571428571401</v>
      </c>
      <c r="D18390">
        <v>4.0627821428571398</v>
      </c>
      <c r="E18390">
        <v>1.31506133746392E-2</v>
      </c>
      <c r="F18390">
        <v>0.33413183551097497</v>
      </c>
      <c r="G18390">
        <v>0.964411137281322</v>
      </c>
      <c r="H18390">
        <v>0.242972373948839</v>
      </c>
      <c r="I18390">
        <f>Tabelle1[[#This Row],[Cor Ex]]-Tabelle1[[#This Row],[Cor Ser]]</f>
        <v>-0.32098122213633579</v>
      </c>
    </row>
    <row r="18391" spans="1:9" x14ac:dyDescent="0.2">
      <c r="A18391" t="s">
        <v>20239</v>
      </c>
      <c r="B18391" t="s">
        <v>10621</v>
      </c>
      <c r="C18391">
        <v>1.41619157142857</v>
      </c>
      <c r="D18391">
        <v>1.1876562142857101</v>
      </c>
      <c r="E18391">
        <v>-0.29999971308948797</v>
      </c>
      <c r="F18391">
        <v>0.16621412012523601</v>
      </c>
      <c r="G18391">
        <v>0.29736793251307198</v>
      </c>
      <c r="H18391">
        <v>0.57009764177141298</v>
      </c>
      <c r="I18391">
        <f>Tabelle1[[#This Row],[Cor Ex]]-Tabelle1[[#This Row],[Cor Ser]]</f>
        <v>-0.46621383321472398</v>
      </c>
    </row>
    <row r="18392" spans="1:9" x14ac:dyDescent="0.2">
      <c r="A18392" t="s">
        <v>20240</v>
      </c>
      <c r="B18392" t="s">
        <v>10621</v>
      </c>
      <c r="C18392">
        <v>0.32499464285714302</v>
      </c>
      <c r="D18392">
        <v>0.68053257142857104</v>
      </c>
      <c r="E18392">
        <v>0.61206386165434701</v>
      </c>
      <c r="F18392">
        <v>0.23931070574074301</v>
      </c>
      <c r="G18392">
        <v>1.9995519163248598E-2</v>
      </c>
      <c r="H18392">
        <v>0.40993312740209098</v>
      </c>
      <c r="I18392">
        <f>Tabelle1[[#This Row],[Cor Ex]]-Tabelle1[[#This Row],[Cor Ser]]</f>
        <v>0.37275315591360403</v>
      </c>
    </row>
    <row r="18393" spans="1:9" x14ac:dyDescent="0.2">
      <c r="A18393" t="s">
        <v>20241</v>
      </c>
      <c r="B18393" t="s">
        <v>10621</v>
      </c>
      <c r="C18393">
        <v>0.22707482857142899</v>
      </c>
      <c r="D18393">
        <v>0.61651228571428596</v>
      </c>
      <c r="E18393">
        <v>0.53978715072787897</v>
      </c>
      <c r="F18393">
        <v>5.4911140531819003E-2</v>
      </c>
      <c r="G18393">
        <v>4.6331682570523197E-2</v>
      </c>
      <c r="H18393">
        <v>0.85209813438240301</v>
      </c>
      <c r="I18393">
        <f>Tabelle1[[#This Row],[Cor Ex]]-Tabelle1[[#This Row],[Cor Ser]]</f>
        <v>0.48487601019605997</v>
      </c>
    </row>
    <row r="18394" spans="1:9" x14ac:dyDescent="0.2">
      <c r="A18394" t="s">
        <v>20242</v>
      </c>
      <c r="B18394" t="s">
        <v>10621</v>
      </c>
      <c r="C18394">
        <v>2.07875671428571</v>
      </c>
      <c r="D18394">
        <v>3.40511014285714</v>
      </c>
      <c r="E18394">
        <v>0.530591474942117</v>
      </c>
      <c r="F18394">
        <v>-2.87175221714576E-2</v>
      </c>
      <c r="G18394">
        <v>5.0937583043977198E-2</v>
      </c>
      <c r="H18394">
        <v>0.92236751644060799</v>
      </c>
      <c r="I18394">
        <f>Tabelle1[[#This Row],[Cor Ex]]-Tabelle1[[#This Row],[Cor Ser]]</f>
        <v>0.55930899711357462</v>
      </c>
    </row>
    <row r="18395" spans="1:9" x14ac:dyDescent="0.2">
      <c r="A18395" t="s">
        <v>20243</v>
      </c>
      <c r="B18395" t="s">
        <v>10621</v>
      </c>
      <c r="C18395">
        <v>2.10358742857143</v>
      </c>
      <c r="D18395">
        <v>3.4207594285714298</v>
      </c>
      <c r="E18395">
        <v>0.52759024040510405</v>
      </c>
      <c r="F18395">
        <v>-2.6198223724129499E-2</v>
      </c>
      <c r="G18395">
        <v>5.2510298119564501E-2</v>
      </c>
      <c r="H18395">
        <v>0.92916164843286797</v>
      </c>
      <c r="I18395">
        <f>Tabelle1[[#This Row],[Cor Ex]]-Tabelle1[[#This Row],[Cor Ser]]</f>
        <v>0.55378846412923355</v>
      </c>
    </row>
    <row r="18396" spans="1:9" x14ac:dyDescent="0.2">
      <c r="A18396" t="s">
        <v>20244</v>
      </c>
      <c r="B18396" t="s">
        <v>10621</v>
      </c>
      <c r="C18396">
        <v>0.72814264285714303</v>
      </c>
      <c r="D18396">
        <v>0.98826228571428598</v>
      </c>
      <c r="E18396">
        <v>2.0732987645555999E-2</v>
      </c>
      <c r="F18396">
        <v>0.120931150030252</v>
      </c>
      <c r="G18396">
        <v>0.94391534321144599</v>
      </c>
      <c r="H18396">
        <v>0.68047617328915599</v>
      </c>
      <c r="I18396">
        <f>Tabelle1[[#This Row],[Cor Ex]]-Tabelle1[[#This Row],[Cor Ser]]</f>
        <v>-0.100198162384696</v>
      </c>
    </row>
    <row r="18397" spans="1:9" x14ac:dyDescent="0.2">
      <c r="A18397" t="s">
        <v>20245</v>
      </c>
      <c r="B18397" t="s">
        <v>10621</v>
      </c>
      <c r="C18397">
        <v>0.45010557142857099</v>
      </c>
      <c r="D18397">
        <v>0.52109921428571404</v>
      </c>
      <c r="E18397">
        <v>2.3454062314264602E-2</v>
      </c>
      <c r="F18397">
        <v>0.30314800949155901</v>
      </c>
      <c r="G18397">
        <v>0.93656729178416098</v>
      </c>
      <c r="H18397">
        <v>0.292077209773624</v>
      </c>
      <c r="I18397">
        <f>Tabelle1[[#This Row],[Cor Ex]]-Tabelle1[[#This Row],[Cor Ser]]</f>
        <v>-0.2796939471772944</v>
      </c>
    </row>
    <row r="18398" spans="1:9" x14ac:dyDescent="0.2">
      <c r="A18398" t="s">
        <v>20246</v>
      </c>
      <c r="B18398" t="s">
        <v>10621</v>
      </c>
      <c r="C18398">
        <v>1.1365230714285699</v>
      </c>
      <c r="D18398">
        <v>1.67716857142857</v>
      </c>
      <c r="E18398">
        <v>0.27835150220253502</v>
      </c>
      <c r="F18398">
        <v>0.17564531874252701</v>
      </c>
      <c r="G18398">
        <v>0.33523505502789203</v>
      </c>
      <c r="H18398">
        <v>0.54808569497853499</v>
      </c>
      <c r="I18398">
        <f>Tabelle1[[#This Row],[Cor Ex]]-Tabelle1[[#This Row],[Cor Ser]]</f>
        <v>0.10270618346000801</v>
      </c>
    </row>
    <row r="18399" spans="1:9" x14ac:dyDescent="0.2">
      <c r="A18399" t="s">
        <v>20247</v>
      </c>
      <c r="B18399" t="s">
        <v>10621</v>
      </c>
      <c r="C18399">
        <v>1.58289228571429</v>
      </c>
      <c r="D18399">
        <v>3.2645562857142898</v>
      </c>
      <c r="E18399">
        <v>-0.26928606648484699</v>
      </c>
      <c r="F18399">
        <v>1.3626320155603E-2</v>
      </c>
      <c r="G18399">
        <v>0.35185538332229299</v>
      </c>
      <c r="H18399">
        <v>0.963124538022331</v>
      </c>
      <c r="I18399">
        <f>Tabelle1[[#This Row],[Cor Ex]]-Tabelle1[[#This Row],[Cor Ser]]</f>
        <v>-0.28291238664044999</v>
      </c>
    </row>
    <row r="18400" spans="1:9" x14ac:dyDescent="0.2">
      <c r="A18400" t="s">
        <v>20248</v>
      </c>
      <c r="B18400" t="s">
        <v>10621</v>
      </c>
      <c r="C18400">
        <v>1.09900142857143</v>
      </c>
      <c r="D18400">
        <v>1.54971021428571</v>
      </c>
      <c r="E18400">
        <v>5.47292896613987E-2</v>
      </c>
      <c r="F18400">
        <v>9.0061669311896506E-2</v>
      </c>
      <c r="G18400">
        <v>0.85258305761492803</v>
      </c>
      <c r="H18400">
        <v>0.75946416154093599</v>
      </c>
      <c r="I18400">
        <f>Tabelle1[[#This Row],[Cor Ex]]-Tabelle1[[#This Row],[Cor Ser]]</f>
        <v>-3.5332379650497805E-2</v>
      </c>
    </row>
    <row r="18401" spans="1:9" x14ac:dyDescent="0.2">
      <c r="A18401" t="s">
        <v>20249</v>
      </c>
      <c r="B18401" t="s">
        <v>10621</v>
      </c>
      <c r="C18401">
        <v>1.1045289285714299</v>
      </c>
      <c r="D18401">
        <v>1.5504605</v>
      </c>
      <c r="E18401">
        <v>0.25218373609447903</v>
      </c>
      <c r="F18401">
        <v>6.89742801573254E-3</v>
      </c>
      <c r="G18401">
        <v>0.384412415294759</v>
      </c>
      <c r="H18401">
        <v>0.98132992721569301</v>
      </c>
      <c r="I18401">
        <f>Tabelle1[[#This Row],[Cor Ex]]-Tabelle1[[#This Row],[Cor Ser]]</f>
        <v>0.24528630807874649</v>
      </c>
    </row>
    <row r="18402" spans="1:9" x14ac:dyDescent="0.2">
      <c r="A18402" t="s">
        <v>20250</v>
      </c>
      <c r="B18402" t="s">
        <v>10621</v>
      </c>
      <c r="C18402">
        <v>1.0577423571428599</v>
      </c>
      <c r="D18402">
        <v>1.6274822857142901</v>
      </c>
      <c r="E18402">
        <v>0.16621243251714701</v>
      </c>
      <c r="F18402">
        <v>-3.2841936067874201E-2</v>
      </c>
      <c r="G18402">
        <v>0.57010161304357598</v>
      </c>
      <c r="H18402">
        <v>0.91125546500753696</v>
      </c>
      <c r="I18402">
        <f>Tabelle1[[#This Row],[Cor Ex]]-Tabelle1[[#This Row],[Cor Ser]]</f>
        <v>0.19905436858502121</v>
      </c>
    </row>
    <row r="18403" spans="1:9" x14ac:dyDescent="0.2">
      <c r="A18403" t="s">
        <v>20251</v>
      </c>
      <c r="B18403" t="s">
        <v>10621</v>
      </c>
      <c r="C18403">
        <v>0.42259735714285701</v>
      </c>
      <c r="D18403">
        <v>0.39645657142857099</v>
      </c>
      <c r="E18403">
        <v>2.11859835162671E-2</v>
      </c>
      <c r="F18403">
        <v>8.3389506697528398E-2</v>
      </c>
      <c r="G18403">
        <v>0.94269176048313996</v>
      </c>
      <c r="H18403">
        <v>0.77685650813417295</v>
      </c>
      <c r="I18403">
        <f>Tabelle1[[#This Row],[Cor Ex]]-Tabelle1[[#This Row],[Cor Ser]]</f>
        <v>-6.2203523181261294E-2</v>
      </c>
    </row>
    <row r="18404" spans="1:9" x14ac:dyDescent="0.2">
      <c r="A18404" t="s">
        <v>20252</v>
      </c>
      <c r="B18404" t="s">
        <v>10621</v>
      </c>
      <c r="C18404">
        <v>1.0822434999999999</v>
      </c>
      <c r="D18404">
        <v>1.11624635714286</v>
      </c>
      <c r="E18404">
        <v>0.28434371635975902</v>
      </c>
      <c r="F18404">
        <v>0.50533565770366695</v>
      </c>
      <c r="G18404">
        <v>0.32449497345461098</v>
      </c>
      <c r="H18404">
        <v>6.5288032830476198E-2</v>
      </c>
      <c r="I18404">
        <f>Tabelle1[[#This Row],[Cor Ex]]-Tabelle1[[#This Row],[Cor Ser]]</f>
        <v>-0.22099194134390793</v>
      </c>
    </row>
    <row r="18405" spans="1:9" x14ac:dyDescent="0.2">
      <c r="A18405" t="s">
        <v>20253</v>
      </c>
      <c r="B18405" t="s">
        <v>10621</v>
      </c>
      <c r="C18405">
        <v>0.61380335714285705</v>
      </c>
      <c r="D18405">
        <v>1.0298227142857099</v>
      </c>
      <c r="E18405">
        <v>-0.13152785452145799</v>
      </c>
      <c r="F18405">
        <v>-9.1068131580777506E-2</v>
      </c>
      <c r="G18405">
        <v>0.65400534672032695</v>
      </c>
      <c r="H18405">
        <v>0.75684955265189102</v>
      </c>
      <c r="I18405">
        <f>Tabelle1[[#This Row],[Cor Ex]]-Tabelle1[[#This Row],[Cor Ser]]</f>
        <v>-4.0459722940680481E-2</v>
      </c>
    </row>
    <row r="18406" spans="1:9" x14ac:dyDescent="0.2">
      <c r="A18406" t="s">
        <v>20254</v>
      </c>
      <c r="B18406" t="s">
        <v>10621</v>
      </c>
      <c r="C18406">
        <v>2.32080735714286</v>
      </c>
      <c r="D18406">
        <v>3.6196842857142899</v>
      </c>
      <c r="E18406">
        <v>3.6162072881315399E-2</v>
      </c>
      <c r="F18406">
        <v>-7.7136122668437196E-2</v>
      </c>
      <c r="G18406">
        <v>0.90232115873477103</v>
      </c>
      <c r="H18406">
        <v>0.79324607508504297</v>
      </c>
      <c r="I18406">
        <f>Tabelle1[[#This Row],[Cor Ex]]-Tabelle1[[#This Row],[Cor Ser]]</f>
        <v>0.11329819554975259</v>
      </c>
    </row>
    <row r="18407" spans="1:9" x14ac:dyDescent="0.2">
      <c r="A18407" t="s">
        <v>20255</v>
      </c>
      <c r="B18407" t="s">
        <v>10621</v>
      </c>
      <c r="C18407">
        <v>2.0380076428571399</v>
      </c>
      <c r="D18407">
        <v>3.2644171428571398</v>
      </c>
      <c r="E18407">
        <v>4.4716151638589399E-2</v>
      </c>
      <c r="F18407">
        <v>-1.21312487005033E-2</v>
      </c>
      <c r="G18407">
        <v>0.87935441301225203</v>
      </c>
      <c r="H18407">
        <v>0.96716838411390604</v>
      </c>
      <c r="I18407">
        <f>Tabelle1[[#This Row],[Cor Ex]]-Tabelle1[[#This Row],[Cor Ser]]</f>
        <v>5.6847400339092698E-2</v>
      </c>
    </row>
    <row r="18408" spans="1:9" x14ac:dyDescent="0.2">
      <c r="A18408" t="s">
        <v>20256</v>
      </c>
      <c r="B18408" t="s">
        <v>10621</v>
      </c>
      <c r="C18408">
        <v>60.534321428571403</v>
      </c>
      <c r="D18408">
        <v>84.611685714285699</v>
      </c>
      <c r="E18408">
        <v>0.15284553932519099</v>
      </c>
      <c r="F18408">
        <v>0.22541271658258999</v>
      </c>
      <c r="G18408">
        <v>0.60190835981419299</v>
      </c>
      <c r="H18408">
        <v>0.43843669930336299</v>
      </c>
      <c r="I18408">
        <f>Tabelle1[[#This Row],[Cor Ex]]-Tabelle1[[#This Row],[Cor Ser]]</f>
        <v>-7.2567177257399001E-2</v>
      </c>
    </row>
    <row r="18409" spans="1:9" x14ac:dyDescent="0.2">
      <c r="A18409" t="s">
        <v>20257</v>
      </c>
      <c r="B18409" t="s">
        <v>10621</v>
      </c>
      <c r="C18409">
        <v>1.35416092857143</v>
      </c>
      <c r="D18409">
        <v>1.7038902857142899</v>
      </c>
      <c r="E18409">
        <v>-0.17571683563523699</v>
      </c>
      <c r="F18409">
        <v>0.168755294162624</v>
      </c>
      <c r="G18409">
        <v>0.54792018434774103</v>
      </c>
      <c r="H18409">
        <v>0.56413080913410196</v>
      </c>
      <c r="I18409">
        <f>Tabelle1[[#This Row],[Cor Ex]]-Tabelle1[[#This Row],[Cor Ser]]</f>
        <v>-0.34447212979786102</v>
      </c>
    </row>
    <row r="18410" spans="1:9" x14ac:dyDescent="0.2">
      <c r="A18410" t="s">
        <v>20258</v>
      </c>
      <c r="B18410" t="s">
        <v>10621</v>
      </c>
      <c r="C18410">
        <v>0.32187357142857098</v>
      </c>
      <c r="D18410">
        <v>0.60600149999999997</v>
      </c>
      <c r="E18410">
        <v>-0.107391654980351</v>
      </c>
      <c r="F18410">
        <v>7.6817682148530395E-2</v>
      </c>
      <c r="G18410">
        <v>0.71479869754796899</v>
      </c>
      <c r="H18410">
        <v>0.79408286486341895</v>
      </c>
      <c r="I18410">
        <f>Tabelle1[[#This Row],[Cor Ex]]-Tabelle1[[#This Row],[Cor Ser]]</f>
        <v>-0.18420933712888138</v>
      </c>
    </row>
    <row r="18411" spans="1:9" x14ac:dyDescent="0.2">
      <c r="A18411" t="s">
        <v>20259</v>
      </c>
      <c r="B18411" t="s">
        <v>10621</v>
      </c>
      <c r="C18411">
        <v>0.37237892857142901</v>
      </c>
      <c r="D18411">
        <v>0.63666350000000005</v>
      </c>
      <c r="E18411">
        <v>-0.123417461914026</v>
      </c>
      <c r="F18411">
        <v>6.7186900561406193E-2</v>
      </c>
      <c r="G18411">
        <v>0.67423320796407105</v>
      </c>
      <c r="H18411">
        <v>0.81948391798561904</v>
      </c>
      <c r="I18411">
        <f>Tabelle1[[#This Row],[Cor Ex]]-Tabelle1[[#This Row],[Cor Ser]]</f>
        <v>-0.19060436247543219</v>
      </c>
    </row>
    <row r="18412" spans="1:9" x14ac:dyDescent="0.2">
      <c r="A18412" t="s">
        <v>20260</v>
      </c>
      <c r="B18412" t="s">
        <v>10621</v>
      </c>
      <c r="C18412">
        <v>0.77733735714285701</v>
      </c>
      <c r="D18412">
        <v>1.03588671428571</v>
      </c>
      <c r="E18412">
        <v>0.455192417567093</v>
      </c>
      <c r="F18412">
        <v>2.5951337025637199E-2</v>
      </c>
      <c r="G18412">
        <v>0.101943655159952</v>
      </c>
      <c r="H18412">
        <v>0.929827709542972</v>
      </c>
      <c r="I18412">
        <f>Tabelle1[[#This Row],[Cor Ex]]-Tabelle1[[#This Row],[Cor Ser]]</f>
        <v>0.42924108054145582</v>
      </c>
    </row>
    <row r="18413" spans="1:9" x14ac:dyDescent="0.2">
      <c r="A18413" t="s">
        <v>20261</v>
      </c>
      <c r="B18413" t="s">
        <v>10621</v>
      </c>
      <c r="C18413">
        <v>20.0964214285714</v>
      </c>
      <c r="D18413">
        <v>27.274750000000001</v>
      </c>
      <c r="E18413">
        <v>-0.120002420747894</v>
      </c>
      <c r="F18413">
        <v>0.26431135303141901</v>
      </c>
      <c r="G18413">
        <v>0.68281306413522203</v>
      </c>
      <c r="H18413">
        <v>0.36116461071005601</v>
      </c>
      <c r="I18413">
        <f>Tabelle1[[#This Row],[Cor Ex]]-Tabelle1[[#This Row],[Cor Ser]]</f>
        <v>-0.38431377377931297</v>
      </c>
    </row>
    <row r="18414" spans="1:9" x14ac:dyDescent="0.2">
      <c r="A18414" t="s">
        <v>20262</v>
      </c>
      <c r="B18414" t="s">
        <v>10621</v>
      </c>
      <c r="C18414">
        <v>0.607050857142857</v>
      </c>
      <c r="D18414">
        <v>0.82715300000000003</v>
      </c>
      <c r="E18414">
        <v>0.49168145847338202</v>
      </c>
      <c r="F18414">
        <v>1.27777945810935E-2</v>
      </c>
      <c r="G18414">
        <v>7.4148306434882197E-2</v>
      </c>
      <c r="H18414">
        <v>0.96541952152157595</v>
      </c>
      <c r="I18414">
        <f>Tabelle1[[#This Row],[Cor Ex]]-Tabelle1[[#This Row],[Cor Ser]]</f>
        <v>0.4789036638922885</v>
      </c>
    </row>
    <row r="18415" spans="1:9" x14ac:dyDescent="0.2">
      <c r="A18415" t="s">
        <v>20263</v>
      </c>
      <c r="B18415" t="s">
        <v>10621</v>
      </c>
      <c r="C18415">
        <v>0.32806800000000003</v>
      </c>
      <c r="D18415">
        <v>0.533304</v>
      </c>
      <c r="E18415">
        <v>-0.34310333593319398</v>
      </c>
      <c r="F18415">
        <v>0.13520300234570401</v>
      </c>
      <c r="G18415">
        <v>0.229762313920432</v>
      </c>
      <c r="H18415">
        <v>0.64491049112639298</v>
      </c>
      <c r="I18415">
        <f>Tabelle1[[#This Row],[Cor Ex]]-Tabelle1[[#This Row],[Cor Ser]]</f>
        <v>-0.47830633827889801</v>
      </c>
    </row>
    <row r="18416" spans="1:9" x14ac:dyDescent="0.2">
      <c r="A18416" t="s">
        <v>20264</v>
      </c>
      <c r="B18416" t="s">
        <v>10621</v>
      </c>
      <c r="C18416">
        <v>4.5228349999999997</v>
      </c>
      <c r="D18416">
        <v>6.1895899999999999</v>
      </c>
      <c r="E18416">
        <v>-0.104859525170794</v>
      </c>
      <c r="F18416">
        <v>-0.103251668247582</v>
      </c>
      <c r="G18416">
        <v>0.72127583166173703</v>
      </c>
      <c r="H18416">
        <v>0.72539775832297104</v>
      </c>
      <c r="I18416">
        <f>Tabelle1[[#This Row],[Cor Ex]]-Tabelle1[[#This Row],[Cor Ser]]</f>
        <v>-1.6078569232119977E-3</v>
      </c>
    </row>
    <row r="18417" spans="1:9" x14ac:dyDescent="0.2">
      <c r="A18417" t="s">
        <v>20265</v>
      </c>
      <c r="B18417" t="s">
        <v>10621</v>
      </c>
      <c r="C18417">
        <v>5.4053278571428596</v>
      </c>
      <c r="D18417">
        <v>9.1803699999999999</v>
      </c>
      <c r="E18417">
        <v>0.44450929484039498</v>
      </c>
      <c r="F18417">
        <v>-5.3982890919310599E-2</v>
      </c>
      <c r="G18417">
        <v>0.111281292404532</v>
      </c>
      <c r="H18417">
        <v>0.85457390868933503</v>
      </c>
      <c r="I18417">
        <f>Tabelle1[[#This Row],[Cor Ex]]-Tabelle1[[#This Row],[Cor Ser]]</f>
        <v>0.49849218575970555</v>
      </c>
    </row>
    <row r="18418" spans="1:9" x14ac:dyDescent="0.2">
      <c r="A18418" t="s">
        <v>20266</v>
      </c>
      <c r="B18418" t="s">
        <v>10621</v>
      </c>
      <c r="C18418">
        <v>0.110553571428571</v>
      </c>
      <c r="D18418">
        <v>0.67026328571428595</v>
      </c>
      <c r="E18418">
        <v>-0.48433243764217898</v>
      </c>
      <c r="F18418">
        <v>6.0663237777872497E-2</v>
      </c>
      <c r="G18418">
        <v>7.9254380747187395E-2</v>
      </c>
      <c r="H18418">
        <v>0.83678549052064199</v>
      </c>
      <c r="I18418">
        <f>Tabelle1[[#This Row],[Cor Ex]]-Tabelle1[[#This Row],[Cor Ser]]</f>
        <v>-0.54499567542005145</v>
      </c>
    </row>
    <row r="18419" spans="1:9" x14ac:dyDescent="0.2">
      <c r="A18419" t="s">
        <v>20267</v>
      </c>
      <c r="B18419" t="s">
        <v>10621</v>
      </c>
      <c r="C18419">
        <v>13.224205</v>
      </c>
      <c r="D18419">
        <v>10.950035</v>
      </c>
      <c r="E18419">
        <v>-9.1566005222812205E-2</v>
      </c>
      <c r="F18419">
        <v>0.30380589449440298</v>
      </c>
      <c r="G18419">
        <v>0.75555705741021595</v>
      </c>
      <c r="H18419">
        <v>0.29097861512151701</v>
      </c>
      <c r="I18419">
        <f>Tabelle1[[#This Row],[Cor Ex]]-Tabelle1[[#This Row],[Cor Ser]]</f>
        <v>-0.3953718997172152</v>
      </c>
    </row>
    <row r="18420" spans="1:9" x14ac:dyDescent="0.2">
      <c r="A18420" t="s">
        <v>20268</v>
      </c>
      <c r="B18420" t="s">
        <v>10621</v>
      </c>
      <c r="C18420">
        <v>7.0685957142857099</v>
      </c>
      <c r="D18420">
        <v>10.884815</v>
      </c>
      <c r="E18420">
        <v>0.113585893752946</v>
      </c>
      <c r="F18420">
        <v>-8.8724698019593498E-2</v>
      </c>
      <c r="G18420">
        <v>0.69902974277019003</v>
      </c>
      <c r="H18420">
        <v>0.76294106633340997</v>
      </c>
      <c r="I18420">
        <f>Tabelle1[[#This Row],[Cor Ex]]-Tabelle1[[#This Row],[Cor Ser]]</f>
        <v>0.20231059177253952</v>
      </c>
    </row>
    <row r="18421" spans="1:9" x14ac:dyDescent="0.2">
      <c r="A18421" t="s">
        <v>20269</v>
      </c>
      <c r="B18421" t="s">
        <v>10621</v>
      </c>
      <c r="C18421">
        <v>3.94389928571429</v>
      </c>
      <c r="D18421">
        <v>4.9845542857142897</v>
      </c>
      <c r="E18421">
        <v>1.73969511089598E-2</v>
      </c>
      <c r="F18421">
        <v>0.42916407307830601</v>
      </c>
      <c r="G18421">
        <v>0.952929656418392</v>
      </c>
      <c r="H18421">
        <v>0.12569321575862399</v>
      </c>
      <c r="I18421">
        <f>Tabelle1[[#This Row],[Cor Ex]]-Tabelle1[[#This Row],[Cor Ser]]</f>
        <v>-0.41176712196934623</v>
      </c>
    </row>
    <row r="18422" spans="1:9" x14ac:dyDescent="0.2">
      <c r="A18422" t="s">
        <v>20270</v>
      </c>
      <c r="B18422" t="s">
        <v>10621</v>
      </c>
      <c r="C18422">
        <v>0.49901435714285702</v>
      </c>
      <c r="D18422">
        <v>0.32301635714285698</v>
      </c>
      <c r="E18422">
        <v>-0.20889253639775299</v>
      </c>
      <c r="F18422">
        <v>-0.10501785676563</v>
      </c>
      <c r="G18422">
        <v>0.473559362340785</v>
      </c>
      <c r="H18422">
        <v>0.72087030848639899</v>
      </c>
      <c r="I18422">
        <f>Tabelle1[[#This Row],[Cor Ex]]-Tabelle1[[#This Row],[Cor Ser]]</f>
        <v>-0.10387467963212299</v>
      </c>
    </row>
    <row r="18423" spans="1:9" x14ac:dyDescent="0.2">
      <c r="A18423" t="s">
        <v>20271</v>
      </c>
      <c r="B18423" t="s">
        <v>10621</v>
      </c>
      <c r="C18423">
        <v>1.3605287142857101</v>
      </c>
      <c r="D18423">
        <v>1.3484283571428599</v>
      </c>
      <c r="E18423">
        <v>0.31884324328820302</v>
      </c>
      <c r="F18423">
        <v>0.38730727904939199</v>
      </c>
      <c r="G18423">
        <v>0.26652843437030999</v>
      </c>
      <c r="H18423">
        <v>0.17125573563750299</v>
      </c>
      <c r="I18423">
        <f>Tabelle1[[#This Row],[Cor Ex]]-Tabelle1[[#This Row],[Cor Ser]]</f>
        <v>-6.8464035761188979E-2</v>
      </c>
    </row>
    <row r="18424" spans="1:9" x14ac:dyDescent="0.2">
      <c r="A18424" t="s">
        <v>20272</v>
      </c>
      <c r="B18424" t="s">
        <v>10621</v>
      </c>
      <c r="C18424">
        <v>1.98962085714286</v>
      </c>
      <c r="D18424">
        <v>2.01830714285714</v>
      </c>
      <c r="E18424">
        <v>0.171411416291154</v>
      </c>
      <c r="F18424">
        <v>0.51407576931681997</v>
      </c>
      <c r="G18424">
        <v>0.55792216611971701</v>
      </c>
      <c r="H18424">
        <v>6.0030407156864002E-2</v>
      </c>
      <c r="I18424">
        <f>Tabelle1[[#This Row],[Cor Ex]]-Tabelle1[[#This Row],[Cor Ser]]</f>
        <v>-0.342664353025666</v>
      </c>
    </row>
    <row r="18425" spans="1:9" x14ac:dyDescent="0.2">
      <c r="A18425" t="s">
        <v>20273</v>
      </c>
      <c r="B18425" t="s">
        <v>10621</v>
      </c>
      <c r="C18425">
        <v>1.0631072142857101</v>
      </c>
      <c r="D18425">
        <v>1.0546897142857099</v>
      </c>
      <c r="E18425">
        <v>0.36687817094879699</v>
      </c>
      <c r="F18425">
        <v>0.177733872052873</v>
      </c>
      <c r="G18425">
        <v>0.196942199243134</v>
      </c>
      <c r="H18425">
        <v>0.54326104495349803</v>
      </c>
      <c r="I18425">
        <f>Tabelle1[[#This Row],[Cor Ex]]-Tabelle1[[#This Row],[Cor Ser]]</f>
        <v>0.18914429889592399</v>
      </c>
    </row>
    <row r="18426" spans="1:9" x14ac:dyDescent="0.2">
      <c r="A18426" t="s">
        <v>20274</v>
      </c>
      <c r="B18426" t="s">
        <v>10621</v>
      </c>
      <c r="C18426">
        <v>0.92415885714285695</v>
      </c>
      <c r="D18426">
        <v>1.0330957857142899</v>
      </c>
      <c r="E18426">
        <v>0.15628380873430001</v>
      </c>
      <c r="F18426">
        <v>0.39760335829933102</v>
      </c>
      <c r="G18426">
        <v>0.593660814890272</v>
      </c>
      <c r="H18426">
        <v>0.15917834942320799</v>
      </c>
      <c r="I18426">
        <f>Tabelle1[[#This Row],[Cor Ex]]-Tabelle1[[#This Row],[Cor Ser]]</f>
        <v>-0.24131954956503102</v>
      </c>
    </row>
    <row r="18427" spans="1:9" x14ac:dyDescent="0.2">
      <c r="A18427" t="s">
        <v>20275</v>
      </c>
      <c r="B18427" t="s">
        <v>10621</v>
      </c>
      <c r="C18427">
        <v>1.2849213571428599</v>
      </c>
      <c r="D18427">
        <v>1.60998435714286</v>
      </c>
      <c r="E18427">
        <v>2.4234048348518802E-2</v>
      </c>
      <c r="F18427">
        <v>0.23703395197927701</v>
      </c>
      <c r="G18427">
        <v>0.93446184112370601</v>
      </c>
      <c r="H18427">
        <v>0.414535671958006</v>
      </c>
      <c r="I18427">
        <f>Tabelle1[[#This Row],[Cor Ex]]-Tabelle1[[#This Row],[Cor Ser]]</f>
        <v>-0.21279990363075821</v>
      </c>
    </row>
    <row r="18428" spans="1:9" x14ac:dyDescent="0.2">
      <c r="A18428" t="s">
        <v>20276</v>
      </c>
      <c r="B18428" t="s">
        <v>10621</v>
      </c>
      <c r="C18428">
        <v>0.95923764285714297</v>
      </c>
      <c r="D18428">
        <v>0.87061257142857096</v>
      </c>
      <c r="E18428">
        <v>-0.109580032005701</v>
      </c>
      <c r="F18428">
        <v>-0.35555374146359803</v>
      </c>
      <c r="G18428">
        <v>0.70921519656246701</v>
      </c>
      <c r="H18428">
        <v>0.21217993377284</v>
      </c>
      <c r="I18428">
        <f>Tabelle1[[#This Row],[Cor Ex]]-Tabelle1[[#This Row],[Cor Ser]]</f>
        <v>0.24597370945789704</v>
      </c>
    </row>
    <row r="18429" spans="1:9" x14ac:dyDescent="0.2">
      <c r="A18429" t="s">
        <v>20277</v>
      </c>
      <c r="B18429" t="s">
        <v>10621</v>
      </c>
      <c r="C18429">
        <v>0.72334402857142899</v>
      </c>
      <c r="D18429">
        <v>3.8347446428571401</v>
      </c>
      <c r="E18429">
        <v>-1.0830003439286799E-2</v>
      </c>
      <c r="F18429">
        <v>0.10697784630866899</v>
      </c>
      <c r="G18429">
        <v>0.97068857241130801</v>
      </c>
      <c r="H18429">
        <v>0.71585600502478997</v>
      </c>
      <c r="I18429">
        <f>Tabelle1[[#This Row],[Cor Ex]]-Tabelle1[[#This Row],[Cor Ser]]</f>
        <v>-0.1178078497479558</v>
      </c>
    </row>
    <row r="18430" spans="1:9" x14ac:dyDescent="0.2">
      <c r="A18430" t="s">
        <v>20278</v>
      </c>
      <c r="B18430" t="s">
        <v>10621</v>
      </c>
      <c r="C18430">
        <v>284.98942857142902</v>
      </c>
      <c r="D18430">
        <v>336.35442857142903</v>
      </c>
      <c r="E18430">
        <v>-6.1668010071476098E-2</v>
      </c>
      <c r="F18430">
        <v>0.259593963125616</v>
      </c>
      <c r="G18430">
        <v>0.83411604217183899</v>
      </c>
      <c r="H18430">
        <v>0.37011474771596398</v>
      </c>
      <c r="I18430">
        <f>Tabelle1[[#This Row],[Cor Ex]]-Tabelle1[[#This Row],[Cor Ser]]</f>
        <v>-0.3212619731970921</v>
      </c>
    </row>
    <row r="18431" spans="1:9" x14ac:dyDescent="0.2">
      <c r="A18431" t="s">
        <v>20279</v>
      </c>
      <c r="B18431" t="s">
        <v>10621</v>
      </c>
      <c r="C18431">
        <v>0.37154802857142899</v>
      </c>
      <c r="D18431">
        <v>0.772524428571429</v>
      </c>
      <c r="E18431">
        <v>0.112001212508559</v>
      </c>
      <c r="F18431">
        <v>0.42498405634535902</v>
      </c>
      <c r="G18431">
        <v>0.70305349493881297</v>
      </c>
      <c r="H18431">
        <v>0.12982749020467901</v>
      </c>
      <c r="I18431">
        <f>Tabelle1[[#This Row],[Cor Ex]]-Tabelle1[[#This Row],[Cor Ser]]</f>
        <v>-0.31298284383680003</v>
      </c>
    </row>
    <row r="18432" spans="1:9" x14ac:dyDescent="0.2">
      <c r="A18432" t="s">
        <v>20280</v>
      </c>
      <c r="B18432" t="s">
        <v>10621</v>
      </c>
      <c r="C18432">
        <v>2.1032781428571399</v>
      </c>
      <c r="D18432">
        <v>2.82316785714286</v>
      </c>
      <c r="E18432">
        <v>-0.297325500162607</v>
      </c>
      <c r="F18432">
        <v>-2.02460178067418E-2</v>
      </c>
      <c r="G18432">
        <v>0.30190531717556701</v>
      </c>
      <c r="H18432">
        <v>0.94523082085458499</v>
      </c>
      <c r="I18432">
        <f>Tabelle1[[#This Row],[Cor Ex]]-Tabelle1[[#This Row],[Cor Ser]]</f>
        <v>-0.27707948235586521</v>
      </c>
    </row>
    <row r="18433" spans="1:9" x14ac:dyDescent="0.2">
      <c r="A18433" t="s">
        <v>20281</v>
      </c>
      <c r="B18433" t="s">
        <v>10621</v>
      </c>
      <c r="C18433">
        <v>46.240392857142901</v>
      </c>
      <c r="D18433">
        <v>65.646092857142904</v>
      </c>
      <c r="E18433">
        <v>-0.164354616906768</v>
      </c>
      <c r="F18433">
        <v>0.42516178977823399</v>
      </c>
      <c r="G18433">
        <v>0.57448034477109899</v>
      </c>
      <c r="H18433">
        <v>0.129649862109004</v>
      </c>
      <c r="I18433">
        <f>Tabelle1[[#This Row],[Cor Ex]]-Tabelle1[[#This Row],[Cor Ser]]</f>
        <v>-0.58951640668500205</v>
      </c>
    </row>
    <row r="18434" spans="1:9" x14ac:dyDescent="0.2">
      <c r="A18434" t="s">
        <v>20282</v>
      </c>
      <c r="B18434" t="s">
        <v>10621</v>
      </c>
      <c r="C18434">
        <v>59.190364285714303</v>
      </c>
      <c r="D18434">
        <v>91.229957142857103</v>
      </c>
      <c r="E18434">
        <v>-0.14238836740290001</v>
      </c>
      <c r="F18434">
        <v>0.35116994896095899</v>
      </c>
      <c r="G18434">
        <v>0.62726254667513404</v>
      </c>
      <c r="H18434">
        <v>0.21827137552338699</v>
      </c>
      <c r="I18434">
        <f>Tabelle1[[#This Row],[Cor Ex]]-Tabelle1[[#This Row],[Cor Ser]]</f>
        <v>-0.493558316363859</v>
      </c>
    </row>
    <row r="18435" spans="1:9" x14ac:dyDescent="0.2">
      <c r="A18435" t="s">
        <v>20283</v>
      </c>
      <c r="B18435" t="s">
        <v>10621</v>
      </c>
      <c r="C18435">
        <v>278.302428571429</v>
      </c>
      <c r="D18435">
        <v>467.37978571428602</v>
      </c>
      <c r="E18435">
        <v>-0.149373182751805</v>
      </c>
      <c r="F18435">
        <v>0.23804272016497899</v>
      </c>
      <c r="G18435">
        <v>0.61028283154520802</v>
      </c>
      <c r="H18435">
        <v>0.41249314445313401</v>
      </c>
      <c r="I18435">
        <f>Tabelle1[[#This Row],[Cor Ex]]-Tabelle1[[#This Row],[Cor Ser]]</f>
        <v>-0.38741590291678396</v>
      </c>
    </row>
    <row r="18436" spans="1:9" x14ac:dyDescent="0.2">
      <c r="A18436" t="s">
        <v>20284</v>
      </c>
      <c r="B18436" t="s">
        <v>10621</v>
      </c>
      <c r="C18436">
        <v>2.2558099999999999</v>
      </c>
      <c r="D18436">
        <v>3.7071735714285698</v>
      </c>
      <c r="E18436">
        <v>-0.121926172830416</v>
      </c>
      <c r="F18436">
        <v>0.16469627627087599</v>
      </c>
      <c r="G18436">
        <v>0.67797542744416905</v>
      </c>
      <c r="H18436">
        <v>0.57367404297056501</v>
      </c>
      <c r="I18436">
        <f>Tabelle1[[#This Row],[Cor Ex]]-Tabelle1[[#This Row],[Cor Ser]]</f>
        <v>-0.28662244910129198</v>
      </c>
    </row>
    <row r="18437" spans="1:9" x14ac:dyDescent="0.2">
      <c r="A18437" t="s">
        <v>20285</v>
      </c>
      <c r="B18437" t="s">
        <v>10621</v>
      </c>
      <c r="C18437">
        <v>3.3392478571428601</v>
      </c>
      <c r="D18437">
        <v>4.5787314285714302</v>
      </c>
      <c r="E18437">
        <v>-0.218355752759297</v>
      </c>
      <c r="F18437">
        <v>7.6211546029994498E-2</v>
      </c>
      <c r="G18437">
        <v>0.45327817168880602</v>
      </c>
      <c r="H18437">
        <v>0.79567622209019995</v>
      </c>
      <c r="I18437">
        <f>Tabelle1[[#This Row],[Cor Ex]]-Tabelle1[[#This Row],[Cor Ser]]</f>
        <v>-0.2945672987892915</v>
      </c>
    </row>
    <row r="18438" spans="1:9" x14ac:dyDescent="0.2">
      <c r="A18438" t="s">
        <v>20286</v>
      </c>
      <c r="B18438" t="s">
        <v>10621</v>
      </c>
      <c r="C18438">
        <v>3.5933950000000001</v>
      </c>
      <c r="D18438">
        <v>4.7082264285714297</v>
      </c>
      <c r="E18438">
        <v>-0.16324677695618101</v>
      </c>
      <c r="F18438">
        <v>0.11215629162462799</v>
      </c>
      <c r="G18438">
        <v>0.57709799843120202</v>
      </c>
      <c r="H18438">
        <v>0.70265940391687998</v>
      </c>
      <c r="I18438">
        <f>Tabelle1[[#This Row],[Cor Ex]]-Tabelle1[[#This Row],[Cor Ser]]</f>
        <v>-0.27540306858080899</v>
      </c>
    </row>
    <row r="18439" spans="1:9" x14ac:dyDescent="0.2">
      <c r="A18439" t="s">
        <v>20287</v>
      </c>
      <c r="B18439" t="s">
        <v>10621</v>
      </c>
      <c r="C18439">
        <v>1.16686714285714</v>
      </c>
      <c r="D18439">
        <v>0.92783642857142901</v>
      </c>
      <c r="E18439">
        <v>-0.267177253621185</v>
      </c>
      <c r="F18439">
        <v>-9.5267940598591602E-2</v>
      </c>
      <c r="G18439">
        <v>0.35578537847081898</v>
      </c>
      <c r="H18439">
        <v>0.74596555252646801</v>
      </c>
      <c r="I18439">
        <f>Tabelle1[[#This Row],[Cor Ex]]-Tabelle1[[#This Row],[Cor Ser]]</f>
        <v>-0.17190931302259338</v>
      </c>
    </row>
    <row r="18440" spans="1:9" x14ac:dyDescent="0.2">
      <c r="A18440" t="s">
        <v>20288</v>
      </c>
      <c r="B18440" t="s">
        <v>10621</v>
      </c>
      <c r="C18440">
        <v>1.2198434285714299</v>
      </c>
      <c r="D18440">
        <v>0.96535457142857095</v>
      </c>
      <c r="E18440">
        <v>-0.258231929976876</v>
      </c>
      <c r="F18440">
        <v>-6.0716142782397703E-2</v>
      </c>
      <c r="G18440">
        <v>0.37272093381834598</v>
      </c>
      <c r="H18440">
        <v>0.836644893146965</v>
      </c>
      <c r="I18440">
        <f>Tabelle1[[#This Row],[Cor Ex]]-Tabelle1[[#This Row],[Cor Ser]]</f>
        <v>-0.19751578719447829</v>
      </c>
    </row>
    <row r="18441" spans="1:9" x14ac:dyDescent="0.2">
      <c r="A18441" t="s">
        <v>20289</v>
      </c>
      <c r="B18441" t="s">
        <v>10621</v>
      </c>
      <c r="C18441">
        <v>3.2169242857142901</v>
      </c>
      <c r="D18441">
        <v>2.7213471428571401</v>
      </c>
      <c r="E18441">
        <v>0.42083088070582603</v>
      </c>
      <c r="F18441">
        <v>0.64184831471214498</v>
      </c>
      <c r="G18441">
        <v>0.134024953944546</v>
      </c>
      <c r="H18441">
        <v>1.33387126182742E-2</v>
      </c>
      <c r="I18441">
        <f>Tabelle1[[#This Row],[Cor Ex]]-Tabelle1[[#This Row],[Cor Ser]]</f>
        <v>-0.22101743400631896</v>
      </c>
    </row>
    <row r="18442" spans="1:9" x14ac:dyDescent="0.2">
      <c r="A18442" t="s">
        <v>20290</v>
      </c>
      <c r="B18442" t="s">
        <v>10621</v>
      </c>
      <c r="C18442">
        <v>2.1747266428571401</v>
      </c>
      <c r="D18442">
        <v>4.5097507142857101</v>
      </c>
      <c r="E18442">
        <v>-1.00617021712117E-2</v>
      </c>
      <c r="F18442">
        <v>5.5270596290953398E-2</v>
      </c>
      <c r="G18442">
        <v>0.97276725298602795</v>
      </c>
      <c r="H18442">
        <v>0.85113975327390301</v>
      </c>
      <c r="I18442">
        <f>Tabelle1[[#This Row],[Cor Ex]]-Tabelle1[[#This Row],[Cor Ser]]</f>
        <v>-6.5332298462165095E-2</v>
      </c>
    </row>
    <row r="18443" spans="1:9" x14ac:dyDescent="0.2">
      <c r="A18443" t="s">
        <v>20291</v>
      </c>
      <c r="B18443" t="s">
        <v>10621</v>
      </c>
      <c r="C18443">
        <v>9.4296528571428603E-2</v>
      </c>
      <c r="D18443">
        <v>0.64736178571428604</v>
      </c>
      <c r="E18443">
        <v>-0.178262952093794</v>
      </c>
      <c r="F18443">
        <v>0.41677573844381299</v>
      </c>
      <c r="G18443">
        <v>0.54204177066189696</v>
      </c>
      <c r="H18443">
        <v>0.13821027254031301</v>
      </c>
      <c r="I18443">
        <f>Tabelle1[[#This Row],[Cor Ex]]-Tabelle1[[#This Row],[Cor Ser]]</f>
        <v>-0.59503869053760705</v>
      </c>
    </row>
    <row r="18444" spans="1:9" x14ac:dyDescent="0.2">
      <c r="A18444" t="s">
        <v>20292</v>
      </c>
      <c r="B18444" t="s">
        <v>10621</v>
      </c>
      <c r="C18444">
        <v>0.56493864285714301</v>
      </c>
      <c r="D18444">
        <v>0.44677521428571398</v>
      </c>
      <c r="E18444">
        <v>0.51023492352757904</v>
      </c>
      <c r="F18444">
        <v>-9.1295944673131409E-3</v>
      </c>
      <c r="G18444">
        <v>6.2301927392769303E-2</v>
      </c>
      <c r="H18444">
        <v>0.97528933531304396</v>
      </c>
      <c r="I18444">
        <f>Tabelle1[[#This Row],[Cor Ex]]-Tabelle1[[#This Row],[Cor Ser]]</f>
        <v>0.51936451799489214</v>
      </c>
    </row>
    <row r="18445" spans="1:9" x14ac:dyDescent="0.2">
      <c r="A18445" t="s">
        <v>20293</v>
      </c>
      <c r="B18445" t="s">
        <v>10621</v>
      </c>
      <c r="C18445">
        <v>2.0200650714285699</v>
      </c>
      <c r="D18445">
        <v>2.5362492857142902</v>
      </c>
      <c r="E18445">
        <v>-0.17606195084689699</v>
      </c>
      <c r="F18445">
        <v>0.25995920626920099</v>
      </c>
      <c r="G18445">
        <v>0.54712179039539599</v>
      </c>
      <c r="H18445">
        <v>0.36941754818780997</v>
      </c>
      <c r="I18445">
        <f>Tabelle1[[#This Row],[Cor Ex]]-Tabelle1[[#This Row],[Cor Ser]]</f>
        <v>-0.43602115711609801</v>
      </c>
    </row>
    <row r="18446" spans="1:9" x14ac:dyDescent="0.2">
      <c r="A18446" t="s">
        <v>20294</v>
      </c>
      <c r="B18446" t="s">
        <v>10621</v>
      </c>
      <c r="C18446">
        <v>49.693571428571403</v>
      </c>
      <c r="D18446">
        <v>66.711692857142907</v>
      </c>
      <c r="E18446">
        <v>-5.2825504419588103E-2</v>
      </c>
      <c r="F18446">
        <v>0.509461899745977</v>
      </c>
      <c r="G18446">
        <v>0.85766256466910595</v>
      </c>
      <c r="H18446">
        <v>6.2766448221886706E-2</v>
      </c>
      <c r="I18446">
        <f>Tabelle1[[#This Row],[Cor Ex]]-Tabelle1[[#This Row],[Cor Ser]]</f>
        <v>-0.56228740416556511</v>
      </c>
    </row>
    <row r="18447" spans="1:9" x14ac:dyDescent="0.2">
      <c r="A18447" t="s">
        <v>20295</v>
      </c>
      <c r="B18447" t="s">
        <v>10621</v>
      </c>
      <c r="C18447">
        <v>1.40346785714286</v>
      </c>
      <c r="D18447">
        <v>2.52212785714286</v>
      </c>
      <c r="E18447">
        <v>-0.31242749542890103</v>
      </c>
      <c r="F18447">
        <v>-0.15720851497791299</v>
      </c>
      <c r="G18447">
        <v>0.27680516778444297</v>
      </c>
      <c r="H18447">
        <v>0.59145037402262901</v>
      </c>
      <c r="I18447">
        <f>Tabelle1[[#This Row],[Cor Ex]]-Tabelle1[[#This Row],[Cor Ser]]</f>
        <v>-0.15521898045098803</v>
      </c>
    </row>
    <row r="18448" spans="1:9" x14ac:dyDescent="0.2">
      <c r="A18448" t="s">
        <v>20296</v>
      </c>
      <c r="B18448" t="s">
        <v>10621</v>
      </c>
      <c r="C18448">
        <v>0.71819792857142895</v>
      </c>
      <c r="D18448">
        <v>1.72339407142857</v>
      </c>
      <c r="E18448">
        <v>2.1854354350396701E-2</v>
      </c>
      <c r="F18448">
        <v>-0.24319817381810299</v>
      </c>
      <c r="G18448">
        <v>0.94088664580042003</v>
      </c>
      <c r="H18448">
        <v>0.40213584029808502</v>
      </c>
      <c r="I18448">
        <f>Tabelle1[[#This Row],[Cor Ex]]-Tabelle1[[#This Row],[Cor Ser]]</f>
        <v>0.26505252816849967</v>
      </c>
    </row>
    <row r="18449" spans="1:9" x14ac:dyDescent="0.2">
      <c r="A18449" t="s">
        <v>20297</v>
      </c>
      <c r="B18449" t="s">
        <v>10621</v>
      </c>
      <c r="C18449">
        <v>0.87570557142857097</v>
      </c>
      <c r="D18449">
        <v>1.94969471428571</v>
      </c>
      <c r="E18449">
        <v>-0.108207160423214</v>
      </c>
      <c r="F18449">
        <v>-0.23007825084691699</v>
      </c>
      <c r="G18449">
        <v>0.71271642198641505</v>
      </c>
      <c r="H18449">
        <v>0.42875979766494798</v>
      </c>
      <c r="I18449">
        <f>Tabelle1[[#This Row],[Cor Ex]]-Tabelle1[[#This Row],[Cor Ser]]</f>
        <v>0.12187109042370299</v>
      </c>
    </row>
    <row r="18450" spans="1:9" x14ac:dyDescent="0.2">
      <c r="A18450" t="s">
        <v>20298</v>
      </c>
      <c r="B18450" t="s">
        <v>10621</v>
      </c>
      <c r="C18450">
        <v>0.95334700000000006</v>
      </c>
      <c r="D18450">
        <v>2.0234424285714301</v>
      </c>
      <c r="E18450">
        <v>-0.10070218731052299</v>
      </c>
      <c r="F18450">
        <v>-0.24407248880808699</v>
      </c>
      <c r="G18450">
        <v>0.73194779802495602</v>
      </c>
      <c r="H18450">
        <v>0.40039289984899101</v>
      </c>
      <c r="I18450">
        <f>Tabelle1[[#This Row],[Cor Ex]]-Tabelle1[[#This Row],[Cor Ser]]</f>
        <v>0.143370301497564</v>
      </c>
    </row>
    <row r="18451" spans="1:9" x14ac:dyDescent="0.2">
      <c r="A18451" t="s">
        <v>20299</v>
      </c>
      <c r="B18451" t="s">
        <v>10621</v>
      </c>
      <c r="C18451">
        <v>0.96537499999999998</v>
      </c>
      <c r="D18451">
        <v>2.0664918571428599</v>
      </c>
      <c r="E18451">
        <v>-8.3448865648081599E-2</v>
      </c>
      <c r="F18451">
        <v>-0.227445615562618</v>
      </c>
      <c r="G18451">
        <v>0.77670133522408502</v>
      </c>
      <c r="H18451">
        <v>0.434206883985846</v>
      </c>
      <c r="I18451">
        <f>Tabelle1[[#This Row],[Cor Ex]]-Tabelle1[[#This Row],[Cor Ser]]</f>
        <v>0.1439967499145364</v>
      </c>
    </row>
    <row r="18452" spans="1:9" x14ac:dyDescent="0.2">
      <c r="A18452" t="s">
        <v>20300</v>
      </c>
      <c r="B18452" t="s">
        <v>10621</v>
      </c>
      <c r="C18452">
        <v>1.01345621428571</v>
      </c>
      <c r="D18452">
        <v>2.1085425714285702</v>
      </c>
      <c r="E18452">
        <v>-6.7914103343061402E-2</v>
      </c>
      <c r="F18452">
        <v>-0.21333261180625701</v>
      </c>
      <c r="G18452">
        <v>0.81755986312434004</v>
      </c>
      <c r="H18452">
        <v>0.46399008790274998</v>
      </c>
      <c r="I18452">
        <f>Tabelle1[[#This Row],[Cor Ex]]-Tabelle1[[#This Row],[Cor Ser]]</f>
        <v>0.14541850846319559</v>
      </c>
    </row>
    <row r="18453" spans="1:9" x14ac:dyDescent="0.2">
      <c r="A18453" t="s">
        <v>20301</v>
      </c>
      <c r="B18453" t="s">
        <v>10621</v>
      </c>
      <c r="C18453">
        <v>1.0294346428571399</v>
      </c>
      <c r="D18453">
        <v>2.13491692857143</v>
      </c>
      <c r="E18453">
        <v>-6.8919051772278805E-2</v>
      </c>
      <c r="F18453">
        <v>-0.21915999144421999</v>
      </c>
      <c r="G18453">
        <v>0.81490251338775999</v>
      </c>
      <c r="H18453">
        <v>0.45157446983548299</v>
      </c>
      <c r="I18453">
        <f>Tabelle1[[#This Row],[Cor Ex]]-Tabelle1[[#This Row],[Cor Ser]]</f>
        <v>0.15024093967194119</v>
      </c>
    </row>
    <row r="18454" spans="1:9" x14ac:dyDescent="0.2">
      <c r="A18454" t="s">
        <v>20302</v>
      </c>
      <c r="B18454" t="s">
        <v>10621</v>
      </c>
      <c r="C18454">
        <v>3.07626714285714</v>
      </c>
      <c r="D18454">
        <v>4.1283807142857096</v>
      </c>
      <c r="E18454">
        <v>-0.17414428952831301</v>
      </c>
      <c r="F18454">
        <v>-9.1153607295157299E-2</v>
      </c>
      <c r="G18454">
        <v>0.55156444823221995</v>
      </c>
      <c r="H18454">
        <v>0.75662761296624503</v>
      </c>
      <c r="I18454">
        <f>Tabelle1[[#This Row],[Cor Ex]]-Tabelle1[[#This Row],[Cor Ser]]</f>
        <v>-8.2990682233155713E-2</v>
      </c>
    </row>
    <row r="18455" spans="1:9" x14ac:dyDescent="0.2">
      <c r="A18455" t="s">
        <v>20303</v>
      </c>
      <c r="B18455" t="s">
        <v>10621</v>
      </c>
      <c r="C18455">
        <v>0.56940771428571402</v>
      </c>
      <c r="D18455">
        <v>0.96138042857142902</v>
      </c>
      <c r="E18455">
        <v>-5.1530572599456703E-2</v>
      </c>
      <c r="F18455">
        <v>-0.13005051442183599</v>
      </c>
      <c r="G18455">
        <v>0.861120523949643</v>
      </c>
      <c r="H18455">
        <v>0.65767400488561401</v>
      </c>
      <c r="I18455">
        <f>Tabelle1[[#This Row],[Cor Ex]]-Tabelle1[[#This Row],[Cor Ser]]</f>
        <v>7.8519941822379286E-2</v>
      </c>
    </row>
    <row r="18456" spans="1:9" x14ac:dyDescent="0.2">
      <c r="A18456" t="s">
        <v>20304</v>
      </c>
      <c r="B18456" t="s">
        <v>10621</v>
      </c>
      <c r="C18456">
        <v>0.52295707142857095</v>
      </c>
      <c r="D18456">
        <v>1.0160097142857101</v>
      </c>
      <c r="E18456">
        <v>-6.2597912510426304E-2</v>
      </c>
      <c r="F18456">
        <v>0.3715145000126</v>
      </c>
      <c r="G18456">
        <v>0.83164698412036298</v>
      </c>
      <c r="H18456">
        <v>0.190910101325065</v>
      </c>
      <c r="I18456">
        <f>Tabelle1[[#This Row],[Cor Ex]]-Tabelle1[[#This Row],[Cor Ser]]</f>
        <v>-0.43411241252302629</v>
      </c>
    </row>
    <row r="18457" spans="1:9" x14ac:dyDescent="0.2">
      <c r="A18457" t="s">
        <v>20305</v>
      </c>
      <c r="B18457" t="s">
        <v>10621</v>
      </c>
      <c r="C18457">
        <v>1.5127567142857099</v>
      </c>
      <c r="D18457">
        <v>2.2359742857142901</v>
      </c>
      <c r="E18457">
        <v>-0.28816789526264802</v>
      </c>
      <c r="F18457">
        <v>0.39777405158608897</v>
      </c>
      <c r="G18457">
        <v>0.31774378347107701</v>
      </c>
      <c r="H18457">
        <v>0.158982975306001</v>
      </c>
      <c r="I18457">
        <f>Tabelle1[[#This Row],[Cor Ex]]-Tabelle1[[#This Row],[Cor Ser]]</f>
        <v>-0.68594194684873699</v>
      </c>
    </row>
    <row r="18458" spans="1:9" x14ac:dyDescent="0.2">
      <c r="A18458" t="s">
        <v>20306</v>
      </c>
      <c r="B18458" t="s">
        <v>10621</v>
      </c>
      <c r="C18458">
        <v>0.77416635714285698</v>
      </c>
      <c r="D18458">
        <v>1.37280857142857</v>
      </c>
      <c r="E18458">
        <v>-0.244218316062773</v>
      </c>
      <c r="F18458">
        <v>0.39034364621041701</v>
      </c>
      <c r="G18458">
        <v>0.40010257851037601</v>
      </c>
      <c r="H18458">
        <v>0.16763403121307799</v>
      </c>
      <c r="I18458">
        <f>Tabelle1[[#This Row],[Cor Ex]]-Tabelle1[[#This Row],[Cor Ser]]</f>
        <v>-0.63456196227318995</v>
      </c>
    </row>
    <row r="18459" spans="1:9" x14ac:dyDescent="0.2">
      <c r="A18459" t="s">
        <v>20307</v>
      </c>
      <c r="B18459" t="s">
        <v>10621</v>
      </c>
      <c r="C18459">
        <v>36.260781428571399</v>
      </c>
      <c r="D18459">
        <v>22.565474285714298</v>
      </c>
      <c r="E18459">
        <v>-0.142103809768305</v>
      </c>
      <c r="F18459">
        <v>-0.224272390038636</v>
      </c>
      <c r="G18459">
        <v>0.62795801192159895</v>
      </c>
      <c r="H18459">
        <v>0.44081832391204501</v>
      </c>
      <c r="I18459">
        <f>Tabelle1[[#This Row],[Cor Ex]]-Tabelle1[[#This Row],[Cor Ser]]</f>
        <v>8.2168580270330999E-2</v>
      </c>
    </row>
    <row r="18460" spans="1:9" x14ac:dyDescent="0.2">
      <c r="A18460" t="s">
        <v>20308</v>
      </c>
      <c r="B18460" t="s">
        <v>10621</v>
      </c>
      <c r="C18460">
        <v>6.0736664285714301</v>
      </c>
      <c r="D18460">
        <v>7.4475557142857101</v>
      </c>
      <c r="E18460">
        <v>-0.20968469483181201</v>
      </c>
      <c r="F18460">
        <v>0.28461177895193002</v>
      </c>
      <c r="G18460">
        <v>0.47184522733217599</v>
      </c>
      <c r="H18460">
        <v>0.32401911463189897</v>
      </c>
      <c r="I18460">
        <f>Tabelle1[[#This Row],[Cor Ex]]-Tabelle1[[#This Row],[Cor Ser]]</f>
        <v>-0.49429647378374203</v>
      </c>
    </row>
    <row r="18461" spans="1:9" x14ac:dyDescent="0.2">
      <c r="A18461" t="s">
        <v>20309</v>
      </c>
      <c r="B18461" t="s">
        <v>10621</v>
      </c>
      <c r="C18461">
        <v>0.47860900000000001</v>
      </c>
      <c r="D18461">
        <v>0.45346885714285701</v>
      </c>
      <c r="E18461">
        <v>-4.4496292516965998E-2</v>
      </c>
      <c r="F18461">
        <v>0.354256175109667</v>
      </c>
      <c r="G18461">
        <v>0.87994368098006104</v>
      </c>
      <c r="H18461">
        <v>0.21397171745857399</v>
      </c>
      <c r="I18461">
        <f>Tabelle1[[#This Row],[Cor Ex]]-Tabelle1[[#This Row],[Cor Ser]]</f>
        <v>-0.39875246762663302</v>
      </c>
    </row>
    <row r="18462" spans="1:9" x14ac:dyDescent="0.2">
      <c r="A18462" t="s">
        <v>20310</v>
      </c>
      <c r="B18462" t="s">
        <v>10621</v>
      </c>
      <c r="C18462">
        <v>3.8440862857142899</v>
      </c>
      <c r="D18462">
        <v>5.0368449999999996</v>
      </c>
      <c r="E18462">
        <v>-0.14289437847123301</v>
      </c>
      <c r="F18462">
        <v>-4.6888782994251397E-3</v>
      </c>
      <c r="G18462">
        <v>0.62602655489445203</v>
      </c>
      <c r="H18462">
        <v>0.987307525006482</v>
      </c>
      <c r="I18462">
        <f>Tabelle1[[#This Row],[Cor Ex]]-Tabelle1[[#This Row],[Cor Ser]]</f>
        <v>-0.13820550017180788</v>
      </c>
    </row>
    <row r="18463" spans="1:9" x14ac:dyDescent="0.2">
      <c r="A18463" t="s">
        <v>20311</v>
      </c>
      <c r="B18463" t="s">
        <v>10621</v>
      </c>
      <c r="C18463">
        <v>3.9373870000000002</v>
      </c>
      <c r="D18463">
        <v>5.1618357142857096</v>
      </c>
      <c r="E18463">
        <v>-0.15034940668093399</v>
      </c>
      <c r="F18463">
        <v>-3.3293972402949698E-4</v>
      </c>
      <c r="G18463">
        <v>0.60792388120667296</v>
      </c>
      <c r="H18463">
        <v>0.99909872192919502</v>
      </c>
      <c r="I18463">
        <f>Tabelle1[[#This Row],[Cor Ex]]-Tabelle1[[#This Row],[Cor Ser]]</f>
        <v>-0.15001646695690449</v>
      </c>
    </row>
    <row r="18464" spans="1:9" x14ac:dyDescent="0.2">
      <c r="A18464" t="s">
        <v>20312</v>
      </c>
      <c r="B18464" t="s">
        <v>10621</v>
      </c>
      <c r="C18464">
        <v>4.4943730714285701</v>
      </c>
      <c r="D18464">
        <v>5.8500235714285704</v>
      </c>
      <c r="E18464">
        <v>-4.2913955719792202E-2</v>
      </c>
      <c r="F18464">
        <v>0.100572870043945</v>
      </c>
      <c r="G18464">
        <v>0.884186358000985</v>
      </c>
      <c r="H18464">
        <v>0.73228049218241797</v>
      </c>
      <c r="I18464">
        <f>Tabelle1[[#This Row],[Cor Ex]]-Tabelle1[[#This Row],[Cor Ser]]</f>
        <v>-0.1434868257637372</v>
      </c>
    </row>
    <row r="18465" spans="1:9" x14ac:dyDescent="0.2">
      <c r="A18465" t="s">
        <v>20313</v>
      </c>
      <c r="B18465" t="s">
        <v>10621</v>
      </c>
      <c r="C18465">
        <v>4.68440642857143</v>
      </c>
      <c r="D18465">
        <v>6.2067357142857098</v>
      </c>
      <c r="E18465">
        <v>-3.5690205386975898E-2</v>
      </c>
      <c r="F18465">
        <v>8.6610767932802396E-2</v>
      </c>
      <c r="G18465">
        <v>0.90359029655979906</v>
      </c>
      <c r="H18465">
        <v>0.768446981612531</v>
      </c>
      <c r="I18465">
        <f>Tabelle1[[#This Row],[Cor Ex]]-Tabelle1[[#This Row],[Cor Ser]]</f>
        <v>-0.12230097331977829</v>
      </c>
    </row>
    <row r="18466" spans="1:9" x14ac:dyDescent="0.2">
      <c r="A18466" t="s">
        <v>20314</v>
      </c>
      <c r="B18466" t="s">
        <v>10621</v>
      </c>
      <c r="C18466">
        <v>0.28478678571428601</v>
      </c>
      <c r="D18466">
        <v>0.82688892857142904</v>
      </c>
      <c r="E18466">
        <v>-0.29336215815976002</v>
      </c>
      <c r="F18466">
        <v>-2.2131073178871799E-3</v>
      </c>
      <c r="G18466">
        <v>0.30870307496190202</v>
      </c>
      <c r="H18466">
        <v>0.99400909823515804</v>
      </c>
      <c r="I18466">
        <f>Tabelle1[[#This Row],[Cor Ex]]-Tabelle1[[#This Row],[Cor Ser]]</f>
        <v>-0.29114905084187287</v>
      </c>
    </row>
    <row r="18467" spans="1:9" x14ac:dyDescent="0.2">
      <c r="A18467" t="s">
        <v>20315</v>
      </c>
      <c r="B18467" t="s">
        <v>10621</v>
      </c>
      <c r="C18467">
        <v>0.56621835714285695</v>
      </c>
      <c r="D18467">
        <v>0.52622114285714305</v>
      </c>
      <c r="E18467">
        <v>-0.35200299334493201</v>
      </c>
      <c r="F18467">
        <v>0.160320184834603</v>
      </c>
      <c r="G18467">
        <v>0.217105530168264</v>
      </c>
      <c r="H18467">
        <v>0.584036429554883</v>
      </c>
      <c r="I18467">
        <f>Tabelle1[[#This Row],[Cor Ex]]-Tabelle1[[#This Row],[Cor Ser]]</f>
        <v>-0.51232317817953499</v>
      </c>
    </row>
    <row r="18468" spans="1:9" x14ac:dyDescent="0.2">
      <c r="A18468" t="s">
        <v>20316</v>
      </c>
      <c r="B18468" t="s">
        <v>10621</v>
      </c>
      <c r="C18468">
        <v>0.70599707142857104</v>
      </c>
      <c r="D18468">
        <v>0.70833028571428602</v>
      </c>
      <c r="E18468">
        <v>6.1466625398103103E-2</v>
      </c>
      <c r="F18468">
        <v>0.28878627101455401</v>
      </c>
      <c r="G18468">
        <v>0.83465094266245299</v>
      </c>
      <c r="H18468">
        <v>0.31665967270969703</v>
      </c>
      <c r="I18468">
        <f>Tabelle1[[#This Row],[Cor Ex]]-Tabelle1[[#This Row],[Cor Ser]]</f>
        <v>-0.2273196456164509</v>
      </c>
    </row>
    <row r="18469" spans="1:9" x14ac:dyDescent="0.2">
      <c r="A18469" t="s">
        <v>20317</v>
      </c>
      <c r="B18469" t="s">
        <v>10621</v>
      </c>
      <c r="C18469">
        <v>9.7946321428571395</v>
      </c>
      <c r="D18469">
        <v>2.4472654285714301</v>
      </c>
      <c r="E18469">
        <v>-0.14911234909607601</v>
      </c>
      <c r="F18469">
        <v>0.37194853728791799</v>
      </c>
      <c r="G18469">
        <v>0.61091370758563901</v>
      </c>
      <c r="H18469">
        <v>0.19035151247662799</v>
      </c>
      <c r="I18469">
        <f>Tabelle1[[#This Row],[Cor Ex]]-Tabelle1[[#This Row],[Cor Ser]]</f>
        <v>-0.52106088638399406</v>
      </c>
    </row>
    <row r="18470" spans="1:9" x14ac:dyDescent="0.2">
      <c r="A18470" t="s">
        <v>20318</v>
      </c>
      <c r="B18470" t="s">
        <v>10621</v>
      </c>
      <c r="C18470">
        <v>9.8965692857142908</v>
      </c>
      <c r="D18470">
        <v>2.60113142857143</v>
      </c>
      <c r="E18470">
        <v>-0.151754888227014</v>
      </c>
      <c r="F18470">
        <v>0.43221293711862202</v>
      </c>
      <c r="G18470">
        <v>0.60453389300157201</v>
      </c>
      <c r="H18470">
        <v>0.12273446605649201</v>
      </c>
      <c r="I18470">
        <f>Tabelle1[[#This Row],[Cor Ex]]-Tabelle1[[#This Row],[Cor Ser]]</f>
        <v>-0.58396782534563596</v>
      </c>
    </row>
    <row r="18471" spans="1:9" x14ac:dyDescent="0.2">
      <c r="A18471" t="s">
        <v>20319</v>
      </c>
      <c r="B18471" t="s">
        <v>10621</v>
      </c>
      <c r="C18471">
        <v>9.9162392857142905</v>
      </c>
      <c r="D18471">
        <v>2.7070457142857101</v>
      </c>
      <c r="E18471">
        <v>-0.1529099381208</v>
      </c>
      <c r="F18471">
        <v>0.42463701926012698</v>
      </c>
      <c r="G18471">
        <v>0.601753471820763</v>
      </c>
      <c r="H18471">
        <v>0.13017479387550099</v>
      </c>
      <c r="I18471">
        <f>Tabelle1[[#This Row],[Cor Ex]]-Tabelle1[[#This Row],[Cor Ser]]</f>
        <v>-0.57754695738092698</v>
      </c>
    </row>
    <row r="18472" spans="1:9" x14ac:dyDescent="0.2">
      <c r="A18472" t="s">
        <v>20320</v>
      </c>
      <c r="B18472" t="s">
        <v>10621</v>
      </c>
      <c r="C18472">
        <v>0.22134385714285701</v>
      </c>
      <c r="D18472">
        <v>0.333535857142857</v>
      </c>
      <c r="E18472">
        <v>-8.44965815082214E-3</v>
      </c>
      <c r="F18472">
        <v>0.60123071790886795</v>
      </c>
      <c r="G18472">
        <v>0.977129232920943</v>
      </c>
      <c r="H18472">
        <v>2.29527427160531E-2</v>
      </c>
      <c r="I18472">
        <f>Tabelle1[[#This Row],[Cor Ex]]-Tabelle1[[#This Row],[Cor Ser]]</f>
        <v>-0.60968037605969005</v>
      </c>
    </row>
    <row r="18473" spans="1:9" x14ac:dyDescent="0.2">
      <c r="A18473" t="s">
        <v>20321</v>
      </c>
      <c r="B18473" t="s">
        <v>10621</v>
      </c>
      <c r="C18473">
        <v>1.73888114285714</v>
      </c>
      <c r="D18473">
        <v>1.4128779285714299</v>
      </c>
      <c r="E18473">
        <v>-8.2400931889210299E-2</v>
      </c>
      <c r="F18473">
        <v>-0.248521810092938</v>
      </c>
      <c r="G18473">
        <v>0.77944191923486295</v>
      </c>
      <c r="H18473">
        <v>0.39158456145721598</v>
      </c>
      <c r="I18473">
        <f>Tabelle1[[#This Row],[Cor Ex]]-Tabelle1[[#This Row],[Cor Ser]]</f>
        <v>0.1661208782037277</v>
      </c>
    </row>
    <row r="18474" spans="1:9" x14ac:dyDescent="0.2">
      <c r="A18474" t="s">
        <v>20322</v>
      </c>
      <c r="B18474" t="s">
        <v>10621</v>
      </c>
      <c r="C18474">
        <v>0.89198564285714299</v>
      </c>
      <c r="D18474">
        <v>1.5191600000000001</v>
      </c>
      <c r="E18474">
        <v>-3.1346751450864803E-2</v>
      </c>
      <c r="F18474">
        <v>-0.18848854300176901</v>
      </c>
      <c r="G18474">
        <v>0.91528217003301005</v>
      </c>
      <c r="H18474">
        <v>0.51871297898818902</v>
      </c>
      <c r="I18474">
        <f>Tabelle1[[#This Row],[Cor Ex]]-Tabelle1[[#This Row],[Cor Ser]]</f>
        <v>0.15714179155090421</v>
      </c>
    </row>
    <row r="18475" spans="1:9" x14ac:dyDescent="0.2">
      <c r="A18475" t="s">
        <v>20323</v>
      </c>
      <c r="B18475" t="s">
        <v>10621</v>
      </c>
      <c r="C18475">
        <v>0.46740957142857098</v>
      </c>
      <c r="D18475">
        <v>0.76841614285714299</v>
      </c>
      <c r="E18475">
        <v>9.0236997979457598E-2</v>
      </c>
      <c r="F18475">
        <v>-0.158912132372799</v>
      </c>
      <c r="G18475">
        <v>0.759008516390697</v>
      </c>
      <c r="H18475">
        <v>0.58738663602502394</v>
      </c>
      <c r="I18475">
        <f>Tabelle1[[#This Row],[Cor Ex]]-Tabelle1[[#This Row],[Cor Ser]]</f>
        <v>0.24914913035225661</v>
      </c>
    </row>
    <row r="18476" spans="1:9" x14ac:dyDescent="0.2">
      <c r="A18476" t="s">
        <v>20324</v>
      </c>
      <c r="B18476" t="s">
        <v>10621</v>
      </c>
      <c r="C18476">
        <v>282.19214642857099</v>
      </c>
      <c r="D18476">
        <v>232.23190142857101</v>
      </c>
      <c r="E18476">
        <v>-0.37106581736025401</v>
      </c>
      <c r="F18476">
        <v>0.43103639180611503</v>
      </c>
      <c r="G18476">
        <v>0.19148863767097199</v>
      </c>
      <c r="H18476">
        <v>0.123870585940752</v>
      </c>
      <c r="I18476">
        <f>Tabelle1[[#This Row],[Cor Ex]]-Tabelle1[[#This Row],[Cor Ser]]</f>
        <v>-0.80210220916636898</v>
      </c>
    </row>
    <row r="18477" spans="1:9" x14ac:dyDescent="0.2">
      <c r="A18477" t="s">
        <v>20325</v>
      </c>
      <c r="B18477" t="s">
        <v>10621</v>
      </c>
      <c r="C18477">
        <v>282.10537285714298</v>
      </c>
      <c r="D18477">
        <v>232.062947857143</v>
      </c>
      <c r="E18477">
        <v>-0.37107844047108801</v>
      </c>
      <c r="F18477">
        <v>0.43107074045780303</v>
      </c>
      <c r="G18477">
        <v>0.191472346009286</v>
      </c>
      <c r="H18477">
        <v>0.12383731697400301</v>
      </c>
      <c r="I18477">
        <f>Tabelle1[[#This Row],[Cor Ex]]-Tabelle1[[#This Row],[Cor Ser]]</f>
        <v>-0.80214918092889098</v>
      </c>
    </row>
    <row r="18478" spans="1:9" x14ac:dyDescent="0.2">
      <c r="A18478" t="s">
        <v>20326</v>
      </c>
      <c r="B18478" t="s">
        <v>10621</v>
      </c>
      <c r="C18478">
        <v>0.78938014285714297</v>
      </c>
      <c r="D18478">
        <v>1.1109065</v>
      </c>
      <c r="E18478">
        <v>0.14272402440519799</v>
      </c>
      <c r="F18478">
        <v>0.45748676985762099</v>
      </c>
      <c r="G18478">
        <v>0.62644256311595403</v>
      </c>
      <c r="H18478">
        <v>0.100011212963266</v>
      </c>
      <c r="I18478">
        <f>Tabelle1[[#This Row],[Cor Ex]]-Tabelle1[[#This Row],[Cor Ser]]</f>
        <v>-0.314762745452423</v>
      </c>
    </row>
    <row r="18479" spans="1:9" x14ac:dyDescent="0.2">
      <c r="A18479" t="s">
        <v>20327</v>
      </c>
      <c r="B18479" t="s">
        <v>10621</v>
      </c>
      <c r="C18479">
        <v>0.45195400000000002</v>
      </c>
      <c r="D18479">
        <v>0.749214214285714</v>
      </c>
      <c r="E18479">
        <v>0.30281387934182602</v>
      </c>
      <c r="F18479">
        <v>0.17950688537081899</v>
      </c>
      <c r="G18479">
        <v>0.29263609484446501</v>
      </c>
      <c r="H18479">
        <v>0.53917978570980096</v>
      </c>
      <c r="I18479">
        <f>Tabelle1[[#This Row],[Cor Ex]]-Tabelle1[[#This Row],[Cor Ser]]</f>
        <v>0.12330699397100703</v>
      </c>
    </row>
    <row r="18480" spans="1:9" x14ac:dyDescent="0.2">
      <c r="A18480" t="s">
        <v>20328</v>
      </c>
      <c r="B18480" t="s">
        <v>10621</v>
      </c>
      <c r="C18480">
        <v>0.51752330000000002</v>
      </c>
      <c r="D18480">
        <v>2.10112071428571</v>
      </c>
      <c r="E18480">
        <v>-0.12210718390429499</v>
      </c>
      <c r="F18480">
        <v>2.48872540283194E-2</v>
      </c>
      <c r="G18480">
        <v>0.67752083071980895</v>
      </c>
      <c r="H18480">
        <v>0.93269892008021305</v>
      </c>
      <c r="I18480">
        <f>Tabelle1[[#This Row],[Cor Ex]]-Tabelle1[[#This Row],[Cor Ser]]</f>
        <v>-0.14699443793261441</v>
      </c>
    </row>
    <row r="18481" spans="1:9" x14ac:dyDescent="0.2">
      <c r="A18481" t="s">
        <v>20329</v>
      </c>
      <c r="B18481" t="s">
        <v>10621</v>
      </c>
      <c r="C18481">
        <v>78.311771428571404</v>
      </c>
      <c r="D18481">
        <v>87.028035714285707</v>
      </c>
      <c r="E18481">
        <v>-0.13268411297308699</v>
      </c>
      <c r="F18481">
        <v>-0.34876603446094301</v>
      </c>
      <c r="G18481">
        <v>0.65113907817216099</v>
      </c>
      <c r="H18481">
        <v>0.22165750447794499</v>
      </c>
      <c r="I18481">
        <f>Tabelle1[[#This Row],[Cor Ex]]-Tabelle1[[#This Row],[Cor Ser]]</f>
        <v>0.21608192148785602</v>
      </c>
    </row>
    <row r="18482" spans="1:9" x14ac:dyDescent="0.2">
      <c r="A18482" t="s">
        <v>20330</v>
      </c>
      <c r="B18482" t="s">
        <v>10621</v>
      </c>
      <c r="C18482">
        <v>0.30263281428571398</v>
      </c>
      <c r="D18482">
        <v>1.08647871428571</v>
      </c>
      <c r="E18482">
        <v>-0.258259677708644</v>
      </c>
      <c r="F18482">
        <v>-6.1262077587981599E-2</v>
      </c>
      <c r="G18482">
        <v>0.37266774157954502</v>
      </c>
      <c r="H18482">
        <v>0.83519431284298296</v>
      </c>
      <c r="I18482">
        <f>Tabelle1[[#This Row],[Cor Ex]]-Tabelle1[[#This Row],[Cor Ser]]</f>
        <v>-0.19699760012066239</v>
      </c>
    </row>
    <row r="18483" spans="1:9" x14ac:dyDescent="0.2">
      <c r="A18483" t="s">
        <v>20331</v>
      </c>
      <c r="B18483" t="s">
        <v>10621</v>
      </c>
      <c r="C18483">
        <v>3.96875857142857</v>
      </c>
      <c r="D18483">
        <v>6.78225071428571</v>
      </c>
      <c r="E18483">
        <v>0.25824305991407998</v>
      </c>
      <c r="F18483">
        <v>-1.6512796796210601E-2</v>
      </c>
      <c r="G18483">
        <v>0.37269959730357899</v>
      </c>
      <c r="H18483">
        <v>0.95531965079871894</v>
      </c>
      <c r="I18483">
        <f>Tabelle1[[#This Row],[Cor Ex]]-Tabelle1[[#This Row],[Cor Ser]]</f>
        <v>0.27475585671029057</v>
      </c>
    </row>
    <row r="18484" spans="1:9" x14ac:dyDescent="0.2">
      <c r="A18484" t="s">
        <v>20332</v>
      </c>
      <c r="B18484" t="s">
        <v>10621</v>
      </c>
      <c r="C18484">
        <v>73.005257142857104</v>
      </c>
      <c r="D18484">
        <v>99.304085714285705</v>
      </c>
      <c r="E18484">
        <v>-0.16401895627809801</v>
      </c>
      <c r="F18484">
        <v>0.16486209090999299</v>
      </c>
      <c r="G18484">
        <v>0.57527294309340304</v>
      </c>
      <c r="H18484">
        <v>0.57328289535504795</v>
      </c>
      <c r="I18484">
        <f>Tabelle1[[#This Row],[Cor Ex]]-Tabelle1[[#This Row],[Cor Ser]]</f>
        <v>-0.32888104718809097</v>
      </c>
    </row>
    <row r="18485" spans="1:9" x14ac:dyDescent="0.2">
      <c r="A18485" t="s">
        <v>20333</v>
      </c>
      <c r="B18485" t="s">
        <v>10621</v>
      </c>
      <c r="C18485">
        <v>1.5445126428571401</v>
      </c>
      <c r="D18485">
        <v>1.2916099999999999</v>
      </c>
      <c r="E18485">
        <v>-0.103784906237429</v>
      </c>
      <c r="F18485">
        <v>0.49249580974351498</v>
      </c>
      <c r="G18485">
        <v>0.72402996918172602</v>
      </c>
      <c r="H18485">
        <v>7.3597222105119306E-2</v>
      </c>
      <c r="I18485">
        <f>Tabelle1[[#This Row],[Cor Ex]]-Tabelle1[[#This Row],[Cor Ser]]</f>
        <v>-0.59628071598094401</v>
      </c>
    </row>
    <row r="18486" spans="1:9" x14ac:dyDescent="0.2">
      <c r="A18486" t="s">
        <v>20334</v>
      </c>
      <c r="B18486" t="s">
        <v>10621</v>
      </c>
      <c r="C18486">
        <v>0.124550328571429</v>
      </c>
      <c r="D18486">
        <v>0.38007557142857101</v>
      </c>
      <c r="E18486">
        <v>5.7204083479189998E-3</v>
      </c>
      <c r="F18486">
        <v>0.43465117881492499</v>
      </c>
      <c r="G18486">
        <v>0.98451552035187995</v>
      </c>
      <c r="H18486">
        <v>0.120402529656988</v>
      </c>
      <c r="I18486">
        <f>Tabelle1[[#This Row],[Cor Ex]]-Tabelle1[[#This Row],[Cor Ser]]</f>
        <v>-0.42893077046700601</v>
      </c>
    </row>
    <row r="18487" spans="1:9" x14ac:dyDescent="0.2">
      <c r="A18487" t="s">
        <v>20335</v>
      </c>
      <c r="B18487" t="s">
        <v>10621</v>
      </c>
      <c r="C18487">
        <v>10.504032499999999</v>
      </c>
      <c r="D18487">
        <v>4.5593992857142904</v>
      </c>
      <c r="E18487">
        <v>-0.117220451048569</v>
      </c>
      <c r="F18487">
        <v>0.41498153587430098</v>
      </c>
      <c r="G18487">
        <v>0.68982887281869298</v>
      </c>
      <c r="H18487">
        <v>0.14008963614620301</v>
      </c>
      <c r="I18487">
        <f>Tabelle1[[#This Row],[Cor Ex]]-Tabelle1[[#This Row],[Cor Ser]]</f>
        <v>-0.53220198692287002</v>
      </c>
    </row>
    <row r="18488" spans="1:9" x14ac:dyDescent="0.2">
      <c r="A18488" t="s">
        <v>20336</v>
      </c>
      <c r="B18488" t="s">
        <v>10621</v>
      </c>
      <c r="C18488">
        <v>10.453061785714301</v>
      </c>
      <c r="D18488">
        <v>4.3257321428571398</v>
      </c>
      <c r="E18488">
        <v>-0.117838101258419</v>
      </c>
      <c r="F18488">
        <v>0.41243274158237098</v>
      </c>
      <c r="G18488">
        <v>0.68826920583344897</v>
      </c>
      <c r="H18488">
        <v>0.14278861365919299</v>
      </c>
      <c r="I18488">
        <f>Tabelle1[[#This Row],[Cor Ex]]-Tabelle1[[#This Row],[Cor Ser]]</f>
        <v>-0.53027084284078996</v>
      </c>
    </row>
    <row r="18489" spans="1:9" x14ac:dyDescent="0.2">
      <c r="A18489" t="s">
        <v>20337</v>
      </c>
      <c r="B18489" t="s">
        <v>10621</v>
      </c>
      <c r="C18489">
        <v>0.38156218571428602</v>
      </c>
      <c r="D18489">
        <v>0.366803428571429</v>
      </c>
      <c r="E18489">
        <v>0.14673162775627299</v>
      </c>
      <c r="F18489">
        <v>0.35929083058056299</v>
      </c>
      <c r="G18489">
        <v>0.61668349269480904</v>
      </c>
      <c r="H18489">
        <v>0.20707217483232501</v>
      </c>
      <c r="I18489">
        <f>Tabelle1[[#This Row],[Cor Ex]]-Tabelle1[[#This Row],[Cor Ser]]</f>
        <v>-0.21255920282429</v>
      </c>
    </row>
    <row r="18490" spans="1:9" x14ac:dyDescent="0.2">
      <c r="A18490" t="s">
        <v>20338</v>
      </c>
      <c r="B18490" t="s">
        <v>10621</v>
      </c>
      <c r="C18490">
        <v>16.765680714285701</v>
      </c>
      <c r="D18490">
        <v>19.653224999999999</v>
      </c>
      <c r="E18490">
        <v>-0.25435785104577702</v>
      </c>
      <c r="F18490">
        <v>0.23131348817987801</v>
      </c>
      <c r="G18490">
        <v>0.38018752298272201</v>
      </c>
      <c r="H18490">
        <v>0.42621597077378098</v>
      </c>
      <c r="I18490">
        <f>Tabelle1[[#This Row],[Cor Ex]]-Tabelle1[[#This Row],[Cor Ser]]</f>
        <v>-0.48567133922565503</v>
      </c>
    </row>
    <row r="18491" spans="1:9" x14ac:dyDescent="0.2">
      <c r="A18491" t="s">
        <v>20339</v>
      </c>
      <c r="B18491" t="s">
        <v>10621</v>
      </c>
      <c r="C18491">
        <v>0.25084057142857102</v>
      </c>
      <c r="D18491">
        <v>0.51015107142857097</v>
      </c>
      <c r="E18491">
        <v>-0.101663760967249</v>
      </c>
      <c r="F18491">
        <v>-5.0199019748414099E-2</v>
      </c>
      <c r="G18491">
        <v>0.72947533637962503</v>
      </c>
      <c r="H18491">
        <v>0.86467868818276705</v>
      </c>
      <c r="I18491">
        <f>Tabelle1[[#This Row],[Cor Ex]]-Tabelle1[[#This Row],[Cor Ser]]</f>
        <v>-5.1464741218834896E-2</v>
      </c>
    </row>
    <row r="18492" spans="1:9" x14ac:dyDescent="0.2">
      <c r="A18492" t="s">
        <v>20340</v>
      </c>
      <c r="B18492" t="s">
        <v>10621</v>
      </c>
      <c r="C18492">
        <v>2.5864096428571401</v>
      </c>
      <c r="D18492">
        <v>3.39287428571429</v>
      </c>
      <c r="E18492">
        <v>-9.0934968374737704E-3</v>
      </c>
      <c r="F18492">
        <v>0.256688826549265</v>
      </c>
      <c r="G18492">
        <v>0.97538701216912504</v>
      </c>
      <c r="H18492">
        <v>0.37568547724252799</v>
      </c>
      <c r="I18492">
        <f>Tabelle1[[#This Row],[Cor Ex]]-Tabelle1[[#This Row],[Cor Ser]]</f>
        <v>-0.26578232338673879</v>
      </c>
    </row>
    <row r="18493" spans="1:9" x14ac:dyDescent="0.2">
      <c r="A18493" t="s">
        <v>20341</v>
      </c>
      <c r="B18493" t="s">
        <v>10621</v>
      </c>
      <c r="C18493">
        <v>0.99083185714285704</v>
      </c>
      <c r="D18493">
        <v>1.15546014285714</v>
      </c>
      <c r="E18493">
        <v>-0.18959827776965801</v>
      </c>
      <c r="F18493">
        <v>-0.310792955893336</v>
      </c>
      <c r="G18493">
        <v>0.516208664378903</v>
      </c>
      <c r="H18493">
        <v>0.27946029079164197</v>
      </c>
      <c r="I18493">
        <f>Tabelle1[[#This Row],[Cor Ex]]-Tabelle1[[#This Row],[Cor Ser]]</f>
        <v>0.12119467812367798</v>
      </c>
    </row>
    <row r="18494" spans="1:9" x14ac:dyDescent="0.2">
      <c r="A18494" t="s">
        <v>20342</v>
      </c>
      <c r="B18494" t="s">
        <v>10621</v>
      </c>
      <c r="C18494">
        <v>0.63389442857142897</v>
      </c>
      <c r="D18494">
        <v>0.79636257142857103</v>
      </c>
      <c r="E18494">
        <v>-0.28590701524245499</v>
      </c>
      <c r="F18494">
        <v>-0.36601003391333198</v>
      </c>
      <c r="G18494">
        <v>0.321725405269352</v>
      </c>
      <c r="H18494">
        <v>0.19808498714473999</v>
      </c>
      <c r="I18494">
        <f>Tabelle1[[#This Row],[Cor Ex]]-Tabelle1[[#This Row],[Cor Ser]]</f>
        <v>8.0103018670876991E-2</v>
      </c>
    </row>
    <row r="18495" spans="1:9" x14ac:dyDescent="0.2">
      <c r="A18495" t="s">
        <v>20343</v>
      </c>
      <c r="B18495" t="s">
        <v>10621</v>
      </c>
      <c r="C18495">
        <v>0.85313342857142904</v>
      </c>
      <c r="D18495">
        <v>1.2006148571428601</v>
      </c>
      <c r="E18495">
        <v>-0.16491670632684299</v>
      </c>
      <c r="F18495">
        <v>0.16373936737684999</v>
      </c>
      <c r="G18495">
        <v>0.57315408464609896</v>
      </c>
      <c r="H18495">
        <v>0.57593348121133003</v>
      </c>
      <c r="I18495">
        <f>Tabelle1[[#This Row],[Cor Ex]]-Tabelle1[[#This Row],[Cor Ser]]</f>
        <v>-0.32865607370369299</v>
      </c>
    </row>
    <row r="18496" spans="1:9" x14ac:dyDescent="0.2">
      <c r="A18496" t="s">
        <v>20344</v>
      </c>
      <c r="B18496" t="s">
        <v>10621</v>
      </c>
      <c r="C18496">
        <v>0.74958135714285701</v>
      </c>
      <c r="D18496">
        <v>1.08122928571429</v>
      </c>
      <c r="E18496">
        <v>-0.30625555214140299</v>
      </c>
      <c r="F18496">
        <v>0.224632107394276</v>
      </c>
      <c r="G18496">
        <v>0.286909217220567</v>
      </c>
      <c r="H18496">
        <v>0.44006634332748201</v>
      </c>
      <c r="I18496">
        <f>Tabelle1[[#This Row],[Cor Ex]]-Tabelle1[[#This Row],[Cor Ser]]</f>
        <v>-0.53088765953567896</v>
      </c>
    </row>
    <row r="18497" spans="1:9" x14ac:dyDescent="0.2">
      <c r="A18497" t="s">
        <v>20345</v>
      </c>
      <c r="B18497" t="s">
        <v>10621</v>
      </c>
      <c r="C18497">
        <v>1.27746564285714</v>
      </c>
      <c r="D18497">
        <v>3.4812687142857102</v>
      </c>
      <c r="E18497">
        <v>-2.0736016237450701E-2</v>
      </c>
      <c r="F18497">
        <v>-3.45935865441096E-2</v>
      </c>
      <c r="G18497">
        <v>0.94390716232685901</v>
      </c>
      <c r="H18497">
        <v>0.90654059149868504</v>
      </c>
      <c r="I18497">
        <f>Tabelle1[[#This Row],[Cor Ex]]-Tabelle1[[#This Row],[Cor Ser]]</f>
        <v>1.3857570306658899E-2</v>
      </c>
    </row>
    <row r="18498" spans="1:9" x14ac:dyDescent="0.2">
      <c r="A18498" t="s">
        <v>20346</v>
      </c>
      <c r="B18498" t="s">
        <v>10621</v>
      </c>
      <c r="C18498">
        <v>0.98747771428571396</v>
      </c>
      <c r="D18498">
        <v>3.0723229999999999</v>
      </c>
      <c r="E18498">
        <v>5.1321175439313901E-2</v>
      </c>
      <c r="F18498">
        <v>-0.11218037605053301</v>
      </c>
      <c r="G18498">
        <v>0.861679912691246</v>
      </c>
      <c r="H18498">
        <v>0.70259820618174595</v>
      </c>
      <c r="I18498">
        <f>Tabelle1[[#This Row],[Cor Ex]]-Tabelle1[[#This Row],[Cor Ser]]</f>
        <v>0.16350155148984691</v>
      </c>
    </row>
    <row r="18499" spans="1:9" x14ac:dyDescent="0.2">
      <c r="A18499" t="s">
        <v>20347</v>
      </c>
      <c r="B18499" t="s">
        <v>10621</v>
      </c>
      <c r="C18499">
        <v>0.39222411428571402</v>
      </c>
      <c r="D18499">
        <v>0.66555835714285705</v>
      </c>
      <c r="E18499">
        <v>0.115237279271939</v>
      </c>
      <c r="F18499">
        <v>-0.24973473373076999</v>
      </c>
      <c r="G18499">
        <v>0.69484441940928698</v>
      </c>
      <c r="H18499">
        <v>0.389201196508067</v>
      </c>
      <c r="I18499">
        <f>Tabelle1[[#This Row],[Cor Ex]]-Tabelle1[[#This Row],[Cor Ser]]</f>
        <v>0.36497201300270898</v>
      </c>
    </row>
    <row r="18500" spans="1:9" x14ac:dyDescent="0.2">
      <c r="A18500" t="s">
        <v>20348</v>
      </c>
      <c r="B18500" t="s">
        <v>10621</v>
      </c>
      <c r="C18500">
        <v>0.42289297142857102</v>
      </c>
      <c r="D18500">
        <v>0.62489285714285703</v>
      </c>
      <c r="E18500">
        <v>0.18328527502050701</v>
      </c>
      <c r="F18500">
        <v>-0.18018234057829199</v>
      </c>
      <c r="G18500">
        <v>0.53052722220840898</v>
      </c>
      <c r="H18500">
        <v>0.53762849018427905</v>
      </c>
      <c r="I18500">
        <f>Tabelle1[[#This Row],[Cor Ex]]-Tabelle1[[#This Row],[Cor Ser]]</f>
        <v>0.36346761559879903</v>
      </c>
    </row>
    <row r="18501" spans="1:9" x14ac:dyDescent="0.2">
      <c r="A18501" t="s">
        <v>20349</v>
      </c>
      <c r="B18501" t="s">
        <v>10621</v>
      </c>
      <c r="C18501">
        <v>0.59066921428571395</v>
      </c>
      <c r="D18501">
        <v>0.86730750000000001</v>
      </c>
      <c r="E18501">
        <v>0.16362408724333999</v>
      </c>
      <c r="F18501">
        <v>-0.12621096597329601</v>
      </c>
      <c r="G18501">
        <v>0.57620592489355804</v>
      </c>
      <c r="H18501">
        <v>0.66724209080461505</v>
      </c>
      <c r="I18501">
        <f>Tabelle1[[#This Row],[Cor Ex]]-Tabelle1[[#This Row],[Cor Ser]]</f>
        <v>0.289835053216636</v>
      </c>
    </row>
    <row r="18502" spans="1:9" x14ac:dyDescent="0.2">
      <c r="A18502" t="s">
        <v>20350</v>
      </c>
      <c r="B18502" t="s">
        <v>10621</v>
      </c>
      <c r="C18502">
        <v>2.9284314285714301</v>
      </c>
      <c r="D18502">
        <v>3.7580007142857101</v>
      </c>
      <c r="E18502">
        <v>-6.8710221221378695E-2</v>
      </c>
      <c r="F18502">
        <v>0.17243086955445</v>
      </c>
      <c r="G18502">
        <v>0.81545456535705196</v>
      </c>
      <c r="H18502">
        <v>0.55554690767042203</v>
      </c>
      <c r="I18502">
        <f>Tabelle1[[#This Row],[Cor Ex]]-Tabelle1[[#This Row],[Cor Ser]]</f>
        <v>-0.24114109077582868</v>
      </c>
    </row>
    <row r="18503" spans="1:9" x14ac:dyDescent="0.2">
      <c r="A18503" t="s">
        <v>20351</v>
      </c>
      <c r="B18503" t="s">
        <v>10621</v>
      </c>
      <c r="C18503">
        <v>2.3377622142857102</v>
      </c>
      <c r="D18503">
        <v>2.8703557142857101</v>
      </c>
      <c r="E18503">
        <v>-0.128919313476135</v>
      </c>
      <c r="F18503">
        <v>0.24231350731106399</v>
      </c>
      <c r="G18503">
        <v>0.66048795573706298</v>
      </c>
      <c r="H18503">
        <v>0.40390343017496599</v>
      </c>
      <c r="I18503">
        <f>Tabelle1[[#This Row],[Cor Ex]]-Tabelle1[[#This Row],[Cor Ser]]</f>
        <v>-0.37123282078719899</v>
      </c>
    </row>
    <row r="18504" spans="1:9" x14ac:dyDescent="0.2">
      <c r="A18504" t="s">
        <v>20352</v>
      </c>
      <c r="B18504" t="s">
        <v>10621</v>
      </c>
      <c r="C18504">
        <v>0.883706428571429</v>
      </c>
      <c r="D18504">
        <v>1.1227352142857101</v>
      </c>
      <c r="E18504">
        <v>-2.95773149112574E-2</v>
      </c>
      <c r="F18504">
        <v>0.32006192990899601</v>
      </c>
      <c r="G18504">
        <v>0.92004990138415599</v>
      </c>
      <c r="H18504">
        <v>0.26460247922674202</v>
      </c>
      <c r="I18504">
        <f>Tabelle1[[#This Row],[Cor Ex]]-Tabelle1[[#This Row],[Cor Ser]]</f>
        <v>-0.34963924482025344</v>
      </c>
    </row>
    <row r="18505" spans="1:9" x14ac:dyDescent="0.2">
      <c r="A18505" t="s">
        <v>20353</v>
      </c>
      <c r="B18505" t="s">
        <v>10621</v>
      </c>
      <c r="C18505">
        <v>27.025007142857099</v>
      </c>
      <c r="D18505">
        <v>31.697314285714299</v>
      </c>
      <c r="E18505">
        <v>0.24107105312362501</v>
      </c>
      <c r="F18505">
        <v>0.41709174775920099</v>
      </c>
      <c r="G18505">
        <v>0.40639269324161997</v>
      </c>
      <c r="H18505">
        <v>0.137881019020127</v>
      </c>
      <c r="I18505">
        <f>Tabelle1[[#This Row],[Cor Ex]]-Tabelle1[[#This Row],[Cor Ser]]</f>
        <v>-0.17602069463557599</v>
      </c>
    </row>
    <row r="18506" spans="1:9" x14ac:dyDescent="0.2">
      <c r="A18506" t="s">
        <v>20354</v>
      </c>
      <c r="B18506" t="s">
        <v>10621</v>
      </c>
      <c r="C18506">
        <v>0.55629292857142898</v>
      </c>
      <c r="D18506">
        <v>1.0392305714285699</v>
      </c>
      <c r="E18506">
        <v>-7.8077965813186698E-2</v>
      </c>
      <c r="F18506">
        <v>0.152424554226366</v>
      </c>
      <c r="G18506">
        <v>0.79077233712621897</v>
      </c>
      <c r="H18506">
        <v>0.60292127144464602</v>
      </c>
      <c r="I18506">
        <f>Tabelle1[[#This Row],[Cor Ex]]-Tabelle1[[#This Row],[Cor Ser]]</f>
        <v>-0.23050252003955268</v>
      </c>
    </row>
    <row r="18507" spans="1:9" x14ac:dyDescent="0.2">
      <c r="A18507" t="s">
        <v>20355</v>
      </c>
      <c r="B18507" t="s">
        <v>10621</v>
      </c>
      <c r="C18507">
        <v>0.32802814285714299</v>
      </c>
      <c r="D18507">
        <v>0.58893757142857095</v>
      </c>
      <c r="E18507">
        <v>-0.18699383102653899</v>
      </c>
      <c r="F18507">
        <v>0.21780142262975499</v>
      </c>
      <c r="G18507">
        <v>0.52209465292735202</v>
      </c>
      <c r="H18507">
        <v>0.454454297534367</v>
      </c>
      <c r="I18507">
        <f>Tabelle1[[#This Row],[Cor Ex]]-Tabelle1[[#This Row],[Cor Ser]]</f>
        <v>-0.40479525365629399</v>
      </c>
    </row>
    <row r="18508" spans="1:9" x14ac:dyDescent="0.2">
      <c r="A18508" t="s">
        <v>20356</v>
      </c>
      <c r="B18508" t="s">
        <v>10621</v>
      </c>
      <c r="C18508">
        <v>0.47131728571428599</v>
      </c>
      <c r="D18508">
        <v>0.38462350000000001</v>
      </c>
      <c r="E18508">
        <v>-0.17827109815242201</v>
      </c>
      <c r="F18508">
        <v>0.11349796464934001</v>
      </c>
      <c r="G18508">
        <v>0.54202300719895802</v>
      </c>
      <c r="H18508">
        <v>0.69925281719339105</v>
      </c>
      <c r="I18508">
        <f>Tabelle1[[#This Row],[Cor Ex]]-Tabelle1[[#This Row],[Cor Ser]]</f>
        <v>-0.29176906280176201</v>
      </c>
    </row>
    <row r="18509" spans="1:9" x14ac:dyDescent="0.2">
      <c r="A18509" t="s">
        <v>20357</v>
      </c>
      <c r="B18509" t="s">
        <v>10621</v>
      </c>
      <c r="C18509">
        <v>0.90183214285714297</v>
      </c>
      <c r="D18509">
        <v>1.09342892857143</v>
      </c>
      <c r="E18509">
        <v>-3.1842031584920001E-2</v>
      </c>
      <c r="F18509">
        <v>-8.5405441928335102E-2</v>
      </c>
      <c r="G18509">
        <v>0.91394810968676099</v>
      </c>
      <c r="H18509">
        <v>0.77159092416443897</v>
      </c>
      <c r="I18509">
        <f>Tabelle1[[#This Row],[Cor Ex]]-Tabelle1[[#This Row],[Cor Ser]]</f>
        <v>5.3563410343415101E-2</v>
      </c>
    </row>
    <row r="18510" spans="1:9" x14ac:dyDescent="0.2">
      <c r="A18510" t="s">
        <v>20358</v>
      </c>
      <c r="B18510" t="s">
        <v>10621</v>
      </c>
      <c r="C18510">
        <v>0.97639735714285703</v>
      </c>
      <c r="D18510">
        <v>1.25192971428571</v>
      </c>
      <c r="E18510">
        <v>-9.5372027312974103E-2</v>
      </c>
      <c r="F18510">
        <v>-2.2186556165605199E-2</v>
      </c>
      <c r="G18510">
        <v>0.74569635652210398</v>
      </c>
      <c r="H18510">
        <v>0.93998954334108198</v>
      </c>
      <c r="I18510">
        <f>Tabelle1[[#This Row],[Cor Ex]]-Tabelle1[[#This Row],[Cor Ser]]</f>
        <v>-7.3185471147368897E-2</v>
      </c>
    </row>
    <row r="18511" spans="1:9" x14ac:dyDescent="0.2">
      <c r="A18511" t="s">
        <v>20359</v>
      </c>
      <c r="B18511" t="s">
        <v>10621</v>
      </c>
      <c r="C18511">
        <v>0.90183214285714297</v>
      </c>
      <c r="D18511">
        <v>1.0807867857142901</v>
      </c>
      <c r="E18511">
        <v>-3.1842031584920001E-2</v>
      </c>
      <c r="F18511">
        <v>-7.1995159277603901E-2</v>
      </c>
      <c r="G18511">
        <v>0.91394810968676099</v>
      </c>
      <c r="H18511">
        <v>0.80678007080429903</v>
      </c>
      <c r="I18511">
        <f>Tabelle1[[#This Row],[Cor Ex]]-Tabelle1[[#This Row],[Cor Ser]]</f>
        <v>4.01531276926839E-2</v>
      </c>
    </row>
    <row r="18512" spans="1:9" x14ac:dyDescent="0.2">
      <c r="A18512" t="s">
        <v>20360</v>
      </c>
      <c r="B18512" t="s">
        <v>10621</v>
      </c>
      <c r="C18512">
        <v>0.97639735714285703</v>
      </c>
      <c r="D18512">
        <v>1.23928757142857</v>
      </c>
      <c r="E18512">
        <v>-9.5372027312974103E-2</v>
      </c>
      <c r="F18512">
        <v>-1.1190538483706E-2</v>
      </c>
      <c r="G18512">
        <v>0.74569635652210398</v>
      </c>
      <c r="H18512">
        <v>0.96971318425957698</v>
      </c>
      <c r="I18512">
        <f>Tabelle1[[#This Row],[Cor Ex]]-Tabelle1[[#This Row],[Cor Ser]]</f>
        <v>-8.4181488829268097E-2</v>
      </c>
    </row>
    <row r="18513" spans="1:9" x14ac:dyDescent="0.2">
      <c r="A18513" t="s">
        <v>20361</v>
      </c>
      <c r="B18513" t="s">
        <v>10621</v>
      </c>
      <c r="C18513">
        <v>2.0080279999999999</v>
      </c>
      <c r="D18513">
        <v>3.4279857142857102</v>
      </c>
      <c r="E18513">
        <v>-0.121441850096774</v>
      </c>
      <c r="F18513">
        <v>-7.14919610703037E-2</v>
      </c>
      <c r="G18513">
        <v>0.67919227080356503</v>
      </c>
      <c r="H18513">
        <v>0.80810754649779104</v>
      </c>
      <c r="I18513">
        <f>Tabelle1[[#This Row],[Cor Ex]]-Tabelle1[[#This Row],[Cor Ser]]</f>
        <v>-4.9949889026470295E-2</v>
      </c>
    </row>
    <row r="18514" spans="1:9" x14ac:dyDescent="0.2">
      <c r="A18514" t="s">
        <v>20362</v>
      </c>
      <c r="B18514" t="s">
        <v>10621</v>
      </c>
      <c r="C18514">
        <v>0.75665335714285697</v>
      </c>
      <c r="D18514">
        <v>0.75124114285714305</v>
      </c>
      <c r="E18514">
        <v>-0.207191418852229</v>
      </c>
      <c r="F18514">
        <v>-0.14733594278465201</v>
      </c>
      <c r="G18514">
        <v>0.47725039752046799</v>
      </c>
      <c r="H18514">
        <v>0.615216942926334</v>
      </c>
      <c r="I18514">
        <f>Tabelle1[[#This Row],[Cor Ex]]-Tabelle1[[#This Row],[Cor Ser]]</f>
        <v>-5.985547606757699E-2</v>
      </c>
    </row>
    <row r="18515" spans="1:9" x14ac:dyDescent="0.2">
      <c r="A18515" t="s">
        <v>20363</v>
      </c>
      <c r="B18515" t="s">
        <v>10621</v>
      </c>
      <c r="C18515">
        <v>1.78766214285714</v>
      </c>
      <c r="D18515">
        <v>2.6584521428571399</v>
      </c>
      <c r="E18515">
        <v>-0.285648245340619</v>
      </c>
      <c r="F18515">
        <v>5.9611147163200803E-2</v>
      </c>
      <c r="G18515">
        <v>0.32218291843579999</v>
      </c>
      <c r="H18515">
        <v>0.83958240311934995</v>
      </c>
      <c r="I18515">
        <f>Tabelle1[[#This Row],[Cor Ex]]-Tabelle1[[#This Row],[Cor Ser]]</f>
        <v>-0.34525939250381982</v>
      </c>
    </row>
    <row r="18516" spans="1:9" x14ac:dyDescent="0.2">
      <c r="A18516" t="s">
        <v>20364</v>
      </c>
      <c r="B18516" t="s">
        <v>10621</v>
      </c>
      <c r="C18516">
        <v>3.2041985714285701</v>
      </c>
      <c r="D18516">
        <v>6.0991200000000001</v>
      </c>
      <c r="E18516">
        <v>-0.23227588459285001</v>
      </c>
      <c r="F18516">
        <v>-0.26649090491579902</v>
      </c>
      <c r="G18516">
        <v>0.42423934099440003</v>
      </c>
      <c r="H18516">
        <v>0.35706962408329601</v>
      </c>
      <c r="I18516">
        <f>Tabelle1[[#This Row],[Cor Ex]]-Tabelle1[[#This Row],[Cor Ser]]</f>
        <v>3.4215020322949014E-2</v>
      </c>
    </row>
    <row r="18517" spans="1:9" x14ac:dyDescent="0.2">
      <c r="A18517" t="s">
        <v>20365</v>
      </c>
      <c r="B18517" t="s">
        <v>10621</v>
      </c>
      <c r="C18517">
        <v>2.1336981428571402</v>
      </c>
      <c r="D18517">
        <v>4.6546830000000003</v>
      </c>
      <c r="E18517">
        <v>-0.108064472449775</v>
      </c>
      <c r="F18517">
        <v>-0.36781820005968802</v>
      </c>
      <c r="G18517">
        <v>0.71308062137572303</v>
      </c>
      <c r="H18517">
        <v>0.195709508878463</v>
      </c>
      <c r="I18517">
        <f>Tabelle1[[#This Row],[Cor Ex]]-Tabelle1[[#This Row],[Cor Ser]]</f>
        <v>0.259753727609913</v>
      </c>
    </row>
    <row r="18518" spans="1:9" x14ac:dyDescent="0.2">
      <c r="A18518" t="s">
        <v>20366</v>
      </c>
      <c r="B18518" t="s">
        <v>10621</v>
      </c>
      <c r="C18518">
        <v>0.27681852857142902</v>
      </c>
      <c r="D18518">
        <v>0.40661392857142897</v>
      </c>
      <c r="E18518">
        <v>-0.25783614298692498</v>
      </c>
      <c r="F18518">
        <v>-2.7945672706780601E-2</v>
      </c>
      <c r="G18518">
        <v>0.37348009963140799</v>
      </c>
      <c r="H18518">
        <v>0.92444856432473599</v>
      </c>
      <c r="I18518">
        <f>Tabelle1[[#This Row],[Cor Ex]]-Tabelle1[[#This Row],[Cor Ser]]</f>
        <v>-0.22989047028014437</v>
      </c>
    </row>
    <row r="18519" spans="1:9" x14ac:dyDescent="0.2">
      <c r="A18519" t="s">
        <v>20367</v>
      </c>
      <c r="B18519" t="s">
        <v>10621</v>
      </c>
      <c r="C18519">
        <v>0.67996557142857095</v>
      </c>
      <c r="D18519">
        <v>0.984324857142857</v>
      </c>
      <c r="E18519">
        <v>-0.31909449898050901</v>
      </c>
      <c r="F18519">
        <v>-0.26682635776090602</v>
      </c>
      <c r="G18519">
        <v>0.266130678384704</v>
      </c>
      <c r="H18519">
        <v>0.35644163282471703</v>
      </c>
      <c r="I18519">
        <f>Tabelle1[[#This Row],[Cor Ex]]-Tabelle1[[#This Row],[Cor Ser]]</f>
        <v>-5.2268141219602993E-2</v>
      </c>
    </row>
    <row r="18520" spans="1:9" x14ac:dyDescent="0.2">
      <c r="A18520" t="s">
        <v>20368</v>
      </c>
      <c r="B18520" t="s">
        <v>10621</v>
      </c>
      <c r="C18520">
        <v>0.51048171428571398</v>
      </c>
      <c r="D18520">
        <v>1.0322043571428601</v>
      </c>
      <c r="E18520">
        <v>-0.18563708315945701</v>
      </c>
      <c r="F18520">
        <v>-0.203647739644088</v>
      </c>
      <c r="G18520">
        <v>0.52517268716702303</v>
      </c>
      <c r="H18520">
        <v>0.48498301696049101</v>
      </c>
      <c r="I18520">
        <f>Tabelle1[[#This Row],[Cor Ex]]-Tabelle1[[#This Row],[Cor Ser]]</f>
        <v>1.8010656484630988E-2</v>
      </c>
    </row>
    <row r="18521" spans="1:9" x14ac:dyDescent="0.2">
      <c r="A18521" t="s">
        <v>20369</v>
      </c>
      <c r="B18521" t="s">
        <v>10621</v>
      </c>
      <c r="C18521">
        <v>0.99763828571428603</v>
      </c>
      <c r="D18521">
        <v>1.2495610714285701</v>
      </c>
      <c r="E18521">
        <v>0.13313995663141301</v>
      </c>
      <c r="F18521">
        <v>0.35867731937782199</v>
      </c>
      <c r="G18521">
        <v>0.65001030703092799</v>
      </c>
      <c r="H18521">
        <v>0.20790534116801401</v>
      </c>
      <c r="I18521">
        <f>Tabelle1[[#This Row],[Cor Ex]]-Tabelle1[[#This Row],[Cor Ser]]</f>
        <v>-0.22553736274640898</v>
      </c>
    </row>
    <row r="18522" spans="1:9" x14ac:dyDescent="0.2">
      <c r="A18522" t="s">
        <v>20370</v>
      </c>
      <c r="B18522" t="s">
        <v>10621</v>
      </c>
      <c r="C18522">
        <v>0.781979714285714</v>
      </c>
      <c r="D18522">
        <v>0.99479249999999997</v>
      </c>
      <c r="E18522">
        <v>-0.10920467372108</v>
      </c>
      <c r="F18522">
        <v>-0.25897942815976399</v>
      </c>
      <c r="G18522">
        <v>0.71017194374194403</v>
      </c>
      <c r="H18522">
        <v>0.37128941166066498</v>
      </c>
      <c r="I18522">
        <f>Tabelle1[[#This Row],[Cor Ex]]-Tabelle1[[#This Row],[Cor Ser]]</f>
        <v>0.14977475443868399</v>
      </c>
    </row>
    <row r="18523" spans="1:9" x14ac:dyDescent="0.2">
      <c r="A18523" t="s">
        <v>20371</v>
      </c>
      <c r="B18523" t="s">
        <v>10621</v>
      </c>
      <c r="C18523">
        <v>0.50632942857142904</v>
      </c>
      <c r="D18523">
        <v>0.72043528571428594</v>
      </c>
      <c r="E18523">
        <v>-4.2122056419811101E-2</v>
      </c>
      <c r="F18523">
        <v>0.30939155292411302</v>
      </c>
      <c r="G18523">
        <v>0.88631074687168698</v>
      </c>
      <c r="H18523">
        <v>0.28174863179760601</v>
      </c>
      <c r="I18523">
        <f>Tabelle1[[#This Row],[Cor Ex]]-Tabelle1[[#This Row],[Cor Ser]]</f>
        <v>-0.35151360934392412</v>
      </c>
    </row>
    <row r="18524" spans="1:9" x14ac:dyDescent="0.2">
      <c r="A18524" t="s">
        <v>20372</v>
      </c>
      <c r="B18524" t="s">
        <v>10621</v>
      </c>
      <c r="C18524">
        <v>147.861835714286</v>
      </c>
      <c r="D18524">
        <v>119.87775714285701</v>
      </c>
      <c r="E18524">
        <v>-0.25034069819843702</v>
      </c>
      <c r="F18524">
        <v>-0.65593917093493503</v>
      </c>
      <c r="G18524">
        <v>0.38801336977877199</v>
      </c>
      <c r="H18524">
        <v>1.08562326153779E-2</v>
      </c>
      <c r="I18524">
        <f>Tabelle1[[#This Row],[Cor Ex]]-Tabelle1[[#This Row],[Cor Ser]]</f>
        <v>0.40559847273649802</v>
      </c>
    </row>
    <row r="18525" spans="1:9" x14ac:dyDescent="0.2">
      <c r="A18525" t="s">
        <v>20373</v>
      </c>
      <c r="B18525" t="s">
        <v>10621</v>
      </c>
      <c r="C18525">
        <v>0.56210378571428599</v>
      </c>
      <c r="D18525">
        <v>1.09736278571429</v>
      </c>
      <c r="E18525">
        <v>0.21630801148800899</v>
      </c>
      <c r="F18525">
        <v>0.16424654360333699</v>
      </c>
      <c r="G18525">
        <v>0.45763029377532899</v>
      </c>
      <c r="H18525">
        <v>0.57473549018514802</v>
      </c>
      <c r="I18525">
        <f>Tabelle1[[#This Row],[Cor Ex]]-Tabelle1[[#This Row],[Cor Ser]]</f>
        <v>5.2061467884672002E-2</v>
      </c>
    </row>
    <row r="18526" spans="1:9" x14ac:dyDescent="0.2">
      <c r="A18526" t="s">
        <v>20374</v>
      </c>
      <c r="B18526" t="s">
        <v>10621</v>
      </c>
      <c r="C18526">
        <v>2.7569085714285699</v>
      </c>
      <c r="D18526">
        <v>4.6229214285714297</v>
      </c>
      <c r="E18526">
        <v>-0.18910621346614201</v>
      </c>
      <c r="F18526">
        <v>0.18401178647663899</v>
      </c>
      <c r="G18526">
        <v>0.51731842293567298</v>
      </c>
      <c r="H18526">
        <v>0.52887055462108401</v>
      </c>
      <c r="I18526">
        <f>Tabelle1[[#This Row],[Cor Ex]]-Tabelle1[[#This Row],[Cor Ser]]</f>
        <v>-0.373117999942781</v>
      </c>
    </row>
    <row r="18527" spans="1:9" x14ac:dyDescent="0.2">
      <c r="A18527" t="s">
        <v>20375</v>
      </c>
      <c r="B18527" t="s">
        <v>10621</v>
      </c>
      <c r="C18527">
        <v>1.7187465</v>
      </c>
      <c r="D18527">
        <v>3.1115868571428602</v>
      </c>
      <c r="E18527">
        <v>0.101702140827218</v>
      </c>
      <c r="F18527">
        <v>-2.9692771910880999E-2</v>
      </c>
      <c r="G18527">
        <v>0.72937670207009797</v>
      </c>
      <c r="H18527">
        <v>0.91973872571545601</v>
      </c>
      <c r="I18527">
        <f>Tabelle1[[#This Row],[Cor Ex]]-Tabelle1[[#This Row],[Cor Ser]]</f>
        <v>0.131394912738099</v>
      </c>
    </row>
    <row r="18528" spans="1:9" x14ac:dyDescent="0.2">
      <c r="A18528" t="s">
        <v>20376</v>
      </c>
      <c r="B18528" t="s">
        <v>10621</v>
      </c>
      <c r="C18528">
        <v>0.90224007142857099</v>
      </c>
      <c r="D18528">
        <v>2.3275787142857101</v>
      </c>
      <c r="E18528">
        <v>-5.2332068928233201E-2</v>
      </c>
      <c r="F18528">
        <v>3.6847850870442502E-3</v>
      </c>
      <c r="G18528">
        <v>0.85897994810537603</v>
      </c>
      <c r="H18528">
        <v>0.99002539734056005</v>
      </c>
      <c r="I18528">
        <f>Tabelle1[[#This Row],[Cor Ex]]-Tabelle1[[#This Row],[Cor Ser]]</f>
        <v>-5.6016854015277451E-2</v>
      </c>
    </row>
    <row r="18529" spans="1:9" x14ac:dyDescent="0.2">
      <c r="A18529" t="s">
        <v>20377</v>
      </c>
      <c r="B18529" t="s">
        <v>10621</v>
      </c>
      <c r="C18529">
        <v>1.037364</v>
      </c>
      <c r="D18529">
        <v>2.3778054285714298</v>
      </c>
      <c r="E18529">
        <v>3.21011665179693E-2</v>
      </c>
      <c r="F18529">
        <v>4.66456238913585E-3</v>
      </c>
      <c r="G18529">
        <v>0.91325020126004597</v>
      </c>
      <c r="H18529">
        <v>0.98737334173739599</v>
      </c>
      <c r="I18529">
        <f>Tabelle1[[#This Row],[Cor Ex]]-Tabelle1[[#This Row],[Cor Ser]]</f>
        <v>2.7436604128833451E-2</v>
      </c>
    </row>
    <row r="18530" spans="1:9" x14ac:dyDescent="0.2">
      <c r="A18530" t="s">
        <v>20378</v>
      </c>
      <c r="B18530" t="s">
        <v>10621</v>
      </c>
      <c r="C18530">
        <v>1.1451192142857101</v>
      </c>
      <c r="D18530">
        <v>2.0726577142857101</v>
      </c>
      <c r="E18530">
        <v>0.24802920147942001</v>
      </c>
      <c r="F18530">
        <v>-3.9321549719015299E-3</v>
      </c>
      <c r="G18530">
        <v>0.39255471617425802</v>
      </c>
      <c r="H18530">
        <v>0.989355807911239</v>
      </c>
      <c r="I18530">
        <f>Tabelle1[[#This Row],[Cor Ex]]-Tabelle1[[#This Row],[Cor Ser]]</f>
        <v>0.25196135645132156</v>
      </c>
    </row>
    <row r="18531" spans="1:9" x14ac:dyDescent="0.2">
      <c r="A18531" t="s">
        <v>20379</v>
      </c>
      <c r="B18531" t="s">
        <v>10621</v>
      </c>
      <c r="C18531">
        <v>1.12100471428571</v>
      </c>
      <c r="D18531">
        <v>2.32727021428571</v>
      </c>
      <c r="E18531">
        <v>0.31289335505127902</v>
      </c>
      <c r="F18531">
        <v>2.4820514971294502E-2</v>
      </c>
      <c r="G18531">
        <v>0.27605117525350498</v>
      </c>
      <c r="H18531">
        <v>0.93287902748474805</v>
      </c>
      <c r="I18531">
        <f>Tabelle1[[#This Row],[Cor Ex]]-Tabelle1[[#This Row],[Cor Ser]]</f>
        <v>0.28807284007998452</v>
      </c>
    </row>
    <row r="18532" spans="1:9" x14ac:dyDescent="0.2">
      <c r="A18532" t="s">
        <v>20380</v>
      </c>
      <c r="B18532" t="s">
        <v>10621</v>
      </c>
      <c r="C18532">
        <v>1.02048064285714</v>
      </c>
      <c r="D18532">
        <v>2.3050442857142901</v>
      </c>
      <c r="E18532">
        <v>-0.42124963362809897</v>
      </c>
      <c r="F18532">
        <v>0.39325263222224299</v>
      </c>
      <c r="G18532">
        <v>0.133597661819887</v>
      </c>
      <c r="H18532">
        <v>0.164211434745132</v>
      </c>
      <c r="I18532">
        <f>Tabelle1[[#This Row],[Cor Ex]]-Tabelle1[[#This Row],[Cor Ser]]</f>
        <v>-0.81450226585034202</v>
      </c>
    </row>
    <row r="18533" spans="1:9" x14ac:dyDescent="0.2">
      <c r="A18533" t="s">
        <v>20381</v>
      </c>
      <c r="B18533" t="s">
        <v>10621</v>
      </c>
      <c r="C18533">
        <v>0.29954397142857098</v>
      </c>
      <c r="D18533">
        <v>0.50712778571428596</v>
      </c>
      <c r="E18533">
        <v>0.11776014271377699</v>
      </c>
      <c r="F18533">
        <v>-0.105637715873456</v>
      </c>
      <c r="G18533">
        <v>0.68846600046202999</v>
      </c>
      <c r="H18533">
        <v>0.71928336530462</v>
      </c>
      <c r="I18533">
        <f>Tabelle1[[#This Row],[Cor Ex]]-Tabelle1[[#This Row],[Cor Ser]]</f>
        <v>0.22339785858723299</v>
      </c>
    </row>
    <row r="18534" spans="1:9" x14ac:dyDescent="0.2">
      <c r="A18534" t="s">
        <v>20382</v>
      </c>
      <c r="B18534" t="s">
        <v>10621</v>
      </c>
      <c r="C18534">
        <v>0.65039045714285704</v>
      </c>
      <c r="D18534">
        <v>0.87234228571428596</v>
      </c>
      <c r="E18534">
        <v>8.2836065343335999E-2</v>
      </c>
      <c r="F18534">
        <v>0.13391288397202</v>
      </c>
      <c r="G18534">
        <v>0.778303655704635</v>
      </c>
      <c r="H18534">
        <v>0.648097960004139</v>
      </c>
      <c r="I18534">
        <f>Tabelle1[[#This Row],[Cor Ex]]-Tabelle1[[#This Row],[Cor Ser]]</f>
        <v>-5.1076818628684004E-2</v>
      </c>
    </row>
    <row r="18535" spans="1:9" x14ac:dyDescent="0.2">
      <c r="A18535" t="s">
        <v>20383</v>
      </c>
      <c r="B18535" t="s">
        <v>10621</v>
      </c>
      <c r="C18535">
        <v>1.2549842857142901</v>
      </c>
      <c r="D18535">
        <v>2.1454065</v>
      </c>
      <c r="E18535">
        <v>0.14985805689262099</v>
      </c>
      <c r="F18535">
        <v>0.111138216331531</v>
      </c>
      <c r="G18535">
        <v>0.60911073898617896</v>
      </c>
      <c r="H18535">
        <v>0.70524782685549203</v>
      </c>
      <c r="I18535">
        <f>Tabelle1[[#This Row],[Cor Ex]]-Tabelle1[[#This Row],[Cor Ser]]</f>
        <v>3.8719840561089999E-2</v>
      </c>
    </row>
    <row r="18536" spans="1:9" x14ac:dyDescent="0.2">
      <c r="A18536" t="s">
        <v>20384</v>
      </c>
      <c r="B18536" t="s">
        <v>10621</v>
      </c>
      <c r="C18536">
        <v>1.0809027857142901</v>
      </c>
      <c r="D18536">
        <v>1.88800285714286</v>
      </c>
      <c r="E18536">
        <v>0.30126970595308</v>
      </c>
      <c r="F18536">
        <v>8.5123278360866791E-3</v>
      </c>
      <c r="G18536">
        <v>0.29522705631047003</v>
      </c>
      <c r="H18536">
        <v>0.97695964512785605</v>
      </c>
      <c r="I18536">
        <f>Tabelle1[[#This Row],[Cor Ex]]-Tabelle1[[#This Row],[Cor Ser]]</f>
        <v>0.29275737811699332</v>
      </c>
    </row>
    <row r="18537" spans="1:9" x14ac:dyDescent="0.2">
      <c r="A18537" t="s">
        <v>20385</v>
      </c>
      <c r="B18537" t="s">
        <v>10621</v>
      </c>
      <c r="C18537">
        <v>0.32286302857142901</v>
      </c>
      <c r="D18537">
        <v>0.31232271428571401</v>
      </c>
      <c r="E18537">
        <v>-0.28924903598441798</v>
      </c>
      <c r="F18537">
        <v>0.12997604348949399</v>
      </c>
      <c r="G18537">
        <v>0.31584975266473397</v>
      </c>
      <c r="H18537">
        <v>0.65785912811324798</v>
      </c>
      <c r="I18537">
        <f>Tabelle1[[#This Row],[Cor Ex]]-Tabelle1[[#This Row],[Cor Ser]]</f>
        <v>-0.41922507947391197</v>
      </c>
    </row>
    <row r="18538" spans="1:9" x14ac:dyDescent="0.2">
      <c r="A18538" t="s">
        <v>20386</v>
      </c>
      <c r="B18538" t="s">
        <v>10621</v>
      </c>
      <c r="C18538">
        <v>0.52369124285714297</v>
      </c>
      <c r="D18538">
        <v>2.2385195714285699</v>
      </c>
      <c r="E18538">
        <v>0.36652682897313599</v>
      </c>
      <c r="F18538">
        <v>-0.10809900161683</v>
      </c>
      <c r="G18538">
        <v>0.19740418876641</v>
      </c>
      <c r="H18538">
        <v>0.71299248328474296</v>
      </c>
      <c r="I18538">
        <f>Tabelle1[[#This Row],[Cor Ex]]-Tabelle1[[#This Row],[Cor Ser]]</f>
        <v>0.47462583058996599</v>
      </c>
    </row>
    <row r="18539" spans="1:9" x14ac:dyDescent="0.2">
      <c r="A18539" t="s">
        <v>20387</v>
      </c>
      <c r="B18539" t="s">
        <v>10621</v>
      </c>
      <c r="C18539">
        <v>0.64496578571428598</v>
      </c>
      <c r="D18539">
        <v>1.26268721428571</v>
      </c>
      <c r="E18539">
        <v>-0.37622528691714602</v>
      </c>
      <c r="F18539">
        <v>8.7348764864005904E-2</v>
      </c>
      <c r="G18539">
        <v>0.184903357712772</v>
      </c>
      <c r="H18539">
        <v>0.76652363727838602</v>
      </c>
      <c r="I18539">
        <f>Tabelle1[[#This Row],[Cor Ex]]-Tabelle1[[#This Row],[Cor Ser]]</f>
        <v>-0.46357405178115191</v>
      </c>
    </row>
    <row r="18540" spans="1:9" x14ac:dyDescent="0.2">
      <c r="A18540" t="s">
        <v>20388</v>
      </c>
      <c r="B18540" t="s">
        <v>10621</v>
      </c>
      <c r="C18540">
        <v>5.5512542857142897</v>
      </c>
      <c r="D18540">
        <v>7.1885899999999996</v>
      </c>
      <c r="E18540">
        <v>-0.13755648341336199</v>
      </c>
      <c r="F18540">
        <v>2.07898955684594E-2</v>
      </c>
      <c r="G18540">
        <v>0.63911040247140305</v>
      </c>
      <c r="H18540">
        <v>0.94376162340977598</v>
      </c>
      <c r="I18540">
        <f>Tabelle1[[#This Row],[Cor Ex]]-Tabelle1[[#This Row],[Cor Ser]]</f>
        <v>-0.15834637898182138</v>
      </c>
    </row>
    <row r="18541" spans="1:9" x14ac:dyDescent="0.2">
      <c r="A18541" t="s">
        <v>20389</v>
      </c>
      <c r="B18541" t="s">
        <v>10621</v>
      </c>
      <c r="C18541">
        <v>5.5883878571428598</v>
      </c>
      <c r="D18541">
        <v>7.2390778571428598</v>
      </c>
      <c r="E18541">
        <v>-0.138262151684927</v>
      </c>
      <c r="F18541">
        <v>2.6116115135839502E-2</v>
      </c>
      <c r="G18541">
        <v>0.637375013605609</v>
      </c>
      <c r="H18541">
        <v>0.92938315960177298</v>
      </c>
      <c r="I18541">
        <f>Tabelle1[[#This Row],[Cor Ex]]-Tabelle1[[#This Row],[Cor Ser]]</f>
        <v>-0.16437826682076651</v>
      </c>
    </row>
    <row r="18542" spans="1:9" x14ac:dyDescent="0.2">
      <c r="A18542" t="s">
        <v>20390</v>
      </c>
      <c r="B18542" t="s">
        <v>10621</v>
      </c>
      <c r="C18542">
        <v>0.66885635714285696</v>
      </c>
      <c r="D18542">
        <v>0.92462149999999999</v>
      </c>
      <c r="E18542">
        <v>0.117783609960213</v>
      </c>
      <c r="F18542">
        <v>0.188210161079024</v>
      </c>
      <c r="G18542">
        <v>0.68840675899760795</v>
      </c>
      <c r="H18542">
        <v>0.51934205142421697</v>
      </c>
      <c r="I18542">
        <f>Tabelle1[[#This Row],[Cor Ex]]-Tabelle1[[#This Row],[Cor Ser]]</f>
        <v>-7.0426551118810993E-2</v>
      </c>
    </row>
    <row r="18543" spans="1:9" x14ac:dyDescent="0.2">
      <c r="A18543" t="s">
        <v>20391</v>
      </c>
      <c r="B18543" t="s">
        <v>10621</v>
      </c>
      <c r="C18543">
        <v>0.65871814285714303</v>
      </c>
      <c r="D18543">
        <v>0.71575921428571398</v>
      </c>
      <c r="E18543">
        <v>0.116632372365099</v>
      </c>
      <c r="F18543">
        <v>0.20738087214839401</v>
      </c>
      <c r="G18543">
        <v>0.69131493140911304</v>
      </c>
      <c r="H18543">
        <v>0.47683865211905102</v>
      </c>
      <c r="I18543">
        <f>Tabelle1[[#This Row],[Cor Ex]]-Tabelle1[[#This Row],[Cor Ser]]</f>
        <v>-9.0748499783295009E-2</v>
      </c>
    </row>
    <row r="18544" spans="1:9" x14ac:dyDescent="0.2">
      <c r="A18544" t="s">
        <v>20392</v>
      </c>
      <c r="B18544" t="s">
        <v>10621</v>
      </c>
      <c r="C18544">
        <v>4.8926807142857101</v>
      </c>
      <c r="D18544">
        <v>18.346319285714301</v>
      </c>
      <c r="E18544">
        <v>-0.24256798868287999</v>
      </c>
      <c r="F18544">
        <v>-2.8335692639300001E-2</v>
      </c>
      <c r="G18544">
        <v>0.40339455563229898</v>
      </c>
      <c r="H18544">
        <v>0.92339694204427603</v>
      </c>
      <c r="I18544">
        <f>Tabelle1[[#This Row],[Cor Ex]]-Tabelle1[[#This Row],[Cor Ser]]</f>
        <v>-0.21423229604357999</v>
      </c>
    </row>
    <row r="18545" spans="1:9" x14ac:dyDescent="0.2">
      <c r="A18545" t="s">
        <v>20393</v>
      </c>
      <c r="B18545" t="s">
        <v>10621</v>
      </c>
      <c r="C18545">
        <v>0.21568664285714301</v>
      </c>
      <c r="D18545">
        <v>0.46619307142857103</v>
      </c>
      <c r="E18545">
        <v>-0.114449970415203</v>
      </c>
      <c r="F18545">
        <v>2.43416401989794E-2</v>
      </c>
      <c r="G18545">
        <v>0.69683880021813804</v>
      </c>
      <c r="H18545">
        <v>0.93417144466499402</v>
      </c>
      <c r="I18545">
        <f>Tabelle1[[#This Row],[Cor Ex]]-Tabelle1[[#This Row],[Cor Ser]]</f>
        <v>-0.13879161061418238</v>
      </c>
    </row>
    <row r="18546" spans="1:9" x14ac:dyDescent="0.2">
      <c r="A18546" t="s">
        <v>20394</v>
      </c>
      <c r="B18546" t="s">
        <v>10621</v>
      </c>
      <c r="C18546">
        <v>3.06912071428571</v>
      </c>
      <c r="D18546">
        <v>4.8063492857142904</v>
      </c>
      <c r="E18546">
        <v>-3.7977557694971999E-2</v>
      </c>
      <c r="F18546">
        <v>0.41962506462681698</v>
      </c>
      <c r="G18546">
        <v>0.89744026590319703</v>
      </c>
      <c r="H18546">
        <v>0.13526047789581899</v>
      </c>
      <c r="I18546">
        <f>Tabelle1[[#This Row],[Cor Ex]]-Tabelle1[[#This Row],[Cor Ser]]</f>
        <v>-0.457602622321789</v>
      </c>
    </row>
    <row r="18547" spans="1:9" x14ac:dyDescent="0.2">
      <c r="A18547" t="s">
        <v>20395</v>
      </c>
      <c r="B18547" t="s">
        <v>10621</v>
      </c>
      <c r="C18547">
        <v>3.0361778571428601</v>
      </c>
      <c r="D18547">
        <v>4.9211900000000002</v>
      </c>
      <c r="E18547">
        <v>5.4368025227867602E-3</v>
      </c>
      <c r="F18547">
        <v>0.29447823590608202</v>
      </c>
      <c r="G18547">
        <v>0.98528313070293005</v>
      </c>
      <c r="H18547">
        <v>0.30678000952669099</v>
      </c>
      <c r="I18547">
        <f>Tabelle1[[#This Row],[Cor Ex]]-Tabelle1[[#This Row],[Cor Ser]]</f>
        <v>-0.28904143338329524</v>
      </c>
    </row>
    <row r="18548" spans="1:9" x14ac:dyDescent="0.2">
      <c r="A18548" t="s">
        <v>20396</v>
      </c>
      <c r="B18548" t="s">
        <v>10621</v>
      </c>
      <c r="C18548">
        <v>155.494592857143</v>
      </c>
      <c r="D18548">
        <v>152.29414285714299</v>
      </c>
      <c r="E18548">
        <v>-0.24650292435604901</v>
      </c>
      <c r="F18548">
        <v>-0.14961132369763799</v>
      </c>
      <c r="G18548">
        <v>0.395568620494477</v>
      </c>
      <c r="H18548">
        <v>0.60970706165830102</v>
      </c>
      <c r="I18548">
        <f>Tabelle1[[#This Row],[Cor Ex]]-Tabelle1[[#This Row],[Cor Ser]]</f>
        <v>-9.6891600658411015E-2</v>
      </c>
    </row>
    <row r="18549" spans="1:9" x14ac:dyDescent="0.2">
      <c r="A18549" t="s">
        <v>20397</v>
      </c>
      <c r="B18549" t="s">
        <v>10621</v>
      </c>
      <c r="C18549">
        <v>0.992044785714286</v>
      </c>
      <c r="D18549">
        <v>2.3957772857142898</v>
      </c>
      <c r="E18549">
        <v>8.65420231535554E-2</v>
      </c>
      <c r="F18549">
        <v>0.15743749925935099</v>
      </c>
      <c r="G18549">
        <v>0.76862620532680004</v>
      </c>
      <c r="H18549">
        <v>0.59090351226885196</v>
      </c>
      <c r="I18549">
        <f>Tabelle1[[#This Row],[Cor Ex]]-Tabelle1[[#This Row],[Cor Ser]]</f>
        <v>-7.0895476105795593E-2</v>
      </c>
    </row>
    <row r="18550" spans="1:9" x14ac:dyDescent="0.2">
      <c r="A18550" t="s">
        <v>20398</v>
      </c>
      <c r="B18550" t="s">
        <v>10621</v>
      </c>
      <c r="C18550">
        <v>1.70845828571429</v>
      </c>
      <c r="D18550">
        <v>3.2227842857142899</v>
      </c>
      <c r="E18550">
        <v>0.11137618811601301</v>
      </c>
      <c r="F18550">
        <v>0.33491354693592901</v>
      </c>
      <c r="G18550">
        <v>0.70464252480889999</v>
      </c>
      <c r="H18550">
        <v>0.24180331664151999</v>
      </c>
      <c r="I18550">
        <f>Tabelle1[[#This Row],[Cor Ex]]-Tabelle1[[#This Row],[Cor Ser]]</f>
        <v>-0.22353735881991599</v>
      </c>
    </row>
    <row r="18551" spans="1:9" x14ac:dyDescent="0.2">
      <c r="A18551" t="s">
        <v>20399</v>
      </c>
      <c r="B18551" t="s">
        <v>10621</v>
      </c>
      <c r="C18551">
        <v>1.1751437857142899</v>
      </c>
      <c r="D18551">
        <v>1.62024107142857</v>
      </c>
      <c r="E18551">
        <v>8.0076513994648005E-2</v>
      </c>
      <c r="F18551">
        <v>0.19180564985274401</v>
      </c>
      <c r="G18551">
        <v>0.78552926423223202</v>
      </c>
      <c r="H18551">
        <v>0.51124358771663103</v>
      </c>
      <c r="I18551">
        <f>Tabelle1[[#This Row],[Cor Ex]]-Tabelle1[[#This Row],[Cor Ser]]</f>
        <v>-0.111729135858096</v>
      </c>
    </row>
    <row r="18552" spans="1:9" x14ac:dyDescent="0.2">
      <c r="A18552" t="s">
        <v>20400</v>
      </c>
      <c r="B18552" t="s">
        <v>10621</v>
      </c>
      <c r="C18552">
        <v>1.4216381428571401</v>
      </c>
      <c r="D18552">
        <v>1.86322728571429</v>
      </c>
      <c r="E18552">
        <v>7.9567649267194895E-2</v>
      </c>
      <c r="F18552">
        <v>0.17750157267715799</v>
      </c>
      <c r="G18552">
        <v>0.786863447931622</v>
      </c>
      <c r="H18552">
        <v>0.54379675733303801</v>
      </c>
      <c r="I18552">
        <f>Tabelle1[[#This Row],[Cor Ex]]-Tabelle1[[#This Row],[Cor Ser]]</f>
        <v>-9.7933923409963097E-2</v>
      </c>
    </row>
    <row r="18553" spans="1:9" x14ac:dyDescent="0.2">
      <c r="A18553" t="s">
        <v>20401</v>
      </c>
      <c r="B18553" t="s">
        <v>10621</v>
      </c>
      <c r="C18553">
        <v>0.332779428571429</v>
      </c>
      <c r="D18553">
        <v>0.53599350000000001</v>
      </c>
      <c r="E18553">
        <v>0.114015591111707</v>
      </c>
      <c r="F18553">
        <v>0.34662808248058802</v>
      </c>
      <c r="G18553">
        <v>0.69793993387665998</v>
      </c>
      <c r="H18553">
        <v>0.22469628544148801</v>
      </c>
      <c r="I18553">
        <f>Tabelle1[[#This Row],[Cor Ex]]-Tabelle1[[#This Row],[Cor Ser]]</f>
        <v>-0.23261249136888101</v>
      </c>
    </row>
    <row r="18554" spans="1:9" x14ac:dyDescent="0.2">
      <c r="A18554" t="s">
        <v>20402</v>
      </c>
      <c r="B18554" t="s">
        <v>10621</v>
      </c>
      <c r="C18554">
        <v>0.40843857142857098</v>
      </c>
      <c r="D18554">
        <v>0.57963714285714296</v>
      </c>
      <c r="E18554">
        <v>9.1478789062777899E-2</v>
      </c>
      <c r="F18554">
        <v>0.414906142184712</v>
      </c>
      <c r="G18554">
        <v>0.75578343040252605</v>
      </c>
      <c r="H18554">
        <v>0.140168979776088</v>
      </c>
      <c r="I18554">
        <f>Tabelle1[[#This Row],[Cor Ex]]-Tabelle1[[#This Row],[Cor Ser]]</f>
        <v>-0.3234273531219341</v>
      </c>
    </row>
    <row r="18555" spans="1:9" x14ac:dyDescent="0.2">
      <c r="A18555" t="s">
        <v>20403</v>
      </c>
      <c r="B18555" t="s">
        <v>10621</v>
      </c>
      <c r="C18555">
        <v>0.71641357142857098</v>
      </c>
      <c r="D18555">
        <v>0.87757535714285695</v>
      </c>
      <c r="E18555">
        <v>0.14962669010997601</v>
      </c>
      <c r="F18555">
        <v>0.35287535152182598</v>
      </c>
      <c r="G18555">
        <v>0.60966991641966195</v>
      </c>
      <c r="H18555">
        <v>0.215888840892</v>
      </c>
      <c r="I18555">
        <f>Tabelle1[[#This Row],[Cor Ex]]-Tabelle1[[#This Row],[Cor Ser]]</f>
        <v>-0.20324866141184997</v>
      </c>
    </row>
    <row r="18556" spans="1:9" x14ac:dyDescent="0.2">
      <c r="A18556" t="s">
        <v>20404</v>
      </c>
      <c r="B18556" t="s">
        <v>10621</v>
      </c>
      <c r="C18556">
        <v>0.76114564285714303</v>
      </c>
      <c r="D18556">
        <v>0.93150235714285701</v>
      </c>
      <c r="E18556">
        <v>0.16414544762177999</v>
      </c>
      <c r="F18556">
        <v>0.34029589045791597</v>
      </c>
      <c r="G18556">
        <v>0.57497420529240695</v>
      </c>
      <c r="H18556">
        <v>0.233847404745994</v>
      </c>
      <c r="I18556">
        <f>Tabelle1[[#This Row],[Cor Ex]]-Tabelle1[[#This Row],[Cor Ser]]</f>
        <v>-0.17615044283613598</v>
      </c>
    </row>
    <row r="18557" spans="1:9" x14ac:dyDescent="0.2">
      <c r="A18557" t="s">
        <v>20405</v>
      </c>
      <c r="B18557" t="s">
        <v>10621</v>
      </c>
      <c r="C18557">
        <v>2.51180871428571</v>
      </c>
      <c r="D18557">
        <v>7.3878871428571404</v>
      </c>
      <c r="E18557">
        <v>0.46228634719721001</v>
      </c>
      <c r="F18557">
        <v>0.81878899640137204</v>
      </c>
      <c r="G18557">
        <v>9.6050961185095901E-2</v>
      </c>
      <c r="H18557">
        <v>3.41744426076853E-4</v>
      </c>
      <c r="I18557">
        <f>Tabelle1[[#This Row],[Cor Ex]]-Tabelle1[[#This Row],[Cor Ser]]</f>
        <v>-0.35650264920416203</v>
      </c>
    </row>
    <row r="18558" spans="1:9" x14ac:dyDescent="0.2">
      <c r="A18558" t="s">
        <v>20406</v>
      </c>
      <c r="B18558" t="s">
        <v>10621</v>
      </c>
      <c r="C18558">
        <v>0.98425771428571396</v>
      </c>
      <c r="D18558">
        <v>0.66284914285714303</v>
      </c>
      <c r="E18558">
        <v>0.223019207709103</v>
      </c>
      <c r="F18558">
        <v>-0.22064709857867201</v>
      </c>
      <c r="G18558">
        <v>0.44344305921986499</v>
      </c>
      <c r="H18558">
        <v>0.44843248369248201</v>
      </c>
      <c r="I18558">
        <f>Tabelle1[[#This Row],[Cor Ex]]-Tabelle1[[#This Row],[Cor Ser]]</f>
        <v>0.44366630628777504</v>
      </c>
    </row>
    <row r="18559" spans="1:9" x14ac:dyDescent="0.2">
      <c r="A18559" t="s">
        <v>20407</v>
      </c>
      <c r="B18559" t="s">
        <v>10621</v>
      </c>
      <c r="C18559">
        <v>0.80835592857142902</v>
      </c>
      <c r="D18559">
        <v>1.059671</v>
      </c>
      <c r="E18559">
        <v>-1.67492771966356E-2</v>
      </c>
      <c r="F18559">
        <v>0.25825220151657602</v>
      </c>
      <c r="G18559">
        <v>0.95468037580351495</v>
      </c>
      <c r="H18559">
        <v>0.37268207299387801</v>
      </c>
      <c r="I18559">
        <f>Tabelle1[[#This Row],[Cor Ex]]-Tabelle1[[#This Row],[Cor Ser]]</f>
        <v>-0.27500147871321162</v>
      </c>
    </row>
    <row r="18560" spans="1:9" x14ac:dyDescent="0.2">
      <c r="A18560" t="s">
        <v>20408</v>
      </c>
      <c r="B18560" t="s">
        <v>10621</v>
      </c>
      <c r="C18560">
        <v>1.3996709285714299</v>
      </c>
      <c r="D18560">
        <v>1.683063</v>
      </c>
      <c r="E18560">
        <v>-1.1726603847124E-2</v>
      </c>
      <c r="F18560">
        <v>0.11825525332010001</v>
      </c>
      <c r="G18560">
        <v>0.96826299116093195</v>
      </c>
      <c r="H18560">
        <v>0.68721647991529</v>
      </c>
      <c r="I18560">
        <f>Tabelle1[[#This Row],[Cor Ex]]-Tabelle1[[#This Row],[Cor Ser]]</f>
        <v>-0.12998185716722402</v>
      </c>
    </row>
    <row r="18561" spans="1:9" x14ac:dyDescent="0.2">
      <c r="A18561" t="s">
        <v>20409</v>
      </c>
      <c r="B18561" t="s">
        <v>10621</v>
      </c>
      <c r="C18561">
        <v>0.96049085714285698</v>
      </c>
      <c r="D18561">
        <v>0.79105878571428601</v>
      </c>
      <c r="E18561">
        <v>-9.7891163075908297E-2</v>
      </c>
      <c r="F18561">
        <v>-0.10708856480580201</v>
      </c>
      <c r="G18561">
        <v>0.73918948805724105</v>
      </c>
      <c r="H18561">
        <v>0.71557306574963997</v>
      </c>
      <c r="I18561">
        <f>Tabelle1[[#This Row],[Cor Ex]]-Tabelle1[[#This Row],[Cor Ser]]</f>
        <v>9.1974017298937089E-3</v>
      </c>
    </row>
    <row r="18562" spans="1:9" x14ac:dyDescent="0.2">
      <c r="A18562" t="s">
        <v>20410</v>
      </c>
      <c r="B18562" t="s">
        <v>10621</v>
      </c>
      <c r="C18562">
        <v>473.63407142857102</v>
      </c>
      <c r="D18562">
        <v>1326.35071428571</v>
      </c>
      <c r="E18562">
        <v>-0.235929800236477</v>
      </c>
      <c r="F18562">
        <v>4.3380945081162199E-2</v>
      </c>
      <c r="G18562">
        <v>0.41677726843965002</v>
      </c>
      <c r="H18562">
        <v>0.882933926985907</v>
      </c>
      <c r="I18562">
        <f>Tabelle1[[#This Row],[Cor Ex]]-Tabelle1[[#This Row],[Cor Ser]]</f>
        <v>-0.27931074531763922</v>
      </c>
    </row>
    <row r="18563" spans="1:9" x14ac:dyDescent="0.2">
      <c r="A18563" t="s">
        <v>20411</v>
      </c>
      <c r="B18563" t="s">
        <v>10621</v>
      </c>
      <c r="C18563">
        <v>1.0632554999999999</v>
      </c>
      <c r="D18563">
        <v>0.76205000000000001</v>
      </c>
      <c r="E18563">
        <v>-0.14568981773520201</v>
      </c>
      <c r="F18563">
        <v>-2.18782306522604E-2</v>
      </c>
      <c r="G18563">
        <v>0.61921487330936098</v>
      </c>
      <c r="H18563">
        <v>0.940822166276021</v>
      </c>
      <c r="I18563">
        <f>Tabelle1[[#This Row],[Cor Ex]]-Tabelle1[[#This Row],[Cor Ser]]</f>
        <v>-0.12381158708294161</v>
      </c>
    </row>
    <row r="18564" spans="1:9" x14ac:dyDescent="0.2">
      <c r="A18564" t="s">
        <v>20412</v>
      </c>
      <c r="B18564" t="s">
        <v>10621</v>
      </c>
      <c r="C18564">
        <v>2.4825257857142899</v>
      </c>
      <c r="D18564">
        <v>2.7883900000000001</v>
      </c>
      <c r="E18564">
        <v>-0.192072042423683</v>
      </c>
      <c r="F18564">
        <v>-0.28896100988193202</v>
      </c>
      <c r="G18564">
        <v>0.51064585588318701</v>
      </c>
      <c r="H18564">
        <v>0.31635371008477098</v>
      </c>
      <c r="I18564">
        <f>Tabelle1[[#This Row],[Cor Ex]]-Tabelle1[[#This Row],[Cor Ser]]</f>
        <v>9.6888967458249015E-2</v>
      </c>
    </row>
    <row r="18565" spans="1:9" x14ac:dyDescent="0.2">
      <c r="A18565" t="s">
        <v>20413</v>
      </c>
      <c r="B18565" t="s">
        <v>10621</v>
      </c>
      <c r="C18565">
        <v>1.41927</v>
      </c>
      <c r="D18565">
        <v>2.1148365</v>
      </c>
      <c r="E18565">
        <v>-0.221117241254118</v>
      </c>
      <c r="F18565">
        <v>-0.520255507671044</v>
      </c>
      <c r="G18565">
        <v>0.44744140670634103</v>
      </c>
      <c r="H18565">
        <v>5.6501523699053299E-2</v>
      </c>
      <c r="I18565">
        <f>Tabelle1[[#This Row],[Cor Ex]]-Tabelle1[[#This Row],[Cor Ser]]</f>
        <v>0.29913826641692598</v>
      </c>
    </row>
    <row r="18566" spans="1:9" x14ac:dyDescent="0.2">
      <c r="A18566" t="s">
        <v>20414</v>
      </c>
      <c r="B18566" t="s">
        <v>10621</v>
      </c>
      <c r="C18566">
        <v>1.76640078571429</v>
      </c>
      <c r="D18566">
        <v>2.0016486428571398</v>
      </c>
      <c r="E18566">
        <v>1.010266068581E-2</v>
      </c>
      <c r="F18566">
        <v>-0.30623979540204399</v>
      </c>
      <c r="G18566">
        <v>0.97265643334860696</v>
      </c>
      <c r="H18566">
        <v>0.28693528532982299</v>
      </c>
      <c r="I18566">
        <f>Tabelle1[[#This Row],[Cor Ex]]-Tabelle1[[#This Row],[Cor Ser]]</f>
        <v>0.316342456087854</v>
      </c>
    </row>
    <row r="18567" spans="1:9" x14ac:dyDescent="0.2">
      <c r="A18567" t="s">
        <v>20415</v>
      </c>
      <c r="B18567" t="s">
        <v>10621</v>
      </c>
      <c r="C18567">
        <v>0.58960381428571396</v>
      </c>
      <c r="D18567">
        <v>1.0353700714285701</v>
      </c>
      <c r="E18567">
        <v>-0.37521586526501699</v>
      </c>
      <c r="F18567">
        <v>3.3191301025563801E-2</v>
      </c>
      <c r="G18567">
        <v>0.18618012639738499</v>
      </c>
      <c r="H18567">
        <v>0.91031486672305495</v>
      </c>
      <c r="I18567">
        <f>Tabelle1[[#This Row],[Cor Ex]]-Tabelle1[[#This Row],[Cor Ser]]</f>
        <v>-0.40840716629058077</v>
      </c>
    </row>
    <row r="18568" spans="1:9" x14ac:dyDescent="0.2">
      <c r="A18568" t="s">
        <v>20416</v>
      </c>
      <c r="B18568" t="s">
        <v>10621</v>
      </c>
      <c r="C18568">
        <v>15.7921814285714</v>
      </c>
      <c r="D18568">
        <v>22.0520285714286</v>
      </c>
      <c r="E18568">
        <v>-5.63009627934907E-2</v>
      </c>
      <c r="F18568">
        <v>0.49617959327008998</v>
      </c>
      <c r="G18568">
        <v>0.84839365207416395</v>
      </c>
      <c r="H18568">
        <v>7.1140595397400599E-2</v>
      </c>
      <c r="I18568">
        <f>Tabelle1[[#This Row],[Cor Ex]]-Tabelle1[[#This Row],[Cor Ser]]</f>
        <v>-0.55248055606358071</v>
      </c>
    </row>
    <row r="18569" spans="1:9" x14ac:dyDescent="0.2">
      <c r="A18569" t="s">
        <v>20417</v>
      </c>
      <c r="B18569" t="s">
        <v>10621</v>
      </c>
      <c r="C18569">
        <v>1.1422328571428599</v>
      </c>
      <c r="D18569">
        <v>2.05165021428571</v>
      </c>
      <c r="E18569">
        <v>0.16511853839926199</v>
      </c>
      <c r="F18569">
        <v>0.11502933982459999</v>
      </c>
      <c r="G18569">
        <v>0.57267816627975598</v>
      </c>
      <c r="H18569">
        <v>0.69537098603007097</v>
      </c>
      <c r="I18569">
        <f>Tabelle1[[#This Row],[Cor Ex]]-Tabelle1[[#This Row],[Cor Ser]]</f>
        <v>5.0089198574662E-2</v>
      </c>
    </row>
    <row r="18570" spans="1:9" x14ac:dyDescent="0.2">
      <c r="A18570" t="s">
        <v>20418</v>
      </c>
      <c r="B18570" t="s">
        <v>10621</v>
      </c>
      <c r="C18570">
        <v>26.8067592857143</v>
      </c>
      <c r="D18570">
        <v>28.205213571428601</v>
      </c>
      <c r="E18570">
        <v>3.31062518764699E-2</v>
      </c>
      <c r="F18570">
        <v>0.30249203574756101</v>
      </c>
      <c r="G18570">
        <v>0.91054383526850102</v>
      </c>
      <c r="H18570">
        <v>0.29317501769825799</v>
      </c>
      <c r="I18570">
        <f>Tabelle1[[#This Row],[Cor Ex]]-Tabelle1[[#This Row],[Cor Ser]]</f>
        <v>-0.26938578387109113</v>
      </c>
    </row>
    <row r="18571" spans="1:9" x14ac:dyDescent="0.2">
      <c r="A18571" t="s">
        <v>20419</v>
      </c>
      <c r="B18571" t="s">
        <v>10621</v>
      </c>
      <c r="C18571">
        <v>0.232517971428571</v>
      </c>
      <c r="D18571">
        <v>0.419828714285714</v>
      </c>
      <c r="E18571">
        <v>0.62418932960364204</v>
      </c>
      <c r="F18571">
        <v>3.9703669545483003E-2</v>
      </c>
      <c r="G18571">
        <v>1.7037362243044502E-2</v>
      </c>
      <c r="H18571">
        <v>0.89280277225349602</v>
      </c>
      <c r="I18571">
        <f>Tabelle1[[#This Row],[Cor Ex]]-Tabelle1[[#This Row],[Cor Ser]]</f>
        <v>0.58448566005815905</v>
      </c>
    </row>
    <row r="18572" spans="1:9" x14ac:dyDescent="0.2">
      <c r="A18572" t="s">
        <v>20420</v>
      </c>
      <c r="B18572" t="s">
        <v>10621</v>
      </c>
      <c r="C18572">
        <v>0.67003507142857099</v>
      </c>
      <c r="D18572">
        <v>0.951804571428571</v>
      </c>
      <c r="E18572">
        <v>0.25896057222994501</v>
      </c>
      <c r="F18572">
        <v>-3.7181191474210599E-3</v>
      </c>
      <c r="G18572">
        <v>0.37132548589160702</v>
      </c>
      <c r="H18572">
        <v>0.98993516717883001</v>
      </c>
      <c r="I18572">
        <f>Tabelle1[[#This Row],[Cor Ex]]-Tabelle1[[#This Row],[Cor Ser]]</f>
        <v>0.26267869137736605</v>
      </c>
    </row>
    <row r="18573" spans="1:9" x14ac:dyDescent="0.2">
      <c r="A18573" t="s">
        <v>20421</v>
      </c>
      <c r="B18573" t="s">
        <v>10621</v>
      </c>
      <c r="C18573">
        <v>20.753914285714298</v>
      </c>
      <c r="D18573">
        <v>19.6832071428571</v>
      </c>
      <c r="E18573">
        <v>3.24579201989868E-2</v>
      </c>
      <c r="F18573">
        <v>0.31206454131186401</v>
      </c>
      <c r="G18573">
        <v>0.912289478846248</v>
      </c>
      <c r="H18573">
        <v>0.277393451569381</v>
      </c>
      <c r="I18573">
        <f>Tabelle1[[#This Row],[Cor Ex]]-Tabelle1[[#This Row],[Cor Ser]]</f>
        <v>-0.27960662111287721</v>
      </c>
    </row>
    <row r="18574" spans="1:9" x14ac:dyDescent="0.2">
      <c r="A18574" t="s">
        <v>20422</v>
      </c>
      <c r="B18574" t="s">
        <v>10621</v>
      </c>
      <c r="C18574">
        <v>0.20376421428571401</v>
      </c>
      <c r="D18574">
        <v>0.54514642857142903</v>
      </c>
      <c r="E18574">
        <v>0.17980558562405899</v>
      </c>
      <c r="F18574">
        <v>0.46188034435902903</v>
      </c>
      <c r="G18574">
        <v>0.53849353059734595</v>
      </c>
      <c r="H18574">
        <v>9.6381679302299503E-2</v>
      </c>
      <c r="I18574">
        <f>Tabelle1[[#This Row],[Cor Ex]]-Tabelle1[[#This Row],[Cor Ser]]</f>
        <v>-0.28207475873497001</v>
      </c>
    </row>
    <row r="18575" spans="1:9" x14ac:dyDescent="0.2">
      <c r="A18575" t="s">
        <v>20423</v>
      </c>
      <c r="B18575" t="s">
        <v>10621</v>
      </c>
      <c r="C18575">
        <v>324.11207142857103</v>
      </c>
      <c r="D18575">
        <v>314.01257142857099</v>
      </c>
      <c r="E18575">
        <v>-0.35564233091810199</v>
      </c>
      <c r="F18575">
        <v>0.112071871211832</v>
      </c>
      <c r="G18575">
        <v>0.21205794658253899</v>
      </c>
      <c r="H18575">
        <v>0.70287392662957304</v>
      </c>
      <c r="I18575">
        <f>Tabelle1[[#This Row],[Cor Ex]]-Tabelle1[[#This Row],[Cor Ser]]</f>
        <v>-0.46771420212993398</v>
      </c>
    </row>
    <row r="18576" spans="1:9" x14ac:dyDescent="0.2">
      <c r="A18576" t="s">
        <v>20424</v>
      </c>
      <c r="B18576" t="s">
        <v>10621</v>
      </c>
      <c r="C18576">
        <v>0.36530935714285701</v>
      </c>
      <c r="D18576">
        <v>0.41665471428571399</v>
      </c>
      <c r="E18576">
        <v>0.15142371372486901</v>
      </c>
      <c r="F18576">
        <v>0.495534900237174</v>
      </c>
      <c r="G18576">
        <v>0.60533201436308104</v>
      </c>
      <c r="H18576">
        <v>7.1566257317282903E-2</v>
      </c>
      <c r="I18576">
        <f>Tabelle1[[#This Row],[Cor Ex]]-Tabelle1[[#This Row],[Cor Ser]]</f>
        <v>-0.34411118651230499</v>
      </c>
    </row>
    <row r="18577" spans="1:9" x14ac:dyDescent="0.2">
      <c r="A18577" t="s">
        <v>20425</v>
      </c>
      <c r="B18577" t="s">
        <v>10621</v>
      </c>
      <c r="C18577">
        <v>0.55195928571428599</v>
      </c>
      <c r="D18577">
        <v>0.75299285714285702</v>
      </c>
      <c r="E18577">
        <v>0.64330209934626303</v>
      </c>
      <c r="F18577">
        <v>0.465269771289261</v>
      </c>
      <c r="G18577">
        <v>1.30642102818487E-2</v>
      </c>
      <c r="H18577">
        <v>9.3644882781422897E-2</v>
      </c>
      <c r="I18577">
        <f>Tabelle1[[#This Row],[Cor Ex]]-Tabelle1[[#This Row],[Cor Ser]]</f>
        <v>0.17803232805700203</v>
      </c>
    </row>
    <row r="18578" spans="1:9" x14ac:dyDescent="0.2">
      <c r="A18578" t="s">
        <v>20426</v>
      </c>
      <c r="B18578" t="s">
        <v>10621</v>
      </c>
      <c r="C18578">
        <v>0.65004624285714296</v>
      </c>
      <c r="D18578">
        <v>1.0649620714285699</v>
      </c>
      <c r="E18578">
        <v>-7.2016556115276797E-2</v>
      </c>
      <c r="F18578">
        <v>-0.19488238903368499</v>
      </c>
      <c r="G18578">
        <v>0.80672363498584398</v>
      </c>
      <c r="H18578">
        <v>0.50435939816934405</v>
      </c>
      <c r="I18578">
        <f>Tabelle1[[#This Row],[Cor Ex]]-Tabelle1[[#This Row],[Cor Ser]]</f>
        <v>0.12286583291840819</v>
      </c>
    </row>
    <row r="18579" spans="1:9" x14ac:dyDescent="0.2">
      <c r="A18579" t="s">
        <v>20427</v>
      </c>
      <c r="B18579" t="s">
        <v>10621</v>
      </c>
      <c r="C18579">
        <v>0.230980242857143</v>
      </c>
      <c r="D18579">
        <v>0.78493421428571397</v>
      </c>
      <c r="E18579">
        <v>8.7602398733484299E-2</v>
      </c>
      <c r="F18579">
        <v>0.122324101760757</v>
      </c>
      <c r="G18579">
        <v>0.76586291256860495</v>
      </c>
      <c r="H18579">
        <v>0.67697619096057304</v>
      </c>
      <c r="I18579">
        <f>Tabelle1[[#This Row],[Cor Ex]]-Tabelle1[[#This Row],[Cor Ser]]</f>
        <v>-3.4721703027272705E-2</v>
      </c>
    </row>
    <row r="18580" spans="1:9" x14ac:dyDescent="0.2">
      <c r="A18580" t="s">
        <v>20428</v>
      </c>
      <c r="B18580" t="s">
        <v>10621</v>
      </c>
      <c r="C18580">
        <v>0.40878402857142898</v>
      </c>
      <c r="D18580">
        <v>0.60088035714285704</v>
      </c>
      <c r="E18580">
        <v>-0.30045622989479698</v>
      </c>
      <c r="F18580">
        <v>-0.13418655419757</v>
      </c>
      <c r="G18580">
        <v>0.29659732995340898</v>
      </c>
      <c r="H18580">
        <v>0.64742133807110103</v>
      </c>
      <c r="I18580">
        <f>Tabelle1[[#This Row],[Cor Ex]]-Tabelle1[[#This Row],[Cor Ser]]</f>
        <v>-0.16626967569722698</v>
      </c>
    </row>
    <row r="18581" spans="1:9" x14ac:dyDescent="0.2">
      <c r="A18581" t="s">
        <v>20429</v>
      </c>
      <c r="B18581" t="s">
        <v>10621</v>
      </c>
      <c r="C18581">
        <v>0.72325871428571398</v>
      </c>
      <c r="D18581">
        <v>1.0537902142857101</v>
      </c>
      <c r="E18581">
        <v>-0.11384351839592501</v>
      </c>
      <c r="F18581">
        <v>-0.33187051812045998</v>
      </c>
      <c r="G18581">
        <v>0.69837628406359498</v>
      </c>
      <c r="H18581">
        <v>0.24637357881772301</v>
      </c>
      <c r="I18581">
        <f>Tabelle1[[#This Row],[Cor Ex]]-Tabelle1[[#This Row],[Cor Ser]]</f>
        <v>0.21802699972453499</v>
      </c>
    </row>
    <row r="18582" spans="1:9" x14ac:dyDescent="0.2">
      <c r="A18582" t="s">
        <v>20430</v>
      </c>
      <c r="B18582" t="s">
        <v>10621</v>
      </c>
      <c r="C18582">
        <v>3.44870785714286</v>
      </c>
      <c r="D18582">
        <v>5.3870935714285704</v>
      </c>
      <c r="E18582">
        <v>-0.14391682711809101</v>
      </c>
      <c r="F18582">
        <v>-8.9945315737235507E-2</v>
      </c>
      <c r="G18582">
        <v>0.62353188928435899</v>
      </c>
      <c r="H18582">
        <v>0.75976658193322799</v>
      </c>
      <c r="I18582">
        <f>Tabelle1[[#This Row],[Cor Ex]]-Tabelle1[[#This Row],[Cor Ser]]</f>
        <v>-5.39715113808555E-2</v>
      </c>
    </row>
    <row r="18583" spans="1:9" x14ac:dyDescent="0.2">
      <c r="A18583" t="s">
        <v>20431</v>
      </c>
      <c r="B18583" t="s">
        <v>10621</v>
      </c>
      <c r="C18583">
        <v>0.72152057142857096</v>
      </c>
      <c r="D18583">
        <v>1.05104085714286</v>
      </c>
      <c r="E18583">
        <v>-0.103014904272433</v>
      </c>
      <c r="F18583">
        <v>-0.14444772039225501</v>
      </c>
      <c r="G18583">
        <v>0.72600531718376105</v>
      </c>
      <c r="H18583">
        <v>0.62223804231346702</v>
      </c>
      <c r="I18583">
        <f>Tabelle1[[#This Row],[Cor Ex]]-Tabelle1[[#This Row],[Cor Ser]]</f>
        <v>4.1432816119822011E-2</v>
      </c>
    </row>
    <row r="18584" spans="1:9" x14ac:dyDescent="0.2">
      <c r="A18584" t="s">
        <v>20432</v>
      </c>
      <c r="B18584" t="s">
        <v>10621</v>
      </c>
      <c r="C18584">
        <v>2.2544307142857098</v>
      </c>
      <c r="D18584">
        <v>3.9005299999999998</v>
      </c>
      <c r="E18584">
        <v>-0.26476856023430401</v>
      </c>
      <c r="F18584">
        <v>0.22876682260464701</v>
      </c>
      <c r="G18584">
        <v>0.360303489046498</v>
      </c>
      <c r="H18584">
        <v>0.43146889734577498</v>
      </c>
      <c r="I18584">
        <f>Tabelle1[[#This Row],[Cor Ex]]-Tabelle1[[#This Row],[Cor Ser]]</f>
        <v>-0.49353538283895104</v>
      </c>
    </row>
    <row r="18585" spans="1:9" x14ac:dyDescent="0.2">
      <c r="A18585" t="s">
        <v>20433</v>
      </c>
      <c r="B18585" t="s">
        <v>10621</v>
      </c>
      <c r="C18585">
        <v>2.2544307142857098</v>
      </c>
      <c r="D18585">
        <v>3.9005299999999998</v>
      </c>
      <c r="E18585">
        <v>-0.26476856023430401</v>
      </c>
      <c r="F18585">
        <v>0.22876682260464701</v>
      </c>
      <c r="G18585">
        <v>0.360303489046498</v>
      </c>
      <c r="H18585">
        <v>0.43146889734577498</v>
      </c>
      <c r="I18585">
        <f>Tabelle1[[#This Row],[Cor Ex]]-Tabelle1[[#This Row],[Cor Ser]]</f>
        <v>-0.49353538283895104</v>
      </c>
    </row>
    <row r="18586" spans="1:9" x14ac:dyDescent="0.2">
      <c r="A18586" t="s">
        <v>20434</v>
      </c>
      <c r="B18586" t="s">
        <v>10621</v>
      </c>
      <c r="C18586">
        <v>1.453139</v>
      </c>
      <c r="D18586">
        <v>3.04696428571429</v>
      </c>
      <c r="E18586">
        <v>-0.40807824169304902</v>
      </c>
      <c r="F18586">
        <v>0.25735794294324499</v>
      </c>
      <c r="G18586">
        <v>0.147479367382366</v>
      </c>
      <c r="H18586">
        <v>0.374398450972248</v>
      </c>
      <c r="I18586">
        <f>Tabelle1[[#This Row],[Cor Ex]]-Tabelle1[[#This Row],[Cor Ser]]</f>
        <v>-0.66543618463629395</v>
      </c>
    </row>
    <row r="18587" spans="1:9" x14ac:dyDescent="0.2">
      <c r="A18587" t="s">
        <v>20435</v>
      </c>
      <c r="B18587" t="s">
        <v>10621</v>
      </c>
      <c r="C18587">
        <v>0.31513637142857098</v>
      </c>
      <c r="D18587">
        <v>0.437239357142857</v>
      </c>
      <c r="E18587">
        <v>0.30600392670812399</v>
      </c>
      <c r="F18587">
        <v>-0.15759660914105</v>
      </c>
      <c r="G18587">
        <v>0.28732567479263199</v>
      </c>
      <c r="H18587">
        <v>0.59052364401378299</v>
      </c>
      <c r="I18587">
        <f>Tabelle1[[#This Row],[Cor Ex]]-Tabelle1[[#This Row],[Cor Ser]]</f>
        <v>0.46360053584917399</v>
      </c>
    </row>
    <row r="18588" spans="1:9" x14ac:dyDescent="0.2">
      <c r="A18588" t="s">
        <v>20436</v>
      </c>
      <c r="B18588" t="s">
        <v>10621</v>
      </c>
      <c r="C18588">
        <v>0.35199171428571402</v>
      </c>
      <c r="D18588">
        <v>0.50722407142857096</v>
      </c>
      <c r="E18588">
        <v>0.31861385263984299</v>
      </c>
      <c r="F18588">
        <v>-7.0123460721659203E-2</v>
      </c>
      <c r="G18588">
        <v>0.26689188629264299</v>
      </c>
      <c r="H18588">
        <v>0.81172017488347503</v>
      </c>
      <c r="I18588">
        <f>Tabelle1[[#This Row],[Cor Ex]]-Tabelle1[[#This Row],[Cor Ser]]</f>
        <v>0.38873731336150219</v>
      </c>
    </row>
    <row r="18589" spans="1:9" x14ac:dyDescent="0.2">
      <c r="A18589" t="s">
        <v>20437</v>
      </c>
      <c r="B18589" t="s">
        <v>10621</v>
      </c>
      <c r="C18589">
        <v>1.6151540714285699</v>
      </c>
      <c r="D18589">
        <v>2.4006875000000001</v>
      </c>
      <c r="E18589">
        <v>-0.14762617611294701</v>
      </c>
      <c r="F18589">
        <v>-6.1489137986673999E-2</v>
      </c>
      <c r="G18589">
        <v>0.61451307957972201</v>
      </c>
      <c r="H18589">
        <v>0.83459114337488804</v>
      </c>
      <c r="I18589">
        <f>Tabelle1[[#This Row],[Cor Ex]]-Tabelle1[[#This Row],[Cor Ser]]</f>
        <v>-8.6137038126273019E-2</v>
      </c>
    </row>
    <row r="18590" spans="1:9" x14ac:dyDescent="0.2">
      <c r="A18590" t="s">
        <v>20438</v>
      </c>
      <c r="B18590" t="s">
        <v>10621</v>
      </c>
      <c r="C18590">
        <v>0.40421064285714298</v>
      </c>
      <c r="D18590">
        <v>0.63831064285714301</v>
      </c>
      <c r="E18590">
        <v>-0.17076089461730001</v>
      </c>
      <c r="F18590">
        <v>0.370311800599473</v>
      </c>
      <c r="G18590">
        <v>0.55944007667397599</v>
      </c>
      <c r="H18590">
        <v>0.19246339365724799</v>
      </c>
      <c r="I18590">
        <f>Tabelle1[[#This Row],[Cor Ex]]-Tabelle1[[#This Row],[Cor Ser]]</f>
        <v>-0.54107269521677304</v>
      </c>
    </row>
    <row r="18591" spans="1:9" x14ac:dyDescent="0.2">
      <c r="A18591" t="s">
        <v>20439</v>
      </c>
      <c r="B18591" t="s">
        <v>10621</v>
      </c>
      <c r="C18591">
        <v>1.7483182142857101</v>
      </c>
      <c r="D18591">
        <v>2.6412200000000001</v>
      </c>
      <c r="E18591">
        <v>-4.2640396408534398E-2</v>
      </c>
      <c r="F18591">
        <v>0.18616872912122401</v>
      </c>
      <c r="G18591">
        <v>0.88492014087072202</v>
      </c>
      <c r="H18591">
        <v>0.52396558941905802</v>
      </c>
      <c r="I18591">
        <f>Tabelle1[[#This Row],[Cor Ex]]-Tabelle1[[#This Row],[Cor Ser]]</f>
        <v>-0.22880912552975841</v>
      </c>
    </row>
    <row r="18592" spans="1:9" x14ac:dyDescent="0.2">
      <c r="A18592" t="s">
        <v>20440</v>
      </c>
      <c r="B18592" t="s">
        <v>10621</v>
      </c>
      <c r="C18592">
        <v>0.377939928571429</v>
      </c>
      <c r="D18592">
        <v>0.66672607142857099</v>
      </c>
      <c r="E18592">
        <v>0.17998879768762599</v>
      </c>
      <c r="F18592">
        <v>0.21192324240232699</v>
      </c>
      <c r="G18592">
        <v>0.53807279460709501</v>
      </c>
      <c r="H18592">
        <v>0.46701738983715402</v>
      </c>
      <c r="I18592">
        <f>Tabelle1[[#This Row],[Cor Ex]]-Tabelle1[[#This Row],[Cor Ser]]</f>
        <v>-3.1934444714700999E-2</v>
      </c>
    </row>
    <row r="18593" spans="1:9" x14ac:dyDescent="0.2">
      <c r="A18593" t="s">
        <v>20441</v>
      </c>
      <c r="B18593" t="s">
        <v>10621</v>
      </c>
      <c r="C18593">
        <v>0.87488492857142897</v>
      </c>
      <c r="D18593">
        <v>1.10868428571429</v>
      </c>
      <c r="E18593">
        <v>-0.32817899763573899</v>
      </c>
      <c r="F18593">
        <v>0.25697435369454402</v>
      </c>
      <c r="G18593">
        <v>0.25198781771263901</v>
      </c>
      <c r="H18593">
        <v>0.37513598405915899</v>
      </c>
      <c r="I18593">
        <f>Tabelle1[[#This Row],[Cor Ex]]-Tabelle1[[#This Row],[Cor Ser]]</f>
        <v>-0.58515335133028301</v>
      </c>
    </row>
    <row r="18594" spans="1:9" x14ac:dyDescent="0.2">
      <c r="A18594" t="s">
        <v>20442</v>
      </c>
      <c r="B18594" t="s">
        <v>10621</v>
      </c>
      <c r="C18594">
        <v>1.7177576428571399</v>
      </c>
      <c r="D18594">
        <v>2.8121221428571399</v>
      </c>
      <c r="E18594">
        <v>-0.37674995073762002</v>
      </c>
      <c r="F18594">
        <v>0.22422948073582399</v>
      </c>
      <c r="G18594">
        <v>0.184241962022168</v>
      </c>
      <c r="H18594">
        <v>0.44090806746365901</v>
      </c>
      <c r="I18594">
        <f>Tabelle1[[#This Row],[Cor Ex]]-Tabelle1[[#This Row],[Cor Ser]]</f>
        <v>-0.60097943147344401</v>
      </c>
    </row>
    <row r="18595" spans="1:9" x14ac:dyDescent="0.2">
      <c r="A18595" t="s">
        <v>20443</v>
      </c>
      <c r="B18595" t="s">
        <v>10621</v>
      </c>
      <c r="C18595">
        <v>1.6157201428571399</v>
      </c>
      <c r="D18595">
        <v>2.6591072857142901</v>
      </c>
      <c r="E18595">
        <v>-0.38596004440401299</v>
      </c>
      <c r="F18595">
        <v>0.201574428394488</v>
      </c>
      <c r="G18595">
        <v>0.17287883479926899</v>
      </c>
      <c r="H18595">
        <v>0.48953430397418701</v>
      </c>
      <c r="I18595">
        <f>Tabelle1[[#This Row],[Cor Ex]]-Tabelle1[[#This Row],[Cor Ser]]</f>
        <v>-0.58753447279850102</v>
      </c>
    </row>
    <row r="18596" spans="1:9" x14ac:dyDescent="0.2">
      <c r="A18596" t="s">
        <v>20444</v>
      </c>
      <c r="B18596" t="s">
        <v>10621</v>
      </c>
      <c r="C18596">
        <v>1.6543469285714301</v>
      </c>
      <c r="D18596">
        <v>2.7027230000000002</v>
      </c>
      <c r="E18596">
        <v>-0.39325423589398001</v>
      </c>
      <c r="F18596">
        <v>0.2116941360008</v>
      </c>
      <c r="G18596">
        <v>0.16420956063119499</v>
      </c>
      <c r="H18596">
        <v>0.46751040356519302</v>
      </c>
      <c r="I18596">
        <f>Tabelle1[[#This Row],[Cor Ex]]-Tabelle1[[#This Row],[Cor Ser]]</f>
        <v>-0.60494837189478001</v>
      </c>
    </row>
    <row r="18597" spans="1:9" x14ac:dyDescent="0.2">
      <c r="A18597" t="s">
        <v>20445</v>
      </c>
      <c r="B18597" t="s">
        <v>10621</v>
      </c>
      <c r="C18597">
        <v>1.0200533571428601</v>
      </c>
      <c r="D18597">
        <v>2.2536502857142899</v>
      </c>
      <c r="E18597">
        <v>-0.262977165336503</v>
      </c>
      <c r="F18597">
        <v>5.9262522668932102E-2</v>
      </c>
      <c r="G18597">
        <v>0.363683868380066</v>
      </c>
      <c r="H18597">
        <v>0.84050958795754904</v>
      </c>
      <c r="I18597">
        <f>Tabelle1[[#This Row],[Cor Ex]]-Tabelle1[[#This Row],[Cor Ser]]</f>
        <v>-0.32223968800543512</v>
      </c>
    </row>
    <row r="18598" spans="1:9" x14ac:dyDescent="0.2">
      <c r="A18598" t="s">
        <v>20446</v>
      </c>
      <c r="B18598" t="s">
        <v>10621</v>
      </c>
      <c r="C18598">
        <v>1.0586796428571399</v>
      </c>
      <c r="D18598">
        <v>2.2972652857142899</v>
      </c>
      <c r="E18598">
        <v>-0.26870416882076997</v>
      </c>
      <c r="F18598">
        <v>6.9208477768047602E-2</v>
      </c>
      <c r="G18598">
        <v>0.35293741755820601</v>
      </c>
      <c r="H18598">
        <v>0.81413753614873297</v>
      </c>
      <c r="I18598">
        <f>Tabelle1[[#This Row],[Cor Ex]]-Tabelle1[[#This Row],[Cor Ser]]</f>
        <v>-0.33791264658881759</v>
      </c>
    </row>
    <row r="18599" spans="1:9" x14ac:dyDescent="0.2">
      <c r="A18599" t="s">
        <v>20447</v>
      </c>
      <c r="B18599" t="s">
        <v>10621</v>
      </c>
      <c r="C18599">
        <v>0.70155192857142901</v>
      </c>
      <c r="D18599">
        <v>1.5946979999999999</v>
      </c>
      <c r="E18599">
        <v>-0.33961338664898</v>
      </c>
      <c r="F18599">
        <v>0.18712198797566701</v>
      </c>
      <c r="G18599">
        <v>0.234847215381038</v>
      </c>
      <c r="H18599">
        <v>0.52180432219630202</v>
      </c>
      <c r="I18599">
        <f>Tabelle1[[#This Row],[Cor Ex]]-Tabelle1[[#This Row],[Cor Ser]]</f>
        <v>-0.52673537462464703</v>
      </c>
    </row>
    <row r="18600" spans="1:9" x14ac:dyDescent="0.2">
      <c r="A18600" t="s">
        <v>20448</v>
      </c>
      <c r="B18600" t="s">
        <v>10621</v>
      </c>
      <c r="C18600">
        <v>0.58921128571428605</v>
      </c>
      <c r="D18600">
        <v>1.16520835714286</v>
      </c>
      <c r="E18600">
        <v>-0.24094128083344701</v>
      </c>
      <c r="F18600">
        <v>0.15678211373430401</v>
      </c>
      <c r="G18600">
        <v>0.40665315032371602</v>
      </c>
      <c r="H18600">
        <v>0.59246924607208995</v>
      </c>
      <c r="I18600">
        <f>Tabelle1[[#This Row],[Cor Ex]]-Tabelle1[[#This Row],[Cor Ser]]</f>
        <v>-0.39772339456775102</v>
      </c>
    </row>
    <row r="18601" spans="1:9" x14ac:dyDescent="0.2">
      <c r="A18601" t="s">
        <v>20449</v>
      </c>
      <c r="B18601" t="s">
        <v>10621</v>
      </c>
      <c r="C18601">
        <v>0.64497092857142901</v>
      </c>
      <c r="D18601">
        <v>1.2386612142857101</v>
      </c>
      <c r="E18601">
        <v>-0.27111942898032998</v>
      </c>
      <c r="F18601">
        <v>0.13535962644640001</v>
      </c>
      <c r="G18601">
        <v>0.34845820981742798</v>
      </c>
      <c r="H18601">
        <v>0.644523907439569</v>
      </c>
      <c r="I18601">
        <f>Tabelle1[[#This Row],[Cor Ex]]-Tabelle1[[#This Row],[Cor Ser]]</f>
        <v>-0.40647905542673002</v>
      </c>
    </row>
    <row r="18602" spans="1:9" x14ac:dyDescent="0.2">
      <c r="A18602" t="s">
        <v>20450</v>
      </c>
      <c r="B18602" t="s">
        <v>10621</v>
      </c>
      <c r="C18602">
        <v>0.39609899999999998</v>
      </c>
      <c r="D18602">
        <v>0.48498828571428598</v>
      </c>
      <c r="E18602">
        <v>-0.24821287477146101</v>
      </c>
      <c r="F18602">
        <v>-0.317687862839587</v>
      </c>
      <c r="G18602">
        <v>0.39219283794204002</v>
      </c>
      <c r="H18602">
        <v>0.268362052820321</v>
      </c>
      <c r="I18602">
        <f>Tabelle1[[#This Row],[Cor Ex]]-Tabelle1[[#This Row],[Cor Ser]]</f>
        <v>6.9474988068125992E-2</v>
      </c>
    </row>
    <row r="18603" spans="1:9" x14ac:dyDescent="0.2">
      <c r="A18603" t="s">
        <v>20451</v>
      </c>
      <c r="B18603" t="s">
        <v>10621</v>
      </c>
      <c r="C18603">
        <v>0.41323278571428601</v>
      </c>
      <c r="D18603">
        <v>0.51482592857142895</v>
      </c>
      <c r="E18603">
        <v>-0.28303926045254002</v>
      </c>
      <c r="F18603">
        <v>-0.38030903377037401</v>
      </c>
      <c r="G18603">
        <v>0.32681624762745498</v>
      </c>
      <c r="H18603">
        <v>0.17979549350455901</v>
      </c>
      <c r="I18603">
        <f>Tabelle1[[#This Row],[Cor Ex]]-Tabelle1[[#This Row],[Cor Ser]]</f>
        <v>9.7269773317833985E-2</v>
      </c>
    </row>
    <row r="18604" spans="1:9" x14ac:dyDescent="0.2">
      <c r="A18604" t="s">
        <v>20452</v>
      </c>
      <c r="B18604" t="s">
        <v>10621</v>
      </c>
      <c r="C18604">
        <v>0.45185900000000001</v>
      </c>
      <c r="D18604">
        <v>0.55844150000000004</v>
      </c>
      <c r="E18604">
        <v>-0.27351537840098999</v>
      </c>
      <c r="F18604">
        <v>-0.346591734325849</v>
      </c>
      <c r="G18604">
        <v>0.344045983384903</v>
      </c>
      <c r="H18604">
        <v>0.22474817110650999</v>
      </c>
      <c r="I18604">
        <f>Tabelle1[[#This Row],[Cor Ex]]-Tabelle1[[#This Row],[Cor Ser]]</f>
        <v>7.3076355924859004E-2</v>
      </c>
    </row>
    <row r="18605" spans="1:9" x14ac:dyDescent="0.2">
      <c r="A18605" t="s">
        <v>20453</v>
      </c>
      <c r="B18605" t="s">
        <v>10621</v>
      </c>
      <c r="C18605">
        <v>0.33242164285714298</v>
      </c>
      <c r="D18605">
        <v>0.47562549999999998</v>
      </c>
      <c r="E18605">
        <v>-2.2522219821852301E-2</v>
      </c>
      <c r="F18605">
        <v>-0.14057109560655701</v>
      </c>
      <c r="G18605">
        <v>0.93908315946042198</v>
      </c>
      <c r="H18605">
        <v>0.63170892519408095</v>
      </c>
      <c r="I18605">
        <f>Tabelle1[[#This Row],[Cor Ex]]-Tabelle1[[#This Row],[Cor Ser]]</f>
        <v>0.1180488757847047</v>
      </c>
    </row>
    <row r="18606" spans="1:9" x14ac:dyDescent="0.2">
      <c r="A18606" t="s">
        <v>20454</v>
      </c>
      <c r="B18606" t="s">
        <v>10621</v>
      </c>
      <c r="C18606">
        <v>0.71670321428571404</v>
      </c>
      <c r="D18606">
        <v>0.40731657142857097</v>
      </c>
      <c r="E18606">
        <v>-0.24793318717408599</v>
      </c>
      <c r="F18606">
        <v>2.3231101377833899E-3</v>
      </c>
      <c r="G18606">
        <v>0.39274395616729102</v>
      </c>
      <c r="H18606">
        <v>0.99371132482493496</v>
      </c>
      <c r="I18606">
        <f>Tabelle1[[#This Row],[Cor Ex]]-Tabelle1[[#This Row],[Cor Ser]]</f>
        <v>-0.25025629731186938</v>
      </c>
    </row>
    <row r="18607" spans="1:9" x14ac:dyDescent="0.2">
      <c r="A18607" t="s">
        <v>20455</v>
      </c>
      <c r="B18607" t="s">
        <v>10621</v>
      </c>
      <c r="C18607">
        <v>0.92348492857142905</v>
      </c>
      <c r="D18607">
        <v>0.71516192857142902</v>
      </c>
      <c r="E18607">
        <v>-0.21666950009021901</v>
      </c>
      <c r="F18607">
        <v>0.15828270659756399</v>
      </c>
      <c r="G18607">
        <v>0.45686053521903103</v>
      </c>
      <c r="H18607">
        <v>0.58888673431821104</v>
      </c>
      <c r="I18607">
        <f>Tabelle1[[#This Row],[Cor Ex]]-Tabelle1[[#This Row],[Cor Ser]]</f>
        <v>-0.37495220668778301</v>
      </c>
    </row>
    <row r="18608" spans="1:9" x14ac:dyDescent="0.2">
      <c r="A18608" t="s">
        <v>20456</v>
      </c>
      <c r="B18608" t="s">
        <v>10621</v>
      </c>
      <c r="C18608">
        <v>1.3596299285714299</v>
      </c>
      <c r="D18608">
        <v>0.96965485714285704</v>
      </c>
      <c r="E18608">
        <v>-0.24693269509233101</v>
      </c>
      <c r="F18608">
        <v>-1.3013443884671599E-2</v>
      </c>
      <c r="G18608">
        <v>0.394718736973795</v>
      </c>
      <c r="H18608">
        <v>0.96478214174370303</v>
      </c>
      <c r="I18608">
        <f>Tabelle1[[#This Row],[Cor Ex]]-Tabelle1[[#This Row],[Cor Ser]]</f>
        <v>-0.23391925120765941</v>
      </c>
    </row>
    <row r="18609" spans="1:9" x14ac:dyDescent="0.2">
      <c r="A18609" t="s">
        <v>20457</v>
      </c>
      <c r="B18609" t="s">
        <v>10621</v>
      </c>
      <c r="C18609">
        <v>1.4915856428571399</v>
      </c>
      <c r="D18609">
        <v>1.03341435714286</v>
      </c>
      <c r="E18609">
        <v>-0.25122532164318701</v>
      </c>
      <c r="F18609">
        <v>3.79172940712484E-2</v>
      </c>
      <c r="G18609">
        <v>0.386282758228362</v>
      </c>
      <c r="H18609">
        <v>0.89760223021204899</v>
      </c>
      <c r="I18609">
        <f>Tabelle1[[#This Row],[Cor Ex]]-Tabelle1[[#This Row],[Cor Ser]]</f>
        <v>-0.28914261571443539</v>
      </c>
    </row>
    <row r="18610" spans="1:9" x14ac:dyDescent="0.2">
      <c r="A18610" t="s">
        <v>20458</v>
      </c>
      <c r="B18610" t="s">
        <v>10621</v>
      </c>
      <c r="C18610">
        <v>1.05960635714286</v>
      </c>
      <c r="D18610">
        <v>0.96812478571428595</v>
      </c>
      <c r="E18610">
        <v>3.2905567422529598E-2</v>
      </c>
      <c r="F18610">
        <v>4.7191037436184899E-2</v>
      </c>
      <c r="G18610">
        <v>0.91108414168264396</v>
      </c>
      <c r="H18610">
        <v>0.87272527710775505</v>
      </c>
      <c r="I18610">
        <f>Tabelle1[[#This Row],[Cor Ex]]-Tabelle1[[#This Row],[Cor Ser]]</f>
        <v>-1.4285470013655301E-2</v>
      </c>
    </row>
    <row r="18611" spans="1:9" x14ac:dyDescent="0.2">
      <c r="A18611" t="s">
        <v>20459</v>
      </c>
      <c r="B18611" t="s">
        <v>10621</v>
      </c>
      <c r="C18611">
        <v>0.86471814285714299</v>
      </c>
      <c r="D18611">
        <v>0.69021842857142901</v>
      </c>
      <c r="E18611">
        <v>2.6402592209273702E-2</v>
      </c>
      <c r="F18611">
        <v>-3.6853527556217097E-2</v>
      </c>
      <c r="G18611">
        <v>0.92861032730556703</v>
      </c>
      <c r="H18611">
        <v>0.90046181026939898</v>
      </c>
      <c r="I18611">
        <f>Tabelle1[[#This Row],[Cor Ex]]-Tabelle1[[#This Row],[Cor Ser]]</f>
        <v>6.3256119765490795E-2</v>
      </c>
    </row>
    <row r="18612" spans="1:9" x14ac:dyDescent="0.2">
      <c r="A18612" t="s">
        <v>20460</v>
      </c>
      <c r="B18612" t="s">
        <v>10621</v>
      </c>
      <c r="C18612">
        <v>0.56294235714285701</v>
      </c>
      <c r="D18612">
        <v>0.31012535714285699</v>
      </c>
      <c r="E18612">
        <v>-0.178400132283206</v>
      </c>
      <c r="F18612">
        <v>-0.20698391885178499</v>
      </c>
      <c r="G18612">
        <v>0.54172583019238696</v>
      </c>
      <c r="H18612">
        <v>0.47770155825233301</v>
      </c>
      <c r="I18612">
        <f>Tabelle1[[#This Row],[Cor Ex]]-Tabelle1[[#This Row],[Cor Ser]]</f>
        <v>2.8583786568578989E-2</v>
      </c>
    </row>
    <row r="18613" spans="1:9" x14ac:dyDescent="0.2">
      <c r="A18613" t="s">
        <v>20461</v>
      </c>
      <c r="B18613" t="s">
        <v>10621</v>
      </c>
      <c r="C18613">
        <v>1.0710733571428599</v>
      </c>
      <c r="D18613">
        <v>1.2694652857142901</v>
      </c>
      <c r="E18613">
        <v>-8.6743178507162594E-2</v>
      </c>
      <c r="F18613">
        <v>0.451875524636699</v>
      </c>
      <c r="G18613">
        <v>0.76810180584907295</v>
      </c>
      <c r="H18613">
        <v>0.10478267995358199</v>
      </c>
      <c r="I18613">
        <f>Tabelle1[[#This Row],[Cor Ex]]-Tabelle1[[#This Row],[Cor Ser]]</f>
        <v>-0.53861870314386162</v>
      </c>
    </row>
    <row r="18614" spans="1:9" x14ac:dyDescent="0.2">
      <c r="A18614" t="s">
        <v>20462</v>
      </c>
      <c r="B18614" t="s">
        <v>10621</v>
      </c>
      <c r="C18614">
        <v>1.62705542857143</v>
      </c>
      <c r="D18614">
        <v>2.5608777142857102</v>
      </c>
      <c r="E18614">
        <v>-0.23130667045502101</v>
      </c>
      <c r="F18614">
        <v>0.22763857711702601</v>
      </c>
      <c r="G18614">
        <v>0.42622999005814599</v>
      </c>
      <c r="H18614">
        <v>0.43380645995599598</v>
      </c>
      <c r="I18614">
        <f>Tabelle1[[#This Row],[Cor Ex]]-Tabelle1[[#This Row],[Cor Ser]]</f>
        <v>-0.45894524757204702</v>
      </c>
    </row>
    <row r="18615" spans="1:9" x14ac:dyDescent="0.2">
      <c r="A18615" t="s">
        <v>20463</v>
      </c>
      <c r="B18615" t="s">
        <v>10621</v>
      </c>
      <c r="C18615">
        <v>2.5535837142857098</v>
      </c>
      <c r="D18615">
        <v>3.0922192857142901</v>
      </c>
      <c r="E18615">
        <v>-0.20673412763569901</v>
      </c>
      <c r="F18615">
        <v>0.30190279916787399</v>
      </c>
      <c r="G18615">
        <v>0.47824494003256202</v>
      </c>
      <c r="H18615">
        <v>0.29416318383335699</v>
      </c>
      <c r="I18615">
        <f>Tabelle1[[#This Row],[Cor Ex]]-Tabelle1[[#This Row],[Cor Ser]]</f>
        <v>-0.50863692680357298</v>
      </c>
    </row>
    <row r="18616" spans="1:9" x14ac:dyDescent="0.2">
      <c r="A18616" t="s">
        <v>20464</v>
      </c>
      <c r="B18616" t="s">
        <v>10621</v>
      </c>
      <c r="C18616">
        <v>0.91952171428571405</v>
      </c>
      <c r="D18616">
        <v>0.52212807142857098</v>
      </c>
      <c r="E18616">
        <v>-0.16825496981521401</v>
      </c>
      <c r="F18616">
        <v>0.15027900460299901</v>
      </c>
      <c r="G18616">
        <v>0.56530353325317795</v>
      </c>
      <c r="H18616">
        <v>0.60809388278324406</v>
      </c>
      <c r="I18616">
        <f>Tabelle1[[#This Row],[Cor Ex]]-Tabelle1[[#This Row],[Cor Ser]]</f>
        <v>-0.31853397441821302</v>
      </c>
    </row>
    <row r="18617" spans="1:9" x14ac:dyDescent="0.2">
      <c r="A18617" t="s">
        <v>20465</v>
      </c>
      <c r="B18617" t="s">
        <v>10621</v>
      </c>
      <c r="C18617">
        <v>1.3511808571428601</v>
      </c>
      <c r="D18617">
        <v>2.07966928571429</v>
      </c>
      <c r="E18617">
        <v>-0.139383787390816</v>
      </c>
      <c r="F18617">
        <v>0.18303779036946399</v>
      </c>
      <c r="G18617">
        <v>0.63462022563035003</v>
      </c>
      <c r="H18617">
        <v>0.53109208458058499</v>
      </c>
      <c r="I18617">
        <f>Tabelle1[[#This Row],[Cor Ex]]-Tabelle1[[#This Row],[Cor Ser]]</f>
        <v>-0.32242157776028002</v>
      </c>
    </row>
    <row r="18618" spans="1:9" x14ac:dyDescent="0.2">
      <c r="A18618" t="s">
        <v>20466</v>
      </c>
      <c r="B18618" t="s">
        <v>10621</v>
      </c>
      <c r="C18618">
        <v>3.9148885714285702</v>
      </c>
      <c r="D18618">
        <v>5.7227114285714302</v>
      </c>
      <c r="E18618">
        <v>-0.14467320377814899</v>
      </c>
      <c r="F18618">
        <v>0.27258351763081601</v>
      </c>
      <c r="G18618">
        <v>0.62168882008919002</v>
      </c>
      <c r="H18618">
        <v>0.34575834291768898</v>
      </c>
      <c r="I18618">
        <f>Tabelle1[[#This Row],[Cor Ex]]-Tabelle1[[#This Row],[Cor Ser]]</f>
        <v>-0.41725672140896497</v>
      </c>
    </row>
    <row r="18619" spans="1:9" x14ac:dyDescent="0.2">
      <c r="A18619" t="s">
        <v>20467</v>
      </c>
      <c r="B18619" t="s">
        <v>10621</v>
      </c>
      <c r="C18619">
        <v>0.53108614285714295</v>
      </c>
      <c r="D18619">
        <v>0.19024007142857099</v>
      </c>
      <c r="E18619">
        <v>-6.9371740004992299E-2</v>
      </c>
      <c r="F18619">
        <v>-0.17472043804498499</v>
      </c>
      <c r="G18619">
        <v>0.81370608820641699</v>
      </c>
      <c r="H18619">
        <v>0.55022806498969401</v>
      </c>
      <c r="I18619">
        <f>Tabelle1[[#This Row],[Cor Ex]]-Tabelle1[[#This Row],[Cor Ser]]</f>
        <v>0.10534869803999269</v>
      </c>
    </row>
    <row r="18620" spans="1:9" x14ac:dyDescent="0.2">
      <c r="A18620" t="s">
        <v>20468</v>
      </c>
      <c r="B18620" t="s">
        <v>10621</v>
      </c>
      <c r="C18620">
        <v>0.62755535714285704</v>
      </c>
      <c r="D18620">
        <v>0.33991057142857101</v>
      </c>
      <c r="E18620">
        <v>-6.2399055032623399E-2</v>
      </c>
      <c r="F18620">
        <v>0.123833399297765</v>
      </c>
      <c r="G18620">
        <v>0.83217486590696199</v>
      </c>
      <c r="H18620">
        <v>0.67319070372350498</v>
      </c>
      <c r="I18620">
        <f>Tabelle1[[#This Row],[Cor Ex]]-Tabelle1[[#This Row],[Cor Ser]]</f>
        <v>-0.1862324543303884</v>
      </c>
    </row>
    <row r="18621" spans="1:9" x14ac:dyDescent="0.2">
      <c r="A18621" t="s">
        <v>20469</v>
      </c>
      <c r="B18621" t="s">
        <v>10621</v>
      </c>
      <c r="C18621">
        <v>5.0141942857142903</v>
      </c>
      <c r="D18621">
        <v>8.6441785714285704</v>
      </c>
      <c r="E18621">
        <v>-7.9082209230572006E-2</v>
      </c>
      <c r="F18621">
        <v>-0.30033074570742102</v>
      </c>
      <c r="G18621">
        <v>0.78813672166571203</v>
      </c>
      <c r="H18621">
        <v>0.29680903217617899</v>
      </c>
      <c r="I18621">
        <f>Tabelle1[[#This Row],[Cor Ex]]-Tabelle1[[#This Row],[Cor Ser]]</f>
        <v>0.221248536476849</v>
      </c>
    </row>
    <row r="18622" spans="1:9" x14ac:dyDescent="0.2">
      <c r="A18622" t="s">
        <v>20470</v>
      </c>
      <c r="B18622" t="s">
        <v>10621</v>
      </c>
      <c r="C18622">
        <v>5.0141942857142903</v>
      </c>
      <c r="D18622">
        <v>8.6441785714285704</v>
      </c>
      <c r="E18622">
        <v>-7.9082209230572006E-2</v>
      </c>
      <c r="F18622">
        <v>-0.30033074570742102</v>
      </c>
      <c r="G18622">
        <v>0.78813672166571203</v>
      </c>
      <c r="H18622">
        <v>0.29680903217617899</v>
      </c>
      <c r="I18622">
        <f>Tabelle1[[#This Row],[Cor Ex]]-Tabelle1[[#This Row],[Cor Ser]]</f>
        <v>0.221248536476849</v>
      </c>
    </row>
    <row r="18623" spans="1:9" x14ac:dyDescent="0.2">
      <c r="A18623" t="s">
        <v>20471</v>
      </c>
      <c r="B18623" t="s">
        <v>10621</v>
      </c>
      <c r="C18623">
        <v>5.2040850000000001</v>
      </c>
      <c r="D18623">
        <v>8.9235128571428604</v>
      </c>
      <c r="E18623">
        <v>-5.4920459841818099E-2</v>
      </c>
      <c r="F18623">
        <v>-0.27532984045027897</v>
      </c>
      <c r="G18623">
        <v>0.85207328483254496</v>
      </c>
      <c r="H18623">
        <v>0.34072530374786703</v>
      </c>
      <c r="I18623">
        <f>Tabelle1[[#This Row],[Cor Ex]]-Tabelle1[[#This Row],[Cor Ser]]</f>
        <v>0.22040938060846088</v>
      </c>
    </row>
    <row r="18624" spans="1:9" x14ac:dyDescent="0.2">
      <c r="A18624" t="s">
        <v>20472</v>
      </c>
      <c r="B18624" t="s">
        <v>10621</v>
      </c>
      <c r="C18624">
        <v>7.1607185714285704</v>
      </c>
      <c r="D18624">
        <v>11.485860000000001</v>
      </c>
      <c r="E18624">
        <v>-2.7733275632844601E-2</v>
      </c>
      <c r="F18624">
        <v>-0.152580360845609</v>
      </c>
      <c r="G18624">
        <v>0.92502130518582004</v>
      </c>
      <c r="H18624">
        <v>0.60254631509878098</v>
      </c>
      <c r="I18624">
        <f>Tabelle1[[#This Row],[Cor Ex]]-Tabelle1[[#This Row],[Cor Ser]]</f>
        <v>0.1248470852127644</v>
      </c>
    </row>
    <row r="18625" spans="1:9" x14ac:dyDescent="0.2">
      <c r="A18625" t="s">
        <v>20473</v>
      </c>
      <c r="B18625" t="s">
        <v>10621</v>
      </c>
      <c r="C18625">
        <v>8.5977150000000009</v>
      </c>
      <c r="D18625">
        <v>12.263662857142901</v>
      </c>
      <c r="E18625">
        <v>-2.3052538287757902E-2</v>
      </c>
      <c r="F18625">
        <v>-0.14369769328503701</v>
      </c>
      <c r="G18625">
        <v>0.93765129435126404</v>
      </c>
      <c r="H18625">
        <v>0.62406623784749604</v>
      </c>
      <c r="I18625">
        <f>Tabelle1[[#This Row],[Cor Ex]]-Tabelle1[[#This Row],[Cor Ser]]</f>
        <v>0.12064515499727911</v>
      </c>
    </row>
    <row r="18626" spans="1:9" x14ac:dyDescent="0.2">
      <c r="A18626" t="s">
        <v>20474</v>
      </c>
      <c r="B18626" t="s">
        <v>10621</v>
      </c>
      <c r="C18626">
        <v>93.456235714285697</v>
      </c>
      <c r="D18626">
        <v>144.412671428571</v>
      </c>
      <c r="E18626">
        <v>3.6671872104238099E-2</v>
      </c>
      <c r="F18626">
        <v>0.47430879646382801</v>
      </c>
      <c r="G18626">
        <v>0.900950243247159</v>
      </c>
      <c r="H18626">
        <v>8.6611621300080099E-2</v>
      </c>
      <c r="I18626">
        <f>Tabelle1[[#This Row],[Cor Ex]]-Tabelle1[[#This Row],[Cor Ser]]</f>
        <v>-0.4376369243595899</v>
      </c>
    </row>
    <row r="18627" spans="1:9" x14ac:dyDescent="0.2">
      <c r="A18627" t="s">
        <v>20475</v>
      </c>
      <c r="B18627" t="s">
        <v>10621</v>
      </c>
      <c r="C18627">
        <v>4.4516514285714299</v>
      </c>
      <c r="D18627">
        <v>8.4539392857142897</v>
      </c>
      <c r="E18627">
        <v>-6.0493335037716298E-2</v>
      </c>
      <c r="F18627">
        <v>-0.28533705383646801</v>
      </c>
      <c r="G18627">
        <v>0.83723704512517105</v>
      </c>
      <c r="H18627">
        <v>0.32273360247416</v>
      </c>
      <c r="I18627">
        <f>Tabelle1[[#This Row],[Cor Ex]]-Tabelle1[[#This Row],[Cor Ser]]</f>
        <v>0.2248437187987517</v>
      </c>
    </row>
    <row r="18628" spans="1:9" x14ac:dyDescent="0.2">
      <c r="A18628" t="s">
        <v>20476</v>
      </c>
      <c r="B18628" t="s">
        <v>10621</v>
      </c>
      <c r="C18628">
        <v>4.6415492857142899</v>
      </c>
      <c r="D18628">
        <v>8.7332735714285707</v>
      </c>
      <c r="E18628">
        <v>-2.3181236621534599E-2</v>
      </c>
      <c r="F18628">
        <v>-0.25949001613415501</v>
      </c>
      <c r="G18628">
        <v>0.93730383383052396</v>
      </c>
      <c r="H18628">
        <v>0.370313298050161</v>
      </c>
      <c r="I18628">
        <f>Tabelle1[[#This Row],[Cor Ex]]-Tabelle1[[#This Row],[Cor Ser]]</f>
        <v>0.23630877951262041</v>
      </c>
    </row>
    <row r="18629" spans="1:9" x14ac:dyDescent="0.2">
      <c r="A18629" t="s">
        <v>20477</v>
      </c>
      <c r="B18629" t="s">
        <v>10621</v>
      </c>
      <c r="C18629">
        <v>5.4242600000000003</v>
      </c>
      <c r="D18629">
        <v>9.7198635714285704</v>
      </c>
      <c r="E18629">
        <v>-3.8174601649203797E-2</v>
      </c>
      <c r="F18629">
        <v>-0.223275686430771</v>
      </c>
      <c r="G18629">
        <v>0.89691071718885096</v>
      </c>
      <c r="H18629">
        <v>0.442905245775223</v>
      </c>
      <c r="I18629">
        <f>Tabelle1[[#This Row],[Cor Ex]]-Tabelle1[[#This Row],[Cor Ser]]</f>
        <v>0.1851010847815672</v>
      </c>
    </row>
    <row r="18630" spans="1:9" x14ac:dyDescent="0.2">
      <c r="A18630" t="s">
        <v>20478</v>
      </c>
      <c r="B18630" t="s">
        <v>10621</v>
      </c>
      <c r="C18630">
        <v>6.5981800000000002</v>
      </c>
      <c r="D18630">
        <v>11.2956378571429</v>
      </c>
      <c r="E18630">
        <v>7.2897697806775996E-3</v>
      </c>
      <c r="F18630">
        <v>-0.13670521109262901</v>
      </c>
      <c r="G18630">
        <v>0.98026811305364103</v>
      </c>
      <c r="H18630">
        <v>0.64120614820239796</v>
      </c>
      <c r="I18630">
        <f>Tabelle1[[#This Row],[Cor Ex]]-Tabelle1[[#This Row],[Cor Ser]]</f>
        <v>0.14399498087330662</v>
      </c>
    </row>
    <row r="18631" spans="1:9" x14ac:dyDescent="0.2">
      <c r="A18631" t="s">
        <v>20479</v>
      </c>
      <c r="B18631" t="s">
        <v>10621</v>
      </c>
      <c r="C18631">
        <v>4.5819999999999999</v>
      </c>
      <c r="D18631">
        <v>8.6080249999999996</v>
      </c>
      <c r="E18631">
        <v>-3.8920424334118499E-2</v>
      </c>
      <c r="F18631">
        <v>-0.28076954912526098</v>
      </c>
      <c r="G18631">
        <v>0.89490670783369197</v>
      </c>
      <c r="H18631">
        <v>0.330877435626242</v>
      </c>
      <c r="I18631">
        <f>Tabelle1[[#This Row],[Cor Ex]]-Tabelle1[[#This Row],[Cor Ser]]</f>
        <v>0.24184912479114248</v>
      </c>
    </row>
    <row r="18632" spans="1:9" x14ac:dyDescent="0.2">
      <c r="A18632" t="s">
        <v>20480</v>
      </c>
      <c r="B18632" t="s">
        <v>10621</v>
      </c>
      <c r="C18632">
        <v>0.86345721428571398</v>
      </c>
      <c r="D18632">
        <v>1.1221102857142899</v>
      </c>
      <c r="E18632">
        <v>-0.13028523494410699</v>
      </c>
      <c r="F18632">
        <v>0.404009022845431</v>
      </c>
      <c r="G18632">
        <v>0.65709064530997696</v>
      </c>
      <c r="H18632">
        <v>0.15195416191080299</v>
      </c>
      <c r="I18632">
        <f>Tabelle1[[#This Row],[Cor Ex]]-Tabelle1[[#This Row],[Cor Ser]]</f>
        <v>-0.53429425778953799</v>
      </c>
    </row>
    <row r="18633" spans="1:9" x14ac:dyDescent="0.2">
      <c r="A18633" t="s">
        <v>20481</v>
      </c>
      <c r="B18633" t="s">
        <v>10621</v>
      </c>
      <c r="C18633">
        <v>8.2997114285714293</v>
      </c>
      <c r="D18633">
        <v>14.3655492857143</v>
      </c>
      <c r="E18633">
        <v>0.63536227093682096</v>
      </c>
      <c r="F18633">
        <v>-8.1242550019555895E-2</v>
      </c>
      <c r="G18633">
        <v>1.4617539667213001E-2</v>
      </c>
      <c r="H18633">
        <v>0.78247412270668304</v>
      </c>
      <c r="I18633">
        <f>Tabelle1[[#This Row],[Cor Ex]]-Tabelle1[[#This Row],[Cor Ser]]</f>
        <v>0.7166048209563769</v>
      </c>
    </row>
    <row r="18634" spans="1:9" x14ac:dyDescent="0.2">
      <c r="A18634" t="s">
        <v>20482</v>
      </c>
      <c r="B18634" t="s">
        <v>10621</v>
      </c>
      <c r="C18634">
        <v>0.80539271428571402</v>
      </c>
      <c r="D18634">
        <v>1.965695</v>
      </c>
      <c r="E18634">
        <v>0.22576313570503001</v>
      </c>
      <c r="F18634">
        <v>0.11082272716024</v>
      </c>
      <c r="G18634">
        <v>0.43770612566025902</v>
      </c>
      <c r="H18634">
        <v>0.70605055102637904</v>
      </c>
      <c r="I18634">
        <f>Tabelle1[[#This Row],[Cor Ex]]-Tabelle1[[#This Row],[Cor Ser]]</f>
        <v>0.11494040854479001</v>
      </c>
    </row>
    <row r="18635" spans="1:9" x14ac:dyDescent="0.2">
      <c r="A18635" t="s">
        <v>20483</v>
      </c>
      <c r="B18635" t="s">
        <v>10621</v>
      </c>
      <c r="C18635">
        <v>1.7739207142857101</v>
      </c>
      <c r="D18635">
        <v>3.54762357142857</v>
      </c>
      <c r="E18635">
        <v>0.40192792129669302</v>
      </c>
      <c r="F18635">
        <v>0.213665584529042</v>
      </c>
      <c r="G18635">
        <v>0.15427696793801501</v>
      </c>
      <c r="H18635">
        <v>0.46327625702831998</v>
      </c>
      <c r="I18635">
        <f>Tabelle1[[#This Row],[Cor Ex]]-Tabelle1[[#This Row],[Cor Ser]]</f>
        <v>0.18826233676765103</v>
      </c>
    </row>
    <row r="18636" spans="1:9" x14ac:dyDescent="0.2">
      <c r="A18636" t="s">
        <v>20484</v>
      </c>
      <c r="B18636" t="s">
        <v>10621</v>
      </c>
      <c r="C18636">
        <v>1.4003174285714299</v>
      </c>
      <c r="D18636">
        <v>1.8751057142857099</v>
      </c>
      <c r="E18636">
        <v>0.20050731274821201</v>
      </c>
      <c r="F18636">
        <v>0.40267873991794301</v>
      </c>
      <c r="G18636">
        <v>0.49188456643948297</v>
      </c>
      <c r="H18636">
        <v>0.15343626536371799</v>
      </c>
      <c r="I18636">
        <f>Tabelle1[[#This Row],[Cor Ex]]-Tabelle1[[#This Row],[Cor Ser]]</f>
        <v>-0.20217142716973099</v>
      </c>
    </row>
    <row r="18637" spans="1:9" x14ac:dyDescent="0.2">
      <c r="A18637" t="s">
        <v>20485</v>
      </c>
      <c r="B18637" t="s">
        <v>10621</v>
      </c>
      <c r="C18637">
        <v>1.09595321428571</v>
      </c>
      <c r="D18637">
        <v>1.36650507142857</v>
      </c>
      <c r="E18637">
        <v>8.8352192737705698E-2</v>
      </c>
      <c r="F18637">
        <v>0.33338347470816998</v>
      </c>
      <c r="G18637">
        <v>0.76391054066774</v>
      </c>
      <c r="H18637">
        <v>0.24409478022728801</v>
      </c>
      <c r="I18637">
        <f>Tabelle1[[#This Row],[Cor Ex]]-Tabelle1[[#This Row],[Cor Ser]]</f>
        <v>-0.24503128197046428</v>
      </c>
    </row>
    <row r="18638" spans="1:9" x14ac:dyDescent="0.2">
      <c r="A18638" t="s">
        <v>20486</v>
      </c>
      <c r="B18638" t="s">
        <v>10621</v>
      </c>
      <c r="C18638">
        <v>2.1728019999999999</v>
      </c>
      <c r="D18638">
        <v>8.3470492857142897</v>
      </c>
      <c r="E18638">
        <v>-0.18485011822769301</v>
      </c>
      <c r="F18638">
        <v>0.292317713997923</v>
      </c>
      <c r="G18638">
        <v>0.52696174987514199</v>
      </c>
      <c r="H18638">
        <v>0.31050896320014998</v>
      </c>
      <c r="I18638">
        <f>Tabelle1[[#This Row],[Cor Ex]]-Tabelle1[[#This Row],[Cor Ser]]</f>
        <v>-0.47716783222561598</v>
      </c>
    </row>
    <row r="18639" spans="1:9" x14ac:dyDescent="0.2">
      <c r="A18639" t="s">
        <v>20487</v>
      </c>
      <c r="B18639" t="s">
        <v>10621</v>
      </c>
      <c r="C18639">
        <v>0.57584321428571394</v>
      </c>
      <c r="D18639">
        <v>5.6009114285714299</v>
      </c>
      <c r="E18639">
        <v>-0.26177860347279103</v>
      </c>
      <c r="F18639">
        <v>0.302474876512424</v>
      </c>
      <c r="G18639">
        <v>0.36595514559850201</v>
      </c>
      <c r="H18639">
        <v>0.29320376683689198</v>
      </c>
      <c r="I18639">
        <f>Tabelle1[[#This Row],[Cor Ex]]-Tabelle1[[#This Row],[Cor Ser]]</f>
        <v>-0.56425347998521502</v>
      </c>
    </row>
    <row r="18640" spans="1:9" x14ac:dyDescent="0.2">
      <c r="A18640" t="s">
        <v>20488</v>
      </c>
      <c r="B18640" t="s">
        <v>10621</v>
      </c>
      <c r="C18640">
        <v>0.70071600000000001</v>
      </c>
      <c r="D18640">
        <v>0.58334792857142903</v>
      </c>
      <c r="E18640">
        <v>-0.37467675352907098</v>
      </c>
      <c r="F18640">
        <v>0.55346559019077002</v>
      </c>
      <c r="G18640">
        <v>0.18686433320573401</v>
      </c>
      <c r="H18640">
        <v>4.0053203564472097E-2</v>
      </c>
      <c r="I18640">
        <f>Tabelle1[[#This Row],[Cor Ex]]-Tabelle1[[#This Row],[Cor Ser]]</f>
        <v>-0.92814234371984106</v>
      </c>
    </row>
    <row r="18641" spans="1:9" x14ac:dyDescent="0.2">
      <c r="A18641" t="s">
        <v>20489</v>
      </c>
      <c r="B18641" t="s">
        <v>10621</v>
      </c>
      <c r="C18641">
        <v>1.00721257142857</v>
      </c>
      <c r="D18641">
        <v>1.42317571428571</v>
      </c>
      <c r="E18641">
        <v>-0.299952246440915</v>
      </c>
      <c r="F18641">
        <v>0.39756719282943997</v>
      </c>
      <c r="G18641">
        <v>0.29744812306247398</v>
      </c>
      <c r="H18641">
        <v>0.159219764346023</v>
      </c>
      <c r="I18641">
        <f>Tabelle1[[#This Row],[Cor Ex]]-Tabelle1[[#This Row],[Cor Ser]]</f>
        <v>-0.69751943927035498</v>
      </c>
    </row>
    <row r="18642" spans="1:9" x14ac:dyDescent="0.2">
      <c r="A18642" t="s">
        <v>20490</v>
      </c>
      <c r="B18642" t="s">
        <v>10621</v>
      </c>
      <c r="C18642">
        <v>0.363865257142857</v>
      </c>
      <c r="D18642">
        <v>0.53710621428571403</v>
      </c>
      <c r="E18642">
        <v>-4.5250607964591898E-2</v>
      </c>
      <c r="F18642">
        <v>-2.4298260768463802E-2</v>
      </c>
      <c r="G18642">
        <v>0.87792220201379201</v>
      </c>
      <c r="H18642">
        <v>0.93428852727529199</v>
      </c>
      <c r="I18642">
        <f>Tabelle1[[#This Row],[Cor Ex]]-Tabelle1[[#This Row],[Cor Ser]]</f>
        <v>-2.0952347196128096E-2</v>
      </c>
    </row>
    <row r="18643" spans="1:9" x14ac:dyDescent="0.2">
      <c r="A18643" t="s">
        <v>20491</v>
      </c>
      <c r="B18643" t="s">
        <v>10621</v>
      </c>
      <c r="C18643">
        <v>0.36497750000000001</v>
      </c>
      <c r="D18643">
        <v>0.60228871428571396</v>
      </c>
      <c r="E18643">
        <v>-0.16275314578109101</v>
      </c>
      <c r="F18643">
        <v>-0.13504933849551701</v>
      </c>
      <c r="G18643">
        <v>0.57826594158475197</v>
      </c>
      <c r="H18643">
        <v>0.64528984929328903</v>
      </c>
      <c r="I18643">
        <f>Tabelle1[[#This Row],[Cor Ex]]-Tabelle1[[#This Row],[Cor Ser]]</f>
        <v>-2.7703807285574006E-2</v>
      </c>
    </row>
    <row r="18644" spans="1:9" x14ac:dyDescent="0.2">
      <c r="A18644" t="s">
        <v>20492</v>
      </c>
      <c r="B18644" t="s">
        <v>10621</v>
      </c>
      <c r="C18644">
        <v>20.851276428571399</v>
      </c>
      <c r="D18644">
        <v>27.834514285714299</v>
      </c>
      <c r="E18644">
        <v>-0.111186259213992</v>
      </c>
      <c r="F18644">
        <v>-0.35750228008454199</v>
      </c>
      <c r="G18644">
        <v>0.70512561251170303</v>
      </c>
      <c r="H18644">
        <v>0.20950696134299901</v>
      </c>
      <c r="I18644">
        <f>Tabelle1[[#This Row],[Cor Ex]]-Tabelle1[[#This Row],[Cor Ser]]</f>
        <v>0.24631602087054999</v>
      </c>
    </row>
    <row r="18645" spans="1:9" x14ac:dyDescent="0.2">
      <c r="A18645" t="s">
        <v>20493</v>
      </c>
      <c r="B18645" t="s">
        <v>10621</v>
      </c>
      <c r="C18645">
        <v>0.74632299999999996</v>
      </c>
      <c r="D18645">
        <v>1.17172157142857</v>
      </c>
      <c r="E18645">
        <v>-0.33497256977393902</v>
      </c>
      <c r="F18645">
        <v>8.3440857334562094E-2</v>
      </c>
      <c r="G18645">
        <v>0.24171518715933801</v>
      </c>
      <c r="H18645">
        <v>0.77672226966611402</v>
      </c>
      <c r="I18645">
        <f>Tabelle1[[#This Row],[Cor Ex]]-Tabelle1[[#This Row],[Cor Ser]]</f>
        <v>-0.4184134271085011</v>
      </c>
    </row>
    <row r="18646" spans="1:9" x14ac:dyDescent="0.2">
      <c r="A18646" t="s">
        <v>20494</v>
      </c>
      <c r="B18646" t="s">
        <v>10621</v>
      </c>
      <c r="C18646">
        <v>0.21726685714285701</v>
      </c>
      <c r="D18646">
        <v>0.53959478571428598</v>
      </c>
      <c r="E18646">
        <v>-0.298506198918914</v>
      </c>
      <c r="F18646">
        <v>0.14946980760031101</v>
      </c>
      <c r="G18646">
        <v>0.29989709925590502</v>
      </c>
      <c r="H18646">
        <v>0.61004918966987298</v>
      </c>
      <c r="I18646">
        <f>Tabelle1[[#This Row],[Cor Ex]]-Tabelle1[[#This Row],[Cor Ser]]</f>
        <v>-0.44797600651922498</v>
      </c>
    </row>
    <row r="18647" spans="1:9" x14ac:dyDescent="0.2">
      <c r="A18647" t="s">
        <v>20495</v>
      </c>
      <c r="B18647" t="s">
        <v>10621</v>
      </c>
      <c r="C18647">
        <v>0.75294171428571399</v>
      </c>
      <c r="D18647">
        <v>0.69335085714285705</v>
      </c>
      <c r="E18647">
        <v>-0.23036462406958899</v>
      </c>
      <c r="F18647">
        <v>-6.6064673617926797E-2</v>
      </c>
      <c r="G18647">
        <v>0.42816936390426902</v>
      </c>
      <c r="H18647">
        <v>0.82245498964108898</v>
      </c>
      <c r="I18647">
        <f>Tabelle1[[#This Row],[Cor Ex]]-Tabelle1[[#This Row],[Cor Ser]]</f>
        <v>-0.16429995045166218</v>
      </c>
    </row>
    <row r="18648" spans="1:9" x14ac:dyDescent="0.2">
      <c r="A18648" t="s">
        <v>20496</v>
      </c>
      <c r="B18648" t="s">
        <v>10621</v>
      </c>
      <c r="C18648">
        <v>73.831592857142894</v>
      </c>
      <c r="D18648">
        <v>90.351257142857193</v>
      </c>
      <c r="E18648">
        <v>-7.40603525284078E-2</v>
      </c>
      <c r="F18648">
        <v>0.35220832959332099</v>
      </c>
      <c r="G18648">
        <v>0.80133702917545102</v>
      </c>
      <c r="H18648">
        <v>0.216818760658053</v>
      </c>
      <c r="I18648">
        <f>Tabelle1[[#This Row],[Cor Ex]]-Tabelle1[[#This Row],[Cor Ser]]</f>
        <v>-0.4262686821217288</v>
      </c>
    </row>
    <row r="18649" spans="1:9" x14ac:dyDescent="0.2">
      <c r="A18649" t="s">
        <v>20497</v>
      </c>
      <c r="B18649" t="s">
        <v>10621</v>
      </c>
      <c r="C18649">
        <v>1.3718677142857101</v>
      </c>
      <c r="D18649">
        <v>2.1248657142857099</v>
      </c>
      <c r="E18649">
        <v>-0.36082555908932901</v>
      </c>
      <c r="F18649">
        <v>3.8963381267521698E-2</v>
      </c>
      <c r="G18649">
        <v>0.20499719064368599</v>
      </c>
      <c r="H18649">
        <v>0.89479130112288097</v>
      </c>
      <c r="I18649">
        <f>Tabelle1[[#This Row],[Cor Ex]]-Tabelle1[[#This Row],[Cor Ser]]</f>
        <v>-0.3997889403568507</v>
      </c>
    </row>
    <row r="18650" spans="1:9" x14ac:dyDescent="0.2">
      <c r="A18650" t="s">
        <v>20498</v>
      </c>
      <c r="B18650" t="s">
        <v>10621</v>
      </c>
      <c r="C18650">
        <v>0.59504021428571396</v>
      </c>
      <c r="D18650">
        <v>0.75563407142857097</v>
      </c>
      <c r="E18650">
        <v>0.10689366714562901</v>
      </c>
      <c r="F18650">
        <v>0.303175129754166</v>
      </c>
      <c r="G18650">
        <v>0.716071146162229</v>
      </c>
      <c r="H18650">
        <v>0.29203187421729698</v>
      </c>
      <c r="I18650">
        <f>Tabelle1[[#This Row],[Cor Ex]]-Tabelle1[[#This Row],[Cor Ser]]</f>
        <v>-0.19628146260853699</v>
      </c>
    </row>
    <row r="18651" spans="1:9" x14ac:dyDescent="0.2">
      <c r="A18651" t="s">
        <v>20499</v>
      </c>
      <c r="B18651" t="s">
        <v>10621</v>
      </c>
      <c r="C18651">
        <v>0.31458271428571399</v>
      </c>
      <c r="D18651">
        <v>0.32530628571428599</v>
      </c>
      <c r="E18651">
        <v>-0.36826758248889102</v>
      </c>
      <c r="F18651">
        <v>-0.46516760006100899</v>
      </c>
      <c r="G18651">
        <v>0.19512195735921001</v>
      </c>
      <c r="H18651">
        <v>9.3726581501052397E-2</v>
      </c>
      <c r="I18651">
        <f>Tabelle1[[#This Row],[Cor Ex]]-Tabelle1[[#This Row],[Cor Ser]]</f>
        <v>9.6900017572117969E-2</v>
      </c>
    </row>
    <row r="18652" spans="1:9" x14ac:dyDescent="0.2">
      <c r="A18652" t="s">
        <v>20500</v>
      </c>
      <c r="B18652" t="s">
        <v>10621</v>
      </c>
      <c r="C18652">
        <v>6.8158157142857103</v>
      </c>
      <c r="D18652">
        <v>7.8452678571428596</v>
      </c>
      <c r="E18652">
        <v>-0.14568696719514601</v>
      </c>
      <c r="F18652">
        <v>-0.248899857740569</v>
      </c>
      <c r="G18652">
        <v>0.61922180492573098</v>
      </c>
      <c r="H18652">
        <v>0.39084088364278402</v>
      </c>
      <c r="I18652">
        <f>Tabelle1[[#This Row],[Cor Ex]]-Tabelle1[[#This Row],[Cor Ser]]</f>
        <v>0.10321289054542299</v>
      </c>
    </row>
    <row r="18653" spans="1:9" x14ac:dyDescent="0.2">
      <c r="A18653" t="s">
        <v>20501</v>
      </c>
      <c r="B18653" t="s">
        <v>10621</v>
      </c>
      <c r="C18653">
        <v>1.4536315</v>
      </c>
      <c r="D18653">
        <v>1.83337971428571</v>
      </c>
      <c r="E18653">
        <v>-1.94180930784047E-2</v>
      </c>
      <c r="F18653">
        <v>-0.38706117021174302</v>
      </c>
      <c r="G18653">
        <v>0.94746763432317604</v>
      </c>
      <c r="H18653">
        <v>0.17155149661508201</v>
      </c>
      <c r="I18653">
        <f>Tabelle1[[#This Row],[Cor Ex]]-Tabelle1[[#This Row],[Cor Ser]]</f>
        <v>0.36764307713333833</v>
      </c>
    </row>
    <row r="18654" spans="1:9" x14ac:dyDescent="0.2">
      <c r="A18654" t="s">
        <v>20502</v>
      </c>
      <c r="B18654" t="s">
        <v>10621</v>
      </c>
      <c r="C18654">
        <v>13.25056</v>
      </c>
      <c r="D18654">
        <v>22.635605714285699</v>
      </c>
      <c r="E18654">
        <v>-1.1425880150025099E-2</v>
      </c>
      <c r="F18654">
        <v>0.402816179874328</v>
      </c>
      <c r="G18654">
        <v>0.96907651425810903</v>
      </c>
      <c r="H18654">
        <v>0.15328269982687101</v>
      </c>
      <c r="I18654">
        <f>Tabelle1[[#This Row],[Cor Ex]]-Tabelle1[[#This Row],[Cor Ser]]</f>
        <v>-0.4142420600243531</v>
      </c>
    </row>
    <row r="18655" spans="1:9" x14ac:dyDescent="0.2">
      <c r="A18655" t="s">
        <v>20503</v>
      </c>
      <c r="B18655" t="s">
        <v>10621</v>
      </c>
      <c r="C18655">
        <v>0.94335328571428601</v>
      </c>
      <c r="D18655">
        <v>0.89164900000000002</v>
      </c>
      <c r="E18655">
        <v>-0.12630666938702301</v>
      </c>
      <c r="F18655">
        <v>0.19077439011775599</v>
      </c>
      <c r="G18655">
        <v>0.66700302043795301</v>
      </c>
      <c r="H18655">
        <v>0.51356051669892999</v>
      </c>
      <c r="I18655">
        <f>Tabelle1[[#This Row],[Cor Ex]]-Tabelle1[[#This Row],[Cor Ser]]</f>
        <v>-0.31708105950477899</v>
      </c>
    </row>
    <row r="18656" spans="1:9" x14ac:dyDescent="0.2">
      <c r="A18656" t="s">
        <v>20504</v>
      </c>
      <c r="B18656" t="s">
        <v>10621</v>
      </c>
      <c r="C18656">
        <v>0.284838785714286</v>
      </c>
      <c r="D18656">
        <v>0.31455171428571399</v>
      </c>
      <c r="E18656">
        <v>-3.03764909171922E-2</v>
      </c>
      <c r="F18656">
        <v>0.14870206276526801</v>
      </c>
      <c r="G18656">
        <v>0.91789621036770197</v>
      </c>
      <c r="H18656">
        <v>0.61190657127041903</v>
      </c>
      <c r="I18656">
        <f>Tabelle1[[#This Row],[Cor Ex]]-Tabelle1[[#This Row],[Cor Ser]]</f>
        <v>-0.1790785536824602</v>
      </c>
    </row>
    <row r="18657" spans="1:9" x14ac:dyDescent="0.2">
      <c r="A18657" t="s">
        <v>20505</v>
      </c>
      <c r="B18657" t="s">
        <v>10621</v>
      </c>
      <c r="C18657">
        <v>1.46329178571429</v>
      </c>
      <c r="D18657">
        <v>1.8221270000000001</v>
      </c>
      <c r="E18657">
        <v>-0.13049934082077</v>
      </c>
      <c r="F18657">
        <v>-3.0927237456206399E-2</v>
      </c>
      <c r="G18657">
        <v>0.65655867830977699</v>
      </c>
      <c r="H18657">
        <v>0.91641231303489101</v>
      </c>
      <c r="I18657">
        <f>Tabelle1[[#This Row],[Cor Ex]]-Tabelle1[[#This Row],[Cor Ser]]</f>
        <v>-9.9572103364563597E-2</v>
      </c>
    </row>
    <row r="18658" spans="1:9" x14ac:dyDescent="0.2">
      <c r="A18658" t="s">
        <v>20506</v>
      </c>
      <c r="B18658" t="s">
        <v>10621</v>
      </c>
      <c r="C18658">
        <v>1.01253971428571</v>
      </c>
      <c r="D18658">
        <v>1.1525675</v>
      </c>
      <c r="E18658">
        <v>-0.17701360522072501</v>
      </c>
      <c r="F18658">
        <v>8.2296194660788895E-3</v>
      </c>
      <c r="G18658">
        <v>0.54492281599130599</v>
      </c>
      <c r="H18658">
        <v>0.97772467739697799</v>
      </c>
      <c r="I18658">
        <f>Tabelle1[[#This Row],[Cor Ex]]-Tabelle1[[#This Row],[Cor Ser]]</f>
        <v>-0.1852432246868039</v>
      </c>
    </row>
    <row r="18659" spans="1:9" x14ac:dyDescent="0.2">
      <c r="A18659" t="s">
        <v>20507</v>
      </c>
      <c r="B18659" t="s">
        <v>10621</v>
      </c>
      <c r="C18659">
        <v>0.18372814285714301</v>
      </c>
      <c r="D18659">
        <v>4.4026728571428597</v>
      </c>
      <c r="E18659">
        <v>7.8693557143552695E-2</v>
      </c>
      <c r="F18659">
        <v>-6.36394540048969E-2</v>
      </c>
      <c r="G18659">
        <v>0.78915648243858705</v>
      </c>
      <c r="H18659">
        <v>0.82888321793129005</v>
      </c>
      <c r="I18659">
        <f>Tabelle1[[#This Row],[Cor Ex]]-Tabelle1[[#This Row],[Cor Ser]]</f>
        <v>0.1423330111484496</v>
      </c>
    </row>
    <row r="18660" spans="1:9" x14ac:dyDescent="0.2">
      <c r="A18660" t="s">
        <v>20508</v>
      </c>
      <c r="B18660" t="s">
        <v>10621</v>
      </c>
      <c r="C18660">
        <v>0.317337814285714</v>
      </c>
      <c r="D18660">
        <v>0.45763864285714301</v>
      </c>
      <c r="E18660">
        <v>-0.38800258775049101</v>
      </c>
      <c r="F18660">
        <v>-0.22795171588112301</v>
      </c>
      <c r="G18660">
        <v>0.170421940203277</v>
      </c>
      <c r="H18660">
        <v>0.433157044997244</v>
      </c>
      <c r="I18660">
        <f>Tabelle1[[#This Row],[Cor Ex]]-Tabelle1[[#This Row],[Cor Ser]]</f>
        <v>-0.16005087186936801</v>
      </c>
    </row>
    <row r="18661" spans="1:9" x14ac:dyDescent="0.2">
      <c r="A18661" t="s">
        <v>20509</v>
      </c>
      <c r="B18661" t="s">
        <v>10621</v>
      </c>
      <c r="C18661">
        <v>0.46676659999999998</v>
      </c>
      <c r="D18661">
        <v>0.65263907142857103</v>
      </c>
      <c r="E18661">
        <v>-0.49342071728690101</v>
      </c>
      <c r="F18661">
        <v>-8.5341932779404606E-2</v>
      </c>
      <c r="G18661">
        <v>7.2974851901742896E-2</v>
      </c>
      <c r="H18661">
        <v>0.77175667070099796</v>
      </c>
      <c r="I18661">
        <f>Tabelle1[[#This Row],[Cor Ex]]-Tabelle1[[#This Row],[Cor Ser]]</f>
        <v>-0.40807878450749641</v>
      </c>
    </row>
    <row r="18662" spans="1:9" x14ac:dyDescent="0.2">
      <c r="A18662" t="s">
        <v>20510</v>
      </c>
      <c r="B18662" t="s">
        <v>10621</v>
      </c>
      <c r="C18662">
        <v>1.2429911428571401</v>
      </c>
      <c r="D18662">
        <v>2.1854603571428601</v>
      </c>
      <c r="E18662">
        <v>-0.38696559411847498</v>
      </c>
      <c r="F18662">
        <v>-9.9830862891363406E-2</v>
      </c>
      <c r="G18662">
        <v>0.17166644444278401</v>
      </c>
      <c r="H18662">
        <v>0.73419029528817004</v>
      </c>
      <c r="I18662">
        <f>Tabelle1[[#This Row],[Cor Ex]]-Tabelle1[[#This Row],[Cor Ser]]</f>
        <v>-0.28713473122711158</v>
      </c>
    </row>
    <row r="18663" spans="1:9" x14ac:dyDescent="0.2">
      <c r="A18663" t="s">
        <v>20511</v>
      </c>
      <c r="B18663" t="s">
        <v>10621</v>
      </c>
      <c r="C18663">
        <v>0.92531235714285698</v>
      </c>
      <c r="D18663">
        <v>1.6757835000000001</v>
      </c>
      <c r="E18663">
        <v>-0.30787063520601099</v>
      </c>
      <c r="F18663">
        <v>-4.3004560618717602E-2</v>
      </c>
      <c r="G18663">
        <v>0.28424457276190201</v>
      </c>
      <c r="H18663">
        <v>0.88394334259984997</v>
      </c>
      <c r="I18663">
        <f>Tabelle1[[#This Row],[Cor Ex]]-Tabelle1[[#This Row],[Cor Ser]]</f>
        <v>-0.26486607458729339</v>
      </c>
    </row>
    <row r="18664" spans="1:9" x14ac:dyDescent="0.2">
      <c r="A18664" t="s">
        <v>20512</v>
      </c>
      <c r="B18664" t="s">
        <v>10621</v>
      </c>
      <c r="C18664">
        <v>0.73343464285714299</v>
      </c>
      <c r="D18664">
        <v>1.4980589285714301</v>
      </c>
      <c r="E18664">
        <v>-0.171307001328248</v>
      </c>
      <c r="F18664">
        <v>-7.8206056124743101E-2</v>
      </c>
      <c r="G18664">
        <v>0.55816568802267796</v>
      </c>
      <c r="H18664">
        <v>0.79043605056463295</v>
      </c>
      <c r="I18664">
        <f>Tabelle1[[#This Row],[Cor Ex]]-Tabelle1[[#This Row],[Cor Ser]]</f>
        <v>-9.3100945203504898E-2</v>
      </c>
    </row>
    <row r="18665" spans="1:9" x14ac:dyDescent="0.2">
      <c r="A18665" t="s">
        <v>20513</v>
      </c>
      <c r="B18665" t="s">
        <v>10621</v>
      </c>
      <c r="C18665">
        <v>0.48669385714285701</v>
      </c>
      <c r="D18665">
        <v>0.493776357142857</v>
      </c>
      <c r="E18665">
        <v>-0.35141012209441602</v>
      </c>
      <c r="F18665">
        <v>0.15686366085102799</v>
      </c>
      <c r="G18665">
        <v>0.21793485356235401</v>
      </c>
      <c r="H18665">
        <v>0.59227433779257899</v>
      </c>
      <c r="I18665">
        <f>Tabelle1[[#This Row],[Cor Ex]]-Tabelle1[[#This Row],[Cor Ser]]</f>
        <v>-0.50827378294544401</v>
      </c>
    </row>
    <row r="18666" spans="1:9" x14ac:dyDescent="0.2">
      <c r="A18666" t="s">
        <v>20514</v>
      </c>
      <c r="B18666" t="s">
        <v>10621</v>
      </c>
      <c r="C18666">
        <v>2.9154664285714298</v>
      </c>
      <c r="D18666">
        <v>4.3953364285714303</v>
      </c>
      <c r="E18666">
        <v>-9.7846747636301898E-2</v>
      </c>
      <c r="F18666">
        <v>0.21408968905376399</v>
      </c>
      <c r="G18666">
        <v>0.73930407309135504</v>
      </c>
      <c r="H18666">
        <v>0.46236782704086299</v>
      </c>
      <c r="I18666">
        <f>Tabelle1[[#This Row],[Cor Ex]]-Tabelle1[[#This Row],[Cor Ser]]</f>
        <v>-0.31193643669006588</v>
      </c>
    </row>
    <row r="18667" spans="1:9" x14ac:dyDescent="0.2">
      <c r="A18667" t="s">
        <v>20515</v>
      </c>
      <c r="B18667" t="s">
        <v>10621</v>
      </c>
      <c r="C18667">
        <v>2.7877021428571398</v>
      </c>
      <c r="D18667">
        <v>4.0841557142857097</v>
      </c>
      <c r="E18667">
        <v>-0.16132540457797501</v>
      </c>
      <c r="F18667">
        <v>0.26256069126190501</v>
      </c>
      <c r="G18667">
        <v>0.58164943096673904</v>
      </c>
      <c r="H18667">
        <v>0.36447221791825202</v>
      </c>
      <c r="I18667">
        <f>Tabelle1[[#This Row],[Cor Ex]]-Tabelle1[[#This Row],[Cor Ser]]</f>
        <v>-0.42388609583988002</v>
      </c>
    </row>
    <row r="18668" spans="1:9" x14ac:dyDescent="0.2">
      <c r="A18668" t="s">
        <v>20516</v>
      </c>
      <c r="B18668" t="s">
        <v>10621</v>
      </c>
      <c r="C18668">
        <v>1.5948705000000001</v>
      </c>
      <c r="D18668">
        <v>2.4440471428571402</v>
      </c>
      <c r="E18668">
        <v>-4.7338338664954502E-2</v>
      </c>
      <c r="F18668">
        <v>0.43614635851593198</v>
      </c>
      <c r="G18668">
        <v>0.87233096215495298</v>
      </c>
      <c r="H18668">
        <v>0.11898752115901701</v>
      </c>
      <c r="I18668">
        <f>Tabelle1[[#This Row],[Cor Ex]]-Tabelle1[[#This Row],[Cor Ser]]</f>
        <v>-0.48348469718088649</v>
      </c>
    </row>
    <row r="18669" spans="1:9" x14ac:dyDescent="0.2">
      <c r="A18669" t="s">
        <v>20517</v>
      </c>
      <c r="B18669" t="s">
        <v>10621</v>
      </c>
      <c r="C18669">
        <v>2.17304371428571</v>
      </c>
      <c r="D18669">
        <v>3.0895649999999999</v>
      </c>
      <c r="E18669">
        <v>-0.11728606727550001</v>
      </c>
      <c r="F18669">
        <v>0.378918966633566</v>
      </c>
      <c r="G18669">
        <v>0.68966312673038999</v>
      </c>
      <c r="H18669">
        <v>0.18152382520013</v>
      </c>
      <c r="I18669">
        <f>Tabelle1[[#This Row],[Cor Ex]]-Tabelle1[[#This Row],[Cor Ser]]</f>
        <v>-0.49620503390906601</v>
      </c>
    </row>
    <row r="18670" spans="1:9" x14ac:dyDescent="0.2">
      <c r="A18670" t="s">
        <v>20518</v>
      </c>
      <c r="B18670" t="s">
        <v>10621</v>
      </c>
      <c r="C18670">
        <v>1.08036442857143</v>
      </c>
      <c r="D18670">
        <v>1.0383822857142899</v>
      </c>
      <c r="E18670">
        <v>6.4001981946563702E-2</v>
      </c>
      <c r="F18670">
        <v>4.2665773636466502E-2</v>
      </c>
      <c r="G18670">
        <v>0.82792166747038298</v>
      </c>
      <c r="H18670">
        <v>0.88485206654896298</v>
      </c>
      <c r="I18670">
        <f>Tabelle1[[#This Row],[Cor Ex]]-Tabelle1[[#This Row],[Cor Ser]]</f>
        <v>2.13362083100972E-2</v>
      </c>
    </row>
    <row r="18671" spans="1:9" x14ac:dyDescent="0.2">
      <c r="A18671" t="s">
        <v>20519</v>
      </c>
      <c r="B18671" t="s">
        <v>10621</v>
      </c>
      <c r="C18671">
        <v>0.39335357142857102</v>
      </c>
      <c r="D18671">
        <v>0.57137828571428595</v>
      </c>
      <c r="E18671">
        <v>1.26988816777782E-2</v>
      </c>
      <c r="F18671">
        <v>0.17357662132776799</v>
      </c>
      <c r="G18671">
        <v>0.96563296795728804</v>
      </c>
      <c r="H18671">
        <v>0.55288251438582003</v>
      </c>
      <c r="I18671">
        <f>Tabelle1[[#This Row],[Cor Ex]]-Tabelle1[[#This Row],[Cor Ser]]</f>
        <v>-0.1608777396499898</v>
      </c>
    </row>
    <row r="18672" spans="1:9" x14ac:dyDescent="0.2">
      <c r="A18672" t="s">
        <v>20520</v>
      </c>
      <c r="B18672" t="s">
        <v>10621</v>
      </c>
      <c r="C18672">
        <v>0.52383471428571404</v>
      </c>
      <c r="D18672">
        <v>0.65954485714285704</v>
      </c>
      <c r="E18672">
        <v>-0.268436821201261</v>
      </c>
      <c r="F18672">
        <v>-0.225850207336834</v>
      </c>
      <c r="G18672">
        <v>0.353435160365208</v>
      </c>
      <c r="H18672">
        <v>0.43752468819160101</v>
      </c>
      <c r="I18672">
        <f>Tabelle1[[#This Row],[Cor Ex]]-Tabelle1[[#This Row],[Cor Ser]]</f>
        <v>-4.2586613864426998E-2</v>
      </c>
    </row>
    <row r="18673" spans="1:9" x14ac:dyDescent="0.2">
      <c r="A18673" t="s">
        <v>20521</v>
      </c>
      <c r="B18673" t="s">
        <v>10621</v>
      </c>
      <c r="C18673">
        <v>2.3077877857142899</v>
      </c>
      <c r="D18673">
        <v>5.6042192857142901</v>
      </c>
      <c r="E18673">
        <v>-0.106792312695217</v>
      </c>
      <c r="F18673">
        <v>-0.20188578768712701</v>
      </c>
      <c r="G18673">
        <v>0.71633020907303402</v>
      </c>
      <c r="H18673">
        <v>0.48884954371619999</v>
      </c>
      <c r="I18673">
        <f>Tabelle1[[#This Row],[Cor Ex]]-Tabelle1[[#This Row],[Cor Ser]]</f>
        <v>9.509347499191001E-2</v>
      </c>
    </row>
    <row r="18674" spans="1:9" x14ac:dyDescent="0.2">
      <c r="A18674" t="s">
        <v>20522</v>
      </c>
      <c r="B18674" t="s">
        <v>10621</v>
      </c>
      <c r="C18674">
        <v>2.7177040714285701</v>
      </c>
      <c r="D18674">
        <v>1.7151388571428601</v>
      </c>
      <c r="E18674">
        <v>-5.0329606269171899E-2</v>
      </c>
      <c r="F18674">
        <v>-0.45178583962966901</v>
      </c>
      <c r="G18674">
        <v>0.86432962949831404</v>
      </c>
      <c r="H18674">
        <v>0.104860191533098</v>
      </c>
      <c r="I18674">
        <f>Tabelle1[[#This Row],[Cor Ex]]-Tabelle1[[#This Row],[Cor Ser]]</f>
        <v>0.40145623336049713</v>
      </c>
    </row>
    <row r="18675" spans="1:9" x14ac:dyDescent="0.2">
      <c r="A18675" t="s">
        <v>20523</v>
      </c>
      <c r="B18675" t="s">
        <v>10621</v>
      </c>
      <c r="C18675">
        <v>1.07214107142857</v>
      </c>
      <c r="D18675">
        <v>1.5022683571428599</v>
      </c>
      <c r="E18675">
        <v>-0.136128354690537</v>
      </c>
      <c r="F18675">
        <v>0.11405870069868999</v>
      </c>
      <c r="G18675">
        <v>0.64262772424814396</v>
      </c>
      <c r="H18675">
        <v>0.69783062811404295</v>
      </c>
      <c r="I18675">
        <f>Tabelle1[[#This Row],[Cor Ex]]-Tabelle1[[#This Row],[Cor Ser]]</f>
        <v>-0.25018705538922698</v>
      </c>
    </row>
    <row r="18676" spans="1:9" x14ac:dyDescent="0.2">
      <c r="A18676" t="s">
        <v>20524</v>
      </c>
      <c r="B18676" t="s">
        <v>10621</v>
      </c>
      <c r="C18676">
        <v>1.13805392857143</v>
      </c>
      <c r="D18676">
        <v>1.62816864285714</v>
      </c>
      <c r="E18676">
        <v>-0.131238083713765</v>
      </c>
      <c r="F18676">
        <v>0.169259441411616</v>
      </c>
      <c r="G18676">
        <v>0.65472436142694601</v>
      </c>
      <c r="H18676">
        <v>0.56295015486243705</v>
      </c>
      <c r="I18676">
        <f>Tabelle1[[#This Row],[Cor Ex]]-Tabelle1[[#This Row],[Cor Ser]]</f>
        <v>-0.30049752512538097</v>
      </c>
    </row>
    <row r="18677" spans="1:9" x14ac:dyDescent="0.2">
      <c r="A18677" t="s">
        <v>20525</v>
      </c>
      <c r="B18677" t="s">
        <v>10621</v>
      </c>
      <c r="C18677">
        <v>1.6168414285714301</v>
      </c>
      <c r="D18677">
        <v>2.0869084999999998</v>
      </c>
      <c r="E18677">
        <v>8.5953713846547999E-2</v>
      </c>
      <c r="F18677">
        <v>8.7605273846378603E-2</v>
      </c>
      <c r="G18677">
        <v>0.77016041822808301</v>
      </c>
      <c r="H18677">
        <v>0.76585542365055004</v>
      </c>
      <c r="I18677">
        <f>Tabelle1[[#This Row],[Cor Ex]]-Tabelle1[[#This Row],[Cor Ser]]</f>
        <v>-1.6515599998306041E-3</v>
      </c>
    </row>
    <row r="18678" spans="1:9" x14ac:dyDescent="0.2">
      <c r="A18678" t="s">
        <v>20526</v>
      </c>
      <c r="B18678" t="s">
        <v>10621</v>
      </c>
      <c r="C18678">
        <v>8.5887550000000008</v>
      </c>
      <c r="D18678">
        <v>15.729159285714299</v>
      </c>
      <c r="E18678">
        <v>-0.23330697159327199</v>
      </c>
      <c r="F18678">
        <v>-9.8894774206940095E-2</v>
      </c>
      <c r="G18678">
        <v>0.42212680687037002</v>
      </c>
      <c r="H18678">
        <v>0.73660166999680099</v>
      </c>
      <c r="I18678">
        <f>Tabelle1[[#This Row],[Cor Ex]]-Tabelle1[[#This Row],[Cor Ser]]</f>
        <v>-0.13441219738633189</v>
      </c>
    </row>
    <row r="18679" spans="1:9" x14ac:dyDescent="0.2">
      <c r="A18679" t="s">
        <v>20527</v>
      </c>
      <c r="B18679" t="s">
        <v>10621</v>
      </c>
      <c r="C18679">
        <v>0.92544735714285697</v>
      </c>
      <c r="D18679">
        <v>0.80178178571428604</v>
      </c>
      <c r="E18679">
        <v>-0.46972781018786902</v>
      </c>
      <c r="F18679">
        <v>-0.24173468424863601</v>
      </c>
      <c r="G18679">
        <v>9.0128188868142403E-2</v>
      </c>
      <c r="H18679">
        <v>0.40506211726901797</v>
      </c>
      <c r="I18679">
        <f>Tabelle1[[#This Row],[Cor Ex]]-Tabelle1[[#This Row],[Cor Ser]]</f>
        <v>-0.22799312593923302</v>
      </c>
    </row>
    <row r="18680" spans="1:9" x14ac:dyDescent="0.2">
      <c r="A18680" t="s">
        <v>20528</v>
      </c>
      <c r="B18680" t="s">
        <v>10621</v>
      </c>
      <c r="C18680">
        <v>0.19068479999999999</v>
      </c>
      <c r="D18680">
        <v>0.52923600000000004</v>
      </c>
      <c r="E18680">
        <v>-0.30692474472127701</v>
      </c>
      <c r="F18680">
        <v>0.213695627027635</v>
      </c>
      <c r="G18680">
        <v>0.28580337974050601</v>
      </c>
      <c r="H18680">
        <v>0.46321187771847799</v>
      </c>
      <c r="I18680">
        <f>Tabelle1[[#This Row],[Cor Ex]]-Tabelle1[[#This Row],[Cor Ser]]</f>
        <v>-0.52062037174891196</v>
      </c>
    </row>
    <row r="18681" spans="1:9" x14ac:dyDescent="0.2">
      <c r="A18681" t="s">
        <v>20529</v>
      </c>
      <c r="B18681" t="s">
        <v>10621</v>
      </c>
      <c r="C18681">
        <v>15.7953957142857</v>
      </c>
      <c r="D18681">
        <v>30.628050000000002</v>
      </c>
      <c r="E18681">
        <v>7.9147841257787593E-2</v>
      </c>
      <c r="F18681">
        <v>0.36735225658216702</v>
      </c>
      <c r="G18681">
        <v>0.78796454483068901</v>
      </c>
      <c r="H18681">
        <v>0.1963199004816</v>
      </c>
      <c r="I18681">
        <f>Tabelle1[[#This Row],[Cor Ex]]-Tabelle1[[#This Row],[Cor Ser]]</f>
        <v>-0.28820441532437946</v>
      </c>
    </row>
    <row r="18682" spans="1:9" x14ac:dyDescent="0.2">
      <c r="A18682" t="s">
        <v>20530</v>
      </c>
      <c r="B18682" t="s">
        <v>10621</v>
      </c>
      <c r="C18682">
        <v>3.33466378571429</v>
      </c>
      <c r="D18682">
        <v>3.7993442857142901</v>
      </c>
      <c r="E18682">
        <v>-5.87882871864428E-2</v>
      </c>
      <c r="F18682">
        <v>0.28084230085796102</v>
      </c>
      <c r="G18682">
        <v>0.84177115013039505</v>
      </c>
      <c r="H18682">
        <v>0.33074682342335998</v>
      </c>
      <c r="I18682">
        <f>Tabelle1[[#This Row],[Cor Ex]]-Tabelle1[[#This Row],[Cor Ser]]</f>
        <v>-0.33963058804440382</v>
      </c>
    </row>
    <row r="18683" spans="1:9" x14ac:dyDescent="0.2">
      <c r="A18683" t="s">
        <v>20531</v>
      </c>
      <c r="B18683" t="s">
        <v>10621</v>
      </c>
      <c r="C18683">
        <v>1.64825742857143</v>
      </c>
      <c r="D18683">
        <v>1.6826076428571399</v>
      </c>
      <c r="E18683">
        <v>-6.7987649772371705E-2</v>
      </c>
      <c r="F18683">
        <v>-6.3216222425065402E-2</v>
      </c>
      <c r="G18683">
        <v>0.81736532476211399</v>
      </c>
      <c r="H18683">
        <v>0.83000605735539301</v>
      </c>
      <c r="I18683">
        <f>Tabelle1[[#This Row],[Cor Ex]]-Tabelle1[[#This Row],[Cor Ser]]</f>
        <v>-4.7714273473063035E-3</v>
      </c>
    </row>
    <row r="18684" spans="1:9" x14ac:dyDescent="0.2">
      <c r="A18684" t="s">
        <v>20532</v>
      </c>
      <c r="B18684" t="s">
        <v>10621</v>
      </c>
      <c r="C18684">
        <v>3.2099814285714299</v>
      </c>
      <c r="D18684">
        <v>3.22037857142857</v>
      </c>
      <c r="E18684">
        <v>0.160095221763741</v>
      </c>
      <c r="F18684">
        <v>1.24261606565172E-2</v>
      </c>
      <c r="G18684">
        <v>0.58457116952810795</v>
      </c>
      <c r="H18684">
        <v>0.96637064989230403</v>
      </c>
      <c r="I18684">
        <f>Tabelle1[[#This Row],[Cor Ex]]-Tabelle1[[#This Row],[Cor Ser]]</f>
        <v>0.1476690611072238</v>
      </c>
    </row>
    <row r="18685" spans="1:9" x14ac:dyDescent="0.2">
      <c r="A18685" t="s">
        <v>20533</v>
      </c>
      <c r="B18685" t="s">
        <v>10621</v>
      </c>
      <c r="C18685">
        <v>5.3528485714285701</v>
      </c>
      <c r="D18685">
        <v>7.5969714285714298</v>
      </c>
      <c r="E18685">
        <v>-1.98734785717028E-2</v>
      </c>
      <c r="F18685">
        <v>-0.34560172718126098</v>
      </c>
      <c r="G18685">
        <v>0.94623726876030501</v>
      </c>
      <c r="H18685">
        <v>0.22616422736148301</v>
      </c>
      <c r="I18685">
        <f>Tabelle1[[#This Row],[Cor Ex]]-Tabelle1[[#This Row],[Cor Ser]]</f>
        <v>0.32572824860955818</v>
      </c>
    </row>
    <row r="18686" spans="1:9" x14ac:dyDescent="0.2">
      <c r="A18686" t="s">
        <v>20534</v>
      </c>
      <c r="B18686" t="s">
        <v>10621</v>
      </c>
      <c r="C18686">
        <v>0.64008971428571404</v>
      </c>
      <c r="D18686">
        <v>1.0096287142857101</v>
      </c>
      <c r="E18686">
        <v>0.47859761131695899</v>
      </c>
      <c r="F18686">
        <v>0.322694602091323</v>
      </c>
      <c r="G18686">
        <v>8.34074749674793E-2</v>
      </c>
      <c r="H18686">
        <v>0.26047043878920301</v>
      </c>
      <c r="I18686">
        <f>Tabelle1[[#This Row],[Cor Ex]]-Tabelle1[[#This Row],[Cor Ser]]</f>
        <v>0.15590300922563599</v>
      </c>
    </row>
    <row r="18687" spans="1:9" x14ac:dyDescent="0.2">
      <c r="A18687" t="s">
        <v>20535</v>
      </c>
      <c r="B18687" t="s">
        <v>10621</v>
      </c>
      <c r="C18687">
        <v>1.1342524285714299</v>
      </c>
      <c r="D18687">
        <v>1.85057871428571</v>
      </c>
      <c r="E18687">
        <v>3.3562446874522103E-2</v>
      </c>
      <c r="F18687">
        <v>-7.3245251722032306E-2</v>
      </c>
      <c r="G18687">
        <v>0.90931574719066</v>
      </c>
      <c r="H18687">
        <v>0.80348432928733304</v>
      </c>
      <c r="I18687">
        <f>Tabelle1[[#This Row],[Cor Ex]]-Tabelle1[[#This Row],[Cor Ser]]</f>
        <v>0.10680769859655441</v>
      </c>
    </row>
    <row r="18688" spans="1:9" x14ac:dyDescent="0.2">
      <c r="A18688" t="s">
        <v>20536</v>
      </c>
      <c r="B18688" t="s">
        <v>10621</v>
      </c>
      <c r="C18688">
        <v>5.5462607142857099</v>
      </c>
      <c r="D18688">
        <v>2.2200994285714302</v>
      </c>
      <c r="E18688">
        <v>-6.8508073904237299E-2</v>
      </c>
      <c r="F18688">
        <v>-0.32453583779919698</v>
      </c>
      <c r="G18688">
        <v>0.81598902574532195</v>
      </c>
      <c r="H18688">
        <v>0.25760375025869697</v>
      </c>
      <c r="I18688">
        <f>Tabelle1[[#This Row],[Cor Ex]]-Tabelle1[[#This Row],[Cor Ser]]</f>
        <v>0.25602776389495968</v>
      </c>
    </row>
    <row r="18689" spans="1:9" x14ac:dyDescent="0.2">
      <c r="A18689" t="s">
        <v>20537</v>
      </c>
      <c r="B18689" t="s">
        <v>10621</v>
      </c>
      <c r="C18689">
        <v>5.2317985714285697</v>
      </c>
      <c r="D18689">
        <v>3.80396092857143</v>
      </c>
      <c r="E18689">
        <v>-0.15746282199463499</v>
      </c>
      <c r="F18689">
        <v>0.40291364423855103</v>
      </c>
      <c r="G18689">
        <v>0.59084304875501703</v>
      </c>
      <c r="H18689">
        <v>0.153173861628111</v>
      </c>
      <c r="I18689">
        <f>Tabelle1[[#This Row],[Cor Ex]]-Tabelle1[[#This Row],[Cor Ser]]</f>
        <v>-0.56037646623318604</v>
      </c>
    </row>
    <row r="18690" spans="1:9" x14ac:dyDescent="0.2">
      <c r="A18690" t="s">
        <v>20538</v>
      </c>
      <c r="B18690" t="s">
        <v>10621</v>
      </c>
      <c r="C18690">
        <v>5.2317985714285697</v>
      </c>
      <c r="D18690">
        <v>3.7798666428571401</v>
      </c>
      <c r="E18690">
        <v>-0.15746282199463499</v>
      </c>
      <c r="F18690">
        <v>0.41262708027014999</v>
      </c>
      <c r="G18690">
        <v>0.59084304875501703</v>
      </c>
      <c r="H18690">
        <v>0.142581614013189</v>
      </c>
      <c r="I18690">
        <f>Tabelle1[[#This Row],[Cor Ex]]-Tabelle1[[#This Row],[Cor Ser]]</f>
        <v>-0.57008990226478495</v>
      </c>
    </row>
    <row r="18691" spans="1:9" x14ac:dyDescent="0.2">
      <c r="A18691" t="s">
        <v>20539</v>
      </c>
      <c r="B18691" t="s">
        <v>10621</v>
      </c>
      <c r="C18691">
        <v>5.1390635714285704</v>
      </c>
      <c r="D18691">
        <v>3.69365728571429</v>
      </c>
      <c r="E18691">
        <v>-0.16466432272814799</v>
      </c>
      <c r="F18691">
        <v>0.40163130450740397</v>
      </c>
      <c r="G18691">
        <v>0.57374943224314401</v>
      </c>
      <c r="H18691">
        <v>0.15460992923449199</v>
      </c>
      <c r="I18691">
        <f>Tabelle1[[#This Row],[Cor Ex]]-Tabelle1[[#This Row],[Cor Ser]]</f>
        <v>-0.56629562723555193</v>
      </c>
    </row>
    <row r="18692" spans="1:9" x14ac:dyDescent="0.2">
      <c r="A18692" t="s">
        <v>20540</v>
      </c>
      <c r="B18692" t="s">
        <v>10621</v>
      </c>
      <c r="C18692">
        <v>0.325310571428571</v>
      </c>
      <c r="D18692">
        <v>0.630476785714286</v>
      </c>
      <c r="E18692">
        <v>0.13684459405779201</v>
      </c>
      <c r="F18692">
        <v>0.119013223650967</v>
      </c>
      <c r="G18692">
        <v>0.64086283093894503</v>
      </c>
      <c r="H18692">
        <v>0.68530501294206403</v>
      </c>
      <c r="I18692">
        <f>Tabelle1[[#This Row],[Cor Ex]]-Tabelle1[[#This Row],[Cor Ser]]</f>
        <v>1.7831370406825003E-2</v>
      </c>
    </row>
    <row r="18693" spans="1:9" x14ac:dyDescent="0.2">
      <c r="A18693" t="s">
        <v>20541</v>
      </c>
      <c r="B18693" t="s">
        <v>10621</v>
      </c>
      <c r="C18693">
        <v>0.25925307142857101</v>
      </c>
      <c r="D18693">
        <v>0.49208771428571402</v>
      </c>
      <c r="E18693">
        <v>6.9150548704358994E-2</v>
      </c>
      <c r="F18693">
        <v>0.12815149278837801</v>
      </c>
      <c r="G18693">
        <v>0.81429063523081502</v>
      </c>
      <c r="H18693">
        <v>0.66240035103449402</v>
      </c>
      <c r="I18693">
        <f>Tabelle1[[#This Row],[Cor Ex]]-Tabelle1[[#This Row],[Cor Ser]]</f>
        <v>-5.9000944084019014E-2</v>
      </c>
    </row>
    <row r="18694" spans="1:9" x14ac:dyDescent="0.2">
      <c r="A18694" t="s">
        <v>20542</v>
      </c>
      <c r="B18694" t="s">
        <v>10621</v>
      </c>
      <c r="C18694">
        <v>0.136000714285714</v>
      </c>
      <c r="D18694">
        <v>1.01145921428571</v>
      </c>
      <c r="E18694">
        <v>-2.1331795258979801E-4</v>
      </c>
      <c r="F18694">
        <v>0.35254491641646002</v>
      </c>
      <c r="G18694">
        <v>0.99942254167994804</v>
      </c>
      <c r="H18694">
        <v>0.21634920049793899</v>
      </c>
      <c r="I18694">
        <f>Tabelle1[[#This Row],[Cor Ex]]-Tabelle1[[#This Row],[Cor Ser]]</f>
        <v>-0.35275823436904979</v>
      </c>
    </row>
    <row r="18695" spans="1:9" x14ac:dyDescent="0.2">
      <c r="A18695" t="s">
        <v>20543</v>
      </c>
      <c r="B18695" t="s">
        <v>10621</v>
      </c>
      <c r="C18695">
        <v>0.261094357142857</v>
      </c>
      <c r="D18695">
        <v>0.439333785714286</v>
      </c>
      <c r="E18695">
        <v>-0.192561142116117</v>
      </c>
      <c r="F18695">
        <v>7.1739759139674994E-2</v>
      </c>
      <c r="G18695">
        <v>0.50954924040287397</v>
      </c>
      <c r="H18695">
        <v>0.80745377587317801</v>
      </c>
      <c r="I18695">
        <f>Tabelle1[[#This Row],[Cor Ex]]-Tabelle1[[#This Row],[Cor Ser]]</f>
        <v>-0.26430090125579198</v>
      </c>
    </row>
    <row r="18696" spans="1:9" x14ac:dyDescent="0.2">
      <c r="A18696" t="s">
        <v>20544</v>
      </c>
      <c r="B18696" t="s">
        <v>10621</v>
      </c>
      <c r="C18696">
        <v>1.855043</v>
      </c>
      <c r="D18696">
        <v>2.2250614285714301</v>
      </c>
      <c r="E18696">
        <v>-0.21887696814330901</v>
      </c>
      <c r="F18696">
        <v>0.448354260594999</v>
      </c>
      <c r="G18696">
        <v>0.45217366829342498</v>
      </c>
      <c r="H18696">
        <v>0.10785570867604399</v>
      </c>
      <c r="I18696">
        <f>Tabelle1[[#This Row],[Cor Ex]]-Tabelle1[[#This Row],[Cor Ser]]</f>
        <v>-0.66723122873830798</v>
      </c>
    </row>
    <row r="18697" spans="1:9" x14ac:dyDescent="0.2">
      <c r="A18697" t="s">
        <v>20545</v>
      </c>
      <c r="B18697" t="s">
        <v>10621</v>
      </c>
      <c r="C18697">
        <v>9.2109092857142905</v>
      </c>
      <c r="D18697">
        <v>6.2270907142857101</v>
      </c>
      <c r="E18697">
        <v>-0.22684857495500699</v>
      </c>
      <c r="F18697">
        <v>0.171996360283757</v>
      </c>
      <c r="G18697">
        <v>0.43544700605936099</v>
      </c>
      <c r="H18697">
        <v>0.55655876082890798</v>
      </c>
      <c r="I18697">
        <f>Tabelle1[[#This Row],[Cor Ex]]-Tabelle1[[#This Row],[Cor Ser]]</f>
        <v>-0.39884493523876396</v>
      </c>
    </row>
    <row r="18698" spans="1:9" x14ac:dyDescent="0.2">
      <c r="A18698" t="s">
        <v>20546</v>
      </c>
      <c r="B18698" t="s">
        <v>10621</v>
      </c>
      <c r="C18698">
        <v>0.437918857142857</v>
      </c>
      <c r="D18698">
        <v>0.48560214285714298</v>
      </c>
      <c r="E18698">
        <v>0.23790538234901301</v>
      </c>
      <c r="F18698">
        <v>-9.5486326933383506E-2</v>
      </c>
      <c r="G18698">
        <v>0.41277091737947003</v>
      </c>
      <c r="H18698">
        <v>0.74540077828559803</v>
      </c>
      <c r="I18698">
        <f>Tabelle1[[#This Row],[Cor Ex]]-Tabelle1[[#This Row],[Cor Ser]]</f>
        <v>0.33339170928239653</v>
      </c>
    </row>
    <row r="18699" spans="1:9" x14ac:dyDescent="0.2">
      <c r="A18699" t="s">
        <v>20547</v>
      </c>
      <c r="B18699" t="s">
        <v>10621</v>
      </c>
      <c r="C18699">
        <v>0.65140885714285701</v>
      </c>
      <c r="D18699">
        <v>1.3650197142857099</v>
      </c>
      <c r="E18699">
        <v>-0.318897119677921</v>
      </c>
      <c r="F18699">
        <v>0.27274417244028398</v>
      </c>
      <c r="G18699">
        <v>0.266443114248271</v>
      </c>
      <c r="H18699">
        <v>0.34546279261197599</v>
      </c>
      <c r="I18699">
        <f>Tabelle1[[#This Row],[Cor Ex]]-Tabelle1[[#This Row],[Cor Ser]]</f>
        <v>-0.59164129211820504</v>
      </c>
    </row>
    <row r="18700" spans="1:9" x14ac:dyDescent="0.2">
      <c r="A18700" t="s">
        <v>20548</v>
      </c>
      <c r="B18700" t="s">
        <v>10621</v>
      </c>
      <c r="C18700">
        <v>0.70123635714285704</v>
      </c>
      <c r="D18700">
        <v>1.40625271428571</v>
      </c>
      <c r="E18700">
        <v>-0.33338801325633699</v>
      </c>
      <c r="F18700">
        <v>0.26078020536414598</v>
      </c>
      <c r="G18700">
        <v>0.24408796371469599</v>
      </c>
      <c r="H18700">
        <v>0.36785296331378597</v>
      </c>
      <c r="I18700">
        <f>Tabelle1[[#This Row],[Cor Ex]]-Tabelle1[[#This Row],[Cor Ser]]</f>
        <v>-0.59416821862048297</v>
      </c>
    </row>
    <row r="18701" spans="1:9" x14ac:dyDescent="0.2">
      <c r="A18701" t="s">
        <v>20549</v>
      </c>
      <c r="B18701" t="s">
        <v>10621</v>
      </c>
      <c r="C18701">
        <v>0.96539207142857097</v>
      </c>
      <c r="D18701">
        <v>1.3993915714285701</v>
      </c>
      <c r="E18701">
        <v>-0.24016539056910799</v>
      </c>
      <c r="F18701">
        <v>-1.9931964644363299E-2</v>
      </c>
      <c r="G18701">
        <v>0.40821218979872098</v>
      </c>
      <c r="H18701">
        <v>0.94607925846027097</v>
      </c>
      <c r="I18701">
        <f>Tabelle1[[#This Row],[Cor Ex]]-Tabelle1[[#This Row],[Cor Ser]]</f>
        <v>-0.22023342592474468</v>
      </c>
    </row>
    <row r="18702" spans="1:9" x14ac:dyDescent="0.2">
      <c r="A18702" t="s">
        <v>20550</v>
      </c>
      <c r="B18702" t="s">
        <v>10621</v>
      </c>
      <c r="C18702">
        <v>1.30133692857143</v>
      </c>
      <c r="D18702">
        <v>1.85044135714286</v>
      </c>
      <c r="E18702">
        <v>-0.23002547619973601</v>
      </c>
      <c r="F18702">
        <v>0.35113478981728902</v>
      </c>
      <c r="G18702">
        <v>0.42886865133721602</v>
      </c>
      <c r="H18702">
        <v>0.218320666430352</v>
      </c>
      <c r="I18702">
        <f>Tabelle1[[#This Row],[Cor Ex]]-Tabelle1[[#This Row],[Cor Ser]]</f>
        <v>-0.58116026601702497</v>
      </c>
    </row>
    <row r="18703" spans="1:9" x14ac:dyDescent="0.2">
      <c r="A18703" t="s">
        <v>20551</v>
      </c>
      <c r="B18703" t="s">
        <v>10621</v>
      </c>
      <c r="C18703">
        <v>1.3370129285714301</v>
      </c>
      <c r="D18703">
        <v>2.1312092857142901</v>
      </c>
      <c r="E18703">
        <v>-0.14033581799379399</v>
      </c>
      <c r="F18703">
        <v>0.124220571064871</v>
      </c>
      <c r="G18703">
        <v>0.63228543763772305</v>
      </c>
      <c r="H18703">
        <v>0.67222078743664604</v>
      </c>
      <c r="I18703">
        <f>Tabelle1[[#This Row],[Cor Ex]]-Tabelle1[[#This Row],[Cor Ser]]</f>
        <v>-0.26455638905866496</v>
      </c>
    </row>
    <row r="18704" spans="1:9" x14ac:dyDescent="0.2">
      <c r="A18704" t="s">
        <v>20552</v>
      </c>
      <c r="B18704" t="s">
        <v>10621</v>
      </c>
      <c r="C18704">
        <v>20.224748571428599</v>
      </c>
      <c r="D18704">
        <v>25.529557142857101</v>
      </c>
      <c r="E18704">
        <v>-7.0513778346883396E-2</v>
      </c>
      <c r="F18704">
        <v>1.0490302457901999E-2</v>
      </c>
      <c r="G18704">
        <v>0.81068943881467403</v>
      </c>
      <c r="H18704">
        <v>0.97160763115737203</v>
      </c>
      <c r="I18704">
        <f>Tabelle1[[#This Row],[Cor Ex]]-Tabelle1[[#This Row],[Cor Ser]]</f>
        <v>-8.1004080804785397E-2</v>
      </c>
    </row>
    <row r="18705" spans="1:9" x14ac:dyDescent="0.2">
      <c r="A18705" t="s">
        <v>20553</v>
      </c>
      <c r="B18705" t="s">
        <v>10621</v>
      </c>
      <c r="C18705">
        <v>0.24183957142857099</v>
      </c>
      <c r="D18705">
        <v>0.494762642857143</v>
      </c>
      <c r="E18705">
        <v>3.9385445286399196E-3</v>
      </c>
      <c r="F18705">
        <v>0.21577773043160201</v>
      </c>
      <c r="G18705">
        <v>0.98933851252080396</v>
      </c>
      <c r="H18705">
        <v>0.45876062402110201</v>
      </c>
      <c r="I18705">
        <f>Tabelle1[[#This Row],[Cor Ex]]-Tabelle1[[#This Row],[Cor Ser]]</f>
        <v>-0.21183918590296208</v>
      </c>
    </row>
    <row r="18706" spans="1:9" x14ac:dyDescent="0.2">
      <c r="A18706" t="s">
        <v>20554</v>
      </c>
      <c r="B18706" t="s">
        <v>10621</v>
      </c>
      <c r="C18706">
        <v>1.5398216428571401</v>
      </c>
      <c r="D18706">
        <v>1.28614535714286</v>
      </c>
      <c r="E18706">
        <v>-0.25405653134321099</v>
      </c>
      <c r="F18706">
        <v>1.2473325245451301E-3</v>
      </c>
      <c r="G18706">
        <v>0.38077158394729799</v>
      </c>
      <c r="H18706">
        <v>0.99662344063255603</v>
      </c>
      <c r="I18706">
        <f>Tabelle1[[#This Row],[Cor Ex]]-Tabelle1[[#This Row],[Cor Ser]]</f>
        <v>-0.25530386386775611</v>
      </c>
    </row>
    <row r="18707" spans="1:9" x14ac:dyDescent="0.2">
      <c r="A18707" t="s">
        <v>20555</v>
      </c>
      <c r="B18707" t="s">
        <v>10621</v>
      </c>
      <c r="C18707">
        <v>1.0961912857142899</v>
      </c>
      <c r="D18707">
        <v>1.4937206428571399</v>
      </c>
      <c r="E18707">
        <v>-0.215749589811848</v>
      </c>
      <c r="F18707">
        <v>-0.12967030691756101</v>
      </c>
      <c r="G18707">
        <v>0.45882064561586799</v>
      </c>
      <c r="H18707">
        <v>0.65861933290666896</v>
      </c>
      <c r="I18707">
        <f>Tabelle1[[#This Row],[Cor Ex]]-Tabelle1[[#This Row],[Cor Ser]]</f>
        <v>-8.6079282894286985E-2</v>
      </c>
    </row>
    <row r="18708" spans="1:9" x14ac:dyDescent="0.2">
      <c r="A18708" t="s">
        <v>20556</v>
      </c>
      <c r="B18708" t="s">
        <v>10621</v>
      </c>
      <c r="C18708">
        <v>0.682509785714286</v>
      </c>
      <c r="D18708">
        <v>0.823412785714286</v>
      </c>
      <c r="E18708">
        <v>-0.235948412106326</v>
      </c>
      <c r="F18708">
        <v>-0.27358886771400798</v>
      </c>
      <c r="G18708">
        <v>0.41673943215303799</v>
      </c>
      <c r="H18708">
        <v>0.34391114194803701</v>
      </c>
      <c r="I18708">
        <f>Tabelle1[[#This Row],[Cor Ex]]-Tabelle1[[#This Row],[Cor Ser]]</f>
        <v>3.7640455607681977E-2</v>
      </c>
    </row>
    <row r="18709" spans="1:9" x14ac:dyDescent="0.2">
      <c r="A18709" t="s">
        <v>20557</v>
      </c>
      <c r="B18709" t="s">
        <v>10621</v>
      </c>
      <c r="C18709">
        <v>1.00635485714286</v>
      </c>
      <c r="D18709">
        <v>2.1806578571428599</v>
      </c>
      <c r="E18709">
        <v>5.8806830956328597E-2</v>
      </c>
      <c r="F18709">
        <v>-0.22871840499903701</v>
      </c>
      <c r="G18709">
        <v>0.84172181330742701</v>
      </c>
      <c r="H18709">
        <v>0.43156908122864301</v>
      </c>
      <c r="I18709">
        <f>Tabelle1[[#This Row],[Cor Ex]]-Tabelle1[[#This Row],[Cor Ser]]</f>
        <v>0.28752523595536561</v>
      </c>
    </row>
    <row r="18710" spans="1:9" x14ac:dyDescent="0.2">
      <c r="A18710" t="s">
        <v>20558</v>
      </c>
      <c r="B18710" t="s">
        <v>10621</v>
      </c>
      <c r="C18710">
        <v>2.7103330714285701</v>
      </c>
      <c r="D18710">
        <v>5.1959378571428596</v>
      </c>
      <c r="E18710">
        <v>-0.106586410592083</v>
      </c>
      <c r="F18710">
        <v>-5.9305015429169397E-2</v>
      </c>
      <c r="G18710">
        <v>0.71685658406864905</v>
      </c>
      <c r="H18710">
        <v>0.84039656595769796</v>
      </c>
      <c r="I18710">
        <f>Tabelle1[[#This Row],[Cor Ex]]-Tabelle1[[#This Row],[Cor Ser]]</f>
        <v>-4.7281395162913603E-2</v>
      </c>
    </row>
    <row r="18711" spans="1:9" x14ac:dyDescent="0.2">
      <c r="A18711" t="s">
        <v>20559</v>
      </c>
      <c r="B18711" t="s">
        <v>10621</v>
      </c>
      <c r="C18711">
        <v>2.4682302142857102</v>
      </c>
      <c r="D18711">
        <v>4.5299985714285702</v>
      </c>
      <c r="E18711">
        <v>-0.170013609405338</v>
      </c>
      <c r="F18711">
        <v>-0.127437400674108</v>
      </c>
      <c r="G18711">
        <v>0.56118591722376399</v>
      </c>
      <c r="H18711">
        <v>0.66418064377700003</v>
      </c>
      <c r="I18711">
        <f>Tabelle1[[#This Row],[Cor Ex]]-Tabelle1[[#This Row],[Cor Ser]]</f>
        <v>-4.2576208731229997E-2</v>
      </c>
    </row>
    <row r="18712" spans="1:9" x14ac:dyDescent="0.2">
      <c r="A18712" t="s">
        <v>20560</v>
      </c>
      <c r="B18712" t="s">
        <v>10621</v>
      </c>
      <c r="C18712">
        <v>0.64613028571428599</v>
      </c>
      <c r="D18712">
        <v>1.33289021428571</v>
      </c>
      <c r="E18712">
        <v>-0.144213415770401</v>
      </c>
      <c r="F18712">
        <v>-0.400736186649436</v>
      </c>
      <c r="G18712">
        <v>0.62280894449150903</v>
      </c>
      <c r="H18712">
        <v>0.15561759600827699</v>
      </c>
      <c r="I18712">
        <f>Tabelle1[[#This Row],[Cor Ex]]-Tabelle1[[#This Row],[Cor Ser]]</f>
        <v>0.25652277087903497</v>
      </c>
    </row>
    <row r="18713" spans="1:9" x14ac:dyDescent="0.2">
      <c r="A18713" t="s">
        <v>20561</v>
      </c>
      <c r="B18713" t="s">
        <v>10621</v>
      </c>
      <c r="C18713">
        <v>1.05009942857143</v>
      </c>
      <c r="D18713">
        <v>1.534016</v>
      </c>
      <c r="E18713">
        <v>0.15350235633123899</v>
      </c>
      <c r="F18713">
        <v>0.107373437239161</v>
      </c>
      <c r="G18713">
        <v>0.60032935753302896</v>
      </c>
      <c r="H18713">
        <v>0.71484523504708797</v>
      </c>
      <c r="I18713">
        <f>Tabelle1[[#This Row],[Cor Ex]]-Tabelle1[[#This Row],[Cor Ser]]</f>
        <v>4.6128919092077988E-2</v>
      </c>
    </row>
    <row r="18714" spans="1:9" x14ac:dyDescent="0.2">
      <c r="A18714" t="s">
        <v>20562</v>
      </c>
      <c r="B18714" t="s">
        <v>10621</v>
      </c>
      <c r="C18714">
        <v>0.82558471428571401</v>
      </c>
      <c r="D18714">
        <v>1.7189295714285699</v>
      </c>
      <c r="E18714">
        <v>6.2363228323422497E-2</v>
      </c>
      <c r="F18714">
        <v>0.13515082608252199</v>
      </c>
      <c r="G18714">
        <v>0.83226997753618104</v>
      </c>
      <c r="H18714">
        <v>0.64503929246135405</v>
      </c>
      <c r="I18714">
        <f>Tabelle1[[#This Row],[Cor Ex]]-Tabelle1[[#This Row],[Cor Ser]]</f>
        <v>-7.2787597759099487E-2</v>
      </c>
    </row>
    <row r="18715" spans="1:9" x14ac:dyDescent="0.2">
      <c r="A18715" t="s">
        <v>20563</v>
      </c>
      <c r="B18715" t="s">
        <v>10621</v>
      </c>
      <c r="C18715">
        <v>1.6442327142857101</v>
      </c>
      <c r="D18715">
        <v>2.8350264285714299</v>
      </c>
      <c r="E18715">
        <v>-0.25180262779208101</v>
      </c>
      <c r="F18715">
        <v>4.8812818148405601E-2</v>
      </c>
      <c r="G18715">
        <v>0.38515557006148499</v>
      </c>
      <c r="H18715">
        <v>0.86838541746049303</v>
      </c>
      <c r="I18715">
        <f>Tabelle1[[#This Row],[Cor Ex]]-Tabelle1[[#This Row],[Cor Ser]]</f>
        <v>-0.30061544594048661</v>
      </c>
    </row>
    <row r="18716" spans="1:9" x14ac:dyDescent="0.2">
      <c r="A18716" t="s">
        <v>20564</v>
      </c>
      <c r="B18716" t="s">
        <v>10621</v>
      </c>
      <c r="C18716">
        <v>0.97847142857142899</v>
      </c>
      <c r="D18716">
        <v>2.078538</v>
      </c>
      <c r="E18716">
        <v>-0.236700129398007</v>
      </c>
      <c r="F18716">
        <v>-8.0365365729448607E-2</v>
      </c>
      <c r="G18716">
        <v>0.41521272876361798</v>
      </c>
      <c r="H18716">
        <v>0.78477217201040905</v>
      </c>
      <c r="I18716">
        <f>Tabelle1[[#This Row],[Cor Ex]]-Tabelle1[[#This Row],[Cor Ser]]</f>
        <v>-0.15633476366855839</v>
      </c>
    </row>
    <row r="18717" spans="1:9" x14ac:dyDescent="0.2">
      <c r="A18717" t="s">
        <v>20565</v>
      </c>
      <c r="B18717" t="s">
        <v>10621</v>
      </c>
      <c r="C18717">
        <v>0.85359814285714297</v>
      </c>
      <c r="D18717">
        <v>1.1160960714285699</v>
      </c>
      <c r="E18717">
        <v>-0.45216485423518599</v>
      </c>
      <c r="F18717">
        <v>-6.4827645354638003E-2</v>
      </c>
      <c r="G18717">
        <v>0.104532891581171</v>
      </c>
      <c r="H18717">
        <v>0.82573255829332304</v>
      </c>
      <c r="I18717">
        <f>Tabelle1[[#This Row],[Cor Ex]]-Tabelle1[[#This Row],[Cor Ser]]</f>
        <v>-0.38733720888054801</v>
      </c>
    </row>
    <row r="18718" spans="1:9" x14ac:dyDescent="0.2">
      <c r="A18718" t="s">
        <v>20566</v>
      </c>
      <c r="B18718" t="s">
        <v>10621</v>
      </c>
      <c r="C18718">
        <v>0.64693457142857103</v>
      </c>
      <c r="D18718">
        <v>1.34080714285714</v>
      </c>
      <c r="E18718">
        <v>-5.5436105666865201E-2</v>
      </c>
      <c r="F18718">
        <v>-0.37497448547950102</v>
      </c>
      <c r="G18718">
        <v>0.85069853623624103</v>
      </c>
      <c r="H18718">
        <v>0.186486271523776</v>
      </c>
      <c r="I18718">
        <f>Tabelle1[[#This Row],[Cor Ex]]-Tabelle1[[#This Row],[Cor Ser]]</f>
        <v>0.31953837981263583</v>
      </c>
    </row>
    <row r="18719" spans="1:9" x14ac:dyDescent="0.2">
      <c r="A18719" t="s">
        <v>20567</v>
      </c>
      <c r="B18719" t="s">
        <v>10621</v>
      </c>
      <c r="C18719">
        <v>2.1261654999999999</v>
      </c>
      <c r="D18719">
        <v>1.87047307142857</v>
      </c>
      <c r="E18719">
        <v>-3.9525099848918097E-2</v>
      </c>
      <c r="F18719">
        <v>0.28876292297226402</v>
      </c>
      <c r="G18719">
        <v>0.89328238493419099</v>
      </c>
      <c r="H18719">
        <v>0.316700567207225</v>
      </c>
      <c r="I18719">
        <f>Tabelle1[[#This Row],[Cor Ex]]-Tabelle1[[#This Row],[Cor Ser]]</f>
        <v>-0.32828802282118213</v>
      </c>
    </row>
    <row r="18720" spans="1:9" x14ac:dyDescent="0.2">
      <c r="A18720" t="s">
        <v>20568</v>
      </c>
      <c r="B18720" t="s">
        <v>10621</v>
      </c>
      <c r="C18720">
        <v>294.51907142857101</v>
      </c>
      <c r="D18720">
        <v>272.58364285714299</v>
      </c>
      <c r="E18720">
        <v>-6.0422659169812203E-2</v>
      </c>
      <c r="F18720">
        <v>-0.20520173476336601</v>
      </c>
      <c r="G18720">
        <v>0.83742489580801405</v>
      </c>
      <c r="H18720">
        <v>0.48158482967067101</v>
      </c>
      <c r="I18720">
        <f>Tabelle1[[#This Row],[Cor Ex]]-Tabelle1[[#This Row],[Cor Ser]]</f>
        <v>0.1447790755935538</v>
      </c>
    </row>
    <row r="18721" spans="1:9" x14ac:dyDescent="0.2">
      <c r="A18721" t="s">
        <v>20569</v>
      </c>
      <c r="B18721" t="s">
        <v>10621</v>
      </c>
      <c r="C18721">
        <v>9.8203807142857098</v>
      </c>
      <c r="D18721">
        <v>2.1722725000000001</v>
      </c>
      <c r="E18721">
        <v>-3.2777388199466802E-2</v>
      </c>
      <c r="F18721">
        <v>0.25584309990906601</v>
      </c>
      <c r="G18721">
        <v>0.91142925964864197</v>
      </c>
      <c r="H18721">
        <v>0.37731559685587801</v>
      </c>
      <c r="I18721">
        <f>Tabelle1[[#This Row],[Cor Ex]]-Tabelle1[[#This Row],[Cor Ser]]</f>
        <v>-0.2886204881085328</v>
      </c>
    </row>
    <row r="18722" spans="1:9" x14ac:dyDescent="0.2">
      <c r="A18722" t="s">
        <v>20570</v>
      </c>
      <c r="B18722" t="s">
        <v>10621</v>
      </c>
      <c r="C18722">
        <v>0.47266659999999999</v>
      </c>
      <c r="D18722">
        <v>0.72898149999999995</v>
      </c>
      <c r="E18722">
        <v>-0.11466145584663701</v>
      </c>
      <c r="F18722">
        <v>0.288424087730138</v>
      </c>
      <c r="G18722">
        <v>0.69630289395844203</v>
      </c>
      <c r="H18722">
        <v>0.31729438151410899</v>
      </c>
      <c r="I18722">
        <f>Tabelle1[[#This Row],[Cor Ex]]-Tabelle1[[#This Row],[Cor Ser]]</f>
        <v>-0.40308554357677501</v>
      </c>
    </row>
    <row r="18723" spans="1:9" x14ac:dyDescent="0.2">
      <c r="A18723" t="s">
        <v>20571</v>
      </c>
      <c r="B18723" t="s">
        <v>10621</v>
      </c>
      <c r="C18723">
        <v>0.27592601428571401</v>
      </c>
      <c r="D18723">
        <v>0.53016435714285703</v>
      </c>
      <c r="E18723">
        <v>4.4659579275133698E-2</v>
      </c>
      <c r="F18723">
        <v>0.21245620992641201</v>
      </c>
      <c r="G18723">
        <v>0.87950603312454101</v>
      </c>
      <c r="H18723">
        <v>0.46587146752068997</v>
      </c>
      <c r="I18723">
        <f>Tabelle1[[#This Row],[Cor Ex]]-Tabelle1[[#This Row],[Cor Ser]]</f>
        <v>-0.16779663065127831</v>
      </c>
    </row>
    <row r="18724" spans="1:9" x14ac:dyDescent="0.2">
      <c r="A18724" t="s">
        <v>20572</v>
      </c>
      <c r="B18724" t="s">
        <v>10621</v>
      </c>
      <c r="C18724">
        <v>0.668834642857143</v>
      </c>
      <c r="D18724">
        <v>0.74218071428571397</v>
      </c>
      <c r="E18724">
        <v>-0.45583175116569902</v>
      </c>
      <c r="F18724">
        <v>0.29786740497092501</v>
      </c>
      <c r="G18724">
        <v>0.10140260042174699</v>
      </c>
      <c r="H18724">
        <v>0.300982643797506</v>
      </c>
      <c r="I18724">
        <f>Tabelle1[[#This Row],[Cor Ex]]-Tabelle1[[#This Row],[Cor Ser]]</f>
        <v>-0.75369915613662397</v>
      </c>
    </row>
    <row r="18725" spans="1:9" x14ac:dyDescent="0.2">
      <c r="A18725" t="s">
        <v>20573</v>
      </c>
      <c r="B18725" t="s">
        <v>10621</v>
      </c>
      <c r="C18725">
        <v>1.3376492142857099</v>
      </c>
      <c r="D18725">
        <v>2.1621347857142901</v>
      </c>
      <c r="E18725">
        <v>-0.30965455774316902</v>
      </c>
      <c r="F18725">
        <v>0.290257152516809</v>
      </c>
      <c r="G18725">
        <v>0.281318334491094</v>
      </c>
      <c r="H18725">
        <v>0.31408946519813002</v>
      </c>
      <c r="I18725">
        <f>Tabelle1[[#This Row],[Cor Ex]]-Tabelle1[[#This Row],[Cor Ser]]</f>
        <v>-0.59991171025997803</v>
      </c>
    </row>
    <row r="18726" spans="1:9" x14ac:dyDescent="0.2">
      <c r="A18726" t="s">
        <v>20574</v>
      </c>
      <c r="B18726" t="s">
        <v>10621</v>
      </c>
      <c r="C18726">
        <v>1.7025830714285699</v>
      </c>
      <c r="D18726">
        <v>3.2657001428571402</v>
      </c>
      <c r="E18726">
        <v>-0.134264440132083</v>
      </c>
      <c r="F18726">
        <v>-0.12061679215908901</v>
      </c>
      <c r="G18726">
        <v>0.64722881920670206</v>
      </c>
      <c r="H18726">
        <v>0.68126687095544602</v>
      </c>
      <c r="I18726">
        <f>Tabelle1[[#This Row],[Cor Ex]]-Tabelle1[[#This Row],[Cor Ser]]</f>
        <v>-1.364764797299399E-2</v>
      </c>
    </row>
    <row r="18727" spans="1:9" x14ac:dyDescent="0.2">
      <c r="A18727" t="s">
        <v>20575</v>
      </c>
      <c r="B18727" t="s">
        <v>10621</v>
      </c>
      <c r="C18727">
        <v>1.58661607142857</v>
      </c>
      <c r="D18727">
        <v>1.913999</v>
      </c>
      <c r="E18727">
        <v>6.6312689852152398E-2</v>
      </c>
      <c r="F18727">
        <v>0.28981381783161098</v>
      </c>
      <c r="G18727">
        <v>0.82179818021845397</v>
      </c>
      <c r="H18727">
        <v>0.31486288709844001</v>
      </c>
      <c r="I18727">
        <f>Tabelle1[[#This Row],[Cor Ex]]-Tabelle1[[#This Row],[Cor Ser]]</f>
        <v>-0.22350112797945859</v>
      </c>
    </row>
    <row r="18728" spans="1:9" x14ac:dyDescent="0.2">
      <c r="A18728" t="s">
        <v>20576</v>
      </c>
      <c r="B18728" t="s">
        <v>10621</v>
      </c>
      <c r="C18728">
        <v>1.63821464285714</v>
      </c>
      <c r="D18728">
        <v>1.9672361428571401</v>
      </c>
      <c r="E18728">
        <v>5.4481308291644999E-2</v>
      </c>
      <c r="F18728">
        <v>0.295642820827349</v>
      </c>
      <c r="G18728">
        <v>0.85324440231486198</v>
      </c>
      <c r="H18728">
        <v>0.30478072849295101</v>
      </c>
      <c r="I18728">
        <f>Tabelle1[[#This Row],[Cor Ex]]-Tabelle1[[#This Row],[Cor Ser]]</f>
        <v>-0.241161512535704</v>
      </c>
    </row>
    <row r="18729" spans="1:9" x14ac:dyDescent="0.2">
      <c r="A18729" t="s">
        <v>20577</v>
      </c>
      <c r="B18729" t="s">
        <v>10621</v>
      </c>
      <c r="C18729">
        <v>1.1681565</v>
      </c>
      <c r="D18729">
        <v>1.3015030000000001</v>
      </c>
      <c r="E18729">
        <v>6.9133497494570503E-3</v>
      </c>
      <c r="F18729">
        <v>0.44587028507986498</v>
      </c>
      <c r="G18729">
        <v>0.98128683686010898</v>
      </c>
      <c r="H18729">
        <v>0.11006034955597201</v>
      </c>
      <c r="I18729">
        <f>Tabelle1[[#This Row],[Cor Ex]]-Tabelle1[[#This Row],[Cor Ser]]</f>
        <v>-0.43895693533040792</v>
      </c>
    </row>
    <row r="18730" spans="1:9" x14ac:dyDescent="0.2">
      <c r="A18730" t="s">
        <v>20578</v>
      </c>
      <c r="B18730" t="s">
        <v>10621</v>
      </c>
      <c r="C18730">
        <v>0.95351635714285699</v>
      </c>
      <c r="D18730">
        <v>0.95584385714285702</v>
      </c>
      <c r="E18730">
        <v>6.9362217465149104E-2</v>
      </c>
      <c r="F18730">
        <v>0.38306582731301603</v>
      </c>
      <c r="G18730">
        <v>0.81373125177355898</v>
      </c>
      <c r="H18730">
        <v>0.17639933846456199</v>
      </c>
      <c r="I18730">
        <f>Tabelle1[[#This Row],[Cor Ex]]-Tabelle1[[#This Row],[Cor Ser]]</f>
        <v>-0.31370360984786694</v>
      </c>
    </row>
    <row r="18731" spans="1:9" x14ac:dyDescent="0.2">
      <c r="A18731" t="s">
        <v>20579</v>
      </c>
      <c r="B18731" t="s">
        <v>10621</v>
      </c>
      <c r="C18731">
        <v>0.64244235714285702</v>
      </c>
      <c r="D18731">
        <v>0.51246871428571406</v>
      </c>
      <c r="E18731">
        <v>-6.7436120952626601E-3</v>
      </c>
      <c r="F18731">
        <v>2.8006197556822099E-2</v>
      </c>
      <c r="G18731">
        <v>0.98174621487407898</v>
      </c>
      <c r="H18731">
        <v>0.92428536182139898</v>
      </c>
      <c r="I18731">
        <f>Tabelle1[[#This Row],[Cor Ex]]-Tabelle1[[#This Row],[Cor Ser]]</f>
        <v>-3.4749809652084761E-2</v>
      </c>
    </row>
    <row r="18732" spans="1:9" x14ac:dyDescent="0.2">
      <c r="A18732" t="s">
        <v>20580</v>
      </c>
      <c r="B18732" t="s">
        <v>10621</v>
      </c>
      <c r="C18732">
        <v>0.69404178571428599</v>
      </c>
      <c r="D18732">
        <v>0.56570399999999998</v>
      </c>
      <c r="E18732">
        <v>-1.1003639242732E-2</v>
      </c>
      <c r="F18732">
        <v>5.7646436355384002E-2</v>
      </c>
      <c r="G18732">
        <v>0.97021881489270301</v>
      </c>
      <c r="H18732">
        <v>0.84481014679835198</v>
      </c>
      <c r="I18732">
        <f>Tabelle1[[#This Row],[Cor Ex]]-Tabelle1[[#This Row],[Cor Ser]]</f>
        <v>-6.8650075598116006E-2</v>
      </c>
    </row>
    <row r="18733" spans="1:9" x14ac:dyDescent="0.2">
      <c r="A18733" t="s">
        <v>20581</v>
      </c>
      <c r="B18733" t="s">
        <v>10621</v>
      </c>
      <c r="C18733">
        <v>8.5343785714285705</v>
      </c>
      <c r="D18733">
        <v>6.8857142857142897</v>
      </c>
      <c r="E18733">
        <v>1.3510155747011501E-2</v>
      </c>
      <c r="F18733">
        <v>-0.11579807515684901</v>
      </c>
      <c r="G18733">
        <v>0.96343870935484799</v>
      </c>
      <c r="H18733">
        <v>0.69342494977087799</v>
      </c>
      <c r="I18733">
        <f>Tabelle1[[#This Row],[Cor Ex]]-Tabelle1[[#This Row],[Cor Ser]]</f>
        <v>0.12930823090386051</v>
      </c>
    </row>
    <row r="18734" spans="1:9" x14ac:dyDescent="0.2">
      <c r="A18734" t="s">
        <v>20582</v>
      </c>
      <c r="B18734" t="s">
        <v>10621</v>
      </c>
      <c r="C18734">
        <v>5.3596921428571402</v>
      </c>
      <c r="D18734">
        <v>6.2169549999999996</v>
      </c>
      <c r="E18734">
        <v>7.0928114825805002E-4</v>
      </c>
      <c r="F18734">
        <v>-6.3509964724190104E-3</v>
      </c>
      <c r="G18734">
        <v>0.99807995537652205</v>
      </c>
      <c r="H18734">
        <v>0.98280880978451202</v>
      </c>
      <c r="I18734">
        <f>Tabelle1[[#This Row],[Cor Ex]]-Tabelle1[[#This Row],[Cor Ser]]</f>
        <v>7.0602776206770603E-3</v>
      </c>
    </row>
    <row r="18735" spans="1:9" x14ac:dyDescent="0.2">
      <c r="A18735" t="s">
        <v>20583</v>
      </c>
      <c r="B18735" t="s">
        <v>10621</v>
      </c>
      <c r="C18735">
        <v>0.42810107142857101</v>
      </c>
      <c r="D18735">
        <v>0.61130885714285699</v>
      </c>
      <c r="E18735">
        <v>-4.0617839247029101E-2</v>
      </c>
      <c r="F18735">
        <v>0.33046118847021699</v>
      </c>
      <c r="G18735">
        <v>0.89034797980994196</v>
      </c>
      <c r="H18735">
        <v>0.24850789561968301</v>
      </c>
      <c r="I18735">
        <f>Tabelle1[[#This Row],[Cor Ex]]-Tabelle1[[#This Row],[Cor Ser]]</f>
        <v>-0.3710790277172461</v>
      </c>
    </row>
    <row r="18736" spans="1:9" x14ac:dyDescent="0.2">
      <c r="A18736" t="s">
        <v>20584</v>
      </c>
      <c r="B18736" t="s">
        <v>10621</v>
      </c>
      <c r="C18736">
        <v>92.3506142857143</v>
      </c>
      <c r="D18736">
        <v>136.099328571429</v>
      </c>
      <c r="E18736">
        <v>0.137359475211843</v>
      </c>
      <c r="F18736">
        <v>0.16597639377951001</v>
      </c>
      <c r="G18736">
        <v>0.63959519474245097</v>
      </c>
      <c r="H18736">
        <v>0.57065717120881199</v>
      </c>
      <c r="I18736">
        <f>Tabelle1[[#This Row],[Cor Ex]]-Tabelle1[[#This Row],[Cor Ser]]</f>
        <v>-2.8616918567667016E-2</v>
      </c>
    </row>
    <row r="18737" spans="1:9" x14ac:dyDescent="0.2">
      <c r="A18737" t="s">
        <v>20585</v>
      </c>
      <c r="B18737" t="s">
        <v>10621</v>
      </c>
      <c r="C18737">
        <v>3.5031282142857099</v>
      </c>
      <c r="D18737">
        <v>3.7562164285714301</v>
      </c>
      <c r="E18737">
        <v>-0.21835907215626099</v>
      </c>
      <c r="F18737">
        <v>0.27127469310877</v>
      </c>
      <c r="G18737">
        <v>0.45327113340005798</v>
      </c>
      <c r="H18737">
        <v>0.34817134362141899</v>
      </c>
      <c r="I18737">
        <f>Tabelle1[[#This Row],[Cor Ex]]-Tabelle1[[#This Row],[Cor Ser]]</f>
        <v>-0.489633765265031</v>
      </c>
    </row>
    <row r="18738" spans="1:9" x14ac:dyDescent="0.2">
      <c r="A18738" t="s">
        <v>20586</v>
      </c>
      <c r="B18738" t="s">
        <v>10621</v>
      </c>
      <c r="C18738">
        <v>0.68732321428571397</v>
      </c>
      <c r="D18738">
        <v>1.4028346428571401</v>
      </c>
      <c r="E18738">
        <v>-0.23936648886058401</v>
      </c>
      <c r="F18738">
        <v>6.7728314249911395E-2</v>
      </c>
      <c r="G18738">
        <v>0.40982069206007798</v>
      </c>
      <c r="H18738">
        <v>0.81805133908355798</v>
      </c>
      <c r="I18738">
        <f>Tabelle1[[#This Row],[Cor Ex]]-Tabelle1[[#This Row],[Cor Ser]]</f>
        <v>-0.30709480311049542</v>
      </c>
    </row>
    <row r="18739" spans="1:9" x14ac:dyDescent="0.2">
      <c r="A18739" t="s">
        <v>20587</v>
      </c>
      <c r="B18739" t="s">
        <v>10621</v>
      </c>
      <c r="C18739">
        <v>0.43817988571428601</v>
      </c>
      <c r="D18739">
        <v>0.54875771428571396</v>
      </c>
      <c r="E18739">
        <v>-1.06296563523086E-2</v>
      </c>
      <c r="F18739">
        <v>0.138950928290449</v>
      </c>
      <c r="G18739">
        <v>0.97123060610008505</v>
      </c>
      <c r="H18739">
        <v>0.63568282875011795</v>
      </c>
      <c r="I18739">
        <f>Tabelle1[[#This Row],[Cor Ex]]-Tabelle1[[#This Row],[Cor Ser]]</f>
        <v>-0.14958058464275759</v>
      </c>
    </row>
    <row r="18740" spans="1:9" x14ac:dyDescent="0.2">
      <c r="A18740" t="s">
        <v>20588</v>
      </c>
      <c r="B18740" t="s">
        <v>10621</v>
      </c>
      <c r="C18740">
        <v>3.3120303571428602</v>
      </c>
      <c r="D18740">
        <v>4.3981585714285698</v>
      </c>
      <c r="E18740">
        <v>-1.6415378615646601E-2</v>
      </c>
      <c r="F18740">
        <v>0.226762262518861</v>
      </c>
      <c r="G18740">
        <v>0.95558300763068205</v>
      </c>
      <c r="H18740">
        <v>0.43562643358974701</v>
      </c>
      <c r="I18740">
        <f>Tabelle1[[#This Row],[Cor Ex]]-Tabelle1[[#This Row],[Cor Ser]]</f>
        <v>-0.2431776411345076</v>
      </c>
    </row>
    <row r="18741" spans="1:9" x14ac:dyDescent="0.2">
      <c r="A18741" t="s">
        <v>20589</v>
      </c>
      <c r="B18741" t="s">
        <v>10621</v>
      </c>
      <c r="C18741">
        <v>2.16814471428571</v>
      </c>
      <c r="D18741">
        <v>2.8195592857142899</v>
      </c>
      <c r="E18741">
        <v>-0.16233137316926</v>
      </c>
      <c r="F18741">
        <v>-6.8479806432154094E-2</v>
      </c>
      <c r="G18741">
        <v>0.57926462966860204</v>
      </c>
      <c r="H18741">
        <v>0.81606376847952</v>
      </c>
      <c r="I18741">
        <f>Tabelle1[[#This Row],[Cor Ex]]-Tabelle1[[#This Row],[Cor Ser]]</f>
        <v>-9.3851566737105901E-2</v>
      </c>
    </row>
    <row r="18742" spans="1:9" x14ac:dyDescent="0.2">
      <c r="A18742" t="s">
        <v>20590</v>
      </c>
      <c r="B18742" t="s">
        <v>10621</v>
      </c>
      <c r="C18742">
        <v>5.8636385714285701</v>
      </c>
      <c r="D18742">
        <v>1.4705897142857101</v>
      </c>
      <c r="E18742">
        <v>6.7429198762970904E-2</v>
      </c>
      <c r="F18742">
        <v>0.27402361019249299</v>
      </c>
      <c r="G18742">
        <v>0.81884273274472896</v>
      </c>
      <c r="H18742">
        <v>0.34311405672331802</v>
      </c>
      <c r="I18742">
        <f>Tabelle1[[#This Row],[Cor Ex]]-Tabelle1[[#This Row],[Cor Ser]]</f>
        <v>-0.20659441142952209</v>
      </c>
    </row>
    <row r="18743" spans="1:9" x14ac:dyDescent="0.2">
      <c r="A18743" t="s">
        <v>20591</v>
      </c>
      <c r="B18743" t="s">
        <v>10621</v>
      </c>
      <c r="C18743">
        <v>5.7860578571428603</v>
      </c>
      <c r="D18743">
        <v>1.3700466428571401</v>
      </c>
      <c r="E18743">
        <v>7.6433515499982299E-2</v>
      </c>
      <c r="F18743">
        <v>0.277323462231712</v>
      </c>
      <c r="G18743">
        <v>0.79509264207026897</v>
      </c>
      <c r="H18743">
        <v>0.33709738243256598</v>
      </c>
      <c r="I18743">
        <f>Tabelle1[[#This Row],[Cor Ex]]-Tabelle1[[#This Row],[Cor Ser]]</f>
        <v>-0.20088994673172972</v>
      </c>
    </row>
    <row r="18744" spans="1:9" x14ac:dyDescent="0.2">
      <c r="A18744" t="s">
        <v>20592</v>
      </c>
      <c r="B18744" t="s">
        <v>10621</v>
      </c>
      <c r="C18744">
        <v>0.96550564285714302</v>
      </c>
      <c r="D18744">
        <v>1.44599078571429</v>
      </c>
      <c r="E18744">
        <v>-5.6359446787016799E-2</v>
      </c>
      <c r="F18744">
        <v>-0.34669451427475201</v>
      </c>
      <c r="G18744">
        <v>0.84823782997435704</v>
      </c>
      <c r="H18744">
        <v>0.224601475675964</v>
      </c>
      <c r="I18744">
        <f>Tabelle1[[#This Row],[Cor Ex]]-Tabelle1[[#This Row],[Cor Ser]]</f>
        <v>0.29033506748773519</v>
      </c>
    </row>
    <row r="18745" spans="1:9" x14ac:dyDescent="0.2">
      <c r="A18745" t="s">
        <v>20593</v>
      </c>
      <c r="B18745" t="s">
        <v>10621</v>
      </c>
      <c r="C18745">
        <v>0.85740578571428605</v>
      </c>
      <c r="D18745">
        <v>0.90106671428571405</v>
      </c>
      <c r="E18745">
        <v>-0.149375479429291</v>
      </c>
      <c r="F18745">
        <v>-4.12738046267766E-2</v>
      </c>
      <c r="G18745">
        <v>0.61027727770766504</v>
      </c>
      <c r="H18745">
        <v>0.88858709700914396</v>
      </c>
      <c r="I18745">
        <f>Tabelle1[[#This Row],[Cor Ex]]-Tabelle1[[#This Row],[Cor Ser]]</f>
        <v>-0.1081016748025144</v>
      </c>
    </row>
    <row r="18746" spans="1:9" x14ac:dyDescent="0.2">
      <c r="A18746" t="s">
        <v>20594</v>
      </c>
      <c r="B18746" t="s">
        <v>10621</v>
      </c>
      <c r="C18746">
        <v>1.2398255</v>
      </c>
      <c r="D18746">
        <v>3.8632099285714299</v>
      </c>
      <c r="E18746">
        <v>3.3860081282588897E-2</v>
      </c>
      <c r="F18746">
        <v>-1.1448414213536101E-2</v>
      </c>
      <c r="G18746">
        <v>0.90851460940045403</v>
      </c>
      <c r="H18746">
        <v>0.96901555373038595</v>
      </c>
      <c r="I18746">
        <f>Tabelle1[[#This Row],[Cor Ex]]-Tabelle1[[#This Row],[Cor Ser]]</f>
        <v>4.5308495496124999E-2</v>
      </c>
    </row>
    <row r="18747" spans="1:9" x14ac:dyDescent="0.2">
      <c r="A18747" t="s">
        <v>20595</v>
      </c>
      <c r="B18747" t="s">
        <v>10621</v>
      </c>
      <c r="C18747">
        <v>0.98455921428571402</v>
      </c>
      <c r="D18747">
        <v>0.79452135714285699</v>
      </c>
      <c r="E18747">
        <v>0.706344018141004</v>
      </c>
      <c r="F18747">
        <v>-1.6216644707584101E-2</v>
      </c>
      <c r="G18747">
        <v>4.74647938392037E-3</v>
      </c>
      <c r="H18747">
        <v>0.95612027081974504</v>
      </c>
      <c r="I18747">
        <f>Tabelle1[[#This Row],[Cor Ex]]-Tabelle1[[#This Row],[Cor Ser]]</f>
        <v>0.72256066284858811</v>
      </c>
    </row>
    <row r="18748" spans="1:9" x14ac:dyDescent="0.2">
      <c r="A18748" t="s">
        <v>20596</v>
      </c>
      <c r="B18748" t="s">
        <v>10621</v>
      </c>
      <c r="C18748">
        <v>2.2976700000000001</v>
      </c>
      <c r="D18748">
        <v>1.84325428571429</v>
      </c>
      <c r="E18748">
        <v>0.59752705368907799</v>
      </c>
      <c r="F18748">
        <v>0.31098059103249698</v>
      </c>
      <c r="G18748">
        <v>2.4035582844378001E-2</v>
      </c>
      <c r="H18748">
        <v>0.27915473798447998</v>
      </c>
      <c r="I18748">
        <f>Tabelle1[[#This Row],[Cor Ex]]-Tabelle1[[#This Row],[Cor Ser]]</f>
        <v>0.28654646265658101</v>
      </c>
    </row>
    <row r="18749" spans="1:9" x14ac:dyDescent="0.2">
      <c r="A18749" t="s">
        <v>20597</v>
      </c>
      <c r="B18749" t="s">
        <v>10621</v>
      </c>
      <c r="C18749">
        <v>1.87549664285714</v>
      </c>
      <c r="D18749">
        <v>2.1094597857142898</v>
      </c>
      <c r="E18749">
        <v>1.6133915121661398E-2</v>
      </c>
      <c r="F18749">
        <v>0.176175312296909</v>
      </c>
      <c r="G18749">
        <v>0.95634392957367598</v>
      </c>
      <c r="H18749">
        <v>0.54685964772578999</v>
      </c>
      <c r="I18749">
        <f>Tabelle1[[#This Row],[Cor Ex]]-Tabelle1[[#This Row],[Cor Ser]]</f>
        <v>-0.1600413971752476</v>
      </c>
    </row>
    <row r="18750" spans="1:9" x14ac:dyDescent="0.2">
      <c r="A18750" t="s">
        <v>20598</v>
      </c>
      <c r="B18750" t="s">
        <v>10621</v>
      </c>
      <c r="C18750">
        <v>0.823044142857143</v>
      </c>
      <c r="D18750">
        <v>0.19806485714285699</v>
      </c>
      <c r="E18750">
        <v>-3.3158040795895301E-2</v>
      </c>
      <c r="F18750">
        <v>0.23622936959973601</v>
      </c>
      <c r="G18750">
        <v>0.91040440884125395</v>
      </c>
      <c r="H18750">
        <v>0.41616848419201002</v>
      </c>
      <c r="I18750">
        <f>Tabelle1[[#This Row],[Cor Ex]]-Tabelle1[[#This Row],[Cor Ser]]</f>
        <v>-0.2693874103956313</v>
      </c>
    </row>
    <row r="18751" spans="1:9" x14ac:dyDescent="0.2">
      <c r="A18751" t="s">
        <v>20599</v>
      </c>
      <c r="B18751" t="s">
        <v>10621</v>
      </c>
      <c r="C18751">
        <v>0.60342278571428598</v>
      </c>
      <c r="D18751">
        <v>0.85553385714285701</v>
      </c>
      <c r="E18751">
        <v>6.7710311236112194E-2</v>
      </c>
      <c r="F18751">
        <v>-0.32532257538236498</v>
      </c>
      <c r="G18751">
        <v>0.81809896654269598</v>
      </c>
      <c r="H18751">
        <v>0.25638466768662599</v>
      </c>
      <c r="I18751">
        <f>Tabelle1[[#This Row],[Cor Ex]]-Tabelle1[[#This Row],[Cor Ser]]</f>
        <v>0.39303288661847718</v>
      </c>
    </row>
    <row r="18752" spans="1:9" x14ac:dyDescent="0.2">
      <c r="A18752" t="s">
        <v>20600</v>
      </c>
      <c r="B18752" t="s">
        <v>10621</v>
      </c>
      <c r="C18752">
        <v>1.9457635714285699</v>
      </c>
      <c r="D18752">
        <v>2.0035321428571402</v>
      </c>
      <c r="E18752">
        <v>-0.15424992415748501</v>
      </c>
      <c r="F18752">
        <v>5.8972630432842397E-3</v>
      </c>
      <c r="G18752">
        <v>0.59853417149152199</v>
      </c>
      <c r="H18752">
        <v>0.98403684993708596</v>
      </c>
      <c r="I18752">
        <f>Tabelle1[[#This Row],[Cor Ex]]-Tabelle1[[#This Row],[Cor Ser]]</f>
        <v>-0.16014718720076926</v>
      </c>
    </row>
    <row r="18753" spans="1:9" x14ac:dyDescent="0.2">
      <c r="A18753" t="s">
        <v>20601</v>
      </c>
      <c r="B18753" t="s">
        <v>10621</v>
      </c>
      <c r="C18753">
        <v>0.69522114285714298</v>
      </c>
      <c r="D18753">
        <v>0.77527885714285705</v>
      </c>
      <c r="E18753">
        <v>-0.170552908249126</v>
      </c>
      <c r="F18753">
        <v>-0.39039789541848402</v>
      </c>
      <c r="G18753">
        <v>0.55992575358591001</v>
      </c>
      <c r="H18753">
        <v>0.16756978186496899</v>
      </c>
      <c r="I18753">
        <f>Tabelle1[[#This Row],[Cor Ex]]-Tabelle1[[#This Row],[Cor Ser]]</f>
        <v>0.21984498716935802</v>
      </c>
    </row>
    <row r="18754" spans="1:9" x14ac:dyDescent="0.2">
      <c r="A18754" t="s">
        <v>20602</v>
      </c>
      <c r="B18754" t="s">
        <v>10621</v>
      </c>
      <c r="C18754">
        <v>0.88078878571428598</v>
      </c>
      <c r="D18754">
        <v>1.54700935714286</v>
      </c>
      <c r="E18754">
        <v>0.200286028546385</v>
      </c>
      <c r="F18754">
        <v>0.120177825368102</v>
      </c>
      <c r="G18754">
        <v>0.49237258973396197</v>
      </c>
      <c r="H18754">
        <v>0.68237150375924305</v>
      </c>
      <c r="I18754">
        <f>Tabelle1[[#This Row],[Cor Ex]]-Tabelle1[[#This Row],[Cor Ser]]</f>
        <v>8.0108203178283002E-2</v>
      </c>
    </row>
    <row r="18755" spans="1:9" x14ac:dyDescent="0.2">
      <c r="A18755" t="s">
        <v>20603</v>
      </c>
      <c r="B18755" t="s">
        <v>10621</v>
      </c>
      <c r="C18755">
        <v>0.80785621428571397</v>
      </c>
      <c r="D18755">
        <v>1.0112166428571401</v>
      </c>
      <c r="E18755">
        <v>-0.45970212027226998</v>
      </c>
      <c r="F18755">
        <v>0.110405297611399</v>
      </c>
      <c r="G18755">
        <v>9.8169494317887199E-2</v>
      </c>
      <c r="H18755">
        <v>0.70711308686129803</v>
      </c>
      <c r="I18755">
        <f>Tabelle1[[#This Row],[Cor Ex]]-Tabelle1[[#This Row],[Cor Ser]]</f>
        <v>-0.57010741788366892</v>
      </c>
    </row>
    <row r="18756" spans="1:9" x14ac:dyDescent="0.2">
      <c r="A18756" t="s">
        <v>20604</v>
      </c>
      <c r="B18756" t="s">
        <v>10621</v>
      </c>
      <c r="C18756">
        <v>13.6022835714286</v>
      </c>
      <c r="D18756">
        <v>16.9240457142857</v>
      </c>
      <c r="E18756">
        <v>-0.15333692924560299</v>
      </c>
      <c r="F18756">
        <v>0.29788334839147301</v>
      </c>
      <c r="G18756">
        <v>0.60072689451617201</v>
      </c>
      <c r="H18756">
        <v>0.300955522481687</v>
      </c>
      <c r="I18756">
        <f>Tabelle1[[#This Row],[Cor Ex]]-Tabelle1[[#This Row],[Cor Ser]]</f>
        <v>-0.45122027763707601</v>
      </c>
    </row>
    <row r="18757" spans="1:9" x14ac:dyDescent="0.2">
      <c r="A18757" t="s">
        <v>20605</v>
      </c>
      <c r="B18757" t="s">
        <v>10621</v>
      </c>
      <c r="C18757">
        <v>0.51312221428571403</v>
      </c>
      <c r="D18757">
        <v>0.69847999999999999</v>
      </c>
      <c r="E18757">
        <v>-0.24155837263629501</v>
      </c>
      <c r="F18757">
        <v>-0.43959647112193601</v>
      </c>
      <c r="G18757">
        <v>0.40541540005158699</v>
      </c>
      <c r="H18757">
        <v>0.11576565471623899</v>
      </c>
      <c r="I18757">
        <f>Tabelle1[[#This Row],[Cor Ex]]-Tabelle1[[#This Row],[Cor Ser]]</f>
        <v>0.198038098485641</v>
      </c>
    </row>
    <row r="18758" spans="1:9" x14ac:dyDescent="0.2">
      <c r="A18758" t="s">
        <v>20606</v>
      </c>
      <c r="B18758" t="s">
        <v>10621</v>
      </c>
      <c r="C18758">
        <v>0.95540592857142903</v>
      </c>
      <c r="D18758">
        <v>1.0183489999999999</v>
      </c>
      <c r="E18758">
        <v>-0.23029489782285301</v>
      </c>
      <c r="F18758">
        <v>0.13899144956525999</v>
      </c>
      <c r="G18758">
        <v>0.42831308505118099</v>
      </c>
      <c r="H18758">
        <v>0.63558332751316005</v>
      </c>
      <c r="I18758">
        <f>Tabelle1[[#This Row],[Cor Ex]]-Tabelle1[[#This Row],[Cor Ser]]</f>
        <v>-0.369286347388113</v>
      </c>
    </row>
    <row r="18759" spans="1:9" x14ac:dyDescent="0.2">
      <c r="A18759" t="s">
        <v>20607</v>
      </c>
      <c r="B18759" t="s">
        <v>10621</v>
      </c>
      <c r="C18759">
        <v>0.26602742857142903</v>
      </c>
      <c r="D18759">
        <v>0.33018228571428598</v>
      </c>
      <c r="E18759">
        <v>0.13212417530968401</v>
      </c>
      <c r="F18759">
        <v>0.158072116337412</v>
      </c>
      <c r="G18759">
        <v>0.65252656061149095</v>
      </c>
      <c r="H18759">
        <v>0.58938897266711399</v>
      </c>
      <c r="I18759">
        <f>Tabelle1[[#This Row],[Cor Ex]]-Tabelle1[[#This Row],[Cor Ser]]</f>
        <v>-2.5947941027727989E-2</v>
      </c>
    </row>
    <row r="18760" spans="1:9" x14ac:dyDescent="0.2">
      <c r="A18760" t="s">
        <v>20608</v>
      </c>
      <c r="B18760" t="s">
        <v>10621</v>
      </c>
      <c r="C18760">
        <v>1.90589157142857</v>
      </c>
      <c r="D18760">
        <v>2.0613801428571401</v>
      </c>
      <c r="E18760">
        <v>-8.3251227037786604E-2</v>
      </c>
      <c r="F18760">
        <v>-0.11234520029909401</v>
      </c>
      <c r="G18760">
        <v>0.77721802121834305</v>
      </c>
      <c r="H18760">
        <v>0.70217943813900097</v>
      </c>
      <c r="I18760">
        <f>Tabelle1[[#This Row],[Cor Ex]]-Tabelle1[[#This Row],[Cor Ser]]</f>
        <v>2.9093973261307401E-2</v>
      </c>
    </row>
    <row r="18761" spans="1:9" x14ac:dyDescent="0.2">
      <c r="A18761" t="s">
        <v>20609</v>
      </c>
      <c r="B18761" t="s">
        <v>10621</v>
      </c>
      <c r="C18761">
        <v>5.56549571428571</v>
      </c>
      <c r="D18761">
        <v>6.86212</v>
      </c>
      <c r="E18761">
        <v>0.129989194719872</v>
      </c>
      <c r="F18761">
        <v>0.49198795907107701</v>
      </c>
      <c r="G18761">
        <v>0.65782643486167502</v>
      </c>
      <c r="H18761">
        <v>7.39405506343567E-2</v>
      </c>
      <c r="I18761">
        <f>Tabelle1[[#This Row],[Cor Ex]]-Tabelle1[[#This Row],[Cor Ser]]</f>
        <v>-0.36199876435120504</v>
      </c>
    </row>
    <row r="18762" spans="1:9" x14ac:dyDescent="0.2">
      <c r="A18762" t="s">
        <v>20610</v>
      </c>
      <c r="B18762" t="s">
        <v>10621</v>
      </c>
      <c r="C18762">
        <v>3.72702142857143</v>
      </c>
      <c r="D18762">
        <v>5.1869464285714297</v>
      </c>
      <c r="E18762">
        <v>-0.13963708728806101</v>
      </c>
      <c r="F18762">
        <v>-0.13373919897314099</v>
      </c>
      <c r="G18762">
        <v>0.63399871602536395</v>
      </c>
      <c r="H18762">
        <v>0.64852750961036398</v>
      </c>
      <c r="I18762">
        <f>Tabelle1[[#This Row],[Cor Ex]]-Tabelle1[[#This Row],[Cor Ser]]</f>
        <v>-5.8978883149200245E-3</v>
      </c>
    </row>
    <row r="18763" spans="1:9" x14ac:dyDescent="0.2">
      <c r="A18763" t="s">
        <v>20611</v>
      </c>
      <c r="B18763" t="s">
        <v>10621</v>
      </c>
      <c r="C18763">
        <v>41.119528571428603</v>
      </c>
      <c r="D18763">
        <v>59.904292857142899</v>
      </c>
      <c r="E18763">
        <v>0.50131864327074604</v>
      </c>
      <c r="F18763">
        <v>8.8363461913279293E-3</v>
      </c>
      <c r="G18763">
        <v>6.7811647080031207E-2</v>
      </c>
      <c r="H18763">
        <v>0.97608284729688699</v>
      </c>
      <c r="I18763">
        <f>Tabelle1[[#This Row],[Cor Ex]]-Tabelle1[[#This Row],[Cor Ser]]</f>
        <v>0.4924822970794181</v>
      </c>
    </row>
    <row r="18764" spans="1:9" x14ac:dyDescent="0.2">
      <c r="A18764" t="s">
        <v>20612</v>
      </c>
      <c r="B18764" t="s">
        <v>10621</v>
      </c>
      <c r="C18764">
        <v>14.6219778571429</v>
      </c>
      <c r="D18764">
        <v>19.73085</v>
      </c>
      <c r="E18764">
        <v>-0.14860746562037</v>
      </c>
      <c r="F18764">
        <v>8.8793639321726597E-2</v>
      </c>
      <c r="G18764">
        <v>0.61213557757463199</v>
      </c>
      <c r="H18764">
        <v>0.76276167653784999</v>
      </c>
      <c r="I18764">
        <f>Tabelle1[[#This Row],[Cor Ex]]-Tabelle1[[#This Row],[Cor Ser]]</f>
        <v>-0.2374011049420966</v>
      </c>
    </row>
    <row r="18765" spans="1:9" x14ac:dyDescent="0.2">
      <c r="A18765" t="s">
        <v>20613</v>
      </c>
      <c r="B18765" t="s">
        <v>10621</v>
      </c>
      <c r="C18765">
        <v>1.74639164285714</v>
      </c>
      <c r="D18765">
        <v>3.7206299999999999</v>
      </c>
      <c r="E18765">
        <v>-9.8998743782696297E-2</v>
      </c>
      <c r="F18765">
        <v>2.5318581023984401E-2</v>
      </c>
      <c r="G18765">
        <v>0.73633373153017501</v>
      </c>
      <c r="H18765">
        <v>0.93153497878295</v>
      </c>
      <c r="I18765">
        <f>Tabelle1[[#This Row],[Cor Ex]]-Tabelle1[[#This Row],[Cor Ser]]</f>
        <v>-0.1243173248066807</v>
      </c>
    </row>
    <row r="18766" spans="1:9" x14ac:dyDescent="0.2">
      <c r="A18766" t="s">
        <v>20614</v>
      </c>
      <c r="B18766" t="s">
        <v>10621</v>
      </c>
      <c r="C18766">
        <v>1.7876426428571399</v>
      </c>
      <c r="D18766">
        <v>3.7296399999999998</v>
      </c>
      <c r="E18766">
        <v>-7.3844610967598506E-2</v>
      </c>
      <c r="F18766">
        <v>2.5295637695143501E-2</v>
      </c>
      <c r="G18766">
        <v>0.80190525212246899</v>
      </c>
      <c r="H18766">
        <v>0.93159688845941602</v>
      </c>
      <c r="I18766">
        <f>Tabelle1[[#This Row],[Cor Ex]]-Tabelle1[[#This Row],[Cor Ser]]</f>
        <v>-9.9140248662742014E-2</v>
      </c>
    </row>
    <row r="18767" spans="1:9" x14ac:dyDescent="0.2">
      <c r="A18767" t="s">
        <v>20615</v>
      </c>
      <c r="B18767" t="s">
        <v>10621</v>
      </c>
      <c r="C18767">
        <v>1.10868785714286</v>
      </c>
      <c r="D18767">
        <v>1.70318764285714</v>
      </c>
      <c r="E18767">
        <v>-1.8430552292801002E-2</v>
      </c>
      <c r="F18767">
        <v>5.6991498760087099E-2</v>
      </c>
      <c r="G18767">
        <v>0.95013615348505498</v>
      </c>
      <c r="H18767">
        <v>0.846554149182833</v>
      </c>
      <c r="I18767">
        <f>Tabelle1[[#This Row],[Cor Ex]]-Tabelle1[[#This Row],[Cor Ser]]</f>
        <v>-7.5422051052888101E-2</v>
      </c>
    </row>
    <row r="18768" spans="1:9" x14ac:dyDescent="0.2">
      <c r="A18768" t="s">
        <v>20616</v>
      </c>
      <c r="B18768" t="s">
        <v>10621</v>
      </c>
      <c r="C18768">
        <v>0.75006085714285697</v>
      </c>
      <c r="D18768">
        <v>1.38149935714286</v>
      </c>
      <c r="E18768">
        <v>-0.19812720505939899</v>
      </c>
      <c r="F18768">
        <v>-1.44471432444284E-2</v>
      </c>
      <c r="G18768">
        <v>0.49714548908665401</v>
      </c>
      <c r="H18768">
        <v>0.96090473302537105</v>
      </c>
      <c r="I18768">
        <f>Tabelle1[[#This Row],[Cor Ex]]-Tabelle1[[#This Row],[Cor Ser]]</f>
        <v>-0.1836800618149706</v>
      </c>
    </row>
    <row r="18769" spans="1:9" x14ac:dyDescent="0.2">
      <c r="A18769" t="s">
        <v>20617</v>
      </c>
      <c r="B18769" t="s">
        <v>10621</v>
      </c>
      <c r="C18769">
        <v>2.10244278571429</v>
      </c>
      <c r="D18769">
        <v>4.3627185714285703</v>
      </c>
      <c r="E18769">
        <v>-0.21006442461391001</v>
      </c>
      <c r="F18769">
        <v>-0.16473607300329199</v>
      </c>
      <c r="G18769">
        <v>0.47102459265851498</v>
      </c>
      <c r="H18769">
        <v>0.57358015464888601</v>
      </c>
      <c r="I18769">
        <f>Tabelle1[[#This Row],[Cor Ex]]-Tabelle1[[#This Row],[Cor Ser]]</f>
        <v>-4.5328351610618017E-2</v>
      </c>
    </row>
    <row r="18770" spans="1:9" x14ac:dyDescent="0.2">
      <c r="A18770" t="s">
        <v>20618</v>
      </c>
      <c r="B18770" t="s">
        <v>10621</v>
      </c>
      <c r="C18770">
        <v>9.14388571428571E-2</v>
      </c>
      <c r="D18770">
        <v>0.42075614285714302</v>
      </c>
      <c r="E18770">
        <v>-8.11579417046569E-2</v>
      </c>
      <c r="F18770">
        <v>-0.18809150997028001</v>
      </c>
      <c r="G18770">
        <v>0.78269570820984902</v>
      </c>
      <c r="H18770">
        <v>0.51961027669804405</v>
      </c>
      <c r="I18770">
        <f>Tabelle1[[#This Row],[Cor Ex]]-Tabelle1[[#This Row],[Cor Ser]]</f>
        <v>0.10693356826562311</v>
      </c>
    </row>
    <row r="18771" spans="1:9" x14ac:dyDescent="0.2">
      <c r="A18771" t="s">
        <v>20619</v>
      </c>
      <c r="B18771" t="s">
        <v>10621</v>
      </c>
      <c r="C18771">
        <v>0.69705792857142901</v>
      </c>
      <c r="D18771">
        <v>2.0083253571428599</v>
      </c>
      <c r="E18771">
        <v>-0.12681351653873599</v>
      </c>
      <c r="F18771">
        <v>-0.23180411207915799</v>
      </c>
      <c r="G18771">
        <v>0.66573738913935498</v>
      </c>
      <c r="H18771">
        <v>0.425207714552778</v>
      </c>
      <c r="I18771">
        <f>Tabelle1[[#This Row],[Cor Ex]]-Tabelle1[[#This Row],[Cor Ser]]</f>
        <v>0.104990595540422</v>
      </c>
    </row>
    <row r="18772" spans="1:9" x14ac:dyDescent="0.2">
      <c r="A18772" t="s">
        <v>20620</v>
      </c>
      <c r="B18772" t="s">
        <v>10621</v>
      </c>
      <c r="C18772">
        <v>0.89940435714285705</v>
      </c>
      <c r="D18772">
        <v>1.8736474999999999</v>
      </c>
      <c r="E18772">
        <v>0.28023803616624399</v>
      </c>
      <c r="F18772">
        <v>-0.27085829606659301</v>
      </c>
      <c r="G18772">
        <v>0.33183254696305098</v>
      </c>
      <c r="H18772">
        <v>0.34894097330960999</v>
      </c>
      <c r="I18772">
        <f>Tabelle1[[#This Row],[Cor Ex]]-Tabelle1[[#This Row],[Cor Ser]]</f>
        <v>0.55109633223283705</v>
      </c>
    </row>
    <row r="18773" spans="1:9" x14ac:dyDescent="0.2">
      <c r="A18773" t="s">
        <v>20621</v>
      </c>
      <c r="B18773" t="s">
        <v>10621</v>
      </c>
      <c r="C18773">
        <v>1.32589471428571</v>
      </c>
      <c r="D18773">
        <v>2.4639371428571399</v>
      </c>
      <c r="E18773">
        <v>0.61854293807789795</v>
      </c>
      <c r="F18773">
        <v>-1.2086971722726001E-2</v>
      </c>
      <c r="G18773">
        <v>1.83702847721532E-2</v>
      </c>
      <c r="H18773">
        <v>0.96728815542699897</v>
      </c>
      <c r="I18773">
        <f>Tabelle1[[#This Row],[Cor Ex]]-Tabelle1[[#This Row],[Cor Ser]]</f>
        <v>0.63062990980062394</v>
      </c>
    </row>
    <row r="18774" spans="1:9" x14ac:dyDescent="0.2">
      <c r="A18774" t="s">
        <v>20622</v>
      </c>
      <c r="B18774" t="s">
        <v>10621</v>
      </c>
      <c r="C18774">
        <v>4.9455926428571404</v>
      </c>
      <c r="D18774">
        <v>4.8834277857142903</v>
      </c>
      <c r="E18774">
        <v>4.24985835234492E-2</v>
      </c>
      <c r="F18774">
        <v>-0.24801026196342399</v>
      </c>
      <c r="G18774">
        <v>0.885300566992402</v>
      </c>
      <c r="H18774">
        <v>0.39259204133007802</v>
      </c>
      <c r="I18774">
        <f>Tabelle1[[#This Row],[Cor Ex]]-Tabelle1[[#This Row],[Cor Ser]]</f>
        <v>0.29050884548687317</v>
      </c>
    </row>
    <row r="18775" spans="1:9" x14ac:dyDescent="0.2">
      <c r="A18775" t="s">
        <v>20623</v>
      </c>
      <c r="B18775" t="s">
        <v>10621</v>
      </c>
      <c r="C18775">
        <v>5.1917538571428601</v>
      </c>
      <c r="D18775">
        <v>5.0484800714285702</v>
      </c>
      <c r="E18775">
        <v>1.12785015447658E-2</v>
      </c>
      <c r="F18775">
        <v>-0.25429170377995602</v>
      </c>
      <c r="G18775">
        <v>0.96947521573740802</v>
      </c>
      <c r="H18775">
        <v>0.38031569810344101</v>
      </c>
      <c r="I18775">
        <f>Tabelle1[[#This Row],[Cor Ex]]-Tabelle1[[#This Row],[Cor Ser]]</f>
        <v>0.26557020532472181</v>
      </c>
    </row>
    <row r="18776" spans="1:9" x14ac:dyDescent="0.2">
      <c r="A18776" t="s">
        <v>20624</v>
      </c>
      <c r="B18776" t="s">
        <v>10621</v>
      </c>
      <c r="C18776">
        <v>0.74648942857142897</v>
      </c>
      <c r="D18776">
        <v>1.16372342857143</v>
      </c>
      <c r="E18776">
        <v>-8.8570794895539096E-2</v>
      </c>
      <c r="F18776">
        <v>5.6580336660804198E-2</v>
      </c>
      <c r="G18776">
        <v>0.76334157226220001</v>
      </c>
      <c r="H18776">
        <v>0.84764934753647503</v>
      </c>
      <c r="I18776">
        <f>Tabelle1[[#This Row],[Cor Ex]]-Tabelle1[[#This Row],[Cor Ser]]</f>
        <v>-0.14515113155634329</v>
      </c>
    </row>
    <row r="18777" spans="1:9" x14ac:dyDescent="0.2">
      <c r="A18777" t="s">
        <v>20625</v>
      </c>
      <c r="B18777" t="s">
        <v>10621</v>
      </c>
      <c r="C18777">
        <v>0.499057857142857</v>
      </c>
      <c r="D18777">
        <v>1.1583466428571401</v>
      </c>
      <c r="E18777">
        <v>-0.15864670300400999</v>
      </c>
      <c r="F18777">
        <v>0.26582000528655703</v>
      </c>
      <c r="G18777">
        <v>0.58801904139199002</v>
      </c>
      <c r="H18777">
        <v>0.35832740873316099</v>
      </c>
      <c r="I18777">
        <f>Tabelle1[[#This Row],[Cor Ex]]-Tabelle1[[#This Row],[Cor Ser]]</f>
        <v>-0.42446670829056699</v>
      </c>
    </row>
    <row r="18778" spans="1:9" x14ac:dyDescent="0.2">
      <c r="A18778" t="s">
        <v>20626</v>
      </c>
      <c r="B18778" t="s">
        <v>10621</v>
      </c>
      <c r="C18778">
        <v>9.3795607142857094</v>
      </c>
      <c r="D18778">
        <v>13.1217842857143</v>
      </c>
      <c r="E18778">
        <v>-0.18420470124482199</v>
      </c>
      <c r="F18778">
        <v>-0.11015590476279501</v>
      </c>
      <c r="G18778">
        <v>0.52843103477675102</v>
      </c>
      <c r="H18778">
        <v>0.70774813451081697</v>
      </c>
      <c r="I18778">
        <f>Tabelle1[[#This Row],[Cor Ex]]-Tabelle1[[#This Row],[Cor Ser]]</f>
        <v>-7.4048796482026988E-2</v>
      </c>
    </row>
    <row r="18779" spans="1:9" x14ac:dyDescent="0.2">
      <c r="A18779" t="s">
        <v>20627</v>
      </c>
      <c r="B18779" t="s">
        <v>10621</v>
      </c>
      <c r="C18779">
        <v>7.1387492857142902</v>
      </c>
      <c r="D18779">
        <v>8.9216842857142904</v>
      </c>
      <c r="E18779">
        <v>-0.22840043132613899</v>
      </c>
      <c r="F18779">
        <v>4.4879116524116802E-2</v>
      </c>
      <c r="G18779">
        <v>0.43222731120474001</v>
      </c>
      <c r="H18779">
        <v>0.87891767081944205</v>
      </c>
      <c r="I18779">
        <f>Tabelle1[[#This Row],[Cor Ex]]-Tabelle1[[#This Row],[Cor Ser]]</f>
        <v>-0.27327954785025577</v>
      </c>
    </row>
    <row r="18780" spans="1:9" x14ac:dyDescent="0.2">
      <c r="A18780" t="s">
        <v>20628</v>
      </c>
      <c r="B18780" t="s">
        <v>10621</v>
      </c>
      <c r="C18780">
        <v>3.09138571428571</v>
      </c>
      <c r="D18780">
        <v>4.3166714285714303</v>
      </c>
      <c r="E18780">
        <v>-0.152172020975955</v>
      </c>
      <c r="F18780">
        <v>0.31412116416135699</v>
      </c>
      <c r="G18780">
        <v>0.60352919883785106</v>
      </c>
      <c r="H18780">
        <v>0.27406980237502698</v>
      </c>
      <c r="I18780">
        <f>Tabelle1[[#This Row],[Cor Ex]]-Tabelle1[[#This Row],[Cor Ser]]</f>
        <v>-0.46629318513731199</v>
      </c>
    </row>
    <row r="18781" spans="1:9" x14ac:dyDescent="0.2">
      <c r="A18781" t="s">
        <v>20629</v>
      </c>
      <c r="B18781" t="s">
        <v>10621</v>
      </c>
      <c r="C18781">
        <v>1.9778366428571399</v>
      </c>
      <c r="D18781">
        <v>2.7179721428571399</v>
      </c>
      <c r="E18781">
        <v>0.30026598432808799</v>
      </c>
      <c r="F18781">
        <v>-4.1701387490227997E-2</v>
      </c>
      <c r="G18781">
        <v>0.29691832430495901</v>
      </c>
      <c r="H18781">
        <v>0.88743954408338399</v>
      </c>
      <c r="I18781">
        <f>Tabelle1[[#This Row],[Cor Ex]]-Tabelle1[[#This Row],[Cor Ser]]</f>
        <v>0.34196737181831599</v>
      </c>
    </row>
    <row r="18782" spans="1:9" x14ac:dyDescent="0.2">
      <c r="A18782" t="s">
        <v>20630</v>
      </c>
      <c r="B18782" t="s">
        <v>10621</v>
      </c>
      <c r="C18782">
        <v>0.717319642857143</v>
      </c>
      <c r="D18782">
        <v>0.78207942857142898</v>
      </c>
      <c r="E18782">
        <v>0.18684130562447199</v>
      </c>
      <c r="F18782">
        <v>-5.98850867996387E-2</v>
      </c>
      <c r="G18782">
        <v>0.52244028268130105</v>
      </c>
      <c r="H18782">
        <v>0.83885398211874096</v>
      </c>
      <c r="I18782">
        <f>Tabelle1[[#This Row],[Cor Ex]]-Tabelle1[[#This Row],[Cor Ser]]</f>
        <v>0.24672639242411068</v>
      </c>
    </row>
    <row r="18783" spans="1:9" x14ac:dyDescent="0.2">
      <c r="A18783" t="s">
        <v>20631</v>
      </c>
      <c r="B18783" t="s">
        <v>10621</v>
      </c>
      <c r="C18783">
        <v>0.516941714285714</v>
      </c>
      <c r="D18783">
        <v>0.24002028571428599</v>
      </c>
      <c r="E18783">
        <v>-0.107590530024072</v>
      </c>
      <c r="F18783">
        <v>0.13847056858635901</v>
      </c>
      <c r="G18783">
        <v>0.71429072814202699</v>
      </c>
      <c r="H18783">
        <v>0.63686280166765896</v>
      </c>
      <c r="I18783">
        <f>Tabelle1[[#This Row],[Cor Ex]]-Tabelle1[[#This Row],[Cor Ser]]</f>
        <v>-0.24606109861043102</v>
      </c>
    </row>
    <row r="18784" spans="1:9" x14ac:dyDescent="0.2">
      <c r="A18784" t="s">
        <v>20632</v>
      </c>
      <c r="B18784" t="s">
        <v>10621</v>
      </c>
      <c r="C18784">
        <v>0.36100885714285702</v>
      </c>
      <c r="D18784">
        <v>1.09995585714286</v>
      </c>
      <c r="E18784">
        <v>-0.38193371520462299</v>
      </c>
      <c r="F18784">
        <v>-0.21108002101391499</v>
      </c>
      <c r="G18784">
        <v>0.17778895111829501</v>
      </c>
      <c r="H18784">
        <v>0.468833151367747</v>
      </c>
      <c r="I18784">
        <f>Tabelle1[[#This Row],[Cor Ex]]-Tabelle1[[#This Row],[Cor Ser]]</f>
        <v>-0.17085369419070801</v>
      </c>
    </row>
    <row r="18785" spans="1:9" x14ac:dyDescent="0.2">
      <c r="A18785" t="s">
        <v>20633</v>
      </c>
      <c r="B18785" t="s">
        <v>10621</v>
      </c>
      <c r="C18785">
        <v>4.5359571428571401</v>
      </c>
      <c r="D18785">
        <v>6.35284571428571</v>
      </c>
      <c r="E18785">
        <v>-0.193718712395863</v>
      </c>
      <c r="F18785">
        <v>7.53093998878403E-2</v>
      </c>
      <c r="G18785">
        <v>0.50695811468674701</v>
      </c>
      <c r="H18785">
        <v>0.79804907396805602</v>
      </c>
      <c r="I18785">
        <f>Tabelle1[[#This Row],[Cor Ex]]-Tabelle1[[#This Row],[Cor Ser]]</f>
        <v>-0.26902811228370327</v>
      </c>
    </row>
    <row r="18786" spans="1:9" x14ac:dyDescent="0.2">
      <c r="A18786" t="s">
        <v>20634</v>
      </c>
      <c r="B18786" t="s">
        <v>10621</v>
      </c>
      <c r="C18786">
        <v>6.40123142857143</v>
      </c>
      <c r="D18786">
        <v>9.8612185714285694</v>
      </c>
      <c r="E18786">
        <v>-1.4356828689622301E-2</v>
      </c>
      <c r="F18786">
        <v>0.518908188239531</v>
      </c>
      <c r="G18786">
        <v>0.96114896390062499</v>
      </c>
      <c r="H18786">
        <v>5.7257803064361901E-2</v>
      </c>
      <c r="I18786">
        <f>Tabelle1[[#This Row],[Cor Ex]]-Tabelle1[[#This Row],[Cor Ser]]</f>
        <v>-0.53326501692915329</v>
      </c>
    </row>
    <row r="18787" spans="1:9" x14ac:dyDescent="0.2">
      <c r="A18787" t="s">
        <v>20635</v>
      </c>
      <c r="B18787" t="s">
        <v>10621</v>
      </c>
      <c r="C18787">
        <v>1.6752635</v>
      </c>
      <c r="D18787">
        <v>2.6900542857142899</v>
      </c>
      <c r="E18787">
        <v>6.79538880606263E-2</v>
      </c>
      <c r="F18787">
        <v>-6.8149742693532998E-3</v>
      </c>
      <c r="G18787">
        <v>0.81745462697539895</v>
      </c>
      <c r="H18787">
        <v>0.98155307962661298</v>
      </c>
      <c r="I18787">
        <f>Tabelle1[[#This Row],[Cor Ex]]-Tabelle1[[#This Row],[Cor Ser]]</f>
        <v>7.4768862329979605E-2</v>
      </c>
    </row>
    <row r="18788" spans="1:9" x14ac:dyDescent="0.2">
      <c r="A18788" t="s">
        <v>20636</v>
      </c>
      <c r="B18788" t="s">
        <v>10621</v>
      </c>
      <c r="C18788">
        <v>0.33792661428571402</v>
      </c>
      <c r="D18788">
        <v>0.40427557142857101</v>
      </c>
      <c r="E18788">
        <v>0.349541349279266</v>
      </c>
      <c r="F18788">
        <v>-7.5916347107556306E-2</v>
      </c>
      <c r="G18788">
        <v>0.220561857294478</v>
      </c>
      <c r="H18788">
        <v>0.79645248350002795</v>
      </c>
      <c r="I18788">
        <f>Tabelle1[[#This Row],[Cor Ex]]-Tabelle1[[#This Row],[Cor Ser]]</f>
        <v>0.42545769638682229</v>
      </c>
    </row>
    <row r="18789" spans="1:9" x14ac:dyDescent="0.2">
      <c r="A18789" t="s">
        <v>20637</v>
      </c>
      <c r="B18789" t="s">
        <v>10621</v>
      </c>
      <c r="C18789">
        <v>2.7580107857142901</v>
      </c>
      <c r="D18789">
        <v>3.4879935714285701</v>
      </c>
      <c r="E18789">
        <v>9.8271947615632196E-3</v>
      </c>
      <c r="F18789">
        <v>-3.7192658842690997E-2</v>
      </c>
      <c r="G18789">
        <v>0.97340175802712903</v>
      </c>
      <c r="H18789">
        <v>0.89955004592094201</v>
      </c>
      <c r="I18789">
        <f>Tabelle1[[#This Row],[Cor Ex]]-Tabelle1[[#This Row],[Cor Ser]]</f>
        <v>4.7019853604254216E-2</v>
      </c>
    </row>
    <row r="18790" spans="1:9" x14ac:dyDescent="0.2">
      <c r="A18790" t="s">
        <v>20638</v>
      </c>
      <c r="B18790" t="s">
        <v>10621</v>
      </c>
      <c r="C18790">
        <v>0.70699635714285702</v>
      </c>
      <c r="D18790">
        <v>3.26398221428571</v>
      </c>
      <c r="E18790">
        <v>-9.1312603206087306E-2</v>
      </c>
      <c r="F18790">
        <v>0.25110165771564902</v>
      </c>
      <c r="G18790">
        <v>0.75621482277024099</v>
      </c>
      <c r="H18790">
        <v>0.38652443876169501</v>
      </c>
      <c r="I18790">
        <f>Tabelle1[[#This Row],[Cor Ex]]-Tabelle1[[#This Row],[Cor Ser]]</f>
        <v>-0.34241426092173632</v>
      </c>
    </row>
    <row r="18791" spans="1:9" x14ac:dyDescent="0.2">
      <c r="A18791" t="s">
        <v>20639</v>
      </c>
      <c r="B18791" t="s">
        <v>10621</v>
      </c>
      <c r="C18791">
        <v>1.15104478571429</v>
      </c>
      <c r="D18791">
        <v>1.7331660714285699</v>
      </c>
      <c r="E18791">
        <v>-0.21709214387741699</v>
      </c>
      <c r="F18791">
        <v>0.19477961195600901</v>
      </c>
      <c r="G18791">
        <v>0.45596135391213899</v>
      </c>
      <c r="H18791">
        <v>0.50458867341647695</v>
      </c>
      <c r="I18791">
        <f>Tabelle1[[#This Row],[Cor Ex]]-Tabelle1[[#This Row],[Cor Ser]]</f>
        <v>-0.411871755833426</v>
      </c>
    </row>
    <row r="18792" spans="1:9" x14ac:dyDescent="0.2">
      <c r="A18792" t="s">
        <v>20640</v>
      </c>
      <c r="B18792" t="s">
        <v>10621</v>
      </c>
      <c r="C18792">
        <v>0.666315285714286</v>
      </c>
      <c r="D18792">
        <v>1.1755633571428601</v>
      </c>
      <c r="E18792">
        <v>-0.17441549270630799</v>
      </c>
      <c r="F18792">
        <v>0.18109832880287499</v>
      </c>
      <c r="G18792">
        <v>0.55093521672800505</v>
      </c>
      <c r="H18792">
        <v>0.53552788694240505</v>
      </c>
      <c r="I18792">
        <f>Tabelle1[[#This Row],[Cor Ex]]-Tabelle1[[#This Row],[Cor Ser]]</f>
        <v>-0.35551382150918298</v>
      </c>
    </row>
    <row r="18793" spans="1:9" x14ac:dyDescent="0.2">
      <c r="A18793" t="s">
        <v>20641</v>
      </c>
      <c r="B18793" t="s">
        <v>10621</v>
      </c>
      <c r="C18793">
        <v>0.105411442857143</v>
      </c>
      <c r="D18793">
        <v>0.764254285714286</v>
      </c>
      <c r="E18793">
        <v>0.20308107045082899</v>
      </c>
      <c r="F18793">
        <v>1.01868102649931E-2</v>
      </c>
      <c r="G18793">
        <v>0.48622497572212298</v>
      </c>
      <c r="H18793">
        <v>0.97242875500326997</v>
      </c>
      <c r="I18793">
        <f>Tabelle1[[#This Row],[Cor Ex]]-Tabelle1[[#This Row],[Cor Ser]]</f>
        <v>0.19289426018583589</v>
      </c>
    </row>
    <row r="18794" spans="1:9" x14ac:dyDescent="0.2">
      <c r="A18794" t="s">
        <v>20642</v>
      </c>
      <c r="B18794" t="s">
        <v>10621</v>
      </c>
      <c r="C18794">
        <v>1.76916485714286</v>
      </c>
      <c r="D18794">
        <v>1.9000340714285699</v>
      </c>
      <c r="E18794">
        <v>2.5682697543573201E-2</v>
      </c>
      <c r="F18794">
        <v>0.41369182551138201</v>
      </c>
      <c r="G18794">
        <v>0.93055250471028905</v>
      </c>
      <c r="H18794">
        <v>0.14145104899552</v>
      </c>
      <c r="I18794">
        <f>Tabelle1[[#This Row],[Cor Ex]]-Tabelle1[[#This Row],[Cor Ser]]</f>
        <v>-0.38800912796780879</v>
      </c>
    </row>
    <row r="18795" spans="1:9" x14ac:dyDescent="0.2">
      <c r="A18795" t="s">
        <v>20643</v>
      </c>
      <c r="B18795" t="s">
        <v>10621</v>
      </c>
      <c r="C18795">
        <v>2.09479614285714</v>
      </c>
      <c r="D18795">
        <v>1.76705985714286</v>
      </c>
      <c r="E18795">
        <v>-0.14666060596730801</v>
      </c>
      <c r="F18795">
        <v>0.48323173168560801</v>
      </c>
      <c r="G18795">
        <v>0.61685593554608298</v>
      </c>
      <c r="H18795">
        <v>8.003994367127E-2</v>
      </c>
      <c r="I18795">
        <f>Tabelle1[[#This Row],[Cor Ex]]-Tabelle1[[#This Row],[Cor Ser]]</f>
        <v>-0.62989233765291597</v>
      </c>
    </row>
    <row r="18796" spans="1:9" x14ac:dyDescent="0.2">
      <c r="A18796" t="s">
        <v>20644</v>
      </c>
      <c r="B18796" t="s">
        <v>10621</v>
      </c>
      <c r="C18796">
        <v>1.11314364285714</v>
      </c>
      <c r="D18796">
        <v>1.6166435714285701</v>
      </c>
      <c r="E18796">
        <v>-8.0837898634585695E-2</v>
      </c>
      <c r="F18796">
        <v>0.15350667376746399</v>
      </c>
      <c r="G18796">
        <v>0.78353402553685503</v>
      </c>
      <c r="H18796">
        <v>0.60031898370786596</v>
      </c>
      <c r="I18796">
        <f>Tabelle1[[#This Row],[Cor Ex]]-Tabelle1[[#This Row],[Cor Ser]]</f>
        <v>-0.2343445724020497</v>
      </c>
    </row>
    <row r="18797" spans="1:9" x14ac:dyDescent="0.2">
      <c r="A18797" t="s">
        <v>20645</v>
      </c>
      <c r="B18797" t="s">
        <v>10621</v>
      </c>
      <c r="C18797">
        <v>0.695461142857143</v>
      </c>
      <c r="D18797">
        <v>0.88314914285714297</v>
      </c>
      <c r="E18797">
        <v>6.4872738408285904E-2</v>
      </c>
      <c r="F18797">
        <v>-0.17663956142031401</v>
      </c>
      <c r="G18797">
        <v>0.82561303530909103</v>
      </c>
      <c r="H18797">
        <v>0.54578665884808097</v>
      </c>
      <c r="I18797">
        <f>Tabelle1[[#This Row],[Cor Ex]]-Tabelle1[[#This Row],[Cor Ser]]</f>
        <v>0.2415122998285999</v>
      </c>
    </row>
    <row r="18798" spans="1:9" x14ac:dyDescent="0.2">
      <c r="A18798" t="s">
        <v>20646</v>
      </c>
      <c r="B18798" t="s">
        <v>10621</v>
      </c>
      <c r="C18798">
        <v>0.91988407142857098</v>
      </c>
      <c r="D18798">
        <v>0.36737900000000001</v>
      </c>
      <c r="E18798">
        <v>-0.219006522736788</v>
      </c>
      <c r="F18798">
        <v>-6.8975187216427994E-2</v>
      </c>
      <c r="G18798">
        <v>0.45189933534593602</v>
      </c>
      <c r="H18798">
        <v>0.81475413068450098</v>
      </c>
      <c r="I18798">
        <f>Tabelle1[[#This Row],[Cor Ex]]-Tabelle1[[#This Row],[Cor Ser]]</f>
        <v>-0.15003133552036002</v>
      </c>
    </row>
    <row r="18799" spans="1:9" x14ac:dyDescent="0.2">
      <c r="A18799" t="s">
        <v>20647</v>
      </c>
      <c r="B18799" t="s">
        <v>10621</v>
      </c>
      <c r="C18799">
        <v>1.5862865714285701</v>
      </c>
      <c r="D18799">
        <v>1.32720642857143</v>
      </c>
      <c r="E18799">
        <v>-0.22422532810613199</v>
      </c>
      <c r="F18799">
        <v>0.235404593829668</v>
      </c>
      <c r="G18799">
        <v>0.44091675304973998</v>
      </c>
      <c r="H18799">
        <v>0.41784569171000302</v>
      </c>
      <c r="I18799">
        <f>Tabelle1[[#This Row],[Cor Ex]]-Tabelle1[[#This Row],[Cor Ser]]</f>
        <v>-0.45962992193579999</v>
      </c>
    </row>
    <row r="18800" spans="1:9" x14ac:dyDescent="0.2">
      <c r="A18800" t="s">
        <v>20648</v>
      </c>
      <c r="B18800" t="s">
        <v>10621</v>
      </c>
      <c r="C18800">
        <v>0.33110457142857103</v>
      </c>
      <c r="D18800">
        <v>0.56735335714285695</v>
      </c>
      <c r="E18800">
        <v>0.26961019732548303</v>
      </c>
      <c r="F18800">
        <v>0.17940121202488801</v>
      </c>
      <c r="G18800">
        <v>0.35125345649547701</v>
      </c>
      <c r="H18800">
        <v>0.53942265823528301</v>
      </c>
      <c r="I18800">
        <f>Tabelle1[[#This Row],[Cor Ex]]-Tabelle1[[#This Row],[Cor Ser]]</f>
        <v>9.0208985300595013E-2</v>
      </c>
    </row>
    <row r="18801" spans="1:9" x14ac:dyDescent="0.2">
      <c r="A18801" t="s">
        <v>20649</v>
      </c>
      <c r="B18801" t="s">
        <v>10621</v>
      </c>
      <c r="C18801">
        <v>3.8980128571428598</v>
      </c>
      <c r="D18801">
        <v>2.7319721428571402</v>
      </c>
      <c r="E18801">
        <v>-0.20103289215804299</v>
      </c>
      <c r="F18801">
        <v>-0.21418016648544999</v>
      </c>
      <c r="G18801">
        <v>0.49072635055803898</v>
      </c>
      <c r="H18801">
        <v>0.46217413658026002</v>
      </c>
      <c r="I18801">
        <f>Tabelle1[[#This Row],[Cor Ex]]-Tabelle1[[#This Row],[Cor Ser]]</f>
        <v>1.3147274327407005E-2</v>
      </c>
    </row>
    <row r="18802" spans="1:9" x14ac:dyDescent="0.2">
      <c r="A18802" t="s">
        <v>20650</v>
      </c>
      <c r="B18802" t="s">
        <v>10621</v>
      </c>
      <c r="C18802">
        <v>0.56370392857142904</v>
      </c>
      <c r="D18802">
        <v>0.97129292857142902</v>
      </c>
      <c r="E18802">
        <v>-4.5119542425905101E-2</v>
      </c>
      <c r="F18802">
        <v>0.38621323111408001</v>
      </c>
      <c r="G18802">
        <v>0.87827339333530596</v>
      </c>
      <c r="H18802">
        <v>0.17257304605502499</v>
      </c>
      <c r="I18802">
        <f>Tabelle1[[#This Row],[Cor Ex]]-Tabelle1[[#This Row],[Cor Ser]]</f>
        <v>-0.43133277353998511</v>
      </c>
    </row>
    <row r="18803" spans="1:9" x14ac:dyDescent="0.2">
      <c r="A18803" t="s">
        <v>20651</v>
      </c>
      <c r="B18803" t="s">
        <v>10621</v>
      </c>
      <c r="C18803">
        <v>0.67496014285714301</v>
      </c>
      <c r="D18803">
        <v>1.5471045714285701</v>
      </c>
      <c r="E18803">
        <v>4.7523267260832197E-2</v>
      </c>
      <c r="F18803">
        <v>7.9123629449678101E-2</v>
      </c>
      <c r="G18803">
        <v>0.87183596043064604</v>
      </c>
      <c r="H18803">
        <v>0.788028060219916</v>
      </c>
      <c r="I18803">
        <f>Tabelle1[[#This Row],[Cor Ex]]-Tabelle1[[#This Row],[Cor Ser]]</f>
        <v>-3.1600362188845904E-2</v>
      </c>
    </row>
    <row r="18804" spans="1:9" x14ac:dyDescent="0.2">
      <c r="A18804" t="s">
        <v>20652</v>
      </c>
      <c r="B18804" t="s">
        <v>10621</v>
      </c>
      <c r="C18804">
        <v>0.32107328571428601</v>
      </c>
      <c r="D18804">
        <v>0.75268885714285705</v>
      </c>
      <c r="E18804">
        <v>0.19772194709464</v>
      </c>
      <c r="F18804">
        <v>0.234688252957584</v>
      </c>
      <c r="G18804">
        <v>0.49804384458235801</v>
      </c>
      <c r="H18804">
        <v>0.41930519392253301</v>
      </c>
      <c r="I18804">
        <f>Tabelle1[[#This Row],[Cor Ex]]-Tabelle1[[#This Row],[Cor Ser]]</f>
        <v>-3.6966305862943999E-2</v>
      </c>
    </row>
    <row r="18805" spans="1:9" x14ac:dyDescent="0.2">
      <c r="A18805" t="s">
        <v>20653</v>
      </c>
      <c r="B18805" t="s">
        <v>10621</v>
      </c>
      <c r="C18805">
        <v>0.78140785714285699</v>
      </c>
      <c r="D18805">
        <v>0.98104128571428595</v>
      </c>
      <c r="E18805">
        <v>0.27223218803980598</v>
      </c>
      <c r="F18805">
        <v>-7.3679577833703394E-2</v>
      </c>
      <c r="G18805">
        <v>0.346405157362488</v>
      </c>
      <c r="H18805">
        <v>0.80233998001441598</v>
      </c>
      <c r="I18805">
        <f>Tabelle1[[#This Row],[Cor Ex]]-Tabelle1[[#This Row],[Cor Ser]]</f>
        <v>0.34591176587350936</v>
      </c>
    </row>
    <row r="18806" spans="1:9" x14ac:dyDescent="0.2">
      <c r="A18806" t="s">
        <v>20654</v>
      </c>
      <c r="B18806" t="s">
        <v>10621</v>
      </c>
      <c r="C18806">
        <v>101.065771428571</v>
      </c>
      <c r="D18806">
        <v>28.750137857142899</v>
      </c>
      <c r="E18806">
        <v>0.190251924365096</v>
      </c>
      <c r="F18806">
        <v>-0.20527939575644899</v>
      </c>
      <c r="G18806">
        <v>0.51473614770024601</v>
      </c>
      <c r="H18806">
        <v>0.48141530091602802</v>
      </c>
      <c r="I18806">
        <f>Tabelle1[[#This Row],[Cor Ex]]-Tabelle1[[#This Row],[Cor Ser]]</f>
        <v>0.39553132012154502</v>
      </c>
    </row>
    <row r="18807" spans="1:9" x14ac:dyDescent="0.2">
      <c r="A18807" t="s">
        <v>20655</v>
      </c>
      <c r="B18807" t="s">
        <v>10621</v>
      </c>
      <c r="C18807">
        <v>0.43434871428571398</v>
      </c>
      <c r="D18807">
        <v>0.58195607142857098</v>
      </c>
      <c r="E18807">
        <v>0.22039751696492599</v>
      </c>
      <c r="F18807">
        <v>4.9092555901315602E-2</v>
      </c>
      <c r="G18807">
        <v>0.44895904981157903</v>
      </c>
      <c r="H18807">
        <v>0.86763718860856098</v>
      </c>
      <c r="I18807">
        <f>Tabelle1[[#This Row],[Cor Ex]]-Tabelle1[[#This Row],[Cor Ser]]</f>
        <v>0.17130496106361037</v>
      </c>
    </row>
    <row r="18808" spans="1:9" x14ac:dyDescent="0.2">
      <c r="A18808" t="s">
        <v>20656</v>
      </c>
      <c r="B18808" t="s">
        <v>10621</v>
      </c>
      <c r="C18808">
        <v>10.282871428571401</v>
      </c>
      <c r="D18808">
        <v>9.9010999999999996</v>
      </c>
      <c r="E18808">
        <v>-7.8630831964230895E-3</v>
      </c>
      <c r="F18808">
        <v>0.231295396761208</v>
      </c>
      <c r="G18808">
        <v>0.97871658131730399</v>
      </c>
      <c r="H18808">
        <v>0.42625317266180901</v>
      </c>
      <c r="I18808">
        <f>Tabelle1[[#This Row],[Cor Ex]]-Tabelle1[[#This Row],[Cor Ser]]</f>
        <v>-0.23915847995763109</v>
      </c>
    </row>
    <row r="18809" spans="1:9" x14ac:dyDescent="0.2">
      <c r="A18809" t="s">
        <v>20657</v>
      </c>
      <c r="B18809" t="s">
        <v>10621</v>
      </c>
      <c r="C18809">
        <v>0.94122592857142895</v>
      </c>
      <c r="D18809">
        <v>6.8145671428571397</v>
      </c>
      <c r="E18809">
        <v>-0.225397942743748</v>
      </c>
      <c r="F18809">
        <v>7.1393653972163296E-2</v>
      </c>
      <c r="G18809">
        <v>0.43846751400544198</v>
      </c>
      <c r="H18809">
        <v>0.80836694436742595</v>
      </c>
      <c r="I18809">
        <f>Tabelle1[[#This Row],[Cor Ex]]-Tabelle1[[#This Row],[Cor Ser]]</f>
        <v>-0.29679159671591127</v>
      </c>
    </row>
    <row r="18810" spans="1:9" x14ac:dyDescent="0.2">
      <c r="A18810" t="s">
        <v>20658</v>
      </c>
      <c r="B18810" t="s">
        <v>10621</v>
      </c>
      <c r="C18810">
        <v>0.89090957142857097</v>
      </c>
      <c r="D18810">
        <v>6.7230314285714297</v>
      </c>
      <c r="E18810">
        <v>-0.273239664821465</v>
      </c>
      <c r="F18810">
        <v>4.2461115965670197E-2</v>
      </c>
      <c r="G18810">
        <v>0.34455213597166301</v>
      </c>
      <c r="H18810">
        <v>0.88540108100513004</v>
      </c>
      <c r="I18810">
        <f>Tabelle1[[#This Row],[Cor Ex]]-Tabelle1[[#This Row],[Cor Ser]]</f>
        <v>-0.3157007807871352</v>
      </c>
    </row>
    <row r="18811" spans="1:9" x14ac:dyDescent="0.2">
      <c r="A18811" t="s">
        <v>20659</v>
      </c>
      <c r="B18811" t="s">
        <v>10621</v>
      </c>
      <c r="C18811">
        <v>1.6216042142857101</v>
      </c>
      <c r="D18811">
        <v>2.5391057142857099</v>
      </c>
      <c r="E18811">
        <v>-4.5876821958590303E-2</v>
      </c>
      <c r="F18811">
        <v>0.122269922780295</v>
      </c>
      <c r="G18811">
        <v>0.87624454494133097</v>
      </c>
      <c r="H18811">
        <v>0.67711221041057101</v>
      </c>
      <c r="I18811">
        <f>Tabelle1[[#This Row],[Cor Ex]]-Tabelle1[[#This Row],[Cor Ser]]</f>
        <v>-0.1681467447388853</v>
      </c>
    </row>
    <row r="18812" spans="1:9" x14ac:dyDescent="0.2">
      <c r="A18812" t="s">
        <v>20660</v>
      </c>
      <c r="B18812" t="s">
        <v>10621</v>
      </c>
      <c r="C18812">
        <v>0.40532407142857102</v>
      </c>
      <c r="D18812">
        <v>0.61703821428571404</v>
      </c>
      <c r="E18812">
        <v>6.7705831125526694E-2</v>
      </c>
      <c r="F18812">
        <v>0.50656657699178398</v>
      </c>
      <c r="G18812">
        <v>0.81811081888686299</v>
      </c>
      <c r="H18812">
        <v>6.4528358460303803E-2</v>
      </c>
      <c r="I18812">
        <f>Tabelle1[[#This Row],[Cor Ex]]-Tabelle1[[#This Row],[Cor Ser]]</f>
        <v>-0.43886074586625728</v>
      </c>
    </row>
    <row r="18813" spans="1:9" x14ac:dyDescent="0.2">
      <c r="A18813" t="s">
        <v>20661</v>
      </c>
      <c r="B18813" t="s">
        <v>10621</v>
      </c>
      <c r="C18813">
        <v>1.8367215714285701</v>
      </c>
      <c r="D18813">
        <v>2.1067028571428601</v>
      </c>
      <c r="E18813">
        <v>-7.3456887459254896E-2</v>
      </c>
      <c r="F18813">
        <v>0.43802492194995302</v>
      </c>
      <c r="G18813">
        <v>0.802926672005152</v>
      </c>
      <c r="H18813">
        <v>0.117225769364454</v>
      </c>
      <c r="I18813">
        <f>Tabelle1[[#This Row],[Cor Ex]]-Tabelle1[[#This Row],[Cor Ser]]</f>
        <v>-0.51148180940920795</v>
      </c>
    </row>
    <row r="18814" spans="1:9" x14ac:dyDescent="0.2">
      <c r="A18814" t="s">
        <v>20662</v>
      </c>
      <c r="B18814" t="s">
        <v>10621</v>
      </c>
      <c r="C18814">
        <v>1.62551057142857</v>
      </c>
      <c r="D18814">
        <v>2.1205257142857099</v>
      </c>
      <c r="E18814">
        <v>-0.186448778969275</v>
      </c>
      <c r="F18814">
        <v>0.279450366317119</v>
      </c>
      <c r="G18814">
        <v>0.52333023581982396</v>
      </c>
      <c r="H18814">
        <v>0.33325080511118499</v>
      </c>
      <c r="I18814">
        <f>Tabelle1[[#This Row],[Cor Ex]]-Tabelle1[[#This Row],[Cor Ser]]</f>
        <v>-0.46589914528639398</v>
      </c>
    </row>
    <row r="18815" spans="1:9" x14ac:dyDescent="0.2">
      <c r="A18815" t="s">
        <v>20663</v>
      </c>
      <c r="B18815" t="s">
        <v>10621</v>
      </c>
      <c r="C18815">
        <v>0.57838921428571399</v>
      </c>
      <c r="D18815">
        <v>1.1427797857142901</v>
      </c>
      <c r="E18815">
        <v>-0.24534680900818401</v>
      </c>
      <c r="F18815">
        <v>-0.304938093644048</v>
      </c>
      <c r="G18815">
        <v>0.397859628873652</v>
      </c>
      <c r="H18815">
        <v>0.28909362678881501</v>
      </c>
      <c r="I18815">
        <f>Tabelle1[[#This Row],[Cor Ex]]-Tabelle1[[#This Row],[Cor Ser]]</f>
        <v>5.9591284635863995E-2</v>
      </c>
    </row>
    <row r="18816" spans="1:9" x14ac:dyDescent="0.2">
      <c r="A18816" t="s">
        <v>20664</v>
      </c>
      <c r="B18816" t="s">
        <v>10621</v>
      </c>
      <c r="C18816">
        <v>0.76497950000000003</v>
      </c>
      <c r="D18816">
        <v>1.4689364285714299</v>
      </c>
      <c r="E18816">
        <v>-0.24687347789262701</v>
      </c>
      <c r="F18816">
        <v>-0.267736925123782</v>
      </c>
      <c r="G18816">
        <v>0.394835783619853</v>
      </c>
      <c r="H18816">
        <v>0.35474003716133401</v>
      </c>
      <c r="I18816">
        <f>Tabelle1[[#This Row],[Cor Ex]]-Tabelle1[[#This Row],[Cor Ser]]</f>
        <v>2.0863447231154991E-2</v>
      </c>
    </row>
    <row r="18817" spans="1:9" x14ac:dyDescent="0.2">
      <c r="A18817" t="s">
        <v>20665</v>
      </c>
      <c r="B18817" t="s">
        <v>10621</v>
      </c>
      <c r="C18817">
        <v>0.30711581428571399</v>
      </c>
      <c r="D18817">
        <v>0.45125171428571398</v>
      </c>
      <c r="E18817">
        <v>1.98846496376767E-2</v>
      </c>
      <c r="F18817">
        <v>-0.13133199659977099</v>
      </c>
      <c r="G18817">
        <v>0.94620708804004305</v>
      </c>
      <c r="H18817">
        <v>0.65449130280312995</v>
      </c>
      <c r="I18817">
        <f>Tabelle1[[#This Row],[Cor Ex]]-Tabelle1[[#This Row],[Cor Ser]]</f>
        <v>0.15121664623744768</v>
      </c>
    </row>
    <row r="18818" spans="1:9" x14ac:dyDescent="0.2">
      <c r="A18818" t="s">
        <v>20666</v>
      </c>
      <c r="B18818" t="s">
        <v>10621</v>
      </c>
      <c r="C18818">
        <v>265.77592857142901</v>
      </c>
      <c r="D18818">
        <v>248.023928571429</v>
      </c>
      <c r="E18818">
        <v>0.33370087853036801</v>
      </c>
      <c r="F18818">
        <v>0.314800785901444</v>
      </c>
      <c r="G18818">
        <v>0.24361834643970501</v>
      </c>
      <c r="H18818">
        <v>0.27297670231649201</v>
      </c>
      <c r="I18818">
        <f>Tabelle1[[#This Row],[Cor Ex]]-Tabelle1[[#This Row],[Cor Ser]]</f>
        <v>1.8900092628924003E-2</v>
      </c>
    </row>
    <row r="18819" spans="1:9" x14ac:dyDescent="0.2">
      <c r="A18819" t="s">
        <v>20667</v>
      </c>
      <c r="B18819" t="s">
        <v>10621</v>
      </c>
      <c r="C18819">
        <v>26.008835714285699</v>
      </c>
      <c r="D18819">
        <v>36.528928571428601</v>
      </c>
      <c r="E18819">
        <v>-6.0472842958023496E-3</v>
      </c>
      <c r="F18819">
        <v>0.24111142548377701</v>
      </c>
      <c r="G18819">
        <v>0.98363081014315601</v>
      </c>
      <c r="H18819">
        <v>0.40631168227964098</v>
      </c>
      <c r="I18819">
        <f>Tabelle1[[#This Row],[Cor Ex]]-Tabelle1[[#This Row],[Cor Ser]]</f>
        <v>-0.24715870977957935</v>
      </c>
    </row>
    <row r="18820" spans="1:9" x14ac:dyDescent="0.2">
      <c r="A18820" t="s">
        <v>20668</v>
      </c>
      <c r="B18820" t="s">
        <v>10621</v>
      </c>
      <c r="C18820">
        <v>1.3417008571428599</v>
      </c>
      <c r="D18820">
        <v>2.4692599285714301</v>
      </c>
      <c r="E18820">
        <v>-0.32288927280910801</v>
      </c>
      <c r="F18820">
        <v>0.21232628227185499</v>
      </c>
      <c r="G18820">
        <v>0.26016644676107797</v>
      </c>
      <c r="H18820">
        <v>0.46615069714889801</v>
      </c>
      <c r="I18820">
        <f>Tabelle1[[#This Row],[Cor Ex]]-Tabelle1[[#This Row],[Cor Ser]]</f>
        <v>-0.53521555508096297</v>
      </c>
    </row>
    <row r="18821" spans="1:9" x14ac:dyDescent="0.2">
      <c r="A18821" t="s">
        <v>20669</v>
      </c>
      <c r="B18821" t="s">
        <v>10621</v>
      </c>
      <c r="C18821">
        <v>41.569866428571402</v>
      </c>
      <c r="D18821">
        <v>12.3573742857143</v>
      </c>
      <c r="E18821">
        <v>-0.30298039741813199</v>
      </c>
      <c r="F18821">
        <v>-0.436365432159177</v>
      </c>
      <c r="G18821">
        <v>0.29235748937885703</v>
      </c>
      <c r="H18821">
        <v>0.118781148292025</v>
      </c>
      <c r="I18821">
        <f>Tabelle1[[#This Row],[Cor Ex]]-Tabelle1[[#This Row],[Cor Ser]]</f>
        <v>0.13338503474104502</v>
      </c>
    </row>
    <row r="18822" spans="1:9" x14ac:dyDescent="0.2">
      <c r="A18822" t="s">
        <v>20670</v>
      </c>
      <c r="B18822" t="s">
        <v>10621</v>
      </c>
      <c r="C18822">
        <v>84.553542857142901</v>
      </c>
      <c r="D18822">
        <v>159.30049285714301</v>
      </c>
      <c r="E18822">
        <v>-0.11706638383258899</v>
      </c>
      <c r="F18822">
        <v>0.14904762346114001</v>
      </c>
      <c r="G18822">
        <v>0.69021809622751096</v>
      </c>
      <c r="H18822">
        <v>0.61107029778710598</v>
      </c>
      <c r="I18822">
        <f>Tabelle1[[#This Row],[Cor Ex]]-Tabelle1[[#This Row],[Cor Ser]]</f>
        <v>-0.26611400729372903</v>
      </c>
    </row>
    <row r="18823" spans="1:9" x14ac:dyDescent="0.2">
      <c r="A18823" t="s">
        <v>20671</v>
      </c>
      <c r="B18823" t="s">
        <v>10621</v>
      </c>
      <c r="C18823">
        <v>1.9531062142857101</v>
      </c>
      <c r="D18823">
        <v>3.1132707142857101</v>
      </c>
      <c r="E18823">
        <v>-7.9430137574525994E-2</v>
      </c>
      <c r="F18823">
        <v>0.46207689258266399</v>
      </c>
      <c r="G18823">
        <v>0.787224080941064</v>
      </c>
      <c r="H18823">
        <v>9.6221478316259004E-2</v>
      </c>
      <c r="I18823">
        <f>Tabelle1[[#This Row],[Cor Ex]]-Tabelle1[[#This Row],[Cor Ser]]</f>
        <v>-0.54150703015719004</v>
      </c>
    </row>
    <row r="18824" spans="1:9" x14ac:dyDescent="0.2">
      <c r="A18824" t="s">
        <v>20672</v>
      </c>
      <c r="B18824" t="s">
        <v>10621</v>
      </c>
      <c r="C18824">
        <v>2.42911664285714</v>
      </c>
      <c r="D18824">
        <v>3.7259342857142901</v>
      </c>
      <c r="E18824">
        <v>-0.30612737118080002</v>
      </c>
      <c r="F18824">
        <v>0.44492874887033701</v>
      </c>
      <c r="G18824">
        <v>0.28712132138434798</v>
      </c>
      <c r="H18824">
        <v>0.110904016893528</v>
      </c>
      <c r="I18824">
        <f>Tabelle1[[#This Row],[Cor Ex]]-Tabelle1[[#This Row],[Cor Ser]]</f>
        <v>-0.75105612005113698</v>
      </c>
    </row>
    <row r="18825" spans="1:9" x14ac:dyDescent="0.2">
      <c r="A18825" t="s">
        <v>20673</v>
      </c>
      <c r="B18825" t="s">
        <v>10621</v>
      </c>
      <c r="C18825">
        <v>0.36048371428571402</v>
      </c>
      <c r="D18825">
        <v>0.50821207142857105</v>
      </c>
      <c r="E18825">
        <v>-0.360089557350048</v>
      </c>
      <c r="F18825">
        <v>-0.358886490316354</v>
      </c>
      <c r="G18825">
        <v>0.20599063597793499</v>
      </c>
      <c r="H18825">
        <v>0.207621044193841</v>
      </c>
      <c r="I18825">
        <f>Tabelle1[[#This Row],[Cor Ex]]-Tabelle1[[#This Row],[Cor Ser]]</f>
        <v>-1.2030670336939941E-3</v>
      </c>
    </row>
    <row r="18826" spans="1:9" x14ac:dyDescent="0.2">
      <c r="A18826" t="s">
        <v>20674</v>
      </c>
      <c r="B18826" t="s">
        <v>10621</v>
      </c>
      <c r="C18826">
        <v>0.28829775714285699</v>
      </c>
      <c r="D18826">
        <v>0.57141492857142895</v>
      </c>
      <c r="E18826">
        <v>0.204883701385982</v>
      </c>
      <c r="F18826">
        <v>0.40694203811268298</v>
      </c>
      <c r="G18826">
        <v>0.48227936946010902</v>
      </c>
      <c r="H18826">
        <v>0.148719910492984</v>
      </c>
      <c r="I18826">
        <f>Tabelle1[[#This Row],[Cor Ex]]-Tabelle1[[#This Row],[Cor Ser]]</f>
        <v>-0.20205833672670098</v>
      </c>
    </row>
    <row r="18827" spans="1:9" x14ac:dyDescent="0.2">
      <c r="A18827" t="s">
        <v>20675</v>
      </c>
      <c r="B18827" t="s">
        <v>10621</v>
      </c>
      <c r="C18827">
        <v>3.37210521428571</v>
      </c>
      <c r="D18827">
        <v>21.2293771428571</v>
      </c>
      <c r="E18827">
        <v>1.7384338115818701E-2</v>
      </c>
      <c r="F18827">
        <v>-6.8054067597817694E-2</v>
      </c>
      <c r="G18827">
        <v>0.95296374858493105</v>
      </c>
      <c r="H18827">
        <v>0.81718965073517102</v>
      </c>
      <c r="I18827">
        <f>Tabelle1[[#This Row],[Cor Ex]]-Tabelle1[[#This Row],[Cor Ser]]</f>
        <v>8.5438405713636395E-2</v>
      </c>
    </row>
    <row r="18828" spans="1:9" x14ac:dyDescent="0.2">
      <c r="A18828" t="s">
        <v>20676</v>
      </c>
      <c r="B18828" t="s">
        <v>10621</v>
      </c>
      <c r="C18828">
        <v>136.963735714286</v>
      </c>
      <c r="D18828">
        <v>140.78242857142899</v>
      </c>
      <c r="E18828">
        <v>0.21339181383418199</v>
      </c>
      <c r="F18828">
        <v>0.58717860072067896</v>
      </c>
      <c r="G18828">
        <v>0.46386313103365701</v>
      </c>
      <c r="H18828">
        <v>2.7264720952088501E-2</v>
      </c>
      <c r="I18828">
        <f>Tabelle1[[#This Row],[Cor Ex]]-Tabelle1[[#This Row],[Cor Ser]]</f>
        <v>-0.37378678688649697</v>
      </c>
    </row>
    <row r="18829" spans="1:9" x14ac:dyDescent="0.2">
      <c r="A18829" t="s">
        <v>20677</v>
      </c>
      <c r="B18829" t="s">
        <v>10621</v>
      </c>
      <c r="C18829">
        <v>0.620019428571429</v>
      </c>
      <c r="D18829">
        <v>0.87297864285714299</v>
      </c>
      <c r="E18829">
        <v>1.1168832805048699E-3</v>
      </c>
      <c r="F18829">
        <v>-2.2572187374866499E-2</v>
      </c>
      <c r="G18829">
        <v>0.99697656834293102</v>
      </c>
      <c r="H18829">
        <v>0.93894823920808701</v>
      </c>
      <c r="I18829">
        <f>Tabelle1[[#This Row],[Cor Ex]]-Tabelle1[[#This Row],[Cor Ser]]</f>
        <v>2.3689070655371368E-2</v>
      </c>
    </row>
    <row r="18830" spans="1:9" x14ac:dyDescent="0.2">
      <c r="A18830" t="s">
        <v>20678</v>
      </c>
      <c r="B18830" t="s">
        <v>10621</v>
      </c>
      <c r="C18830">
        <v>5.44702642857143</v>
      </c>
      <c r="D18830">
        <v>6.7185128571428603</v>
      </c>
      <c r="E18830">
        <v>0.16734353418624601</v>
      </c>
      <c r="F18830">
        <v>0.45575313699251402</v>
      </c>
      <c r="G18830">
        <v>0.56744248321469903</v>
      </c>
      <c r="H18830">
        <v>0.10146902277584</v>
      </c>
      <c r="I18830">
        <f>Tabelle1[[#This Row],[Cor Ex]]-Tabelle1[[#This Row],[Cor Ser]]</f>
        <v>-0.28840960280626804</v>
      </c>
    </row>
    <row r="18831" spans="1:9" x14ac:dyDescent="0.2">
      <c r="A18831" t="s">
        <v>20679</v>
      </c>
      <c r="B18831" t="s">
        <v>10621</v>
      </c>
      <c r="C18831">
        <v>0.72300214285714304</v>
      </c>
      <c r="D18831">
        <v>0.62441757142857102</v>
      </c>
      <c r="E18831">
        <v>-0.17116070966177699</v>
      </c>
      <c r="F18831">
        <v>0.45351711548164803</v>
      </c>
      <c r="G18831">
        <v>0.55850695239387704</v>
      </c>
      <c r="H18831">
        <v>0.10337087446720999</v>
      </c>
      <c r="I18831">
        <f>Tabelle1[[#This Row],[Cor Ex]]-Tabelle1[[#This Row],[Cor Ser]]</f>
        <v>-0.62467782514342507</v>
      </c>
    </row>
    <row r="18832" spans="1:9" x14ac:dyDescent="0.2">
      <c r="A18832" t="s">
        <v>20680</v>
      </c>
      <c r="B18832" t="s">
        <v>10621</v>
      </c>
      <c r="C18832">
        <v>0.95112357142857096</v>
      </c>
      <c r="D18832">
        <v>1.10082485714286</v>
      </c>
      <c r="E18832">
        <v>-3.2843169044334798E-2</v>
      </c>
      <c r="F18832">
        <v>0.37901285748729202</v>
      </c>
      <c r="G18832">
        <v>0.91125214526373899</v>
      </c>
      <c r="H18832">
        <v>0.18140675094456099</v>
      </c>
      <c r="I18832">
        <f>Tabelle1[[#This Row],[Cor Ex]]-Tabelle1[[#This Row],[Cor Ser]]</f>
        <v>-0.41185602653162684</v>
      </c>
    </row>
    <row r="18833" spans="1:9" x14ac:dyDescent="0.2">
      <c r="A18833" t="s">
        <v>20681</v>
      </c>
      <c r="B18833" t="s">
        <v>10621</v>
      </c>
      <c r="C18833">
        <v>44.325421428571403</v>
      </c>
      <c r="D18833">
        <v>55.696514285714301</v>
      </c>
      <c r="E18833">
        <v>-0.118677346011876</v>
      </c>
      <c r="F18833">
        <v>-0.30600090112697098</v>
      </c>
      <c r="G18833">
        <v>0.68615182175706901</v>
      </c>
      <c r="H18833">
        <v>0.28733068449325</v>
      </c>
      <c r="I18833">
        <f>Tabelle1[[#This Row],[Cor Ex]]-Tabelle1[[#This Row],[Cor Ser]]</f>
        <v>0.18732355511509496</v>
      </c>
    </row>
    <row r="18834" spans="1:9" x14ac:dyDescent="0.2">
      <c r="A18834" t="s">
        <v>20682</v>
      </c>
      <c r="B18834" t="s">
        <v>10621</v>
      </c>
      <c r="C18834">
        <v>162.35818571428601</v>
      </c>
      <c r="D18834">
        <v>235.14757142857101</v>
      </c>
      <c r="E18834">
        <v>-0.11176446455245399</v>
      </c>
      <c r="F18834">
        <v>0.31225248465301803</v>
      </c>
      <c r="G18834">
        <v>0.70365525858148503</v>
      </c>
      <c r="H18834">
        <v>0.27708873676351597</v>
      </c>
      <c r="I18834">
        <f>Tabelle1[[#This Row],[Cor Ex]]-Tabelle1[[#This Row],[Cor Ser]]</f>
        <v>-0.424016949205472</v>
      </c>
    </row>
    <row r="18835" spans="1:9" x14ac:dyDescent="0.2">
      <c r="A18835" t="s">
        <v>20683</v>
      </c>
      <c r="B18835" t="s">
        <v>10621</v>
      </c>
      <c r="C18835">
        <v>40.108064285714299</v>
      </c>
      <c r="D18835">
        <v>51.597435714285702</v>
      </c>
      <c r="E18835">
        <v>-0.143463802498635</v>
      </c>
      <c r="F18835">
        <v>-0.31705837163134698</v>
      </c>
      <c r="G18835">
        <v>0.62463676019432102</v>
      </c>
      <c r="H18835">
        <v>0.26936422848093</v>
      </c>
      <c r="I18835">
        <f>Tabelle1[[#This Row],[Cor Ex]]-Tabelle1[[#This Row],[Cor Ser]]</f>
        <v>0.17359456913271198</v>
      </c>
    </row>
    <row r="18836" spans="1:9" x14ac:dyDescent="0.2">
      <c r="A18836" t="s">
        <v>20684</v>
      </c>
      <c r="B18836" t="s">
        <v>10621</v>
      </c>
      <c r="C18836">
        <v>71.830078571428601</v>
      </c>
      <c r="D18836">
        <v>65.266400000000004</v>
      </c>
      <c r="E18836">
        <v>-5.4994809643209998E-2</v>
      </c>
      <c r="F18836">
        <v>-0.187476090103777</v>
      </c>
      <c r="G18836">
        <v>0.85187503877107495</v>
      </c>
      <c r="H18836">
        <v>0.52100250339165599</v>
      </c>
      <c r="I18836">
        <f>Tabelle1[[#This Row],[Cor Ex]]-Tabelle1[[#This Row],[Cor Ser]]</f>
        <v>0.13248128046056701</v>
      </c>
    </row>
    <row r="18837" spans="1:9" x14ac:dyDescent="0.2">
      <c r="A18837" t="s">
        <v>20685</v>
      </c>
      <c r="B18837" t="s">
        <v>10621</v>
      </c>
      <c r="C18837">
        <v>0.58146078571428605</v>
      </c>
      <c r="D18837">
        <v>0.78352157142857104</v>
      </c>
      <c r="E18837">
        <v>7.5957738049023907E-2</v>
      </c>
      <c r="F18837">
        <v>-0.40255831661245001</v>
      </c>
      <c r="G18837">
        <v>0.79634363043089895</v>
      </c>
      <c r="H18837">
        <v>0.15357090112025801</v>
      </c>
      <c r="I18837">
        <f>Tabelle1[[#This Row],[Cor Ex]]-Tabelle1[[#This Row],[Cor Ser]]</f>
        <v>0.4785160546614739</v>
      </c>
    </row>
    <row r="18838" spans="1:9" x14ac:dyDescent="0.2">
      <c r="A18838" t="s">
        <v>20686</v>
      </c>
      <c r="B18838" t="s">
        <v>10621</v>
      </c>
      <c r="C18838">
        <v>22.3782</v>
      </c>
      <c r="D18838">
        <v>20.305578571428601</v>
      </c>
      <c r="E18838">
        <v>-0.19092324026228699</v>
      </c>
      <c r="F18838">
        <v>-0.30848332232345899</v>
      </c>
      <c r="G18838">
        <v>0.51322580257123895</v>
      </c>
      <c r="H18838">
        <v>0.28323754935596601</v>
      </c>
      <c r="I18838">
        <f>Tabelle1[[#This Row],[Cor Ex]]-Tabelle1[[#This Row],[Cor Ser]]</f>
        <v>0.11756008206117199</v>
      </c>
    </row>
    <row r="18839" spans="1:9" x14ac:dyDescent="0.2">
      <c r="A18839" t="s">
        <v>20687</v>
      </c>
      <c r="B18839" t="s">
        <v>10621</v>
      </c>
      <c r="C18839">
        <v>24.396478571428599</v>
      </c>
      <c r="D18839">
        <v>23.738199999999999</v>
      </c>
      <c r="E18839">
        <v>-0.12814244486248499</v>
      </c>
      <c r="F18839">
        <v>-0.31276130828221699</v>
      </c>
      <c r="G18839">
        <v>0.66242289794896503</v>
      </c>
      <c r="H18839">
        <v>0.27626476897571101</v>
      </c>
      <c r="I18839">
        <f>Tabelle1[[#This Row],[Cor Ex]]-Tabelle1[[#This Row],[Cor Ser]]</f>
        <v>0.18461886341973199</v>
      </c>
    </row>
    <row r="18840" spans="1:9" x14ac:dyDescent="0.2">
      <c r="A18840" t="s">
        <v>20688</v>
      </c>
      <c r="B18840" t="s">
        <v>10621</v>
      </c>
      <c r="C18840">
        <v>22.165199999999999</v>
      </c>
      <c r="D18840">
        <v>20.1245928571429</v>
      </c>
      <c r="E18840">
        <v>-0.194066372078636</v>
      </c>
      <c r="F18840">
        <v>-0.30882964828993897</v>
      </c>
      <c r="G18840">
        <v>0.506181083454459</v>
      </c>
      <c r="H18840">
        <v>0.28266925139855498</v>
      </c>
      <c r="I18840">
        <f>Tabelle1[[#This Row],[Cor Ex]]-Tabelle1[[#This Row],[Cor Ser]]</f>
        <v>0.11476327621130297</v>
      </c>
    </row>
    <row r="18841" spans="1:9" x14ac:dyDescent="0.2">
      <c r="A18841" t="s">
        <v>20689</v>
      </c>
      <c r="B18841" t="s">
        <v>10621</v>
      </c>
      <c r="C18841">
        <v>0.67065978571428597</v>
      </c>
      <c r="D18841">
        <v>1.1569239285714299</v>
      </c>
      <c r="E18841">
        <v>9.2957375147775204E-2</v>
      </c>
      <c r="F18841">
        <v>0.13615402140947599</v>
      </c>
      <c r="G18841">
        <v>0.75194817789810198</v>
      </c>
      <c r="H18841">
        <v>0.64256444825289505</v>
      </c>
      <c r="I18841">
        <f>Tabelle1[[#This Row],[Cor Ex]]-Tabelle1[[#This Row],[Cor Ser]]</f>
        <v>-4.3196646261700791E-2</v>
      </c>
    </row>
    <row r="18842" spans="1:9" x14ac:dyDescent="0.2">
      <c r="A18842" t="s">
        <v>20690</v>
      </c>
      <c r="B18842" t="s">
        <v>10621</v>
      </c>
      <c r="C18842">
        <v>6.7716342857142902</v>
      </c>
      <c r="D18842">
        <v>7.3331914285714301</v>
      </c>
      <c r="E18842">
        <v>-0.16276445650420401</v>
      </c>
      <c r="F18842">
        <v>0.38387769338859901</v>
      </c>
      <c r="G18842">
        <v>0.57823916934090402</v>
      </c>
      <c r="H18842">
        <v>0.175407150213817</v>
      </c>
      <c r="I18842">
        <f>Tabelle1[[#This Row],[Cor Ex]]-Tabelle1[[#This Row],[Cor Ser]]</f>
        <v>-0.54664214989280302</v>
      </c>
    </row>
    <row r="18843" spans="1:9" x14ac:dyDescent="0.2">
      <c r="A18843" t="s">
        <v>20691</v>
      </c>
      <c r="B18843" t="s">
        <v>10621</v>
      </c>
      <c r="C18843">
        <v>0.478803571428571</v>
      </c>
      <c r="D18843">
        <v>0.60880614285714296</v>
      </c>
      <c r="E18843">
        <v>-2.5275807259706601E-2</v>
      </c>
      <c r="F18843">
        <v>7.1590330178918402E-2</v>
      </c>
      <c r="G18843">
        <v>0.93165039867569199</v>
      </c>
      <c r="H18843">
        <v>0.80784800334558904</v>
      </c>
      <c r="I18843">
        <f>Tabelle1[[#This Row],[Cor Ex]]-Tabelle1[[#This Row],[Cor Ser]]</f>
        <v>-9.6866137438625002E-2</v>
      </c>
    </row>
    <row r="18844" spans="1:9" x14ac:dyDescent="0.2">
      <c r="A18844" t="s">
        <v>20692</v>
      </c>
      <c r="B18844" t="s">
        <v>10621</v>
      </c>
      <c r="C18844">
        <v>0.59908978571428595</v>
      </c>
      <c r="D18844">
        <v>0.78525921428571399</v>
      </c>
      <c r="E18844">
        <v>-0.386598208504003</v>
      </c>
      <c r="F18844">
        <v>-0.12974180170087499</v>
      </c>
      <c r="G18844">
        <v>0.172108758838901</v>
      </c>
      <c r="H18844">
        <v>0.65844153578931697</v>
      </c>
      <c r="I18844">
        <f>Tabelle1[[#This Row],[Cor Ex]]-Tabelle1[[#This Row],[Cor Ser]]</f>
        <v>-0.25685640680312805</v>
      </c>
    </row>
    <row r="18845" spans="1:9" x14ac:dyDescent="0.2">
      <c r="A18845" t="s">
        <v>20693</v>
      </c>
      <c r="B18845" t="s">
        <v>10621</v>
      </c>
      <c r="C18845">
        <v>0.49644142857142898</v>
      </c>
      <c r="D18845">
        <v>0.72550599999999998</v>
      </c>
      <c r="E18845">
        <v>-0.48011032362603201</v>
      </c>
      <c r="F18845">
        <v>-0.110664573620708</v>
      </c>
      <c r="G18845">
        <v>8.2297473185511602E-2</v>
      </c>
      <c r="H18845">
        <v>0.70645306063473701</v>
      </c>
      <c r="I18845">
        <f>Tabelle1[[#This Row],[Cor Ex]]-Tabelle1[[#This Row],[Cor Ser]]</f>
        <v>-0.36944575000532398</v>
      </c>
    </row>
    <row r="18846" spans="1:9" x14ac:dyDescent="0.2">
      <c r="A18846" t="s">
        <v>20694</v>
      </c>
      <c r="B18846" t="s">
        <v>10621</v>
      </c>
      <c r="C18846">
        <v>0.369262785714286</v>
      </c>
      <c r="D18846">
        <v>2.0877911428571401</v>
      </c>
      <c r="E18846">
        <v>-7.7146703550430101E-2</v>
      </c>
      <c r="F18846">
        <v>0.37977760195475202</v>
      </c>
      <c r="G18846">
        <v>0.79321827446091997</v>
      </c>
      <c r="H18846">
        <v>0.18045498797880299</v>
      </c>
      <c r="I18846">
        <f>Tabelle1[[#This Row],[Cor Ex]]-Tabelle1[[#This Row],[Cor Ser]]</f>
        <v>-0.45692430550518215</v>
      </c>
    </row>
    <row r="18847" spans="1:9" x14ac:dyDescent="0.2">
      <c r="A18847" t="s">
        <v>20695</v>
      </c>
      <c r="B18847" t="s">
        <v>10621</v>
      </c>
      <c r="C18847">
        <v>0.672127928571429</v>
      </c>
      <c r="D18847">
        <v>1.03536064285714</v>
      </c>
      <c r="E18847">
        <v>-0.23363433911588899</v>
      </c>
      <c r="F18847">
        <v>-0.18371075305631701</v>
      </c>
      <c r="G18847">
        <v>0.42145720464744801</v>
      </c>
      <c r="H18847">
        <v>0.52955672501220696</v>
      </c>
      <c r="I18847">
        <f>Tabelle1[[#This Row],[Cor Ex]]-Tabelle1[[#This Row],[Cor Ser]]</f>
        <v>-4.9923586059571978E-2</v>
      </c>
    </row>
    <row r="18848" spans="1:9" x14ac:dyDescent="0.2">
      <c r="A18848" t="s">
        <v>20696</v>
      </c>
      <c r="B18848" t="s">
        <v>10621</v>
      </c>
      <c r="C18848">
        <v>3.0898578571428601</v>
      </c>
      <c r="D18848">
        <v>5.2450835714285704</v>
      </c>
      <c r="E18848">
        <v>-0.19328557613817501</v>
      </c>
      <c r="F18848">
        <v>0.26382086781259201</v>
      </c>
      <c r="G18848">
        <v>0.507926949839553</v>
      </c>
      <c r="H18848">
        <v>0.36208965415007299</v>
      </c>
      <c r="I18848">
        <f>Tabelle1[[#This Row],[Cor Ex]]-Tabelle1[[#This Row],[Cor Ser]]</f>
        <v>-0.45710644395076705</v>
      </c>
    </row>
    <row r="18849" spans="1:9" x14ac:dyDescent="0.2">
      <c r="A18849" t="s">
        <v>20697</v>
      </c>
      <c r="B18849" t="s">
        <v>10621</v>
      </c>
      <c r="C18849">
        <v>0.25607285714285699</v>
      </c>
      <c r="D18849">
        <v>0.59524057142857101</v>
      </c>
      <c r="E18849">
        <v>-1.8399033187865999E-2</v>
      </c>
      <c r="F18849">
        <v>-3.1670256697093002E-2</v>
      </c>
      <c r="G18849">
        <v>0.950221332117684</v>
      </c>
      <c r="H18849">
        <v>0.91441076974214897</v>
      </c>
      <c r="I18849">
        <f>Tabelle1[[#This Row],[Cor Ex]]-Tabelle1[[#This Row],[Cor Ser]]</f>
        <v>1.3271223509227003E-2</v>
      </c>
    </row>
    <row r="18850" spans="1:9" x14ac:dyDescent="0.2">
      <c r="A18850" t="s">
        <v>20698</v>
      </c>
      <c r="B18850" t="s">
        <v>10621</v>
      </c>
      <c r="C18850">
        <v>1.8299449999999999</v>
      </c>
      <c r="D18850">
        <v>0.96991249999999996</v>
      </c>
      <c r="E18850">
        <v>-0.118505853932708</v>
      </c>
      <c r="F18850">
        <v>0.37391775603542199</v>
      </c>
      <c r="G18850">
        <v>0.68658431669062603</v>
      </c>
      <c r="H18850">
        <v>0.18783033369146199</v>
      </c>
      <c r="I18850">
        <f>Tabelle1[[#This Row],[Cor Ex]]-Tabelle1[[#This Row],[Cor Ser]]</f>
        <v>-0.49242360996813</v>
      </c>
    </row>
    <row r="18851" spans="1:9" x14ac:dyDescent="0.2">
      <c r="A18851" t="s">
        <v>20699</v>
      </c>
      <c r="B18851" t="s">
        <v>10621</v>
      </c>
      <c r="C18851">
        <v>1.9507881428571401</v>
      </c>
      <c r="D18851">
        <v>1.02576242857143</v>
      </c>
      <c r="E18851">
        <v>-0.103652457881992</v>
      </c>
      <c r="F18851">
        <v>0.38334207472048998</v>
      </c>
      <c r="G18851">
        <v>0.72436963631467399</v>
      </c>
      <c r="H18851">
        <v>0.17606132771993999</v>
      </c>
      <c r="I18851">
        <f>Tabelle1[[#This Row],[Cor Ex]]-Tabelle1[[#This Row],[Cor Ser]]</f>
        <v>-0.48699453260248199</v>
      </c>
    </row>
    <row r="18852" spans="1:9" x14ac:dyDescent="0.2">
      <c r="A18852" t="s">
        <v>20700</v>
      </c>
      <c r="B18852" t="s">
        <v>10621</v>
      </c>
      <c r="C18852">
        <v>0.31657822857142898</v>
      </c>
      <c r="D18852">
        <v>0.17035121428571401</v>
      </c>
      <c r="E18852">
        <v>-4.2974529902999999E-2</v>
      </c>
      <c r="F18852">
        <v>-0.38675264231117201</v>
      </c>
      <c r="G18852">
        <v>0.88402388825877398</v>
      </c>
      <c r="H18852">
        <v>0.17192273800961799</v>
      </c>
      <c r="I18852">
        <f>Tabelle1[[#This Row],[Cor Ex]]-Tabelle1[[#This Row],[Cor Ser]]</f>
        <v>0.34377811240817202</v>
      </c>
    </row>
    <row r="18853" spans="1:9" x14ac:dyDescent="0.2">
      <c r="A18853" t="s">
        <v>20701</v>
      </c>
      <c r="B18853" t="s">
        <v>10621</v>
      </c>
      <c r="C18853">
        <v>0.79580535714285705</v>
      </c>
      <c r="D18853">
        <v>1.50937992857143</v>
      </c>
      <c r="E18853">
        <v>0.102900589762945</v>
      </c>
      <c r="F18853">
        <v>-4.4827574822601003E-2</v>
      </c>
      <c r="G18853">
        <v>0.72629871271931101</v>
      </c>
      <c r="H18853">
        <v>0.87905579795407895</v>
      </c>
      <c r="I18853">
        <f>Tabelle1[[#This Row],[Cor Ex]]-Tabelle1[[#This Row],[Cor Ser]]</f>
        <v>0.147728164585546</v>
      </c>
    </row>
    <row r="18854" spans="1:9" x14ac:dyDescent="0.2">
      <c r="A18854" t="s">
        <v>20702</v>
      </c>
      <c r="B18854" t="s">
        <v>10621</v>
      </c>
      <c r="C18854">
        <v>0.768219428571429</v>
      </c>
      <c r="D18854">
        <v>1.3063667142857101</v>
      </c>
      <c r="E18854">
        <v>-0.42567063562586099</v>
      </c>
      <c r="F18854">
        <v>0.31148275893317501</v>
      </c>
      <c r="G18854">
        <v>0.129142223252879</v>
      </c>
      <c r="H18854">
        <v>0.27833795778162201</v>
      </c>
      <c r="I18854">
        <f>Tabelle1[[#This Row],[Cor Ex]]-Tabelle1[[#This Row],[Cor Ser]]</f>
        <v>-0.73715339455903606</v>
      </c>
    </row>
    <row r="18855" spans="1:9" x14ac:dyDescent="0.2">
      <c r="A18855" t="s">
        <v>20703</v>
      </c>
      <c r="B18855" t="s">
        <v>10621</v>
      </c>
      <c r="C18855">
        <v>12.9655821428571</v>
      </c>
      <c r="D18855">
        <v>20.371227857142902</v>
      </c>
      <c r="E18855">
        <v>-0.21753883872190599</v>
      </c>
      <c r="F18855">
        <v>0.239436201418435</v>
      </c>
      <c r="G18855">
        <v>0.45501194430707698</v>
      </c>
      <c r="H18855">
        <v>0.40968020320681697</v>
      </c>
      <c r="I18855">
        <f>Tabelle1[[#This Row],[Cor Ex]]-Tabelle1[[#This Row],[Cor Ser]]</f>
        <v>-0.45697504014034096</v>
      </c>
    </row>
    <row r="18856" spans="1:9" x14ac:dyDescent="0.2">
      <c r="A18856" t="s">
        <v>20704</v>
      </c>
      <c r="B18856" t="s">
        <v>10621</v>
      </c>
      <c r="C18856">
        <v>13.7736807142857</v>
      </c>
      <c r="D18856">
        <v>21.411252857142902</v>
      </c>
      <c r="E18856">
        <v>-0.209827704688276</v>
      </c>
      <c r="F18856">
        <v>0.25074630673980203</v>
      </c>
      <c r="G18856">
        <v>0.47153608818356801</v>
      </c>
      <c r="H18856">
        <v>0.38721935879088198</v>
      </c>
      <c r="I18856">
        <f>Tabelle1[[#This Row],[Cor Ex]]-Tabelle1[[#This Row],[Cor Ser]]</f>
        <v>-0.46057401142807802</v>
      </c>
    </row>
    <row r="18857" spans="1:9" x14ac:dyDescent="0.2">
      <c r="A18857" t="s">
        <v>20705</v>
      </c>
      <c r="B18857" t="s">
        <v>10621</v>
      </c>
      <c r="C18857">
        <v>0.93201664285714303</v>
      </c>
      <c r="D18857">
        <v>1.2479895000000001</v>
      </c>
      <c r="E18857">
        <v>-5.1936746669837199E-2</v>
      </c>
      <c r="F18857">
        <v>-0.21506330040285301</v>
      </c>
      <c r="G18857">
        <v>0.86003563327235499</v>
      </c>
      <c r="H18857">
        <v>0.46028562619659202</v>
      </c>
      <c r="I18857">
        <f>Tabelle1[[#This Row],[Cor Ex]]-Tabelle1[[#This Row],[Cor Ser]]</f>
        <v>0.16312655373301582</v>
      </c>
    </row>
    <row r="18858" spans="1:9" x14ac:dyDescent="0.2">
      <c r="A18858" t="s">
        <v>20706</v>
      </c>
      <c r="B18858" t="s">
        <v>10621</v>
      </c>
      <c r="C18858">
        <v>0.66064199999999995</v>
      </c>
      <c r="D18858">
        <v>0.66699357142857096</v>
      </c>
      <c r="E18858">
        <v>-2.4797593634339001E-2</v>
      </c>
      <c r="F18858">
        <v>0.297262985670744</v>
      </c>
      <c r="G18858">
        <v>0.93294088554332999</v>
      </c>
      <c r="H18858">
        <v>0.30201186239952399</v>
      </c>
      <c r="I18858">
        <f>Tabelle1[[#This Row],[Cor Ex]]-Tabelle1[[#This Row],[Cor Ser]]</f>
        <v>-0.32206057930508297</v>
      </c>
    </row>
    <row r="18859" spans="1:9" x14ac:dyDescent="0.2">
      <c r="A18859" t="s">
        <v>20707</v>
      </c>
      <c r="B18859" t="s">
        <v>10621</v>
      </c>
      <c r="C18859">
        <v>0.36427424285714299</v>
      </c>
      <c r="D18859">
        <v>0.87206271428571402</v>
      </c>
      <c r="E18859">
        <v>-1.7288668570323601E-2</v>
      </c>
      <c r="F18859">
        <v>-0.155704039980884</v>
      </c>
      <c r="G18859">
        <v>0.95322234007864903</v>
      </c>
      <c r="H18859">
        <v>0.59504838088237999</v>
      </c>
      <c r="I18859">
        <f>Tabelle1[[#This Row],[Cor Ex]]-Tabelle1[[#This Row],[Cor Ser]]</f>
        <v>0.1384153714105604</v>
      </c>
    </row>
    <row r="18860" spans="1:9" x14ac:dyDescent="0.2">
      <c r="A18860" t="s">
        <v>20708</v>
      </c>
      <c r="B18860" t="s">
        <v>10621</v>
      </c>
      <c r="C18860">
        <v>0.42573428571428601</v>
      </c>
      <c r="D18860">
        <v>0.7255625</v>
      </c>
      <c r="E18860">
        <v>-0.103582950984196</v>
      </c>
      <c r="F18860">
        <v>-0.23416479503741799</v>
      </c>
      <c r="G18860">
        <v>0.72454790736353003</v>
      </c>
      <c r="H18860">
        <v>0.420373352255764</v>
      </c>
      <c r="I18860">
        <f>Tabelle1[[#This Row],[Cor Ex]]-Tabelle1[[#This Row],[Cor Ser]]</f>
        <v>0.13058184405322198</v>
      </c>
    </row>
    <row r="18861" spans="1:9" x14ac:dyDescent="0.2">
      <c r="A18861" t="s">
        <v>20709</v>
      </c>
      <c r="B18861" t="s">
        <v>10621</v>
      </c>
      <c r="C18861">
        <v>0.42422007142857099</v>
      </c>
      <c r="D18861">
        <v>0.44823292857142899</v>
      </c>
      <c r="E18861">
        <v>0.15081536875165599</v>
      </c>
      <c r="F18861">
        <v>0.31874725846108298</v>
      </c>
      <c r="G18861">
        <v>0.60679917596092103</v>
      </c>
      <c r="H18861">
        <v>0.266680478992597</v>
      </c>
      <c r="I18861">
        <f>Tabelle1[[#This Row],[Cor Ex]]-Tabelle1[[#This Row],[Cor Ser]]</f>
        <v>-0.16793188970942699</v>
      </c>
    </row>
    <row r="18862" spans="1:9" x14ac:dyDescent="0.2">
      <c r="A18862" t="s">
        <v>20710</v>
      </c>
      <c r="B18862" t="s">
        <v>10621</v>
      </c>
      <c r="C18862">
        <v>0.57088749999999999</v>
      </c>
      <c r="D18862">
        <v>1.2633549285714301</v>
      </c>
      <c r="E18862">
        <v>0.21505254914408001</v>
      </c>
      <c r="F18862">
        <v>-0.118581851912372</v>
      </c>
      <c r="G18862">
        <v>0.46030859432152399</v>
      </c>
      <c r="H18862">
        <v>0.68639264236381903</v>
      </c>
      <c r="I18862">
        <f>Tabelle1[[#This Row],[Cor Ex]]-Tabelle1[[#This Row],[Cor Ser]]</f>
        <v>0.33363440105645203</v>
      </c>
    </row>
    <row r="18863" spans="1:9" x14ac:dyDescent="0.2">
      <c r="A18863" t="s">
        <v>20711</v>
      </c>
      <c r="B18863" t="s">
        <v>10621</v>
      </c>
      <c r="C18863">
        <v>1.269917</v>
      </c>
      <c r="D18863">
        <v>2.1390207142857101</v>
      </c>
      <c r="E18863">
        <v>0.186442755953446</v>
      </c>
      <c r="F18863">
        <v>-8.6783923756848805E-2</v>
      </c>
      <c r="G18863">
        <v>0.52334389671865</v>
      </c>
      <c r="H18863">
        <v>0.76799559674221896</v>
      </c>
      <c r="I18863">
        <f>Tabelle1[[#This Row],[Cor Ex]]-Tabelle1[[#This Row],[Cor Ser]]</f>
        <v>0.2732266797102948</v>
      </c>
    </row>
    <row r="18864" spans="1:9" x14ac:dyDescent="0.2">
      <c r="A18864" t="s">
        <v>20712</v>
      </c>
      <c r="B18864" t="s">
        <v>10621</v>
      </c>
      <c r="C18864">
        <v>0.81036685714285706</v>
      </c>
      <c r="D18864">
        <v>0.99014478571428599</v>
      </c>
      <c r="E18864">
        <v>-1.12245943232753E-2</v>
      </c>
      <c r="F18864">
        <v>-7.2527425863392905E-2</v>
      </c>
      <c r="G18864">
        <v>0.96962105192297798</v>
      </c>
      <c r="H18864">
        <v>0.80537643657459301</v>
      </c>
      <c r="I18864">
        <f>Tabelle1[[#This Row],[Cor Ex]]-Tabelle1[[#This Row],[Cor Ser]]</f>
        <v>6.1302831540117605E-2</v>
      </c>
    </row>
    <row r="18865" spans="1:9" x14ac:dyDescent="0.2">
      <c r="A18865" t="s">
        <v>20713</v>
      </c>
      <c r="B18865" t="s">
        <v>10621</v>
      </c>
      <c r="C18865">
        <v>0.691057642857143</v>
      </c>
      <c r="D18865">
        <v>0.87566378571428605</v>
      </c>
      <c r="E18865">
        <v>4.6395993102572801E-2</v>
      </c>
      <c r="F18865">
        <v>2.09093928346307E-2</v>
      </c>
      <c r="G18865">
        <v>0.87485402662442402</v>
      </c>
      <c r="H18865">
        <v>0.94343884306918702</v>
      </c>
      <c r="I18865">
        <f>Tabelle1[[#This Row],[Cor Ex]]-Tabelle1[[#This Row],[Cor Ser]]</f>
        <v>2.5486600267942101E-2</v>
      </c>
    </row>
    <row r="18866" spans="1:9" x14ac:dyDescent="0.2">
      <c r="A18866" t="s">
        <v>20714</v>
      </c>
      <c r="B18866" t="s">
        <v>10621</v>
      </c>
      <c r="C18866">
        <v>0.58402571428571404</v>
      </c>
      <c r="D18866">
        <v>1.2339310000000001</v>
      </c>
      <c r="E18866">
        <v>-0.21912706164744</v>
      </c>
      <c r="F18866">
        <v>0.41631257832617502</v>
      </c>
      <c r="G18866">
        <v>0.45164416659392298</v>
      </c>
      <c r="H18866">
        <v>0.13869379316762701</v>
      </c>
      <c r="I18866">
        <f>Tabelle1[[#This Row],[Cor Ex]]-Tabelle1[[#This Row],[Cor Ser]]</f>
        <v>-0.63543963997361508</v>
      </c>
    </row>
    <row r="18867" spans="1:9" x14ac:dyDescent="0.2">
      <c r="A18867" t="s">
        <v>20715</v>
      </c>
      <c r="B18867" t="s">
        <v>10621</v>
      </c>
      <c r="C18867">
        <v>0.49617328571428598</v>
      </c>
      <c r="D18867">
        <v>0.85403564285714295</v>
      </c>
      <c r="E18867">
        <v>0.18412292129236499</v>
      </c>
      <c r="F18867">
        <v>0.31110779593312798</v>
      </c>
      <c r="G18867">
        <v>0.52861733521404597</v>
      </c>
      <c r="H18867">
        <v>0.27894770449956602</v>
      </c>
      <c r="I18867">
        <f>Tabelle1[[#This Row],[Cor Ex]]-Tabelle1[[#This Row],[Cor Ser]]</f>
        <v>-0.126984874640763</v>
      </c>
    </row>
    <row r="18868" spans="1:9" x14ac:dyDescent="0.2">
      <c r="A18868" t="s">
        <v>20716</v>
      </c>
      <c r="B18868" t="s">
        <v>10621</v>
      </c>
      <c r="C18868">
        <v>1.07869642857143</v>
      </c>
      <c r="D18868">
        <v>2.0414456428571399</v>
      </c>
      <c r="E18868">
        <v>-0.13000126059977499</v>
      </c>
      <c r="F18868">
        <v>-6.8526920319478005E-2</v>
      </c>
      <c r="G18868">
        <v>0.65779644023307804</v>
      </c>
      <c r="H18868">
        <v>0.81593919427253603</v>
      </c>
      <c r="I18868">
        <f>Tabelle1[[#This Row],[Cor Ex]]-Tabelle1[[#This Row],[Cor Ser]]</f>
        <v>-6.1474340280296982E-2</v>
      </c>
    </row>
    <row r="18869" spans="1:9" x14ac:dyDescent="0.2">
      <c r="A18869" t="s">
        <v>20717</v>
      </c>
      <c r="B18869" t="s">
        <v>10621</v>
      </c>
      <c r="C18869">
        <v>0.47616464285714299</v>
      </c>
      <c r="D18869">
        <v>0.67053535714285695</v>
      </c>
      <c r="E18869">
        <v>-0.38823648039922098</v>
      </c>
      <c r="F18869">
        <v>-0.15299477859383001</v>
      </c>
      <c r="G18869">
        <v>0.17014205681758299</v>
      </c>
      <c r="H18869">
        <v>0.60154944261093801</v>
      </c>
      <c r="I18869">
        <f>Tabelle1[[#This Row],[Cor Ex]]-Tabelle1[[#This Row],[Cor Ser]]</f>
        <v>-0.23524170180539097</v>
      </c>
    </row>
    <row r="18870" spans="1:9" x14ac:dyDescent="0.2">
      <c r="A18870" t="s">
        <v>20718</v>
      </c>
      <c r="B18870" t="s">
        <v>10621</v>
      </c>
      <c r="C18870">
        <v>0.35623578571428599</v>
      </c>
      <c r="D18870">
        <v>0.493110142857143</v>
      </c>
      <c r="E18870">
        <v>0.200246938697655</v>
      </c>
      <c r="F18870">
        <v>0.328523808395558</v>
      </c>
      <c r="G18870">
        <v>0.49245882246506201</v>
      </c>
      <c r="H18870">
        <v>0.25146016335218702</v>
      </c>
      <c r="I18870">
        <f>Tabelle1[[#This Row],[Cor Ex]]-Tabelle1[[#This Row],[Cor Ser]]</f>
        <v>-0.128276869697903</v>
      </c>
    </row>
    <row r="18871" spans="1:9" x14ac:dyDescent="0.2">
      <c r="A18871" t="s">
        <v>20719</v>
      </c>
      <c r="B18871" t="s">
        <v>10621</v>
      </c>
      <c r="C18871">
        <v>0.27950397142857097</v>
      </c>
      <c r="D18871">
        <v>0.89427642857142897</v>
      </c>
      <c r="E18871">
        <v>-0.420337091623465</v>
      </c>
      <c r="F18871">
        <v>-0.23316357108499999</v>
      </c>
      <c r="G18871">
        <v>0.13452998936104499</v>
      </c>
      <c r="H18871">
        <v>0.42242029076905102</v>
      </c>
      <c r="I18871">
        <f>Tabelle1[[#This Row],[Cor Ex]]-Tabelle1[[#This Row],[Cor Ser]]</f>
        <v>-0.187173520538465</v>
      </c>
    </row>
    <row r="18872" spans="1:9" x14ac:dyDescent="0.2">
      <c r="A18872" t="s">
        <v>20720</v>
      </c>
      <c r="B18872" t="s">
        <v>10621</v>
      </c>
      <c r="C18872">
        <v>2.7384870000000001</v>
      </c>
      <c r="D18872">
        <v>1.8017767857142899</v>
      </c>
      <c r="E18872">
        <v>0.116832164334025</v>
      </c>
      <c r="F18872">
        <v>0.268271998339767</v>
      </c>
      <c r="G18872">
        <v>0.69080994645336702</v>
      </c>
      <c r="H18872">
        <v>0.353742216394622</v>
      </c>
      <c r="I18872">
        <f>Tabelle1[[#This Row],[Cor Ex]]-Tabelle1[[#This Row],[Cor Ser]]</f>
        <v>-0.15143983400574201</v>
      </c>
    </row>
    <row r="18873" spans="1:9" x14ac:dyDescent="0.2">
      <c r="A18873" t="s">
        <v>20721</v>
      </c>
      <c r="B18873" t="s">
        <v>10621</v>
      </c>
      <c r="C18873">
        <v>1.6321546428571401</v>
      </c>
      <c r="D18873">
        <v>2.5781149999999999</v>
      </c>
      <c r="E18873">
        <v>0.13316002543261399</v>
      </c>
      <c r="F18873">
        <v>8.6826274170878903E-2</v>
      </c>
      <c r="G18873">
        <v>0.649960628186109</v>
      </c>
      <c r="H18873">
        <v>0.76788520752455103</v>
      </c>
      <c r="I18873">
        <f>Tabelle1[[#This Row],[Cor Ex]]-Tabelle1[[#This Row],[Cor Ser]]</f>
        <v>4.6333751261735084E-2</v>
      </c>
    </row>
    <row r="18874" spans="1:9" x14ac:dyDescent="0.2">
      <c r="A18874" t="s">
        <v>20722</v>
      </c>
      <c r="B18874" t="s">
        <v>10621</v>
      </c>
      <c r="C18874">
        <v>4.2879750000000003</v>
      </c>
      <c r="D18874">
        <v>6.2308307142857098</v>
      </c>
      <c r="E18874">
        <v>8.6713453843951294E-2</v>
      </c>
      <c r="F18874">
        <v>0.24764578708188201</v>
      </c>
      <c r="G18874">
        <v>0.76817929039472799</v>
      </c>
      <c r="H18874">
        <v>0.393310696042727</v>
      </c>
      <c r="I18874">
        <f>Tabelle1[[#This Row],[Cor Ex]]-Tabelle1[[#This Row],[Cor Ser]]</f>
        <v>-0.16093233323793071</v>
      </c>
    </row>
    <row r="18875" spans="1:9" x14ac:dyDescent="0.2">
      <c r="A18875" t="s">
        <v>20723</v>
      </c>
      <c r="B18875" t="s">
        <v>10621</v>
      </c>
      <c r="C18875">
        <v>2.0932685714285699</v>
      </c>
      <c r="D18875">
        <v>2.8149521428571398</v>
      </c>
      <c r="E18875">
        <v>-5.7922389517561903E-3</v>
      </c>
      <c r="F18875">
        <v>0.24272507438146099</v>
      </c>
      <c r="G18875">
        <v>0.98432110487624502</v>
      </c>
      <c r="H18875">
        <v>0.40308060521259098</v>
      </c>
      <c r="I18875">
        <f>Tabelle1[[#This Row],[Cor Ex]]-Tabelle1[[#This Row],[Cor Ser]]</f>
        <v>-0.24851731333321717</v>
      </c>
    </row>
    <row r="18876" spans="1:9" x14ac:dyDescent="0.2">
      <c r="A18876" t="s">
        <v>20724</v>
      </c>
      <c r="B18876" t="s">
        <v>10621</v>
      </c>
      <c r="C18876">
        <v>0.87601871428571398</v>
      </c>
      <c r="D18876">
        <v>1.2069607142857099</v>
      </c>
      <c r="E18876">
        <v>0.41782518505003202</v>
      </c>
      <c r="F18876">
        <v>0.23975732230977601</v>
      </c>
      <c r="G18876">
        <v>0.13711886538861001</v>
      </c>
      <c r="H18876">
        <v>0.40903338271052397</v>
      </c>
      <c r="I18876">
        <f>Tabelle1[[#This Row],[Cor Ex]]-Tabelle1[[#This Row],[Cor Ser]]</f>
        <v>0.17806786274025602</v>
      </c>
    </row>
    <row r="18877" spans="1:9" x14ac:dyDescent="0.2">
      <c r="A18877" t="s">
        <v>20725</v>
      </c>
      <c r="B18877" t="s">
        <v>10621</v>
      </c>
      <c r="C18877">
        <v>6.26886928571429</v>
      </c>
      <c r="D18877">
        <v>9.9436535714285696</v>
      </c>
      <c r="E18877">
        <v>-2.3111532376076001E-2</v>
      </c>
      <c r="F18877">
        <v>0.38137520455608498</v>
      </c>
      <c r="G18877">
        <v>0.93749202047980496</v>
      </c>
      <c r="H18877">
        <v>0.17847709322230901</v>
      </c>
      <c r="I18877">
        <f>Tabelle1[[#This Row],[Cor Ex]]-Tabelle1[[#This Row],[Cor Ser]]</f>
        <v>-0.40448673693216097</v>
      </c>
    </row>
    <row r="18878" spans="1:9" x14ac:dyDescent="0.2">
      <c r="A18878" t="s">
        <v>20726</v>
      </c>
      <c r="B18878" t="s">
        <v>10621</v>
      </c>
      <c r="C18878">
        <v>1.8470915000000001</v>
      </c>
      <c r="D18878">
        <v>2.9526771428571399</v>
      </c>
      <c r="E18878">
        <v>-0.20122542063416801</v>
      </c>
      <c r="F18878">
        <v>3.66444357142666E-2</v>
      </c>
      <c r="G18878">
        <v>0.49030239567751399</v>
      </c>
      <c r="H18878">
        <v>0.90102401671612598</v>
      </c>
      <c r="I18878">
        <f>Tabelle1[[#This Row],[Cor Ex]]-Tabelle1[[#This Row],[Cor Ser]]</f>
        <v>-0.23786985634843461</v>
      </c>
    </row>
    <row r="18879" spans="1:9" x14ac:dyDescent="0.2">
      <c r="A18879" t="s">
        <v>20727</v>
      </c>
      <c r="B18879" t="s">
        <v>10621</v>
      </c>
      <c r="C18879">
        <v>1.4505115</v>
      </c>
      <c r="D18879">
        <v>1.5224144285714301</v>
      </c>
      <c r="E18879">
        <v>-0.124265170444362</v>
      </c>
      <c r="F18879">
        <v>0.31322818261016899</v>
      </c>
      <c r="G18879">
        <v>0.67210909051509904</v>
      </c>
      <c r="H18879">
        <v>0.27551000964318001</v>
      </c>
      <c r="I18879">
        <f>Tabelle1[[#This Row],[Cor Ex]]-Tabelle1[[#This Row],[Cor Ser]]</f>
        <v>-0.43749335305453096</v>
      </c>
    </row>
    <row r="18880" spans="1:9" x14ac:dyDescent="0.2">
      <c r="A18880" t="s">
        <v>20728</v>
      </c>
      <c r="B18880" t="s">
        <v>10621</v>
      </c>
      <c r="C18880">
        <v>7.730925</v>
      </c>
      <c r="D18880">
        <v>5.5675549999999996</v>
      </c>
      <c r="E18880">
        <v>-0.477433926657297</v>
      </c>
      <c r="F18880">
        <v>-0.51445891550843903</v>
      </c>
      <c r="G18880">
        <v>8.4268491058645895E-2</v>
      </c>
      <c r="H18880">
        <v>5.9807123390361698E-2</v>
      </c>
      <c r="I18880">
        <f>Tabelle1[[#This Row],[Cor Ex]]-Tabelle1[[#This Row],[Cor Ser]]</f>
        <v>3.7024988851142027E-2</v>
      </c>
    </row>
    <row r="18881" spans="1:9" x14ac:dyDescent="0.2">
      <c r="A18881" t="s">
        <v>20729</v>
      </c>
      <c r="B18881" t="s">
        <v>10621</v>
      </c>
      <c r="C18881">
        <v>1.0667490714285699</v>
      </c>
      <c r="D18881">
        <v>1.42085935714286</v>
      </c>
      <c r="E18881">
        <v>0.53757129044348895</v>
      </c>
      <c r="F18881">
        <v>0.18839276342612499</v>
      </c>
      <c r="G18881">
        <v>4.74126037197301E-2</v>
      </c>
      <c r="H18881">
        <v>0.51892937791024996</v>
      </c>
      <c r="I18881">
        <f>Tabelle1[[#This Row],[Cor Ex]]-Tabelle1[[#This Row],[Cor Ser]]</f>
        <v>0.34917852701736396</v>
      </c>
    </row>
    <row r="18882" spans="1:9" x14ac:dyDescent="0.2">
      <c r="A18882" t="s">
        <v>20730</v>
      </c>
      <c r="B18882" t="s">
        <v>10621</v>
      </c>
      <c r="C18882">
        <v>0.90343278571428598</v>
      </c>
      <c r="D18882">
        <v>1.5897625</v>
      </c>
      <c r="E18882">
        <v>0.38337301717855699</v>
      </c>
      <c r="F18882">
        <v>4.6877373352058702E-2</v>
      </c>
      <c r="G18882">
        <v>0.17602349327174699</v>
      </c>
      <c r="H18882">
        <v>0.87356502506560296</v>
      </c>
      <c r="I18882">
        <f>Tabelle1[[#This Row],[Cor Ex]]-Tabelle1[[#This Row],[Cor Ser]]</f>
        <v>0.33649564382649827</v>
      </c>
    </row>
    <row r="18883" spans="1:9" x14ac:dyDescent="0.2">
      <c r="A18883" t="s">
        <v>20731</v>
      </c>
      <c r="B18883" t="s">
        <v>10621</v>
      </c>
      <c r="C18883">
        <v>0.80361150000000003</v>
      </c>
      <c r="D18883">
        <v>1.2329193571428601</v>
      </c>
      <c r="E18883">
        <v>0.15972296678043599</v>
      </c>
      <c r="F18883">
        <v>0.444396941161807</v>
      </c>
      <c r="G18883">
        <v>0.58545645829501702</v>
      </c>
      <c r="H18883">
        <v>0.111382497270525</v>
      </c>
      <c r="I18883">
        <f>Tabelle1[[#This Row],[Cor Ex]]-Tabelle1[[#This Row],[Cor Ser]]</f>
        <v>-0.28467397438137099</v>
      </c>
    </row>
    <row r="18884" spans="1:9" x14ac:dyDescent="0.2">
      <c r="A18884" t="s">
        <v>20732</v>
      </c>
      <c r="B18884" t="s">
        <v>10621</v>
      </c>
      <c r="C18884">
        <v>0.38228321428571399</v>
      </c>
      <c r="D18884">
        <v>0.61786357142857096</v>
      </c>
      <c r="E18884">
        <v>-0.40821575532802501</v>
      </c>
      <c r="F18884">
        <v>4.15314204819867E-2</v>
      </c>
      <c r="G18884">
        <v>0.147329692724183</v>
      </c>
      <c r="H18884">
        <v>0.887895679512403</v>
      </c>
      <c r="I18884">
        <f>Tabelle1[[#This Row],[Cor Ex]]-Tabelle1[[#This Row],[Cor Ser]]</f>
        <v>-0.44974717581001172</v>
      </c>
    </row>
    <row r="18885" spans="1:9" x14ac:dyDescent="0.2">
      <c r="A18885" t="s">
        <v>20733</v>
      </c>
      <c r="B18885" t="s">
        <v>10621</v>
      </c>
      <c r="C18885">
        <v>0.34173785714285698</v>
      </c>
      <c r="D18885">
        <v>0.58475614285714295</v>
      </c>
      <c r="E18885">
        <v>-0.345907755940005</v>
      </c>
      <c r="F18885">
        <v>-7.2436644824521099E-2</v>
      </c>
      <c r="G18885">
        <v>0.22572591065495601</v>
      </c>
      <c r="H18885">
        <v>0.80561579581476395</v>
      </c>
      <c r="I18885">
        <f>Tabelle1[[#This Row],[Cor Ex]]-Tabelle1[[#This Row],[Cor Ser]]</f>
        <v>-0.27347111111548389</v>
      </c>
    </row>
    <row r="18886" spans="1:9" x14ac:dyDescent="0.2">
      <c r="A18886" t="s">
        <v>20734</v>
      </c>
      <c r="B18886" t="s">
        <v>10621</v>
      </c>
      <c r="C18886">
        <v>0.61862085714285697</v>
      </c>
      <c r="D18886">
        <v>0.85967721428571398</v>
      </c>
      <c r="E18886">
        <v>7.1068827909741297E-2</v>
      </c>
      <c r="F18886">
        <v>-0.32178466396872002</v>
      </c>
      <c r="G18886">
        <v>0.80922417614217401</v>
      </c>
      <c r="H18886">
        <v>0.261894198886094</v>
      </c>
      <c r="I18886">
        <f>Tabelle1[[#This Row],[Cor Ex]]-Tabelle1[[#This Row],[Cor Ser]]</f>
        <v>0.3928534918784613</v>
      </c>
    </row>
    <row r="18887" spans="1:9" x14ac:dyDescent="0.2">
      <c r="A18887" t="s">
        <v>20735</v>
      </c>
      <c r="B18887" t="s">
        <v>10621</v>
      </c>
      <c r="C18887">
        <v>2.5767199285714302</v>
      </c>
      <c r="D18887">
        <v>1.74927692857143</v>
      </c>
      <c r="E18887">
        <v>-5.3093626265705303E-2</v>
      </c>
      <c r="F18887">
        <v>0.48567283881472301</v>
      </c>
      <c r="G18887">
        <v>0.85694687205025699</v>
      </c>
      <c r="H18887">
        <v>7.8305110570984798E-2</v>
      </c>
      <c r="I18887">
        <f>Tabelle1[[#This Row],[Cor Ex]]-Tabelle1[[#This Row],[Cor Ser]]</f>
        <v>-0.53876646508042836</v>
      </c>
    </row>
    <row r="18888" spans="1:9" x14ac:dyDescent="0.2">
      <c r="A18888" t="s">
        <v>20736</v>
      </c>
      <c r="B18888" t="s">
        <v>10621</v>
      </c>
      <c r="C18888">
        <v>0.30845018571428601</v>
      </c>
      <c r="D18888">
        <v>0.38650449999999997</v>
      </c>
      <c r="E18888">
        <v>1.9768273196762699E-2</v>
      </c>
      <c r="F18888">
        <v>-0.24003055348357399</v>
      </c>
      <c r="G18888">
        <v>0.94652150400455903</v>
      </c>
      <c r="H18888">
        <v>0.40848344034928802</v>
      </c>
      <c r="I18888">
        <f>Tabelle1[[#This Row],[Cor Ex]]-Tabelle1[[#This Row],[Cor Ser]]</f>
        <v>0.25979882668033671</v>
      </c>
    </row>
    <row r="18889" spans="1:9" x14ac:dyDescent="0.2">
      <c r="A18889" t="s">
        <v>20737</v>
      </c>
      <c r="B18889" t="s">
        <v>10621</v>
      </c>
      <c r="C18889">
        <v>0.21827654285714301</v>
      </c>
      <c r="D18889">
        <v>0.47818435714285701</v>
      </c>
      <c r="E18889">
        <v>-2.4923743792795599E-3</v>
      </c>
      <c r="F18889">
        <v>0.33065016740161002</v>
      </c>
      <c r="G18889">
        <v>0.99325313452055397</v>
      </c>
      <c r="H18889">
        <v>0.24822105263482</v>
      </c>
      <c r="I18889">
        <f>Tabelle1[[#This Row],[Cor Ex]]-Tabelle1[[#This Row],[Cor Ser]]</f>
        <v>-0.33314254178088959</v>
      </c>
    </row>
    <row r="18890" spans="1:9" x14ac:dyDescent="0.2">
      <c r="A18890" t="s">
        <v>20738</v>
      </c>
      <c r="B18890" t="s">
        <v>10621</v>
      </c>
      <c r="C18890">
        <v>3.9462637857142902</v>
      </c>
      <c r="D18890">
        <v>3.60854785714286</v>
      </c>
      <c r="E18890">
        <v>-6.3704805766261696E-2</v>
      </c>
      <c r="F18890">
        <v>0.33443712589359997</v>
      </c>
      <c r="G18890">
        <v>0.82870986578672901</v>
      </c>
      <c r="H18890">
        <v>0.24251539944153</v>
      </c>
      <c r="I18890">
        <f>Tabelle1[[#This Row],[Cor Ex]]-Tabelle1[[#This Row],[Cor Ser]]</f>
        <v>-0.39814193165986167</v>
      </c>
    </row>
    <row r="18891" spans="1:9" x14ac:dyDescent="0.2">
      <c r="A18891" t="s">
        <v>20739</v>
      </c>
      <c r="B18891" t="s">
        <v>10621</v>
      </c>
      <c r="C18891">
        <v>0.60784128571428597</v>
      </c>
      <c r="D18891">
        <v>0.42375057142857098</v>
      </c>
      <c r="E18891">
        <v>1.7140022844143201E-2</v>
      </c>
      <c r="F18891">
        <v>2.0317001655195999E-2</v>
      </c>
      <c r="G18891">
        <v>0.95362413284760605</v>
      </c>
      <c r="H18891">
        <v>0.94503906023984197</v>
      </c>
      <c r="I18891">
        <f>Tabelle1[[#This Row],[Cor Ex]]-Tabelle1[[#This Row],[Cor Ser]]</f>
        <v>-3.1769788110527983E-3</v>
      </c>
    </row>
    <row r="18892" spans="1:9" x14ac:dyDescent="0.2">
      <c r="A18892" t="s">
        <v>20740</v>
      </c>
      <c r="B18892" t="s">
        <v>10621</v>
      </c>
      <c r="C18892">
        <v>24.622514285714299</v>
      </c>
      <c r="D18892">
        <v>3.6747978571428601</v>
      </c>
      <c r="E18892">
        <v>-0.12062109225159399</v>
      </c>
      <c r="F18892">
        <v>0.28454414839411601</v>
      </c>
      <c r="G18892">
        <v>0.68125605296991298</v>
      </c>
      <c r="H18892">
        <v>0.324139133670097</v>
      </c>
      <c r="I18892">
        <f>Tabelle1[[#This Row],[Cor Ex]]-Tabelle1[[#This Row],[Cor Ser]]</f>
        <v>-0.40516524064571002</v>
      </c>
    </row>
    <row r="18893" spans="1:9" x14ac:dyDescent="0.2">
      <c r="A18893" t="s">
        <v>20741</v>
      </c>
      <c r="B18893" t="s">
        <v>10621</v>
      </c>
      <c r="C18893">
        <v>0.36657400000000001</v>
      </c>
      <c r="D18893">
        <v>0.346637857142857</v>
      </c>
      <c r="E18893">
        <v>1.0714055585509599E-2</v>
      </c>
      <c r="F18893">
        <v>-0.49795471618453602</v>
      </c>
      <c r="G18893">
        <v>0.97100226481069496</v>
      </c>
      <c r="H18893">
        <v>6.9977864167980394E-2</v>
      </c>
      <c r="I18893">
        <f>Tabelle1[[#This Row],[Cor Ex]]-Tabelle1[[#This Row],[Cor Ser]]</f>
        <v>0.50866877177004566</v>
      </c>
    </row>
    <row r="18894" spans="1:9" x14ac:dyDescent="0.2">
      <c r="A18894" t="s">
        <v>20742</v>
      </c>
      <c r="B18894" t="s">
        <v>10621</v>
      </c>
      <c r="C18894">
        <v>0.411659</v>
      </c>
      <c r="D18894">
        <v>0.62826921428571403</v>
      </c>
      <c r="E18894">
        <v>-0.25274967386046499</v>
      </c>
      <c r="F18894">
        <v>5.4911446735432898E-2</v>
      </c>
      <c r="G18894">
        <v>0.383310252949772</v>
      </c>
      <c r="H18894">
        <v>0.85209731790126297</v>
      </c>
      <c r="I18894">
        <f>Tabelle1[[#This Row],[Cor Ex]]-Tabelle1[[#This Row],[Cor Ser]]</f>
        <v>-0.3076611205958979</v>
      </c>
    </row>
    <row r="18895" spans="1:9" x14ac:dyDescent="0.2">
      <c r="A18895" t="s">
        <v>20743</v>
      </c>
      <c r="B18895" t="s">
        <v>10621</v>
      </c>
      <c r="C18895">
        <v>0.64743414285714296</v>
      </c>
      <c r="D18895">
        <v>1.154752</v>
      </c>
      <c r="E18895">
        <v>-8.9264906737394401E-2</v>
      </c>
      <c r="F18895">
        <v>-0.197445340317388</v>
      </c>
      <c r="G18895">
        <v>0.76153570462390396</v>
      </c>
      <c r="H18895">
        <v>0.49865744298325898</v>
      </c>
      <c r="I18895">
        <f>Tabelle1[[#This Row],[Cor Ex]]-Tabelle1[[#This Row],[Cor Ser]]</f>
        <v>0.1081804335799936</v>
      </c>
    </row>
    <row r="18896" spans="1:9" x14ac:dyDescent="0.2">
      <c r="A18896" t="s">
        <v>20744</v>
      </c>
      <c r="B18896" t="s">
        <v>10621</v>
      </c>
      <c r="C18896">
        <v>1.75556214285714</v>
      </c>
      <c r="D18896">
        <v>1.4442635714285701</v>
      </c>
      <c r="E18896">
        <v>0.153742029397194</v>
      </c>
      <c r="F18896">
        <v>-0.136308099128994</v>
      </c>
      <c r="G18896">
        <v>0.59975358381192101</v>
      </c>
      <c r="H18896">
        <v>0.64218464882269599</v>
      </c>
      <c r="I18896">
        <f>Tabelle1[[#This Row],[Cor Ex]]-Tabelle1[[#This Row],[Cor Ser]]</f>
        <v>0.290050128526188</v>
      </c>
    </row>
    <row r="18897" spans="1:9" x14ac:dyDescent="0.2">
      <c r="A18897" t="s">
        <v>20745</v>
      </c>
      <c r="B18897" t="s">
        <v>10621</v>
      </c>
      <c r="C18897">
        <v>1.61667178571429</v>
      </c>
      <c r="D18897">
        <v>1.3384069999999999</v>
      </c>
      <c r="E18897">
        <v>0.13498512775806201</v>
      </c>
      <c r="F18897">
        <v>-0.148124277773234</v>
      </c>
      <c r="G18897">
        <v>0.64544839353728201</v>
      </c>
      <c r="H18897">
        <v>0.61330582018528801</v>
      </c>
      <c r="I18897">
        <f>Tabelle1[[#This Row],[Cor Ex]]-Tabelle1[[#This Row],[Cor Ser]]</f>
        <v>0.28310940553129604</v>
      </c>
    </row>
    <row r="18898" spans="1:9" x14ac:dyDescent="0.2">
      <c r="A18898" t="s">
        <v>20746</v>
      </c>
      <c r="B18898" t="s">
        <v>10621</v>
      </c>
      <c r="C18898">
        <v>0.542709285714286</v>
      </c>
      <c r="D18898">
        <v>0.46228142857142901</v>
      </c>
      <c r="E18898">
        <v>-0.26872477727640698</v>
      </c>
      <c r="F18898">
        <v>0.63159985700045196</v>
      </c>
      <c r="G18898">
        <v>0.352899065111136</v>
      </c>
      <c r="H18898">
        <v>1.5401025440208599E-2</v>
      </c>
      <c r="I18898">
        <f>Tabelle1[[#This Row],[Cor Ex]]-Tabelle1[[#This Row],[Cor Ser]]</f>
        <v>-0.90032463427685894</v>
      </c>
    </row>
    <row r="18899" spans="1:9" x14ac:dyDescent="0.2">
      <c r="A18899" t="s">
        <v>20747</v>
      </c>
      <c r="B18899" t="s">
        <v>10621</v>
      </c>
      <c r="C18899">
        <v>2.2353997857142902</v>
      </c>
      <c r="D18899">
        <v>0.98642392857142902</v>
      </c>
      <c r="E18899">
        <v>-0.16423608490835101</v>
      </c>
      <c r="F18899">
        <v>-0.53856886175526997</v>
      </c>
      <c r="G18899">
        <v>0.57476018411974505</v>
      </c>
      <c r="H18899">
        <v>4.6923727523534603E-2</v>
      </c>
      <c r="I18899">
        <f>Tabelle1[[#This Row],[Cor Ex]]-Tabelle1[[#This Row],[Cor Ser]]</f>
        <v>0.37433277684691896</v>
      </c>
    </row>
    <row r="18900" spans="1:9" x14ac:dyDescent="0.2">
      <c r="A18900" t="s">
        <v>20748</v>
      </c>
      <c r="B18900" t="s">
        <v>10621</v>
      </c>
      <c r="C18900">
        <v>0.48846607142857101</v>
      </c>
      <c r="D18900">
        <v>1.08625228571429</v>
      </c>
      <c r="E18900">
        <v>-0.27214455707488999</v>
      </c>
      <c r="F18900">
        <v>0.198841067136167</v>
      </c>
      <c r="G18900">
        <v>0.346566594303577</v>
      </c>
      <c r="H18900">
        <v>0.49556486142717598</v>
      </c>
      <c r="I18900">
        <f>Tabelle1[[#This Row],[Cor Ex]]-Tabelle1[[#This Row],[Cor Ser]]</f>
        <v>-0.470985624211057</v>
      </c>
    </row>
    <row r="18901" spans="1:9" x14ac:dyDescent="0.2">
      <c r="A18901" t="s">
        <v>20749</v>
      </c>
      <c r="B18901" t="s">
        <v>10621</v>
      </c>
      <c r="C18901">
        <v>28.8012714285714</v>
      </c>
      <c r="D18901">
        <v>9.8503600000000002</v>
      </c>
      <c r="E18901">
        <v>-1.41788348920963E-3</v>
      </c>
      <c r="F18901">
        <v>-0.25639499908847602</v>
      </c>
      <c r="G18901">
        <v>0.99616175794649098</v>
      </c>
      <c r="H18901">
        <v>0.376251394568973</v>
      </c>
      <c r="I18901">
        <f>Tabelle1[[#This Row],[Cor Ex]]-Tabelle1[[#This Row],[Cor Ser]]</f>
        <v>0.25497711559926639</v>
      </c>
    </row>
    <row r="18902" spans="1:9" x14ac:dyDescent="0.2">
      <c r="A18902" t="s">
        <v>20750</v>
      </c>
      <c r="B18902" t="s">
        <v>10621</v>
      </c>
      <c r="C18902">
        <v>4.5395521428571399</v>
      </c>
      <c r="D18902">
        <v>4.06141714285714</v>
      </c>
      <c r="E18902">
        <v>-4.2824872035425801E-2</v>
      </c>
      <c r="F18902">
        <v>4.6239656946713302E-2</v>
      </c>
      <c r="G18902">
        <v>0.88442530251497398</v>
      </c>
      <c r="H18902">
        <v>0.87527271330098699</v>
      </c>
      <c r="I18902">
        <f>Tabelle1[[#This Row],[Cor Ex]]-Tabelle1[[#This Row],[Cor Ser]]</f>
        <v>-8.9064528982139096E-2</v>
      </c>
    </row>
    <row r="18903" spans="1:9" x14ac:dyDescent="0.2">
      <c r="A18903" t="s">
        <v>20751</v>
      </c>
      <c r="B18903" t="s">
        <v>10621</v>
      </c>
      <c r="C18903">
        <v>0.69232585714285699</v>
      </c>
      <c r="D18903">
        <v>0.75800800000000002</v>
      </c>
      <c r="E18903">
        <v>-0.37380274644615602</v>
      </c>
      <c r="F18903">
        <v>5.6678444981610697E-2</v>
      </c>
      <c r="G18903">
        <v>0.18797698856137299</v>
      </c>
      <c r="H18903">
        <v>0.84738799648498397</v>
      </c>
      <c r="I18903">
        <f>Tabelle1[[#This Row],[Cor Ex]]-Tabelle1[[#This Row],[Cor Ser]]</f>
        <v>-0.4304811914277667</v>
      </c>
    </row>
    <row r="18904" spans="1:9" x14ac:dyDescent="0.2">
      <c r="A18904" t="s">
        <v>20752</v>
      </c>
      <c r="B18904" t="s">
        <v>10621</v>
      </c>
      <c r="C18904">
        <v>1.47743621428571</v>
      </c>
      <c r="D18904">
        <v>1.9266509285714299</v>
      </c>
      <c r="E18904">
        <v>-0.114360150594256</v>
      </c>
      <c r="F18904">
        <v>0.42022031034690299</v>
      </c>
      <c r="G18904">
        <v>0.697066444351089</v>
      </c>
      <c r="H18904">
        <v>0.13464961675571599</v>
      </c>
      <c r="I18904">
        <f>Tabelle1[[#This Row],[Cor Ex]]-Tabelle1[[#This Row],[Cor Ser]]</f>
        <v>-0.53458046094115896</v>
      </c>
    </row>
    <row r="18905" spans="1:9" x14ac:dyDescent="0.2">
      <c r="A18905" t="s">
        <v>20753</v>
      </c>
      <c r="B18905" t="s">
        <v>10621</v>
      </c>
      <c r="C18905">
        <v>1.775682</v>
      </c>
      <c r="D18905">
        <v>2.39833785714286</v>
      </c>
      <c r="E18905">
        <v>-0.155072275359491</v>
      </c>
      <c r="F18905">
        <v>0.37006794076324401</v>
      </c>
      <c r="G18905">
        <v>0.59656185118309302</v>
      </c>
      <c r="H18905">
        <v>0.19277931976677401</v>
      </c>
      <c r="I18905">
        <f>Tabelle1[[#This Row],[Cor Ex]]-Tabelle1[[#This Row],[Cor Ser]]</f>
        <v>-0.52514021612273498</v>
      </c>
    </row>
    <row r="18906" spans="1:9" x14ac:dyDescent="0.2">
      <c r="A18906" t="s">
        <v>20754</v>
      </c>
      <c r="B18906" t="s">
        <v>10621</v>
      </c>
      <c r="C18906">
        <v>1.14114928571429</v>
      </c>
      <c r="D18906">
        <v>1.6633249999999999</v>
      </c>
      <c r="E18906">
        <v>-5.1222641579343899E-2</v>
      </c>
      <c r="F18906">
        <v>0.29942124447969398</v>
      </c>
      <c r="G18906">
        <v>0.86194315934665899</v>
      </c>
      <c r="H18906">
        <v>0.298346057365523</v>
      </c>
      <c r="I18906">
        <f>Tabelle1[[#This Row],[Cor Ex]]-Tabelle1[[#This Row],[Cor Ser]]</f>
        <v>-0.3506438860590379</v>
      </c>
    </row>
    <row r="18907" spans="1:9" x14ac:dyDescent="0.2">
      <c r="A18907" t="s">
        <v>20755</v>
      </c>
      <c r="B18907" t="s">
        <v>10621</v>
      </c>
      <c r="C18907">
        <v>1.3976478571428601</v>
      </c>
      <c r="D18907">
        <v>2.00394664285714</v>
      </c>
      <c r="E18907">
        <v>-7.7804849849826399E-2</v>
      </c>
      <c r="F18907">
        <v>0.29756274810351502</v>
      </c>
      <c r="G18907">
        <v>0.79148948499621896</v>
      </c>
      <c r="H18907">
        <v>0.30150116642629299</v>
      </c>
      <c r="I18907">
        <f>Tabelle1[[#This Row],[Cor Ex]]-Tabelle1[[#This Row],[Cor Ser]]</f>
        <v>-0.3753675979533414</v>
      </c>
    </row>
    <row r="18908" spans="1:9" x14ac:dyDescent="0.2">
      <c r="A18908" t="s">
        <v>20756</v>
      </c>
      <c r="B18908" t="s">
        <v>10621</v>
      </c>
      <c r="C18908">
        <v>0.69403071428571395</v>
      </c>
      <c r="D18908">
        <v>0.75724714285714301</v>
      </c>
      <c r="E18908">
        <v>0.13135370021649001</v>
      </c>
      <c r="F18908">
        <v>0.24622910808673401</v>
      </c>
      <c r="G18908">
        <v>0.65443744624965405</v>
      </c>
      <c r="H18908">
        <v>0.39611060001396198</v>
      </c>
      <c r="I18908">
        <f>Tabelle1[[#This Row],[Cor Ex]]-Tabelle1[[#This Row],[Cor Ser]]</f>
        <v>-0.114875407870244</v>
      </c>
    </row>
    <row r="18909" spans="1:9" x14ac:dyDescent="0.2">
      <c r="A18909" t="s">
        <v>20757</v>
      </c>
      <c r="B18909" t="s">
        <v>10621</v>
      </c>
      <c r="C18909">
        <v>0.41992885714285699</v>
      </c>
      <c r="D18909">
        <v>0.92511614285714305</v>
      </c>
      <c r="E18909">
        <v>0.404596658903629</v>
      </c>
      <c r="F18909">
        <v>-0.142999165945567</v>
      </c>
      <c r="G18909">
        <v>0.151302483602865</v>
      </c>
      <c r="H18909">
        <v>0.62577071301182996</v>
      </c>
      <c r="I18909">
        <f>Tabelle1[[#This Row],[Cor Ex]]-Tabelle1[[#This Row],[Cor Ser]]</f>
        <v>0.547595824849196</v>
      </c>
    </row>
    <row r="18910" spans="1:9" x14ac:dyDescent="0.2">
      <c r="A18910" t="s">
        <v>20758</v>
      </c>
      <c r="B18910" t="s">
        <v>10621</v>
      </c>
      <c r="C18910">
        <v>0.59846471428571402</v>
      </c>
      <c r="D18910">
        <v>0.73228071428571395</v>
      </c>
      <c r="E18910">
        <v>-0.23284143232114199</v>
      </c>
      <c r="F18910">
        <v>0.25781365812692703</v>
      </c>
      <c r="G18910">
        <v>0.42307995930827902</v>
      </c>
      <c r="H18910">
        <v>0.37352325315807899</v>
      </c>
      <c r="I18910">
        <f>Tabelle1[[#This Row],[Cor Ex]]-Tabelle1[[#This Row],[Cor Ser]]</f>
        <v>-0.49065509044806899</v>
      </c>
    </row>
    <row r="18911" spans="1:9" x14ac:dyDescent="0.2">
      <c r="A18911" t="s">
        <v>20759</v>
      </c>
      <c r="B18911" t="s">
        <v>10621</v>
      </c>
      <c r="C18911">
        <v>1.2856248571428599</v>
      </c>
      <c r="D18911">
        <v>1.17574571428571</v>
      </c>
      <c r="E18911">
        <v>0.38265230805007999</v>
      </c>
      <c r="F18911">
        <v>-0.37828372786543402</v>
      </c>
      <c r="G18911">
        <v>0.17690609621342099</v>
      </c>
      <c r="H18911">
        <v>0.18231719437490301</v>
      </c>
      <c r="I18911">
        <f>Tabelle1[[#This Row],[Cor Ex]]-Tabelle1[[#This Row],[Cor Ser]]</f>
        <v>0.76093603591551395</v>
      </c>
    </row>
    <row r="18912" spans="1:9" x14ac:dyDescent="0.2">
      <c r="A18912" t="s">
        <v>20760</v>
      </c>
      <c r="B18912" t="s">
        <v>10621</v>
      </c>
      <c r="C18912">
        <v>1.21726235714286</v>
      </c>
      <c r="D18912">
        <v>1.8075075</v>
      </c>
      <c r="E18912">
        <v>-0.18854394976413</v>
      </c>
      <c r="F18912">
        <v>0.124132191718719</v>
      </c>
      <c r="G18912">
        <v>0.51858781459369996</v>
      </c>
      <c r="H18912">
        <v>0.67244214766768196</v>
      </c>
      <c r="I18912">
        <f>Tabelle1[[#This Row],[Cor Ex]]-Tabelle1[[#This Row],[Cor Ser]]</f>
        <v>-0.312676141482849</v>
      </c>
    </row>
    <row r="18913" spans="1:9" x14ac:dyDescent="0.2">
      <c r="A18913" t="s">
        <v>20761</v>
      </c>
      <c r="B18913" t="s">
        <v>10621</v>
      </c>
      <c r="C18913">
        <v>1.5778646428571399</v>
      </c>
      <c r="D18913">
        <v>2.4290085714285699</v>
      </c>
      <c r="E18913">
        <v>-0.16355092659852899</v>
      </c>
      <c r="F18913">
        <v>4.93952062709778E-2</v>
      </c>
      <c r="G18913">
        <v>0.57637885419885804</v>
      </c>
      <c r="H18913">
        <v>0.86682779022371503</v>
      </c>
      <c r="I18913">
        <f>Tabelle1[[#This Row],[Cor Ex]]-Tabelle1[[#This Row],[Cor Ser]]</f>
        <v>-0.21294613286950678</v>
      </c>
    </row>
    <row r="18914" spans="1:9" x14ac:dyDescent="0.2">
      <c r="A18914" t="s">
        <v>20762</v>
      </c>
      <c r="B18914" t="s">
        <v>10621</v>
      </c>
      <c r="C18914">
        <v>1.3452249999999999</v>
      </c>
      <c r="D18914">
        <v>4.0084742142857097</v>
      </c>
      <c r="E18914">
        <v>0.111249043975704</v>
      </c>
      <c r="F18914">
        <v>-4.5873301577969601E-2</v>
      </c>
      <c r="G18914">
        <v>0.704965906861867</v>
      </c>
      <c r="H18914">
        <v>0.87625397486474199</v>
      </c>
      <c r="I18914">
        <f>Tabelle1[[#This Row],[Cor Ex]]-Tabelle1[[#This Row],[Cor Ser]]</f>
        <v>0.1571223455536736</v>
      </c>
    </row>
    <row r="18915" spans="1:9" x14ac:dyDescent="0.2">
      <c r="A18915" t="s">
        <v>20763</v>
      </c>
      <c r="B18915" t="s">
        <v>10621</v>
      </c>
      <c r="C18915">
        <v>0.90557107142857096</v>
      </c>
      <c r="D18915">
        <v>1.19368635714286</v>
      </c>
      <c r="E18915">
        <v>0.20089643349870101</v>
      </c>
      <c r="F18915">
        <v>-1.66015930194453E-3</v>
      </c>
      <c r="G18915">
        <v>0.49102694119127699</v>
      </c>
      <c r="H18915">
        <v>0.99550591753346895</v>
      </c>
      <c r="I18915">
        <f>Tabelle1[[#This Row],[Cor Ex]]-Tabelle1[[#This Row],[Cor Ser]]</f>
        <v>0.20255659280064553</v>
      </c>
    </row>
    <row r="18916" spans="1:9" x14ac:dyDescent="0.2">
      <c r="A18916" t="s">
        <v>20764</v>
      </c>
      <c r="B18916" t="s">
        <v>10621</v>
      </c>
      <c r="C18916">
        <v>0.998494142857143</v>
      </c>
      <c r="D18916">
        <v>1.27646407142857</v>
      </c>
      <c r="E18916">
        <v>0.27263077121054902</v>
      </c>
      <c r="F18916">
        <v>0.161540785701829</v>
      </c>
      <c r="G18916">
        <v>0.34567139785512102</v>
      </c>
      <c r="H18916">
        <v>0.58113850205457396</v>
      </c>
      <c r="I18916">
        <f>Tabelle1[[#This Row],[Cor Ex]]-Tabelle1[[#This Row],[Cor Ser]]</f>
        <v>0.11108998550872001</v>
      </c>
    </row>
    <row r="18917" spans="1:9" x14ac:dyDescent="0.2">
      <c r="A18917" t="s">
        <v>20765</v>
      </c>
      <c r="B18917" t="s">
        <v>10621</v>
      </c>
      <c r="C18917">
        <v>1.16327207142857</v>
      </c>
      <c r="D18917">
        <v>1.45800207142857</v>
      </c>
      <c r="E18917">
        <v>0.446045186049567</v>
      </c>
      <c r="F18917">
        <v>0.52147073328406501</v>
      </c>
      <c r="G18917">
        <v>0.109904114687376</v>
      </c>
      <c r="H18917">
        <v>5.5825597074068999E-2</v>
      </c>
      <c r="I18917">
        <f>Tabelle1[[#This Row],[Cor Ex]]-Tabelle1[[#This Row],[Cor Ser]]</f>
        <v>-7.5425547234498014E-2</v>
      </c>
    </row>
    <row r="18918" spans="1:9" x14ac:dyDescent="0.2">
      <c r="A18918" t="s">
        <v>20766</v>
      </c>
      <c r="B18918" t="s">
        <v>10621</v>
      </c>
      <c r="C18918">
        <v>0.74949721428571403</v>
      </c>
      <c r="D18918">
        <v>0.835616928571429</v>
      </c>
      <c r="E18918">
        <v>7.3622028322990196E-2</v>
      </c>
      <c r="F18918">
        <v>5.5348587356979298E-2</v>
      </c>
      <c r="G18918">
        <v>0.80249158860748304</v>
      </c>
      <c r="H18918">
        <v>0.85093183862874699</v>
      </c>
      <c r="I18918">
        <f>Tabelle1[[#This Row],[Cor Ex]]-Tabelle1[[#This Row],[Cor Ser]]</f>
        <v>1.8273440966010898E-2</v>
      </c>
    </row>
    <row r="18919" spans="1:9" x14ac:dyDescent="0.2">
      <c r="A18919" t="s">
        <v>20767</v>
      </c>
      <c r="B18919" t="s">
        <v>10621</v>
      </c>
      <c r="C18919">
        <v>0.50233899999999998</v>
      </c>
      <c r="D18919">
        <v>0.57764400000000005</v>
      </c>
      <c r="E18919">
        <v>-7.3347829934644303E-3</v>
      </c>
      <c r="F18919">
        <v>-0.21369200675817701</v>
      </c>
      <c r="G18919">
        <v>0.980146293453388</v>
      </c>
      <c r="H18919">
        <v>0.46321963551379097</v>
      </c>
      <c r="I18919">
        <f>Tabelle1[[#This Row],[Cor Ex]]-Tabelle1[[#This Row],[Cor Ser]]</f>
        <v>0.20635722376471258</v>
      </c>
    </row>
    <row r="18920" spans="1:9" x14ac:dyDescent="0.2">
      <c r="A18920" t="s">
        <v>20768</v>
      </c>
      <c r="B18920" t="s">
        <v>10621</v>
      </c>
      <c r="C18920">
        <v>0.31202031428571397</v>
      </c>
      <c r="D18920">
        <v>0.43301107142857098</v>
      </c>
      <c r="E18920">
        <v>0.50159771860014801</v>
      </c>
      <c r="F18920">
        <v>0.54284508746798599</v>
      </c>
      <c r="G18920">
        <v>6.7634110062393504E-2</v>
      </c>
      <c r="H18920">
        <v>4.4869662608969497E-2</v>
      </c>
      <c r="I18920">
        <f>Tabelle1[[#This Row],[Cor Ex]]-Tabelle1[[#This Row],[Cor Ser]]</f>
        <v>-4.1247368867837975E-2</v>
      </c>
    </row>
    <row r="18921" spans="1:9" x14ac:dyDescent="0.2">
      <c r="A18921" t="s">
        <v>20769</v>
      </c>
      <c r="B18921" t="s">
        <v>10621</v>
      </c>
      <c r="C18921">
        <v>0.78389549999999997</v>
      </c>
      <c r="D18921">
        <v>0.91877592857142898</v>
      </c>
      <c r="E18921">
        <v>2.14205328559171E-2</v>
      </c>
      <c r="F18921">
        <v>0.39807851121307197</v>
      </c>
      <c r="G18921">
        <v>0.94205826755145505</v>
      </c>
      <c r="H18921">
        <v>0.15863488439019899</v>
      </c>
      <c r="I18921">
        <f>Tabelle1[[#This Row],[Cor Ex]]-Tabelle1[[#This Row],[Cor Ser]]</f>
        <v>-0.37665797835715487</v>
      </c>
    </row>
    <row r="18922" spans="1:9" x14ac:dyDescent="0.2">
      <c r="A18922" t="s">
        <v>20770</v>
      </c>
      <c r="B18922" t="s">
        <v>10621</v>
      </c>
      <c r="C18922">
        <v>0.36594552857142898</v>
      </c>
      <c r="D18922">
        <v>0.56011857142857102</v>
      </c>
      <c r="E18922">
        <v>-0.31437436600611901</v>
      </c>
      <c r="F18922">
        <v>-4.2026190980607801E-2</v>
      </c>
      <c r="G18922">
        <v>0.27366225084546397</v>
      </c>
      <c r="H18922">
        <v>0.88656796875746102</v>
      </c>
      <c r="I18922">
        <f>Tabelle1[[#This Row],[Cor Ex]]-Tabelle1[[#This Row],[Cor Ser]]</f>
        <v>-0.27234817502551123</v>
      </c>
    </row>
    <row r="18923" spans="1:9" x14ac:dyDescent="0.2">
      <c r="A18923" t="s">
        <v>20771</v>
      </c>
      <c r="B18923" t="s">
        <v>10621</v>
      </c>
      <c r="C18923">
        <v>4.1955924285714303</v>
      </c>
      <c r="D18923">
        <v>5.1092850714285696</v>
      </c>
      <c r="E18923">
        <v>0.31374004049183601</v>
      </c>
      <c r="F18923">
        <v>0.17404670683875101</v>
      </c>
      <c r="G18923">
        <v>0.27468393414598002</v>
      </c>
      <c r="H18923">
        <v>0.55179092952372</v>
      </c>
      <c r="I18923">
        <f>Tabelle1[[#This Row],[Cor Ex]]-Tabelle1[[#This Row],[Cor Ser]]</f>
        <v>0.13969333365308501</v>
      </c>
    </row>
    <row r="18924" spans="1:9" x14ac:dyDescent="0.2">
      <c r="A18924" t="s">
        <v>20772</v>
      </c>
      <c r="B18924" t="s">
        <v>10621</v>
      </c>
      <c r="C18924">
        <v>8.7851271428571405</v>
      </c>
      <c r="D18924">
        <v>8.03106785714286</v>
      </c>
      <c r="E18924">
        <v>1.54062754867564E-2</v>
      </c>
      <c r="F18924">
        <v>-0.43541652044058099</v>
      </c>
      <c r="G18924">
        <v>0.95831122425344795</v>
      </c>
      <c r="H18924">
        <v>0.11967680549191501</v>
      </c>
      <c r="I18924">
        <f>Tabelle1[[#This Row],[Cor Ex]]-Tabelle1[[#This Row],[Cor Ser]]</f>
        <v>0.45082279592733737</v>
      </c>
    </row>
    <row r="18925" spans="1:9" x14ac:dyDescent="0.2">
      <c r="A18925" t="s">
        <v>20773</v>
      </c>
      <c r="B18925" t="s">
        <v>10621</v>
      </c>
      <c r="C18925">
        <v>2.2934706428571401</v>
      </c>
      <c r="D18925">
        <v>3.9713471428571401</v>
      </c>
      <c r="E18925">
        <v>-0.22880595989406999</v>
      </c>
      <c r="F18925">
        <v>-0.13611869771916399</v>
      </c>
      <c r="G18925">
        <v>0.43138792450050001</v>
      </c>
      <c r="H18925">
        <v>0.64265153210008596</v>
      </c>
      <c r="I18925">
        <f>Tabelle1[[#This Row],[Cor Ex]]-Tabelle1[[#This Row],[Cor Ser]]</f>
        <v>-9.2687262174905999E-2</v>
      </c>
    </row>
    <row r="18926" spans="1:9" x14ac:dyDescent="0.2">
      <c r="A18926" t="s">
        <v>20774</v>
      </c>
      <c r="B18926" t="s">
        <v>10621</v>
      </c>
      <c r="C18926">
        <v>3.0937982857142901</v>
      </c>
      <c r="D18926">
        <v>7.9570392857142904</v>
      </c>
      <c r="E18926">
        <v>-0.189078824098074</v>
      </c>
      <c r="F18926">
        <v>0.34172066678553698</v>
      </c>
      <c r="G18926">
        <v>0.51738022600596401</v>
      </c>
      <c r="H18926">
        <v>0.23176867959540001</v>
      </c>
      <c r="I18926">
        <f>Tabelle1[[#This Row],[Cor Ex]]-Tabelle1[[#This Row],[Cor Ser]]</f>
        <v>-0.530799490883611</v>
      </c>
    </row>
    <row r="18927" spans="1:9" x14ac:dyDescent="0.2">
      <c r="A18927" t="s">
        <v>20775</v>
      </c>
      <c r="B18927" t="s">
        <v>10621</v>
      </c>
      <c r="C18927">
        <v>9.2680228571428602E-2</v>
      </c>
      <c r="D18927">
        <v>0.91401007142857105</v>
      </c>
      <c r="E18927">
        <v>4.1779705593649401E-2</v>
      </c>
      <c r="F18927">
        <v>0.602118119213776</v>
      </c>
      <c r="G18927">
        <v>0.88722937499897303</v>
      </c>
      <c r="H18927">
        <v>2.2698834758083201E-2</v>
      </c>
      <c r="I18927">
        <f>Tabelle1[[#This Row],[Cor Ex]]-Tabelle1[[#This Row],[Cor Ser]]</f>
        <v>-0.5603384136201266</v>
      </c>
    </row>
    <row r="18928" spans="1:9" x14ac:dyDescent="0.2">
      <c r="A18928" t="s">
        <v>20776</v>
      </c>
      <c r="B18928" t="s">
        <v>10621</v>
      </c>
      <c r="C18928">
        <v>5.0765728571428603</v>
      </c>
      <c r="D18928">
        <v>5.4487021428571403</v>
      </c>
      <c r="E18928">
        <v>0.172062633808518</v>
      </c>
      <c r="F18928">
        <v>0.32850701753702899</v>
      </c>
      <c r="G18928">
        <v>0.556404377510204</v>
      </c>
      <c r="H18928">
        <v>0.251485842428675</v>
      </c>
      <c r="I18928">
        <f>Tabelle1[[#This Row],[Cor Ex]]-Tabelle1[[#This Row],[Cor Ser]]</f>
        <v>-0.15644438372851099</v>
      </c>
    </row>
    <row r="18929" spans="1:9" x14ac:dyDescent="0.2">
      <c r="A18929" t="s">
        <v>20777</v>
      </c>
      <c r="B18929" t="s">
        <v>10621</v>
      </c>
      <c r="C18929">
        <v>0.718468142857143</v>
      </c>
      <c r="D18929">
        <v>1.03736271428571</v>
      </c>
      <c r="E18929">
        <v>0.14783154786734801</v>
      </c>
      <c r="F18929">
        <v>0.42626588722677999</v>
      </c>
      <c r="G18929">
        <v>0.61401520563604395</v>
      </c>
      <c r="H18929">
        <v>0.128550085534689</v>
      </c>
      <c r="I18929">
        <f>Tabelle1[[#This Row],[Cor Ex]]-Tabelle1[[#This Row],[Cor Ser]]</f>
        <v>-0.27843433935943196</v>
      </c>
    </row>
    <row r="18930" spans="1:9" x14ac:dyDescent="0.2">
      <c r="A18930" t="s">
        <v>20778</v>
      </c>
      <c r="B18930" t="s">
        <v>10621</v>
      </c>
      <c r="C18930">
        <v>1.0149707142857101</v>
      </c>
      <c r="D18930">
        <v>1.092962</v>
      </c>
      <c r="E18930">
        <v>-0.15825965125972499</v>
      </c>
      <c r="F18930">
        <v>0.16201008981026499</v>
      </c>
      <c r="G18930">
        <v>0.58894171080696101</v>
      </c>
      <c r="H18930">
        <v>0.58002584722151795</v>
      </c>
      <c r="I18930">
        <f>Tabelle1[[#This Row],[Cor Ex]]-Tabelle1[[#This Row],[Cor Ser]]</f>
        <v>-0.32026974106998995</v>
      </c>
    </row>
    <row r="18931" spans="1:9" x14ac:dyDescent="0.2">
      <c r="A18931" t="s">
        <v>20779</v>
      </c>
      <c r="B18931" t="s">
        <v>10621</v>
      </c>
      <c r="C18931">
        <v>30.0172428571429</v>
      </c>
      <c r="D18931">
        <v>17.0811592857143</v>
      </c>
      <c r="E18931">
        <v>-0.184462869872973</v>
      </c>
      <c r="F18931">
        <v>-0.37029554557854499</v>
      </c>
      <c r="G18931">
        <v>0.52784309926920003</v>
      </c>
      <c r="H18931">
        <v>0.19248444213592</v>
      </c>
      <c r="I18931">
        <f>Tabelle1[[#This Row],[Cor Ex]]-Tabelle1[[#This Row],[Cor Ser]]</f>
        <v>0.18583267570557199</v>
      </c>
    </row>
    <row r="18932" spans="1:9" x14ac:dyDescent="0.2">
      <c r="A18932" t="s">
        <v>20780</v>
      </c>
      <c r="B18932" t="s">
        <v>10621</v>
      </c>
      <c r="C18932">
        <v>1.6689657857142901</v>
      </c>
      <c r="D18932">
        <v>2.7513974285714302</v>
      </c>
      <c r="E18932">
        <v>0.196991068276264</v>
      </c>
      <c r="F18932">
        <v>5.3812399147012697E-2</v>
      </c>
      <c r="G18932">
        <v>0.499665913925119</v>
      </c>
      <c r="H18932">
        <v>0.85502877050160098</v>
      </c>
      <c r="I18932">
        <f>Tabelle1[[#This Row],[Cor Ex]]-Tabelle1[[#This Row],[Cor Ser]]</f>
        <v>0.14317866912925131</v>
      </c>
    </row>
    <row r="18933" spans="1:9" x14ac:dyDescent="0.2">
      <c r="A18933" t="s">
        <v>20781</v>
      </c>
      <c r="B18933" t="s">
        <v>10621</v>
      </c>
      <c r="C18933">
        <v>8.2971557142857204</v>
      </c>
      <c r="D18933">
        <v>9.2343357142857094</v>
      </c>
      <c r="E18933">
        <v>-8.3770123696849594E-2</v>
      </c>
      <c r="F18933">
        <v>0.348252864335381</v>
      </c>
      <c r="G18933">
        <v>0.77586165450393196</v>
      </c>
      <c r="H18933">
        <v>0.22238455604662399</v>
      </c>
      <c r="I18933">
        <f>Tabelle1[[#This Row],[Cor Ex]]-Tabelle1[[#This Row],[Cor Ser]]</f>
        <v>-0.4320229880322306</v>
      </c>
    </row>
    <row r="18934" spans="1:9" x14ac:dyDescent="0.2">
      <c r="A18934" t="s">
        <v>20782</v>
      </c>
      <c r="B18934" t="s">
        <v>10621</v>
      </c>
      <c r="C18934">
        <v>1.1867485</v>
      </c>
      <c r="D18934">
        <v>1.5175651428571399</v>
      </c>
      <c r="E18934">
        <v>-0.25107454213973601</v>
      </c>
      <c r="F18934">
        <v>-0.271698482630085</v>
      </c>
      <c r="G18934">
        <v>0.38657744234434199</v>
      </c>
      <c r="H18934">
        <v>0.347389013330278</v>
      </c>
      <c r="I18934">
        <f>Tabelle1[[#This Row],[Cor Ex]]-Tabelle1[[#This Row],[Cor Ser]]</f>
        <v>2.0623940490348991E-2</v>
      </c>
    </row>
    <row r="18935" spans="1:9" x14ac:dyDescent="0.2">
      <c r="A18935" t="s">
        <v>20783</v>
      </c>
      <c r="B18935" t="s">
        <v>10621</v>
      </c>
      <c r="C18935">
        <v>0.24535954285714301</v>
      </c>
      <c r="D18935">
        <v>0.45393335714285699</v>
      </c>
      <c r="E18935">
        <v>-0.16054990546189701</v>
      </c>
      <c r="F18935">
        <v>-2.5446312328903299E-2</v>
      </c>
      <c r="G18935">
        <v>0.58349058504691098</v>
      </c>
      <c r="H18935">
        <v>0.93119031856920098</v>
      </c>
      <c r="I18935">
        <f>Tabelle1[[#This Row],[Cor Ex]]-Tabelle1[[#This Row],[Cor Ser]]</f>
        <v>-0.13510359313299372</v>
      </c>
    </row>
    <row r="18936" spans="1:9" x14ac:dyDescent="0.2">
      <c r="A18936" t="s">
        <v>20784</v>
      </c>
      <c r="B18936" t="s">
        <v>10621</v>
      </c>
      <c r="C18936">
        <v>2.7924785714285698</v>
      </c>
      <c r="D18936">
        <v>3.3917928571428599</v>
      </c>
      <c r="E18936">
        <v>-0.15187595833771</v>
      </c>
      <c r="F18936">
        <v>0.28443035419805401</v>
      </c>
      <c r="G18936">
        <v>0.60424221981267601</v>
      </c>
      <c r="H18936">
        <v>0.32434113268553999</v>
      </c>
      <c r="I18936">
        <f>Tabelle1[[#This Row],[Cor Ex]]-Tabelle1[[#This Row],[Cor Ser]]</f>
        <v>-0.43630631253576402</v>
      </c>
    </row>
    <row r="18937" spans="1:9" x14ac:dyDescent="0.2">
      <c r="A18937" t="s">
        <v>20785</v>
      </c>
      <c r="B18937" t="s">
        <v>10621</v>
      </c>
      <c r="C18937">
        <v>1.0964168571428601</v>
      </c>
      <c r="D18937">
        <v>1.69797178571429</v>
      </c>
      <c r="E18937">
        <v>-4.1518546825191002E-2</v>
      </c>
      <c r="F18937">
        <v>-0.213445448406993</v>
      </c>
      <c r="G18937">
        <v>0.88793022947978295</v>
      </c>
      <c r="H18937">
        <v>0.46374812790207598</v>
      </c>
      <c r="I18937">
        <f>Tabelle1[[#This Row],[Cor Ex]]-Tabelle1[[#This Row],[Cor Ser]]</f>
        <v>0.17192690158180202</v>
      </c>
    </row>
    <row r="18938" spans="1:9" x14ac:dyDescent="0.2">
      <c r="A18938" t="s">
        <v>20786</v>
      </c>
      <c r="B18938" t="s">
        <v>10621</v>
      </c>
      <c r="C18938">
        <v>3.06364285714286</v>
      </c>
      <c r="D18938">
        <v>11.3257414285714</v>
      </c>
      <c r="E18938">
        <v>-7.6100974693423501E-2</v>
      </c>
      <c r="F18938">
        <v>0.38950976677929899</v>
      </c>
      <c r="G18938">
        <v>0.79596696230688302</v>
      </c>
      <c r="H18938">
        <v>0.16862364596941801</v>
      </c>
      <c r="I18938">
        <f>Tabelle1[[#This Row],[Cor Ex]]-Tabelle1[[#This Row],[Cor Ser]]</f>
        <v>-0.46561074147272252</v>
      </c>
    </row>
    <row r="18939" spans="1:9" x14ac:dyDescent="0.2">
      <c r="A18939" t="s">
        <v>20787</v>
      </c>
      <c r="B18939" t="s">
        <v>10621</v>
      </c>
      <c r="C18939">
        <v>43.0757714285714</v>
      </c>
      <c r="D18939">
        <v>52.258357142857101</v>
      </c>
      <c r="E18939">
        <v>-0.104031610630441</v>
      </c>
      <c r="F18939">
        <v>0.35362158450473502</v>
      </c>
      <c r="G18939">
        <v>0.72339741544133296</v>
      </c>
      <c r="H18939">
        <v>0.21485144917222901</v>
      </c>
      <c r="I18939">
        <f>Tabelle1[[#This Row],[Cor Ex]]-Tabelle1[[#This Row],[Cor Ser]]</f>
        <v>-0.45765319513517599</v>
      </c>
    </row>
    <row r="18940" spans="1:9" x14ac:dyDescent="0.2">
      <c r="A18940" t="s">
        <v>20788</v>
      </c>
      <c r="B18940" t="s">
        <v>10621</v>
      </c>
      <c r="C18940">
        <v>59.658200000000001</v>
      </c>
      <c r="D18940">
        <v>91.473678571428593</v>
      </c>
      <c r="E18940">
        <v>-7.1639234325845897E-3</v>
      </c>
      <c r="F18940">
        <v>0.345940969710403</v>
      </c>
      <c r="G18940">
        <v>0.98060869409628104</v>
      </c>
      <c r="H18940">
        <v>0.225678371157612</v>
      </c>
      <c r="I18940">
        <f>Tabelle1[[#This Row],[Cor Ex]]-Tabelle1[[#This Row],[Cor Ser]]</f>
        <v>-0.3531048931429876</v>
      </c>
    </row>
    <row r="18941" spans="1:9" x14ac:dyDescent="0.2">
      <c r="A18941" t="s">
        <v>20789</v>
      </c>
      <c r="B18941" t="s">
        <v>10621</v>
      </c>
      <c r="C18941">
        <v>0.67194107142857096</v>
      </c>
      <c r="D18941">
        <v>0.58395228571428603</v>
      </c>
      <c r="E18941">
        <v>-7.6070810249545595E-2</v>
      </c>
      <c r="F18941">
        <v>0.140111612862069</v>
      </c>
      <c r="G18941">
        <v>0.79604628204539396</v>
      </c>
      <c r="H18941">
        <v>0.63283499934848397</v>
      </c>
      <c r="I18941">
        <f>Tabelle1[[#This Row],[Cor Ex]]-Tabelle1[[#This Row],[Cor Ser]]</f>
        <v>-0.21618242311161459</v>
      </c>
    </row>
    <row r="18942" spans="1:9" x14ac:dyDescent="0.2">
      <c r="A18942" t="s">
        <v>20790</v>
      </c>
      <c r="B18942" t="s">
        <v>10621</v>
      </c>
      <c r="C18942">
        <v>0.96800299999999995</v>
      </c>
      <c r="D18942">
        <v>1.3426457857142899</v>
      </c>
      <c r="E18942">
        <v>-9.74968585484349E-2</v>
      </c>
      <c r="F18942">
        <v>-3.3904478405839697E-2</v>
      </c>
      <c r="G18942">
        <v>0.74020690901729402</v>
      </c>
      <c r="H18942">
        <v>0.90839511328217604</v>
      </c>
      <c r="I18942">
        <f>Tabelle1[[#This Row],[Cor Ex]]-Tabelle1[[#This Row],[Cor Ser]]</f>
        <v>-6.3592380142595203E-2</v>
      </c>
    </row>
    <row r="18943" spans="1:9" x14ac:dyDescent="0.2">
      <c r="A18943" t="s">
        <v>20791</v>
      </c>
      <c r="B18943" t="s">
        <v>10621</v>
      </c>
      <c r="C18943">
        <v>1.4350402142857099</v>
      </c>
      <c r="D18943">
        <v>1.31778142857143</v>
      </c>
      <c r="E18943">
        <v>-0.16706944096708001</v>
      </c>
      <c r="F18943">
        <v>-0.27345568956494998</v>
      </c>
      <c r="G18943">
        <v>0.56808638062824701</v>
      </c>
      <c r="H18943">
        <v>0.34415552465952398</v>
      </c>
      <c r="I18943">
        <f>Tabelle1[[#This Row],[Cor Ex]]-Tabelle1[[#This Row],[Cor Ser]]</f>
        <v>0.10638624859786996</v>
      </c>
    </row>
    <row r="18944" spans="1:9" x14ac:dyDescent="0.2">
      <c r="A18944" t="s">
        <v>20792</v>
      </c>
      <c r="B18944" t="s">
        <v>10621</v>
      </c>
      <c r="C18944">
        <v>0.67287771428571397</v>
      </c>
      <c r="D18944">
        <v>0.448853</v>
      </c>
      <c r="E18944">
        <v>-0.200615408694783</v>
      </c>
      <c r="F18944">
        <v>-3.0128561141245899E-2</v>
      </c>
      <c r="G18944">
        <v>0.491646252107314</v>
      </c>
      <c r="H18944">
        <v>0.91856429836800502</v>
      </c>
      <c r="I18944">
        <f>Tabelle1[[#This Row],[Cor Ex]]-Tabelle1[[#This Row],[Cor Ser]]</f>
        <v>-0.1704868475535371</v>
      </c>
    </row>
    <row r="18945" spans="1:9" x14ac:dyDescent="0.2">
      <c r="A18945" t="s">
        <v>20793</v>
      </c>
      <c r="B18945" t="s">
        <v>10621</v>
      </c>
      <c r="C18945">
        <v>0.49226707142857101</v>
      </c>
      <c r="D18945">
        <v>0.73561049999999994</v>
      </c>
      <c r="E18945">
        <v>-0.144551449219983</v>
      </c>
      <c r="F18945">
        <v>-9.1540835646614693E-2</v>
      </c>
      <c r="G18945">
        <v>0.62198536162121798</v>
      </c>
      <c r="H18945">
        <v>0.75562238416988203</v>
      </c>
      <c r="I18945">
        <f>Tabelle1[[#This Row],[Cor Ex]]-Tabelle1[[#This Row],[Cor Ser]]</f>
        <v>-5.3010613573368309E-2</v>
      </c>
    </row>
    <row r="18946" spans="1:9" x14ac:dyDescent="0.2">
      <c r="A18946" t="s">
        <v>20794</v>
      </c>
      <c r="B18946" t="s">
        <v>10621</v>
      </c>
      <c r="C18946">
        <v>0.40421207142857102</v>
      </c>
      <c r="D18946">
        <v>0.68984064285714297</v>
      </c>
      <c r="E18946">
        <v>-0.17302893529696101</v>
      </c>
      <c r="F18946">
        <v>-6.0601695087317498E-2</v>
      </c>
      <c r="G18946">
        <v>0.55415545392634202</v>
      </c>
      <c r="H18946">
        <v>0.836949048622735</v>
      </c>
      <c r="I18946">
        <f>Tabelle1[[#This Row],[Cor Ex]]-Tabelle1[[#This Row],[Cor Ser]]</f>
        <v>-0.11242724020964351</v>
      </c>
    </row>
    <row r="18947" spans="1:9" x14ac:dyDescent="0.2">
      <c r="A18947" t="s">
        <v>20795</v>
      </c>
      <c r="B18947" t="s">
        <v>10621</v>
      </c>
      <c r="C18947">
        <v>0.42915799999999998</v>
      </c>
      <c r="D18947">
        <v>0.78018921428571397</v>
      </c>
      <c r="E18947">
        <v>-0.17650395443497099</v>
      </c>
      <c r="F18947">
        <v>1.15907414143386E-2</v>
      </c>
      <c r="G18947">
        <v>0.54609998469172305</v>
      </c>
      <c r="H18947">
        <v>0.96863052512284797</v>
      </c>
      <c r="I18947">
        <f>Tabelle1[[#This Row],[Cor Ex]]-Tabelle1[[#This Row],[Cor Ser]]</f>
        <v>-0.1880946958493096</v>
      </c>
    </row>
    <row r="18948" spans="1:9" x14ac:dyDescent="0.2">
      <c r="A18948" t="s">
        <v>20796</v>
      </c>
      <c r="B18948" t="s">
        <v>10621</v>
      </c>
      <c r="C18948">
        <v>1.6105859285714299</v>
      </c>
      <c r="D18948">
        <v>3.66190642857143</v>
      </c>
      <c r="E18948">
        <v>-0.17535647642843</v>
      </c>
      <c r="F18948">
        <v>-0.36087930493686599</v>
      </c>
      <c r="G18948">
        <v>0.54875437728957699</v>
      </c>
      <c r="H18948">
        <v>0.20492476388365</v>
      </c>
      <c r="I18948">
        <f>Tabelle1[[#This Row],[Cor Ex]]-Tabelle1[[#This Row],[Cor Ser]]</f>
        <v>0.18552282850843599</v>
      </c>
    </row>
    <row r="18949" spans="1:9" x14ac:dyDescent="0.2">
      <c r="A18949" t="s">
        <v>20797</v>
      </c>
      <c r="B18949" t="s">
        <v>10621</v>
      </c>
      <c r="C18949">
        <v>21.5962071428571</v>
      </c>
      <c r="D18949">
        <v>25.8475857142857</v>
      </c>
      <c r="E18949">
        <v>-2.7002229686370002E-2</v>
      </c>
      <c r="F18949">
        <v>0.37505344097255999</v>
      </c>
      <c r="G18949">
        <v>0.92699286890439703</v>
      </c>
      <c r="H18949">
        <v>0.18638609574328299</v>
      </c>
      <c r="I18949">
        <f>Tabelle1[[#This Row],[Cor Ex]]-Tabelle1[[#This Row],[Cor Ser]]</f>
        <v>-0.40205567065893</v>
      </c>
    </row>
    <row r="18950" spans="1:9" x14ac:dyDescent="0.2">
      <c r="A18950" t="s">
        <v>20798</v>
      </c>
      <c r="B18950" t="s">
        <v>10621</v>
      </c>
      <c r="C18950">
        <v>0.57626361428571404</v>
      </c>
      <c r="D18950">
        <v>0.97544714285714296</v>
      </c>
      <c r="E18950">
        <v>-8.8628859114378095E-2</v>
      </c>
      <c r="F18950">
        <v>0.385640316430093</v>
      </c>
      <c r="G18950">
        <v>0.76319046383174605</v>
      </c>
      <c r="H18950">
        <v>0.17326549137809899</v>
      </c>
      <c r="I18950">
        <f>Tabelle1[[#This Row],[Cor Ex]]-Tabelle1[[#This Row],[Cor Ser]]</f>
        <v>-0.47426917554447112</v>
      </c>
    </row>
    <row r="18951" spans="1:9" x14ac:dyDescent="0.2">
      <c r="A18951" t="s">
        <v>20799</v>
      </c>
      <c r="B18951" t="s">
        <v>10621</v>
      </c>
      <c r="C18951">
        <v>10.3477414285714</v>
      </c>
      <c r="D18951">
        <v>15.911058571428599</v>
      </c>
      <c r="E18951">
        <v>1.8208688887098898E-2</v>
      </c>
      <c r="F18951">
        <v>0.178618896658402</v>
      </c>
      <c r="G18951">
        <v>0.95073573750398199</v>
      </c>
      <c r="H18951">
        <v>0.54122215794966</v>
      </c>
      <c r="I18951">
        <f>Tabelle1[[#This Row],[Cor Ex]]-Tabelle1[[#This Row],[Cor Ser]]</f>
        <v>-0.1604102077713031</v>
      </c>
    </row>
    <row r="18952" spans="1:9" x14ac:dyDescent="0.2">
      <c r="A18952" t="s">
        <v>20800</v>
      </c>
      <c r="B18952" t="s">
        <v>10621</v>
      </c>
      <c r="C18952">
        <v>0.67267492857142897</v>
      </c>
      <c r="D18952">
        <v>0.69816400000000001</v>
      </c>
      <c r="E18952">
        <v>-0.12763092202779899</v>
      </c>
      <c r="F18952">
        <v>0.23841805322731499</v>
      </c>
      <c r="G18952">
        <v>0.663698015396888</v>
      </c>
      <c r="H18952">
        <v>0.41173450471166201</v>
      </c>
      <c r="I18952">
        <f>Tabelle1[[#This Row],[Cor Ex]]-Tabelle1[[#This Row],[Cor Ser]]</f>
        <v>-0.36604897525511398</v>
      </c>
    </row>
    <row r="18953" spans="1:9" x14ac:dyDescent="0.2">
      <c r="A18953" t="s">
        <v>20801</v>
      </c>
      <c r="B18953" t="s">
        <v>10621</v>
      </c>
      <c r="C18953">
        <v>0.68353549999999996</v>
      </c>
      <c r="D18953">
        <v>1.0313890714285701</v>
      </c>
      <c r="E18953">
        <v>-8.69866420946796E-2</v>
      </c>
      <c r="F18953">
        <v>0.28673736292420898</v>
      </c>
      <c r="G18953">
        <v>0.76746723477004097</v>
      </c>
      <c r="H18953">
        <v>0.32025981360706901</v>
      </c>
      <c r="I18953">
        <f>Tabelle1[[#This Row],[Cor Ex]]-Tabelle1[[#This Row],[Cor Ser]]</f>
        <v>-0.37372400501888858</v>
      </c>
    </row>
    <row r="18954" spans="1:9" x14ac:dyDescent="0.2">
      <c r="A18954" t="s">
        <v>20802</v>
      </c>
      <c r="B18954" t="s">
        <v>10621</v>
      </c>
      <c r="C18954">
        <v>1.6082391428571401</v>
      </c>
      <c r="D18954">
        <v>1.8212056428571399</v>
      </c>
      <c r="E18954">
        <v>-0.33249821045748001</v>
      </c>
      <c r="F18954">
        <v>0.26719195509820398</v>
      </c>
      <c r="G18954">
        <v>0.24542659039165701</v>
      </c>
      <c r="H18954">
        <v>0.35575789784607098</v>
      </c>
      <c r="I18954">
        <f>Tabelle1[[#This Row],[Cor Ex]]-Tabelle1[[#This Row],[Cor Ser]]</f>
        <v>-0.599690165555684</v>
      </c>
    </row>
    <row r="18955" spans="1:9" x14ac:dyDescent="0.2">
      <c r="A18955" t="s">
        <v>20803</v>
      </c>
      <c r="B18955" t="s">
        <v>10621</v>
      </c>
      <c r="C18955">
        <v>105.66857857142899</v>
      </c>
      <c r="D18955">
        <v>77.430578571428597</v>
      </c>
      <c r="E18955">
        <v>-0.23094869504906201</v>
      </c>
      <c r="F18955">
        <v>-0.51680687786953095</v>
      </c>
      <c r="G18955">
        <v>0.426966422740165</v>
      </c>
      <c r="H18955">
        <v>5.8451839452726403E-2</v>
      </c>
      <c r="I18955">
        <f>Tabelle1[[#This Row],[Cor Ex]]-Tabelle1[[#This Row],[Cor Ser]]</f>
        <v>0.28585818282046893</v>
      </c>
    </row>
    <row r="18956" spans="1:9" x14ac:dyDescent="0.2">
      <c r="A18956" t="s">
        <v>20804</v>
      </c>
      <c r="B18956" t="s">
        <v>10621</v>
      </c>
      <c r="C18956">
        <v>117.693907142857</v>
      </c>
      <c r="D18956">
        <v>93.2089</v>
      </c>
      <c r="E18956">
        <v>-0.23403370257689801</v>
      </c>
      <c r="F18956">
        <v>-0.51017146591631501</v>
      </c>
      <c r="G18956">
        <v>0.42064107415650198</v>
      </c>
      <c r="H18956">
        <v>6.2339966792469698E-2</v>
      </c>
      <c r="I18956">
        <f>Tabelle1[[#This Row],[Cor Ex]]-Tabelle1[[#This Row],[Cor Ser]]</f>
        <v>0.27613776333941698</v>
      </c>
    </row>
    <row r="18957" spans="1:9" x14ac:dyDescent="0.2">
      <c r="A18957" t="s">
        <v>20805</v>
      </c>
      <c r="B18957" t="s">
        <v>10621</v>
      </c>
      <c r="C18957">
        <v>0.26349804285714301</v>
      </c>
      <c r="D18957">
        <v>0.56613742857142901</v>
      </c>
      <c r="E18957">
        <v>-0.190931320662559</v>
      </c>
      <c r="F18957">
        <v>-2.76059294092879E-2</v>
      </c>
      <c r="G18957">
        <v>0.51320763528112701</v>
      </c>
      <c r="H18957">
        <v>0.925364717770222</v>
      </c>
      <c r="I18957">
        <f>Tabelle1[[#This Row],[Cor Ex]]-Tabelle1[[#This Row],[Cor Ser]]</f>
        <v>-0.16332539125327108</v>
      </c>
    </row>
    <row r="18958" spans="1:9" x14ac:dyDescent="0.2">
      <c r="A18958" t="s">
        <v>20806</v>
      </c>
      <c r="B18958" t="s">
        <v>10621</v>
      </c>
      <c r="C18958">
        <v>1.2546470000000001</v>
      </c>
      <c r="D18958">
        <v>1.6899582857142901</v>
      </c>
      <c r="E18958">
        <v>-0.123976062398734</v>
      </c>
      <c r="F18958">
        <v>0.48391508692534202</v>
      </c>
      <c r="G18958">
        <v>0.67283325882911005</v>
      </c>
      <c r="H18958">
        <v>7.9551597103145896E-2</v>
      </c>
      <c r="I18958">
        <f>Tabelle1[[#This Row],[Cor Ex]]-Tabelle1[[#This Row],[Cor Ser]]</f>
        <v>-0.60789114932407606</v>
      </c>
    </row>
    <row r="18959" spans="1:9" x14ac:dyDescent="0.2">
      <c r="A18959" t="s">
        <v>20807</v>
      </c>
      <c r="B18959" t="s">
        <v>10621</v>
      </c>
      <c r="C18959">
        <v>0.41625185714285701</v>
      </c>
      <c r="D18959">
        <v>0.76218257142857104</v>
      </c>
      <c r="E18959">
        <v>-8.1935066996248501E-2</v>
      </c>
      <c r="F18959">
        <v>-6.7477708342930001E-2</v>
      </c>
      <c r="G18959">
        <v>0.78066102849404895</v>
      </c>
      <c r="H18959">
        <v>0.81871437617371201</v>
      </c>
      <c r="I18959">
        <f>Tabelle1[[#This Row],[Cor Ex]]-Tabelle1[[#This Row],[Cor Ser]]</f>
        <v>-1.44573586533185E-2</v>
      </c>
    </row>
    <row r="18960" spans="1:9" x14ac:dyDescent="0.2">
      <c r="A18960" t="s">
        <v>20808</v>
      </c>
      <c r="B18960" t="s">
        <v>10621</v>
      </c>
      <c r="C18960">
        <v>0.53350835714285705</v>
      </c>
      <c r="D18960">
        <v>1.2640764285714301</v>
      </c>
      <c r="E18960">
        <v>0.27729389278699301</v>
      </c>
      <c r="F18960">
        <v>8.2640772477279204E-2</v>
      </c>
      <c r="G18960">
        <v>0.33715103369576399</v>
      </c>
      <c r="H18960">
        <v>0.77881447041593499</v>
      </c>
      <c r="I18960">
        <f>Tabelle1[[#This Row],[Cor Ex]]-Tabelle1[[#This Row],[Cor Ser]]</f>
        <v>0.19465312030971382</v>
      </c>
    </row>
    <row r="18961" spans="1:9" x14ac:dyDescent="0.2">
      <c r="A18961" t="s">
        <v>20809</v>
      </c>
      <c r="B18961" t="s">
        <v>10621</v>
      </c>
      <c r="C18961">
        <v>1.09414721428571</v>
      </c>
      <c r="D18961">
        <v>2.1835021428571402</v>
      </c>
      <c r="E18961">
        <v>0.29516556475586297</v>
      </c>
      <c r="F18961">
        <v>0.22720922368723001</v>
      </c>
      <c r="G18961">
        <v>0.305599139544454</v>
      </c>
      <c r="H18961">
        <v>0.43469768505241901</v>
      </c>
      <c r="I18961">
        <f>Tabelle1[[#This Row],[Cor Ex]]-Tabelle1[[#This Row],[Cor Ser]]</f>
        <v>6.7956341068632964E-2</v>
      </c>
    </row>
    <row r="18962" spans="1:9" x14ac:dyDescent="0.2">
      <c r="A18962" t="s">
        <v>20810</v>
      </c>
      <c r="B18962" t="s">
        <v>10621</v>
      </c>
      <c r="C18962">
        <v>2.1793631428571398</v>
      </c>
      <c r="D18962">
        <v>8.0665499999999994</v>
      </c>
      <c r="E18962">
        <v>-0.12385652106136601</v>
      </c>
      <c r="F18962">
        <v>-9.1056953306201602E-2</v>
      </c>
      <c r="G18962">
        <v>0.67313276738368</v>
      </c>
      <c r="H18962">
        <v>0.75687857859094898</v>
      </c>
      <c r="I18962">
        <f>Tabelle1[[#This Row],[Cor Ex]]-Tabelle1[[#This Row],[Cor Ser]]</f>
        <v>-3.2799567755164405E-2</v>
      </c>
    </row>
    <row r="18963" spans="1:9" x14ac:dyDescent="0.2">
      <c r="A18963" t="s">
        <v>20811</v>
      </c>
      <c r="B18963" t="s">
        <v>10621</v>
      </c>
      <c r="C18963">
        <v>2.09842971428571</v>
      </c>
      <c r="D18963">
        <v>7.9112257142857096</v>
      </c>
      <c r="E18963">
        <v>-9.8870393053605704E-2</v>
      </c>
      <c r="F18963">
        <v>-8.4842543729345202E-2</v>
      </c>
      <c r="G18963">
        <v>0.73666450633727099</v>
      </c>
      <c r="H18963">
        <v>0.77306029391891495</v>
      </c>
      <c r="I18963">
        <f>Tabelle1[[#This Row],[Cor Ex]]-Tabelle1[[#This Row],[Cor Ser]]</f>
        <v>-1.4027849324260502E-2</v>
      </c>
    </row>
    <row r="18964" spans="1:9" x14ac:dyDescent="0.2">
      <c r="A18964" t="s">
        <v>20812</v>
      </c>
      <c r="B18964" t="s">
        <v>10621</v>
      </c>
      <c r="C18964">
        <v>2.0631954285714298</v>
      </c>
      <c r="D18964">
        <v>7.8380542857142901</v>
      </c>
      <c r="E18964">
        <v>-0.111382321675251</v>
      </c>
      <c r="F18964">
        <v>-8.7004426058770498E-2</v>
      </c>
      <c r="G18964">
        <v>0.70462692571034802</v>
      </c>
      <c r="H18964">
        <v>0.76742088739413195</v>
      </c>
      <c r="I18964">
        <f>Tabelle1[[#This Row],[Cor Ex]]-Tabelle1[[#This Row],[Cor Ser]]</f>
        <v>-2.4377895616480502E-2</v>
      </c>
    </row>
    <row r="18965" spans="1:9" x14ac:dyDescent="0.2">
      <c r="A18965" t="s">
        <v>20813</v>
      </c>
      <c r="B18965" t="s">
        <v>10621</v>
      </c>
      <c r="C18965">
        <v>10.4507785714286</v>
      </c>
      <c r="D18965">
        <v>11.818248571428599</v>
      </c>
      <c r="E18965">
        <v>-0.10713923556131801</v>
      </c>
      <c r="F18965">
        <v>0.121814333564412</v>
      </c>
      <c r="G18965">
        <v>0.71544358879486603</v>
      </c>
      <c r="H18965">
        <v>0.67825635489925595</v>
      </c>
      <c r="I18965">
        <f>Tabelle1[[#This Row],[Cor Ex]]-Tabelle1[[#This Row],[Cor Ser]]</f>
        <v>-0.22895356912573001</v>
      </c>
    </row>
    <row r="18966" spans="1:9" x14ac:dyDescent="0.2">
      <c r="A18966" t="s">
        <v>20814</v>
      </c>
      <c r="B18966" t="s">
        <v>10621</v>
      </c>
      <c r="C18966">
        <v>0.796568214285714</v>
      </c>
      <c r="D18966">
        <v>1.282181</v>
      </c>
      <c r="E18966">
        <v>0.48161133657285599</v>
      </c>
      <c r="F18966">
        <v>8.5318200815942394E-2</v>
      </c>
      <c r="G18966">
        <v>8.1206362838389806E-2</v>
      </c>
      <c r="H18966">
        <v>0.77181860883662701</v>
      </c>
      <c r="I18966">
        <f>Tabelle1[[#This Row],[Cor Ex]]-Tabelle1[[#This Row],[Cor Ser]]</f>
        <v>0.39629313575691361</v>
      </c>
    </row>
    <row r="18967" spans="1:9" x14ac:dyDescent="0.2">
      <c r="A18967" t="s">
        <v>20815</v>
      </c>
      <c r="B18967" t="s">
        <v>10621</v>
      </c>
      <c r="C18967">
        <v>0.41625057142857103</v>
      </c>
      <c r="D18967">
        <v>0.69090264285714298</v>
      </c>
      <c r="E18967">
        <v>0.28846231719102799</v>
      </c>
      <c r="F18967">
        <v>0.170604943574898</v>
      </c>
      <c r="G18967">
        <v>0.31722735205804498</v>
      </c>
      <c r="H18967">
        <v>0.55980422725619805</v>
      </c>
      <c r="I18967">
        <f>Tabelle1[[#This Row],[Cor Ex]]-Tabelle1[[#This Row],[Cor Ser]]</f>
        <v>0.11785737361613</v>
      </c>
    </row>
    <row r="18968" spans="1:9" x14ac:dyDescent="0.2">
      <c r="A18968" t="s">
        <v>20816</v>
      </c>
      <c r="B18968" t="s">
        <v>10621</v>
      </c>
      <c r="C18968">
        <v>0.363865214285714</v>
      </c>
      <c r="D18968">
        <v>0.60117128571428602</v>
      </c>
      <c r="E18968">
        <v>0.259521314044246</v>
      </c>
      <c r="F18968">
        <v>0.16559212365297099</v>
      </c>
      <c r="G18968">
        <v>0.370253509511899</v>
      </c>
      <c r="H18968">
        <v>0.57156209646282996</v>
      </c>
      <c r="I18968">
        <f>Tabelle1[[#This Row],[Cor Ex]]-Tabelle1[[#This Row],[Cor Ser]]</f>
        <v>9.3929190391275008E-2</v>
      </c>
    </row>
    <row r="18969" spans="1:9" x14ac:dyDescent="0.2">
      <c r="A18969" t="s">
        <v>20817</v>
      </c>
      <c r="B18969" t="s">
        <v>10621</v>
      </c>
      <c r="C18969">
        <v>0.53725278571428603</v>
      </c>
      <c r="D18969">
        <v>0.81970135714285697</v>
      </c>
      <c r="E18969">
        <v>-0.14541033408251899</v>
      </c>
      <c r="F18969">
        <v>-6.6220264757964095E-2</v>
      </c>
      <c r="G18969">
        <v>0.61989462944729401</v>
      </c>
      <c r="H18969">
        <v>0.82204293247370797</v>
      </c>
      <c r="I18969">
        <f>Tabelle1[[#This Row],[Cor Ex]]-Tabelle1[[#This Row],[Cor Ser]]</f>
        <v>-7.9190069324554899E-2</v>
      </c>
    </row>
    <row r="18970" spans="1:9" x14ac:dyDescent="0.2">
      <c r="A18970" t="s">
        <v>20818</v>
      </c>
      <c r="B18970" t="s">
        <v>10621</v>
      </c>
      <c r="C18970">
        <v>0.84728392857142898</v>
      </c>
      <c r="D18970">
        <v>1.59600307142857</v>
      </c>
      <c r="E18970">
        <v>-9.8553643039946695E-2</v>
      </c>
      <c r="F18970">
        <v>0.32941341352445003</v>
      </c>
      <c r="G18970">
        <v>0.73748098938119899</v>
      </c>
      <c r="H18970">
        <v>0.250101917652582</v>
      </c>
      <c r="I18970">
        <f>Tabelle1[[#This Row],[Cor Ex]]-Tabelle1[[#This Row],[Cor Ser]]</f>
        <v>-0.42796705656439671</v>
      </c>
    </row>
    <row r="18971" spans="1:9" x14ac:dyDescent="0.2">
      <c r="A18971" t="s">
        <v>20819</v>
      </c>
      <c r="B18971" t="s">
        <v>10621</v>
      </c>
      <c r="C18971">
        <v>2.23883457142857</v>
      </c>
      <c r="D18971">
        <v>1.1578930000000001</v>
      </c>
      <c r="E18971">
        <v>1.8686906056341501E-2</v>
      </c>
      <c r="F18971">
        <v>2.5904926643567801E-2</v>
      </c>
      <c r="G18971">
        <v>0.94944339011883705</v>
      </c>
      <c r="H18971">
        <v>0.92995292216506698</v>
      </c>
      <c r="I18971">
        <f>Tabelle1[[#This Row],[Cor Ex]]-Tabelle1[[#This Row],[Cor Ser]]</f>
        <v>-7.2180205872263009E-3</v>
      </c>
    </row>
    <row r="18972" spans="1:9" x14ac:dyDescent="0.2">
      <c r="A18972" t="s">
        <v>20820</v>
      </c>
      <c r="B18972" t="s">
        <v>10621</v>
      </c>
      <c r="C18972">
        <v>0.49312688571428598</v>
      </c>
      <c r="D18972">
        <v>0.54810250000000005</v>
      </c>
      <c r="E18972">
        <v>-0.17421787437809599</v>
      </c>
      <c r="F18972">
        <v>-0.25562643306424299</v>
      </c>
      <c r="G18972">
        <v>0.55139369017366802</v>
      </c>
      <c r="H18972">
        <v>0.37773382569707797</v>
      </c>
      <c r="I18972">
        <f>Tabelle1[[#This Row],[Cor Ex]]-Tabelle1[[#This Row],[Cor Ser]]</f>
        <v>8.1408558686146992E-2</v>
      </c>
    </row>
    <row r="18973" spans="1:9" x14ac:dyDescent="0.2">
      <c r="A18973" t="s">
        <v>20821</v>
      </c>
      <c r="B18973" t="s">
        <v>10621</v>
      </c>
      <c r="C18973">
        <v>0.54582342857142896</v>
      </c>
      <c r="D18973">
        <v>0.35880957142857101</v>
      </c>
      <c r="E18973">
        <v>6.3421539198768098E-2</v>
      </c>
      <c r="F18973">
        <v>0.110906165582253</v>
      </c>
      <c r="G18973">
        <v>0.82946131122801803</v>
      </c>
      <c r="H18973">
        <v>0.70583822434615695</v>
      </c>
      <c r="I18973">
        <f>Tabelle1[[#This Row],[Cor Ex]]-Tabelle1[[#This Row],[Cor Ser]]</f>
        <v>-4.7484626383484899E-2</v>
      </c>
    </row>
    <row r="18974" spans="1:9" x14ac:dyDescent="0.2">
      <c r="A18974" t="s">
        <v>20822</v>
      </c>
      <c r="B18974" t="s">
        <v>10621</v>
      </c>
      <c r="C18974">
        <v>0.38997942857142898</v>
      </c>
      <c r="D18974">
        <v>0.51504664285714297</v>
      </c>
      <c r="E18974">
        <v>-0.189213561923601</v>
      </c>
      <c r="F18974">
        <v>0.40043097634528801</v>
      </c>
      <c r="G18974">
        <v>0.51707622721899005</v>
      </c>
      <c r="H18974">
        <v>0.15596216865493701</v>
      </c>
      <c r="I18974">
        <f>Tabelle1[[#This Row],[Cor Ex]]-Tabelle1[[#This Row],[Cor Ser]]</f>
        <v>-0.58964453826888907</v>
      </c>
    </row>
    <row r="18975" spans="1:9" x14ac:dyDescent="0.2">
      <c r="A18975" t="s">
        <v>20823</v>
      </c>
      <c r="B18975" t="s">
        <v>10621</v>
      </c>
      <c r="C18975">
        <v>0.47282828571428598</v>
      </c>
      <c r="D18975">
        <v>0.74992621428571404</v>
      </c>
      <c r="E18975">
        <v>-5.2916045814511301E-2</v>
      </c>
      <c r="F18975">
        <v>0.55591766248698304</v>
      </c>
      <c r="G18975">
        <v>0.85742087282708201</v>
      </c>
      <c r="H18975">
        <v>3.8997465544650001E-2</v>
      </c>
      <c r="I18975">
        <f>Tabelle1[[#This Row],[Cor Ex]]-Tabelle1[[#This Row],[Cor Ser]]</f>
        <v>-0.6088337083014943</v>
      </c>
    </row>
    <row r="18976" spans="1:9" x14ac:dyDescent="0.2">
      <c r="A18976" t="s">
        <v>20824</v>
      </c>
      <c r="B18976" t="s">
        <v>10621</v>
      </c>
      <c r="C18976">
        <v>5.9595978571428603</v>
      </c>
      <c r="D18976">
        <v>10.272845</v>
      </c>
      <c r="E18976">
        <v>-0.22371010778898201</v>
      </c>
      <c r="F18976">
        <v>0.314873114575212</v>
      </c>
      <c r="G18976">
        <v>0.44199504155860098</v>
      </c>
      <c r="H18976">
        <v>0.272860521896575</v>
      </c>
      <c r="I18976">
        <f>Tabelle1[[#This Row],[Cor Ex]]-Tabelle1[[#This Row],[Cor Ser]]</f>
        <v>-0.53858322236419398</v>
      </c>
    </row>
    <row r="18977" spans="1:9" x14ac:dyDescent="0.2">
      <c r="A18977" t="s">
        <v>20825</v>
      </c>
      <c r="B18977" t="s">
        <v>10621</v>
      </c>
      <c r="C18977">
        <v>1.6752861428571399</v>
      </c>
      <c r="D18977">
        <v>2.52826285714286</v>
      </c>
      <c r="E18977">
        <v>-0.127583814825354</v>
      </c>
      <c r="F18977">
        <v>-4.5538317917194699E-3</v>
      </c>
      <c r="G18977">
        <v>0.66381548623087405</v>
      </c>
      <c r="H18977">
        <v>0.98767306108413799</v>
      </c>
      <c r="I18977">
        <f>Tabelle1[[#This Row],[Cor Ex]]-Tabelle1[[#This Row],[Cor Ser]]</f>
        <v>-0.12302998303363452</v>
      </c>
    </row>
    <row r="18978" spans="1:9" x14ac:dyDescent="0.2">
      <c r="A18978" t="s">
        <v>20826</v>
      </c>
      <c r="B18978" t="s">
        <v>10621</v>
      </c>
      <c r="C18978">
        <v>0.42701435714285702</v>
      </c>
      <c r="D18978">
        <v>0.56359428571428605</v>
      </c>
      <c r="E18978">
        <v>-0.19925789666051399</v>
      </c>
      <c r="F18978">
        <v>0.47767191663195602</v>
      </c>
      <c r="G18978">
        <v>0.49464299991779997</v>
      </c>
      <c r="H18978">
        <v>8.4091895938162797E-2</v>
      </c>
      <c r="I18978">
        <f>Tabelle1[[#This Row],[Cor Ex]]-Tabelle1[[#This Row],[Cor Ser]]</f>
        <v>-0.67692981329247004</v>
      </c>
    </row>
    <row r="18979" spans="1:9" x14ac:dyDescent="0.2">
      <c r="A18979" t="s">
        <v>20827</v>
      </c>
      <c r="B18979" t="s">
        <v>10621</v>
      </c>
      <c r="C18979">
        <v>0.32970428571428601</v>
      </c>
      <c r="D18979">
        <v>0.45776035714285701</v>
      </c>
      <c r="E18979">
        <v>-0.1400187292292</v>
      </c>
      <c r="F18979">
        <v>0.30660841781214798</v>
      </c>
      <c r="G18979">
        <v>0.63306272321408097</v>
      </c>
      <c r="H18979">
        <v>0.286325796323323</v>
      </c>
      <c r="I18979">
        <f>Tabelle1[[#This Row],[Cor Ex]]-Tabelle1[[#This Row],[Cor Ser]]</f>
        <v>-0.44662714704134798</v>
      </c>
    </row>
    <row r="18980" spans="1:9" x14ac:dyDescent="0.2">
      <c r="A18980" t="s">
        <v>20828</v>
      </c>
      <c r="B18980" t="s">
        <v>10621</v>
      </c>
      <c r="C18980">
        <v>0.49966564285714299</v>
      </c>
      <c r="D18980">
        <v>0.52243949999999995</v>
      </c>
      <c r="E18980">
        <v>3.1680475266860103E-2</v>
      </c>
      <c r="F18980">
        <v>-4.10083989306975E-2</v>
      </c>
      <c r="G18980">
        <v>0.91438324624662104</v>
      </c>
      <c r="H18980">
        <v>0.889299498745037</v>
      </c>
      <c r="I18980">
        <f>Tabelle1[[#This Row],[Cor Ex]]-Tabelle1[[#This Row],[Cor Ser]]</f>
        <v>7.2688874197557596E-2</v>
      </c>
    </row>
    <row r="18981" spans="1:9" x14ac:dyDescent="0.2">
      <c r="A18981" t="s">
        <v>20829</v>
      </c>
      <c r="B18981" t="s">
        <v>10621</v>
      </c>
      <c r="C18981">
        <v>2.61766428571429</v>
      </c>
      <c r="D18981">
        <v>4.0831264285714299</v>
      </c>
      <c r="E18981">
        <v>-0.122414114442174</v>
      </c>
      <c r="F18981">
        <v>-0.330510169310198</v>
      </c>
      <c r="G18981">
        <v>0.67675022917435201</v>
      </c>
      <c r="H18981">
        <v>0.248433530398355</v>
      </c>
      <c r="I18981">
        <f>Tabelle1[[#This Row],[Cor Ex]]-Tabelle1[[#This Row],[Cor Ser]]</f>
        <v>0.20809605486802402</v>
      </c>
    </row>
    <row r="18982" spans="1:9" x14ac:dyDescent="0.2">
      <c r="A18982" t="s">
        <v>20830</v>
      </c>
      <c r="B18982" t="s">
        <v>10621</v>
      </c>
      <c r="C18982">
        <v>1.95980085714286</v>
      </c>
      <c r="D18982">
        <v>3.19563714285714</v>
      </c>
      <c r="E18982">
        <v>0.12366693028645</v>
      </c>
      <c r="F18982">
        <v>0.24121068553557901</v>
      </c>
      <c r="G18982">
        <v>0.67360787582165804</v>
      </c>
      <c r="H18982">
        <v>0.40611254318763501</v>
      </c>
      <c r="I18982">
        <f>Tabelle1[[#This Row],[Cor Ex]]-Tabelle1[[#This Row],[Cor Ser]]</f>
        <v>-0.11754375524912901</v>
      </c>
    </row>
    <row r="18983" spans="1:9" x14ac:dyDescent="0.2">
      <c r="A18983" t="s">
        <v>20831</v>
      </c>
      <c r="B18983" t="s">
        <v>10621</v>
      </c>
      <c r="C18983">
        <v>1.8471655</v>
      </c>
      <c r="D18983">
        <v>3.14069564285714</v>
      </c>
      <c r="E18983">
        <v>-0.18134955133195299</v>
      </c>
      <c r="F18983">
        <v>-8.29647705400271E-2</v>
      </c>
      <c r="G18983">
        <v>0.53495239569201902</v>
      </c>
      <c r="H18983">
        <v>0.777967055455279</v>
      </c>
      <c r="I18983">
        <f>Tabelle1[[#This Row],[Cor Ex]]-Tabelle1[[#This Row],[Cor Ser]]</f>
        <v>-9.8384780791925891E-2</v>
      </c>
    </row>
    <row r="18984" spans="1:9" x14ac:dyDescent="0.2">
      <c r="A18984" t="s">
        <v>20832</v>
      </c>
      <c r="B18984" t="s">
        <v>10621</v>
      </c>
      <c r="C18984">
        <v>0.27594185714285702</v>
      </c>
      <c r="D18984">
        <v>0.50563278571428605</v>
      </c>
      <c r="E18984">
        <v>-0.14896244154577201</v>
      </c>
      <c r="F18984">
        <v>-4.6508332003710101E-2</v>
      </c>
      <c r="G18984">
        <v>0.61127640124716698</v>
      </c>
      <c r="H18984">
        <v>0.87455318857417397</v>
      </c>
      <c r="I18984">
        <f>Tabelle1[[#This Row],[Cor Ex]]-Tabelle1[[#This Row],[Cor Ser]]</f>
        <v>-0.10245410954206191</v>
      </c>
    </row>
    <row r="18985" spans="1:9" x14ac:dyDescent="0.2">
      <c r="A18985" t="s">
        <v>20833</v>
      </c>
      <c r="B18985" t="s">
        <v>10621</v>
      </c>
      <c r="C18985">
        <v>8.1176514285714305E-2</v>
      </c>
      <c r="D18985">
        <v>0.41006150000000002</v>
      </c>
      <c r="E18985">
        <v>-0.16411843188868599</v>
      </c>
      <c r="F18985">
        <v>-0.222511965684354</v>
      </c>
      <c r="G18985">
        <v>0.57503800368010105</v>
      </c>
      <c r="H18985">
        <v>0.44450765468777498</v>
      </c>
      <c r="I18985">
        <f>Tabelle1[[#This Row],[Cor Ex]]-Tabelle1[[#This Row],[Cor Ser]]</f>
        <v>5.8393533795668001E-2</v>
      </c>
    </row>
    <row r="18986" spans="1:9" x14ac:dyDescent="0.2">
      <c r="A18986" t="s">
        <v>20834</v>
      </c>
      <c r="B18986" t="s">
        <v>10621</v>
      </c>
      <c r="C18986">
        <v>4.3477235714285696</v>
      </c>
      <c r="D18986">
        <v>5.2990707142857101</v>
      </c>
      <c r="E18986">
        <v>-7.6464028493109806E-2</v>
      </c>
      <c r="F18986">
        <v>0.17112619884939201</v>
      </c>
      <c r="G18986">
        <v>0.795012428127433</v>
      </c>
      <c r="H18986">
        <v>0.55858747091446004</v>
      </c>
      <c r="I18986">
        <f>Tabelle1[[#This Row],[Cor Ex]]-Tabelle1[[#This Row],[Cor Ser]]</f>
        <v>-0.2475902273425018</v>
      </c>
    </row>
    <row r="18987" spans="1:9" x14ac:dyDescent="0.2">
      <c r="A18987" t="s">
        <v>20835</v>
      </c>
      <c r="B18987" t="s">
        <v>10621</v>
      </c>
      <c r="C18987">
        <v>3.98933592857143</v>
      </c>
      <c r="D18987">
        <v>4.71038264285714</v>
      </c>
      <c r="E18987">
        <v>1.02186493086184E-2</v>
      </c>
      <c r="F18987">
        <v>0.15885120955814899</v>
      </c>
      <c r="G18987">
        <v>0.97234261056757298</v>
      </c>
      <c r="H18987">
        <v>0.58753176501848003</v>
      </c>
      <c r="I18987">
        <f>Tabelle1[[#This Row],[Cor Ex]]-Tabelle1[[#This Row],[Cor Ser]]</f>
        <v>-0.14863256024953059</v>
      </c>
    </row>
    <row r="18988" spans="1:9" x14ac:dyDescent="0.2">
      <c r="A18988" t="s">
        <v>20836</v>
      </c>
      <c r="B18988" t="s">
        <v>10621</v>
      </c>
      <c r="C18988">
        <v>3.42813607142857</v>
      </c>
      <c r="D18988">
        <v>5.0908021428571404</v>
      </c>
      <c r="E18988">
        <v>-6.1871284308143301E-2</v>
      </c>
      <c r="F18988">
        <v>0.34988230260848302</v>
      </c>
      <c r="G18988">
        <v>0.83357619040794695</v>
      </c>
      <c r="H18988">
        <v>0.220081103463447</v>
      </c>
      <c r="I18988">
        <f>Tabelle1[[#This Row],[Cor Ex]]-Tabelle1[[#This Row],[Cor Ser]]</f>
        <v>-0.41175358691662634</v>
      </c>
    </row>
    <row r="18989" spans="1:9" x14ac:dyDescent="0.2">
      <c r="A18989" t="s">
        <v>20837</v>
      </c>
      <c r="B18989" t="s">
        <v>10621</v>
      </c>
      <c r="C18989">
        <v>3.2251834285714298</v>
      </c>
      <c r="D18989">
        <v>4.7048071428571401</v>
      </c>
      <c r="E18989">
        <v>-3.9018162523955999E-2</v>
      </c>
      <c r="F18989">
        <v>0.32554065455460202</v>
      </c>
      <c r="G18989">
        <v>0.89464413037431201</v>
      </c>
      <c r="H18989">
        <v>0.25604736173647902</v>
      </c>
      <c r="I18989">
        <f>Tabelle1[[#This Row],[Cor Ex]]-Tabelle1[[#This Row],[Cor Ser]]</f>
        <v>-0.36455881707855803</v>
      </c>
    </row>
    <row r="18990" spans="1:9" x14ac:dyDescent="0.2">
      <c r="A18990" t="s">
        <v>20838</v>
      </c>
      <c r="B18990" t="s">
        <v>10621</v>
      </c>
      <c r="C18990">
        <v>0.35921342857142902</v>
      </c>
      <c r="D18990">
        <v>0.75345807142857102</v>
      </c>
      <c r="E18990">
        <v>-5.9367666548712401E-2</v>
      </c>
      <c r="F18990">
        <v>0.15694050147189501</v>
      </c>
      <c r="G18990">
        <v>0.84022993208372299</v>
      </c>
      <c r="H18990">
        <v>0.59209070204317304</v>
      </c>
      <c r="I18990">
        <f>Tabelle1[[#This Row],[Cor Ex]]-Tabelle1[[#This Row],[Cor Ser]]</f>
        <v>-0.2163081680206074</v>
      </c>
    </row>
    <row r="18991" spans="1:9" x14ac:dyDescent="0.2">
      <c r="A18991" t="s">
        <v>20839</v>
      </c>
      <c r="B18991" t="s">
        <v>10621</v>
      </c>
      <c r="C18991">
        <v>0.31300914285714299</v>
      </c>
      <c r="D18991">
        <v>0.72036642857142896</v>
      </c>
      <c r="E18991">
        <v>7.4324273814350597E-2</v>
      </c>
      <c r="F18991">
        <v>0.36761363467813302</v>
      </c>
      <c r="G18991">
        <v>0.80064203400147305</v>
      </c>
      <c r="H18991">
        <v>0.19597734315894799</v>
      </c>
      <c r="I18991">
        <f>Tabelle1[[#This Row],[Cor Ex]]-Tabelle1[[#This Row],[Cor Ser]]</f>
        <v>-0.29328936086378243</v>
      </c>
    </row>
    <row r="18992" spans="1:9" x14ac:dyDescent="0.2">
      <c r="A18992" t="s">
        <v>20840</v>
      </c>
      <c r="B18992" t="s">
        <v>10621</v>
      </c>
      <c r="C18992">
        <v>0.56383142857142898</v>
      </c>
      <c r="D18992">
        <v>0.54589371428571398</v>
      </c>
      <c r="E18992">
        <v>-0.296699111726273</v>
      </c>
      <c r="F18992">
        <v>0.21433581620167899</v>
      </c>
      <c r="G18992">
        <v>0.30297387020523497</v>
      </c>
      <c r="H18992">
        <v>0.46184101994953097</v>
      </c>
      <c r="I18992">
        <f>Tabelle1[[#This Row],[Cor Ex]]-Tabelle1[[#This Row],[Cor Ser]]</f>
        <v>-0.51103492792795202</v>
      </c>
    </row>
    <row r="18993" spans="1:9" x14ac:dyDescent="0.2">
      <c r="A18993" t="s">
        <v>20841</v>
      </c>
      <c r="B18993" t="s">
        <v>10621</v>
      </c>
      <c r="C18993">
        <v>0.59958664285714303</v>
      </c>
      <c r="D18993">
        <v>0.6529355</v>
      </c>
      <c r="E18993">
        <v>-0.316808760652947</v>
      </c>
      <c r="F18993">
        <v>-0.20980606764072601</v>
      </c>
      <c r="G18993">
        <v>0.26976223575428698</v>
      </c>
      <c r="H18993">
        <v>0.47158285396562399</v>
      </c>
      <c r="I18993">
        <f>Tabelle1[[#This Row],[Cor Ex]]-Tabelle1[[#This Row],[Cor Ser]]</f>
        <v>-0.10700269301222098</v>
      </c>
    </row>
    <row r="18994" spans="1:9" x14ac:dyDescent="0.2">
      <c r="A18994" t="s">
        <v>20842</v>
      </c>
      <c r="B18994" t="s">
        <v>10621</v>
      </c>
      <c r="C18994">
        <v>0.66165185714285701</v>
      </c>
      <c r="D18994">
        <v>0.86832242857142905</v>
      </c>
      <c r="E18994">
        <v>-0.19830802031172101</v>
      </c>
      <c r="F18994">
        <v>0.180347568457177</v>
      </c>
      <c r="G18994">
        <v>0.496744908976543</v>
      </c>
      <c r="H18994">
        <v>0.53724931346456795</v>
      </c>
      <c r="I18994">
        <f>Tabelle1[[#This Row],[Cor Ex]]-Tabelle1[[#This Row],[Cor Ser]]</f>
        <v>-0.37865558876889804</v>
      </c>
    </row>
    <row r="18995" spans="1:9" x14ac:dyDescent="0.2">
      <c r="A18995" t="s">
        <v>20843</v>
      </c>
      <c r="B18995" t="s">
        <v>10621</v>
      </c>
      <c r="C18995">
        <v>127.0847</v>
      </c>
      <c r="D18995">
        <v>52.724023571428603</v>
      </c>
      <c r="E18995">
        <v>-0.103312331330464</v>
      </c>
      <c r="F18995">
        <v>-2.8602630922421901E-3</v>
      </c>
      <c r="G18995">
        <v>0.72524211523187398</v>
      </c>
      <c r="H18995">
        <v>0.99225728399976898</v>
      </c>
      <c r="I18995">
        <f>Tabelle1[[#This Row],[Cor Ex]]-Tabelle1[[#This Row],[Cor Ser]]</f>
        <v>-0.10045206823822181</v>
      </c>
    </row>
    <row r="18996" spans="1:9" x14ac:dyDescent="0.2">
      <c r="A18996" t="s">
        <v>20844</v>
      </c>
      <c r="B18996" t="s">
        <v>10621</v>
      </c>
      <c r="C18996">
        <v>38.071899999999999</v>
      </c>
      <c r="D18996">
        <v>90.791371428571395</v>
      </c>
      <c r="E18996">
        <v>-0.23059869817041001</v>
      </c>
      <c r="F18996">
        <v>1.87784875195381E-2</v>
      </c>
      <c r="G18996">
        <v>0.42768706394453399</v>
      </c>
      <c r="H18996">
        <v>0.94919591091390298</v>
      </c>
      <c r="I18996">
        <f>Tabelle1[[#This Row],[Cor Ex]]-Tabelle1[[#This Row],[Cor Ser]]</f>
        <v>-0.2493771856899481</v>
      </c>
    </row>
    <row r="18997" spans="1:9" x14ac:dyDescent="0.2">
      <c r="A18997" t="s">
        <v>20845</v>
      </c>
      <c r="B18997" t="s">
        <v>10621</v>
      </c>
      <c r="C18997">
        <v>4.0558771428571401</v>
      </c>
      <c r="D18997">
        <v>5.7181792857142897</v>
      </c>
      <c r="E18997">
        <v>-0.143189706131849</v>
      </c>
      <c r="F18997">
        <v>3.2767071326207202E-2</v>
      </c>
      <c r="G18997">
        <v>0.62530560350435405</v>
      </c>
      <c r="H18997">
        <v>0.91145703809221901</v>
      </c>
      <c r="I18997">
        <f>Tabelle1[[#This Row],[Cor Ex]]-Tabelle1[[#This Row],[Cor Ser]]</f>
        <v>-0.17595677745805621</v>
      </c>
    </row>
    <row r="18998" spans="1:9" x14ac:dyDescent="0.2">
      <c r="A18998" t="s">
        <v>20846</v>
      </c>
      <c r="B18998" t="s">
        <v>10621</v>
      </c>
      <c r="C18998">
        <v>2.29117135714286</v>
      </c>
      <c r="D18998">
        <v>5.3684149999999997</v>
      </c>
      <c r="E18998">
        <v>0.42963785392703902</v>
      </c>
      <c r="F18998">
        <v>0.51243673845015802</v>
      </c>
      <c r="G18998">
        <v>0.12523030600283999</v>
      </c>
      <c r="H18998">
        <v>6.0992342580911102E-2</v>
      </c>
      <c r="I18998">
        <f>Tabelle1[[#This Row],[Cor Ex]]-Tabelle1[[#This Row],[Cor Ser]]</f>
        <v>-8.279888452311901E-2</v>
      </c>
    </row>
    <row r="18999" spans="1:9" x14ac:dyDescent="0.2">
      <c r="A18999" t="s">
        <v>20847</v>
      </c>
      <c r="B18999" t="s">
        <v>10621</v>
      </c>
      <c r="C18999">
        <v>8.2218678571428594</v>
      </c>
      <c r="D18999">
        <v>4.2094721428571402</v>
      </c>
      <c r="E18999">
        <v>0.23862100118533</v>
      </c>
      <c r="F18999">
        <v>0.25963584014754298</v>
      </c>
      <c r="G18999">
        <v>0.41132459699217699</v>
      </c>
      <c r="H18999">
        <v>0.37003477416983999</v>
      </c>
      <c r="I18999">
        <f>Tabelle1[[#This Row],[Cor Ex]]-Tabelle1[[#This Row],[Cor Ser]]</f>
        <v>-2.1014838962212984E-2</v>
      </c>
    </row>
    <row r="19000" spans="1:9" x14ac:dyDescent="0.2">
      <c r="A19000" t="s">
        <v>20848</v>
      </c>
      <c r="B19000" t="s">
        <v>10621</v>
      </c>
      <c r="C19000">
        <v>0.4178655</v>
      </c>
      <c r="D19000">
        <v>0.55958407142857103</v>
      </c>
      <c r="E19000">
        <v>2.1566631737159499E-2</v>
      </c>
      <c r="F19000">
        <v>-0.158846287436718</v>
      </c>
      <c r="G19000">
        <v>0.94166368601459804</v>
      </c>
      <c r="H19000">
        <v>0.58754349101741898</v>
      </c>
      <c r="I19000">
        <f>Tabelle1[[#This Row],[Cor Ex]]-Tabelle1[[#This Row],[Cor Ser]]</f>
        <v>0.1804129191738775</v>
      </c>
    </row>
    <row r="19001" spans="1:9" x14ac:dyDescent="0.2">
      <c r="A19001" t="s">
        <v>20849</v>
      </c>
      <c r="B19001" t="s">
        <v>10621</v>
      </c>
      <c r="C19001">
        <v>405.53464285714301</v>
      </c>
      <c r="D19001">
        <v>200.96730714285701</v>
      </c>
      <c r="E19001">
        <v>-0.369366788625072</v>
      </c>
      <c r="F19001">
        <v>-0.55199231416737105</v>
      </c>
      <c r="G19001">
        <v>0.19368952028514</v>
      </c>
      <c r="H19001">
        <v>4.0697537498529099E-2</v>
      </c>
      <c r="I19001">
        <f>Tabelle1[[#This Row],[Cor Ex]]-Tabelle1[[#This Row],[Cor Ser]]</f>
        <v>0.18262552554229905</v>
      </c>
    </row>
    <row r="19002" spans="1:9" x14ac:dyDescent="0.2">
      <c r="A19002" t="s">
        <v>20850</v>
      </c>
      <c r="B19002" t="s">
        <v>10621</v>
      </c>
      <c r="C19002">
        <v>0.39664642857142901</v>
      </c>
      <c r="D19002">
        <v>0.56881250000000005</v>
      </c>
      <c r="E19002">
        <v>-0.20148823392769699</v>
      </c>
      <c r="F19002">
        <v>0.35206127067322202</v>
      </c>
      <c r="G19002">
        <v>0.48972394729566598</v>
      </c>
      <c r="H19002">
        <v>0.21702411687568601</v>
      </c>
      <c r="I19002">
        <f>Tabelle1[[#This Row],[Cor Ex]]-Tabelle1[[#This Row],[Cor Ser]]</f>
        <v>-0.55354950460091901</v>
      </c>
    </row>
    <row r="19003" spans="1:9" x14ac:dyDescent="0.2">
      <c r="A19003" t="s">
        <v>20851</v>
      </c>
      <c r="B19003" t="s">
        <v>10621</v>
      </c>
      <c r="C19003">
        <v>1.9871038571428601</v>
      </c>
      <c r="D19003">
        <v>2.7852451428571401</v>
      </c>
      <c r="E19003">
        <v>-0.259873220251221</v>
      </c>
      <c r="F19003">
        <v>4.0058169083998903E-2</v>
      </c>
      <c r="G19003">
        <v>0.36958161996404898</v>
      </c>
      <c r="H19003">
        <v>0.89185073822568905</v>
      </c>
      <c r="I19003">
        <f>Tabelle1[[#This Row],[Cor Ex]]-Tabelle1[[#This Row],[Cor Ser]]</f>
        <v>-0.2999313893352199</v>
      </c>
    </row>
    <row r="19004" spans="1:9" x14ac:dyDescent="0.2">
      <c r="A19004" t="s">
        <v>20852</v>
      </c>
      <c r="B19004" t="s">
        <v>10621</v>
      </c>
      <c r="C19004">
        <v>0.67081449999999998</v>
      </c>
      <c r="D19004">
        <v>0.93542342857142902</v>
      </c>
      <c r="E19004">
        <v>0.24866217633103499</v>
      </c>
      <c r="F19004">
        <v>0.48923595037897399</v>
      </c>
      <c r="G19004">
        <v>0.39130835250609802</v>
      </c>
      <c r="H19004">
        <v>7.5820787590959199E-2</v>
      </c>
      <c r="I19004">
        <f>Tabelle1[[#This Row],[Cor Ex]]-Tabelle1[[#This Row],[Cor Ser]]</f>
        <v>-0.240573774047939</v>
      </c>
    </row>
    <row r="19005" spans="1:9" x14ac:dyDescent="0.2">
      <c r="A19005" t="s">
        <v>20853</v>
      </c>
      <c r="B19005" t="s">
        <v>10621</v>
      </c>
      <c r="C19005">
        <v>1.7382734285714301</v>
      </c>
      <c r="D19005">
        <v>2.3673999285714298</v>
      </c>
      <c r="E19005">
        <v>0.22962933667976801</v>
      </c>
      <c r="F19005">
        <v>0.30347294430197802</v>
      </c>
      <c r="G19005">
        <v>0.42968617919405</v>
      </c>
      <c r="H19005">
        <v>0.29153430290583798</v>
      </c>
      <c r="I19005">
        <f>Tabelle1[[#This Row],[Cor Ex]]-Tabelle1[[#This Row],[Cor Ser]]</f>
        <v>-7.3843607622210011E-2</v>
      </c>
    </row>
    <row r="19006" spans="1:9" x14ac:dyDescent="0.2">
      <c r="A19006" t="s">
        <v>20854</v>
      </c>
      <c r="B19006" t="s">
        <v>10621</v>
      </c>
      <c r="C19006">
        <v>1.56767464285714</v>
      </c>
      <c r="D19006">
        <v>2.1942374285714301</v>
      </c>
      <c r="E19006">
        <v>0.25581332296256398</v>
      </c>
      <c r="F19006">
        <v>0.27949225691343599</v>
      </c>
      <c r="G19006">
        <v>0.37737306016271599</v>
      </c>
      <c r="H19006">
        <v>0.33317529259169099</v>
      </c>
      <c r="I19006">
        <f>Tabelle1[[#This Row],[Cor Ex]]-Tabelle1[[#This Row],[Cor Ser]]</f>
        <v>-2.3678933950872005E-2</v>
      </c>
    </row>
    <row r="19007" spans="1:9" x14ac:dyDescent="0.2">
      <c r="A19007" t="s">
        <v>20855</v>
      </c>
      <c r="B19007" t="s">
        <v>10621</v>
      </c>
      <c r="C19007">
        <v>7.8304085714285696</v>
      </c>
      <c r="D19007">
        <v>7.0748042857142899</v>
      </c>
      <c r="E19007">
        <v>0.36546792643779502</v>
      </c>
      <c r="F19007">
        <v>0.221748166711497</v>
      </c>
      <c r="G19007">
        <v>0.19880073047939001</v>
      </c>
      <c r="H19007">
        <v>0.44611309566735802</v>
      </c>
      <c r="I19007">
        <f>Tabelle1[[#This Row],[Cor Ex]]-Tabelle1[[#This Row],[Cor Ser]]</f>
        <v>0.14371975972629802</v>
      </c>
    </row>
    <row r="19008" spans="1:9" x14ac:dyDescent="0.2">
      <c r="A19008" t="s">
        <v>20856</v>
      </c>
      <c r="B19008" t="s">
        <v>10621</v>
      </c>
      <c r="C19008">
        <v>1.25610771428571</v>
      </c>
      <c r="D19008">
        <v>1.59695128571429</v>
      </c>
      <c r="E19008">
        <v>0.11821339405518901</v>
      </c>
      <c r="F19008">
        <v>0.111778902919151</v>
      </c>
      <c r="G19008">
        <v>0.68732209231400199</v>
      </c>
      <c r="H19008">
        <v>0.70361855466141399</v>
      </c>
      <c r="I19008">
        <f>Tabelle1[[#This Row],[Cor Ex]]-Tabelle1[[#This Row],[Cor Ser]]</f>
        <v>6.4344911360380008E-3</v>
      </c>
    </row>
    <row r="19009" spans="1:9" x14ac:dyDescent="0.2">
      <c r="A19009" t="s">
        <v>20857</v>
      </c>
      <c r="B19009" t="s">
        <v>10621</v>
      </c>
      <c r="C19009">
        <v>4.2794435714285699</v>
      </c>
      <c r="D19009">
        <v>5.0820721428571396</v>
      </c>
      <c r="E19009">
        <v>0.14707707456508901</v>
      </c>
      <c r="F19009">
        <v>0.14323558207352399</v>
      </c>
      <c r="G19009">
        <v>0.61584500040696</v>
      </c>
      <c r="H19009">
        <v>0.62519363945411599</v>
      </c>
      <c r="I19009">
        <f>Tabelle1[[#This Row],[Cor Ex]]-Tabelle1[[#This Row],[Cor Ser]]</f>
        <v>3.8414924915650128E-3</v>
      </c>
    </row>
    <row r="19010" spans="1:9" x14ac:dyDescent="0.2">
      <c r="A19010" t="s">
        <v>20858</v>
      </c>
      <c r="B19010" t="s">
        <v>10621</v>
      </c>
      <c r="C19010">
        <v>1.05818492857143</v>
      </c>
      <c r="D19010">
        <v>1.46086157142857</v>
      </c>
      <c r="E19010">
        <v>0.113199447759426</v>
      </c>
      <c r="F19010">
        <v>-1.55224934672744E-2</v>
      </c>
      <c r="G19010">
        <v>0.70001031689736704</v>
      </c>
      <c r="H19010">
        <v>0.95799699455560305</v>
      </c>
      <c r="I19010">
        <f>Tabelle1[[#This Row],[Cor Ex]]-Tabelle1[[#This Row],[Cor Ser]]</f>
        <v>0.12872194122670041</v>
      </c>
    </row>
    <row r="19011" spans="1:9" x14ac:dyDescent="0.2">
      <c r="A19011" t="s">
        <v>20859</v>
      </c>
      <c r="B19011" t="s">
        <v>10621</v>
      </c>
      <c r="C19011">
        <v>6.2431545714285699</v>
      </c>
      <c r="D19011">
        <v>4.8805642857142901</v>
      </c>
      <c r="E19011">
        <v>0.32434420335486902</v>
      </c>
      <c r="F19011">
        <v>0.16301543989611</v>
      </c>
      <c r="G19011">
        <v>0.25790122348678801</v>
      </c>
      <c r="H19011">
        <v>0.57764522723900302</v>
      </c>
      <c r="I19011">
        <f>Tabelle1[[#This Row],[Cor Ex]]-Tabelle1[[#This Row],[Cor Ser]]</f>
        <v>0.16132876345875902</v>
      </c>
    </row>
    <row r="19012" spans="1:9" x14ac:dyDescent="0.2">
      <c r="A19012" t="s">
        <v>20860</v>
      </c>
      <c r="B19012" t="s">
        <v>10621</v>
      </c>
      <c r="C19012">
        <v>10.4862242857143</v>
      </c>
      <c r="D19012">
        <v>12.8626964285714</v>
      </c>
      <c r="E19012">
        <v>-0.12553878526951001</v>
      </c>
      <c r="F19012">
        <v>0.22906786586686001</v>
      </c>
      <c r="G19012">
        <v>0.66892204674614797</v>
      </c>
      <c r="H19012">
        <v>0.43084625276593302</v>
      </c>
      <c r="I19012">
        <f>Tabelle1[[#This Row],[Cor Ex]]-Tabelle1[[#This Row],[Cor Ser]]</f>
        <v>-0.35460665113637002</v>
      </c>
    </row>
    <row r="19013" spans="1:9" x14ac:dyDescent="0.2">
      <c r="A19013" t="s">
        <v>20861</v>
      </c>
      <c r="B19013" t="s">
        <v>10621</v>
      </c>
      <c r="C19013">
        <v>63.999114285714299</v>
      </c>
      <c r="D19013">
        <v>78.708857142857099</v>
      </c>
      <c r="E19013">
        <v>-0.123581679356061</v>
      </c>
      <c r="F19013">
        <v>0.33677311950115701</v>
      </c>
      <c r="G19013">
        <v>0.67382154881905398</v>
      </c>
      <c r="H19013">
        <v>0.239036140970938</v>
      </c>
      <c r="I19013">
        <f>Tabelle1[[#This Row],[Cor Ex]]-Tabelle1[[#This Row],[Cor Ser]]</f>
        <v>-0.46035479885721803</v>
      </c>
    </row>
    <row r="19014" spans="1:9" x14ac:dyDescent="0.2">
      <c r="A19014" t="s">
        <v>20862</v>
      </c>
      <c r="B19014" t="s">
        <v>10621</v>
      </c>
      <c r="C19014">
        <v>0.511040357142857</v>
      </c>
      <c r="D19014">
        <v>0.442747</v>
      </c>
      <c r="E19014">
        <v>9.5894317598276602E-2</v>
      </c>
      <c r="F19014">
        <v>0.54290298921197799</v>
      </c>
      <c r="G19014">
        <v>0.74434598224945503</v>
      </c>
      <c r="H19014">
        <v>4.4842308869413497E-2</v>
      </c>
      <c r="I19014">
        <f>Tabelle1[[#This Row],[Cor Ex]]-Tabelle1[[#This Row],[Cor Ser]]</f>
        <v>-0.44700867161370139</v>
      </c>
    </row>
    <row r="19015" spans="1:9" x14ac:dyDescent="0.2">
      <c r="A19015" t="s">
        <v>20863</v>
      </c>
      <c r="B19015" t="s">
        <v>10621</v>
      </c>
      <c r="C19015">
        <v>8.6214021428571392</v>
      </c>
      <c r="D19015">
        <v>12.946935714285701</v>
      </c>
      <c r="E19015">
        <v>-4.6532323064642098E-2</v>
      </c>
      <c r="F19015">
        <v>7.9228475027615694E-2</v>
      </c>
      <c r="G19015">
        <v>0.87448894373321395</v>
      </c>
      <c r="H19015">
        <v>0.78775302525443902</v>
      </c>
      <c r="I19015">
        <f>Tabelle1[[#This Row],[Cor Ex]]-Tabelle1[[#This Row],[Cor Ser]]</f>
        <v>-0.12576079809225779</v>
      </c>
    </row>
    <row r="19016" spans="1:9" x14ac:dyDescent="0.2">
      <c r="A19016" t="s">
        <v>20864</v>
      </c>
      <c r="B19016" t="s">
        <v>10621</v>
      </c>
      <c r="C19016">
        <v>0.84098414285714296</v>
      </c>
      <c r="D19016">
        <v>0.81202092857142905</v>
      </c>
      <c r="E19016">
        <v>-0.13705642162857401</v>
      </c>
      <c r="F19016">
        <v>0.23244459609551599</v>
      </c>
      <c r="G19016">
        <v>0.64034120154651797</v>
      </c>
      <c r="H19016">
        <v>0.42389331107229999</v>
      </c>
      <c r="I19016">
        <f>Tabelle1[[#This Row],[Cor Ex]]-Tabelle1[[#This Row],[Cor Ser]]</f>
        <v>-0.36950101772409</v>
      </c>
    </row>
    <row r="19017" spans="1:9" x14ac:dyDescent="0.2">
      <c r="A19017" t="s">
        <v>20865</v>
      </c>
      <c r="B19017" t="s">
        <v>10621</v>
      </c>
      <c r="C19017">
        <v>0.99644657142857096</v>
      </c>
      <c r="D19017">
        <v>1.01765142857143</v>
      </c>
      <c r="E19017">
        <v>1.55545052815564E-3</v>
      </c>
      <c r="F19017">
        <v>0.34587689719505998</v>
      </c>
      <c r="G19017">
        <v>0.99578936379134597</v>
      </c>
      <c r="H19017">
        <v>0.22577008492006001</v>
      </c>
      <c r="I19017">
        <f>Tabelle1[[#This Row],[Cor Ex]]-Tabelle1[[#This Row],[Cor Ser]]</f>
        <v>-0.34432144666690434</v>
      </c>
    </row>
    <row r="19018" spans="1:9" x14ac:dyDescent="0.2">
      <c r="A19018" t="s">
        <v>20866</v>
      </c>
      <c r="B19018" t="s">
        <v>10621</v>
      </c>
      <c r="C19018">
        <v>0.20090614285714301</v>
      </c>
      <c r="D19018">
        <v>0.62384621428571396</v>
      </c>
      <c r="E19018">
        <v>0.19311242044941601</v>
      </c>
      <c r="F19018">
        <v>1.5623446309651399E-2</v>
      </c>
      <c r="G19018">
        <v>0.50831449879780599</v>
      </c>
      <c r="H19018">
        <v>0.95772404327577099</v>
      </c>
      <c r="I19018">
        <f>Tabelle1[[#This Row],[Cor Ex]]-Tabelle1[[#This Row],[Cor Ser]]</f>
        <v>0.17748897413976461</v>
      </c>
    </row>
    <row r="19019" spans="1:9" x14ac:dyDescent="0.2">
      <c r="A19019" t="s">
        <v>20867</v>
      </c>
      <c r="B19019" t="s">
        <v>10621</v>
      </c>
      <c r="C19019">
        <v>0.362318928571429</v>
      </c>
      <c r="D19019">
        <v>0.67064678571428604</v>
      </c>
      <c r="E19019">
        <v>0.104582557913489</v>
      </c>
      <c r="F19019">
        <v>-3.34783430332111E-3</v>
      </c>
      <c r="G19019">
        <v>0.72198537136930396</v>
      </c>
      <c r="H19019">
        <v>0.99093747720981595</v>
      </c>
      <c r="I19019">
        <f>Tabelle1[[#This Row],[Cor Ex]]-Tabelle1[[#This Row],[Cor Ser]]</f>
        <v>0.10793039221681011</v>
      </c>
    </row>
    <row r="19020" spans="1:9" x14ac:dyDescent="0.2">
      <c r="A19020" t="s">
        <v>20868</v>
      </c>
      <c r="B19020" t="s">
        <v>10621</v>
      </c>
      <c r="C19020">
        <v>0.56982885714285703</v>
      </c>
      <c r="D19020">
        <v>0.48770750000000002</v>
      </c>
      <c r="E19020">
        <v>0.110860775332389</v>
      </c>
      <c r="F19020">
        <v>-6.2757482111474597E-2</v>
      </c>
      <c r="G19020">
        <v>0.70595372695326297</v>
      </c>
      <c r="H19020">
        <v>0.83122344258362801</v>
      </c>
      <c r="I19020">
        <f>Tabelle1[[#This Row],[Cor Ex]]-Tabelle1[[#This Row],[Cor Ser]]</f>
        <v>0.17361825744386361</v>
      </c>
    </row>
    <row r="19021" spans="1:9" x14ac:dyDescent="0.2">
      <c r="A19021" t="s">
        <v>20869</v>
      </c>
      <c r="B19021" t="s">
        <v>10621</v>
      </c>
      <c r="C19021">
        <v>5.9383558571428603</v>
      </c>
      <c r="D19021">
        <v>5.9826807142857099</v>
      </c>
      <c r="E19021">
        <v>-0.14358595788596101</v>
      </c>
      <c r="F19021">
        <v>-0.358180708085375</v>
      </c>
      <c r="G19021">
        <v>0.62433876604307104</v>
      </c>
      <c r="H19021">
        <v>0.20858129680079801</v>
      </c>
      <c r="I19021">
        <f>Tabelle1[[#This Row],[Cor Ex]]-Tabelle1[[#This Row],[Cor Ser]]</f>
        <v>0.21459475019941399</v>
      </c>
    </row>
    <row r="19022" spans="1:9" x14ac:dyDescent="0.2">
      <c r="A19022" t="s">
        <v>20870</v>
      </c>
      <c r="B19022" t="s">
        <v>10621</v>
      </c>
      <c r="C19022">
        <v>0.71133192857142902</v>
      </c>
      <c r="D19022">
        <v>0.45317178571428601</v>
      </c>
      <c r="E19022">
        <v>-1.37520353719311E-2</v>
      </c>
      <c r="F19022">
        <v>0.68967162993653797</v>
      </c>
      <c r="G19022">
        <v>0.96278454175014505</v>
      </c>
      <c r="H19022">
        <v>6.3490418063035002E-3</v>
      </c>
      <c r="I19022">
        <f>Tabelle1[[#This Row],[Cor Ex]]-Tabelle1[[#This Row],[Cor Ser]]</f>
        <v>-0.70342366530846911</v>
      </c>
    </row>
    <row r="19023" spans="1:9" x14ac:dyDescent="0.2">
      <c r="A19023" t="s">
        <v>20871</v>
      </c>
      <c r="B19023" t="s">
        <v>10621</v>
      </c>
      <c r="C19023">
        <v>0.95293692857142898</v>
      </c>
      <c r="D19023">
        <v>1.19143264285714</v>
      </c>
      <c r="E19023">
        <v>-1.1970517542996899E-2</v>
      </c>
      <c r="F19023">
        <v>-0.25963926444025098</v>
      </c>
      <c r="G19023">
        <v>0.96760317252975903</v>
      </c>
      <c r="H19023">
        <v>0.37002823512884803</v>
      </c>
      <c r="I19023">
        <f>Tabelle1[[#This Row],[Cor Ex]]-Tabelle1[[#This Row],[Cor Ser]]</f>
        <v>0.24766874689725407</v>
      </c>
    </row>
    <row r="19024" spans="1:9" x14ac:dyDescent="0.2">
      <c r="A19024" t="s">
        <v>20872</v>
      </c>
      <c r="B19024" t="s">
        <v>10621</v>
      </c>
      <c r="C19024">
        <v>0.47584607142857099</v>
      </c>
      <c r="D19024">
        <v>0.56272842857142902</v>
      </c>
      <c r="E19024">
        <v>-0.26047406607262602</v>
      </c>
      <c r="F19024">
        <v>2.8869386016016501E-2</v>
      </c>
      <c r="G19024">
        <v>0.36843595602972101</v>
      </c>
      <c r="H19024">
        <v>0.92195811758792701</v>
      </c>
      <c r="I19024">
        <f>Tabelle1[[#This Row],[Cor Ex]]-Tabelle1[[#This Row],[Cor Ser]]</f>
        <v>-0.28934345208864254</v>
      </c>
    </row>
    <row r="19025" spans="1:9" x14ac:dyDescent="0.2">
      <c r="A19025" t="s">
        <v>20873</v>
      </c>
      <c r="B19025" t="s">
        <v>10621</v>
      </c>
      <c r="C19025">
        <v>1.49269607142857</v>
      </c>
      <c r="D19025">
        <v>2.4100051428571398</v>
      </c>
      <c r="E19025">
        <v>-5.4336375967155001E-2</v>
      </c>
      <c r="F19025">
        <v>0.19378720023662299</v>
      </c>
      <c r="G19025">
        <v>0.85363096571429997</v>
      </c>
      <c r="H19025">
        <v>0.50680499898838505</v>
      </c>
      <c r="I19025">
        <f>Tabelle1[[#This Row],[Cor Ex]]-Tabelle1[[#This Row],[Cor Ser]]</f>
        <v>-0.24812357620377801</v>
      </c>
    </row>
    <row r="19026" spans="1:9" x14ac:dyDescent="0.2">
      <c r="A19026" t="s">
        <v>20874</v>
      </c>
      <c r="B19026" t="s">
        <v>10621</v>
      </c>
      <c r="C19026">
        <v>1.4278605</v>
      </c>
      <c r="D19026">
        <v>2.33293707142857</v>
      </c>
      <c r="E19026">
        <v>-6.0712154879793701E-2</v>
      </c>
      <c r="F19026">
        <v>0.20615229362590601</v>
      </c>
      <c r="G19026">
        <v>0.83665549101541103</v>
      </c>
      <c r="H19026">
        <v>0.47951176556660302</v>
      </c>
      <c r="I19026">
        <f>Tabelle1[[#This Row],[Cor Ex]]-Tabelle1[[#This Row],[Cor Ser]]</f>
        <v>-0.26686444850569968</v>
      </c>
    </row>
    <row r="19027" spans="1:9" x14ac:dyDescent="0.2">
      <c r="A19027" t="s">
        <v>20875</v>
      </c>
      <c r="B19027" t="s">
        <v>10621</v>
      </c>
      <c r="C19027">
        <v>1.6978068571428599</v>
      </c>
      <c r="D19027">
        <v>2.71946121428571</v>
      </c>
      <c r="E19027">
        <v>-1.0292450512350001E-2</v>
      </c>
      <c r="F19027">
        <v>0.35841696593206801</v>
      </c>
      <c r="G19027">
        <v>0.97214293344288705</v>
      </c>
      <c r="H19027">
        <v>0.208259545516638</v>
      </c>
      <c r="I19027">
        <f>Tabelle1[[#This Row],[Cor Ex]]-Tabelle1[[#This Row],[Cor Ser]]</f>
        <v>-0.36870941644441801</v>
      </c>
    </row>
    <row r="19028" spans="1:9" x14ac:dyDescent="0.2">
      <c r="A19028" t="s">
        <v>20876</v>
      </c>
      <c r="B19028" t="s">
        <v>10621</v>
      </c>
      <c r="C19028">
        <v>0.48707810000000001</v>
      </c>
      <c r="D19028">
        <v>0.76156507142857099</v>
      </c>
      <c r="E19028">
        <v>0.11957847467873101</v>
      </c>
      <c r="F19028">
        <v>0.276396223627978</v>
      </c>
      <c r="G19028">
        <v>0.68388068740729102</v>
      </c>
      <c r="H19028">
        <v>0.33878204628196101</v>
      </c>
      <c r="I19028">
        <f>Tabelle1[[#This Row],[Cor Ex]]-Tabelle1[[#This Row],[Cor Ser]]</f>
        <v>-0.15681774894924699</v>
      </c>
    </row>
    <row r="19029" spans="1:9" x14ac:dyDescent="0.2">
      <c r="A19029" t="s">
        <v>20877</v>
      </c>
      <c r="B19029" t="s">
        <v>10621</v>
      </c>
      <c r="C19029">
        <v>0.57517549999999995</v>
      </c>
      <c r="D19029">
        <v>0.76900457142857104</v>
      </c>
      <c r="E19029">
        <v>0.38585149103384903</v>
      </c>
      <c r="F19029">
        <v>0.54454025401130401</v>
      </c>
      <c r="G19029">
        <v>0.17301004880210699</v>
      </c>
      <c r="H19029">
        <v>4.4073871989980001E-2</v>
      </c>
      <c r="I19029">
        <f>Tabelle1[[#This Row],[Cor Ex]]-Tabelle1[[#This Row],[Cor Ser]]</f>
        <v>-0.15868876297745499</v>
      </c>
    </row>
    <row r="19030" spans="1:9" x14ac:dyDescent="0.2">
      <c r="A19030" t="s">
        <v>20878</v>
      </c>
      <c r="B19030" t="s">
        <v>10621</v>
      </c>
      <c r="C19030">
        <v>1.97081114285714</v>
      </c>
      <c r="D19030">
        <v>2.4245907142857099</v>
      </c>
      <c r="E19030">
        <v>-0.20893891676283899</v>
      </c>
      <c r="F19030">
        <v>-0.37528094696756598</v>
      </c>
      <c r="G19030">
        <v>0.47345891895978898</v>
      </c>
      <c r="H19030">
        <v>0.18609763763446599</v>
      </c>
      <c r="I19030">
        <f>Tabelle1[[#This Row],[Cor Ex]]-Tabelle1[[#This Row],[Cor Ser]]</f>
        <v>0.16634203020472699</v>
      </c>
    </row>
    <row r="19031" spans="1:9" x14ac:dyDescent="0.2">
      <c r="A19031" t="s">
        <v>20879</v>
      </c>
      <c r="B19031" t="s">
        <v>10621</v>
      </c>
      <c r="C19031">
        <v>1.1191012857142899</v>
      </c>
      <c r="D19031">
        <v>1.2146485</v>
      </c>
      <c r="E19031">
        <v>-0.132007968507389</v>
      </c>
      <c r="F19031">
        <v>0.407011867643439</v>
      </c>
      <c r="G19031">
        <v>0.65281464320580596</v>
      </c>
      <c r="H19031">
        <v>0.14864346970221301</v>
      </c>
      <c r="I19031">
        <f>Tabelle1[[#This Row],[Cor Ex]]-Tabelle1[[#This Row],[Cor Ser]]</f>
        <v>-0.53901983615082805</v>
      </c>
    </row>
    <row r="19032" spans="1:9" x14ac:dyDescent="0.2">
      <c r="A19032" t="s">
        <v>20880</v>
      </c>
      <c r="B19032" t="s">
        <v>10621</v>
      </c>
      <c r="C19032">
        <v>1.07162892857143</v>
      </c>
      <c r="D19032">
        <v>1.1781845714285699</v>
      </c>
      <c r="E19032">
        <v>-0.13437724316910399</v>
      </c>
      <c r="F19032">
        <v>0.44803144585431198</v>
      </c>
      <c r="G19032">
        <v>0.64695002841357796</v>
      </c>
      <c r="H19032">
        <v>0.10814049245942001</v>
      </c>
      <c r="I19032">
        <f>Tabelle1[[#This Row],[Cor Ex]]-Tabelle1[[#This Row],[Cor Ser]]</f>
        <v>-0.58240868902341592</v>
      </c>
    </row>
    <row r="19033" spans="1:9" x14ac:dyDescent="0.2">
      <c r="A19033" t="s">
        <v>20881</v>
      </c>
      <c r="B19033" t="s">
        <v>10621</v>
      </c>
      <c r="C19033">
        <v>0.80064271428571399</v>
      </c>
      <c r="D19033">
        <v>0.92447349999999995</v>
      </c>
      <c r="E19033">
        <v>-0.15953173026732201</v>
      </c>
      <c r="F19033">
        <v>0.28610943562957802</v>
      </c>
      <c r="G19033">
        <v>0.58591146299112395</v>
      </c>
      <c r="H19033">
        <v>0.321367776627899</v>
      </c>
      <c r="I19033">
        <f>Tabelle1[[#This Row],[Cor Ex]]-Tabelle1[[#This Row],[Cor Ser]]</f>
        <v>-0.44564116589690006</v>
      </c>
    </row>
    <row r="19034" spans="1:9" x14ac:dyDescent="0.2">
      <c r="A19034" t="s">
        <v>20882</v>
      </c>
      <c r="B19034" t="s">
        <v>10621</v>
      </c>
      <c r="C19034">
        <v>0.84725649999999997</v>
      </c>
      <c r="D19034">
        <v>0.92538557142857103</v>
      </c>
      <c r="E19034">
        <v>-0.28753984804338401</v>
      </c>
      <c r="F19034">
        <v>0.338101631287126</v>
      </c>
      <c r="G19034">
        <v>0.31884700841358199</v>
      </c>
      <c r="H19034">
        <v>0.237071149648793</v>
      </c>
      <c r="I19034">
        <f>Tabelle1[[#This Row],[Cor Ex]]-Tabelle1[[#This Row],[Cor Ser]]</f>
        <v>-0.62564147933051006</v>
      </c>
    </row>
    <row r="19035" spans="1:9" x14ac:dyDescent="0.2">
      <c r="A19035" t="s">
        <v>20883</v>
      </c>
      <c r="B19035" t="s">
        <v>10621</v>
      </c>
      <c r="C19035">
        <v>0.76212442857142904</v>
      </c>
      <c r="D19035">
        <v>0.89555257142857103</v>
      </c>
      <c r="E19035">
        <v>-0.26973608480647998</v>
      </c>
      <c r="F19035">
        <v>0.34003711856941699</v>
      </c>
      <c r="G19035">
        <v>0.35101983013778298</v>
      </c>
      <c r="H19035">
        <v>0.23422617507539201</v>
      </c>
      <c r="I19035">
        <f>Tabelle1[[#This Row],[Cor Ex]]-Tabelle1[[#This Row],[Cor Ser]]</f>
        <v>-0.60977320337589691</v>
      </c>
    </row>
    <row r="19036" spans="1:9" x14ac:dyDescent="0.2">
      <c r="A19036" t="s">
        <v>20884</v>
      </c>
      <c r="B19036" t="s">
        <v>10621</v>
      </c>
      <c r="C19036">
        <v>14.4264185714286</v>
      </c>
      <c r="D19036">
        <v>36.189885714285701</v>
      </c>
      <c r="E19036">
        <v>-0.143986421443455</v>
      </c>
      <c r="F19036">
        <v>-6.2495046746282503E-3</v>
      </c>
      <c r="G19036">
        <v>0.62336222245968997</v>
      </c>
      <c r="H19036">
        <v>0.98308349672911899</v>
      </c>
      <c r="I19036">
        <f>Tabelle1[[#This Row],[Cor Ex]]-Tabelle1[[#This Row],[Cor Ser]]</f>
        <v>-0.13773691676882674</v>
      </c>
    </row>
    <row r="19037" spans="1:9" x14ac:dyDescent="0.2">
      <c r="A19037" t="s">
        <v>20885</v>
      </c>
      <c r="B19037" t="s">
        <v>10621</v>
      </c>
      <c r="C19037">
        <v>0.90158707142857097</v>
      </c>
      <c r="D19037">
        <v>1.2118953571428599</v>
      </c>
      <c r="E19037">
        <v>-0.134320041118382</v>
      </c>
      <c r="F19037">
        <v>0.50331512986423399</v>
      </c>
      <c r="G19037">
        <v>0.647091396935774</v>
      </c>
      <c r="H19037">
        <v>6.6548849974078894E-2</v>
      </c>
      <c r="I19037">
        <f>Tabelle1[[#This Row],[Cor Ex]]-Tabelle1[[#This Row],[Cor Ser]]</f>
        <v>-0.63763517098261602</v>
      </c>
    </row>
    <row r="19038" spans="1:9" x14ac:dyDescent="0.2">
      <c r="A19038" t="s">
        <v>20886</v>
      </c>
      <c r="B19038" t="s">
        <v>10621</v>
      </c>
      <c r="C19038">
        <v>0.62748142857142897</v>
      </c>
      <c r="D19038">
        <v>0.95835807142857099</v>
      </c>
      <c r="E19038">
        <v>1.08653553937712E-2</v>
      </c>
      <c r="F19038">
        <v>-0.35136197798665397</v>
      </c>
      <c r="G19038">
        <v>0.97059292985801404</v>
      </c>
      <c r="H19038">
        <v>0.21800228539985</v>
      </c>
      <c r="I19038">
        <f>Tabelle1[[#This Row],[Cor Ex]]-Tabelle1[[#This Row],[Cor Ser]]</f>
        <v>0.36222733338042518</v>
      </c>
    </row>
    <row r="19039" spans="1:9" x14ac:dyDescent="0.2">
      <c r="A19039" t="s">
        <v>20887</v>
      </c>
      <c r="B19039" t="s">
        <v>10621</v>
      </c>
      <c r="C19039">
        <v>0.77426285714285703</v>
      </c>
      <c r="D19039">
        <v>0.95880728571428597</v>
      </c>
      <c r="E19039">
        <v>0.195634468649904</v>
      </c>
      <c r="F19039">
        <v>-0.18494854427587201</v>
      </c>
      <c r="G19039">
        <v>0.50268311157238499</v>
      </c>
      <c r="H19039">
        <v>0.52673784330593498</v>
      </c>
      <c r="I19039">
        <f>Tabelle1[[#This Row],[Cor Ex]]-Tabelle1[[#This Row],[Cor Ser]]</f>
        <v>0.38058301292577601</v>
      </c>
    </row>
    <row r="19040" spans="1:9" x14ac:dyDescent="0.2">
      <c r="A19040" t="s">
        <v>20888</v>
      </c>
      <c r="B19040" t="s">
        <v>10621</v>
      </c>
      <c r="C19040">
        <v>1.0683084285714299</v>
      </c>
      <c r="D19040">
        <v>1.6161816428571401</v>
      </c>
      <c r="E19040">
        <v>0.84290557914532205</v>
      </c>
      <c r="F19040">
        <v>0.309963321535423</v>
      </c>
      <c r="G19040">
        <v>1.5331446195355499E-4</v>
      </c>
      <c r="H19040">
        <v>0.28081366618294401</v>
      </c>
      <c r="I19040">
        <f>Tabelle1[[#This Row],[Cor Ex]]-Tabelle1[[#This Row],[Cor Ser]]</f>
        <v>0.53294225760989899</v>
      </c>
    </row>
    <row r="19041" spans="1:9" x14ac:dyDescent="0.2">
      <c r="A19041" t="s">
        <v>20889</v>
      </c>
      <c r="B19041" t="s">
        <v>10621</v>
      </c>
      <c r="C19041">
        <v>0.24008014285714299</v>
      </c>
      <c r="D19041">
        <v>0.32509864285714302</v>
      </c>
      <c r="E19041">
        <v>0.46406821140120902</v>
      </c>
      <c r="F19041">
        <v>0.233196175027932</v>
      </c>
      <c r="G19041">
        <v>9.4608819511865602E-2</v>
      </c>
      <c r="H19041">
        <v>0.422353554326864</v>
      </c>
      <c r="I19041">
        <f>Tabelle1[[#This Row],[Cor Ex]]-Tabelle1[[#This Row],[Cor Ser]]</f>
        <v>0.23087203637327702</v>
      </c>
    </row>
    <row r="19042" spans="1:9" x14ac:dyDescent="0.2">
      <c r="A19042" t="s">
        <v>20890</v>
      </c>
      <c r="B19042" t="s">
        <v>10621</v>
      </c>
      <c r="C19042">
        <v>0.99315850000000006</v>
      </c>
      <c r="D19042">
        <v>1.0615024285714301</v>
      </c>
      <c r="E19042">
        <v>9.5546257055606501E-2</v>
      </c>
      <c r="F19042">
        <v>0.401262361546038</v>
      </c>
      <c r="G19042">
        <v>0.74524581230182396</v>
      </c>
      <c r="H19042">
        <v>0.15502473932466199</v>
      </c>
      <c r="I19042">
        <f>Tabelle1[[#This Row],[Cor Ex]]-Tabelle1[[#This Row],[Cor Ser]]</f>
        <v>-0.30571610449043152</v>
      </c>
    </row>
    <row r="19043" spans="1:9" x14ac:dyDescent="0.2">
      <c r="A19043" t="s">
        <v>20891</v>
      </c>
      <c r="B19043" t="s">
        <v>10621</v>
      </c>
      <c r="C19043">
        <v>5.4797349999999998</v>
      </c>
      <c r="D19043">
        <v>6.6765999999999996</v>
      </c>
      <c r="E19043">
        <v>-0.100681328442528</v>
      </c>
      <c r="F19043">
        <v>0.42486375449565</v>
      </c>
      <c r="G19043">
        <v>0.73200145861523402</v>
      </c>
      <c r="H19043">
        <v>0.12994781372036401</v>
      </c>
      <c r="I19043">
        <f>Tabelle1[[#This Row],[Cor Ex]]-Tabelle1[[#This Row],[Cor Ser]]</f>
        <v>-0.52554508293817803</v>
      </c>
    </row>
    <row r="19044" spans="1:9" x14ac:dyDescent="0.2">
      <c r="A19044" t="s">
        <v>20892</v>
      </c>
      <c r="B19044" t="s">
        <v>10621</v>
      </c>
      <c r="C19044">
        <v>0.63308850000000005</v>
      </c>
      <c r="D19044">
        <v>0.49931514285714301</v>
      </c>
      <c r="E19044">
        <v>-0.20777040756321399</v>
      </c>
      <c r="F19044">
        <v>-0.118339157466095</v>
      </c>
      <c r="G19044">
        <v>0.475992592425518</v>
      </c>
      <c r="H19044">
        <v>0.68700480276795794</v>
      </c>
      <c r="I19044">
        <f>Tabelle1[[#This Row],[Cor Ex]]-Tabelle1[[#This Row],[Cor Ser]]</f>
        <v>-8.9431250097118997E-2</v>
      </c>
    </row>
    <row r="19045" spans="1:9" x14ac:dyDescent="0.2">
      <c r="A19045" t="s">
        <v>20893</v>
      </c>
      <c r="B19045" t="s">
        <v>10621</v>
      </c>
      <c r="C19045">
        <v>1.4833935</v>
      </c>
      <c r="D19045">
        <v>8.2875109285714306</v>
      </c>
      <c r="E19045">
        <v>-0.22192271474716699</v>
      </c>
      <c r="F19045">
        <v>0.214975234795898</v>
      </c>
      <c r="G19045">
        <v>0.44574595790251198</v>
      </c>
      <c r="H19045">
        <v>0.46047377887750102</v>
      </c>
      <c r="I19045">
        <f>Tabelle1[[#This Row],[Cor Ex]]-Tabelle1[[#This Row],[Cor Ser]]</f>
        <v>-0.43689794954306499</v>
      </c>
    </row>
    <row r="19046" spans="1:9" x14ac:dyDescent="0.2">
      <c r="A19046" t="s">
        <v>20894</v>
      </c>
      <c r="B19046" t="s">
        <v>10621</v>
      </c>
      <c r="C19046">
        <v>3.0726357142857101</v>
      </c>
      <c r="D19046">
        <v>3.59064714285714</v>
      </c>
      <c r="E19046">
        <v>-0.13055370288934201</v>
      </c>
      <c r="F19046">
        <v>-1.4681646477550299E-2</v>
      </c>
      <c r="G19046">
        <v>0.65642363448972296</v>
      </c>
      <c r="H19046">
        <v>0.96027059845600904</v>
      </c>
      <c r="I19046">
        <f>Tabelle1[[#This Row],[Cor Ex]]-Tabelle1[[#This Row],[Cor Ser]]</f>
        <v>-0.11587205641179171</v>
      </c>
    </row>
    <row r="19047" spans="1:9" x14ac:dyDescent="0.2">
      <c r="A19047" t="s">
        <v>20895</v>
      </c>
      <c r="B19047" t="s">
        <v>10621</v>
      </c>
      <c r="C19047">
        <v>26.678777857142901</v>
      </c>
      <c r="D19047">
        <v>36.064042857142901</v>
      </c>
      <c r="E19047">
        <v>0.175837740536779</v>
      </c>
      <c r="F19047">
        <v>0.22445297427368399</v>
      </c>
      <c r="G19047">
        <v>0.54764042449075701</v>
      </c>
      <c r="H19047">
        <v>0.44044073694158598</v>
      </c>
      <c r="I19047">
        <f>Tabelle1[[#This Row],[Cor Ex]]-Tabelle1[[#This Row],[Cor Ser]]</f>
        <v>-4.8615233736904989E-2</v>
      </c>
    </row>
    <row r="19048" spans="1:9" x14ac:dyDescent="0.2">
      <c r="A19048" t="s">
        <v>20896</v>
      </c>
      <c r="B19048" t="s">
        <v>10621</v>
      </c>
      <c r="C19048">
        <v>3.3396857142857099</v>
      </c>
      <c r="D19048">
        <v>3.8061271428571399</v>
      </c>
      <c r="E19048">
        <v>-0.122329690391936</v>
      </c>
      <c r="F19048">
        <v>-1.6208945127419501E-2</v>
      </c>
      <c r="G19048">
        <v>0.67696216090081396</v>
      </c>
      <c r="H19048">
        <v>0.95614108644484996</v>
      </c>
      <c r="I19048">
        <f>Tabelle1[[#This Row],[Cor Ex]]-Tabelle1[[#This Row],[Cor Ser]]</f>
        <v>-0.10612074526451651</v>
      </c>
    </row>
    <row r="19049" spans="1:9" x14ac:dyDescent="0.2">
      <c r="A19049" t="s">
        <v>20897</v>
      </c>
      <c r="B19049" t="s">
        <v>10621</v>
      </c>
      <c r="C19049">
        <v>1.20039164285714</v>
      </c>
      <c r="D19049">
        <v>1.02092542857143</v>
      </c>
      <c r="E19049">
        <v>9.5677005054275496E-2</v>
      </c>
      <c r="F19049">
        <v>-3.7325743423377998E-3</v>
      </c>
      <c r="G19049">
        <v>0.744907758107478</v>
      </c>
      <c r="H19049">
        <v>0.98989603922971103</v>
      </c>
      <c r="I19049">
        <f>Tabelle1[[#This Row],[Cor Ex]]-Tabelle1[[#This Row],[Cor Ser]]</f>
        <v>9.9409579396613296E-2</v>
      </c>
    </row>
    <row r="19050" spans="1:9" x14ac:dyDescent="0.2">
      <c r="A19050" t="s">
        <v>20898</v>
      </c>
      <c r="B19050" t="s">
        <v>10621</v>
      </c>
      <c r="C19050">
        <v>24.7985371428571</v>
      </c>
      <c r="D19050">
        <v>33.494321428571403</v>
      </c>
      <c r="E19050">
        <v>0.18763187588308899</v>
      </c>
      <c r="F19050">
        <v>0.23202987208943501</v>
      </c>
      <c r="G19050">
        <v>0.52064992113769704</v>
      </c>
      <c r="H19050">
        <v>0.424744173401296</v>
      </c>
      <c r="I19050">
        <f>Tabelle1[[#This Row],[Cor Ex]]-Tabelle1[[#This Row],[Cor Ser]]</f>
        <v>-4.4397996206346019E-2</v>
      </c>
    </row>
    <row r="19051" spans="1:9" x14ac:dyDescent="0.2">
      <c r="A19051" t="s">
        <v>20899</v>
      </c>
      <c r="B19051" t="s">
        <v>10621</v>
      </c>
      <c r="C19051">
        <v>0.52397375714285699</v>
      </c>
      <c r="D19051">
        <v>1.11579278571429</v>
      </c>
      <c r="E19051">
        <v>-9.51251232916943E-2</v>
      </c>
      <c r="F19051">
        <v>0.28160233694114101</v>
      </c>
      <c r="G19051">
        <v>0.74633496000840804</v>
      </c>
      <c r="H19051">
        <v>0.32938405256269598</v>
      </c>
      <c r="I19051">
        <f>Tabelle1[[#This Row],[Cor Ex]]-Tabelle1[[#This Row],[Cor Ser]]</f>
        <v>-0.37672746023283532</v>
      </c>
    </row>
    <row r="19052" spans="1:9" x14ac:dyDescent="0.2">
      <c r="A19052" t="s">
        <v>20900</v>
      </c>
      <c r="B19052" t="s">
        <v>10621</v>
      </c>
      <c r="C19052">
        <v>0.25885649999999999</v>
      </c>
      <c r="D19052">
        <v>0.44536392857142898</v>
      </c>
      <c r="E19052">
        <v>-1.9411773537069799E-2</v>
      </c>
      <c r="F19052">
        <v>-0.15358044693872999</v>
      </c>
      <c r="G19052">
        <v>0.94748470930145201</v>
      </c>
      <c r="H19052">
        <v>0.60014173430391604</v>
      </c>
      <c r="I19052">
        <f>Tabelle1[[#This Row],[Cor Ex]]-Tabelle1[[#This Row],[Cor Ser]]</f>
        <v>0.13416867340166019</v>
      </c>
    </row>
    <row r="19053" spans="1:9" x14ac:dyDescent="0.2">
      <c r="A19053" t="s">
        <v>20901</v>
      </c>
      <c r="B19053" t="s">
        <v>10621</v>
      </c>
      <c r="C19053">
        <v>1.33917142857143</v>
      </c>
      <c r="D19053">
        <v>1.1579332857142901</v>
      </c>
      <c r="E19053">
        <v>2.6274730102277901E-2</v>
      </c>
      <c r="F19053">
        <v>2.9079854331281602E-3</v>
      </c>
      <c r="G19053">
        <v>0.92895525510323695</v>
      </c>
      <c r="H19053">
        <v>0.99212810350465297</v>
      </c>
      <c r="I19053">
        <f>Tabelle1[[#This Row],[Cor Ex]]-Tabelle1[[#This Row],[Cor Ser]]</f>
        <v>2.3366744669149741E-2</v>
      </c>
    </row>
    <row r="19054" spans="1:9" x14ac:dyDescent="0.2">
      <c r="A19054" t="s">
        <v>20902</v>
      </c>
      <c r="B19054" t="s">
        <v>10621</v>
      </c>
      <c r="C19054">
        <v>3.9560321428571399</v>
      </c>
      <c r="D19054">
        <v>1.1493039285714299</v>
      </c>
      <c r="E19054">
        <v>-0.27580598803388201</v>
      </c>
      <c r="F19054">
        <v>-0.43404500866197998</v>
      </c>
      <c r="G19054">
        <v>0.33985686107023999</v>
      </c>
      <c r="H19054">
        <v>0.120979438194905</v>
      </c>
      <c r="I19054">
        <f>Tabelle1[[#This Row],[Cor Ex]]-Tabelle1[[#This Row],[Cor Ser]]</f>
        <v>0.15823902062809797</v>
      </c>
    </row>
    <row r="19055" spans="1:9" x14ac:dyDescent="0.2">
      <c r="A19055" t="s">
        <v>20903</v>
      </c>
      <c r="B19055" t="s">
        <v>10621</v>
      </c>
      <c r="C19055">
        <v>0.78364864285714297</v>
      </c>
      <c r="D19055">
        <v>1.1843958571428601</v>
      </c>
      <c r="E19055">
        <v>-0.16608533997980901</v>
      </c>
      <c r="F19055">
        <v>4.6707159430036203E-3</v>
      </c>
      <c r="G19055">
        <v>0.57040071957202598</v>
      </c>
      <c r="H19055">
        <v>0.98735668568931001</v>
      </c>
      <c r="I19055">
        <f>Tabelle1[[#This Row],[Cor Ex]]-Tabelle1[[#This Row],[Cor Ser]]</f>
        <v>-0.17075605592281262</v>
      </c>
    </row>
    <row r="19056" spans="1:9" x14ac:dyDescent="0.2">
      <c r="A19056" t="s">
        <v>20904</v>
      </c>
      <c r="B19056" t="s">
        <v>10621</v>
      </c>
      <c r="C19056">
        <v>0.59770417142857102</v>
      </c>
      <c r="D19056">
        <v>0.73913442857142897</v>
      </c>
      <c r="E19056">
        <v>-0.26524098971815502</v>
      </c>
      <c r="F19056">
        <v>0.11746329306255</v>
      </c>
      <c r="G19056">
        <v>0.35941487400912803</v>
      </c>
      <c r="H19056">
        <v>0.68921552040296996</v>
      </c>
      <c r="I19056">
        <f>Tabelle1[[#This Row],[Cor Ex]]-Tabelle1[[#This Row],[Cor Ser]]</f>
        <v>-0.38270428278070501</v>
      </c>
    </row>
    <row r="19057" spans="1:9" x14ac:dyDescent="0.2">
      <c r="A19057" t="s">
        <v>20905</v>
      </c>
      <c r="B19057" t="s">
        <v>10621</v>
      </c>
      <c r="C19057">
        <v>0.84774642857142901</v>
      </c>
      <c r="D19057">
        <v>1.38015</v>
      </c>
      <c r="E19057">
        <v>-3.34706230593389E-2</v>
      </c>
      <c r="F19057">
        <v>0.47578667104900901</v>
      </c>
      <c r="G19057">
        <v>0.90956292409497697</v>
      </c>
      <c r="H19057">
        <v>8.5497939871364698E-2</v>
      </c>
      <c r="I19057">
        <f>Tabelle1[[#This Row],[Cor Ex]]-Tabelle1[[#This Row],[Cor Ser]]</f>
        <v>-0.50925729410834797</v>
      </c>
    </row>
    <row r="19058" spans="1:9" x14ac:dyDescent="0.2">
      <c r="A19058" t="s">
        <v>20906</v>
      </c>
      <c r="B19058" t="s">
        <v>10621</v>
      </c>
      <c r="C19058">
        <v>0.65927599999999997</v>
      </c>
      <c r="D19058">
        <v>0.69624850000000005</v>
      </c>
      <c r="E19058">
        <v>-8.8841591220888805E-2</v>
      </c>
      <c r="F19058">
        <v>-3.1303608724420298E-2</v>
      </c>
      <c r="G19058">
        <v>0.76263690907336101</v>
      </c>
      <c r="H19058">
        <v>0.91539838686057895</v>
      </c>
      <c r="I19058">
        <f>Tabelle1[[#This Row],[Cor Ex]]-Tabelle1[[#This Row],[Cor Ser]]</f>
        <v>-5.7537982496468507E-2</v>
      </c>
    </row>
    <row r="19059" spans="1:9" x14ac:dyDescent="0.2">
      <c r="A19059" t="s">
        <v>20907</v>
      </c>
      <c r="B19059" t="s">
        <v>10621</v>
      </c>
      <c r="C19059">
        <v>0.46482764285714301</v>
      </c>
      <c r="D19059">
        <v>0.66090649999999995</v>
      </c>
      <c r="E19059">
        <v>-0.23153988303523099</v>
      </c>
      <c r="F19059">
        <v>0.14330965124280501</v>
      </c>
      <c r="G19059">
        <v>0.42575056782833098</v>
      </c>
      <c r="H19059">
        <v>0.62501288334192096</v>
      </c>
      <c r="I19059">
        <f>Tabelle1[[#This Row],[Cor Ex]]-Tabelle1[[#This Row],[Cor Ser]]</f>
        <v>-0.37484953427803602</v>
      </c>
    </row>
    <row r="19060" spans="1:9" x14ac:dyDescent="0.2">
      <c r="A19060" t="s">
        <v>20908</v>
      </c>
      <c r="B19060" t="s">
        <v>10621</v>
      </c>
      <c r="C19060">
        <v>0.73545000000000005</v>
      </c>
      <c r="D19060">
        <v>1.3180545714285701</v>
      </c>
      <c r="E19060">
        <v>-0.18331115948238699</v>
      </c>
      <c r="F19060">
        <v>0.111273199299302</v>
      </c>
      <c r="G19060">
        <v>0.53046815846360496</v>
      </c>
      <c r="H19060">
        <v>0.70490446595367195</v>
      </c>
      <c r="I19060">
        <f>Tabelle1[[#This Row],[Cor Ex]]-Tabelle1[[#This Row],[Cor Ser]]</f>
        <v>-0.29458435878168898</v>
      </c>
    </row>
    <row r="19061" spans="1:9" x14ac:dyDescent="0.2">
      <c r="A19061" t="s">
        <v>20909</v>
      </c>
      <c r="B19061" t="s">
        <v>10621</v>
      </c>
      <c r="C19061">
        <v>0.90316564285714296</v>
      </c>
      <c r="D19061">
        <v>1.02749442857143</v>
      </c>
      <c r="E19061">
        <v>-0.47218995221565802</v>
      </c>
      <c r="F19061">
        <v>0.24797562134908799</v>
      </c>
      <c r="G19061">
        <v>8.8225980973984999E-2</v>
      </c>
      <c r="H19061">
        <v>0.392660314345465</v>
      </c>
      <c r="I19061">
        <f>Tabelle1[[#This Row],[Cor Ex]]-Tabelle1[[#This Row],[Cor Ser]]</f>
        <v>-0.72016557356474598</v>
      </c>
    </row>
    <row r="19062" spans="1:9" x14ac:dyDescent="0.2">
      <c r="A19062" t="s">
        <v>20910</v>
      </c>
      <c r="B19062" t="s">
        <v>10621</v>
      </c>
      <c r="C19062">
        <v>2.4281227857142902</v>
      </c>
      <c r="D19062">
        <v>4.6360714285714302</v>
      </c>
      <c r="E19062">
        <v>-4.8294477152857097E-2</v>
      </c>
      <c r="F19062">
        <v>9.1919389592039102E-2</v>
      </c>
      <c r="G19062">
        <v>0.86977212087278</v>
      </c>
      <c r="H19062">
        <v>0.75464002105318895</v>
      </c>
      <c r="I19062">
        <f>Tabelle1[[#This Row],[Cor Ex]]-Tabelle1[[#This Row],[Cor Ser]]</f>
        <v>-0.14021386674489619</v>
      </c>
    </row>
    <row r="19063" spans="1:9" x14ac:dyDescent="0.2">
      <c r="A19063" t="s">
        <v>20911</v>
      </c>
      <c r="B19063" t="s">
        <v>10621</v>
      </c>
      <c r="C19063">
        <v>0.41498078571428598</v>
      </c>
      <c r="D19063">
        <v>0.81166264285714296</v>
      </c>
      <c r="E19063">
        <v>-3.57001969668942E-2</v>
      </c>
      <c r="F19063">
        <v>0.45044717697620401</v>
      </c>
      <c r="G19063">
        <v>0.90356342091480901</v>
      </c>
      <c r="H19063">
        <v>0.10602184635935601</v>
      </c>
      <c r="I19063">
        <f>Tabelle1[[#This Row],[Cor Ex]]-Tabelle1[[#This Row],[Cor Ser]]</f>
        <v>-0.4861473739430982</v>
      </c>
    </row>
    <row r="19064" spans="1:9" x14ac:dyDescent="0.2">
      <c r="A19064" t="s">
        <v>20912</v>
      </c>
      <c r="B19064" t="s">
        <v>10621</v>
      </c>
      <c r="C19064">
        <v>3.8601892857142901</v>
      </c>
      <c r="D19064">
        <v>34.762082142857103</v>
      </c>
      <c r="E19064">
        <v>-0.16516797313380499</v>
      </c>
      <c r="F19064">
        <v>0.21628021498108099</v>
      </c>
      <c r="G19064">
        <v>0.57256162443102099</v>
      </c>
      <c r="H19064">
        <v>0.45768951018350701</v>
      </c>
      <c r="I19064">
        <f>Tabelle1[[#This Row],[Cor Ex]]-Tabelle1[[#This Row],[Cor Ser]]</f>
        <v>-0.38144818811488601</v>
      </c>
    </row>
    <row r="19065" spans="1:9" x14ac:dyDescent="0.2">
      <c r="A19065" t="s">
        <v>20913</v>
      </c>
      <c r="B19065" t="s">
        <v>10621</v>
      </c>
      <c r="C19065">
        <v>1.8857735</v>
      </c>
      <c r="D19065">
        <v>1.1359958571428601</v>
      </c>
      <c r="E19065">
        <v>-0.33559526580329702</v>
      </c>
      <c r="F19065">
        <v>0.63314582521328799</v>
      </c>
      <c r="G19065">
        <v>0.24078660915953801</v>
      </c>
      <c r="H19065">
        <v>1.50753149900769E-2</v>
      </c>
      <c r="I19065">
        <f>Tabelle1[[#This Row],[Cor Ex]]-Tabelle1[[#This Row],[Cor Ser]]</f>
        <v>-0.96874109101658501</v>
      </c>
    </row>
    <row r="19066" spans="1:9" x14ac:dyDescent="0.2">
      <c r="A19066" t="s">
        <v>20914</v>
      </c>
      <c r="B19066" t="s">
        <v>10621</v>
      </c>
      <c r="C19066">
        <v>2.1168497857142898</v>
      </c>
      <c r="D19066">
        <v>3.1287942857142901</v>
      </c>
      <c r="E19066">
        <v>-0.197052885506599</v>
      </c>
      <c r="F19066">
        <v>-0.12975701408188001</v>
      </c>
      <c r="G19066">
        <v>0.49952862619412602</v>
      </c>
      <c r="H19066">
        <v>0.658403706976459</v>
      </c>
      <c r="I19066">
        <f>Tabelle1[[#This Row],[Cor Ex]]-Tabelle1[[#This Row],[Cor Ser]]</f>
        <v>-6.7295871424718989E-2</v>
      </c>
    </row>
    <row r="19067" spans="1:9" x14ac:dyDescent="0.2">
      <c r="A19067" t="s">
        <v>20915</v>
      </c>
      <c r="B19067" t="s">
        <v>10621</v>
      </c>
      <c r="C19067">
        <v>1.33070271428571</v>
      </c>
      <c r="D19067">
        <v>1.6664305714285701</v>
      </c>
      <c r="E19067">
        <v>0.27481800991303201</v>
      </c>
      <c r="F19067">
        <v>0.399881856206039</v>
      </c>
      <c r="G19067">
        <v>0.34166020313309797</v>
      </c>
      <c r="H19067">
        <v>0.15658337164675601</v>
      </c>
      <c r="I19067">
        <f>Tabelle1[[#This Row],[Cor Ex]]-Tabelle1[[#This Row],[Cor Ser]]</f>
        <v>-0.12506384629300699</v>
      </c>
    </row>
    <row r="19068" spans="1:9" x14ac:dyDescent="0.2">
      <c r="A19068" t="s">
        <v>20916</v>
      </c>
      <c r="B19068" t="s">
        <v>10621</v>
      </c>
      <c r="C19068">
        <v>0.97224552857142899</v>
      </c>
      <c r="D19068">
        <v>0.91680478571428603</v>
      </c>
      <c r="E19068">
        <v>-0.36652443524504302</v>
      </c>
      <c r="F19068">
        <v>0.28985932723135899</v>
      </c>
      <c r="G19068">
        <v>0.19740733870604599</v>
      </c>
      <c r="H19068">
        <v>0.31478344342348802</v>
      </c>
      <c r="I19068">
        <f>Tabelle1[[#This Row],[Cor Ex]]-Tabelle1[[#This Row],[Cor Ser]]</f>
        <v>-0.65638376247640196</v>
      </c>
    </row>
    <row r="19069" spans="1:9" x14ac:dyDescent="0.2">
      <c r="A19069" t="s">
        <v>20917</v>
      </c>
      <c r="B19069" t="s">
        <v>10621</v>
      </c>
      <c r="C19069">
        <v>0.246352428571429</v>
      </c>
      <c r="D19069">
        <v>0.62705742857142899</v>
      </c>
      <c r="E19069">
        <v>4.3779868198774601E-2</v>
      </c>
      <c r="F19069">
        <v>0.59021292200012698</v>
      </c>
      <c r="G19069">
        <v>0.88186424581559797</v>
      </c>
      <c r="H19069">
        <v>2.62861716528273E-2</v>
      </c>
      <c r="I19069">
        <f>Tabelle1[[#This Row],[Cor Ex]]-Tabelle1[[#This Row],[Cor Ser]]</f>
        <v>-0.54643305380135243</v>
      </c>
    </row>
    <row r="19070" spans="1:9" x14ac:dyDescent="0.2">
      <c r="A19070" t="s">
        <v>20918</v>
      </c>
      <c r="B19070" t="s">
        <v>10621</v>
      </c>
      <c r="C19070">
        <v>1.0101929999999999</v>
      </c>
      <c r="D19070">
        <v>1.1778195</v>
      </c>
      <c r="E19070">
        <v>0.25795378482728798</v>
      </c>
      <c r="F19070">
        <v>-0.498043747308966</v>
      </c>
      <c r="G19070">
        <v>0.37325436205183798</v>
      </c>
      <c r="H19070">
        <v>6.99199059541393E-2</v>
      </c>
      <c r="I19070">
        <f>Tabelle1[[#This Row],[Cor Ex]]-Tabelle1[[#This Row],[Cor Ser]]</f>
        <v>0.75599753213625398</v>
      </c>
    </row>
    <row r="19071" spans="1:9" x14ac:dyDescent="0.2">
      <c r="A19071" t="s">
        <v>20919</v>
      </c>
      <c r="B19071" t="s">
        <v>10621</v>
      </c>
      <c r="C19071">
        <v>0.32372652857142897</v>
      </c>
      <c r="D19071">
        <v>0.58972142857142895</v>
      </c>
      <c r="E19071">
        <v>-0.156357429152126</v>
      </c>
      <c r="F19071">
        <v>0.29604696058463897</v>
      </c>
      <c r="G19071">
        <v>0.59348471054482299</v>
      </c>
      <c r="H19071">
        <v>0.30408868782626097</v>
      </c>
      <c r="I19071">
        <f>Tabelle1[[#This Row],[Cor Ex]]-Tabelle1[[#This Row],[Cor Ser]]</f>
        <v>-0.452404389736765</v>
      </c>
    </row>
    <row r="19072" spans="1:9" x14ac:dyDescent="0.2">
      <c r="A19072" t="s">
        <v>20920</v>
      </c>
      <c r="B19072" t="s">
        <v>10621</v>
      </c>
      <c r="C19072">
        <v>0.293498785714286</v>
      </c>
      <c r="D19072">
        <v>0.97295428571428599</v>
      </c>
      <c r="E19072">
        <v>-0.452931096770821</v>
      </c>
      <c r="F19072">
        <v>0.15445383733154899</v>
      </c>
      <c r="G19072">
        <v>0.103873349628735</v>
      </c>
      <c r="H19072">
        <v>0.59804486828834702</v>
      </c>
      <c r="I19072">
        <f>Tabelle1[[#This Row],[Cor Ex]]-Tabelle1[[#This Row],[Cor Ser]]</f>
        <v>-0.60738493410237004</v>
      </c>
    </row>
    <row r="19073" spans="1:9" x14ac:dyDescent="0.2">
      <c r="A19073" t="s">
        <v>20921</v>
      </c>
      <c r="B19073" t="s">
        <v>10621</v>
      </c>
      <c r="C19073">
        <v>0.50160164285714304</v>
      </c>
      <c r="D19073">
        <v>1.04916185714286</v>
      </c>
      <c r="E19073">
        <v>-0.13287364357814799</v>
      </c>
      <c r="F19073">
        <v>0.34160263823137899</v>
      </c>
      <c r="G19073">
        <v>0.65066967333582704</v>
      </c>
      <c r="H19073">
        <v>0.23194044715923501</v>
      </c>
      <c r="I19073">
        <f>Tabelle1[[#This Row],[Cor Ex]]-Tabelle1[[#This Row],[Cor Ser]]</f>
        <v>-0.47447628180952695</v>
      </c>
    </row>
    <row r="19074" spans="1:9" x14ac:dyDescent="0.2">
      <c r="A19074" t="s">
        <v>20922</v>
      </c>
      <c r="B19074" t="s">
        <v>10621</v>
      </c>
      <c r="C19074">
        <v>0.46389471428571399</v>
      </c>
      <c r="D19074">
        <v>0.56428599999999995</v>
      </c>
      <c r="E19074">
        <v>-0.160883841521541</v>
      </c>
      <c r="F19074">
        <v>0.25199345641112197</v>
      </c>
      <c r="G19074">
        <v>0.58269748035337399</v>
      </c>
      <c r="H19074">
        <v>0.38478336220880299</v>
      </c>
      <c r="I19074">
        <f>Tabelle1[[#This Row],[Cor Ex]]-Tabelle1[[#This Row],[Cor Ser]]</f>
        <v>-0.41287729793266298</v>
      </c>
    </row>
    <row r="19075" spans="1:9" x14ac:dyDescent="0.2">
      <c r="A19075" t="s">
        <v>20923</v>
      </c>
      <c r="B19075" t="s">
        <v>10621</v>
      </c>
      <c r="C19075">
        <v>1.86185535714286</v>
      </c>
      <c r="D19075">
        <v>2.1934182142857099</v>
      </c>
      <c r="E19075">
        <v>-0.28203708967295399</v>
      </c>
      <c r="F19075">
        <v>0.30281656754860897</v>
      </c>
      <c r="G19075">
        <v>0.32860594845248497</v>
      </c>
      <c r="H19075">
        <v>0.29263159591128801</v>
      </c>
      <c r="I19075">
        <f>Tabelle1[[#This Row],[Cor Ex]]-Tabelle1[[#This Row],[Cor Ser]]</f>
        <v>-0.58485365722156302</v>
      </c>
    </row>
    <row r="19076" spans="1:9" x14ac:dyDescent="0.2">
      <c r="A19076" t="s">
        <v>20924</v>
      </c>
      <c r="B19076" t="s">
        <v>10621</v>
      </c>
      <c r="C19076">
        <v>0.26673164285714301</v>
      </c>
      <c r="D19076">
        <v>0.31246592857142902</v>
      </c>
      <c r="E19076">
        <v>0.11211899591949</v>
      </c>
      <c r="F19076">
        <v>-0.20097766637964101</v>
      </c>
      <c r="G19076">
        <v>0.70275417438205001</v>
      </c>
      <c r="H19076">
        <v>0.49084799135192497</v>
      </c>
      <c r="I19076">
        <f>Tabelle1[[#This Row],[Cor Ex]]-Tabelle1[[#This Row],[Cor Ser]]</f>
        <v>0.31309666229913102</v>
      </c>
    </row>
    <row r="19077" spans="1:9" x14ac:dyDescent="0.2">
      <c r="A19077" t="s">
        <v>20925</v>
      </c>
      <c r="B19077" t="s">
        <v>10621</v>
      </c>
      <c r="C19077">
        <v>8.4638142857142906</v>
      </c>
      <c r="D19077">
        <v>8.1589285714285698</v>
      </c>
      <c r="E19077">
        <v>-1.2427997445748001E-2</v>
      </c>
      <c r="F19077">
        <v>0.15132284334413201</v>
      </c>
      <c r="G19077">
        <v>0.96636568148464796</v>
      </c>
      <c r="H19077">
        <v>0.60557519062098397</v>
      </c>
      <c r="I19077">
        <f>Tabelle1[[#This Row],[Cor Ex]]-Tabelle1[[#This Row],[Cor Ser]]</f>
        <v>-0.16375084078988</v>
      </c>
    </row>
    <row r="19078" spans="1:9" x14ac:dyDescent="0.2">
      <c r="A19078" t="s">
        <v>20926</v>
      </c>
      <c r="B19078" t="s">
        <v>10621</v>
      </c>
      <c r="C19078">
        <v>1.0228645000000001</v>
      </c>
      <c r="D19078">
        <v>1.20618564285714</v>
      </c>
      <c r="E19078">
        <v>-0.10674728382776701</v>
      </c>
      <c r="F19078">
        <v>0.32459649366138199</v>
      </c>
      <c r="G19078">
        <v>0.71644531237572295</v>
      </c>
      <c r="H19078">
        <v>0.25750963752349398</v>
      </c>
      <c r="I19078">
        <f>Tabelle1[[#This Row],[Cor Ex]]-Tabelle1[[#This Row],[Cor Ser]]</f>
        <v>-0.43134377748914898</v>
      </c>
    </row>
    <row r="19079" spans="1:9" x14ac:dyDescent="0.2">
      <c r="A19079" t="s">
        <v>20927</v>
      </c>
      <c r="B19079" t="s">
        <v>10621</v>
      </c>
      <c r="C19079">
        <v>23.4427357142857</v>
      </c>
      <c r="D19079">
        <v>150.81121428571399</v>
      </c>
      <c r="E19079">
        <v>-0.14258183472772301</v>
      </c>
      <c r="F19079">
        <v>6.5916772872250201E-2</v>
      </c>
      <c r="G19079">
        <v>0.62678987237657302</v>
      </c>
      <c r="H19079">
        <v>0.822846719525269</v>
      </c>
      <c r="I19079">
        <f>Tabelle1[[#This Row],[Cor Ex]]-Tabelle1[[#This Row],[Cor Ser]]</f>
        <v>-0.20849860759997321</v>
      </c>
    </row>
    <row r="19080" spans="1:9" x14ac:dyDescent="0.2">
      <c r="A19080" t="s">
        <v>20928</v>
      </c>
      <c r="B19080" t="s">
        <v>10621</v>
      </c>
      <c r="C19080">
        <v>25.007214285714301</v>
      </c>
      <c r="D19080">
        <v>156.01110714285701</v>
      </c>
      <c r="E19080">
        <v>-0.184855675321175</v>
      </c>
      <c r="F19080">
        <v>8.9766677809931195E-2</v>
      </c>
      <c r="G19080">
        <v>0.52694910708023202</v>
      </c>
      <c r="H19080">
        <v>0.76023095078977498</v>
      </c>
      <c r="I19080">
        <f>Tabelle1[[#This Row],[Cor Ex]]-Tabelle1[[#This Row],[Cor Ser]]</f>
        <v>-0.27462235313110617</v>
      </c>
    </row>
    <row r="19081" spans="1:9" x14ac:dyDescent="0.2">
      <c r="A19081" t="s">
        <v>20929</v>
      </c>
      <c r="B19081" t="s">
        <v>10621</v>
      </c>
      <c r="C19081">
        <v>1.4021125000000001</v>
      </c>
      <c r="D19081">
        <v>2.64774228571429</v>
      </c>
      <c r="E19081">
        <v>4.2716019906391201E-3</v>
      </c>
      <c r="F19081">
        <v>0.17030596688817801</v>
      </c>
      <c r="G19081">
        <v>0.98843699156910503</v>
      </c>
      <c r="H19081">
        <v>0.56050262622638203</v>
      </c>
      <c r="I19081">
        <f>Tabelle1[[#This Row],[Cor Ex]]-Tabelle1[[#This Row],[Cor Ser]]</f>
        <v>-0.16603436489753889</v>
      </c>
    </row>
    <row r="19082" spans="1:9" x14ac:dyDescent="0.2">
      <c r="A19082" t="s">
        <v>20930</v>
      </c>
      <c r="B19082" t="s">
        <v>10621</v>
      </c>
      <c r="C19082">
        <v>6.18860785714286</v>
      </c>
      <c r="D19082">
        <v>15.22458</v>
      </c>
      <c r="E19082">
        <v>0.16064234620641801</v>
      </c>
      <c r="F19082">
        <v>0.65972598672382399</v>
      </c>
      <c r="G19082">
        <v>0.58327099273460303</v>
      </c>
      <c r="H19082">
        <v>1.02541065552705E-2</v>
      </c>
      <c r="I19082">
        <f>Tabelle1[[#This Row],[Cor Ex]]-Tabelle1[[#This Row],[Cor Ser]]</f>
        <v>-0.49908364051740595</v>
      </c>
    </row>
    <row r="19083" spans="1:9" x14ac:dyDescent="0.2">
      <c r="A19083" t="s">
        <v>20931</v>
      </c>
      <c r="B19083" t="s">
        <v>10621</v>
      </c>
      <c r="C19083">
        <v>0.47243228571428603</v>
      </c>
      <c r="D19083">
        <v>0.55864442857142904</v>
      </c>
      <c r="E19083">
        <v>-0.33642019705942899</v>
      </c>
      <c r="F19083">
        <v>0.55962301166927697</v>
      </c>
      <c r="G19083">
        <v>0.23955981697515399</v>
      </c>
      <c r="H19083">
        <v>3.7441183411448503E-2</v>
      </c>
      <c r="I19083">
        <f>Tabelle1[[#This Row],[Cor Ex]]-Tabelle1[[#This Row],[Cor Ser]]</f>
        <v>-0.89604320872870602</v>
      </c>
    </row>
    <row r="19084" spans="1:9" x14ac:dyDescent="0.2">
      <c r="A19084" t="s">
        <v>20932</v>
      </c>
      <c r="B19084" t="s">
        <v>10621</v>
      </c>
      <c r="C19084">
        <v>0.75771778571428605</v>
      </c>
      <c r="D19084">
        <v>0.90466528571428595</v>
      </c>
      <c r="E19084">
        <v>-9.1887487797954498E-2</v>
      </c>
      <c r="F19084">
        <v>-2.41762095965216E-2</v>
      </c>
      <c r="G19084">
        <v>0.75472279424470801</v>
      </c>
      <c r="H19084">
        <v>0.93461795430328098</v>
      </c>
      <c r="I19084">
        <f>Tabelle1[[#This Row],[Cor Ex]]-Tabelle1[[#This Row],[Cor Ser]]</f>
        <v>-6.7711278201432898E-2</v>
      </c>
    </row>
    <row r="19085" spans="1:9" x14ac:dyDescent="0.2">
      <c r="A19085" t="s">
        <v>20933</v>
      </c>
      <c r="B19085" t="s">
        <v>10621</v>
      </c>
      <c r="C19085">
        <v>2.2144801428571399</v>
      </c>
      <c r="D19085">
        <v>4.9155692857142901</v>
      </c>
      <c r="E19085">
        <v>0.15361311720649801</v>
      </c>
      <c r="F19085">
        <v>0.37752672268000897</v>
      </c>
      <c r="G19085">
        <v>0.60006324641068498</v>
      </c>
      <c r="H19085">
        <v>0.183265550965865</v>
      </c>
      <c r="I19085">
        <f>Tabelle1[[#This Row],[Cor Ex]]-Tabelle1[[#This Row],[Cor Ser]]</f>
        <v>-0.22391360547351097</v>
      </c>
    </row>
    <row r="19086" spans="1:9" x14ac:dyDescent="0.2">
      <c r="A19086" t="s">
        <v>20934</v>
      </c>
      <c r="B19086" t="s">
        <v>10621</v>
      </c>
      <c r="C19086">
        <v>27.2821142857143</v>
      </c>
      <c r="D19086">
        <v>45.364471428571399</v>
      </c>
      <c r="E19086">
        <v>-0.13608848540117399</v>
      </c>
      <c r="F19086">
        <v>-0.14772766361147099</v>
      </c>
      <c r="G19086">
        <v>0.642726018214962</v>
      </c>
      <c r="H19086">
        <v>0.61426702848591297</v>
      </c>
      <c r="I19086">
        <f>Tabelle1[[#This Row],[Cor Ex]]-Tabelle1[[#This Row],[Cor Ser]]</f>
        <v>1.1639178210297002E-2</v>
      </c>
    </row>
    <row r="19087" spans="1:9" x14ac:dyDescent="0.2">
      <c r="A19087" t="s">
        <v>20935</v>
      </c>
      <c r="B19087" t="s">
        <v>10621</v>
      </c>
      <c r="C19087">
        <v>1.10841681428571</v>
      </c>
      <c r="D19087">
        <v>2.6654385714285702</v>
      </c>
      <c r="E19087">
        <v>-0.226621349576552</v>
      </c>
      <c r="F19087">
        <v>1.26324754267948E-2</v>
      </c>
      <c r="G19087">
        <v>0.43591944499942897</v>
      </c>
      <c r="H19087">
        <v>0.965812587611805</v>
      </c>
      <c r="I19087">
        <f>Tabelle1[[#This Row],[Cor Ex]]-Tabelle1[[#This Row],[Cor Ser]]</f>
        <v>-0.2392538250033468</v>
      </c>
    </row>
    <row r="19088" spans="1:9" x14ac:dyDescent="0.2">
      <c r="A19088" t="s">
        <v>20936</v>
      </c>
      <c r="B19088" t="s">
        <v>10621</v>
      </c>
      <c r="C19088">
        <v>0.96824452857142895</v>
      </c>
      <c r="D19088">
        <v>2.3578097142857102</v>
      </c>
      <c r="E19088">
        <v>-0.20801270376811001</v>
      </c>
      <c r="F19088">
        <v>-9.3503549733068101E-3</v>
      </c>
      <c r="G19088">
        <v>0.47546669285586601</v>
      </c>
      <c r="H19088">
        <v>0.97469198480237795</v>
      </c>
      <c r="I19088">
        <f>Tabelle1[[#This Row],[Cor Ex]]-Tabelle1[[#This Row],[Cor Ser]]</f>
        <v>-0.19866234879480321</v>
      </c>
    </row>
    <row r="19089" spans="1:9" x14ac:dyDescent="0.2">
      <c r="A19089" t="s">
        <v>20937</v>
      </c>
      <c r="B19089" t="s">
        <v>10621</v>
      </c>
      <c r="C19089">
        <v>1.0464792428571399</v>
      </c>
      <c r="D19089">
        <v>2.44216721428571</v>
      </c>
      <c r="E19089">
        <v>-0.17384736662920899</v>
      </c>
      <c r="F19089">
        <v>3.0652532050637001E-2</v>
      </c>
      <c r="G19089">
        <v>0.55225370481315705</v>
      </c>
      <c r="H19089">
        <v>0.91715243090777099</v>
      </c>
      <c r="I19089">
        <f>Tabelle1[[#This Row],[Cor Ex]]-Tabelle1[[#This Row],[Cor Ser]]</f>
        <v>-0.204499898679846</v>
      </c>
    </row>
    <row r="19090" spans="1:9" x14ac:dyDescent="0.2">
      <c r="A19090" t="s">
        <v>20938</v>
      </c>
      <c r="B19090" t="s">
        <v>10621</v>
      </c>
      <c r="C19090">
        <v>36.360585714285698</v>
      </c>
      <c r="D19090">
        <v>49.0620571428571</v>
      </c>
      <c r="E19090">
        <v>0.39756953888978902</v>
      </c>
      <c r="F19090">
        <v>6.3359726540247199E-2</v>
      </c>
      <c r="G19090">
        <v>0.15921707753821199</v>
      </c>
      <c r="H19090">
        <v>0.82962530498971199</v>
      </c>
      <c r="I19090">
        <f>Tabelle1[[#This Row],[Cor Ex]]-Tabelle1[[#This Row],[Cor Ser]]</f>
        <v>0.33420981234954183</v>
      </c>
    </row>
    <row r="19091" spans="1:9" x14ac:dyDescent="0.2">
      <c r="A19091" t="s">
        <v>20939</v>
      </c>
      <c r="B19091" t="s">
        <v>10621</v>
      </c>
      <c r="C19091">
        <v>0.51667354285714295</v>
      </c>
      <c r="D19091">
        <v>1.0617551428571399</v>
      </c>
      <c r="E19091">
        <v>6.7942764640582604E-2</v>
      </c>
      <c r="F19091">
        <v>0.60593639565941104</v>
      </c>
      <c r="G19091">
        <v>0.81748404969122301</v>
      </c>
      <c r="H19091">
        <v>2.1630368653093899E-2</v>
      </c>
      <c r="I19091">
        <f>Tabelle1[[#This Row],[Cor Ex]]-Tabelle1[[#This Row],[Cor Ser]]</f>
        <v>-0.53799363101882847</v>
      </c>
    </row>
    <row r="19092" spans="1:9" x14ac:dyDescent="0.2">
      <c r="A19092" t="s">
        <v>20940</v>
      </c>
      <c r="B19092" t="s">
        <v>10621</v>
      </c>
      <c r="C19092">
        <v>4.51835371428571</v>
      </c>
      <c r="D19092">
        <v>9.1450785714285701</v>
      </c>
      <c r="E19092">
        <v>-0.13564164024598999</v>
      </c>
      <c r="F19092">
        <v>0.418147153384482</v>
      </c>
      <c r="G19092">
        <v>0.643828044162705</v>
      </c>
      <c r="H19092">
        <v>0.136785183260796</v>
      </c>
      <c r="I19092">
        <f>Tabelle1[[#This Row],[Cor Ex]]-Tabelle1[[#This Row],[Cor Ser]]</f>
        <v>-0.55378879363047195</v>
      </c>
    </row>
    <row r="19093" spans="1:9" x14ac:dyDescent="0.2">
      <c r="A19093" t="s">
        <v>20941</v>
      </c>
      <c r="B19093" t="s">
        <v>10621</v>
      </c>
      <c r="C19093">
        <v>4.4224344285714299</v>
      </c>
      <c r="D19093">
        <v>8.9511264285714294</v>
      </c>
      <c r="E19093">
        <v>-0.136605526740293</v>
      </c>
      <c r="F19093">
        <v>0.422837481800729</v>
      </c>
      <c r="G19093">
        <v>0.64145172382875204</v>
      </c>
      <c r="H19093">
        <v>0.13198574476139399</v>
      </c>
      <c r="I19093">
        <f>Tabelle1[[#This Row],[Cor Ex]]-Tabelle1[[#This Row],[Cor Ser]]</f>
        <v>-0.55944300854102202</v>
      </c>
    </row>
    <row r="19094" spans="1:9" x14ac:dyDescent="0.2">
      <c r="A19094" t="s">
        <v>20942</v>
      </c>
      <c r="B19094" t="s">
        <v>10621</v>
      </c>
      <c r="C19094">
        <v>2.0150177857142899</v>
      </c>
      <c r="D19094">
        <v>2.7102442857142899</v>
      </c>
      <c r="E19094">
        <v>-9.4600608367372996E-2</v>
      </c>
      <c r="F19094">
        <v>0.32405295944759899</v>
      </c>
      <c r="G19094">
        <v>0.74769209052641195</v>
      </c>
      <c r="H19094">
        <v>0.25835371579791999</v>
      </c>
      <c r="I19094">
        <f>Tabelle1[[#This Row],[Cor Ex]]-Tabelle1[[#This Row],[Cor Ser]]</f>
        <v>-0.41865356781497198</v>
      </c>
    </row>
    <row r="19095" spans="1:9" x14ac:dyDescent="0.2">
      <c r="A19095" t="s">
        <v>20943</v>
      </c>
      <c r="B19095" t="s">
        <v>10621</v>
      </c>
      <c r="C19095">
        <v>1.01143685714286</v>
      </c>
      <c r="D19095">
        <v>1.06234242857143</v>
      </c>
      <c r="E19095">
        <v>-0.17313318168170699</v>
      </c>
      <c r="F19095">
        <v>0.305410694197365</v>
      </c>
      <c r="G19095">
        <v>0.55391306706083199</v>
      </c>
      <c r="H19095">
        <v>0.28830891661045399</v>
      </c>
      <c r="I19095">
        <f>Tabelle1[[#This Row],[Cor Ex]]-Tabelle1[[#This Row],[Cor Ser]]</f>
        <v>-0.47854387587907199</v>
      </c>
    </row>
    <row r="19096" spans="1:9" x14ac:dyDescent="0.2">
      <c r="A19096" t="s">
        <v>20944</v>
      </c>
      <c r="B19096" t="s">
        <v>10621</v>
      </c>
      <c r="C19096">
        <v>1.3826087857142899</v>
      </c>
      <c r="D19096">
        <v>1.3898337857142899</v>
      </c>
      <c r="E19096">
        <v>-5.7944192838199297E-3</v>
      </c>
      <c r="F19096">
        <v>-0.15063053271542801</v>
      </c>
      <c r="G19096">
        <v>0.984315203639619</v>
      </c>
      <c r="H19096">
        <v>0.60724522306645401</v>
      </c>
      <c r="I19096">
        <f>Tabelle1[[#This Row],[Cor Ex]]-Tabelle1[[#This Row],[Cor Ser]]</f>
        <v>0.14483611343160807</v>
      </c>
    </row>
    <row r="19097" spans="1:9" x14ac:dyDescent="0.2">
      <c r="A19097" t="s">
        <v>20945</v>
      </c>
      <c r="B19097" t="s">
        <v>10621</v>
      </c>
      <c r="C19097">
        <v>1.3548248571428601</v>
      </c>
      <c r="D19097">
        <v>0.88200621428571402</v>
      </c>
      <c r="E19097">
        <v>-0.24439553139727599</v>
      </c>
      <c r="F19097">
        <v>2.9047844122484698E-3</v>
      </c>
      <c r="G19097">
        <v>0.39974991593918902</v>
      </c>
      <c r="H19097">
        <v>0.99213676840223097</v>
      </c>
      <c r="I19097">
        <f>Tabelle1[[#This Row],[Cor Ex]]-Tabelle1[[#This Row],[Cor Ser]]</f>
        <v>-0.24730031580952447</v>
      </c>
    </row>
    <row r="19098" spans="1:9" x14ac:dyDescent="0.2">
      <c r="A19098" t="s">
        <v>20946</v>
      </c>
      <c r="B19098" t="s">
        <v>10621</v>
      </c>
      <c r="C19098">
        <v>2.4653751428571402</v>
      </c>
      <c r="D19098">
        <v>4.1197900000000001</v>
      </c>
      <c r="E19098">
        <v>4.8658553440250104E-3</v>
      </c>
      <c r="F19098">
        <v>0.52845636259212803</v>
      </c>
      <c r="G19098">
        <v>0.98682849729101996</v>
      </c>
      <c r="H19098">
        <v>5.2052867215285202E-2</v>
      </c>
      <c r="I19098">
        <f>Tabelle1[[#This Row],[Cor Ex]]-Tabelle1[[#This Row],[Cor Ser]]</f>
        <v>-0.52359050724810297</v>
      </c>
    </row>
    <row r="19099" spans="1:9" x14ac:dyDescent="0.2">
      <c r="A19099" t="s">
        <v>20947</v>
      </c>
      <c r="B19099" t="s">
        <v>10621</v>
      </c>
      <c r="C19099">
        <v>0.63968357142857102</v>
      </c>
      <c r="D19099">
        <v>0.89200142857142894</v>
      </c>
      <c r="E19099">
        <v>0.27146869631291498</v>
      </c>
      <c r="F19099">
        <v>0.32232260955386999</v>
      </c>
      <c r="G19099">
        <v>0.34781308631789698</v>
      </c>
      <c r="H19099">
        <v>0.26105192436138502</v>
      </c>
      <c r="I19099">
        <f>Tabelle1[[#This Row],[Cor Ex]]-Tabelle1[[#This Row],[Cor Ser]]</f>
        <v>-5.0853913240955007E-2</v>
      </c>
    </row>
    <row r="19100" spans="1:9" x14ac:dyDescent="0.2">
      <c r="A19100" t="s">
        <v>20948</v>
      </c>
      <c r="B19100" t="s">
        <v>10621</v>
      </c>
      <c r="C19100">
        <v>2.2053227857142899</v>
      </c>
      <c r="D19100">
        <v>3.2502900000000001</v>
      </c>
      <c r="E19100">
        <v>-0.19579760298361401</v>
      </c>
      <c r="F19100">
        <v>0.184294435150647</v>
      </c>
      <c r="G19100">
        <v>0.50231984456460199</v>
      </c>
      <c r="H19100">
        <v>0.52822664810258102</v>
      </c>
      <c r="I19100">
        <f>Tabelle1[[#This Row],[Cor Ex]]-Tabelle1[[#This Row],[Cor Ser]]</f>
        <v>-0.38009203813426101</v>
      </c>
    </row>
    <row r="19101" spans="1:9" x14ac:dyDescent="0.2">
      <c r="A19101" t="s">
        <v>20949</v>
      </c>
      <c r="B19101" t="s">
        <v>10621</v>
      </c>
      <c r="C19101">
        <v>2.26179921428571</v>
      </c>
      <c r="D19101">
        <v>2.1442794285714299</v>
      </c>
      <c r="E19101">
        <v>0.13752937909115101</v>
      </c>
      <c r="F19101">
        <v>-3.1460590479518602E-2</v>
      </c>
      <c r="G19101">
        <v>0.63917709208961904</v>
      </c>
      <c r="H19101">
        <v>0.91497552078347899</v>
      </c>
      <c r="I19101">
        <f>Tabelle1[[#This Row],[Cor Ex]]-Tabelle1[[#This Row],[Cor Ser]]</f>
        <v>0.16898996957066961</v>
      </c>
    </row>
    <row r="19102" spans="1:9" x14ac:dyDescent="0.2">
      <c r="A19102" t="s">
        <v>20950</v>
      </c>
      <c r="B19102" t="s">
        <v>10621</v>
      </c>
      <c r="C19102">
        <v>2.8920564285714301</v>
      </c>
      <c r="D19102">
        <v>4.38034071428571</v>
      </c>
      <c r="E19102">
        <v>0.16089279570488699</v>
      </c>
      <c r="F19102">
        <v>0.30851791343575002</v>
      </c>
      <c r="G19102">
        <v>0.58267622000910402</v>
      </c>
      <c r="H19102">
        <v>0.28318075745071503</v>
      </c>
      <c r="I19102">
        <f>Tabelle1[[#This Row],[Cor Ex]]-Tabelle1[[#This Row],[Cor Ser]]</f>
        <v>-0.14762511773086304</v>
      </c>
    </row>
    <row r="19103" spans="1:9" x14ac:dyDescent="0.2">
      <c r="A19103" t="s">
        <v>20951</v>
      </c>
      <c r="B19103" t="s">
        <v>10621</v>
      </c>
      <c r="C19103">
        <v>1.37610078571429</v>
      </c>
      <c r="D19103">
        <v>1.7285935714285701</v>
      </c>
      <c r="E19103">
        <v>5.2595448583997298E-2</v>
      </c>
      <c r="F19103">
        <v>0.23866888660784</v>
      </c>
      <c r="G19103">
        <v>0.85827672945299804</v>
      </c>
      <c r="H19103">
        <v>0.41122791024604399</v>
      </c>
      <c r="I19103">
        <f>Tabelle1[[#This Row],[Cor Ex]]-Tabelle1[[#This Row],[Cor Ser]]</f>
        <v>-0.18607343802384269</v>
      </c>
    </row>
    <row r="19104" spans="1:9" x14ac:dyDescent="0.2">
      <c r="A19104" t="s">
        <v>20952</v>
      </c>
      <c r="B19104" t="s">
        <v>10621</v>
      </c>
      <c r="C19104">
        <v>0.32229435714285698</v>
      </c>
      <c r="D19104">
        <v>0.57402992857142898</v>
      </c>
      <c r="E19104">
        <v>-0.28692809979254702</v>
      </c>
      <c r="F19104">
        <v>-0.26749206029956002</v>
      </c>
      <c r="G19104">
        <v>0.31992369278038402</v>
      </c>
      <c r="H19104">
        <v>0.35519718256162902</v>
      </c>
      <c r="I19104">
        <f>Tabelle1[[#This Row],[Cor Ex]]-Tabelle1[[#This Row],[Cor Ser]]</f>
        <v>-1.9436039492987001E-2</v>
      </c>
    </row>
    <row r="19105" spans="1:9" x14ac:dyDescent="0.2">
      <c r="A19105" t="s">
        <v>20953</v>
      </c>
      <c r="B19105" t="s">
        <v>10621</v>
      </c>
      <c r="C19105">
        <v>4.9292400000000001</v>
      </c>
      <c r="D19105">
        <v>7.8464635714285702</v>
      </c>
      <c r="E19105">
        <v>-0.200610934486225</v>
      </c>
      <c r="F19105">
        <v>0.235918231670534</v>
      </c>
      <c r="G19105">
        <v>0.49165611512817198</v>
      </c>
      <c r="H19105">
        <v>0.41680078719852898</v>
      </c>
      <c r="I19105">
        <f>Tabelle1[[#This Row],[Cor Ex]]-Tabelle1[[#This Row],[Cor Ser]]</f>
        <v>-0.43652916615675896</v>
      </c>
    </row>
    <row r="19106" spans="1:9" x14ac:dyDescent="0.2">
      <c r="A19106" t="s">
        <v>20954</v>
      </c>
      <c r="B19106" t="s">
        <v>10621</v>
      </c>
      <c r="C19106">
        <v>4.5581849999999999</v>
      </c>
      <c r="D19106">
        <v>7.3578585714285696</v>
      </c>
      <c r="E19106">
        <v>-0.16406053872213699</v>
      </c>
      <c r="F19106">
        <v>0.280835869477216</v>
      </c>
      <c r="G19106">
        <v>0.57517472975501704</v>
      </c>
      <c r="H19106">
        <v>0.33075836860393798</v>
      </c>
      <c r="I19106">
        <f>Tabelle1[[#This Row],[Cor Ex]]-Tabelle1[[#This Row],[Cor Ser]]</f>
        <v>-0.444896408199353</v>
      </c>
    </row>
    <row r="19107" spans="1:9" x14ac:dyDescent="0.2">
      <c r="A19107" t="s">
        <v>20955</v>
      </c>
      <c r="B19107" t="s">
        <v>10621</v>
      </c>
      <c r="C19107">
        <v>0.46048485714285697</v>
      </c>
      <c r="D19107">
        <v>0.54397071428571397</v>
      </c>
      <c r="E19107">
        <v>0.13290458863020599</v>
      </c>
      <c r="F19107">
        <v>0.30609097809820102</v>
      </c>
      <c r="G19107">
        <v>0.650593044064387</v>
      </c>
      <c r="H19107">
        <v>0.28718155864856898</v>
      </c>
      <c r="I19107">
        <f>Tabelle1[[#This Row],[Cor Ex]]-Tabelle1[[#This Row],[Cor Ser]]</f>
        <v>-0.17318638946799503</v>
      </c>
    </row>
    <row r="19108" spans="1:9" x14ac:dyDescent="0.2">
      <c r="A19108" t="s">
        <v>20956</v>
      </c>
      <c r="B19108" t="s">
        <v>10621</v>
      </c>
      <c r="C19108">
        <v>0.41732049999999998</v>
      </c>
      <c r="D19108">
        <v>0.42175485714285699</v>
      </c>
      <c r="E19108">
        <v>-0.15741765739699601</v>
      </c>
      <c r="F19108">
        <v>7.6253864832192805E-2</v>
      </c>
      <c r="G19108">
        <v>0.59095089073899798</v>
      </c>
      <c r="H19108">
        <v>0.79556495404069705</v>
      </c>
      <c r="I19108">
        <f>Tabelle1[[#This Row],[Cor Ex]]-Tabelle1[[#This Row],[Cor Ser]]</f>
        <v>-0.2336715222291888</v>
      </c>
    </row>
    <row r="19109" spans="1:9" x14ac:dyDescent="0.2">
      <c r="A19109" t="s">
        <v>20957</v>
      </c>
      <c r="B19109" t="s">
        <v>10621</v>
      </c>
      <c r="C19109">
        <v>4.5179907142857099</v>
      </c>
      <c r="D19109">
        <v>4.8547149999999997</v>
      </c>
      <c r="E19109">
        <v>-6.8662974455185903E-3</v>
      </c>
      <c r="F19109">
        <v>0.56342363470700396</v>
      </c>
      <c r="G19109">
        <v>0.98141417868846004</v>
      </c>
      <c r="H19109">
        <v>3.5892961616642502E-2</v>
      </c>
      <c r="I19109">
        <f>Tabelle1[[#This Row],[Cor Ex]]-Tabelle1[[#This Row],[Cor Ser]]</f>
        <v>-0.57028993215252255</v>
      </c>
    </row>
    <row r="19110" spans="1:9" x14ac:dyDescent="0.2">
      <c r="A19110" t="s">
        <v>20958</v>
      </c>
      <c r="B19110" t="s">
        <v>10621</v>
      </c>
      <c r="C19110">
        <v>0.63989021428571402</v>
      </c>
      <c r="D19110">
        <v>0.85672807142857099</v>
      </c>
      <c r="E19110">
        <v>5.4889175309199699E-2</v>
      </c>
      <c r="F19110">
        <v>0.34287306995854999</v>
      </c>
      <c r="G19110">
        <v>0.85215670423326295</v>
      </c>
      <c r="H19110">
        <v>0.230095701845486</v>
      </c>
      <c r="I19110">
        <f>Tabelle1[[#This Row],[Cor Ex]]-Tabelle1[[#This Row],[Cor Ser]]</f>
        <v>-0.28798389464935031</v>
      </c>
    </row>
    <row r="19111" spans="1:9" x14ac:dyDescent="0.2">
      <c r="A19111" t="s">
        <v>20959</v>
      </c>
      <c r="B19111" t="s">
        <v>10621</v>
      </c>
      <c r="C19111">
        <v>0.68812521428571405</v>
      </c>
      <c r="D19111">
        <v>0.87357307142857099</v>
      </c>
      <c r="E19111">
        <v>7.6381650267433099E-2</v>
      </c>
      <c r="F19111">
        <v>0.31608053138272801</v>
      </c>
      <c r="G19111">
        <v>0.79522899206770203</v>
      </c>
      <c r="H19111">
        <v>0.27092540483084998</v>
      </c>
      <c r="I19111">
        <f>Tabelle1[[#This Row],[Cor Ex]]-Tabelle1[[#This Row],[Cor Ser]]</f>
        <v>-0.23969888111529492</v>
      </c>
    </row>
    <row r="19112" spans="1:9" x14ac:dyDescent="0.2">
      <c r="A19112" t="s">
        <v>20960</v>
      </c>
      <c r="B19112" t="s">
        <v>10621</v>
      </c>
      <c r="C19112">
        <v>0.59522149999999996</v>
      </c>
      <c r="D19112">
        <v>0.56578921428571405</v>
      </c>
      <c r="E19112">
        <v>-0.12635390273823299</v>
      </c>
      <c r="F19112">
        <v>0.26869816891353598</v>
      </c>
      <c r="G19112">
        <v>0.66688504074970401</v>
      </c>
      <c r="H19112">
        <v>0.35294858384817002</v>
      </c>
      <c r="I19112">
        <f>Tabelle1[[#This Row],[Cor Ex]]-Tabelle1[[#This Row],[Cor Ser]]</f>
        <v>-0.39505207165176898</v>
      </c>
    </row>
    <row r="19113" spans="1:9" x14ac:dyDescent="0.2">
      <c r="A19113" t="s">
        <v>20961</v>
      </c>
      <c r="B19113" t="s">
        <v>10621</v>
      </c>
      <c r="C19113">
        <v>1.47842721428571</v>
      </c>
      <c r="D19113">
        <v>2.4399322142857098</v>
      </c>
      <c r="E19113">
        <v>-8.2281829167923606E-2</v>
      </c>
      <c r="F19113">
        <v>0.471628981282394</v>
      </c>
      <c r="G19113">
        <v>0.77975355120622503</v>
      </c>
      <c r="H19113">
        <v>8.8656885570278302E-2</v>
      </c>
      <c r="I19113">
        <f>Tabelle1[[#This Row],[Cor Ex]]-Tabelle1[[#This Row],[Cor Ser]]</f>
        <v>-0.55391081045031765</v>
      </c>
    </row>
    <row r="19114" spans="1:9" x14ac:dyDescent="0.2">
      <c r="A19114" t="s">
        <v>20962</v>
      </c>
      <c r="B19114" t="s">
        <v>10621</v>
      </c>
      <c r="C19114">
        <v>3.2134307142857099</v>
      </c>
      <c r="D19114">
        <v>4.19885357142857</v>
      </c>
      <c r="E19114">
        <v>-0.24169120416453899</v>
      </c>
      <c r="F19114">
        <v>-0.138844629492511</v>
      </c>
      <c r="G19114">
        <v>0.40514922524028701</v>
      </c>
      <c r="H19114">
        <v>0.63594387586520895</v>
      </c>
      <c r="I19114">
        <f>Tabelle1[[#This Row],[Cor Ex]]-Tabelle1[[#This Row],[Cor Ser]]</f>
        <v>-0.10284657467202798</v>
      </c>
    </row>
    <row r="19115" spans="1:9" x14ac:dyDescent="0.2">
      <c r="A19115" t="s">
        <v>20963</v>
      </c>
      <c r="B19115" t="s">
        <v>10621</v>
      </c>
      <c r="C19115">
        <v>0.67932814285714305</v>
      </c>
      <c r="D19115">
        <v>0.85082785714285702</v>
      </c>
      <c r="E19115">
        <v>8.9129846335565199E-2</v>
      </c>
      <c r="F19115">
        <v>0.18343989706670499</v>
      </c>
      <c r="G19115">
        <v>0.76188700256233699</v>
      </c>
      <c r="H19115">
        <v>0.53017444524400004</v>
      </c>
      <c r="I19115">
        <f>Tabelle1[[#This Row],[Cor Ex]]-Tabelle1[[#This Row],[Cor Ser]]</f>
        <v>-9.4310050731139794E-2</v>
      </c>
    </row>
    <row r="19116" spans="1:9" x14ac:dyDescent="0.2">
      <c r="A19116" t="s">
        <v>20964</v>
      </c>
      <c r="B19116" t="s">
        <v>10621</v>
      </c>
      <c r="C19116">
        <v>0.29830852857142898</v>
      </c>
      <c r="D19116">
        <v>0.36888092857142901</v>
      </c>
      <c r="E19116">
        <v>6.8802765174535596E-2</v>
      </c>
      <c r="F19116">
        <v>7.7810455573749396E-2</v>
      </c>
      <c r="G19116">
        <v>0.81520991185636205</v>
      </c>
      <c r="H19116">
        <v>0.791474763943813</v>
      </c>
      <c r="I19116">
        <f>Tabelle1[[#This Row],[Cor Ex]]-Tabelle1[[#This Row],[Cor Ser]]</f>
        <v>-9.0076903992137997E-3</v>
      </c>
    </row>
    <row r="19117" spans="1:9" x14ac:dyDescent="0.2">
      <c r="A19117" t="s">
        <v>20965</v>
      </c>
      <c r="B19117" t="s">
        <v>10621</v>
      </c>
      <c r="C19117">
        <v>0.55330808571428602</v>
      </c>
      <c r="D19117">
        <v>0.237438571428571</v>
      </c>
      <c r="E19117">
        <v>0.15946585131614099</v>
      </c>
      <c r="F19117">
        <v>-8.0354964293236797E-2</v>
      </c>
      <c r="G19117">
        <v>0.58606824028299898</v>
      </c>
      <c r="H19117">
        <v>0.78479943153429399</v>
      </c>
      <c r="I19117">
        <f>Tabelle1[[#This Row],[Cor Ex]]-Tabelle1[[#This Row],[Cor Ser]]</f>
        <v>0.23982081560937779</v>
      </c>
    </row>
    <row r="19118" spans="1:9" x14ac:dyDescent="0.2">
      <c r="A19118" t="s">
        <v>20966</v>
      </c>
      <c r="B19118" t="s">
        <v>10621</v>
      </c>
      <c r="C19118">
        <v>0.650395071428571</v>
      </c>
      <c r="D19118">
        <v>0.44266885714285698</v>
      </c>
      <c r="E19118">
        <v>0.12598894280911799</v>
      </c>
      <c r="F19118">
        <v>-0.27737667968312701</v>
      </c>
      <c r="G19118">
        <v>0.66779682516066396</v>
      </c>
      <c r="H19118">
        <v>0.33700083586337898</v>
      </c>
      <c r="I19118">
        <f>Tabelle1[[#This Row],[Cor Ex]]-Tabelle1[[#This Row],[Cor Ser]]</f>
        <v>0.403365622492245</v>
      </c>
    </row>
    <row r="19119" spans="1:9" x14ac:dyDescent="0.2">
      <c r="A19119" t="s">
        <v>20967</v>
      </c>
      <c r="B19119" t="s">
        <v>10621</v>
      </c>
      <c r="C19119">
        <v>4.77631157142857</v>
      </c>
      <c r="D19119">
        <v>5.3290064285714296</v>
      </c>
      <c r="E19119">
        <v>-0.13640653609587799</v>
      </c>
      <c r="F19119">
        <v>-8.2055423784696296E-2</v>
      </c>
      <c r="G19119">
        <v>0.641942045612096</v>
      </c>
      <c r="H19119">
        <v>0.78034602507186102</v>
      </c>
      <c r="I19119">
        <f>Tabelle1[[#This Row],[Cor Ex]]-Tabelle1[[#This Row],[Cor Ser]]</f>
        <v>-5.4351112311181698E-2</v>
      </c>
    </row>
    <row r="19120" spans="1:9" x14ac:dyDescent="0.2">
      <c r="A19120" t="s">
        <v>20968</v>
      </c>
      <c r="B19120" t="s">
        <v>10621</v>
      </c>
      <c r="C19120">
        <v>4.4621294285714299</v>
      </c>
      <c r="D19120">
        <v>4.81282071428571</v>
      </c>
      <c r="E19120">
        <v>-0.16381987358914299</v>
      </c>
      <c r="F19120">
        <v>-0.115087602941401</v>
      </c>
      <c r="G19120">
        <v>0.57574325071585797</v>
      </c>
      <c r="H19120">
        <v>0.69522343302092104</v>
      </c>
      <c r="I19120">
        <f>Tabelle1[[#This Row],[Cor Ex]]-Tabelle1[[#This Row],[Cor Ser]]</f>
        <v>-4.8732270647741993E-2</v>
      </c>
    </row>
    <row r="19121" spans="1:9" x14ac:dyDescent="0.2">
      <c r="A19121" t="s">
        <v>20969</v>
      </c>
      <c r="B19121" t="s">
        <v>10621</v>
      </c>
      <c r="C19121">
        <v>0.52593602857142896</v>
      </c>
      <c r="D19121">
        <v>0.65567600000000004</v>
      </c>
      <c r="E19121">
        <v>-3.7030315413473301E-3</v>
      </c>
      <c r="F19121">
        <v>0.349029482335529</v>
      </c>
      <c r="G19121">
        <v>0.98997600698835098</v>
      </c>
      <c r="H19121">
        <v>0.22128483048422801</v>
      </c>
      <c r="I19121">
        <f>Tabelle1[[#This Row],[Cor Ex]]-Tabelle1[[#This Row],[Cor Ser]]</f>
        <v>-0.35273251387687632</v>
      </c>
    </row>
    <row r="19122" spans="1:9" x14ac:dyDescent="0.2">
      <c r="A19122" t="s">
        <v>20970</v>
      </c>
      <c r="B19122" t="s">
        <v>10621</v>
      </c>
      <c r="C19122">
        <v>2.0442737142857101</v>
      </c>
      <c r="D19122">
        <v>1.4990780714285701</v>
      </c>
      <c r="E19122">
        <v>0.48316133706902498</v>
      </c>
      <c r="F19122">
        <v>0.26050108087756302</v>
      </c>
      <c r="G19122">
        <v>8.0090369531484795E-2</v>
      </c>
      <c r="H19122">
        <v>0.36838449063255702</v>
      </c>
      <c r="I19122">
        <f>Tabelle1[[#This Row],[Cor Ex]]-Tabelle1[[#This Row],[Cor Ser]]</f>
        <v>0.22266025619146196</v>
      </c>
    </row>
    <row r="19123" spans="1:9" x14ac:dyDescent="0.2">
      <c r="A19123" t="s">
        <v>20971</v>
      </c>
      <c r="B19123" t="s">
        <v>10621</v>
      </c>
      <c r="C19123">
        <v>0.78345759999999998</v>
      </c>
      <c r="D19123">
        <v>1.0096242857142901</v>
      </c>
      <c r="E19123">
        <v>-0.20625299572692099</v>
      </c>
      <c r="F19123">
        <v>0.29225234639584902</v>
      </c>
      <c r="G19123">
        <v>0.47929239345295899</v>
      </c>
      <c r="H19123">
        <v>0.31062218741048803</v>
      </c>
      <c r="I19123">
        <f>Tabelle1[[#This Row],[Cor Ex]]-Tabelle1[[#This Row],[Cor Ser]]</f>
        <v>-0.49850534212276998</v>
      </c>
    </row>
    <row r="19124" spans="1:9" x14ac:dyDescent="0.2">
      <c r="A19124" t="s">
        <v>20972</v>
      </c>
      <c r="B19124" t="s">
        <v>10621</v>
      </c>
      <c r="C19124">
        <v>0.25742614285714299</v>
      </c>
      <c r="D19124">
        <v>0.60667300000000002</v>
      </c>
      <c r="E19124">
        <v>-0.17644912458702799</v>
      </c>
      <c r="F19124">
        <v>0.35495868729379199</v>
      </c>
      <c r="G19124">
        <v>0.54622669342391705</v>
      </c>
      <c r="H19124">
        <v>0.213000460335174</v>
      </c>
      <c r="I19124">
        <f>Tabelle1[[#This Row],[Cor Ex]]-Tabelle1[[#This Row],[Cor Ser]]</f>
        <v>-0.53140781188081998</v>
      </c>
    </row>
    <row r="19125" spans="1:9" x14ac:dyDescent="0.2">
      <c r="A19125" t="s">
        <v>20973</v>
      </c>
      <c r="B19125" t="s">
        <v>10621</v>
      </c>
      <c r="C19125">
        <v>0.52154342857142899</v>
      </c>
      <c r="D19125">
        <v>0.76622614285714297</v>
      </c>
      <c r="E19125">
        <v>-0.20180707399807499</v>
      </c>
      <c r="F19125">
        <v>0.39771249689888299</v>
      </c>
      <c r="G19125">
        <v>0.48902261329069602</v>
      </c>
      <c r="H19125">
        <v>0.159053412127169</v>
      </c>
      <c r="I19125">
        <f>Tabelle1[[#This Row],[Cor Ex]]-Tabelle1[[#This Row],[Cor Ser]]</f>
        <v>-0.59951957089695795</v>
      </c>
    </row>
    <row r="19126" spans="1:9" x14ac:dyDescent="0.2">
      <c r="A19126" t="s">
        <v>20974</v>
      </c>
      <c r="B19126" t="s">
        <v>10621</v>
      </c>
      <c r="C19126">
        <v>3.1084450000000001</v>
      </c>
      <c r="D19126">
        <v>3.18243928571429</v>
      </c>
      <c r="E19126">
        <v>-0.172288566784108</v>
      </c>
      <c r="F19126">
        <v>-0.53253507371000697</v>
      </c>
      <c r="G19126">
        <v>0.55587820593443704</v>
      </c>
      <c r="H19126">
        <v>4.9937510888459199E-2</v>
      </c>
      <c r="I19126">
        <f>Tabelle1[[#This Row],[Cor Ex]]-Tabelle1[[#This Row],[Cor Ser]]</f>
        <v>0.36024650692589899</v>
      </c>
    </row>
    <row r="19127" spans="1:9" x14ac:dyDescent="0.2">
      <c r="A19127" t="s">
        <v>20975</v>
      </c>
      <c r="B19127" t="s">
        <v>10621</v>
      </c>
      <c r="C19127">
        <v>2.4481878571428601</v>
      </c>
      <c r="D19127">
        <v>2.20805871428571</v>
      </c>
      <c r="E19127">
        <v>-0.100679650481122</v>
      </c>
      <c r="F19127">
        <v>-0.31258301317252901</v>
      </c>
      <c r="G19127">
        <v>0.73200577531313005</v>
      </c>
      <c r="H19127">
        <v>0.276553327393251</v>
      </c>
      <c r="I19127">
        <f>Tabelle1[[#This Row],[Cor Ex]]-Tabelle1[[#This Row],[Cor Ser]]</f>
        <v>0.21190336269140703</v>
      </c>
    </row>
    <row r="19128" spans="1:9" x14ac:dyDescent="0.2">
      <c r="A19128" t="s">
        <v>20976</v>
      </c>
      <c r="B19128" t="s">
        <v>10621</v>
      </c>
      <c r="C19128">
        <v>7.1709264285714296</v>
      </c>
      <c r="D19128">
        <v>4.9417121428571402</v>
      </c>
      <c r="E19128">
        <v>7.2807782142307403E-2</v>
      </c>
      <c r="F19128">
        <v>-0.35176967249628099</v>
      </c>
      <c r="G19128">
        <v>0.80463733091946799</v>
      </c>
      <c r="H19128">
        <v>0.217431669820915</v>
      </c>
      <c r="I19128">
        <f>Tabelle1[[#This Row],[Cor Ex]]-Tabelle1[[#This Row],[Cor Ser]]</f>
        <v>0.42457745463858843</v>
      </c>
    </row>
    <row r="19129" spans="1:9" x14ac:dyDescent="0.2">
      <c r="A19129" t="s">
        <v>20977</v>
      </c>
      <c r="B19129" t="s">
        <v>10621</v>
      </c>
      <c r="C19129">
        <v>1.46364221428571</v>
      </c>
      <c r="D19129">
        <v>1.7506815714285699</v>
      </c>
      <c r="E19129">
        <v>-0.150719279878028</v>
      </c>
      <c r="F19129">
        <v>-6.8353026503813696E-4</v>
      </c>
      <c r="G19129">
        <v>0.60703104216881898</v>
      </c>
      <c r="H19129">
        <v>0.99814966365305902</v>
      </c>
      <c r="I19129">
        <f>Tabelle1[[#This Row],[Cor Ex]]-Tabelle1[[#This Row],[Cor Ser]]</f>
        <v>-0.15003574961298985</v>
      </c>
    </row>
    <row r="19130" spans="1:9" x14ac:dyDescent="0.2">
      <c r="A19130" t="s">
        <v>20978</v>
      </c>
      <c r="B19130" t="s">
        <v>10621</v>
      </c>
      <c r="C19130">
        <v>1.0971543571428599</v>
      </c>
      <c r="D19130">
        <v>1.60739214285714</v>
      </c>
      <c r="E19130">
        <v>0.242556963984558</v>
      </c>
      <c r="F19130">
        <v>0.18558334997162501</v>
      </c>
      <c r="G19130">
        <v>0.40341659429496701</v>
      </c>
      <c r="H19130">
        <v>0.52529475665549596</v>
      </c>
      <c r="I19130">
        <f>Tabelle1[[#This Row],[Cor Ex]]-Tabelle1[[#This Row],[Cor Ser]]</f>
        <v>5.6973614012932994E-2</v>
      </c>
    </row>
    <row r="19131" spans="1:9" x14ac:dyDescent="0.2">
      <c r="A19131" t="s">
        <v>20979</v>
      </c>
      <c r="B19131" t="s">
        <v>10621</v>
      </c>
      <c r="C19131">
        <v>2.1079687857142901</v>
      </c>
      <c r="D19131">
        <v>3.4193707142857099</v>
      </c>
      <c r="E19131">
        <v>-1.59299857124926E-2</v>
      </c>
      <c r="F19131">
        <v>9.4396451622244405E-3</v>
      </c>
      <c r="G19131">
        <v>0.95689526377184297</v>
      </c>
      <c r="H19131">
        <v>0.97445038012712504</v>
      </c>
      <c r="I19131">
        <f>Tabelle1[[#This Row],[Cor Ex]]-Tabelle1[[#This Row],[Cor Ser]]</f>
        <v>-2.5369630874717039E-2</v>
      </c>
    </row>
    <row r="19132" spans="1:9" x14ac:dyDescent="0.2">
      <c r="A19132" t="s">
        <v>20980</v>
      </c>
      <c r="B19132" t="s">
        <v>10621</v>
      </c>
      <c r="C19132">
        <v>2.6757227142857101</v>
      </c>
      <c r="D19132">
        <v>4.0582435714285703</v>
      </c>
      <c r="E19132">
        <v>1.19297564670457E-2</v>
      </c>
      <c r="F19132">
        <v>7.3703570876763699E-2</v>
      </c>
      <c r="G19132">
        <v>0.96771343527154396</v>
      </c>
      <c r="H19132">
        <v>0.80227677458302105</v>
      </c>
      <c r="I19132">
        <f>Tabelle1[[#This Row],[Cor Ex]]-Tabelle1[[#This Row],[Cor Ser]]</f>
        <v>-6.1773814409717999E-2</v>
      </c>
    </row>
    <row r="19133" spans="1:9" x14ac:dyDescent="0.2">
      <c r="A19133" t="s">
        <v>20981</v>
      </c>
      <c r="B19133" t="s">
        <v>10621</v>
      </c>
      <c r="C19133">
        <v>0.243344642857143</v>
      </c>
      <c r="D19133">
        <v>0.68611314285714298</v>
      </c>
      <c r="E19133">
        <v>-0.14912142669898401</v>
      </c>
      <c r="F19133">
        <v>0.16912058721197101</v>
      </c>
      <c r="G19133">
        <v>0.61089174745056796</v>
      </c>
      <c r="H19133">
        <v>0.56327523191439199</v>
      </c>
      <c r="I19133">
        <f>Tabelle1[[#This Row],[Cor Ex]]-Tabelle1[[#This Row],[Cor Ser]]</f>
        <v>-0.31824201391095502</v>
      </c>
    </row>
    <row r="19134" spans="1:9" x14ac:dyDescent="0.2">
      <c r="A19134" t="s">
        <v>20982</v>
      </c>
      <c r="B19134" t="s">
        <v>10621</v>
      </c>
      <c r="C19134">
        <v>9.1916364285714298</v>
      </c>
      <c r="D19134">
        <v>14.4698442857143</v>
      </c>
      <c r="E19134">
        <v>2.9142182814568401E-2</v>
      </c>
      <c r="F19134">
        <v>6.3827449993691901E-2</v>
      </c>
      <c r="G19134">
        <v>0.92122274943215299</v>
      </c>
      <c r="H19134">
        <v>0.82838455915759002</v>
      </c>
      <c r="I19134">
        <f>Tabelle1[[#This Row],[Cor Ex]]-Tabelle1[[#This Row],[Cor Ser]]</f>
        <v>-3.46852671791235E-2</v>
      </c>
    </row>
    <row r="19135" spans="1:9" x14ac:dyDescent="0.2">
      <c r="A19135" t="s">
        <v>20983</v>
      </c>
      <c r="B19135" t="s">
        <v>10621</v>
      </c>
      <c r="C19135">
        <v>0.414572071428571</v>
      </c>
      <c r="D19135">
        <v>0.67818000000000001</v>
      </c>
      <c r="E19135">
        <v>0.16633448915879601</v>
      </c>
      <c r="F19135">
        <v>-1.8483138417189401E-2</v>
      </c>
      <c r="G19135">
        <v>0.56981441942875499</v>
      </c>
      <c r="H19135">
        <v>0.94999404350322803</v>
      </c>
      <c r="I19135">
        <f>Tabelle1[[#This Row],[Cor Ex]]-Tabelle1[[#This Row],[Cor Ser]]</f>
        <v>0.18481762757598541</v>
      </c>
    </row>
    <row r="19136" spans="1:9" x14ac:dyDescent="0.2">
      <c r="A19136" t="s">
        <v>20984</v>
      </c>
      <c r="B19136" t="s">
        <v>10621</v>
      </c>
      <c r="C19136">
        <v>1.29269428571429</v>
      </c>
      <c r="D19136">
        <v>2.0467035714285702</v>
      </c>
      <c r="E19136">
        <v>-4.40839869922795E-2</v>
      </c>
      <c r="F19136">
        <v>0.58544566092119299</v>
      </c>
      <c r="G19136">
        <v>0.88104890067076802</v>
      </c>
      <c r="H19136">
        <v>2.7835655790447399E-2</v>
      </c>
      <c r="I19136">
        <f>Tabelle1[[#This Row],[Cor Ex]]-Tabelle1[[#This Row],[Cor Ser]]</f>
        <v>-0.62952964791347243</v>
      </c>
    </row>
    <row r="19137" spans="1:9" x14ac:dyDescent="0.2">
      <c r="A19137" t="s">
        <v>20985</v>
      </c>
      <c r="B19137" t="s">
        <v>10621</v>
      </c>
      <c r="C19137">
        <v>0.34277299999999999</v>
      </c>
      <c r="D19137">
        <v>0.46616299999999999</v>
      </c>
      <c r="E19137">
        <v>0.19514123760221699</v>
      </c>
      <c r="F19137">
        <v>0.12064928562246199</v>
      </c>
      <c r="G19137">
        <v>0.50378216994763103</v>
      </c>
      <c r="H19137">
        <v>0.68118512672535803</v>
      </c>
      <c r="I19137">
        <f>Tabelle1[[#This Row],[Cor Ex]]-Tabelle1[[#This Row],[Cor Ser]]</f>
        <v>7.4491951979755E-2</v>
      </c>
    </row>
    <row r="19138" spans="1:9" x14ac:dyDescent="0.2">
      <c r="A19138" t="s">
        <v>20986</v>
      </c>
      <c r="B19138" t="s">
        <v>10621</v>
      </c>
      <c r="C19138">
        <v>0.89408792857142905</v>
      </c>
      <c r="D19138">
        <v>1.2172043571428599</v>
      </c>
      <c r="E19138">
        <v>-3.6304991718762003E-2</v>
      </c>
      <c r="F19138">
        <v>-0.235327722204312</v>
      </c>
      <c r="G19138">
        <v>0.901936805970455</v>
      </c>
      <c r="H19138">
        <v>0.41800218849148302</v>
      </c>
      <c r="I19138">
        <f>Tabelle1[[#This Row],[Cor Ex]]-Tabelle1[[#This Row],[Cor Ser]]</f>
        <v>0.19902273048555</v>
      </c>
    </row>
    <row r="19139" spans="1:9" x14ac:dyDescent="0.2">
      <c r="A19139" t="s">
        <v>20987</v>
      </c>
      <c r="B19139" t="s">
        <v>10621</v>
      </c>
      <c r="C19139">
        <v>3.3392471428571402</v>
      </c>
      <c r="D19139">
        <v>4.4694228571428596</v>
      </c>
      <c r="E19139">
        <v>-0.29342873998474001</v>
      </c>
      <c r="F19139">
        <v>0.55220352488737701</v>
      </c>
      <c r="G19139">
        <v>0.30858815704169901</v>
      </c>
      <c r="H19139">
        <v>4.0604700682366997E-2</v>
      </c>
      <c r="I19139">
        <f>Tabelle1[[#This Row],[Cor Ex]]-Tabelle1[[#This Row],[Cor Ser]]</f>
        <v>-0.84563226487211707</v>
      </c>
    </row>
    <row r="19140" spans="1:9" x14ac:dyDescent="0.2">
      <c r="A19140" t="s">
        <v>20988</v>
      </c>
      <c r="B19140" t="s">
        <v>10621</v>
      </c>
      <c r="C19140">
        <v>0.74265792857142898</v>
      </c>
      <c r="D19140">
        <v>1.4908718571428601</v>
      </c>
      <c r="E19140">
        <v>-0.216874671793688</v>
      </c>
      <c r="F19140">
        <v>0.372403963642992</v>
      </c>
      <c r="G19140">
        <v>0.45642392117126901</v>
      </c>
      <c r="H19140">
        <v>0.18976652087107601</v>
      </c>
      <c r="I19140">
        <f>Tabelle1[[#This Row],[Cor Ex]]-Tabelle1[[#This Row],[Cor Ser]]</f>
        <v>-0.58927863543668002</v>
      </c>
    </row>
    <row r="19141" spans="1:9" x14ac:dyDescent="0.2">
      <c r="A19141" t="s">
        <v>20989</v>
      </c>
      <c r="B19141" t="s">
        <v>10621</v>
      </c>
      <c r="C19141">
        <v>1.3618662142857101</v>
      </c>
      <c r="D19141">
        <v>1.81598792857143</v>
      </c>
      <c r="E19141">
        <v>-9.5091059237890393E-2</v>
      </c>
      <c r="F19141">
        <v>4.1752632898261401E-2</v>
      </c>
      <c r="G19141">
        <v>0.74642307667559504</v>
      </c>
      <c r="H19141">
        <v>0.88730202464686403</v>
      </c>
      <c r="I19141">
        <f>Tabelle1[[#This Row],[Cor Ex]]-Tabelle1[[#This Row],[Cor Ser]]</f>
        <v>-0.1368436921361518</v>
      </c>
    </row>
    <row r="19142" spans="1:9" x14ac:dyDescent="0.2">
      <c r="A19142" t="s">
        <v>20990</v>
      </c>
      <c r="B19142" t="s">
        <v>10621</v>
      </c>
      <c r="C19142">
        <v>29.663222142857101</v>
      </c>
      <c r="D19142">
        <v>30.375585714285702</v>
      </c>
      <c r="E19142">
        <v>0.192817841025858</v>
      </c>
      <c r="F19142">
        <v>-0.19006048436447501</v>
      </c>
      <c r="G19142">
        <v>0.50897412198379499</v>
      </c>
      <c r="H19142">
        <v>0.51516722194196496</v>
      </c>
      <c r="I19142">
        <f>Tabelle1[[#This Row],[Cor Ex]]-Tabelle1[[#This Row],[Cor Ser]]</f>
        <v>0.38287832539033301</v>
      </c>
    </row>
    <row r="19143" spans="1:9" x14ac:dyDescent="0.2">
      <c r="A19143" t="s">
        <v>20991</v>
      </c>
      <c r="B19143" t="s">
        <v>10621</v>
      </c>
      <c r="C19143">
        <v>0.40408757142857099</v>
      </c>
      <c r="D19143">
        <v>0.75426507142857102</v>
      </c>
      <c r="E19143">
        <v>3.7950885626921302E-3</v>
      </c>
      <c r="F19143">
        <v>0.28930766557822901</v>
      </c>
      <c r="G19143">
        <v>0.98972682326835504</v>
      </c>
      <c r="H19143">
        <v>0.31574722493792001</v>
      </c>
      <c r="I19143">
        <f>Tabelle1[[#This Row],[Cor Ex]]-Tabelle1[[#This Row],[Cor Ser]]</f>
        <v>-0.28551257701553689</v>
      </c>
    </row>
    <row r="19144" spans="1:9" x14ac:dyDescent="0.2">
      <c r="A19144" t="s">
        <v>20992</v>
      </c>
      <c r="B19144" t="s">
        <v>10621</v>
      </c>
      <c r="C19144">
        <v>1.3666125</v>
      </c>
      <c r="D19144">
        <v>4.7772671428571396</v>
      </c>
      <c r="E19144">
        <v>-0.15283925955363201</v>
      </c>
      <c r="F19144">
        <v>6.5060822596788206E-2</v>
      </c>
      <c r="G19144">
        <v>0.60192346436715305</v>
      </c>
      <c r="H19144">
        <v>0.82511454001948303</v>
      </c>
      <c r="I19144">
        <f>Tabelle1[[#This Row],[Cor Ex]]-Tabelle1[[#This Row],[Cor Ser]]</f>
        <v>-0.21790008215042023</v>
      </c>
    </row>
    <row r="19145" spans="1:9" x14ac:dyDescent="0.2">
      <c r="A19145" t="s">
        <v>20993</v>
      </c>
      <c r="B19145" t="s">
        <v>10621</v>
      </c>
      <c r="C19145">
        <v>0.50071964285714299</v>
      </c>
      <c r="D19145">
        <v>0.600224571428571</v>
      </c>
      <c r="E19145">
        <v>-5.8815528304038502E-2</v>
      </c>
      <c r="F19145">
        <v>-4.5874643512144901E-3</v>
      </c>
      <c r="G19145">
        <v>0.84169867367302897</v>
      </c>
      <c r="H19145">
        <v>0.98758202620417401</v>
      </c>
      <c r="I19145">
        <f>Tabelle1[[#This Row],[Cor Ex]]-Tabelle1[[#This Row],[Cor Ser]]</f>
        <v>-5.4228063952824014E-2</v>
      </c>
    </row>
    <row r="19146" spans="1:9" x14ac:dyDescent="0.2">
      <c r="A19146" t="s">
        <v>20994</v>
      </c>
      <c r="B19146" t="s">
        <v>10621</v>
      </c>
      <c r="C19146">
        <v>0.35228128571428602</v>
      </c>
      <c r="D19146">
        <v>0.64609535714285704</v>
      </c>
      <c r="E19146">
        <v>0.50268061584642998</v>
      </c>
      <c r="F19146">
        <v>0.41566082149404998</v>
      </c>
      <c r="G19146">
        <v>6.6948350839362097E-2</v>
      </c>
      <c r="H19146">
        <v>0.139376113767778</v>
      </c>
      <c r="I19146">
        <f>Tabelle1[[#This Row],[Cor Ex]]-Tabelle1[[#This Row],[Cor Ser]]</f>
        <v>8.7019794352379998E-2</v>
      </c>
    </row>
    <row r="19147" spans="1:9" x14ac:dyDescent="0.2">
      <c r="A19147" t="s">
        <v>20995</v>
      </c>
      <c r="B19147" t="s">
        <v>10621</v>
      </c>
      <c r="C19147">
        <v>7.8042657142857097</v>
      </c>
      <c r="D19147">
        <v>12.8820835714286</v>
      </c>
      <c r="E19147">
        <v>-0.112059333652074</v>
      </c>
      <c r="F19147">
        <v>0.211955767670826</v>
      </c>
      <c r="G19147">
        <v>0.70290578787336599</v>
      </c>
      <c r="H19147">
        <v>0.46694741906667803</v>
      </c>
      <c r="I19147">
        <f>Tabelle1[[#This Row],[Cor Ex]]-Tabelle1[[#This Row],[Cor Ser]]</f>
        <v>-0.32401510132290001</v>
      </c>
    </row>
    <row r="19148" spans="1:9" x14ac:dyDescent="0.2">
      <c r="A19148" t="s">
        <v>20996</v>
      </c>
      <c r="B19148" t="s">
        <v>10621</v>
      </c>
      <c r="C19148">
        <v>0.78939592857142904</v>
      </c>
      <c r="D19148">
        <v>1.2322418571428599</v>
      </c>
      <c r="E19148">
        <v>0.59642354109214701</v>
      </c>
      <c r="F19148">
        <v>-9.6200447842386697E-2</v>
      </c>
      <c r="G19148">
        <v>2.43655122779202E-2</v>
      </c>
      <c r="H19148">
        <v>0.74355480376087402</v>
      </c>
      <c r="I19148">
        <f>Tabelle1[[#This Row],[Cor Ex]]-Tabelle1[[#This Row],[Cor Ser]]</f>
        <v>0.6926239889345337</v>
      </c>
    </row>
    <row r="19149" spans="1:9" x14ac:dyDescent="0.2">
      <c r="A19149" t="s">
        <v>20997</v>
      </c>
      <c r="B19149" t="s">
        <v>10621</v>
      </c>
      <c r="C19149">
        <v>0.40708242857142901</v>
      </c>
      <c r="D19149">
        <v>0.53866828571428604</v>
      </c>
      <c r="E19149">
        <v>7.9145260975185695E-3</v>
      </c>
      <c r="F19149">
        <v>-0.34289209513211899</v>
      </c>
      <c r="G19149">
        <v>0.978577367103448</v>
      </c>
      <c r="H19149">
        <v>0.23006814515900501</v>
      </c>
      <c r="I19149">
        <f>Tabelle1[[#This Row],[Cor Ex]]-Tabelle1[[#This Row],[Cor Ser]]</f>
        <v>0.35080662122963757</v>
      </c>
    </row>
    <row r="19150" spans="1:9" x14ac:dyDescent="0.2">
      <c r="A19150" t="s">
        <v>20998</v>
      </c>
      <c r="B19150" t="s">
        <v>10621</v>
      </c>
      <c r="C19150">
        <v>0.80265942857142902</v>
      </c>
      <c r="D19150">
        <v>1.5763319285714299</v>
      </c>
      <c r="E19150">
        <v>9.9216416586051098E-2</v>
      </c>
      <c r="F19150">
        <v>0.18700842250712599</v>
      </c>
      <c r="G19150">
        <v>0.73577286036800604</v>
      </c>
      <c r="H19150">
        <v>0.52206159329607504</v>
      </c>
      <c r="I19150">
        <f>Tabelle1[[#This Row],[Cor Ex]]-Tabelle1[[#This Row],[Cor Ser]]</f>
        <v>-8.7792005921074889E-2</v>
      </c>
    </row>
    <row r="19151" spans="1:9" x14ac:dyDescent="0.2">
      <c r="A19151" t="s">
        <v>20999</v>
      </c>
      <c r="B19151" t="s">
        <v>10621</v>
      </c>
      <c r="C19151">
        <v>0.75119421428571398</v>
      </c>
      <c r="D19151">
        <v>1.3772990000000001</v>
      </c>
      <c r="E19151">
        <v>0.177996091623108</v>
      </c>
      <c r="F19151">
        <v>0.432595948844332</v>
      </c>
      <c r="G19151">
        <v>0.54265660710962904</v>
      </c>
      <c r="H19151">
        <v>0.122366143259435</v>
      </c>
      <c r="I19151">
        <f>Tabelle1[[#This Row],[Cor Ex]]-Tabelle1[[#This Row],[Cor Ser]]</f>
        <v>-0.25459985722122402</v>
      </c>
    </row>
    <row r="19152" spans="1:9" x14ac:dyDescent="0.2">
      <c r="A19152" t="s">
        <v>21000</v>
      </c>
      <c r="B19152" t="s">
        <v>10621</v>
      </c>
      <c r="C19152">
        <v>60.288885714285698</v>
      </c>
      <c r="D19152">
        <v>76.891507142857094</v>
      </c>
      <c r="E19152">
        <v>-5.2576268822953298E-2</v>
      </c>
      <c r="F19152">
        <v>0.231705765881496</v>
      </c>
      <c r="G19152">
        <v>0.85832793575705102</v>
      </c>
      <c r="H19152">
        <v>0.42540972381757097</v>
      </c>
      <c r="I19152">
        <f>Tabelle1[[#This Row],[Cor Ex]]-Tabelle1[[#This Row],[Cor Ser]]</f>
        <v>-0.28428203470444929</v>
      </c>
    </row>
    <row r="19153" spans="1:9" x14ac:dyDescent="0.2">
      <c r="A19153" t="s">
        <v>21001</v>
      </c>
      <c r="B19153" t="s">
        <v>10621</v>
      </c>
      <c r="C19153">
        <v>0.26932507142857098</v>
      </c>
      <c r="D19153">
        <v>0.43458371428571402</v>
      </c>
      <c r="E19153">
        <v>1.81401407078274E-2</v>
      </c>
      <c r="F19153">
        <v>-4.08059261045184E-2</v>
      </c>
      <c r="G19153">
        <v>0.95092099330500202</v>
      </c>
      <c r="H19153">
        <v>0.88984302838231399</v>
      </c>
      <c r="I19153">
        <f>Tabelle1[[#This Row],[Cor Ex]]-Tabelle1[[#This Row],[Cor Ser]]</f>
        <v>5.89460668123458E-2</v>
      </c>
    </row>
    <row r="19154" spans="1:9" x14ac:dyDescent="0.2">
      <c r="A19154" t="s">
        <v>21002</v>
      </c>
      <c r="B19154" t="s">
        <v>10621</v>
      </c>
      <c r="C19154">
        <v>0.469628285714286</v>
      </c>
      <c r="D19154">
        <v>0.84500750000000002</v>
      </c>
      <c r="E19154">
        <v>-0.14002609762627399</v>
      </c>
      <c r="F19154">
        <v>0.20072502718527399</v>
      </c>
      <c r="G19154">
        <v>0.63304465692719503</v>
      </c>
      <c r="H19154">
        <v>0.49140463607440898</v>
      </c>
      <c r="I19154">
        <f>Tabelle1[[#This Row],[Cor Ex]]-Tabelle1[[#This Row],[Cor Ser]]</f>
        <v>-0.34075112481154801</v>
      </c>
    </row>
    <row r="19155" spans="1:9" x14ac:dyDescent="0.2">
      <c r="A19155" t="s">
        <v>21003</v>
      </c>
      <c r="B19155" t="s">
        <v>10621</v>
      </c>
      <c r="C19155">
        <v>12.881033571428601</v>
      </c>
      <c r="D19155">
        <v>16.307805714285699</v>
      </c>
      <c r="E19155">
        <v>-0.44884809804523002</v>
      </c>
      <c r="F19155">
        <v>-0.57006538925397499</v>
      </c>
      <c r="G19155">
        <v>0.10742104766713099</v>
      </c>
      <c r="H19155">
        <v>3.3301647151606703E-2</v>
      </c>
      <c r="I19155">
        <f>Tabelle1[[#This Row],[Cor Ex]]-Tabelle1[[#This Row],[Cor Ser]]</f>
        <v>0.12121729120874497</v>
      </c>
    </row>
    <row r="19156" spans="1:9" x14ac:dyDescent="0.2">
      <c r="A19156" t="s">
        <v>21004</v>
      </c>
      <c r="B19156" t="s">
        <v>10621</v>
      </c>
      <c r="C19156">
        <v>2.5386299999999999</v>
      </c>
      <c r="D19156">
        <v>3.8119764285714299</v>
      </c>
      <c r="E19156">
        <v>0.152551091610724</v>
      </c>
      <c r="F19156">
        <v>9.3082594641686098E-2</v>
      </c>
      <c r="G19156">
        <v>0.60261674600343895</v>
      </c>
      <c r="H19156">
        <v>0.75162361840770098</v>
      </c>
      <c r="I19156">
        <f>Tabelle1[[#This Row],[Cor Ex]]-Tabelle1[[#This Row],[Cor Ser]]</f>
        <v>5.9468496969037901E-2</v>
      </c>
    </row>
    <row r="19157" spans="1:9" x14ac:dyDescent="0.2">
      <c r="A19157" t="s">
        <v>21005</v>
      </c>
      <c r="B19157" t="s">
        <v>10621</v>
      </c>
      <c r="C19157">
        <v>0.74770728571428602</v>
      </c>
      <c r="D19157">
        <v>1.24385492857143</v>
      </c>
      <c r="E19157">
        <v>3.8410336996489297E-2</v>
      </c>
      <c r="F19157">
        <v>0.236646030658308</v>
      </c>
      <c r="G19157">
        <v>0.89627723913828194</v>
      </c>
      <c r="H19157">
        <v>0.41532250487592098</v>
      </c>
      <c r="I19157">
        <f>Tabelle1[[#This Row],[Cor Ex]]-Tabelle1[[#This Row],[Cor Ser]]</f>
        <v>-0.1982356936618187</v>
      </c>
    </row>
    <row r="19158" spans="1:9" x14ac:dyDescent="0.2">
      <c r="A19158" t="s">
        <v>21006</v>
      </c>
      <c r="B19158" t="s">
        <v>10621</v>
      </c>
      <c r="C19158">
        <v>0.60323850000000001</v>
      </c>
      <c r="D19158">
        <v>0.68663971428571402</v>
      </c>
      <c r="E19158">
        <v>-2.00642185641846E-2</v>
      </c>
      <c r="F19158">
        <v>-0.24595271530219701</v>
      </c>
      <c r="G19158">
        <v>0.94572195829094596</v>
      </c>
      <c r="H19158">
        <v>0.39665807401479097</v>
      </c>
      <c r="I19158">
        <f>Tabelle1[[#This Row],[Cor Ex]]-Tabelle1[[#This Row],[Cor Ser]]</f>
        <v>0.2258884967380124</v>
      </c>
    </row>
    <row r="19159" spans="1:9" x14ac:dyDescent="0.2">
      <c r="A19159" t="s">
        <v>21007</v>
      </c>
      <c r="B19159" t="s">
        <v>10621</v>
      </c>
      <c r="C19159">
        <v>1.0659355714285701</v>
      </c>
      <c r="D19159">
        <v>1.11870978571429</v>
      </c>
      <c r="E19159">
        <v>0.32003492610814399</v>
      </c>
      <c r="F19159">
        <v>-3.3518485228355099E-2</v>
      </c>
      <c r="G19159">
        <v>0.26464506429992501</v>
      </c>
      <c r="H19159">
        <v>0.90943408486079103</v>
      </c>
      <c r="I19159">
        <f>Tabelle1[[#This Row],[Cor Ex]]-Tabelle1[[#This Row],[Cor Ser]]</f>
        <v>0.35355341133649909</v>
      </c>
    </row>
    <row r="19160" spans="1:9" x14ac:dyDescent="0.2">
      <c r="A19160" t="s">
        <v>21008</v>
      </c>
      <c r="B19160" t="s">
        <v>10621</v>
      </c>
      <c r="C19160">
        <v>10.0331471428571</v>
      </c>
      <c r="D19160">
        <v>16.329121428571401</v>
      </c>
      <c r="E19160">
        <v>-0.17425937986062301</v>
      </c>
      <c r="F19160">
        <v>-3.3807523868091098E-3</v>
      </c>
      <c r="G19160">
        <v>0.55129738416858698</v>
      </c>
      <c r="H19160">
        <v>0.99084837197201003</v>
      </c>
      <c r="I19160">
        <f>Tabelle1[[#This Row],[Cor Ex]]-Tabelle1[[#This Row],[Cor Ser]]</f>
        <v>-0.17087862747381391</v>
      </c>
    </row>
    <row r="19161" spans="1:9" x14ac:dyDescent="0.2">
      <c r="A19161" t="s">
        <v>21009</v>
      </c>
      <c r="B19161" t="s">
        <v>10621</v>
      </c>
      <c r="C19161">
        <v>0.94427692857142898</v>
      </c>
      <c r="D19161">
        <v>0.87245128571428598</v>
      </c>
      <c r="E19161">
        <v>-0.56683326139696899</v>
      </c>
      <c r="F19161">
        <v>0.26110645913099101</v>
      </c>
      <c r="G19161">
        <v>3.4544733031426501E-2</v>
      </c>
      <c r="H19161">
        <v>0.36723221529730699</v>
      </c>
      <c r="I19161">
        <f>Tabelle1[[#This Row],[Cor Ex]]-Tabelle1[[#This Row],[Cor Ser]]</f>
        <v>-0.82793972052795994</v>
      </c>
    </row>
    <row r="19162" spans="1:9" x14ac:dyDescent="0.2">
      <c r="A19162" t="s">
        <v>21010</v>
      </c>
      <c r="B19162" t="s">
        <v>10621</v>
      </c>
      <c r="C19162">
        <v>0.12748714285714299</v>
      </c>
      <c r="D19162">
        <v>0.78956735714285697</v>
      </c>
      <c r="E19162">
        <v>-0.185416392292582</v>
      </c>
      <c r="F19162">
        <v>0.215217463615931</v>
      </c>
      <c r="G19162">
        <v>0.52567412667478197</v>
      </c>
      <c r="H19162">
        <v>0.45995634554542902</v>
      </c>
      <c r="I19162">
        <f>Tabelle1[[#This Row],[Cor Ex]]-Tabelle1[[#This Row],[Cor Ser]]</f>
        <v>-0.40063385590851297</v>
      </c>
    </row>
    <row r="19163" spans="1:9" x14ac:dyDescent="0.2">
      <c r="A19163" t="s">
        <v>21011</v>
      </c>
      <c r="B19163" t="s">
        <v>10621</v>
      </c>
      <c r="C19163">
        <v>1.8044475</v>
      </c>
      <c r="D19163">
        <v>3.3332065714285699</v>
      </c>
      <c r="E19163">
        <v>-0.109888847348215</v>
      </c>
      <c r="F19163">
        <v>0.40569284136251599</v>
      </c>
      <c r="G19163">
        <v>0.70842835859289199</v>
      </c>
      <c r="H19163">
        <v>0.15009177930081799</v>
      </c>
      <c r="I19163">
        <f>Tabelle1[[#This Row],[Cor Ex]]-Tabelle1[[#This Row],[Cor Ser]]</f>
        <v>-0.51558168871073096</v>
      </c>
    </row>
    <row r="19164" spans="1:9" x14ac:dyDescent="0.2">
      <c r="A19164" t="s">
        <v>21012</v>
      </c>
      <c r="B19164" t="s">
        <v>10621</v>
      </c>
      <c r="C19164">
        <v>0.28034915714285702</v>
      </c>
      <c r="D19164">
        <v>0.51673442857142904</v>
      </c>
      <c r="E19164">
        <v>-0.18612484451715</v>
      </c>
      <c r="F19164">
        <v>-0.28601600399605598</v>
      </c>
      <c r="G19164">
        <v>0.524065182243585</v>
      </c>
      <c r="H19164">
        <v>0.32153282006469802</v>
      </c>
      <c r="I19164">
        <f>Tabelle1[[#This Row],[Cor Ex]]-Tabelle1[[#This Row],[Cor Ser]]</f>
        <v>9.9891159478905978E-2</v>
      </c>
    </row>
    <row r="19165" spans="1:9" x14ac:dyDescent="0.2">
      <c r="A19165" t="s">
        <v>21013</v>
      </c>
      <c r="B19165" t="s">
        <v>10621</v>
      </c>
      <c r="C19165">
        <v>0.31022851428571402</v>
      </c>
      <c r="D19165">
        <v>0.60104992857142903</v>
      </c>
      <c r="E19165">
        <v>0.11630145517103101</v>
      </c>
      <c r="F19165">
        <v>0.225388308212634</v>
      </c>
      <c r="G19165">
        <v>0.69215160480316895</v>
      </c>
      <c r="H19165">
        <v>0.43848760992046598</v>
      </c>
      <c r="I19165">
        <f>Tabelle1[[#This Row],[Cor Ex]]-Tabelle1[[#This Row],[Cor Ser]]</f>
        <v>-0.109086853041603</v>
      </c>
    </row>
    <row r="19166" spans="1:9" x14ac:dyDescent="0.2">
      <c r="A19166" t="s">
        <v>21014</v>
      </c>
      <c r="B19166" t="s">
        <v>10621</v>
      </c>
      <c r="C19166">
        <v>1.1721501428571399</v>
      </c>
      <c r="D19166">
        <v>1.2908943571428599</v>
      </c>
      <c r="E19166">
        <v>4.2441611993201803E-2</v>
      </c>
      <c r="F19166">
        <v>0.19429350948226601</v>
      </c>
      <c r="G19166">
        <v>0.88545340483970802</v>
      </c>
      <c r="H19166">
        <v>0.50567371770133496</v>
      </c>
      <c r="I19166">
        <f>Tabelle1[[#This Row],[Cor Ex]]-Tabelle1[[#This Row],[Cor Ser]]</f>
        <v>-0.15185189748906419</v>
      </c>
    </row>
    <row r="19167" spans="1:9" x14ac:dyDescent="0.2">
      <c r="A19167" t="s">
        <v>21015</v>
      </c>
      <c r="B19167" t="s">
        <v>10621</v>
      </c>
      <c r="C19167">
        <v>0.73161585714285704</v>
      </c>
      <c r="D19167">
        <v>1.2900417142857099</v>
      </c>
      <c r="E19167">
        <v>-4.9183867371637102E-2</v>
      </c>
      <c r="F19167">
        <v>0.39122211700371401</v>
      </c>
      <c r="G19167">
        <v>0.86739297542515903</v>
      </c>
      <c r="H19167">
        <v>0.16659559974030899</v>
      </c>
      <c r="I19167">
        <f>Tabelle1[[#This Row],[Cor Ex]]-Tabelle1[[#This Row],[Cor Ser]]</f>
        <v>-0.44040598437535111</v>
      </c>
    </row>
    <row r="19168" spans="1:9" x14ac:dyDescent="0.2">
      <c r="A19168" t="s">
        <v>21016</v>
      </c>
      <c r="B19168" t="s">
        <v>10621</v>
      </c>
      <c r="C19168">
        <v>2.9161314285714299</v>
      </c>
      <c r="D19168">
        <v>3.0091478571428598</v>
      </c>
      <c r="E19168">
        <v>-0.21721750201147999</v>
      </c>
      <c r="F19168">
        <v>7.1029810814789596E-2</v>
      </c>
      <c r="G19168">
        <v>0.45569481887327801</v>
      </c>
      <c r="H19168">
        <v>0.80932715755214901</v>
      </c>
      <c r="I19168">
        <f>Tabelle1[[#This Row],[Cor Ex]]-Tabelle1[[#This Row],[Cor Ser]]</f>
        <v>-0.28824731282626959</v>
      </c>
    </row>
    <row r="19169" spans="1:9" x14ac:dyDescent="0.2">
      <c r="A19169" t="s">
        <v>21017</v>
      </c>
      <c r="B19169" t="s">
        <v>10621</v>
      </c>
      <c r="C19169">
        <v>0.97670100000000004</v>
      </c>
      <c r="D19169">
        <v>2.6416842857142901</v>
      </c>
      <c r="E19169">
        <v>-0.15107617822425301</v>
      </c>
      <c r="F19169">
        <v>0.200136181476854</v>
      </c>
      <c r="G19169">
        <v>0.60617000586431202</v>
      </c>
      <c r="H19169">
        <v>0.49270319256860501</v>
      </c>
      <c r="I19169">
        <f>Tabelle1[[#This Row],[Cor Ex]]-Tabelle1[[#This Row],[Cor Ser]]</f>
        <v>-0.35121235970110698</v>
      </c>
    </row>
    <row r="19170" spans="1:9" x14ac:dyDescent="0.2">
      <c r="A19170" t="s">
        <v>21018</v>
      </c>
      <c r="B19170" t="s">
        <v>10621</v>
      </c>
      <c r="C19170">
        <v>0.376395857142857</v>
      </c>
      <c r="D19170">
        <v>1.0606520714285701</v>
      </c>
      <c r="E19170">
        <v>-7.1798399525885695E-2</v>
      </c>
      <c r="F19170">
        <v>9.7802433852932302E-2</v>
      </c>
      <c r="G19170">
        <v>0.80729908084203394</v>
      </c>
      <c r="H19170">
        <v>0.73941840087869903</v>
      </c>
      <c r="I19170">
        <f>Tabelle1[[#This Row],[Cor Ex]]-Tabelle1[[#This Row],[Cor Ser]]</f>
        <v>-0.16960083337881798</v>
      </c>
    </row>
    <row r="19171" spans="1:9" x14ac:dyDescent="0.2">
      <c r="A19171" t="s">
        <v>21019</v>
      </c>
      <c r="B19171" t="s">
        <v>10621</v>
      </c>
      <c r="C19171">
        <v>1.1343334285714299</v>
      </c>
      <c r="D19171">
        <v>1.5069100714285699</v>
      </c>
      <c r="E19171">
        <v>0.334839504671752</v>
      </c>
      <c r="F19171">
        <v>-0.110718614157055</v>
      </c>
      <c r="G19171">
        <v>0.241913900010815</v>
      </c>
      <c r="H19171">
        <v>0.70631551641887003</v>
      </c>
      <c r="I19171">
        <f>Tabelle1[[#This Row],[Cor Ex]]-Tabelle1[[#This Row],[Cor Ser]]</f>
        <v>0.44555811882880703</v>
      </c>
    </row>
    <row r="19172" spans="1:9" x14ac:dyDescent="0.2">
      <c r="A19172" t="s">
        <v>21020</v>
      </c>
      <c r="B19172" t="s">
        <v>10621</v>
      </c>
      <c r="C19172">
        <v>8.1330835714285694</v>
      </c>
      <c r="D19172">
        <v>17.484636428571399</v>
      </c>
      <c r="E19172">
        <v>-0.35256207019749097</v>
      </c>
      <c r="F19172">
        <v>4.2902356161196399E-2</v>
      </c>
      <c r="G19172">
        <v>0.216325286904404</v>
      </c>
      <c r="H19172">
        <v>0.88421747037337395</v>
      </c>
      <c r="I19172">
        <f>Tabelle1[[#This Row],[Cor Ex]]-Tabelle1[[#This Row],[Cor Ser]]</f>
        <v>-0.39546442635868739</v>
      </c>
    </row>
    <row r="19173" spans="1:9" x14ac:dyDescent="0.2">
      <c r="A19173" t="s">
        <v>21021</v>
      </c>
      <c r="B19173" t="s">
        <v>10621</v>
      </c>
      <c r="C19173">
        <v>0.79536099999999998</v>
      </c>
      <c r="D19173">
        <v>1.8658528571428601</v>
      </c>
      <c r="E19173">
        <v>-0.11525187519422</v>
      </c>
      <c r="F19173">
        <v>0.147167364905605</v>
      </c>
      <c r="G19173">
        <v>0.69480746284597095</v>
      </c>
      <c r="H19173">
        <v>0.61562591319952997</v>
      </c>
      <c r="I19173">
        <f>Tabelle1[[#This Row],[Cor Ex]]-Tabelle1[[#This Row],[Cor Ser]]</f>
        <v>-0.26241924009982498</v>
      </c>
    </row>
    <row r="19174" spans="1:9" x14ac:dyDescent="0.2">
      <c r="A19174" t="s">
        <v>21022</v>
      </c>
      <c r="B19174" t="s">
        <v>10621</v>
      </c>
      <c r="C19174">
        <v>0.84441192857142899</v>
      </c>
      <c r="D19174">
        <v>1.165748</v>
      </c>
      <c r="E19174">
        <v>-3.1378980191921799E-2</v>
      </c>
      <c r="F19174">
        <v>-0.13046269789958001</v>
      </c>
      <c r="G19174">
        <v>0.91519535406040198</v>
      </c>
      <c r="H19174">
        <v>0.65664971051544796</v>
      </c>
      <c r="I19174">
        <f>Tabelle1[[#This Row],[Cor Ex]]-Tabelle1[[#This Row],[Cor Ser]]</f>
        <v>9.9083717707658212E-2</v>
      </c>
    </row>
    <row r="19175" spans="1:9" x14ac:dyDescent="0.2">
      <c r="A19175" t="s">
        <v>21023</v>
      </c>
      <c r="B19175" t="s">
        <v>10621</v>
      </c>
      <c r="C19175">
        <v>0.49415821428571399</v>
      </c>
      <c r="D19175">
        <v>0.65442821428571396</v>
      </c>
      <c r="E19175">
        <v>-0.30820186213518003</v>
      </c>
      <c r="F19175">
        <v>0.12713419775040699</v>
      </c>
      <c r="G19175">
        <v>0.28369990142232498</v>
      </c>
      <c r="H19175">
        <v>0.66493705338050901</v>
      </c>
      <c r="I19175">
        <f>Tabelle1[[#This Row],[Cor Ex]]-Tabelle1[[#This Row],[Cor Ser]]</f>
        <v>-0.43533605988558699</v>
      </c>
    </row>
    <row r="19176" spans="1:9" x14ac:dyDescent="0.2">
      <c r="A19176" t="s">
        <v>21024</v>
      </c>
      <c r="B19176" t="s">
        <v>10621</v>
      </c>
      <c r="C19176">
        <v>0.55442692857142895</v>
      </c>
      <c r="D19176">
        <v>0.51729957142857097</v>
      </c>
      <c r="E19176">
        <v>0.30360297056150798</v>
      </c>
      <c r="F19176">
        <v>0.48878370591444698</v>
      </c>
      <c r="G19176">
        <v>0.29131721780976599</v>
      </c>
      <c r="H19176">
        <v>7.6132976277302394E-2</v>
      </c>
      <c r="I19176">
        <f>Tabelle1[[#This Row],[Cor Ex]]-Tabelle1[[#This Row],[Cor Ser]]</f>
        <v>-0.185180735352939</v>
      </c>
    </row>
    <row r="19177" spans="1:9" x14ac:dyDescent="0.2">
      <c r="A19177" t="s">
        <v>21025</v>
      </c>
      <c r="B19177" t="s">
        <v>10621</v>
      </c>
      <c r="C19177">
        <v>0.77964107142857098</v>
      </c>
      <c r="D19177">
        <v>1.50418664285714</v>
      </c>
      <c r="E19177">
        <v>-0.26017613880839202</v>
      </c>
      <c r="F19177">
        <v>0.30809660197620897</v>
      </c>
      <c r="G19177">
        <v>0.36900378931161198</v>
      </c>
      <c r="H19177">
        <v>0.28387292523598601</v>
      </c>
      <c r="I19177">
        <f>Tabelle1[[#This Row],[Cor Ex]]-Tabelle1[[#This Row],[Cor Ser]]</f>
        <v>-0.56827274078460099</v>
      </c>
    </row>
    <row r="19178" spans="1:9" x14ac:dyDescent="0.2">
      <c r="A19178" t="s">
        <v>21026</v>
      </c>
      <c r="B19178" t="s">
        <v>10621</v>
      </c>
      <c r="C19178">
        <v>20.646172857142901</v>
      </c>
      <c r="D19178">
        <v>13.7612742857143</v>
      </c>
      <c r="E19178">
        <v>-0.146288412698306</v>
      </c>
      <c r="F19178">
        <v>0.48133450632526298</v>
      </c>
      <c r="G19178">
        <v>0.61775993102395199</v>
      </c>
      <c r="H19178">
        <v>8.1406825102108199E-2</v>
      </c>
      <c r="I19178">
        <f>Tabelle1[[#This Row],[Cor Ex]]-Tabelle1[[#This Row],[Cor Ser]]</f>
        <v>-0.62762291902356893</v>
      </c>
    </row>
    <row r="19179" spans="1:9" x14ac:dyDescent="0.2">
      <c r="A19179" t="s">
        <v>21027</v>
      </c>
      <c r="B19179" t="s">
        <v>10621</v>
      </c>
      <c r="C19179">
        <v>194.31679285714301</v>
      </c>
      <c r="D19179">
        <v>268.18043571428598</v>
      </c>
      <c r="E19179">
        <v>-0.125957472788325</v>
      </c>
      <c r="F19179">
        <v>-0.189719979630285</v>
      </c>
      <c r="G19179">
        <v>0.66787546711735102</v>
      </c>
      <c r="H19179">
        <v>0.51593435420670697</v>
      </c>
      <c r="I19179">
        <f>Tabelle1[[#This Row],[Cor Ex]]-Tabelle1[[#This Row],[Cor Ser]]</f>
        <v>6.3762506841959998E-2</v>
      </c>
    </row>
    <row r="19180" spans="1:9" x14ac:dyDescent="0.2">
      <c r="A19180" t="s">
        <v>21028</v>
      </c>
      <c r="B19180" t="s">
        <v>10621</v>
      </c>
      <c r="C19180">
        <v>196.418992857143</v>
      </c>
      <c r="D19180">
        <v>271.64519999999999</v>
      </c>
      <c r="E19180">
        <v>-0.12762161597025201</v>
      </c>
      <c r="F19180">
        <v>-0.187895930148374</v>
      </c>
      <c r="G19180">
        <v>0.66372122126522604</v>
      </c>
      <c r="H19180">
        <v>0.52005254414582303</v>
      </c>
      <c r="I19180">
        <f>Tabelle1[[#This Row],[Cor Ex]]-Tabelle1[[#This Row],[Cor Ser]]</f>
        <v>6.0274314178121985E-2</v>
      </c>
    </row>
    <row r="19181" spans="1:9" x14ac:dyDescent="0.2">
      <c r="A19181" t="s">
        <v>21029</v>
      </c>
      <c r="B19181" t="s">
        <v>10621</v>
      </c>
      <c r="C19181">
        <v>2.00990507142857</v>
      </c>
      <c r="D19181">
        <v>3.25652871428571</v>
      </c>
      <c r="E19181">
        <v>-0.23670697840848801</v>
      </c>
      <c r="F19181">
        <v>0.20192926189195901</v>
      </c>
      <c r="G19181">
        <v>0.41519883194638801</v>
      </c>
      <c r="H19181">
        <v>0.48875396828464801</v>
      </c>
      <c r="I19181">
        <f>Tabelle1[[#This Row],[Cor Ex]]-Tabelle1[[#This Row],[Cor Ser]]</f>
        <v>-0.43863624030044701</v>
      </c>
    </row>
    <row r="19182" spans="1:9" x14ac:dyDescent="0.2">
      <c r="A19182" t="s">
        <v>21030</v>
      </c>
      <c r="B19182" t="s">
        <v>10621</v>
      </c>
      <c r="C19182">
        <v>2.1175629285714299</v>
      </c>
      <c r="D19182">
        <v>3.4052523571428601</v>
      </c>
      <c r="E19182">
        <v>-0.18966620757816699</v>
      </c>
      <c r="F19182">
        <v>0.25860243342162198</v>
      </c>
      <c r="G19182">
        <v>0.51605554574120305</v>
      </c>
      <c r="H19182">
        <v>0.372011017760221</v>
      </c>
      <c r="I19182">
        <f>Tabelle1[[#This Row],[Cor Ex]]-Tabelle1[[#This Row],[Cor Ser]]</f>
        <v>-0.44826864099978897</v>
      </c>
    </row>
    <row r="19183" spans="1:9" x14ac:dyDescent="0.2">
      <c r="A19183" t="s">
        <v>21031</v>
      </c>
      <c r="B19183" t="s">
        <v>10621</v>
      </c>
      <c r="C19183">
        <v>9.3704728571428593</v>
      </c>
      <c r="D19183">
        <v>12.6094907142857</v>
      </c>
      <c r="E19183">
        <v>-0.114106963240975</v>
      </c>
      <c r="F19183">
        <v>-0.24810536052422699</v>
      </c>
      <c r="G19183">
        <v>0.69770826332594704</v>
      </c>
      <c r="H19183">
        <v>0.392404644177478</v>
      </c>
      <c r="I19183">
        <f>Tabelle1[[#This Row],[Cor Ex]]-Tabelle1[[#This Row],[Cor Ser]]</f>
        <v>0.133998397283252</v>
      </c>
    </row>
    <row r="19184" spans="1:9" x14ac:dyDescent="0.2">
      <c r="A19184" t="s">
        <v>21032</v>
      </c>
      <c r="B19184" t="s">
        <v>10621</v>
      </c>
      <c r="C19184">
        <v>9.5571171428571393</v>
      </c>
      <c r="D19184">
        <v>12.730705</v>
      </c>
      <c r="E19184">
        <v>-0.112292645945039</v>
      </c>
      <c r="F19184">
        <v>-0.26455724848107498</v>
      </c>
      <c r="G19184">
        <v>0.70231295416861095</v>
      </c>
      <c r="H19184">
        <v>0.360701342557944</v>
      </c>
      <c r="I19184">
        <f>Tabelle1[[#This Row],[Cor Ex]]-Tabelle1[[#This Row],[Cor Ser]]</f>
        <v>0.15226460253603596</v>
      </c>
    </row>
    <row r="19185" spans="1:9" x14ac:dyDescent="0.2">
      <c r="A19185" t="s">
        <v>21033</v>
      </c>
      <c r="B19185" t="s">
        <v>10621</v>
      </c>
      <c r="C19185">
        <v>6.8323992857142901</v>
      </c>
      <c r="D19185">
        <v>8.0170521428571409</v>
      </c>
      <c r="E19185">
        <v>-2.1986669108928499E-2</v>
      </c>
      <c r="F19185">
        <v>-0.50771935316768202</v>
      </c>
      <c r="G19185">
        <v>0.94052932533395395</v>
      </c>
      <c r="H19185">
        <v>6.3822665332654294E-2</v>
      </c>
      <c r="I19185">
        <f>Tabelle1[[#This Row],[Cor Ex]]-Tabelle1[[#This Row],[Cor Ser]]</f>
        <v>0.48573268405875353</v>
      </c>
    </row>
    <row r="19186" spans="1:9" x14ac:dyDescent="0.2">
      <c r="A19186" t="s">
        <v>21034</v>
      </c>
      <c r="B19186" t="s">
        <v>10621</v>
      </c>
      <c r="C19186">
        <v>0.72738835714285699</v>
      </c>
      <c r="D19186">
        <v>0.95956878571428605</v>
      </c>
      <c r="E19186">
        <v>7.4134008727610404E-2</v>
      </c>
      <c r="F19186">
        <v>0.15188708807181001</v>
      </c>
      <c r="G19186">
        <v>0.80114305340355396</v>
      </c>
      <c r="H19186">
        <v>0.60421540963194698</v>
      </c>
      <c r="I19186">
        <f>Tabelle1[[#This Row],[Cor Ex]]-Tabelle1[[#This Row],[Cor Ser]]</f>
        <v>-7.7753079344199602E-2</v>
      </c>
    </row>
    <row r="19187" spans="1:9" x14ac:dyDescent="0.2">
      <c r="A19187" t="s">
        <v>21035</v>
      </c>
      <c r="B19187" t="s">
        <v>10621</v>
      </c>
      <c r="C19187">
        <v>1.2071310714285699</v>
      </c>
      <c r="D19187">
        <v>1.77027085714286</v>
      </c>
      <c r="E19187">
        <v>-1.45625844757955E-2</v>
      </c>
      <c r="F19187">
        <v>-0.13010039850883401</v>
      </c>
      <c r="G19187">
        <v>0.96059255860718795</v>
      </c>
      <c r="H19187">
        <v>0.65755001095407795</v>
      </c>
      <c r="I19187">
        <f>Tabelle1[[#This Row],[Cor Ex]]-Tabelle1[[#This Row],[Cor Ser]]</f>
        <v>0.11553781403303851</v>
      </c>
    </row>
    <row r="19188" spans="1:9" x14ac:dyDescent="0.2">
      <c r="A19188" t="s">
        <v>21036</v>
      </c>
      <c r="B19188" t="s">
        <v>10621</v>
      </c>
      <c r="C19188">
        <v>0.47636604285714301</v>
      </c>
      <c r="D19188">
        <v>0.39131907142857097</v>
      </c>
      <c r="E19188">
        <v>-9.3518502732836295E-2</v>
      </c>
      <c r="F19188">
        <v>6.4868622133540194E-2</v>
      </c>
      <c r="G19188">
        <v>0.75049407542401303</v>
      </c>
      <c r="H19188">
        <v>0.82562394570074904</v>
      </c>
      <c r="I19188">
        <f>Tabelle1[[#This Row],[Cor Ex]]-Tabelle1[[#This Row],[Cor Ser]]</f>
        <v>-0.15838712486637649</v>
      </c>
    </row>
    <row r="19189" spans="1:9" x14ac:dyDescent="0.2">
      <c r="A19189" t="s">
        <v>21037</v>
      </c>
      <c r="B19189" t="s">
        <v>10621</v>
      </c>
      <c r="C19189">
        <v>0.29765928571428601</v>
      </c>
      <c r="D19189">
        <v>0.477894428571429</v>
      </c>
      <c r="E19189">
        <v>0.638650083794981</v>
      </c>
      <c r="F19189">
        <v>0.28709977517843599</v>
      </c>
      <c r="G19189">
        <v>1.3958118607530901E-2</v>
      </c>
      <c r="H19189">
        <v>0.31962133388380098</v>
      </c>
      <c r="I19189">
        <f>Tabelle1[[#This Row],[Cor Ex]]-Tabelle1[[#This Row],[Cor Ser]]</f>
        <v>0.35155030861654502</v>
      </c>
    </row>
    <row r="19190" spans="1:9" x14ac:dyDescent="0.2">
      <c r="A19190" t="s">
        <v>21038</v>
      </c>
      <c r="B19190" t="s">
        <v>10621</v>
      </c>
      <c r="C19190">
        <v>5.3691735714285702</v>
      </c>
      <c r="D19190">
        <v>4.7099357142857103</v>
      </c>
      <c r="E19190">
        <v>-0.27643208676044101</v>
      </c>
      <c r="F19190">
        <v>-0.20883103907477801</v>
      </c>
      <c r="G19190">
        <v>0.33871680088762801</v>
      </c>
      <c r="H19190">
        <v>0.47369255936932297</v>
      </c>
      <c r="I19190">
        <f>Tabelle1[[#This Row],[Cor Ex]]-Tabelle1[[#This Row],[Cor Ser]]</f>
        <v>-6.7601047685662996E-2</v>
      </c>
    </row>
    <row r="19191" spans="1:9" x14ac:dyDescent="0.2">
      <c r="A19191" t="s">
        <v>21039</v>
      </c>
      <c r="B19191" t="s">
        <v>10621</v>
      </c>
      <c r="C19191">
        <v>3.1985978571428602</v>
      </c>
      <c r="D19191">
        <v>3.5398228571428598</v>
      </c>
      <c r="E19191">
        <v>-4.0407720391209503E-2</v>
      </c>
      <c r="F19191">
        <v>0.496816588212941</v>
      </c>
      <c r="G19191">
        <v>0.89091212560426503</v>
      </c>
      <c r="H19191">
        <v>7.0721786542489506E-2</v>
      </c>
      <c r="I19191">
        <f>Tabelle1[[#This Row],[Cor Ex]]-Tabelle1[[#This Row],[Cor Ser]]</f>
        <v>-0.53722430860415049</v>
      </c>
    </row>
    <row r="19192" spans="1:9" x14ac:dyDescent="0.2">
      <c r="A19192" t="s">
        <v>21040</v>
      </c>
      <c r="B19192" t="s">
        <v>10621</v>
      </c>
      <c r="C19192">
        <v>32.548757142857099</v>
      </c>
      <c r="D19192">
        <v>40.101285714285702</v>
      </c>
      <c r="E19192">
        <v>-0.116652110798988</v>
      </c>
      <c r="F19192">
        <v>9.31606732874945E-2</v>
      </c>
      <c r="G19192">
        <v>0.69126503614069301</v>
      </c>
      <c r="H19192">
        <v>0.75142126375389395</v>
      </c>
      <c r="I19192">
        <f>Tabelle1[[#This Row],[Cor Ex]]-Tabelle1[[#This Row],[Cor Ser]]</f>
        <v>-0.20981278408648252</v>
      </c>
    </row>
    <row r="19193" spans="1:9" x14ac:dyDescent="0.2">
      <c r="A19193" t="s">
        <v>21041</v>
      </c>
      <c r="B19193" t="s">
        <v>10621</v>
      </c>
      <c r="C19193">
        <v>1.29537907142857</v>
      </c>
      <c r="D19193">
        <v>2.3551052142857101</v>
      </c>
      <c r="E19193">
        <v>-0.27775991364756503</v>
      </c>
      <c r="F19193">
        <v>-5.0601527211842197E-2</v>
      </c>
      <c r="G19193">
        <v>0.33630603257706498</v>
      </c>
      <c r="H19193">
        <v>0.86360285678901105</v>
      </c>
      <c r="I19193">
        <f>Tabelle1[[#This Row],[Cor Ex]]-Tabelle1[[#This Row],[Cor Ser]]</f>
        <v>-0.22715838643572284</v>
      </c>
    </row>
    <row r="19194" spans="1:9" x14ac:dyDescent="0.2">
      <c r="A19194" t="s">
        <v>21042</v>
      </c>
      <c r="B19194" t="s">
        <v>10621</v>
      </c>
      <c r="C19194">
        <v>3.8988450000000001</v>
      </c>
      <c r="D19194">
        <v>3.5512864285714301</v>
      </c>
      <c r="E19194">
        <v>0.33440560281013998</v>
      </c>
      <c r="F19194">
        <v>0.27830473848767701</v>
      </c>
      <c r="G19194">
        <v>0.242562560523398</v>
      </c>
      <c r="H19194">
        <v>0.33531964383510998</v>
      </c>
      <c r="I19194">
        <f>Tabelle1[[#This Row],[Cor Ex]]-Tabelle1[[#This Row],[Cor Ser]]</f>
        <v>5.6100864322462973E-2</v>
      </c>
    </row>
    <row r="19195" spans="1:9" x14ac:dyDescent="0.2">
      <c r="A19195" t="s">
        <v>21043</v>
      </c>
      <c r="B19195" t="s">
        <v>10621</v>
      </c>
      <c r="C19195">
        <v>6.5593192857142899</v>
      </c>
      <c r="D19195">
        <v>7.6654942857142903</v>
      </c>
      <c r="E19195">
        <v>-0.14841098141424799</v>
      </c>
      <c r="F19195">
        <v>-8.8985335597297297E-3</v>
      </c>
      <c r="G19195">
        <v>0.61261134322814104</v>
      </c>
      <c r="H19195">
        <v>0.97591457032249496</v>
      </c>
      <c r="I19195">
        <f>Tabelle1[[#This Row],[Cor Ex]]-Tabelle1[[#This Row],[Cor Ser]]</f>
        <v>-0.13951244785451827</v>
      </c>
    </row>
    <row r="19196" spans="1:9" x14ac:dyDescent="0.2">
      <c r="A19196" t="s">
        <v>21044</v>
      </c>
      <c r="B19196" t="s">
        <v>10621</v>
      </c>
      <c r="C19196">
        <v>15.770317857142899</v>
      </c>
      <c r="D19196">
        <v>18.2702285714286</v>
      </c>
      <c r="E19196">
        <v>0.13069670643584799</v>
      </c>
      <c r="F19196">
        <v>-6.6161340577141098E-2</v>
      </c>
      <c r="G19196">
        <v>0.65606843804200699</v>
      </c>
      <c r="H19196">
        <v>0.82219897832144495</v>
      </c>
      <c r="I19196">
        <f>Tabelle1[[#This Row],[Cor Ex]]-Tabelle1[[#This Row],[Cor Ser]]</f>
        <v>0.19685804701298909</v>
      </c>
    </row>
    <row r="19197" spans="1:9" x14ac:dyDescent="0.2">
      <c r="A19197" t="s">
        <v>21045</v>
      </c>
      <c r="B19197" t="s">
        <v>10621</v>
      </c>
      <c r="C19197">
        <v>0.36817514285714298</v>
      </c>
      <c r="D19197">
        <v>0.53337349999999994</v>
      </c>
      <c r="E19197">
        <v>-9.7860728609205794E-3</v>
      </c>
      <c r="F19197">
        <v>0.38050335948694097</v>
      </c>
      <c r="G19197">
        <v>0.97351302278001695</v>
      </c>
      <c r="H19197">
        <v>0.17955472849048801</v>
      </c>
      <c r="I19197">
        <f>Tabelle1[[#This Row],[Cor Ex]]-Tabelle1[[#This Row],[Cor Ser]]</f>
        <v>-0.39028943234786156</v>
      </c>
    </row>
    <row r="19198" spans="1:9" x14ac:dyDescent="0.2">
      <c r="A19198" t="s">
        <v>21046</v>
      </c>
      <c r="B19198" t="s">
        <v>10621</v>
      </c>
      <c r="C19198">
        <v>0.33675552857142899</v>
      </c>
      <c r="D19198">
        <v>0.68127564285714304</v>
      </c>
      <c r="E19198">
        <v>-0.18843192681527501</v>
      </c>
      <c r="F19198">
        <v>0.47572195515634702</v>
      </c>
      <c r="G19198">
        <v>0.51884088948394103</v>
      </c>
      <c r="H19198">
        <v>8.5546496536637998E-2</v>
      </c>
      <c r="I19198">
        <f>Tabelle1[[#This Row],[Cor Ex]]-Tabelle1[[#This Row],[Cor Ser]]</f>
        <v>-0.66415388197162206</v>
      </c>
    </row>
    <row r="19199" spans="1:9" x14ac:dyDescent="0.2">
      <c r="A19199" t="s">
        <v>21047</v>
      </c>
      <c r="B19199" t="s">
        <v>10621</v>
      </c>
      <c r="C19199">
        <v>0.56060992857142899</v>
      </c>
      <c r="D19199">
        <v>0.87890421428571397</v>
      </c>
      <c r="E19199">
        <v>-3.0560925693298401E-2</v>
      </c>
      <c r="F19199">
        <v>0.28188481859872999</v>
      </c>
      <c r="G19199">
        <v>0.91739925284365198</v>
      </c>
      <c r="H19199">
        <v>0.32887835966143902</v>
      </c>
      <c r="I19199">
        <f>Tabelle1[[#This Row],[Cor Ex]]-Tabelle1[[#This Row],[Cor Ser]]</f>
        <v>-0.31244574429202837</v>
      </c>
    </row>
    <row r="19200" spans="1:9" x14ac:dyDescent="0.2">
      <c r="A19200" t="s">
        <v>21048</v>
      </c>
      <c r="B19200" t="s">
        <v>10621</v>
      </c>
      <c r="C19200">
        <v>1.28936785714286</v>
      </c>
      <c r="D19200">
        <v>1.5539149999999999</v>
      </c>
      <c r="E19200">
        <v>1.2218974795929E-2</v>
      </c>
      <c r="F19200">
        <v>-7.0247919144134099E-2</v>
      </c>
      <c r="G19200">
        <v>0.96693108279099504</v>
      </c>
      <c r="H19200">
        <v>0.81139147890932195</v>
      </c>
      <c r="I19200">
        <f>Tabelle1[[#This Row],[Cor Ex]]-Tabelle1[[#This Row],[Cor Ser]]</f>
        <v>8.2466893940063096E-2</v>
      </c>
    </row>
    <row r="19201" spans="1:9" x14ac:dyDescent="0.2">
      <c r="A19201" t="s">
        <v>21049</v>
      </c>
      <c r="B19201" t="s">
        <v>10621</v>
      </c>
      <c r="C19201">
        <v>2.7216607142857101</v>
      </c>
      <c r="D19201">
        <v>4.3347085714285702</v>
      </c>
      <c r="E19201">
        <v>-1.4532680607026701E-2</v>
      </c>
      <c r="F19201">
        <v>0.12333661871057</v>
      </c>
      <c r="G19201">
        <v>0.96067342369120701</v>
      </c>
      <c r="H19201">
        <v>0.67443589627588996</v>
      </c>
      <c r="I19201">
        <f>Tabelle1[[#This Row],[Cor Ex]]-Tabelle1[[#This Row],[Cor Ser]]</f>
        <v>-0.1378692993175967</v>
      </c>
    </row>
    <row r="19202" spans="1:9" x14ac:dyDescent="0.2">
      <c r="A19202" t="s">
        <v>21050</v>
      </c>
      <c r="B19202" t="s">
        <v>10621</v>
      </c>
      <c r="C19202">
        <v>0.57857364285714297</v>
      </c>
      <c r="D19202">
        <v>1.7573311428571401</v>
      </c>
      <c r="E19202">
        <v>-0.14123945876388599</v>
      </c>
      <c r="F19202">
        <v>4.1489957883916601E-2</v>
      </c>
      <c r="G19202">
        <v>0.63007226355512203</v>
      </c>
      <c r="H19202">
        <v>0.888006956358528</v>
      </c>
      <c r="I19202">
        <f>Tabelle1[[#This Row],[Cor Ex]]-Tabelle1[[#This Row],[Cor Ser]]</f>
        <v>-0.18272941664780259</v>
      </c>
    </row>
    <row r="19203" spans="1:9" x14ac:dyDescent="0.2">
      <c r="A19203" t="s">
        <v>21051</v>
      </c>
      <c r="B19203" t="s">
        <v>10621</v>
      </c>
      <c r="C19203">
        <v>0.29526947142857102</v>
      </c>
      <c r="D19203">
        <v>0.38087378571428598</v>
      </c>
      <c r="E19203">
        <v>0.356101114180154</v>
      </c>
      <c r="F19203">
        <v>0.40529731885841203</v>
      </c>
      <c r="G19203">
        <v>0.211426908332708</v>
      </c>
      <c r="H19203">
        <v>0.15052788162484801</v>
      </c>
      <c r="I19203">
        <f>Tabelle1[[#This Row],[Cor Ex]]-Tabelle1[[#This Row],[Cor Ser]]</f>
        <v>-4.9196204678258026E-2</v>
      </c>
    </row>
    <row r="19204" spans="1:9" x14ac:dyDescent="0.2">
      <c r="A19204" t="s">
        <v>21052</v>
      </c>
      <c r="B19204" t="s">
        <v>10621</v>
      </c>
      <c r="C19204">
        <v>1.2810232142857101</v>
      </c>
      <c r="D19204">
        <v>1.558905</v>
      </c>
      <c r="E19204">
        <v>0.217097066835504</v>
      </c>
      <c r="F19204">
        <v>-9.6773479846816099E-2</v>
      </c>
      <c r="G19204">
        <v>0.45595088533824601</v>
      </c>
      <c r="H19204">
        <v>0.74207446343063199</v>
      </c>
      <c r="I19204">
        <f>Tabelle1[[#This Row],[Cor Ex]]-Tabelle1[[#This Row],[Cor Ser]]</f>
        <v>0.31387054668232012</v>
      </c>
    </row>
    <row r="19205" spans="1:9" x14ac:dyDescent="0.2">
      <c r="A19205" t="s">
        <v>21053</v>
      </c>
      <c r="B19205" t="s">
        <v>10621</v>
      </c>
      <c r="C19205">
        <v>0.33420907142857098</v>
      </c>
      <c r="D19205">
        <v>1.1356522142857099</v>
      </c>
      <c r="E19205">
        <v>-0.17519347008118299</v>
      </c>
      <c r="F19205">
        <v>3.00422832077561E-2</v>
      </c>
      <c r="G19205">
        <v>0.54913189826865005</v>
      </c>
      <c r="H19205">
        <v>0.91879680034056499</v>
      </c>
      <c r="I19205">
        <f>Tabelle1[[#This Row],[Cor Ex]]-Tabelle1[[#This Row],[Cor Ser]]</f>
        <v>-0.20523575328893909</v>
      </c>
    </row>
    <row r="19206" spans="1:9" x14ac:dyDescent="0.2">
      <c r="A19206" t="s">
        <v>21054</v>
      </c>
      <c r="B19206" t="s">
        <v>10621</v>
      </c>
      <c r="C19206">
        <v>13.770068571428601</v>
      </c>
      <c r="D19206">
        <v>9.9276078571428599</v>
      </c>
      <c r="E19206">
        <v>-0.32181300415071401</v>
      </c>
      <c r="F19206">
        <v>0.42250168617657902</v>
      </c>
      <c r="G19206">
        <v>0.26184978534644698</v>
      </c>
      <c r="H19206">
        <v>0.13232553488012</v>
      </c>
      <c r="I19206">
        <f>Tabelle1[[#This Row],[Cor Ex]]-Tabelle1[[#This Row],[Cor Ser]]</f>
        <v>-0.74431469032729303</v>
      </c>
    </row>
    <row r="19207" spans="1:9" x14ac:dyDescent="0.2">
      <c r="A19207" t="s">
        <v>21055</v>
      </c>
      <c r="B19207" t="s">
        <v>10621</v>
      </c>
      <c r="C19207">
        <v>20.5017214285714</v>
      </c>
      <c r="D19207">
        <v>20.7900978571429</v>
      </c>
      <c r="E19207">
        <v>4.1125164710845E-2</v>
      </c>
      <c r="F19207">
        <v>-0.42262430204370399</v>
      </c>
      <c r="G19207">
        <v>0.88898606654245405</v>
      </c>
      <c r="H19207">
        <v>0.132201392363682</v>
      </c>
      <c r="I19207">
        <f>Tabelle1[[#This Row],[Cor Ex]]-Tabelle1[[#This Row],[Cor Ser]]</f>
        <v>0.46374946675454898</v>
      </c>
    </row>
    <row r="19208" spans="1:9" x14ac:dyDescent="0.2">
      <c r="A19208" t="s">
        <v>21056</v>
      </c>
      <c r="B19208" t="s">
        <v>10621</v>
      </c>
      <c r="C19208">
        <v>6.3253971428571401</v>
      </c>
      <c r="D19208">
        <v>1.754459</v>
      </c>
      <c r="E19208">
        <v>-0.29997619504731898</v>
      </c>
      <c r="F19208">
        <v>-0.51362970307658196</v>
      </c>
      <c r="G19208">
        <v>0.29740766252009798</v>
      </c>
      <c r="H19208">
        <v>6.0291112598306898E-2</v>
      </c>
      <c r="I19208">
        <f>Tabelle1[[#This Row],[Cor Ex]]-Tabelle1[[#This Row],[Cor Ser]]</f>
        <v>0.21365350802926297</v>
      </c>
    </row>
    <row r="19209" spans="1:9" x14ac:dyDescent="0.2">
      <c r="A19209" t="s">
        <v>21057</v>
      </c>
      <c r="B19209" t="s">
        <v>10621</v>
      </c>
      <c r="C19209">
        <v>0.60504807142857098</v>
      </c>
      <c r="D19209">
        <v>0.72319335714285704</v>
      </c>
      <c r="E19209">
        <v>0.13449753752191301</v>
      </c>
      <c r="F19209">
        <v>0.30343130344459801</v>
      </c>
      <c r="G19209">
        <v>0.64665277037633295</v>
      </c>
      <c r="H19209">
        <v>0.291603844271343</v>
      </c>
      <c r="I19209">
        <f>Tabelle1[[#This Row],[Cor Ex]]-Tabelle1[[#This Row],[Cor Ser]]</f>
        <v>-0.168933765922685</v>
      </c>
    </row>
    <row r="19210" spans="1:9" x14ac:dyDescent="0.2">
      <c r="A19210" t="s">
        <v>21058</v>
      </c>
      <c r="B19210" t="s">
        <v>10621</v>
      </c>
      <c r="C19210">
        <v>4.4346535714285702</v>
      </c>
      <c r="D19210">
        <v>6.8708049999999998</v>
      </c>
      <c r="E19210">
        <v>0.63644225593772397</v>
      </c>
      <c r="F19210">
        <v>-3.0391361135727199E-2</v>
      </c>
      <c r="G19210">
        <v>1.43983655704139E-2</v>
      </c>
      <c r="H19210">
        <v>0.91785614168839103</v>
      </c>
      <c r="I19210">
        <f>Tabelle1[[#This Row],[Cor Ex]]-Tabelle1[[#This Row],[Cor Ser]]</f>
        <v>0.66683361707345112</v>
      </c>
    </row>
    <row r="19211" spans="1:9" x14ac:dyDescent="0.2">
      <c r="A19211" t="s">
        <v>21059</v>
      </c>
      <c r="B19211" t="s">
        <v>10621</v>
      </c>
      <c r="C19211">
        <v>3.4614171428571399</v>
      </c>
      <c r="D19211">
        <v>7.1203964285714303</v>
      </c>
      <c r="E19211">
        <v>1.9083181988600199E-2</v>
      </c>
      <c r="F19211">
        <v>0.27744576483774303</v>
      </c>
      <c r="G19211">
        <v>0.94837257041322698</v>
      </c>
      <c r="H19211">
        <v>0.336875525294698</v>
      </c>
      <c r="I19211">
        <f>Tabelle1[[#This Row],[Cor Ex]]-Tabelle1[[#This Row],[Cor Ser]]</f>
        <v>-0.25836258284914282</v>
      </c>
    </row>
    <row r="19212" spans="1:9" x14ac:dyDescent="0.2">
      <c r="A19212" t="s">
        <v>21060</v>
      </c>
      <c r="B19212" t="s">
        <v>10621</v>
      </c>
      <c r="C19212">
        <v>0.63405635714285702</v>
      </c>
      <c r="D19212">
        <v>0.48725485714285699</v>
      </c>
      <c r="E19212">
        <v>-0.33569680032279497</v>
      </c>
      <c r="F19212">
        <v>-0.11776678057210301</v>
      </c>
      <c r="G19212">
        <v>0.240635405764343</v>
      </c>
      <c r="H19212">
        <v>0.68844924347263403</v>
      </c>
      <c r="I19212">
        <f>Tabelle1[[#This Row],[Cor Ex]]-Tabelle1[[#This Row],[Cor Ser]]</f>
        <v>-0.21793001975069198</v>
      </c>
    </row>
    <row r="19213" spans="1:9" x14ac:dyDescent="0.2">
      <c r="A19213" t="s">
        <v>21061</v>
      </c>
      <c r="B19213" t="s">
        <v>10621</v>
      </c>
      <c r="C19213">
        <v>0.56908892857142901</v>
      </c>
      <c r="D19213">
        <v>0.419915642857143</v>
      </c>
      <c r="E19213">
        <v>0.13809621492876101</v>
      </c>
      <c r="F19213">
        <v>0.47068884733239102</v>
      </c>
      <c r="G19213">
        <v>0.63778293262267405</v>
      </c>
      <c r="H19213">
        <v>8.9382335007670302E-2</v>
      </c>
      <c r="I19213">
        <f>Tabelle1[[#This Row],[Cor Ex]]-Tabelle1[[#This Row],[Cor Ser]]</f>
        <v>-0.33259263240363002</v>
      </c>
    </row>
    <row r="19214" spans="1:9" x14ac:dyDescent="0.2">
      <c r="A19214" t="s">
        <v>21062</v>
      </c>
      <c r="B19214" t="s">
        <v>10621</v>
      </c>
      <c r="C19214">
        <v>0.467732571428571</v>
      </c>
      <c r="D19214">
        <v>0.99620271428571405</v>
      </c>
      <c r="E19214">
        <v>-0.136772560042489</v>
      </c>
      <c r="F19214">
        <v>0.38200716272497798</v>
      </c>
      <c r="G19214">
        <v>0.64104025118701702</v>
      </c>
      <c r="H19214">
        <v>0.17769858400347699</v>
      </c>
      <c r="I19214">
        <f>Tabelle1[[#This Row],[Cor Ex]]-Tabelle1[[#This Row],[Cor Ser]]</f>
        <v>-0.51877972276746698</v>
      </c>
    </row>
    <row r="19215" spans="1:9" x14ac:dyDescent="0.2">
      <c r="A19215" t="s">
        <v>21063</v>
      </c>
      <c r="B19215" t="s">
        <v>10621</v>
      </c>
      <c r="C19215">
        <v>9.6843400000000006</v>
      </c>
      <c r="D19215">
        <v>9.7475714285714297</v>
      </c>
      <c r="E19215">
        <v>0.25640549042182997</v>
      </c>
      <c r="F19215">
        <v>0.52057809173795699</v>
      </c>
      <c r="G19215">
        <v>0.37623118019908303</v>
      </c>
      <c r="H19215">
        <v>5.63215250114582E-2</v>
      </c>
      <c r="I19215">
        <f>Tabelle1[[#This Row],[Cor Ex]]-Tabelle1[[#This Row],[Cor Ser]]</f>
        <v>-0.26417260131612702</v>
      </c>
    </row>
    <row r="19216" spans="1:9" x14ac:dyDescent="0.2">
      <c r="A19216" t="s">
        <v>21064</v>
      </c>
      <c r="B19216" t="s">
        <v>10621</v>
      </c>
      <c r="C19216">
        <v>3.21393142857143</v>
      </c>
      <c r="D19216">
        <v>3.7199185714285701</v>
      </c>
      <c r="E19216">
        <v>-0.329237843197899</v>
      </c>
      <c r="F19216">
        <v>0.236848888209301</v>
      </c>
      <c r="G19216">
        <v>0.250369624715716</v>
      </c>
      <c r="H19216">
        <v>0.41491094704408099</v>
      </c>
      <c r="I19216">
        <f>Tabelle1[[#This Row],[Cor Ex]]-Tabelle1[[#This Row],[Cor Ser]]</f>
        <v>-0.56608673140720001</v>
      </c>
    </row>
    <row r="19217" spans="1:9" x14ac:dyDescent="0.2">
      <c r="A19217" t="s">
        <v>21065</v>
      </c>
      <c r="B19217" t="s">
        <v>10621</v>
      </c>
      <c r="C19217">
        <v>0.67153064285714303</v>
      </c>
      <c r="D19217">
        <v>0.91627400000000003</v>
      </c>
      <c r="E19217">
        <v>-8.9431833526292903E-4</v>
      </c>
      <c r="F19217">
        <v>0.21711867545663099</v>
      </c>
      <c r="G19217">
        <v>0.99757905554613702</v>
      </c>
      <c r="H19217">
        <v>0.45590493641771901</v>
      </c>
      <c r="I19217">
        <f>Tabelle1[[#This Row],[Cor Ex]]-Tabelle1[[#This Row],[Cor Ser]]</f>
        <v>-0.21801299379189393</v>
      </c>
    </row>
    <row r="19218" spans="1:9" x14ac:dyDescent="0.2">
      <c r="A19218" t="s">
        <v>21066</v>
      </c>
      <c r="B19218" t="s">
        <v>10621</v>
      </c>
      <c r="C19218">
        <v>0.57320878571428602</v>
      </c>
      <c r="D19218">
        <v>0.74720864285714295</v>
      </c>
      <c r="E19218">
        <v>3.6471262769370801E-3</v>
      </c>
      <c r="F19218">
        <v>0.24773066185369499</v>
      </c>
      <c r="G19218">
        <v>0.99012733406626496</v>
      </c>
      <c r="H19218">
        <v>0.39314328212177702</v>
      </c>
      <c r="I19218">
        <f>Tabelle1[[#This Row],[Cor Ex]]-Tabelle1[[#This Row],[Cor Ser]]</f>
        <v>-0.24408353557675791</v>
      </c>
    </row>
    <row r="19219" spans="1:9" x14ac:dyDescent="0.2">
      <c r="A19219" t="s">
        <v>21067</v>
      </c>
      <c r="B19219" t="s">
        <v>10621</v>
      </c>
      <c r="C19219">
        <v>0.44819150000000002</v>
      </c>
      <c r="D19219">
        <v>0.6911195</v>
      </c>
      <c r="E19219">
        <v>9.7305272090229794E-2</v>
      </c>
      <c r="F19219">
        <v>0.16145719829608701</v>
      </c>
      <c r="G19219">
        <v>0.740701400758078</v>
      </c>
      <c r="H19219">
        <v>0.58133676714209903</v>
      </c>
      <c r="I19219">
        <f>Tabelle1[[#This Row],[Cor Ex]]-Tabelle1[[#This Row],[Cor Ser]]</f>
        <v>-6.4151926205857218E-2</v>
      </c>
    </row>
    <row r="19220" spans="1:9" x14ac:dyDescent="0.2">
      <c r="A19220" t="s">
        <v>21068</v>
      </c>
      <c r="B19220" t="s">
        <v>10621</v>
      </c>
      <c r="C19220">
        <v>4.8809414285714299</v>
      </c>
      <c r="D19220">
        <v>3.5937717857142899</v>
      </c>
      <c r="E19220">
        <v>-0.15411965819992299</v>
      </c>
      <c r="F19220">
        <v>6.6495098776339995E-2</v>
      </c>
      <c r="G19220">
        <v>0.59884683585861798</v>
      </c>
      <c r="H19220">
        <v>0.82131518468495301</v>
      </c>
      <c r="I19220">
        <f>Tabelle1[[#This Row],[Cor Ex]]-Tabelle1[[#This Row],[Cor Ser]]</f>
        <v>-0.22061475697626298</v>
      </c>
    </row>
    <row r="19221" spans="1:9" x14ac:dyDescent="0.2">
      <c r="A19221" t="s">
        <v>21069</v>
      </c>
      <c r="B19221" t="s">
        <v>10621</v>
      </c>
      <c r="C19221">
        <v>2.9737837857142901</v>
      </c>
      <c r="D19221">
        <v>4.44427857142857</v>
      </c>
      <c r="E19221">
        <v>-0.17512975718134499</v>
      </c>
      <c r="F19221">
        <v>0.42962329935441401</v>
      </c>
      <c r="G19221">
        <v>0.54927948691349104</v>
      </c>
      <c r="H19221">
        <v>0.125244509426645</v>
      </c>
      <c r="I19221">
        <f>Tabelle1[[#This Row],[Cor Ex]]-Tabelle1[[#This Row],[Cor Ser]]</f>
        <v>-0.60475305653575906</v>
      </c>
    </row>
    <row r="19222" spans="1:9" x14ac:dyDescent="0.2">
      <c r="A19222" t="s">
        <v>21070</v>
      </c>
      <c r="B19222" t="s">
        <v>10621</v>
      </c>
      <c r="C19222">
        <v>2.1524933571428599</v>
      </c>
      <c r="D19222">
        <v>2.5863571428571399</v>
      </c>
      <c r="E19222">
        <v>-9.0875146726418596E-2</v>
      </c>
      <c r="F19222">
        <v>0.447907118277725</v>
      </c>
      <c r="G19222">
        <v>0.75735070637225199</v>
      </c>
      <c r="H19222">
        <v>0.10825031050457</v>
      </c>
      <c r="I19222">
        <f>Tabelle1[[#This Row],[Cor Ex]]-Tabelle1[[#This Row],[Cor Ser]]</f>
        <v>-0.53878226500414361</v>
      </c>
    </row>
    <row r="19223" spans="1:9" x14ac:dyDescent="0.2">
      <c r="A19223" t="s">
        <v>21071</v>
      </c>
      <c r="B19223" t="s">
        <v>10621</v>
      </c>
      <c r="C19223">
        <v>5.6307614285714296</v>
      </c>
      <c r="D19223">
        <v>19.501712857142898</v>
      </c>
      <c r="E19223">
        <v>-0.128062091991197</v>
      </c>
      <c r="F19223">
        <v>3.47284185226698E-2</v>
      </c>
      <c r="G19223">
        <v>0.66262314437327896</v>
      </c>
      <c r="H19223">
        <v>0.906177784354253</v>
      </c>
      <c r="I19223">
        <f>Tabelle1[[#This Row],[Cor Ex]]-Tabelle1[[#This Row],[Cor Ser]]</f>
        <v>-0.16279051051386681</v>
      </c>
    </row>
    <row r="19224" spans="1:9" x14ac:dyDescent="0.2">
      <c r="A19224" t="s">
        <v>21072</v>
      </c>
      <c r="B19224" t="s">
        <v>10621</v>
      </c>
      <c r="C19224">
        <v>7.1674564285714304</v>
      </c>
      <c r="D19224">
        <v>9.1975350000000002</v>
      </c>
      <c r="E19224">
        <v>4.3373971858516498E-2</v>
      </c>
      <c r="F19224">
        <v>0.303652699696699</v>
      </c>
      <c r="G19224">
        <v>0.88295262679192299</v>
      </c>
      <c r="H19224">
        <v>0.29123421757562901</v>
      </c>
      <c r="I19224">
        <f>Tabelle1[[#This Row],[Cor Ex]]-Tabelle1[[#This Row],[Cor Ser]]</f>
        <v>-0.26027872783818251</v>
      </c>
    </row>
    <row r="19225" spans="1:9" x14ac:dyDescent="0.2">
      <c r="A19225" t="s">
        <v>21073</v>
      </c>
      <c r="B19225" t="s">
        <v>10621</v>
      </c>
      <c r="C19225">
        <v>40.277464285714302</v>
      </c>
      <c r="D19225">
        <v>80.624835714285695</v>
      </c>
      <c r="E19225">
        <v>-0.10156279610591799</v>
      </c>
      <c r="F19225">
        <v>0.249430721110178</v>
      </c>
      <c r="G19225">
        <v>0.72973482956229296</v>
      </c>
      <c r="H19225">
        <v>0.38979785256008698</v>
      </c>
      <c r="I19225">
        <f>Tabelle1[[#This Row],[Cor Ex]]-Tabelle1[[#This Row],[Cor Ser]]</f>
        <v>-0.35099351721609601</v>
      </c>
    </row>
    <row r="19226" spans="1:9" x14ac:dyDescent="0.2">
      <c r="A19226" t="s">
        <v>21074</v>
      </c>
      <c r="B19226" t="s">
        <v>10621</v>
      </c>
      <c r="C19226">
        <v>0.56826771428571399</v>
      </c>
      <c r="D19226">
        <v>1.4352814285714299</v>
      </c>
      <c r="E19226">
        <v>-0.29082553442030301</v>
      </c>
      <c r="F19226">
        <v>-7.8065415986858094E-2</v>
      </c>
      <c r="G19226">
        <v>0.31309948030882301</v>
      </c>
      <c r="H19226">
        <v>0.79080528709059295</v>
      </c>
      <c r="I19226">
        <f>Tabelle1[[#This Row],[Cor Ex]]-Tabelle1[[#This Row],[Cor Ser]]</f>
        <v>-0.21276011843344492</v>
      </c>
    </row>
    <row r="19227" spans="1:9" x14ac:dyDescent="0.2">
      <c r="A19227" t="s">
        <v>21075</v>
      </c>
      <c r="B19227" t="s">
        <v>10621</v>
      </c>
      <c r="C19227">
        <v>0.42683488571428602</v>
      </c>
      <c r="D19227">
        <v>1.1991044285714301</v>
      </c>
      <c r="E19227">
        <v>-0.401558902233416</v>
      </c>
      <c r="F19227">
        <v>-0.20999631087318699</v>
      </c>
      <c r="G19227">
        <v>0.15469127482711501</v>
      </c>
      <c r="H19227">
        <v>0.47117174301978298</v>
      </c>
      <c r="I19227">
        <f>Tabelle1[[#This Row],[Cor Ex]]-Tabelle1[[#This Row],[Cor Ser]]</f>
        <v>-0.19156259136022902</v>
      </c>
    </row>
    <row r="19228" spans="1:9" x14ac:dyDescent="0.2">
      <c r="A19228" t="s">
        <v>21076</v>
      </c>
      <c r="B19228" t="s">
        <v>10621</v>
      </c>
      <c r="C19228">
        <v>0.34168317142857102</v>
      </c>
      <c r="D19228">
        <v>0.94914714285714297</v>
      </c>
      <c r="E19228">
        <v>-0.45390747443975199</v>
      </c>
      <c r="F19228">
        <v>-0.133115602307704</v>
      </c>
      <c r="G19228">
        <v>0.103037097083879</v>
      </c>
      <c r="H19228">
        <v>0.65007059618729002</v>
      </c>
      <c r="I19228">
        <f>Tabelle1[[#This Row],[Cor Ex]]-Tabelle1[[#This Row],[Cor Ser]]</f>
        <v>-0.32079187213204796</v>
      </c>
    </row>
    <row r="19229" spans="1:9" x14ac:dyDescent="0.2">
      <c r="A19229" t="s">
        <v>21077</v>
      </c>
      <c r="B19229" t="s">
        <v>10621</v>
      </c>
      <c r="C19229">
        <v>0.226606857142857</v>
      </c>
      <c r="D19229">
        <v>0.724346357142857</v>
      </c>
      <c r="E19229">
        <v>-0.41706879941688901</v>
      </c>
      <c r="F19229">
        <v>-9.3977867585914296E-2</v>
      </c>
      <c r="G19229">
        <v>0.13790491146613801</v>
      </c>
      <c r="H19229">
        <v>0.74930425294300995</v>
      </c>
      <c r="I19229">
        <f>Tabelle1[[#This Row],[Cor Ex]]-Tabelle1[[#This Row],[Cor Ser]]</f>
        <v>-0.3230909318309747</v>
      </c>
    </row>
    <row r="19230" spans="1:9" x14ac:dyDescent="0.2">
      <c r="A19230" t="s">
        <v>21078</v>
      </c>
      <c r="B19230" t="s">
        <v>10621</v>
      </c>
      <c r="C19230">
        <v>1.12002885714286</v>
      </c>
      <c r="D19230">
        <v>0.96240778571428598</v>
      </c>
      <c r="E19230">
        <v>0.33691573435823102</v>
      </c>
      <c r="F19230">
        <v>-0.46504474940512203</v>
      </c>
      <c r="G19230">
        <v>0.238824724164374</v>
      </c>
      <c r="H19230">
        <v>9.3824881648435596E-2</v>
      </c>
      <c r="I19230">
        <f>Tabelle1[[#This Row],[Cor Ex]]-Tabelle1[[#This Row],[Cor Ser]]</f>
        <v>0.80196048376335305</v>
      </c>
    </row>
    <row r="19231" spans="1:9" x14ac:dyDescent="0.2">
      <c r="A19231" t="s">
        <v>21079</v>
      </c>
      <c r="B19231" t="s">
        <v>10621</v>
      </c>
      <c r="C19231">
        <v>0.96411028571428603</v>
      </c>
      <c r="D19231">
        <v>1.3410781428571401</v>
      </c>
      <c r="E19231">
        <v>3.3997460288557303E-2</v>
      </c>
      <c r="F19231">
        <v>-0.112242776384325</v>
      </c>
      <c r="G19231">
        <v>0.90814485574156301</v>
      </c>
      <c r="H19231">
        <v>0.70243965677345599</v>
      </c>
      <c r="I19231">
        <f>Tabelle1[[#This Row],[Cor Ex]]-Tabelle1[[#This Row],[Cor Ser]]</f>
        <v>0.1462402366728823</v>
      </c>
    </row>
    <row r="19232" spans="1:9" x14ac:dyDescent="0.2">
      <c r="A19232" t="s">
        <v>21080</v>
      </c>
      <c r="B19232" t="s">
        <v>10621</v>
      </c>
      <c r="C19232">
        <v>0.36604249999999999</v>
      </c>
      <c r="D19232">
        <v>0.56819750000000002</v>
      </c>
      <c r="E19232">
        <v>-0.15929216085325201</v>
      </c>
      <c r="F19232">
        <v>-0.11563912260694199</v>
      </c>
      <c r="G19232">
        <v>0.58648166606560603</v>
      </c>
      <c r="H19232">
        <v>0.693827190998768</v>
      </c>
      <c r="I19232">
        <f>Tabelle1[[#This Row],[Cor Ex]]-Tabelle1[[#This Row],[Cor Ser]]</f>
        <v>-4.3653038246310019E-2</v>
      </c>
    </row>
    <row r="19233" spans="1:9" x14ac:dyDescent="0.2">
      <c r="A19233" t="s">
        <v>21081</v>
      </c>
      <c r="B19233" t="s">
        <v>10621</v>
      </c>
      <c r="C19233">
        <v>0.705219357142857</v>
      </c>
      <c r="D19233">
        <v>1.00060257142857</v>
      </c>
      <c r="E19233">
        <v>-1.1865385534750901E-2</v>
      </c>
      <c r="F19233">
        <v>1.8851482510629701E-2</v>
      </c>
      <c r="G19233">
        <v>0.96788756610119797</v>
      </c>
      <c r="H19233">
        <v>0.94899866069994498</v>
      </c>
      <c r="I19233">
        <f>Tabelle1[[#This Row],[Cor Ex]]-Tabelle1[[#This Row],[Cor Ser]]</f>
        <v>-3.0716868045380603E-2</v>
      </c>
    </row>
    <row r="19234" spans="1:9" x14ac:dyDescent="0.2">
      <c r="A19234" t="s">
        <v>21082</v>
      </c>
      <c r="B19234" t="s">
        <v>10621</v>
      </c>
      <c r="C19234">
        <v>0.59969128571428598</v>
      </c>
      <c r="D19234">
        <v>0.89718478571428595</v>
      </c>
      <c r="E19234">
        <v>-0.34452450727585798</v>
      </c>
      <c r="F19234">
        <v>-5.1906540857624202E-2</v>
      </c>
      <c r="G19234">
        <v>0.22771129115149799</v>
      </c>
      <c r="H19234">
        <v>0.86011630510127302</v>
      </c>
      <c r="I19234">
        <f>Tabelle1[[#This Row],[Cor Ex]]-Tabelle1[[#This Row],[Cor Ser]]</f>
        <v>-0.29261796641823379</v>
      </c>
    </row>
    <row r="19235" spans="1:9" x14ac:dyDescent="0.2">
      <c r="A19235" t="s">
        <v>21083</v>
      </c>
      <c r="B19235" t="s">
        <v>10621</v>
      </c>
      <c r="C19235">
        <v>0.20375021428571399</v>
      </c>
      <c r="D19235">
        <v>1.7405795714285699</v>
      </c>
      <c r="E19235">
        <v>-0.16555813180847301</v>
      </c>
      <c r="F19235">
        <v>0.21334130611956301</v>
      </c>
      <c r="G19235">
        <v>0.57164217305124998</v>
      </c>
      <c r="H19235">
        <v>0.463971442171419</v>
      </c>
      <c r="I19235">
        <f>Tabelle1[[#This Row],[Cor Ex]]-Tabelle1[[#This Row],[Cor Ser]]</f>
        <v>-0.37889943792803604</v>
      </c>
    </row>
    <row r="19236" spans="1:9" x14ac:dyDescent="0.2">
      <c r="A19236" t="s">
        <v>21084</v>
      </c>
      <c r="B19236" t="s">
        <v>10621</v>
      </c>
      <c r="C19236">
        <v>22.582367142857098</v>
      </c>
      <c r="D19236">
        <v>9.5117766428571393</v>
      </c>
      <c r="E19236">
        <v>-9.8548951625090198E-2</v>
      </c>
      <c r="F19236">
        <v>0.31878995155372503</v>
      </c>
      <c r="G19236">
        <v>0.73749308432639404</v>
      </c>
      <c r="H19236">
        <v>0.26661284466826601</v>
      </c>
      <c r="I19236">
        <f>Tabelle1[[#This Row],[Cor Ex]]-Tabelle1[[#This Row],[Cor Ser]]</f>
        <v>-0.41733890317881522</v>
      </c>
    </row>
    <row r="19237" spans="1:9" x14ac:dyDescent="0.2">
      <c r="A19237" t="s">
        <v>21085</v>
      </c>
      <c r="B19237" t="s">
        <v>10621</v>
      </c>
      <c r="C19237">
        <v>22.3923492857143</v>
      </c>
      <c r="D19237">
        <v>7.95262157142857</v>
      </c>
      <c r="E19237">
        <v>-9.8496073590692707E-2</v>
      </c>
      <c r="F19237">
        <v>0.211938007030645</v>
      </c>
      <c r="G19237">
        <v>0.73762941318777397</v>
      </c>
      <c r="H19237">
        <v>0.46698562644748698</v>
      </c>
      <c r="I19237">
        <f>Tabelle1[[#This Row],[Cor Ex]]-Tabelle1[[#This Row],[Cor Ser]]</f>
        <v>-0.3104340806213377</v>
      </c>
    </row>
    <row r="19238" spans="1:9" x14ac:dyDescent="0.2">
      <c r="A19238" t="s">
        <v>21086</v>
      </c>
      <c r="B19238" t="s">
        <v>10621</v>
      </c>
      <c r="C19238">
        <v>1.76597864285714</v>
      </c>
      <c r="D19238">
        <v>2.1795028571428601</v>
      </c>
      <c r="E19238">
        <v>-6.8912926235452907E-2</v>
      </c>
      <c r="F19238">
        <v>-0.17183294725387599</v>
      </c>
      <c r="G19238">
        <v>0.81491870535569999</v>
      </c>
      <c r="H19238">
        <v>0.55693950684606597</v>
      </c>
      <c r="I19238">
        <f>Tabelle1[[#This Row],[Cor Ex]]-Tabelle1[[#This Row],[Cor Ser]]</f>
        <v>0.10292002101842308</v>
      </c>
    </row>
    <row r="19239" spans="1:9" x14ac:dyDescent="0.2">
      <c r="A19239" t="s">
        <v>21087</v>
      </c>
      <c r="B19239" t="s">
        <v>10621</v>
      </c>
      <c r="C19239">
        <v>9.2498207142857094</v>
      </c>
      <c r="D19239">
        <v>363.58837857142902</v>
      </c>
      <c r="E19239">
        <v>0.196207663965318</v>
      </c>
      <c r="F19239">
        <v>-0.114644443875597</v>
      </c>
      <c r="G19239">
        <v>0.50140725498468997</v>
      </c>
      <c r="H19239">
        <v>0.69634599760128801</v>
      </c>
      <c r="I19239">
        <f>Tabelle1[[#This Row],[Cor Ex]]-Tabelle1[[#This Row],[Cor Ser]]</f>
        <v>0.31085210784091499</v>
      </c>
    </row>
    <row r="19240" spans="1:9" x14ac:dyDescent="0.2">
      <c r="A19240" t="s">
        <v>21088</v>
      </c>
      <c r="B19240" t="s">
        <v>10621</v>
      </c>
      <c r="C19240">
        <v>0.48326350000000001</v>
      </c>
      <c r="D19240">
        <v>0.54053200000000001</v>
      </c>
      <c r="E19240">
        <v>-0.19759004134678701</v>
      </c>
      <c r="F19240">
        <v>-0.46834525909979102</v>
      </c>
      <c r="G19240">
        <v>0.49833640833092102</v>
      </c>
      <c r="H19240">
        <v>9.1208779489474201E-2</v>
      </c>
      <c r="I19240">
        <f>Tabelle1[[#This Row],[Cor Ex]]-Tabelle1[[#This Row],[Cor Ser]]</f>
        <v>0.27075521775300404</v>
      </c>
    </row>
    <row r="19241" spans="1:9" x14ac:dyDescent="0.2">
      <c r="A19241" t="s">
        <v>21089</v>
      </c>
      <c r="B19241" t="s">
        <v>10621</v>
      </c>
      <c r="C19241">
        <v>1.0771384285714301</v>
      </c>
      <c r="D19241">
        <v>1.4809040714285699</v>
      </c>
      <c r="E19241">
        <v>-0.173884882802193</v>
      </c>
      <c r="F19241">
        <v>-0.209377139036652</v>
      </c>
      <c r="G19241">
        <v>0.55216659706201898</v>
      </c>
      <c r="H19241">
        <v>0.47251038788279598</v>
      </c>
      <c r="I19241">
        <f>Tabelle1[[#This Row],[Cor Ex]]-Tabelle1[[#This Row],[Cor Ser]]</f>
        <v>3.5492256234459008E-2</v>
      </c>
    </row>
    <row r="19242" spans="1:9" x14ac:dyDescent="0.2">
      <c r="A19242" t="s">
        <v>21090</v>
      </c>
      <c r="B19242" t="s">
        <v>10621</v>
      </c>
      <c r="C19242">
        <v>1.1246854285714301</v>
      </c>
      <c r="D19242">
        <v>1.6155330000000001</v>
      </c>
      <c r="E19242">
        <v>-0.17801343415384999</v>
      </c>
      <c r="F19242">
        <v>-0.193654494455371</v>
      </c>
      <c r="G19242">
        <v>0.54261664140450006</v>
      </c>
      <c r="H19242">
        <v>0.50710170350423101</v>
      </c>
      <c r="I19242">
        <f>Tabelle1[[#This Row],[Cor Ex]]-Tabelle1[[#This Row],[Cor Ser]]</f>
        <v>1.5641060301521015E-2</v>
      </c>
    </row>
    <row r="19243" spans="1:9" x14ac:dyDescent="0.2">
      <c r="A19243" t="s">
        <v>21091</v>
      </c>
      <c r="B19243" t="s">
        <v>10621</v>
      </c>
      <c r="C19243">
        <v>0.53045207142857098</v>
      </c>
      <c r="D19243">
        <v>0.50199428571428595</v>
      </c>
      <c r="E19243">
        <v>-0.152385846157361</v>
      </c>
      <c r="F19243">
        <v>0.15710264256689499</v>
      </c>
      <c r="G19243">
        <v>0.60301443847228997</v>
      </c>
      <c r="H19243">
        <v>0.59170328746991596</v>
      </c>
      <c r="I19243">
        <f>Tabelle1[[#This Row],[Cor Ex]]-Tabelle1[[#This Row],[Cor Ser]]</f>
        <v>-0.30948848872425599</v>
      </c>
    </row>
    <row r="19244" spans="1:9" x14ac:dyDescent="0.2">
      <c r="A19244" t="s">
        <v>21092</v>
      </c>
      <c r="B19244" t="s">
        <v>10621</v>
      </c>
      <c r="C19244">
        <v>0.58601792857142898</v>
      </c>
      <c r="D19244">
        <v>0.566762428571429</v>
      </c>
      <c r="E19244">
        <v>-0.21774325228286501</v>
      </c>
      <c r="F19244">
        <v>0.112925138050437</v>
      </c>
      <c r="G19244">
        <v>0.454577804455707</v>
      </c>
      <c r="H19244">
        <v>0.70070661848049898</v>
      </c>
      <c r="I19244">
        <f>Tabelle1[[#This Row],[Cor Ex]]-Tabelle1[[#This Row],[Cor Ser]]</f>
        <v>-0.33066839033330198</v>
      </c>
    </row>
    <row r="19245" spans="1:9" x14ac:dyDescent="0.2">
      <c r="A19245" t="s">
        <v>21093</v>
      </c>
      <c r="B19245" t="s">
        <v>10621</v>
      </c>
      <c r="C19245">
        <v>1.40859028571429</v>
      </c>
      <c r="D19245">
        <v>2.66115757142857</v>
      </c>
      <c r="E19245">
        <v>-0.185372854813146</v>
      </c>
      <c r="F19245">
        <v>-0.31292825583037998</v>
      </c>
      <c r="G19245">
        <v>0.52577307482453794</v>
      </c>
      <c r="H19245">
        <v>0.27599473745067299</v>
      </c>
      <c r="I19245">
        <f>Tabelle1[[#This Row],[Cor Ex]]-Tabelle1[[#This Row],[Cor Ser]]</f>
        <v>0.12755540101723398</v>
      </c>
    </row>
    <row r="19246" spans="1:9" x14ac:dyDescent="0.2">
      <c r="A19246" t="s">
        <v>21094</v>
      </c>
      <c r="B19246" t="s">
        <v>10621</v>
      </c>
      <c r="C19246">
        <v>1.52326814285714</v>
      </c>
      <c r="D19246">
        <v>3.56148114285714</v>
      </c>
      <c r="E19246">
        <v>-0.18521691021183001</v>
      </c>
      <c r="F19246">
        <v>-0.51432703647780598</v>
      </c>
      <c r="G19246">
        <v>0.52612755983750503</v>
      </c>
      <c r="H19246">
        <v>5.9883910223433E-2</v>
      </c>
      <c r="I19246">
        <f>Tabelle1[[#This Row],[Cor Ex]]-Tabelle1[[#This Row],[Cor Ser]]</f>
        <v>0.32911012626597597</v>
      </c>
    </row>
    <row r="19247" spans="1:9" x14ac:dyDescent="0.2">
      <c r="A19247" t="s">
        <v>21095</v>
      </c>
      <c r="B19247" t="s">
        <v>10621</v>
      </c>
      <c r="C19247">
        <v>1.7980962857142899</v>
      </c>
      <c r="D19247">
        <v>3.9672007142857102</v>
      </c>
      <c r="E19247">
        <v>-0.16531203975977399</v>
      </c>
      <c r="F19247">
        <v>-0.48679687973647701</v>
      </c>
      <c r="G19247">
        <v>0.57222204473024796</v>
      </c>
      <c r="H19247">
        <v>7.7515275852948498E-2</v>
      </c>
      <c r="I19247">
        <f>Tabelle1[[#This Row],[Cor Ex]]-Tabelle1[[#This Row],[Cor Ser]]</f>
        <v>0.32148483997670302</v>
      </c>
    </row>
    <row r="19248" spans="1:9" x14ac:dyDescent="0.2">
      <c r="A19248" t="s">
        <v>21096</v>
      </c>
      <c r="B19248" t="s">
        <v>10621</v>
      </c>
      <c r="C19248">
        <v>0.34367542857142902</v>
      </c>
      <c r="D19248">
        <v>0.65274521428571397</v>
      </c>
      <c r="E19248">
        <v>9.5004992562464405E-2</v>
      </c>
      <c r="F19248">
        <v>-9.2407575548748802E-2</v>
      </c>
      <c r="G19248">
        <v>0.74664572620792802</v>
      </c>
      <c r="H19248">
        <v>0.75337366739658496</v>
      </c>
      <c r="I19248">
        <f>Tabelle1[[#This Row],[Cor Ex]]-Tabelle1[[#This Row],[Cor Ser]]</f>
        <v>0.18741256811121321</v>
      </c>
    </row>
    <row r="19249" spans="1:9" x14ac:dyDescent="0.2">
      <c r="A19249" t="s">
        <v>21097</v>
      </c>
      <c r="B19249" t="s">
        <v>10621</v>
      </c>
      <c r="C19249">
        <v>95.693028571428599</v>
      </c>
      <c r="D19249">
        <v>114.428392857143</v>
      </c>
      <c r="E19249">
        <v>-0.23752709723641199</v>
      </c>
      <c r="F19249">
        <v>0.33064274461670901</v>
      </c>
      <c r="G19249">
        <v>0.41353651625920901</v>
      </c>
      <c r="H19249">
        <v>0.24823231556492301</v>
      </c>
      <c r="I19249">
        <f>Tabelle1[[#This Row],[Cor Ex]]-Tabelle1[[#This Row],[Cor Ser]]</f>
        <v>-0.56816984185312103</v>
      </c>
    </row>
    <row r="19250" spans="1:9" x14ac:dyDescent="0.2">
      <c r="A19250" t="s">
        <v>21098</v>
      </c>
      <c r="B19250" t="s">
        <v>10621</v>
      </c>
      <c r="C19250">
        <v>0.424280357142857</v>
      </c>
      <c r="D19250">
        <v>1.0392750714285699</v>
      </c>
      <c r="E19250">
        <v>2.4193246995812701E-2</v>
      </c>
      <c r="F19250">
        <v>0.44416751797015502</v>
      </c>
      <c r="G19250">
        <v>0.934571968253744</v>
      </c>
      <c r="H19250">
        <v>0.111589350525785</v>
      </c>
      <c r="I19250">
        <f>Tabelle1[[#This Row],[Cor Ex]]-Tabelle1[[#This Row],[Cor Ser]]</f>
        <v>-0.41997427097434231</v>
      </c>
    </row>
    <row r="19251" spans="1:9" x14ac:dyDescent="0.2">
      <c r="A19251" t="s">
        <v>21099</v>
      </c>
      <c r="B19251" t="s">
        <v>10621</v>
      </c>
      <c r="C19251">
        <v>0.32723592857142902</v>
      </c>
      <c r="D19251">
        <v>0.49034464285714302</v>
      </c>
      <c r="E19251">
        <v>0.26990239011168998</v>
      </c>
      <c r="F19251">
        <v>6.9987734813035496E-2</v>
      </c>
      <c r="G19251">
        <v>0.350711326125973</v>
      </c>
      <c r="H19251">
        <v>0.81207866126577299</v>
      </c>
      <c r="I19251">
        <f>Tabelle1[[#This Row],[Cor Ex]]-Tabelle1[[#This Row],[Cor Ser]]</f>
        <v>0.19991465529865449</v>
      </c>
    </row>
    <row r="19252" spans="1:9" x14ac:dyDescent="0.2">
      <c r="A19252" t="s">
        <v>21100</v>
      </c>
      <c r="B19252" t="s">
        <v>10621</v>
      </c>
      <c r="C19252">
        <v>3.0451792857142901</v>
      </c>
      <c r="D19252">
        <v>3.6335507142857102</v>
      </c>
      <c r="E19252">
        <v>-0.20322403082995999</v>
      </c>
      <c r="F19252">
        <v>-0.227056669555425</v>
      </c>
      <c r="G19252">
        <v>0.48591151121581599</v>
      </c>
      <c r="H19252">
        <v>0.43501456831000601</v>
      </c>
      <c r="I19252">
        <f>Tabelle1[[#This Row],[Cor Ex]]-Tabelle1[[#This Row],[Cor Ser]]</f>
        <v>2.3832638725465011E-2</v>
      </c>
    </row>
    <row r="19253" spans="1:9" x14ac:dyDescent="0.2">
      <c r="A19253" t="s">
        <v>21101</v>
      </c>
      <c r="B19253" t="s">
        <v>10621</v>
      </c>
      <c r="C19253">
        <v>0.97454750000000001</v>
      </c>
      <c r="D19253">
        <v>1.75493157142857</v>
      </c>
      <c r="E19253">
        <v>0.36738855980438301</v>
      </c>
      <c r="F19253">
        <v>2.7201249289926101E-2</v>
      </c>
      <c r="G19253">
        <v>0.19627229939781901</v>
      </c>
      <c r="H19253">
        <v>0.92645609230191495</v>
      </c>
      <c r="I19253">
        <f>Tabelle1[[#This Row],[Cor Ex]]-Tabelle1[[#This Row],[Cor Ser]]</f>
        <v>0.34018731051445689</v>
      </c>
    </row>
    <row r="19254" spans="1:9" x14ac:dyDescent="0.2">
      <c r="A19254" t="s">
        <v>21102</v>
      </c>
      <c r="B19254" t="s">
        <v>10621</v>
      </c>
      <c r="C19254">
        <v>4.9488321428571398</v>
      </c>
      <c r="D19254">
        <v>6.2582899999999997</v>
      </c>
      <c r="E19254">
        <v>2.70725970362873E-2</v>
      </c>
      <c r="F19254">
        <v>-0.25290490533043603</v>
      </c>
      <c r="G19254">
        <v>0.92680307752164504</v>
      </c>
      <c r="H19254">
        <v>0.38300823408670598</v>
      </c>
      <c r="I19254">
        <f>Tabelle1[[#This Row],[Cor Ex]]-Tabelle1[[#This Row],[Cor Ser]]</f>
        <v>0.27997750236672331</v>
      </c>
    </row>
    <row r="19255" spans="1:9" x14ac:dyDescent="0.2">
      <c r="A19255" t="s">
        <v>21103</v>
      </c>
      <c r="B19255" t="s">
        <v>10621</v>
      </c>
      <c r="C19255">
        <v>1.08082307142857</v>
      </c>
      <c r="D19255">
        <v>0.95800571428571402</v>
      </c>
      <c r="E19255">
        <v>-6.9123137252907196E-2</v>
      </c>
      <c r="F19255">
        <v>-0.119815193249767</v>
      </c>
      <c r="G19255">
        <v>0.814363082327895</v>
      </c>
      <c r="H19255">
        <v>0.68328449126605495</v>
      </c>
      <c r="I19255">
        <f>Tabelle1[[#This Row],[Cor Ex]]-Tabelle1[[#This Row],[Cor Ser]]</f>
        <v>5.0692055996859803E-2</v>
      </c>
    </row>
    <row r="19256" spans="1:9" x14ac:dyDescent="0.2">
      <c r="A19256" t="s">
        <v>21104</v>
      </c>
      <c r="B19256" t="s">
        <v>10621</v>
      </c>
      <c r="C19256">
        <v>17.4385164285714</v>
      </c>
      <c r="D19256">
        <v>25.506049999999998</v>
      </c>
      <c r="E19256">
        <v>-0.12756455844423001</v>
      </c>
      <c r="F19256">
        <v>0.39388981792379801</v>
      </c>
      <c r="G19256">
        <v>0.66386350777301695</v>
      </c>
      <c r="H19256">
        <v>0.16346789500637901</v>
      </c>
      <c r="I19256">
        <f>Tabelle1[[#This Row],[Cor Ex]]-Tabelle1[[#This Row],[Cor Ser]]</f>
        <v>-0.52145437636802805</v>
      </c>
    </row>
    <row r="19257" spans="1:9" x14ac:dyDescent="0.2">
      <c r="A19257" t="s">
        <v>21105</v>
      </c>
      <c r="B19257" t="s">
        <v>10621</v>
      </c>
      <c r="C19257">
        <v>10.534157142857101</v>
      </c>
      <c r="D19257">
        <v>15.932302857142901</v>
      </c>
      <c r="E19257">
        <v>6.14879067832537E-2</v>
      </c>
      <c r="F19257">
        <v>0.27878731875978602</v>
      </c>
      <c r="G19257">
        <v>0.83459441374975696</v>
      </c>
      <c r="H19257">
        <v>0.33444729979511401</v>
      </c>
      <c r="I19257">
        <f>Tabelle1[[#This Row],[Cor Ex]]-Tabelle1[[#This Row],[Cor Ser]]</f>
        <v>-0.21729941197653233</v>
      </c>
    </row>
    <row r="19258" spans="1:9" x14ac:dyDescent="0.2">
      <c r="A19258" t="s">
        <v>21106</v>
      </c>
      <c r="B19258" t="s">
        <v>10621</v>
      </c>
      <c r="C19258">
        <v>1.9647703571428601</v>
      </c>
      <c r="D19258">
        <v>2.2537749285714299</v>
      </c>
      <c r="E19258">
        <v>-5.3523123970488001E-2</v>
      </c>
      <c r="F19258">
        <v>-0.31680613549872999</v>
      </c>
      <c r="G19258">
        <v>0.85580063498979497</v>
      </c>
      <c r="H19258">
        <v>0.26976642344961799</v>
      </c>
      <c r="I19258">
        <f>Tabelle1[[#This Row],[Cor Ex]]-Tabelle1[[#This Row],[Cor Ser]]</f>
        <v>0.26328301152824196</v>
      </c>
    </row>
    <row r="19259" spans="1:9" x14ac:dyDescent="0.2">
      <c r="A19259" t="s">
        <v>21107</v>
      </c>
      <c r="B19259" t="s">
        <v>10621</v>
      </c>
      <c r="C19259">
        <v>118.32425000000001</v>
      </c>
      <c r="D19259">
        <v>131.373664285714</v>
      </c>
      <c r="E19259">
        <v>-0.16026802278115301</v>
      </c>
      <c r="F19259">
        <v>0.39462303118928199</v>
      </c>
      <c r="G19259">
        <v>0.58416040177788897</v>
      </c>
      <c r="H19259">
        <v>0.162615028630927</v>
      </c>
      <c r="I19259">
        <f>Tabelle1[[#This Row],[Cor Ex]]-Tabelle1[[#This Row],[Cor Ser]]</f>
        <v>-0.55489105397043503</v>
      </c>
    </row>
    <row r="19260" spans="1:9" x14ac:dyDescent="0.2">
      <c r="A19260" t="s">
        <v>21108</v>
      </c>
      <c r="B19260" t="s">
        <v>10621</v>
      </c>
      <c r="C19260">
        <v>1.5370412142857099</v>
      </c>
      <c r="D19260">
        <v>1.04256407142857</v>
      </c>
      <c r="E19260">
        <v>-0.26219832929697501</v>
      </c>
      <c r="F19260">
        <v>-0.238998235774663</v>
      </c>
      <c r="G19260">
        <v>0.36515889161156001</v>
      </c>
      <c r="H19260">
        <v>0.41056322996435601</v>
      </c>
      <c r="I19260">
        <f>Tabelle1[[#This Row],[Cor Ex]]-Tabelle1[[#This Row],[Cor Ser]]</f>
        <v>-2.3200093522312004E-2</v>
      </c>
    </row>
    <row r="19261" spans="1:9" x14ac:dyDescent="0.2">
      <c r="A19261" t="s">
        <v>21109</v>
      </c>
      <c r="B19261" t="s">
        <v>10621</v>
      </c>
      <c r="C19261">
        <v>0.15286849999999999</v>
      </c>
      <c r="D19261">
        <v>1.5696325714285699</v>
      </c>
      <c r="E19261">
        <v>-4.6935251739264099E-2</v>
      </c>
      <c r="F19261">
        <v>-3.9511712434876202E-2</v>
      </c>
      <c r="G19261">
        <v>0.87341006251798303</v>
      </c>
      <c r="H19261">
        <v>0.89331834298284696</v>
      </c>
      <c r="I19261">
        <f>Tabelle1[[#This Row],[Cor Ex]]-Tabelle1[[#This Row],[Cor Ser]]</f>
        <v>-7.4235393043878967E-3</v>
      </c>
    </row>
    <row r="19262" spans="1:9" x14ac:dyDescent="0.2">
      <c r="A19262" t="s">
        <v>21110</v>
      </c>
      <c r="B19262" t="s">
        <v>10621</v>
      </c>
      <c r="C19262">
        <v>0.36290128571428598</v>
      </c>
      <c r="D19262">
        <v>0.65310764285714296</v>
      </c>
      <c r="E19262">
        <v>0.24607091517103899</v>
      </c>
      <c r="F19262">
        <v>0.26117505355883103</v>
      </c>
      <c r="G19262">
        <v>0.39642389726868998</v>
      </c>
      <c r="H19262">
        <v>0.36710177599502097</v>
      </c>
      <c r="I19262">
        <f>Tabelle1[[#This Row],[Cor Ex]]-Tabelle1[[#This Row],[Cor Ser]]</f>
        <v>-1.5104138387792038E-2</v>
      </c>
    </row>
    <row r="19263" spans="1:9" x14ac:dyDescent="0.2">
      <c r="A19263" t="s">
        <v>21111</v>
      </c>
      <c r="B19263" t="s">
        <v>10621</v>
      </c>
      <c r="C19263">
        <v>47.461214285714298</v>
      </c>
      <c r="D19263">
        <v>54.592121428571403</v>
      </c>
      <c r="E19263">
        <v>-0.18353750527253401</v>
      </c>
      <c r="F19263">
        <v>0.18252459359867201</v>
      </c>
      <c r="G19263">
        <v>0.52995180115347595</v>
      </c>
      <c r="H19263">
        <v>0.53226425555894197</v>
      </c>
      <c r="I19263">
        <f>Tabelle1[[#This Row],[Cor Ex]]-Tabelle1[[#This Row],[Cor Ser]]</f>
        <v>-0.366062098871206</v>
      </c>
    </row>
    <row r="19264" spans="1:9" x14ac:dyDescent="0.2">
      <c r="A19264" t="s">
        <v>21112</v>
      </c>
      <c r="B19264" t="s">
        <v>10621</v>
      </c>
      <c r="C19264">
        <v>0.49970021428571398</v>
      </c>
      <c r="D19264">
        <v>1.070651</v>
      </c>
      <c r="E19264">
        <v>-2.4525928380540799E-2</v>
      </c>
      <c r="F19264">
        <v>7.5517314572038099E-2</v>
      </c>
      <c r="G19264">
        <v>0.93367405819145499</v>
      </c>
      <c r="H19264">
        <v>0.79750206602642404</v>
      </c>
      <c r="I19264">
        <f>Tabelle1[[#This Row],[Cor Ex]]-Tabelle1[[#This Row],[Cor Ser]]</f>
        <v>-0.1000432429525789</v>
      </c>
    </row>
    <row r="19265" spans="1:9" x14ac:dyDescent="0.2">
      <c r="A19265" t="s">
        <v>21113</v>
      </c>
      <c r="B19265" t="s">
        <v>10621</v>
      </c>
      <c r="C19265">
        <v>1.52913571428571</v>
      </c>
      <c r="D19265">
        <v>2.0619942857142899</v>
      </c>
      <c r="E19265">
        <v>-0.23298199534671399</v>
      </c>
      <c r="F19265">
        <v>5.93373973301951E-2</v>
      </c>
      <c r="G19265">
        <v>0.42279205311159201</v>
      </c>
      <c r="H19265">
        <v>0.84031043868203903</v>
      </c>
      <c r="I19265">
        <f>Tabelle1[[#This Row],[Cor Ex]]-Tabelle1[[#This Row],[Cor Ser]]</f>
        <v>-0.2923193926769091</v>
      </c>
    </row>
    <row r="19266" spans="1:9" x14ac:dyDescent="0.2">
      <c r="A19266" t="s">
        <v>21114</v>
      </c>
      <c r="B19266" t="s">
        <v>10621</v>
      </c>
      <c r="C19266">
        <v>22.713298714285699</v>
      </c>
      <c r="D19266">
        <v>9.3162878571428607</v>
      </c>
      <c r="E19266">
        <v>-0.12544066575186799</v>
      </c>
      <c r="F19266">
        <v>-0.38926036033925199</v>
      </c>
      <c r="G19266">
        <v>0.66916739384526402</v>
      </c>
      <c r="H19266">
        <v>0.168920368951188</v>
      </c>
      <c r="I19266">
        <f>Tabelle1[[#This Row],[Cor Ex]]-Tabelle1[[#This Row],[Cor Ser]]</f>
        <v>0.26381969458738397</v>
      </c>
    </row>
    <row r="19267" spans="1:9" x14ac:dyDescent="0.2">
      <c r="A19267" t="s">
        <v>21115</v>
      </c>
      <c r="B19267" t="s">
        <v>10621</v>
      </c>
      <c r="C19267">
        <v>25.689074999999999</v>
      </c>
      <c r="D19267">
        <v>14.810775</v>
      </c>
      <c r="E19267">
        <v>-0.12669436315375199</v>
      </c>
      <c r="F19267">
        <v>-0.342328880624576</v>
      </c>
      <c r="G19267">
        <v>0.66603484891952902</v>
      </c>
      <c r="H19267">
        <v>0.23088478608176499</v>
      </c>
      <c r="I19267">
        <f>Tabelle1[[#This Row],[Cor Ex]]-Tabelle1[[#This Row],[Cor Ser]]</f>
        <v>0.21563451747082402</v>
      </c>
    </row>
    <row r="19268" spans="1:9" x14ac:dyDescent="0.2">
      <c r="A19268" t="s">
        <v>21116</v>
      </c>
      <c r="B19268" t="s">
        <v>10621</v>
      </c>
      <c r="C19268">
        <v>188.405742857143</v>
      </c>
      <c r="D19268">
        <v>275.525714285714</v>
      </c>
      <c r="E19268">
        <v>0.12717552659723499</v>
      </c>
      <c r="F19268">
        <v>0.13459732925385601</v>
      </c>
      <c r="G19268">
        <v>0.66483393158036996</v>
      </c>
      <c r="H19268">
        <v>0.646406213302404</v>
      </c>
      <c r="I19268">
        <f>Tabelle1[[#This Row],[Cor Ex]]-Tabelle1[[#This Row],[Cor Ser]]</f>
        <v>-7.4218026566210127E-3</v>
      </c>
    </row>
    <row r="19269" spans="1:9" x14ac:dyDescent="0.2">
      <c r="A19269" t="s">
        <v>21117</v>
      </c>
      <c r="B19269" t="s">
        <v>10621</v>
      </c>
      <c r="C19269">
        <v>123.240335714286</v>
      </c>
      <c r="D19269">
        <v>144.78869285714299</v>
      </c>
      <c r="E19269">
        <v>0.27206086934981899</v>
      </c>
      <c r="F19269">
        <v>0.113859453665051</v>
      </c>
      <c r="G19269">
        <v>0.34672080568533298</v>
      </c>
      <c r="H19269">
        <v>0.69833587100854899</v>
      </c>
      <c r="I19269">
        <f>Tabelle1[[#This Row],[Cor Ex]]-Tabelle1[[#This Row],[Cor Ser]]</f>
        <v>0.15820141568476798</v>
      </c>
    </row>
    <row r="19270" spans="1:9" x14ac:dyDescent="0.2">
      <c r="A19270" t="s">
        <v>21118</v>
      </c>
      <c r="B19270" t="s">
        <v>10621</v>
      </c>
      <c r="C19270">
        <v>158.20019285714301</v>
      </c>
      <c r="D19270">
        <v>187.933428571429</v>
      </c>
      <c r="E19270">
        <v>0.20834042697456301</v>
      </c>
      <c r="F19270">
        <v>0.13087397185622901</v>
      </c>
      <c r="G19270">
        <v>0.47475581621430102</v>
      </c>
      <c r="H19270">
        <v>0.65562823468593301</v>
      </c>
      <c r="I19270">
        <f>Tabelle1[[#This Row],[Cor Ex]]-Tabelle1[[#This Row],[Cor Ser]]</f>
        <v>7.7466455118333999E-2</v>
      </c>
    </row>
    <row r="19271" spans="1:9" x14ac:dyDescent="0.2">
      <c r="A19271" t="s">
        <v>21119</v>
      </c>
      <c r="B19271" t="s">
        <v>10621</v>
      </c>
      <c r="C19271">
        <v>164.42875000000001</v>
      </c>
      <c r="D19271">
        <v>197.42449999999999</v>
      </c>
      <c r="E19271">
        <v>0.182700829162767</v>
      </c>
      <c r="F19271">
        <v>0.17489102888059599</v>
      </c>
      <c r="G19271">
        <v>0.53186159515048803</v>
      </c>
      <c r="H19271">
        <v>0.54983264350928496</v>
      </c>
      <c r="I19271">
        <f>Tabelle1[[#This Row],[Cor Ex]]-Tabelle1[[#This Row],[Cor Ser]]</f>
        <v>7.8098002821710144E-3</v>
      </c>
    </row>
    <row r="19272" spans="1:9" x14ac:dyDescent="0.2">
      <c r="A19272" t="s">
        <v>21120</v>
      </c>
      <c r="B19272" t="s">
        <v>10621</v>
      </c>
      <c r="C19272">
        <v>187.98097857142901</v>
      </c>
      <c r="D19272">
        <v>219.982785714286</v>
      </c>
      <c r="E19272">
        <v>0.121665387382102</v>
      </c>
      <c r="F19272">
        <v>0.154260613523478</v>
      </c>
      <c r="G19272">
        <v>0.67863055100798397</v>
      </c>
      <c r="H19272">
        <v>0.59850851773024005</v>
      </c>
      <c r="I19272">
        <f>Tabelle1[[#This Row],[Cor Ex]]-Tabelle1[[#This Row],[Cor Ser]]</f>
        <v>-3.2595226141375999E-2</v>
      </c>
    </row>
    <row r="19273" spans="1:9" x14ac:dyDescent="0.2">
      <c r="A19273" t="s">
        <v>21121</v>
      </c>
      <c r="B19273" t="s">
        <v>10621</v>
      </c>
      <c r="C19273">
        <v>67.306014285714298</v>
      </c>
      <c r="D19273">
        <v>99.222571428571399</v>
      </c>
      <c r="E19273">
        <v>0.145754789871544</v>
      </c>
      <c r="F19273">
        <v>0.23945316936288499</v>
      </c>
      <c r="G19273">
        <v>0.61905688949596605</v>
      </c>
      <c r="H19273">
        <v>0.409646012169402</v>
      </c>
      <c r="I19273">
        <f>Tabelle1[[#This Row],[Cor Ex]]-Tabelle1[[#This Row],[Cor Ser]]</f>
        <v>-9.3698379491340994E-2</v>
      </c>
    </row>
    <row r="19274" spans="1:9" x14ac:dyDescent="0.2">
      <c r="A19274" t="s">
        <v>21122</v>
      </c>
      <c r="B19274" t="s">
        <v>10621</v>
      </c>
      <c r="C19274">
        <v>3.6426292857142899</v>
      </c>
      <c r="D19274">
        <v>6.5355335714285703</v>
      </c>
      <c r="E19274">
        <v>-0.207746281784849</v>
      </c>
      <c r="F19274">
        <v>0.60527139211683401</v>
      </c>
      <c r="G19274">
        <v>0.47604497214935998</v>
      </c>
      <c r="H19274">
        <v>2.1813673033495198E-2</v>
      </c>
      <c r="I19274">
        <f>Tabelle1[[#This Row],[Cor Ex]]-Tabelle1[[#This Row],[Cor Ser]]</f>
        <v>-0.813017673901683</v>
      </c>
    </row>
    <row r="19275" spans="1:9" x14ac:dyDescent="0.2">
      <c r="A19275" t="s">
        <v>21123</v>
      </c>
      <c r="B19275" t="s">
        <v>10621</v>
      </c>
      <c r="C19275">
        <v>0.39499957142857101</v>
      </c>
      <c r="D19275">
        <v>0.55809564285714297</v>
      </c>
      <c r="E19275">
        <v>-0.364948117737667</v>
      </c>
      <c r="F19275">
        <v>3.9399530104140698E-2</v>
      </c>
      <c r="G19275">
        <v>0.199488571596667</v>
      </c>
      <c r="H19275">
        <v>0.89361966763284995</v>
      </c>
      <c r="I19275">
        <f>Tabelle1[[#This Row],[Cor Ex]]-Tabelle1[[#This Row],[Cor Ser]]</f>
        <v>-0.40434764784180771</v>
      </c>
    </row>
    <row r="19276" spans="1:9" x14ac:dyDescent="0.2">
      <c r="A19276" t="s">
        <v>21124</v>
      </c>
      <c r="B19276" t="s">
        <v>10621</v>
      </c>
      <c r="C19276">
        <v>0.358734042857143</v>
      </c>
      <c r="D19276">
        <v>0.82070671428571396</v>
      </c>
      <c r="E19276">
        <v>-0.16880624613370099</v>
      </c>
      <c r="F19276">
        <v>5.5382612012088203E-2</v>
      </c>
      <c r="G19276">
        <v>0.56401143851248803</v>
      </c>
      <c r="H19276">
        <v>0.85084113587849797</v>
      </c>
      <c r="I19276">
        <f>Tabelle1[[#This Row],[Cor Ex]]-Tabelle1[[#This Row],[Cor Ser]]</f>
        <v>-0.2241888581457892</v>
      </c>
    </row>
    <row r="19277" spans="1:9" x14ac:dyDescent="0.2">
      <c r="A19277" t="s">
        <v>21125</v>
      </c>
      <c r="B19277" t="s">
        <v>10621</v>
      </c>
      <c r="C19277">
        <v>17.674291428571401</v>
      </c>
      <c r="D19277">
        <v>13.6696092857143</v>
      </c>
      <c r="E19277">
        <v>0.22632319516491201</v>
      </c>
      <c r="F19277">
        <v>0.29071955477369099</v>
      </c>
      <c r="G19277">
        <v>0.436539746169469</v>
      </c>
      <c r="H19277">
        <v>0.31328393598716198</v>
      </c>
      <c r="I19277">
        <f>Tabelle1[[#This Row],[Cor Ex]]-Tabelle1[[#This Row],[Cor Ser]]</f>
        <v>-6.4396359608778986E-2</v>
      </c>
    </row>
    <row r="19278" spans="1:9" x14ac:dyDescent="0.2">
      <c r="A19278" t="s">
        <v>21126</v>
      </c>
      <c r="B19278" t="s">
        <v>10621</v>
      </c>
      <c r="C19278">
        <v>0.453198357142857</v>
      </c>
      <c r="D19278">
        <v>0.73157950000000005</v>
      </c>
      <c r="E19278">
        <v>-0.229949350487437</v>
      </c>
      <c r="F19278">
        <v>7.0110924316518206E-2</v>
      </c>
      <c r="G19278">
        <v>0.42902569379928701</v>
      </c>
      <c r="H19278">
        <v>0.81175328525747503</v>
      </c>
      <c r="I19278">
        <f>Tabelle1[[#This Row],[Cor Ex]]-Tabelle1[[#This Row],[Cor Ser]]</f>
        <v>-0.3000602748039552</v>
      </c>
    </row>
    <row r="19279" spans="1:9" x14ac:dyDescent="0.2">
      <c r="A19279" t="s">
        <v>21127</v>
      </c>
      <c r="B19279" t="s">
        <v>10621</v>
      </c>
      <c r="C19279">
        <v>104.01167142857101</v>
      </c>
      <c r="D19279">
        <v>185.51435714285699</v>
      </c>
      <c r="E19279">
        <v>5.6726729622369999E-2</v>
      </c>
      <c r="F19279">
        <v>0.55115638455665406</v>
      </c>
      <c r="G19279">
        <v>0.8472593762367</v>
      </c>
      <c r="H19279">
        <v>4.1066496936006197E-2</v>
      </c>
      <c r="I19279">
        <f>Tabelle1[[#This Row],[Cor Ex]]-Tabelle1[[#This Row],[Cor Ser]]</f>
        <v>-0.49442965493428404</v>
      </c>
    </row>
    <row r="19280" spans="1:9" x14ac:dyDescent="0.2">
      <c r="A19280" t="s">
        <v>21128</v>
      </c>
      <c r="B19280" t="s">
        <v>10621</v>
      </c>
      <c r="C19280">
        <v>0.27647914285714298</v>
      </c>
      <c r="D19280">
        <v>0.52851907142857102</v>
      </c>
      <c r="E19280">
        <v>-0.25360338388237402</v>
      </c>
      <c r="F19280">
        <v>0.34831754593624498</v>
      </c>
      <c r="G19280">
        <v>0.38165083937322503</v>
      </c>
      <c r="H19280">
        <v>0.22229283462539001</v>
      </c>
      <c r="I19280">
        <f>Tabelle1[[#This Row],[Cor Ex]]-Tabelle1[[#This Row],[Cor Ser]]</f>
        <v>-0.601920929818619</v>
      </c>
    </row>
    <row r="19281" spans="1:9" x14ac:dyDescent="0.2">
      <c r="A19281" t="s">
        <v>21129</v>
      </c>
      <c r="B19281" t="s">
        <v>10621</v>
      </c>
      <c r="C19281">
        <v>55.022335714285703</v>
      </c>
      <c r="D19281">
        <v>60.573607142857099</v>
      </c>
      <c r="E19281">
        <v>0.44133323956756298</v>
      </c>
      <c r="F19281">
        <v>0.43059245315496802</v>
      </c>
      <c r="G19281">
        <v>0.11416651650852599</v>
      </c>
      <c r="H19281">
        <v>0.124301114776272</v>
      </c>
      <c r="I19281">
        <f>Tabelle1[[#This Row],[Cor Ex]]-Tabelle1[[#This Row],[Cor Ser]]</f>
        <v>1.074078641259496E-2</v>
      </c>
    </row>
    <row r="19282" spans="1:9" x14ac:dyDescent="0.2">
      <c r="A19282" t="s">
        <v>21130</v>
      </c>
      <c r="B19282" t="s">
        <v>10621</v>
      </c>
      <c r="C19282">
        <v>2.2622279285714302</v>
      </c>
      <c r="D19282">
        <v>2.4751726428571401</v>
      </c>
      <c r="E19282">
        <v>0.56758330948715097</v>
      </c>
      <c r="F19282">
        <v>0.132722836295779</v>
      </c>
      <c r="G19282">
        <v>3.4253251472801297E-2</v>
      </c>
      <c r="H19282">
        <v>0.65104316349254099</v>
      </c>
      <c r="I19282">
        <f>Tabelle1[[#This Row],[Cor Ex]]-Tabelle1[[#This Row],[Cor Ser]]</f>
        <v>0.434860473191372</v>
      </c>
    </row>
    <row r="19283" spans="1:9" x14ac:dyDescent="0.2">
      <c r="A19283" t="s">
        <v>21131</v>
      </c>
      <c r="B19283" t="s">
        <v>10621</v>
      </c>
      <c r="C19283">
        <v>48.0034285714286</v>
      </c>
      <c r="D19283">
        <v>72.2850857142857</v>
      </c>
      <c r="E19283">
        <v>-0.114097293936457</v>
      </c>
      <c r="F19283">
        <v>0.26983756417653898</v>
      </c>
      <c r="G19283">
        <v>0.69773277832145197</v>
      </c>
      <c r="H19283">
        <v>0.35083156346927602</v>
      </c>
      <c r="I19283">
        <f>Tabelle1[[#This Row],[Cor Ex]]-Tabelle1[[#This Row],[Cor Ser]]</f>
        <v>-0.38393485811299599</v>
      </c>
    </row>
    <row r="19284" spans="1:9" x14ac:dyDescent="0.2">
      <c r="A19284" t="s">
        <v>21132</v>
      </c>
      <c r="B19284" t="s">
        <v>10621</v>
      </c>
      <c r="C19284">
        <v>47.5126428571429</v>
      </c>
      <c r="D19284">
        <v>71.451300000000003</v>
      </c>
      <c r="E19284">
        <v>-0.112818263869125</v>
      </c>
      <c r="F19284">
        <v>0.27368136262669501</v>
      </c>
      <c r="G19284">
        <v>0.70097796467145901</v>
      </c>
      <c r="H19284">
        <v>0.34374146984586001</v>
      </c>
      <c r="I19284">
        <f>Tabelle1[[#This Row],[Cor Ex]]-Tabelle1[[#This Row],[Cor Ser]]</f>
        <v>-0.38649962649582004</v>
      </c>
    </row>
    <row r="19285" spans="1:9" x14ac:dyDescent="0.2">
      <c r="A19285" t="s">
        <v>21133</v>
      </c>
      <c r="B19285" t="s">
        <v>10621</v>
      </c>
      <c r="C19285">
        <v>4.7815671428571402</v>
      </c>
      <c r="D19285">
        <v>9.2095414285714305</v>
      </c>
      <c r="E19285">
        <v>-8.2443697565841204E-2</v>
      </c>
      <c r="F19285">
        <v>0.56682530468568404</v>
      </c>
      <c r="G19285">
        <v>0.77933003046015203</v>
      </c>
      <c r="H19285">
        <v>3.4547834952311597E-2</v>
      </c>
      <c r="I19285">
        <f>Tabelle1[[#This Row],[Cor Ex]]-Tabelle1[[#This Row],[Cor Ser]]</f>
        <v>-0.64926900225152528</v>
      </c>
    </row>
    <row r="19286" spans="1:9" x14ac:dyDescent="0.2">
      <c r="A19286" t="s">
        <v>21134</v>
      </c>
      <c r="B19286" t="s">
        <v>10621</v>
      </c>
      <c r="C19286">
        <v>15.207532142857101</v>
      </c>
      <c r="D19286">
        <v>24.013639285714302</v>
      </c>
      <c r="E19286">
        <v>6.5932911214269304E-3</v>
      </c>
      <c r="F19286">
        <v>0.223464830882531</v>
      </c>
      <c r="G19286">
        <v>0.98215304797611003</v>
      </c>
      <c r="H19286">
        <v>0.44250883399435798</v>
      </c>
      <c r="I19286">
        <f>Tabelle1[[#This Row],[Cor Ex]]-Tabelle1[[#This Row],[Cor Ser]]</f>
        <v>-0.21687153976110407</v>
      </c>
    </row>
    <row r="19287" spans="1:9" x14ac:dyDescent="0.2">
      <c r="A19287" t="s">
        <v>21135</v>
      </c>
      <c r="B19287" t="s">
        <v>10621</v>
      </c>
      <c r="C19287">
        <v>10.835364999999999</v>
      </c>
      <c r="D19287">
        <v>16.1992992857143</v>
      </c>
      <c r="E19287">
        <v>-0.26493163942637299</v>
      </c>
      <c r="F19287">
        <v>0.348328586662698</v>
      </c>
      <c r="G19287">
        <v>0.35999661042952402</v>
      </c>
      <c r="H19287">
        <v>0.22227718072785499</v>
      </c>
      <c r="I19287">
        <f>Tabelle1[[#This Row],[Cor Ex]]-Tabelle1[[#This Row],[Cor Ser]]</f>
        <v>-0.61326022608907094</v>
      </c>
    </row>
    <row r="19288" spans="1:9" x14ac:dyDescent="0.2">
      <c r="A19288" t="s">
        <v>21136</v>
      </c>
      <c r="B19288" t="s">
        <v>10621</v>
      </c>
      <c r="C19288">
        <v>146.51029285714301</v>
      </c>
      <c r="D19288">
        <v>198.05878571428599</v>
      </c>
      <c r="E19288">
        <v>-0.112648320467609</v>
      </c>
      <c r="F19288">
        <v>0.180529099962562</v>
      </c>
      <c r="G19288">
        <v>0.70140950750820097</v>
      </c>
      <c r="H19288">
        <v>0.53683285664388602</v>
      </c>
      <c r="I19288">
        <f>Tabelle1[[#This Row],[Cor Ex]]-Tabelle1[[#This Row],[Cor Ser]]</f>
        <v>-0.29317742043017103</v>
      </c>
    </row>
    <row r="19289" spans="1:9" x14ac:dyDescent="0.2">
      <c r="A19289" t="s">
        <v>21137</v>
      </c>
      <c r="B19289" t="s">
        <v>10621</v>
      </c>
      <c r="C19289">
        <v>28.610735714285699</v>
      </c>
      <c r="D19289">
        <v>56.951785714285698</v>
      </c>
      <c r="E19289">
        <v>-0.124935290725875</v>
      </c>
      <c r="F19289">
        <v>0.105990719212836</v>
      </c>
      <c r="G19289">
        <v>0.67043156575147</v>
      </c>
      <c r="H19289">
        <v>0.71838008672621501</v>
      </c>
      <c r="I19289">
        <f>Tabelle1[[#This Row],[Cor Ex]]-Tabelle1[[#This Row],[Cor Ser]]</f>
        <v>-0.23092600993871099</v>
      </c>
    </row>
    <row r="19290" spans="1:9" x14ac:dyDescent="0.2">
      <c r="A19290" t="s">
        <v>21138</v>
      </c>
      <c r="B19290" t="s">
        <v>10621</v>
      </c>
      <c r="C19290">
        <v>8.6164714285714297</v>
      </c>
      <c r="D19290">
        <v>12.3322792857143</v>
      </c>
      <c r="E19290">
        <v>-0.17317192247944699</v>
      </c>
      <c r="F19290">
        <v>9.2663562831826002E-2</v>
      </c>
      <c r="G19290">
        <v>0.55382300098761394</v>
      </c>
      <c r="H19290">
        <v>0.75270986681155105</v>
      </c>
      <c r="I19290">
        <f>Tabelle1[[#This Row],[Cor Ex]]-Tabelle1[[#This Row],[Cor Ser]]</f>
        <v>-0.26583548531127299</v>
      </c>
    </row>
    <row r="19291" spans="1:9" x14ac:dyDescent="0.2">
      <c r="A19291" t="s">
        <v>21139</v>
      </c>
      <c r="B19291" t="s">
        <v>10621</v>
      </c>
      <c r="C19291">
        <v>301.602307142857</v>
      </c>
      <c r="D19291">
        <v>486.92821428571398</v>
      </c>
      <c r="E19291">
        <v>-0.110245527180103</v>
      </c>
      <c r="F19291">
        <v>0.187499852915814</v>
      </c>
      <c r="G19291">
        <v>0.70751990190082803</v>
      </c>
      <c r="H19291">
        <v>0.52094871529295805</v>
      </c>
      <c r="I19291">
        <f>Tabelle1[[#This Row],[Cor Ex]]-Tabelle1[[#This Row],[Cor Ser]]</f>
        <v>-0.297745380095917</v>
      </c>
    </row>
    <row r="19292" spans="1:9" x14ac:dyDescent="0.2">
      <c r="A19292" t="s">
        <v>21140</v>
      </c>
      <c r="B19292" t="s">
        <v>10621</v>
      </c>
      <c r="C19292">
        <v>279.70075714285701</v>
      </c>
      <c r="D19292">
        <v>454.66335714285702</v>
      </c>
      <c r="E19292">
        <v>-0.112964922204493</v>
      </c>
      <c r="F19292">
        <v>0.18618377589221699</v>
      </c>
      <c r="G19292">
        <v>0.70060561772170804</v>
      </c>
      <c r="H19292">
        <v>0.52393144383871304</v>
      </c>
      <c r="I19292">
        <f>Tabelle1[[#This Row],[Cor Ex]]-Tabelle1[[#This Row],[Cor Ser]]</f>
        <v>-0.29914869809670996</v>
      </c>
    </row>
    <row r="19293" spans="1:9" x14ac:dyDescent="0.2">
      <c r="A19293" t="s">
        <v>21141</v>
      </c>
      <c r="B19293" t="s">
        <v>10621</v>
      </c>
      <c r="C19293">
        <v>24.560157142857101</v>
      </c>
      <c r="D19293">
        <v>36.502592857142901</v>
      </c>
      <c r="E19293">
        <v>1.9263752503926E-2</v>
      </c>
      <c r="F19293">
        <v>-9.4494779218367006E-2</v>
      </c>
      <c r="G19293">
        <v>0.94788465821788404</v>
      </c>
      <c r="H19293">
        <v>0.747965995500256</v>
      </c>
      <c r="I19293">
        <f>Tabelle1[[#This Row],[Cor Ex]]-Tabelle1[[#This Row],[Cor Ser]]</f>
        <v>0.113758531722293</v>
      </c>
    </row>
    <row r="19294" spans="1:9" x14ac:dyDescent="0.2">
      <c r="A19294" t="s">
        <v>21142</v>
      </c>
      <c r="B19294" t="s">
        <v>10621</v>
      </c>
      <c r="C19294">
        <v>103.9615</v>
      </c>
      <c r="D19294">
        <v>111.086235714286</v>
      </c>
      <c r="E19294">
        <v>-0.21257876737103401</v>
      </c>
      <c r="F19294">
        <v>-0.58182044052852899</v>
      </c>
      <c r="G19294">
        <v>0.46560815130223399</v>
      </c>
      <c r="H19294">
        <v>2.9058843220140702E-2</v>
      </c>
      <c r="I19294">
        <f>Tabelle1[[#This Row],[Cor Ex]]-Tabelle1[[#This Row],[Cor Ser]]</f>
        <v>0.36924167315749501</v>
      </c>
    </row>
    <row r="19295" spans="1:9" x14ac:dyDescent="0.2">
      <c r="A19295" t="s">
        <v>21143</v>
      </c>
      <c r="B19295" t="s">
        <v>10621</v>
      </c>
      <c r="C19295">
        <v>61.891714285714301</v>
      </c>
      <c r="D19295">
        <v>94.867557142857095</v>
      </c>
      <c r="E19295">
        <v>0.138287945565336</v>
      </c>
      <c r="F19295">
        <v>0.36632202187103102</v>
      </c>
      <c r="G19295">
        <v>0.63731161358888699</v>
      </c>
      <c r="H19295">
        <v>0.197673812735535</v>
      </c>
      <c r="I19295">
        <f>Tabelle1[[#This Row],[Cor Ex]]-Tabelle1[[#This Row],[Cor Ser]]</f>
        <v>-0.22803407630569503</v>
      </c>
    </row>
    <row r="19296" spans="1:9" x14ac:dyDescent="0.2">
      <c r="A19296" t="s">
        <v>21144</v>
      </c>
      <c r="B19296" t="s">
        <v>10621</v>
      </c>
      <c r="C19296">
        <v>0.90914178571428605</v>
      </c>
      <c r="D19296">
        <v>1.3652796428571401</v>
      </c>
      <c r="E19296">
        <v>0.180997668386671</v>
      </c>
      <c r="F19296">
        <v>0.274258920211291</v>
      </c>
      <c r="G19296">
        <v>0.53575855208629197</v>
      </c>
      <c r="H19296">
        <v>0.34268305190286802</v>
      </c>
      <c r="I19296">
        <f>Tabelle1[[#This Row],[Cor Ex]]-Tabelle1[[#This Row],[Cor Ser]]</f>
        <v>-9.3261251824620001E-2</v>
      </c>
    </row>
    <row r="19297" spans="1:9" x14ac:dyDescent="0.2">
      <c r="A19297" t="s">
        <v>21145</v>
      </c>
      <c r="B19297" t="s">
        <v>10621</v>
      </c>
      <c r="C19297">
        <v>5.9127571428571404</v>
      </c>
      <c r="D19297">
        <v>6.7221621428571403</v>
      </c>
      <c r="E19297">
        <v>-0.110629426263863</v>
      </c>
      <c r="F19297">
        <v>0.240589053735594</v>
      </c>
      <c r="G19297">
        <v>0.70654252231505299</v>
      </c>
      <c r="H19297">
        <v>0.40736051702072901</v>
      </c>
      <c r="I19297">
        <f>Tabelle1[[#This Row],[Cor Ex]]-Tabelle1[[#This Row],[Cor Ser]]</f>
        <v>-0.35121847999945699</v>
      </c>
    </row>
    <row r="19298" spans="1:9" x14ac:dyDescent="0.2">
      <c r="A19298" t="s">
        <v>21146</v>
      </c>
      <c r="B19298" t="s">
        <v>10621</v>
      </c>
      <c r="C19298">
        <v>33.279914285714298</v>
      </c>
      <c r="D19298">
        <v>46.108378571428602</v>
      </c>
      <c r="E19298">
        <v>-0.14760485448118801</v>
      </c>
      <c r="F19298">
        <v>0.234721424693702</v>
      </c>
      <c r="G19298">
        <v>0.61456477754412098</v>
      </c>
      <c r="H19298">
        <v>0.419237551047418</v>
      </c>
      <c r="I19298">
        <f>Tabelle1[[#This Row],[Cor Ex]]-Tabelle1[[#This Row],[Cor Ser]]</f>
        <v>-0.38232627917489004</v>
      </c>
    </row>
    <row r="19299" spans="1:9" x14ac:dyDescent="0.2">
      <c r="A19299" t="s">
        <v>21147</v>
      </c>
      <c r="B19299" t="s">
        <v>10621</v>
      </c>
      <c r="C19299">
        <v>10.8935978571429</v>
      </c>
      <c r="D19299">
        <v>14.060257857142901</v>
      </c>
      <c r="E19299">
        <v>-2.6976575739799599E-2</v>
      </c>
      <c r="F19299">
        <v>0.38152775455127502</v>
      </c>
      <c r="G19299">
        <v>0.92706206237551403</v>
      </c>
      <c r="H19299">
        <v>0.178288965624153</v>
      </c>
      <c r="I19299">
        <f>Tabelle1[[#This Row],[Cor Ex]]-Tabelle1[[#This Row],[Cor Ser]]</f>
        <v>-0.40850433029107464</v>
      </c>
    </row>
    <row r="19300" spans="1:9" x14ac:dyDescent="0.2">
      <c r="A19300" t="s">
        <v>21148</v>
      </c>
      <c r="B19300" t="s">
        <v>10621</v>
      </c>
      <c r="C19300">
        <v>10.032398571428599</v>
      </c>
      <c r="D19300">
        <v>12.2064035714286</v>
      </c>
      <c r="E19300">
        <v>-4.8959657921670598E-2</v>
      </c>
      <c r="F19300">
        <v>-1.6166620221554299E-2</v>
      </c>
      <c r="G19300">
        <v>0.867992644813675</v>
      </c>
      <c r="H19300">
        <v>0.95625551124782204</v>
      </c>
      <c r="I19300">
        <f>Tabelle1[[#This Row],[Cor Ex]]-Tabelle1[[#This Row],[Cor Ser]]</f>
        <v>-3.2793037700116295E-2</v>
      </c>
    </row>
    <row r="19301" spans="1:9" x14ac:dyDescent="0.2">
      <c r="A19301" t="s">
        <v>21149</v>
      </c>
      <c r="B19301" t="s">
        <v>10621</v>
      </c>
      <c r="C19301">
        <v>9.9194321428571399</v>
      </c>
      <c r="D19301">
        <v>12.0404378571429</v>
      </c>
      <c r="E19301">
        <v>-5.66684810073112E-2</v>
      </c>
      <c r="F19301">
        <v>-5.1562994484096302E-3</v>
      </c>
      <c r="G19301">
        <v>0.84741453888141505</v>
      </c>
      <c r="H19301">
        <v>0.98604235476285795</v>
      </c>
      <c r="I19301">
        <f>Tabelle1[[#This Row],[Cor Ex]]-Tabelle1[[#This Row],[Cor Ser]]</f>
        <v>-5.1512181558901568E-2</v>
      </c>
    </row>
    <row r="19302" spans="1:9" x14ac:dyDescent="0.2">
      <c r="A19302" t="s">
        <v>21150</v>
      </c>
      <c r="B19302" t="s">
        <v>10621</v>
      </c>
      <c r="C19302">
        <v>45.349814285714302</v>
      </c>
      <c r="D19302">
        <v>46.664771428571399</v>
      </c>
      <c r="E19302">
        <v>-0.12799129529136799</v>
      </c>
      <c r="F19302">
        <v>6.1931805402399301E-2</v>
      </c>
      <c r="G19302">
        <v>0.66279959333911997</v>
      </c>
      <c r="H19302">
        <v>0.83341547281948303</v>
      </c>
      <c r="I19302">
        <f>Tabelle1[[#This Row],[Cor Ex]]-Tabelle1[[#This Row],[Cor Ser]]</f>
        <v>-0.18992310069376728</v>
      </c>
    </row>
    <row r="19303" spans="1:9" x14ac:dyDescent="0.2">
      <c r="A19303" t="s">
        <v>21151</v>
      </c>
      <c r="B19303" t="s">
        <v>10621</v>
      </c>
      <c r="C19303">
        <v>90.573978571428597</v>
      </c>
      <c r="D19303">
        <v>131.84961428571401</v>
      </c>
      <c r="E19303">
        <v>0.171404420205955</v>
      </c>
      <c r="F19303">
        <v>0.21847348277072701</v>
      </c>
      <c r="G19303">
        <v>0.55793848134329405</v>
      </c>
      <c r="H19303">
        <v>0.45302857541406</v>
      </c>
      <c r="I19303">
        <f>Tabelle1[[#This Row],[Cor Ex]]-Tabelle1[[#This Row],[Cor Ser]]</f>
        <v>-4.7069062564772002E-2</v>
      </c>
    </row>
    <row r="19304" spans="1:9" x14ac:dyDescent="0.2">
      <c r="A19304" t="s">
        <v>21152</v>
      </c>
      <c r="B19304" t="s">
        <v>10621</v>
      </c>
      <c r="C19304">
        <v>114.960685714286</v>
      </c>
      <c r="D19304">
        <v>185.197</v>
      </c>
      <c r="E19304">
        <v>0.32115908630637402</v>
      </c>
      <c r="F19304">
        <v>0.33475576866340201</v>
      </c>
      <c r="G19304">
        <v>0.26287572845499901</v>
      </c>
      <c r="H19304">
        <v>0.24203899836225401</v>
      </c>
      <c r="I19304">
        <f>Tabelle1[[#This Row],[Cor Ex]]-Tabelle1[[#This Row],[Cor Ser]]</f>
        <v>-1.3596682357027989E-2</v>
      </c>
    </row>
    <row r="19305" spans="1:9" x14ac:dyDescent="0.2">
      <c r="A19305" t="s">
        <v>21153</v>
      </c>
      <c r="B19305" t="s">
        <v>10621</v>
      </c>
      <c r="C19305">
        <v>126.215285714286</v>
      </c>
      <c r="D19305">
        <v>204.867357142857</v>
      </c>
      <c r="E19305">
        <v>0.283753697335488</v>
      </c>
      <c r="F19305">
        <v>0.25983575705720902</v>
      </c>
      <c r="G19305">
        <v>0.325543752839627</v>
      </c>
      <c r="H19305">
        <v>0.36965311659164701</v>
      </c>
      <c r="I19305">
        <f>Tabelle1[[#This Row],[Cor Ex]]-Tabelle1[[#This Row],[Cor Ser]]</f>
        <v>2.3917940278278982E-2</v>
      </c>
    </row>
    <row r="19306" spans="1:9" x14ac:dyDescent="0.2">
      <c r="A19306" t="s">
        <v>21154</v>
      </c>
      <c r="B19306" t="s">
        <v>10621</v>
      </c>
      <c r="C19306">
        <v>56.6611714285714</v>
      </c>
      <c r="D19306">
        <v>86.333178571428604</v>
      </c>
      <c r="E19306">
        <v>-0.160066722015901</v>
      </c>
      <c r="F19306">
        <v>0.27085814194621899</v>
      </c>
      <c r="G19306">
        <v>0.58463892789099703</v>
      </c>
      <c r="H19306">
        <v>0.34894125834498102</v>
      </c>
      <c r="I19306">
        <f>Tabelle1[[#This Row],[Cor Ex]]-Tabelle1[[#This Row],[Cor Ser]]</f>
        <v>-0.43092486396211999</v>
      </c>
    </row>
    <row r="19307" spans="1:9" x14ac:dyDescent="0.2">
      <c r="A19307" t="s">
        <v>21155</v>
      </c>
      <c r="B19307" t="s">
        <v>10621</v>
      </c>
      <c r="C19307">
        <v>65.452764285714295</v>
      </c>
      <c r="D19307">
        <v>101.687535714286</v>
      </c>
      <c r="E19307">
        <v>-0.103657318370052</v>
      </c>
      <c r="F19307">
        <v>0.23328926394386701</v>
      </c>
      <c r="G19307">
        <v>0.72435717063743799</v>
      </c>
      <c r="H19307">
        <v>0.42216304177934499</v>
      </c>
      <c r="I19307">
        <f>Tabelle1[[#This Row],[Cor Ex]]-Tabelle1[[#This Row],[Cor Ser]]</f>
        <v>-0.336946582313919</v>
      </c>
    </row>
    <row r="19308" spans="1:9" x14ac:dyDescent="0.2">
      <c r="A19308" t="s">
        <v>21156</v>
      </c>
      <c r="B19308" t="s">
        <v>10621</v>
      </c>
      <c r="C19308">
        <v>49.754750000000001</v>
      </c>
      <c r="D19308">
        <v>75.868614285714301</v>
      </c>
      <c r="E19308">
        <v>-0.189622161521775</v>
      </c>
      <c r="F19308">
        <v>0.27470286243713798</v>
      </c>
      <c r="G19308">
        <v>0.51615482636447196</v>
      </c>
      <c r="H19308">
        <v>0.34187072538727198</v>
      </c>
      <c r="I19308">
        <f>Tabelle1[[#This Row],[Cor Ex]]-Tabelle1[[#This Row],[Cor Ser]]</f>
        <v>-0.46432502395891295</v>
      </c>
    </row>
    <row r="19309" spans="1:9" x14ac:dyDescent="0.2">
      <c r="A19309" t="s">
        <v>21157</v>
      </c>
      <c r="B19309" t="s">
        <v>10621</v>
      </c>
      <c r="C19309">
        <v>43.159442857142899</v>
      </c>
      <c r="D19309">
        <v>67.304442857142902</v>
      </c>
      <c r="E19309">
        <v>-0.14554465124180699</v>
      </c>
      <c r="F19309">
        <v>0.120515015594608</v>
      </c>
      <c r="G19309">
        <v>0.61956790991670196</v>
      </c>
      <c r="H19309">
        <v>0.68152293262377694</v>
      </c>
      <c r="I19309">
        <f>Tabelle1[[#This Row],[Cor Ex]]-Tabelle1[[#This Row],[Cor Ser]]</f>
        <v>-0.26605966683641502</v>
      </c>
    </row>
    <row r="19310" spans="1:9" x14ac:dyDescent="0.2">
      <c r="A19310" t="s">
        <v>21158</v>
      </c>
      <c r="B19310" t="s">
        <v>10621</v>
      </c>
      <c r="C19310">
        <v>3.6855335714285702</v>
      </c>
      <c r="D19310">
        <v>4.4241985714285699</v>
      </c>
      <c r="E19310">
        <v>4.0426000919526701E-2</v>
      </c>
      <c r="F19310">
        <v>0.215401806498216</v>
      </c>
      <c r="G19310">
        <v>0.890863042506713</v>
      </c>
      <c r="H19310">
        <v>0.459562753833889</v>
      </c>
      <c r="I19310">
        <f>Tabelle1[[#This Row],[Cor Ex]]-Tabelle1[[#This Row],[Cor Ser]]</f>
        <v>-0.1749758055786893</v>
      </c>
    </row>
    <row r="19311" spans="1:9" x14ac:dyDescent="0.2">
      <c r="A19311" t="s">
        <v>21159</v>
      </c>
      <c r="B19311" t="s">
        <v>10621</v>
      </c>
      <c r="C19311">
        <v>1.8861985714285701</v>
      </c>
      <c r="D19311">
        <v>2.3760307142857102</v>
      </c>
      <c r="E19311">
        <v>-2.9168263787628799E-2</v>
      </c>
      <c r="F19311">
        <v>3.03737418560629E-2</v>
      </c>
      <c r="G19311">
        <v>0.92115244698145504</v>
      </c>
      <c r="H19311">
        <v>0.91790361789460695</v>
      </c>
      <c r="I19311">
        <f>Tabelle1[[#This Row],[Cor Ex]]-Tabelle1[[#This Row],[Cor Ser]]</f>
        <v>-5.9542005643691699E-2</v>
      </c>
    </row>
    <row r="19312" spans="1:9" x14ac:dyDescent="0.2">
      <c r="A19312" t="s">
        <v>21160</v>
      </c>
      <c r="B19312" t="s">
        <v>10621</v>
      </c>
      <c r="C19312">
        <v>5.4897942857142903</v>
      </c>
      <c r="D19312">
        <v>10.4054928571429</v>
      </c>
      <c r="E19312">
        <v>-0.130177102409473</v>
      </c>
      <c r="F19312">
        <v>0.19873657632604</v>
      </c>
      <c r="G19312">
        <v>0.65735936856496902</v>
      </c>
      <c r="H19312">
        <v>0.49579607844027301</v>
      </c>
      <c r="I19312">
        <f>Tabelle1[[#This Row],[Cor Ex]]-Tabelle1[[#This Row],[Cor Ser]]</f>
        <v>-0.32891367873551303</v>
      </c>
    </row>
    <row r="19313" spans="1:9" x14ac:dyDescent="0.2">
      <c r="A19313" t="s">
        <v>21161</v>
      </c>
      <c r="B19313" t="s">
        <v>10621</v>
      </c>
      <c r="C19313">
        <v>0.84410521428571395</v>
      </c>
      <c r="D19313">
        <v>0.48052935714285699</v>
      </c>
      <c r="E19313">
        <v>0.21111800138834899</v>
      </c>
      <c r="F19313">
        <v>-0.198630755278525</v>
      </c>
      <c r="G19313">
        <v>0.46875129296602103</v>
      </c>
      <c r="H19313">
        <v>0.49603028995278398</v>
      </c>
      <c r="I19313">
        <f>Tabelle1[[#This Row],[Cor Ex]]-Tabelle1[[#This Row],[Cor Ser]]</f>
        <v>0.40974875666687399</v>
      </c>
    </row>
    <row r="19314" spans="1:9" x14ac:dyDescent="0.2">
      <c r="A19314" t="s">
        <v>21162</v>
      </c>
      <c r="B19314" t="s">
        <v>10621</v>
      </c>
      <c r="C19314">
        <v>0.79282942857142902</v>
      </c>
      <c r="D19314">
        <v>0.826457</v>
      </c>
      <c r="E19314">
        <v>0.25897093201464</v>
      </c>
      <c r="F19314">
        <v>-0.32114300835422899</v>
      </c>
      <c r="G19314">
        <v>0.37130566583095997</v>
      </c>
      <c r="H19314">
        <v>0.26290098373160598</v>
      </c>
      <c r="I19314">
        <f>Tabelle1[[#This Row],[Cor Ex]]-Tabelle1[[#This Row],[Cor Ser]]</f>
        <v>0.58011394036886899</v>
      </c>
    </row>
    <row r="19315" spans="1:9" x14ac:dyDescent="0.2">
      <c r="A19315" t="s">
        <v>21163</v>
      </c>
      <c r="B19315" t="s">
        <v>10621</v>
      </c>
      <c r="C19315">
        <v>205.78907142857099</v>
      </c>
      <c r="D19315">
        <v>158.54728571428601</v>
      </c>
      <c r="E19315">
        <v>0.18559406968102701</v>
      </c>
      <c r="F19315">
        <v>-0.54264452218187897</v>
      </c>
      <c r="G19315">
        <v>0.52527040292562499</v>
      </c>
      <c r="H19315">
        <v>4.4964507243257602E-2</v>
      </c>
      <c r="I19315">
        <f>Tabelle1[[#This Row],[Cor Ex]]-Tabelle1[[#This Row],[Cor Ser]]</f>
        <v>0.72823859186290596</v>
      </c>
    </row>
    <row r="19316" spans="1:9" x14ac:dyDescent="0.2">
      <c r="A19316" t="s">
        <v>21164</v>
      </c>
      <c r="B19316" t="s">
        <v>10621</v>
      </c>
      <c r="C19316">
        <v>0.31480714285714301</v>
      </c>
      <c r="D19316">
        <v>0.41492492857142899</v>
      </c>
      <c r="E19316">
        <v>-0.31784399835141203</v>
      </c>
      <c r="F19316">
        <v>4.8691669005268201E-3</v>
      </c>
      <c r="G19316">
        <v>0.268113823342994</v>
      </c>
      <c r="H19316">
        <v>0.98681953386599597</v>
      </c>
      <c r="I19316">
        <f>Tabelle1[[#This Row],[Cor Ex]]-Tabelle1[[#This Row],[Cor Ser]]</f>
        <v>-0.32271316525193883</v>
      </c>
    </row>
    <row r="19317" spans="1:9" x14ac:dyDescent="0.2">
      <c r="A19317" t="s">
        <v>21165</v>
      </c>
      <c r="B19317" t="s">
        <v>10621</v>
      </c>
      <c r="C19317">
        <v>0.58140035714285698</v>
      </c>
      <c r="D19317">
        <v>0.383934071428571</v>
      </c>
      <c r="E19317">
        <v>-1.6679126574771001E-2</v>
      </c>
      <c r="F19317">
        <v>0.27194110070244898</v>
      </c>
      <c r="G19317">
        <v>0.95487001062035504</v>
      </c>
      <c r="H19317">
        <v>0.34694156935758902</v>
      </c>
      <c r="I19317">
        <f>Tabelle1[[#This Row],[Cor Ex]]-Tabelle1[[#This Row],[Cor Ser]]</f>
        <v>-0.28862022727721998</v>
      </c>
    </row>
    <row r="19318" spans="1:9" x14ac:dyDescent="0.2">
      <c r="A19318" t="s">
        <v>21166</v>
      </c>
      <c r="B19318" t="s">
        <v>10621</v>
      </c>
      <c r="C19318">
        <v>51.790835714285699</v>
      </c>
      <c r="D19318">
        <v>83.237621428571401</v>
      </c>
      <c r="E19318">
        <v>-7.7517307075726696E-2</v>
      </c>
      <c r="F19318">
        <v>0.204497143284702</v>
      </c>
      <c r="G19318">
        <v>0.79224468047482099</v>
      </c>
      <c r="H19318">
        <v>0.48312419372879101</v>
      </c>
      <c r="I19318">
        <f>Tabelle1[[#This Row],[Cor Ex]]-Tabelle1[[#This Row],[Cor Ser]]</f>
        <v>-0.28201445036042871</v>
      </c>
    </row>
    <row r="19319" spans="1:9" x14ac:dyDescent="0.2">
      <c r="A19319" t="s">
        <v>21167</v>
      </c>
      <c r="B19319" t="s">
        <v>10621</v>
      </c>
      <c r="C19319">
        <v>21.601562142857102</v>
      </c>
      <c r="D19319">
        <v>32.818778571428602</v>
      </c>
      <c r="E19319">
        <v>-0.107106653707103</v>
      </c>
      <c r="F19319">
        <v>0.232212507221041</v>
      </c>
      <c r="G19319">
        <v>0.71552684308778003</v>
      </c>
      <c r="H19319">
        <v>0.42436936601824399</v>
      </c>
      <c r="I19319">
        <f>Tabelle1[[#This Row],[Cor Ex]]-Tabelle1[[#This Row],[Cor Ser]]</f>
        <v>-0.33931916092814401</v>
      </c>
    </row>
    <row r="19320" spans="1:9" x14ac:dyDescent="0.2">
      <c r="A19320" t="s">
        <v>21168</v>
      </c>
      <c r="B19320" t="s">
        <v>10621</v>
      </c>
      <c r="C19320">
        <v>1.1931645</v>
      </c>
      <c r="D19320">
        <v>1.76155407142857</v>
      </c>
      <c r="E19320">
        <v>0.62461255887061895</v>
      </c>
      <c r="F19320">
        <v>0.196399870532385</v>
      </c>
      <c r="G19320">
        <v>1.6940499267665401E-2</v>
      </c>
      <c r="H19320">
        <v>0.500979762483026</v>
      </c>
      <c r="I19320">
        <f>Tabelle1[[#This Row],[Cor Ex]]-Tabelle1[[#This Row],[Cor Ser]]</f>
        <v>0.42821268833823395</v>
      </c>
    </row>
    <row r="19321" spans="1:9" x14ac:dyDescent="0.2">
      <c r="A19321" t="s">
        <v>21169</v>
      </c>
      <c r="B19321" t="s">
        <v>10621</v>
      </c>
      <c r="C19321">
        <v>0.43680237142857098</v>
      </c>
      <c r="D19321">
        <v>0.65729485714285696</v>
      </c>
      <c r="E19321">
        <v>0.45552098727562601</v>
      </c>
      <c r="F19321">
        <v>-0.201073628710906</v>
      </c>
      <c r="G19321">
        <v>0.101665345110836</v>
      </c>
      <c r="H19321">
        <v>0.49063663288072701</v>
      </c>
      <c r="I19321">
        <f>Tabelle1[[#This Row],[Cor Ex]]-Tabelle1[[#This Row],[Cor Ser]]</f>
        <v>0.65659461598653202</v>
      </c>
    </row>
    <row r="19322" spans="1:9" x14ac:dyDescent="0.2">
      <c r="A19322" t="s">
        <v>21170</v>
      </c>
      <c r="B19322" t="s">
        <v>10621</v>
      </c>
      <c r="C19322">
        <v>7.0444671428571404</v>
      </c>
      <c r="D19322">
        <v>7.1558807142857104</v>
      </c>
      <c r="E19322">
        <v>-0.12220516878210699</v>
      </c>
      <c r="F19322">
        <v>-0.130810517921122</v>
      </c>
      <c r="G19322">
        <v>0.67727479105126298</v>
      </c>
      <c r="H19322">
        <v>0.65578579796007497</v>
      </c>
      <c r="I19322">
        <f>Tabelle1[[#This Row],[Cor Ex]]-Tabelle1[[#This Row],[Cor Ser]]</f>
        <v>8.6053491390150061E-3</v>
      </c>
    </row>
    <row r="19323" spans="1:9" x14ac:dyDescent="0.2">
      <c r="A19323" t="s">
        <v>21171</v>
      </c>
      <c r="B19323" t="s">
        <v>10621</v>
      </c>
      <c r="C19323">
        <v>0.33968164285714297</v>
      </c>
      <c r="D19323">
        <v>0.90471400000000002</v>
      </c>
      <c r="E19323">
        <v>0.19194956154321299</v>
      </c>
      <c r="F19323">
        <v>-0.12206698440194801</v>
      </c>
      <c r="G19323">
        <v>0.51092063915840902</v>
      </c>
      <c r="H19323">
        <v>0.67762178016929997</v>
      </c>
      <c r="I19323">
        <f>Tabelle1[[#This Row],[Cor Ex]]-Tabelle1[[#This Row],[Cor Ser]]</f>
        <v>0.31401654594516099</v>
      </c>
    </row>
    <row r="19324" spans="1:9" x14ac:dyDescent="0.2">
      <c r="A19324" t="s">
        <v>21172</v>
      </c>
      <c r="B19324" t="s">
        <v>10621</v>
      </c>
      <c r="C19324">
        <v>1.57693971428571</v>
      </c>
      <c r="D19324">
        <v>1.9108456428571401</v>
      </c>
      <c r="E19324">
        <v>-0.255750796797372</v>
      </c>
      <c r="F19324">
        <v>0.17041417220407001</v>
      </c>
      <c r="G19324">
        <v>0.377493737886341</v>
      </c>
      <c r="H19324">
        <v>0.56024982010984403</v>
      </c>
      <c r="I19324">
        <f>Tabelle1[[#This Row],[Cor Ex]]-Tabelle1[[#This Row],[Cor Ser]]</f>
        <v>-0.42616496900144202</v>
      </c>
    </row>
    <row r="19325" spans="1:9" x14ac:dyDescent="0.2">
      <c r="A19325" t="s">
        <v>21173</v>
      </c>
      <c r="B19325" t="s">
        <v>10621</v>
      </c>
      <c r="C19325">
        <v>0.485942428571429</v>
      </c>
      <c r="D19325">
        <v>0.99761607142857101</v>
      </c>
      <c r="E19325">
        <v>-0.21789522977916601</v>
      </c>
      <c r="F19325">
        <v>-8.6796644863185501E-2</v>
      </c>
      <c r="G19325">
        <v>0.454255161378052</v>
      </c>
      <c r="H19325">
        <v>0.76796243788878504</v>
      </c>
      <c r="I19325">
        <f>Tabelle1[[#This Row],[Cor Ex]]-Tabelle1[[#This Row],[Cor Ser]]</f>
        <v>-0.1310985849159805</v>
      </c>
    </row>
    <row r="19326" spans="1:9" x14ac:dyDescent="0.2">
      <c r="A19326" t="s">
        <v>21174</v>
      </c>
      <c r="B19326" t="s">
        <v>10621</v>
      </c>
      <c r="C19326">
        <v>0.84963135714285698</v>
      </c>
      <c r="D19326">
        <v>1.1479714999999999</v>
      </c>
      <c r="E19326">
        <v>0.42200106053994202</v>
      </c>
      <c r="F19326">
        <v>-0.44892139053548602</v>
      </c>
      <c r="G19326">
        <v>0.13283320641549301</v>
      </c>
      <c r="H19326">
        <v>0.107356640512659</v>
      </c>
      <c r="I19326">
        <f>Tabelle1[[#This Row],[Cor Ex]]-Tabelle1[[#This Row],[Cor Ser]]</f>
        <v>0.87092245107542809</v>
      </c>
    </row>
    <row r="19327" spans="1:9" x14ac:dyDescent="0.2">
      <c r="A19327" t="s">
        <v>21175</v>
      </c>
      <c r="B19327" t="s">
        <v>10621</v>
      </c>
      <c r="C19327">
        <v>0.57331285714285696</v>
      </c>
      <c r="D19327">
        <v>0.71218035714285699</v>
      </c>
      <c r="E19327">
        <v>2.0174734890073001E-2</v>
      </c>
      <c r="F19327">
        <v>6.0722841843659101E-2</v>
      </c>
      <c r="G19327">
        <v>0.94542339216707605</v>
      </c>
      <c r="H19327">
        <v>0.836627090420616</v>
      </c>
      <c r="I19327">
        <f>Tabelle1[[#This Row],[Cor Ex]]-Tabelle1[[#This Row],[Cor Ser]]</f>
        <v>-4.0548106953586099E-2</v>
      </c>
    </row>
    <row r="19328" spans="1:9" x14ac:dyDescent="0.2">
      <c r="A19328" t="s">
        <v>21176</v>
      </c>
      <c r="B19328" t="s">
        <v>10621</v>
      </c>
      <c r="C19328">
        <v>1.8680999285714299</v>
      </c>
      <c r="D19328">
        <v>3.4453021428571402</v>
      </c>
      <c r="E19328">
        <v>-5.7647864100425397E-2</v>
      </c>
      <c r="F19328">
        <v>0.30316489530070501</v>
      </c>
      <c r="G19328">
        <v>0.84480634564239199</v>
      </c>
      <c r="H19328">
        <v>0.29204898214763397</v>
      </c>
      <c r="I19328">
        <f>Tabelle1[[#This Row],[Cor Ex]]-Tabelle1[[#This Row],[Cor Ser]]</f>
        <v>-0.36081275940113039</v>
      </c>
    </row>
    <row r="19329" spans="1:9" x14ac:dyDescent="0.2">
      <c r="A19329" t="s">
        <v>21177</v>
      </c>
      <c r="B19329" t="s">
        <v>10621</v>
      </c>
      <c r="C19329">
        <v>0.15543650000000001</v>
      </c>
      <c r="D19329">
        <v>0.37563292857142899</v>
      </c>
      <c r="E19329">
        <v>0.37674433560257298</v>
      </c>
      <c r="F19329">
        <v>0.17777110962596401</v>
      </c>
      <c r="G19329">
        <v>0.18424903245147201</v>
      </c>
      <c r="H19329">
        <v>0.54317519152807803</v>
      </c>
      <c r="I19329">
        <f>Tabelle1[[#This Row],[Cor Ex]]-Tabelle1[[#This Row],[Cor Ser]]</f>
        <v>0.19897322597660896</v>
      </c>
    </row>
    <row r="19330" spans="1:9" x14ac:dyDescent="0.2">
      <c r="A19330" t="s">
        <v>21178</v>
      </c>
      <c r="B19330" t="s">
        <v>10621</v>
      </c>
      <c r="C19330">
        <v>13.113113571428601</v>
      </c>
      <c r="D19330">
        <v>1.499525</v>
      </c>
      <c r="E19330">
        <v>-0.122477098948538</v>
      </c>
      <c r="F19330">
        <v>-1.23123119429189E-2</v>
      </c>
      <c r="G19330">
        <v>0.67659213213224301</v>
      </c>
      <c r="H19330">
        <v>0.96667860622442903</v>
      </c>
      <c r="I19330">
        <f>Tabelle1[[#This Row],[Cor Ex]]-Tabelle1[[#This Row],[Cor Ser]]</f>
        <v>-0.1101647870056191</v>
      </c>
    </row>
    <row r="19331" spans="1:9" x14ac:dyDescent="0.2">
      <c r="A19331" t="s">
        <v>21179</v>
      </c>
      <c r="B19331" t="s">
        <v>10621</v>
      </c>
      <c r="C19331">
        <v>7.62877071428571</v>
      </c>
      <c r="D19331">
        <v>6.6868128571428596</v>
      </c>
      <c r="E19331">
        <v>-0.19283727147185301</v>
      </c>
      <c r="F19331">
        <v>0.28737153111617397</v>
      </c>
      <c r="G19331">
        <v>0.50893060127189105</v>
      </c>
      <c r="H19331">
        <v>0.319143042622057</v>
      </c>
      <c r="I19331">
        <f>Tabelle1[[#This Row],[Cor Ex]]-Tabelle1[[#This Row],[Cor Ser]]</f>
        <v>-0.48020880258802701</v>
      </c>
    </row>
    <row r="19332" spans="1:9" x14ac:dyDescent="0.2">
      <c r="A19332" t="s">
        <v>21180</v>
      </c>
      <c r="B19332" t="s">
        <v>10621</v>
      </c>
      <c r="C19332">
        <v>1.5751828571428601</v>
      </c>
      <c r="D19332">
        <v>0.22407150000000001</v>
      </c>
      <c r="E19332">
        <v>-0.28466795356623098</v>
      </c>
      <c r="F19332">
        <v>-0.10129327383533</v>
      </c>
      <c r="G19332">
        <v>0.32391944473392398</v>
      </c>
      <c r="H19332">
        <v>0.73042766942972204</v>
      </c>
      <c r="I19332">
        <f>Tabelle1[[#This Row],[Cor Ex]]-Tabelle1[[#This Row],[Cor Ser]]</f>
        <v>-0.18337467973090099</v>
      </c>
    </row>
    <row r="19333" spans="1:9" x14ac:dyDescent="0.2">
      <c r="A19333" t="s">
        <v>21181</v>
      </c>
      <c r="B19333" t="s">
        <v>10621</v>
      </c>
      <c r="C19333">
        <v>0.13664471428571401</v>
      </c>
      <c r="D19333">
        <v>0.56248614285714305</v>
      </c>
      <c r="E19333">
        <v>0.234312883926272</v>
      </c>
      <c r="F19333">
        <v>-3.6947440849417701E-2</v>
      </c>
      <c r="G19333">
        <v>0.420071024192958</v>
      </c>
      <c r="H19333">
        <v>0.90020931017392902</v>
      </c>
      <c r="I19333">
        <f>Tabelle1[[#This Row],[Cor Ex]]-Tabelle1[[#This Row],[Cor Ser]]</f>
        <v>0.27126032477568973</v>
      </c>
    </row>
    <row r="19334" spans="1:9" x14ac:dyDescent="0.2">
      <c r="A19334" t="s">
        <v>21182</v>
      </c>
      <c r="B19334" t="s">
        <v>10621</v>
      </c>
      <c r="C19334">
        <v>1.60807095714286</v>
      </c>
      <c r="D19334">
        <v>1.9858079285714301</v>
      </c>
      <c r="E19334">
        <v>-0.100578465944706</v>
      </c>
      <c r="F19334">
        <v>-0.252464451575793</v>
      </c>
      <c r="G19334">
        <v>0.73226609471945903</v>
      </c>
      <c r="H19334">
        <v>0.38386551238199301</v>
      </c>
      <c r="I19334">
        <f>Tabelle1[[#This Row],[Cor Ex]]-Tabelle1[[#This Row],[Cor Ser]]</f>
        <v>0.15188598563108702</v>
      </c>
    </row>
    <row r="19335" spans="1:9" x14ac:dyDescent="0.2">
      <c r="A19335" t="s">
        <v>21183</v>
      </c>
      <c r="B19335" t="s">
        <v>10621</v>
      </c>
      <c r="C19335">
        <v>4.0564985714285697</v>
      </c>
      <c r="D19335">
        <v>5.0625349999999996</v>
      </c>
      <c r="E19335">
        <v>0.118373096191472</v>
      </c>
      <c r="F19335">
        <v>-0.16864018929668001</v>
      </c>
      <c r="G19335">
        <v>0.68691918668144003</v>
      </c>
      <c r="H19335">
        <v>0.56440051648074296</v>
      </c>
      <c r="I19335">
        <f>Tabelle1[[#This Row],[Cor Ex]]-Tabelle1[[#This Row],[Cor Ser]]</f>
        <v>0.28701328548815203</v>
      </c>
    </row>
    <row r="19336" spans="1:9" x14ac:dyDescent="0.2">
      <c r="A19336" t="s">
        <v>21184</v>
      </c>
      <c r="B19336" t="s">
        <v>10621</v>
      </c>
      <c r="C19336">
        <v>1.041536</v>
      </c>
      <c r="D19336">
        <v>1.49013728571429</v>
      </c>
      <c r="E19336">
        <v>-0.23833005884681999</v>
      </c>
      <c r="F19336">
        <v>0.123430153091915</v>
      </c>
      <c r="G19336">
        <v>0.41191229829311199</v>
      </c>
      <c r="H19336">
        <v>0.67420139078496899</v>
      </c>
      <c r="I19336">
        <f>Tabelle1[[#This Row],[Cor Ex]]-Tabelle1[[#This Row],[Cor Ser]]</f>
        <v>-0.36176021193873498</v>
      </c>
    </row>
    <row r="19337" spans="1:9" x14ac:dyDescent="0.2">
      <c r="A19337" t="s">
        <v>21185</v>
      </c>
      <c r="B19337" t="s">
        <v>10621</v>
      </c>
      <c r="C19337">
        <v>0.51587385714285705</v>
      </c>
      <c r="D19337">
        <v>0.91571521428571401</v>
      </c>
      <c r="E19337">
        <v>-5.67552085995718E-3</v>
      </c>
      <c r="F19337">
        <v>0.24614742217253599</v>
      </c>
      <c r="G19337">
        <v>0.98463701246020396</v>
      </c>
      <c r="H19337">
        <v>0.39627236078162997</v>
      </c>
      <c r="I19337">
        <f>Tabelle1[[#This Row],[Cor Ex]]-Tabelle1[[#This Row],[Cor Ser]]</f>
        <v>-0.2518229430324932</v>
      </c>
    </row>
    <row r="19338" spans="1:9" x14ac:dyDescent="0.2">
      <c r="A19338" t="s">
        <v>21186</v>
      </c>
      <c r="B19338" t="s">
        <v>10621</v>
      </c>
      <c r="C19338">
        <v>39.149857142857101</v>
      </c>
      <c r="D19338">
        <v>55.21</v>
      </c>
      <c r="E19338">
        <v>-6.2878300577163898E-2</v>
      </c>
      <c r="F19338">
        <v>0.38906515829523303</v>
      </c>
      <c r="G19338">
        <v>0.83090278551976104</v>
      </c>
      <c r="H19338">
        <v>0.169152841045525</v>
      </c>
      <c r="I19338">
        <f>Tabelle1[[#This Row],[Cor Ex]]-Tabelle1[[#This Row],[Cor Ser]]</f>
        <v>-0.45194345887239695</v>
      </c>
    </row>
    <row r="19339" spans="1:9" x14ac:dyDescent="0.2">
      <c r="A19339" t="s">
        <v>21187</v>
      </c>
      <c r="B19339" t="s">
        <v>10621</v>
      </c>
      <c r="C19339">
        <v>3.59918928571429</v>
      </c>
      <c r="D19339">
        <v>5.01541785714286</v>
      </c>
      <c r="E19339">
        <v>-4.778307777156E-3</v>
      </c>
      <c r="F19339">
        <v>0.27249923355817901</v>
      </c>
      <c r="G19339">
        <v>0.98706546373743997</v>
      </c>
      <c r="H19339">
        <v>0.34591345292790299</v>
      </c>
      <c r="I19339">
        <f>Tabelle1[[#This Row],[Cor Ex]]-Tabelle1[[#This Row],[Cor Ser]]</f>
        <v>-0.277277541335335</v>
      </c>
    </row>
    <row r="19340" spans="1:9" x14ac:dyDescent="0.2">
      <c r="A19340" t="s">
        <v>21188</v>
      </c>
      <c r="B19340" t="s">
        <v>10621</v>
      </c>
      <c r="C19340">
        <v>160.695214285714</v>
      </c>
      <c r="D19340">
        <v>170.11964285714299</v>
      </c>
      <c r="E19340">
        <v>-0.22616914148042699</v>
      </c>
      <c r="F19340">
        <v>3.2673881955590803E-2</v>
      </c>
      <c r="G19340">
        <v>0.43686042311378398</v>
      </c>
      <c r="H19340">
        <v>0.91170795709814501</v>
      </c>
      <c r="I19340">
        <f>Tabelle1[[#This Row],[Cor Ex]]-Tabelle1[[#This Row],[Cor Ser]]</f>
        <v>-0.25884302343601778</v>
      </c>
    </row>
    <row r="19341" spans="1:9" x14ac:dyDescent="0.2">
      <c r="A19341" t="s">
        <v>21189</v>
      </c>
      <c r="B19341" t="s">
        <v>10621</v>
      </c>
      <c r="C19341">
        <v>4.6400484285714301</v>
      </c>
      <c r="D19341">
        <v>2.24759642857143</v>
      </c>
      <c r="E19341">
        <v>-1.8522327316132899E-2</v>
      </c>
      <c r="F19341">
        <v>-0.20330656092109101</v>
      </c>
      <c r="G19341">
        <v>0.94988813939748495</v>
      </c>
      <c r="H19341">
        <v>0.48573059344767799</v>
      </c>
      <c r="I19341">
        <f>Tabelle1[[#This Row],[Cor Ex]]-Tabelle1[[#This Row],[Cor Ser]]</f>
        <v>0.1847842336049581</v>
      </c>
    </row>
    <row r="19342" spans="1:9" x14ac:dyDescent="0.2">
      <c r="A19342" t="s">
        <v>21190</v>
      </c>
      <c r="B19342" t="s">
        <v>10621</v>
      </c>
      <c r="C19342">
        <v>2.1542412857142899</v>
      </c>
      <c r="D19342">
        <v>3.0568985714285701</v>
      </c>
      <c r="E19342">
        <v>-9.0079287167710798E-2</v>
      </c>
      <c r="F19342">
        <v>-0.31206381383840298</v>
      </c>
      <c r="G19342">
        <v>0.75941837287520997</v>
      </c>
      <c r="H19342">
        <v>0.27739463141569298</v>
      </c>
      <c r="I19342">
        <f>Tabelle1[[#This Row],[Cor Ex]]-Tabelle1[[#This Row],[Cor Ser]]</f>
        <v>0.22198452667069218</v>
      </c>
    </row>
    <row r="19343" spans="1:9" x14ac:dyDescent="0.2">
      <c r="A19343" t="s">
        <v>21191</v>
      </c>
      <c r="B19343" t="s">
        <v>10621</v>
      </c>
      <c r="C19343">
        <v>1.4243145714285701</v>
      </c>
      <c r="D19343">
        <v>1.70651171428571</v>
      </c>
      <c r="E19343">
        <v>-1.7448528530490202E-2</v>
      </c>
      <c r="F19343">
        <v>-6.2114124329808798E-3</v>
      </c>
      <c r="G19343">
        <v>0.95279024651017896</v>
      </c>
      <c r="H19343">
        <v>0.98318659360485905</v>
      </c>
      <c r="I19343">
        <f>Tabelle1[[#This Row],[Cor Ex]]-Tabelle1[[#This Row],[Cor Ser]]</f>
        <v>-1.1237116097509322E-2</v>
      </c>
    </row>
    <row r="19344" spans="1:9" x14ac:dyDescent="0.2">
      <c r="A19344" t="s">
        <v>21192</v>
      </c>
      <c r="B19344" t="s">
        <v>10621</v>
      </c>
      <c r="C19344">
        <v>0.32908678571428601</v>
      </c>
      <c r="D19344">
        <v>0.55731864285714305</v>
      </c>
      <c r="E19344">
        <v>-0.21572013426167799</v>
      </c>
      <c r="F19344">
        <v>-6.0375781306836997E-2</v>
      </c>
      <c r="G19344">
        <v>0.45888347594173301</v>
      </c>
      <c r="H19344">
        <v>0.83754949777989596</v>
      </c>
      <c r="I19344">
        <f>Tabelle1[[#This Row],[Cor Ex]]-Tabelle1[[#This Row],[Cor Ser]]</f>
        <v>-0.155344352954841</v>
      </c>
    </row>
    <row r="19345" spans="1:9" x14ac:dyDescent="0.2">
      <c r="A19345" t="s">
        <v>21193</v>
      </c>
      <c r="B19345" t="s">
        <v>10621</v>
      </c>
      <c r="C19345">
        <v>7.8825778571428602</v>
      </c>
      <c r="D19345">
        <v>10.1398407142857</v>
      </c>
      <c r="E19345">
        <v>-0.157887347928098</v>
      </c>
      <c r="F19345">
        <v>5.8985887651719603E-2</v>
      </c>
      <c r="G19345">
        <v>0.58982976953636901</v>
      </c>
      <c r="H19345">
        <v>0.84124544992337702</v>
      </c>
      <c r="I19345">
        <f>Tabelle1[[#This Row],[Cor Ex]]-Tabelle1[[#This Row],[Cor Ser]]</f>
        <v>-0.21687323557981761</v>
      </c>
    </row>
    <row r="19346" spans="1:9" x14ac:dyDescent="0.2">
      <c r="A19346" t="s">
        <v>21194</v>
      </c>
      <c r="B19346" t="s">
        <v>10621</v>
      </c>
      <c r="C19346">
        <v>5.1160920000000001</v>
      </c>
      <c r="D19346">
        <v>6.14973428571429</v>
      </c>
      <c r="E19346">
        <v>-0.21224329908730399</v>
      </c>
      <c r="F19346">
        <v>0.20404573401150899</v>
      </c>
      <c r="G19346">
        <v>0.46632907987771599</v>
      </c>
      <c r="H19346">
        <v>0.48411163297842902</v>
      </c>
      <c r="I19346">
        <f>Tabelle1[[#This Row],[Cor Ex]]-Tabelle1[[#This Row],[Cor Ser]]</f>
        <v>-0.41628903309881299</v>
      </c>
    </row>
    <row r="19347" spans="1:9" x14ac:dyDescent="0.2">
      <c r="A19347" t="s">
        <v>21195</v>
      </c>
      <c r="B19347" t="s">
        <v>10621</v>
      </c>
      <c r="C19347">
        <v>2.2713121428571399</v>
      </c>
      <c r="D19347">
        <v>3.0113435714285699</v>
      </c>
      <c r="E19347">
        <v>0.344125818650659</v>
      </c>
      <c r="F19347">
        <v>-0.161353489814093</v>
      </c>
      <c r="G19347">
        <v>0.22828552837462199</v>
      </c>
      <c r="H19347">
        <v>0.58158279659326395</v>
      </c>
      <c r="I19347">
        <f>Tabelle1[[#This Row],[Cor Ex]]-Tabelle1[[#This Row],[Cor Ser]]</f>
        <v>0.50547930846475198</v>
      </c>
    </row>
    <row r="19348" spans="1:9" x14ac:dyDescent="0.2">
      <c r="A19348" t="s">
        <v>21196</v>
      </c>
      <c r="B19348" t="s">
        <v>10621</v>
      </c>
      <c r="C19348">
        <v>0.69065778571428604</v>
      </c>
      <c r="D19348">
        <v>1.3479967142857101</v>
      </c>
      <c r="E19348">
        <v>-0.206754383712975</v>
      </c>
      <c r="F19348">
        <v>2.3392308317207299E-2</v>
      </c>
      <c r="G19348">
        <v>0.47820086517232302</v>
      </c>
      <c r="H19348">
        <v>0.93673400370123605</v>
      </c>
      <c r="I19348">
        <f>Tabelle1[[#This Row],[Cor Ex]]-Tabelle1[[#This Row],[Cor Ser]]</f>
        <v>-0.23014669203018229</v>
      </c>
    </row>
    <row r="19349" spans="1:9" x14ac:dyDescent="0.2">
      <c r="A19349" t="s">
        <v>21197</v>
      </c>
      <c r="B19349" t="s">
        <v>10621</v>
      </c>
      <c r="C19349">
        <v>1.2231935</v>
      </c>
      <c r="D19349">
        <v>1.34366985714286</v>
      </c>
      <c r="E19349">
        <v>-1.3925860865935599E-2</v>
      </c>
      <c r="F19349">
        <v>0.29713076158806601</v>
      </c>
      <c r="G19349">
        <v>0.96231444113058995</v>
      </c>
      <c r="H19349">
        <v>0.30223728721434001</v>
      </c>
      <c r="I19349">
        <f>Tabelle1[[#This Row],[Cor Ex]]-Tabelle1[[#This Row],[Cor Ser]]</f>
        <v>-0.31105662245400162</v>
      </c>
    </row>
    <row r="19350" spans="1:9" x14ac:dyDescent="0.2">
      <c r="A19350" t="s">
        <v>21198</v>
      </c>
      <c r="B19350" t="s">
        <v>10621</v>
      </c>
      <c r="C19350">
        <v>1.2937825000000001</v>
      </c>
      <c r="D19350">
        <v>1.4265445000000001</v>
      </c>
      <c r="E19350">
        <v>-6.9297183437237397E-2</v>
      </c>
      <c r="F19350">
        <v>0.30221503434533697</v>
      </c>
      <c r="G19350">
        <v>0.81390311040196806</v>
      </c>
      <c r="H19350">
        <v>0.29363931556648298</v>
      </c>
      <c r="I19350">
        <f>Tabelle1[[#This Row],[Cor Ex]]-Tabelle1[[#This Row],[Cor Ser]]</f>
        <v>-0.37151221778257437</v>
      </c>
    </row>
    <row r="19351" spans="1:9" x14ac:dyDescent="0.2">
      <c r="A19351" t="s">
        <v>21199</v>
      </c>
      <c r="B19351" t="s">
        <v>10621</v>
      </c>
      <c r="C19351">
        <v>1.3096320714285701</v>
      </c>
      <c r="D19351">
        <v>1.4134677857142901</v>
      </c>
      <c r="E19351">
        <v>-7.8421629321801994E-2</v>
      </c>
      <c r="F19351">
        <v>0.30637242395228098</v>
      </c>
      <c r="G19351">
        <v>0.78987016417246003</v>
      </c>
      <c r="H19351">
        <v>0.28671590664482799</v>
      </c>
      <c r="I19351">
        <f>Tabelle1[[#This Row],[Cor Ex]]-Tabelle1[[#This Row],[Cor Ser]]</f>
        <v>-0.384794053274083</v>
      </c>
    </row>
    <row r="19352" spans="1:9" x14ac:dyDescent="0.2">
      <c r="A19352" t="s">
        <v>21200</v>
      </c>
      <c r="B19352" t="s">
        <v>10621</v>
      </c>
      <c r="C19352">
        <v>0.28944599999999998</v>
      </c>
      <c r="D19352">
        <v>0.54071871428571405</v>
      </c>
      <c r="E19352">
        <v>8.2476676035832003E-2</v>
      </c>
      <c r="F19352">
        <v>0.17841634830935901</v>
      </c>
      <c r="G19352">
        <v>0.77924375088043096</v>
      </c>
      <c r="H19352">
        <v>0.541688488247554</v>
      </c>
      <c r="I19352">
        <f>Tabelle1[[#This Row],[Cor Ex]]-Tabelle1[[#This Row],[Cor Ser]]</f>
        <v>-9.593967227352701E-2</v>
      </c>
    </row>
    <row r="19353" spans="1:9" x14ac:dyDescent="0.2">
      <c r="A19353" t="s">
        <v>21201</v>
      </c>
      <c r="B19353" t="s">
        <v>10621</v>
      </c>
      <c r="C19353">
        <v>54.934742857142901</v>
      </c>
      <c r="D19353">
        <v>22.6031785714286</v>
      </c>
      <c r="E19353">
        <v>-0.16152266254846701</v>
      </c>
      <c r="F19353">
        <v>-0.31581142328769402</v>
      </c>
      <c r="G19353">
        <v>0.58118148692194904</v>
      </c>
      <c r="H19353">
        <v>0.27135599324455101</v>
      </c>
      <c r="I19353">
        <f>Tabelle1[[#This Row],[Cor Ex]]-Tabelle1[[#This Row],[Cor Ser]]</f>
        <v>0.15428876073922701</v>
      </c>
    </row>
    <row r="19354" spans="1:9" x14ac:dyDescent="0.2">
      <c r="A19354" t="s">
        <v>21202</v>
      </c>
      <c r="B19354" t="s">
        <v>10621</v>
      </c>
      <c r="C19354">
        <v>0.52622478571428599</v>
      </c>
      <c r="D19354">
        <v>0.92784421428571395</v>
      </c>
      <c r="E19354">
        <v>-1.01730995064792E-2</v>
      </c>
      <c r="F19354">
        <v>0.155050889882871</v>
      </c>
      <c r="G19354">
        <v>0.97246585122736495</v>
      </c>
      <c r="H19354">
        <v>0.59661310936345902</v>
      </c>
      <c r="I19354">
        <f>Tabelle1[[#This Row],[Cor Ex]]-Tabelle1[[#This Row],[Cor Ser]]</f>
        <v>-0.16522398938935021</v>
      </c>
    </row>
    <row r="19355" spans="1:9" x14ac:dyDescent="0.2">
      <c r="A19355" t="s">
        <v>21203</v>
      </c>
      <c r="B19355" t="s">
        <v>10621</v>
      </c>
      <c r="C19355">
        <v>0.77115542857142905</v>
      </c>
      <c r="D19355">
        <v>1.61316707142857</v>
      </c>
      <c r="E19355">
        <v>1.27145427691934E-2</v>
      </c>
      <c r="F19355">
        <v>-2.89497936244754E-2</v>
      </c>
      <c r="G19355">
        <v>0.96559060710802003</v>
      </c>
      <c r="H19355">
        <v>0.92174135974761096</v>
      </c>
      <c r="I19355">
        <f>Tabelle1[[#This Row],[Cor Ex]]-Tabelle1[[#This Row],[Cor Ser]]</f>
        <v>4.1664336393668802E-2</v>
      </c>
    </row>
    <row r="19356" spans="1:9" x14ac:dyDescent="0.2">
      <c r="A19356" t="s">
        <v>21204</v>
      </c>
      <c r="B19356" t="s">
        <v>10621</v>
      </c>
      <c r="C19356">
        <v>2.24386878571429</v>
      </c>
      <c r="D19356">
        <v>2.5465937142857098</v>
      </c>
      <c r="E19356">
        <v>-0.23651940143192801</v>
      </c>
      <c r="F19356">
        <v>0.57462748931802199</v>
      </c>
      <c r="G19356">
        <v>0.41557951665183901</v>
      </c>
      <c r="H19356">
        <v>3.1603888419211697E-2</v>
      </c>
      <c r="I19356">
        <f>Tabelle1[[#This Row],[Cor Ex]]-Tabelle1[[#This Row],[Cor Ser]]</f>
        <v>-0.81114689074994994</v>
      </c>
    </row>
    <row r="19357" spans="1:9" x14ac:dyDescent="0.2">
      <c r="A19357" t="s">
        <v>21205</v>
      </c>
      <c r="B19357" t="s">
        <v>10621</v>
      </c>
      <c r="C19357">
        <v>4.9207107142857103</v>
      </c>
      <c r="D19357">
        <v>4.7985257142857103</v>
      </c>
      <c r="E19357">
        <v>0.24245186675442501</v>
      </c>
      <c r="F19357">
        <v>0.35999695784164598</v>
      </c>
      <c r="G19357">
        <v>0.40362671786487297</v>
      </c>
      <c r="H19357">
        <v>0.206115840107925</v>
      </c>
      <c r="I19357">
        <f>Tabelle1[[#This Row],[Cor Ex]]-Tabelle1[[#This Row],[Cor Ser]]</f>
        <v>-0.11754509108722097</v>
      </c>
    </row>
    <row r="19358" spans="1:9" x14ac:dyDescent="0.2">
      <c r="A19358" t="s">
        <v>21206</v>
      </c>
      <c r="B19358" t="s">
        <v>10621</v>
      </c>
      <c r="C19358">
        <v>5.9995921428571402</v>
      </c>
      <c r="D19358">
        <v>6.1765757142857103</v>
      </c>
      <c r="E19358">
        <v>0.19622073285348801</v>
      </c>
      <c r="F19358">
        <v>0.216814105386961</v>
      </c>
      <c r="G19358">
        <v>0.50137818275591295</v>
      </c>
      <c r="H19358">
        <v>0.45655278784430298</v>
      </c>
      <c r="I19358">
        <f>Tabelle1[[#This Row],[Cor Ex]]-Tabelle1[[#This Row],[Cor Ser]]</f>
        <v>-2.0593372533472987E-2</v>
      </c>
    </row>
    <row r="19359" spans="1:9" x14ac:dyDescent="0.2">
      <c r="A19359" t="s">
        <v>21207</v>
      </c>
      <c r="B19359" t="s">
        <v>10621</v>
      </c>
      <c r="C19359">
        <v>0.75693999999999995</v>
      </c>
      <c r="D19359">
        <v>1.2483985714285699</v>
      </c>
      <c r="E19359">
        <v>-0.323947869004787</v>
      </c>
      <c r="F19359">
        <v>7.7948046938756399E-3</v>
      </c>
      <c r="G19359">
        <v>0.25851710721717103</v>
      </c>
      <c r="H19359">
        <v>0.97890135672002498</v>
      </c>
      <c r="I19359">
        <f>Tabelle1[[#This Row],[Cor Ex]]-Tabelle1[[#This Row],[Cor Ser]]</f>
        <v>-0.33174267369866262</v>
      </c>
    </row>
    <row r="19360" spans="1:9" x14ac:dyDescent="0.2">
      <c r="A19360" t="s">
        <v>21208</v>
      </c>
      <c r="B19360" t="s">
        <v>10621</v>
      </c>
      <c r="C19360">
        <v>1.0384573571428599</v>
      </c>
      <c r="D19360">
        <v>1.3448867857142901</v>
      </c>
      <c r="E19360">
        <v>-0.104484073907693</v>
      </c>
      <c r="F19360">
        <v>-4.45043011449099E-2</v>
      </c>
      <c r="G19360">
        <v>0.72223771958323102</v>
      </c>
      <c r="H19360">
        <v>0.87992221518352898</v>
      </c>
      <c r="I19360">
        <f>Tabelle1[[#This Row],[Cor Ex]]-Tabelle1[[#This Row],[Cor Ser]]</f>
        <v>-5.9979772762783101E-2</v>
      </c>
    </row>
    <row r="19361" spans="1:9" x14ac:dyDescent="0.2">
      <c r="A19361" t="s">
        <v>21209</v>
      </c>
      <c r="B19361" t="s">
        <v>10621</v>
      </c>
      <c r="C19361">
        <v>17.889798571428599</v>
      </c>
      <c r="D19361">
        <v>40.792042857142903</v>
      </c>
      <c r="E19361">
        <v>-4.2451901096568802E-2</v>
      </c>
      <c r="F19361">
        <v>0.17570412045639999</v>
      </c>
      <c r="G19361">
        <v>0.88542580192967002</v>
      </c>
      <c r="H19361">
        <v>0.54794960935523096</v>
      </c>
      <c r="I19361">
        <f>Tabelle1[[#This Row],[Cor Ex]]-Tabelle1[[#This Row],[Cor Ser]]</f>
        <v>-0.21815602155296879</v>
      </c>
    </row>
    <row r="19362" spans="1:9" x14ac:dyDescent="0.2">
      <c r="A19362" t="s">
        <v>21210</v>
      </c>
      <c r="B19362" t="s">
        <v>10621</v>
      </c>
      <c r="C19362">
        <v>1.3015011428571399</v>
      </c>
      <c r="D19362">
        <v>1.9798431428571399</v>
      </c>
      <c r="E19362">
        <v>-0.26829432341315002</v>
      </c>
      <c r="F19362">
        <v>-0.15425232662084301</v>
      </c>
      <c r="G19362">
        <v>0.353700617427817</v>
      </c>
      <c r="H19362">
        <v>0.59852840570288401</v>
      </c>
      <c r="I19362">
        <f>Tabelle1[[#This Row],[Cor Ex]]-Tabelle1[[#This Row],[Cor Ser]]</f>
        <v>-0.114041996792307</v>
      </c>
    </row>
    <row r="19363" spans="1:9" x14ac:dyDescent="0.2">
      <c r="A19363" t="s">
        <v>21211</v>
      </c>
      <c r="B19363" t="s">
        <v>10621</v>
      </c>
      <c r="C19363">
        <v>1.00885214285714</v>
      </c>
      <c r="D19363">
        <v>1.2797364285714301</v>
      </c>
      <c r="E19363">
        <v>-0.288463734574681</v>
      </c>
      <c r="F19363">
        <v>-0.32804409139665502</v>
      </c>
      <c r="G19363">
        <v>0.317224867049687</v>
      </c>
      <c r="H19363">
        <v>0.25219444323210899</v>
      </c>
      <c r="I19363">
        <f>Tabelle1[[#This Row],[Cor Ex]]-Tabelle1[[#This Row],[Cor Ser]]</f>
        <v>3.9580356821974028E-2</v>
      </c>
    </row>
    <row r="19364" spans="1:9" x14ac:dyDescent="0.2">
      <c r="A19364" t="s">
        <v>21212</v>
      </c>
      <c r="B19364" t="s">
        <v>10621</v>
      </c>
      <c r="C19364">
        <v>0.472242</v>
      </c>
      <c r="D19364">
        <v>0.87398971428571404</v>
      </c>
      <c r="E19364">
        <v>0.237957228351204</v>
      </c>
      <c r="F19364">
        <v>0.231309882451944</v>
      </c>
      <c r="G19364">
        <v>0.41266604481728902</v>
      </c>
      <c r="H19364">
        <v>0.42622338520130698</v>
      </c>
      <c r="I19364">
        <f>Tabelle1[[#This Row],[Cor Ex]]-Tabelle1[[#This Row],[Cor Ser]]</f>
        <v>6.6473458992599987E-3</v>
      </c>
    </row>
    <row r="19365" spans="1:9" x14ac:dyDescent="0.2">
      <c r="A19365" t="s">
        <v>21213</v>
      </c>
      <c r="B19365" t="s">
        <v>10621</v>
      </c>
      <c r="C19365">
        <v>0.196242</v>
      </c>
      <c r="D19365">
        <v>0.85211814285714305</v>
      </c>
      <c r="E19365">
        <v>-0.17808659067570801</v>
      </c>
      <c r="F19365">
        <v>0.20062347657649199</v>
      </c>
      <c r="G19365">
        <v>0.54244806688713099</v>
      </c>
      <c r="H19365">
        <v>0.49162846736583798</v>
      </c>
      <c r="I19365">
        <f>Tabelle1[[#This Row],[Cor Ex]]-Tabelle1[[#This Row],[Cor Ser]]</f>
        <v>-0.37871006725220002</v>
      </c>
    </row>
    <row r="19366" spans="1:9" x14ac:dyDescent="0.2">
      <c r="A19366" t="s">
        <v>21214</v>
      </c>
      <c r="B19366" t="s">
        <v>10621</v>
      </c>
      <c r="C19366">
        <v>0.33598692857142898</v>
      </c>
      <c r="D19366">
        <v>0.541089357142857</v>
      </c>
      <c r="E19366">
        <v>0.14893293812945199</v>
      </c>
      <c r="F19366">
        <v>0.35764409089702898</v>
      </c>
      <c r="G19366">
        <v>0.611347793014409</v>
      </c>
      <c r="H19366">
        <v>0.20931325797547401</v>
      </c>
      <c r="I19366">
        <f>Tabelle1[[#This Row],[Cor Ex]]-Tabelle1[[#This Row],[Cor Ser]]</f>
        <v>-0.20871115276757699</v>
      </c>
    </row>
    <row r="19367" spans="1:9" x14ac:dyDescent="0.2">
      <c r="A19367" t="s">
        <v>21215</v>
      </c>
      <c r="B19367" t="s">
        <v>10621</v>
      </c>
      <c r="C19367">
        <v>1.2399752142857099</v>
      </c>
      <c r="D19367">
        <v>2.0037521428571399</v>
      </c>
      <c r="E19367">
        <v>0.58302861359443803</v>
      </c>
      <c r="F19367">
        <v>0.42300243521382702</v>
      </c>
      <c r="G19367">
        <v>2.8646827679004401E-2</v>
      </c>
      <c r="H19367">
        <v>0.13181904414461601</v>
      </c>
      <c r="I19367">
        <f>Tabelle1[[#This Row],[Cor Ex]]-Tabelle1[[#This Row],[Cor Ser]]</f>
        <v>0.16002617838061101</v>
      </c>
    </row>
    <row r="19368" spans="1:9" x14ac:dyDescent="0.2">
      <c r="A19368" t="s">
        <v>21216</v>
      </c>
      <c r="B19368" t="s">
        <v>10621</v>
      </c>
      <c r="C19368">
        <v>2.0712535714285698</v>
      </c>
      <c r="D19368">
        <v>1.0486660000000001</v>
      </c>
      <c r="E19368">
        <v>0.169261724861591</v>
      </c>
      <c r="F19368">
        <v>-0.165246089385991</v>
      </c>
      <c r="G19368">
        <v>0.56294480964465099</v>
      </c>
      <c r="H19368">
        <v>0.57237748615927497</v>
      </c>
      <c r="I19368">
        <f>Tabelle1[[#This Row],[Cor Ex]]-Tabelle1[[#This Row],[Cor Ser]]</f>
        <v>0.33450781424758202</v>
      </c>
    </row>
    <row r="19369" spans="1:9" x14ac:dyDescent="0.2">
      <c r="A19369" t="s">
        <v>21217</v>
      </c>
      <c r="B19369" t="s">
        <v>10621</v>
      </c>
      <c r="C19369">
        <v>0.53667385714285698</v>
      </c>
      <c r="D19369">
        <v>0.97101592857142904</v>
      </c>
      <c r="E19369">
        <v>0.11060661912738499</v>
      </c>
      <c r="F19369">
        <v>0.20864572103769899</v>
      </c>
      <c r="G19369">
        <v>0.70660057592585801</v>
      </c>
      <c r="H19369">
        <v>0.474094047787256</v>
      </c>
      <c r="I19369">
        <f>Tabelle1[[#This Row],[Cor Ex]]-Tabelle1[[#This Row],[Cor Ser]]</f>
        <v>-9.8039101910313994E-2</v>
      </c>
    </row>
    <row r="19370" spans="1:9" x14ac:dyDescent="0.2">
      <c r="A19370" t="s">
        <v>21218</v>
      </c>
      <c r="B19370" t="s">
        <v>10621</v>
      </c>
      <c r="C19370">
        <v>0.50397278571428605</v>
      </c>
      <c r="D19370">
        <v>0.86837507142857095</v>
      </c>
      <c r="E19370">
        <v>-0.37596734573604501</v>
      </c>
      <c r="F19370">
        <v>0.24437830507921501</v>
      </c>
      <c r="G19370">
        <v>0.18522907879448</v>
      </c>
      <c r="H19370">
        <v>0.39978418958119499</v>
      </c>
      <c r="I19370">
        <f>Tabelle1[[#This Row],[Cor Ex]]-Tabelle1[[#This Row],[Cor Ser]]</f>
        <v>-0.62034565081526005</v>
      </c>
    </row>
    <row r="19371" spans="1:9" x14ac:dyDescent="0.2">
      <c r="A19371" t="s">
        <v>21219</v>
      </c>
      <c r="B19371" t="s">
        <v>10621</v>
      </c>
      <c r="C19371">
        <v>0.50790471428571404</v>
      </c>
      <c r="D19371">
        <v>0.59625657142857102</v>
      </c>
      <c r="E19371">
        <v>-9.8009787548558006E-2</v>
      </c>
      <c r="F19371">
        <v>-5.92516856206836E-2</v>
      </c>
      <c r="G19371">
        <v>0.73888347974257396</v>
      </c>
      <c r="H19371">
        <v>0.84053841273347696</v>
      </c>
      <c r="I19371">
        <f>Tabelle1[[#This Row],[Cor Ex]]-Tabelle1[[#This Row],[Cor Ser]]</f>
        <v>-3.8758101927874405E-2</v>
      </c>
    </row>
    <row r="19372" spans="1:9" x14ac:dyDescent="0.2">
      <c r="A19372" t="s">
        <v>21220</v>
      </c>
      <c r="B19372" t="s">
        <v>10621</v>
      </c>
      <c r="C19372">
        <v>0.36820002857142897</v>
      </c>
      <c r="D19372">
        <v>1.4452716428571399</v>
      </c>
      <c r="E19372">
        <v>3.5495733350450198E-2</v>
      </c>
      <c r="F19372">
        <v>-0.29636630869755098</v>
      </c>
      <c r="G19372">
        <v>0.90411341223069497</v>
      </c>
      <c r="H19372">
        <v>0.30354248409662998</v>
      </c>
      <c r="I19372">
        <f>Tabelle1[[#This Row],[Cor Ex]]-Tabelle1[[#This Row],[Cor Ser]]</f>
        <v>0.33186204204800118</v>
      </c>
    </row>
    <row r="19373" spans="1:9" x14ac:dyDescent="0.2">
      <c r="A19373" t="s">
        <v>21221</v>
      </c>
      <c r="B19373" t="s">
        <v>10621</v>
      </c>
      <c r="C19373">
        <v>0.89608714285714297</v>
      </c>
      <c r="D19373">
        <v>0.52246714285714302</v>
      </c>
      <c r="E19373">
        <v>2.8432245632070301E-2</v>
      </c>
      <c r="F19373">
        <v>-1.7103744202448999E-2</v>
      </c>
      <c r="G19373">
        <v>0.92313662125269202</v>
      </c>
      <c r="H19373">
        <v>0.95372219639681399</v>
      </c>
      <c r="I19373">
        <f>Tabelle1[[#This Row],[Cor Ex]]-Tabelle1[[#This Row],[Cor Ser]]</f>
        <v>4.55359898345193E-2</v>
      </c>
    </row>
    <row r="19374" spans="1:9" x14ac:dyDescent="0.2">
      <c r="A19374" t="s">
        <v>21222</v>
      </c>
      <c r="B19374" t="s">
        <v>10621</v>
      </c>
      <c r="C19374">
        <v>0.49310107142857101</v>
      </c>
      <c r="D19374">
        <v>0.644812071428571</v>
      </c>
      <c r="E19374">
        <v>7.6044938901644002E-2</v>
      </c>
      <c r="F19374">
        <v>-8.19376175887611E-2</v>
      </c>
      <c r="G19374">
        <v>0.79611431421439904</v>
      </c>
      <c r="H19374">
        <v>0.78065435263937499</v>
      </c>
      <c r="I19374">
        <f>Tabelle1[[#This Row],[Cor Ex]]-Tabelle1[[#This Row],[Cor Ser]]</f>
        <v>0.1579825564904051</v>
      </c>
    </row>
    <row r="19375" spans="1:9" x14ac:dyDescent="0.2">
      <c r="A19375" t="s">
        <v>21223</v>
      </c>
      <c r="B19375" t="s">
        <v>10621</v>
      </c>
      <c r="C19375">
        <v>2.9991628571428599</v>
      </c>
      <c r="D19375">
        <v>4.2529942857142897</v>
      </c>
      <c r="E19375">
        <v>2.3448207297980601E-2</v>
      </c>
      <c r="F19375">
        <v>0.173747345166127</v>
      </c>
      <c r="G19375">
        <v>0.93658309796092198</v>
      </c>
      <c r="H19375">
        <v>0.55248597047470305</v>
      </c>
      <c r="I19375">
        <f>Tabelle1[[#This Row],[Cor Ex]]-Tabelle1[[#This Row],[Cor Ser]]</f>
        <v>-0.15029913786814639</v>
      </c>
    </row>
    <row r="19376" spans="1:9" x14ac:dyDescent="0.2">
      <c r="A19376" t="s">
        <v>21224</v>
      </c>
      <c r="B19376" t="s">
        <v>10621</v>
      </c>
      <c r="C19376">
        <v>2.2642283571428599</v>
      </c>
      <c r="D19376">
        <v>1.89115285714286</v>
      </c>
      <c r="E19376">
        <v>0.35909385754498202</v>
      </c>
      <c r="F19376">
        <v>9.8618539704535997E-3</v>
      </c>
      <c r="G19376">
        <v>0.20733944045798999</v>
      </c>
      <c r="H19376">
        <v>0.973307979921191</v>
      </c>
      <c r="I19376">
        <f>Tabelle1[[#This Row],[Cor Ex]]-Tabelle1[[#This Row],[Cor Ser]]</f>
        <v>0.34923200357452844</v>
      </c>
    </row>
    <row r="19377" spans="1:9" x14ac:dyDescent="0.2">
      <c r="A19377" t="s">
        <v>21225</v>
      </c>
      <c r="B19377" t="s">
        <v>10621</v>
      </c>
      <c r="C19377">
        <v>1.5953812857142899</v>
      </c>
      <c r="D19377">
        <v>1.2578796428571399</v>
      </c>
      <c r="E19377">
        <v>0.30273544701706101</v>
      </c>
      <c r="F19377">
        <v>-0.127535932188311</v>
      </c>
      <c r="G19377">
        <v>0.29276737548259901</v>
      </c>
      <c r="H19377">
        <v>0.663934898114938</v>
      </c>
      <c r="I19377">
        <f>Tabelle1[[#This Row],[Cor Ex]]-Tabelle1[[#This Row],[Cor Ser]]</f>
        <v>0.43027137920537201</v>
      </c>
    </row>
    <row r="19378" spans="1:9" x14ac:dyDescent="0.2">
      <c r="A19378" t="s">
        <v>21226</v>
      </c>
      <c r="B19378" t="s">
        <v>10621</v>
      </c>
      <c r="C19378">
        <v>11.456222857142899</v>
      </c>
      <c r="D19378">
        <v>15.753728571428599</v>
      </c>
      <c r="E19378">
        <v>-3.5235990781798503E-2</v>
      </c>
      <c r="F19378">
        <v>0.34861366037788599</v>
      </c>
      <c r="G19378">
        <v>0.90481215726061803</v>
      </c>
      <c r="H19378">
        <v>0.22187323125550801</v>
      </c>
      <c r="I19378">
        <f>Tabelle1[[#This Row],[Cor Ex]]-Tabelle1[[#This Row],[Cor Ser]]</f>
        <v>-0.3838496511596845</v>
      </c>
    </row>
    <row r="19379" spans="1:9" x14ac:dyDescent="0.2">
      <c r="A19379" t="s">
        <v>21227</v>
      </c>
      <c r="B19379" t="s">
        <v>10621</v>
      </c>
      <c r="C19379">
        <v>0.18849197142857099</v>
      </c>
      <c r="D19379">
        <v>0.67129964285714305</v>
      </c>
      <c r="E19379">
        <v>-0.38946928511107698</v>
      </c>
      <c r="F19379">
        <v>0.27006052174480999</v>
      </c>
      <c r="G19379">
        <v>0.16867178459135301</v>
      </c>
      <c r="H19379">
        <v>0.35041812314418502</v>
      </c>
      <c r="I19379">
        <f>Tabelle1[[#This Row],[Cor Ex]]-Tabelle1[[#This Row],[Cor Ser]]</f>
        <v>-0.65952980685588702</v>
      </c>
    </row>
    <row r="19380" spans="1:9" x14ac:dyDescent="0.2">
      <c r="A19380" t="s">
        <v>21228</v>
      </c>
      <c r="B19380" t="s">
        <v>10621</v>
      </c>
      <c r="C19380">
        <v>1.3402185714285699</v>
      </c>
      <c r="D19380">
        <v>1.56102428571429</v>
      </c>
      <c r="E19380">
        <v>0.28132561328717098</v>
      </c>
      <c r="F19380">
        <v>0.39116805852596698</v>
      </c>
      <c r="G19380">
        <v>0.32987986143242098</v>
      </c>
      <c r="H19380">
        <v>0.16665938025198501</v>
      </c>
      <c r="I19380">
        <f>Tabelle1[[#This Row],[Cor Ex]]-Tabelle1[[#This Row],[Cor Ser]]</f>
        <v>-0.10984244523879599</v>
      </c>
    </row>
    <row r="19381" spans="1:9" x14ac:dyDescent="0.2">
      <c r="A19381" t="s">
        <v>21229</v>
      </c>
      <c r="B19381" t="s">
        <v>10621</v>
      </c>
      <c r="C19381">
        <v>1.1345998571428599</v>
      </c>
      <c r="D19381">
        <v>1.4108240000000001</v>
      </c>
      <c r="E19381">
        <v>-8.8733354734363001E-2</v>
      </c>
      <c r="F19381">
        <v>0.43531926342459598</v>
      </c>
      <c r="G19381">
        <v>0.76291854038571405</v>
      </c>
      <c r="H19381">
        <v>0.11976886278530301</v>
      </c>
      <c r="I19381">
        <f>Tabelle1[[#This Row],[Cor Ex]]-Tabelle1[[#This Row],[Cor Ser]]</f>
        <v>-0.52405261815895898</v>
      </c>
    </row>
    <row r="19382" spans="1:9" x14ac:dyDescent="0.2">
      <c r="A19382" t="s">
        <v>21230</v>
      </c>
      <c r="B19382" t="s">
        <v>10621</v>
      </c>
      <c r="C19382">
        <v>0.47822507142857101</v>
      </c>
      <c r="D19382">
        <v>0.6559355</v>
      </c>
      <c r="E19382">
        <v>2.2784275654909598E-2</v>
      </c>
      <c r="F19382">
        <v>0.55827094888272</v>
      </c>
      <c r="G19382">
        <v>0.93837558447965697</v>
      </c>
      <c r="H19382">
        <v>3.8003656983186598E-2</v>
      </c>
      <c r="I19382">
        <f>Tabelle1[[#This Row],[Cor Ex]]-Tabelle1[[#This Row],[Cor Ser]]</f>
        <v>-0.53548667322781041</v>
      </c>
    </row>
    <row r="19383" spans="1:9" x14ac:dyDescent="0.2">
      <c r="A19383" t="s">
        <v>21231</v>
      </c>
      <c r="B19383" t="s">
        <v>10621</v>
      </c>
      <c r="C19383">
        <v>8.0287692857142794</v>
      </c>
      <c r="D19383">
        <v>14.906625</v>
      </c>
      <c r="E19383">
        <v>-1.4468801310286E-2</v>
      </c>
      <c r="F19383">
        <v>-7.23212658370956E-3</v>
      </c>
      <c r="G19383">
        <v>0.96084616521571098</v>
      </c>
      <c r="H19383">
        <v>0.98042411385958195</v>
      </c>
      <c r="I19383">
        <f>Tabelle1[[#This Row],[Cor Ex]]-Tabelle1[[#This Row],[Cor Ser]]</f>
        <v>-7.2366747265764399E-3</v>
      </c>
    </row>
    <row r="19384" spans="1:9" x14ac:dyDescent="0.2">
      <c r="A19384" t="s">
        <v>21232</v>
      </c>
      <c r="B19384" t="s">
        <v>10621</v>
      </c>
      <c r="C19384">
        <v>0.63731221428571405</v>
      </c>
      <c r="D19384">
        <v>1.15298314285714</v>
      </c>
      <c r="E19384">
        <v>-0.15051072905818499</v>
      </c>
      <c r="F19384">
        <v>6.2911420607537905E-2</v>
      </c>
      <c r="G19384">
        <v>0.60753440165082295</v>
      </c>
      <c r="H19384">
        <v>0.830814887896976</v>
      </c>
      <c r="I19384">
        <f>Tabelle1[[#This Row],[Cor Ex]]-Tabelle1[[#This Row],[Cor Ser]]</f>
        <v>-0.2134221496657229</v>
      </c>
    </row>
    <row r="19385" spans="1:9" x14ac:dyDescent="0.2">
      <c r="A19385" t="s">
        <v>21233</v>
      </c>
      <c r="B19385" t="s">
        <v>10621</v>
      </c>
      <c r="C19385">
        <v>0.70873314285714295</v>
      </c>
      <c r="D19385">
        <v>1.5477915</v>
      </c>
      <c r="E19385">
        <v>-0.26220597653935102</v>
      </c>
      <c r="F19385">
        <v>-2.4961830345795102E-2</v>
      </c>
      <c r="G19385">
        <v>0.36514439289280498</v>
      </c>
      <c r="H19385">
        <v>0.93249766595382899</v>
      </c>
      <c r="I19385">
        <f>Tabelle1[[#This Row],[Cor Ex]]-Tabelle1[[#This Row],[Cor Ser]]</f>
        <v>-0.23724414619355591</v>
      </c>
    </row>
    <row r="19386" spans="1:9" x14ac:dyDescent="0.2">
      <c r="A19386" t="s">
        <v>21234</v>
      </c>
      <c r="B19386" t="s">
        <v>10621</v>
      </c>
      <c r="C19386">
        <v>1.0663520714285699</v>
      </c>
      <c r="D19386">
        <v>1.29447864285714</v>
      </c>
      <c r="E19386">
        <v>0.376112729796451</v>
      </c>
      <c r="F19386">
        <v>0.40110265985016302</v>
      </c>
      <c r="G19386">
        <v>0.18504544651186799</v>
      </c>
      <c r="H19386">
        <v>0.15520452236469301</v>
      </c>
      <c r="I19386">
        <f>Tabelle1[[#This Row],[Cor Ex]]-Tabelle1[[#This Row],[Cor Ser]]</f>
        <v>-2.4989930053712028E-2</v>
      </c>
    </row>
    <row r="19387" spans="1:9" x14ac:dyDescent="0.2">
      <c r="A19387" t="s">
        <v>21235</v>
      </c>
      <c r="B19387" t="s">
        <v>10621</v>
      </c>
      <c r="C19387">
        <v>12.8875253571429</v>
      </c>
      <c r="D19387">
        <v>3.23783264285714</v>
      </c>
      <c r="E19387">
        <v>-0.14981527006873599</v>
      </c>
      <c r="F19387">
        <v>0.46046539896556499</v>
      </c>
      <c r="G19387">
        <v>0.60921413312976402</v>
      </c>
      <c r="H19387">
        <v>9.7540426643209305E-2</v>
      </c>
      <c r="I19387">
        <f>Tabelle1[[#This Row],[Cor Ex]]-Tabelle1[[#This Row],[Cor Ser]]</f>
        <v>-0.610280669034301</v>
      </c>
    </row>
    <row r="19388" spans="1:9" x14ac:dyDescent="0.2">
      <c r="A19388" t="s">
        <v>21236</v>
      </c>
      <c r="B19388" t="s">
        <v>10621</v>
      </c>
      <c r="C19388">
        <v>1.5295821428571399</v>
      </c>
      <c r="D19388">
        <v>2.4194017857142902</v>
      </c>
      <c r="E19388">
        <v>0.14459200849286799</v>
      </c>
      <c r="F19388">
        <v>0.422372334673216</v>
      </c>
      <c r="G19388">
        <v>0.62188657082208698</v>
      </c>
      <c r="H19388">
        <v>0.13245658177945299</v>
      </c>
      <c r="I19388">
        <f>Tabelle1[[#This Row],[Cor Ex]]-Tabelle1[[#This Row],[Cor Ser]]</f>
        <v>-0.27778032618034798</v>
      </c>
    </row>
    <row r="19389" spans="1:9" x14ac:dyDescent="0.2">
      <c r="A19389" t="s">
        <v>21237</v>
      </c>
      <c r="B19389" t="s">
        <v>10621</v>
      </c>
      <c r="C19389">
        <v>4.7688018571428596</v>
      </c>
      <c r="D19389">
        <v>3.9532221428571401</v>
      </c>
      <c r="E19389">
        <v>-0.18720222635987999</v>
      </c>
      <c r="F19389">
        <v>8.3292399816920895E-2</v>
      </c>
      <c r="G19389">
        <v>0.52162258439081899</v>
      </c>
      <c r="H19389">
        <v>0.77711037628565405</v>
      </c>
      <c r="I19389">
        <f>Tabelle1[[#This Row],[Cor Ex]]-Tabelle1[[#This Row],[Cor Ser]]</f>
        <v>-0.27049462617680087</v>
      </c>
    </row>
    <row r="19390" spans="1:9" x14ac:dyDescent="0.2">
      <c r="A19390" t="s">
        <v>21238</v>
      </c>
      <c r="B19390" t="s">
        <v>10621</v>
      </c>
      <c r="C19390">
        <v>0.80541957142857101</v>
      </c>
      <c r="D19390">
        <v>0.85113078571428602</v>
      </c>
      <c r="E19390">
        <v>-0.29922361380558798</v>
      </c>
      <c r="F19390">
        <v>0.19378387100849401</v>
      </c>
      <c r="G19390">
        <v>0.298680655391873</v>
      </c>
      <c r="H19390">
        <v>0.506812441530747</v>
      </c>
      <c r="I19390">
        <f>Tabelle1[[#This Row],[Cor Ex]]-Tabelle1[[#This Row],[Cor Ser]]</f>
        <v>-0.49300748481408196</v>
      </c>
    </row>
    <row r="19391" spans="1:9" x14ac:dyDescent="0.2">
      <c r="A19391" t="s">
        <v>21239</v>
      </c>
      <c r="B19391" t="s">
        <v>10621</v>
      </c>
      <c r="C19391">
        <v>1.0612706428571399</v>
      </c>
      <c r="D19391">
        <v>1.8681952857142901</v>
      </c>
      <c r="E19391">
        <v>-0.287216012644395</v>
      </c>
      <c r="F19391">
        <v>-2.70084453688542E-2</v>
      </c>
      <c r="G19391">
        <v>0.319416705795115</v>
      </c>
      <c r="H19391">
        <v>0.92697610412343801</v>
      </c>
      <c r="I19391">
        <f>Tabelle1[[#This Row],[Cor Ex]]-Tabelle1[[#This Row],[Cor Ser]]</f>
        <v>-0.26020756727554079</v>
      </c>
    </row>
    <row r="19392" spans="1:9" x14ac:dyDescent="0.2">
      <c r="A19392" t="s">
        <v>21240</v>
      </c>
      <c r="B19392" t="s">
        <v>10621</v>
      </c>
      <c r="C19392">
        <v>8.2637507142857096</v>
      </c>
      <c r="D19392">
        <v>10.768255714285701</v>
      </c>
      <c r="E19392">
        <v>-0.117369638819565</v>
      </c>
      <c r="F19392">
        <v>0.30397290211545402</v>
      </c>
      <c r="G19392">
        <v>0.68945204437465901</v>
      </c>
      <c r="H19392">
        <v>0.29070011552570502</v>
      </c>
      <c r="I19392">
        <f>Tabelle1[[#This Row],[Cor Ex]]-Tabelle1[[#This Row],[Cor Ser]]</f>
        <v>-0.42134254093501899</v>
      </c>
    </row>
    <row r="19393" spans="1:9" x14ac:dyDescent="0.2">
      <c r="A19393" t="s">
        <v>21241</v>
      </c>
      <c r="B19393" t="s">
        <v>10621</v>
      </c>
      <c r="C19393">
        <v>0.66341078571428602</v>
      </c>
      <c r="D19393">
        <v>1.3126402142857101</v>
      </c>
      <c r="E19393">
        <v>-5.5286453282181902E-2</v>
      </c>
      <c r="F19393">
        <v>0.49640096814767898</v>
      </c>
      <c r="G19393">
        <v>0.85109747974579997</v>
      </c>
      <c r="H19393">
        <v>7.0994847415087298E-2</v>
      </c>
      <c r="I19393">
        <f>Tabelle1[[#This Row],[Cor Ex]]-Tabelle1[[#This Row],[Cor Ser]]</f>
        <v>-0.55168742142986082</v>
      </c>
    </row>
    <row r="19394" spans="1:9" x14ac:dyDescent="0.2">
      <c r="A19394" t="s">
        <v>21242</v>
      </c>
      <c r="B19394" t="s">
        <v>10621</v>
      </c>
      <c r="C19394">
        <v>3.3962710714285702</v>
      </c>
      <c r="D19394">
        <v>5.6436885714285703</v>
      </c>
      <c r="E19394">
        <v>-0.15631353681680299</v>
      </c>
      <c r="F19394">
        <v>0.35799771970938599</v>
      </c>
      <c r="G19394">
        <v>0.59358970107749998</v>
      </c>
      <c r="H19394">
        <v>0.208830717010279</v>
      </c>
      <c r="I19394">
        <f>Tabelle1[[#This Row],[Cor Ex]]-Tabelle1[[#This Row],[Cor Ser]]</f>
        <v>-0.51431125652618892</v>
      </c>
    </row>
    <row r="19395" spans="1:9" x14ac:dyDescent="0.2">
      <c r="A19395" t="s">
        <v>21243</v>
      </c>
      <c r="B19395" t="s">
        <v>10621</v>
      </c>
      <c r="C19395">
        <v>2.8290797142857098</v>
      </c>
      <c r="D19395">
        <v>4.6051742142857099</v>
      </c>
      <c r="E19395">
        <v>-0.18488360856017799</v>
      </c>
      <c r="F19395">
        <v>0.37856420903337001</v>
      </c>
      <c r="G19395">
        <v>0.52688555895128197</v>
      </c>
      <c r="H19395">
        <v>0.181966618231022</v>
      </c>
      <c r="I19395">
        <f>Tabelle1[[#This Row],[Cor Ex]]-Tabelle1[[#This Row],[Cor Ser]]</f>
        <v>-0.56344781759354801</v>
      </c>
    </row>
    <row r="19396" spans="1:9" x14ac:dyDescent="0.2">
      <c r="A19396" t="s">
        <v>21244</v>
      </c>
      <c r="B19396" t="s">
        <v>10621</v>
      </c>
      <c r="C19396">
        <v>3.6616928571428602</v>
      </c>
      <c r="D19396">
        <v>5.5473757142857103</v>
      </c>
      <c r="E19396">
        <v>7.2094441037142297E-3</v>
      </c>
      <c r="F19396">
        <v>8.4438265702395904E-2</v>
      </c>
      <c r="G19396">
        <v>0.98048550003594404</v>
      </c>
      <c r="H19396">
        <v>0.77411604361192499</v>
      </c>
      <c r="I19396">
        <f>Tabelle1[[#This Row],[Cor Ex]]-Tabelle1[[#This Row],[Cor Ser]]</f>
        <v>-7.7228821598681677E-2</v>
      </c>
    </row>
    <row r="19397" spans="1:9" x14ac:dyDescent="0.2">
      <c r="A19397" t="s">
        <v>21245</v>
      </c>
      <c r="B19397" t="s">
        <v>10621</v>
      </c>
      <c r="C19397">
        <v>0.63107449999999998</v>
      </c>
      <c r="D19397">
        <v>1.17635235714286</v>
      </c>
      <c r="E19397">
        <v>2.2977496383218301E-2</v>
      </c>
      <c r="F19397">
        <v>0.61530891899815399</v>
      </c>
      <c r="G19397">
        <v>0.93785389769185401</v>
      </c>
      <c r="H19397">
        <v>1.9168485695182098E-2</v>
      </c>
      <c r="I19397">
        <f>Tabelle1[[#This Row],[Cor Ex]]-Tabelle1[[#This Row],[Cor Ser]]</f>
        <v>-0.59233142261493565</v>
      </c>
    </row>
    <row r="19398" spans="1:9" x14ac:dyDescent="0.2">
      <c r="A19398" t="s">
        <v>21246</v>
      </c>
      <c r="B19398" t="s">
        <v>10621</v>
      </c>
      <c r="C19398">
        <v>1.0815386428571401</v>
      </c>
      <c r="D19398">
        <v>1.3988720714285701</v>
      </c>
      <c r="E19398">
        <v>-0.245540247458892</v>
      </c>
      <c r="F19398">
        <v>-0.15266743575702499</v>
      </c>
      <c r="G19398">
        <v>0.39747581999772802</v>
      </c>
      <c r="H19398">
        <v>0.60233680475625295</v>
      </c>
      <c r="I19398">
        <f>Tabelle1[[#This Row],[Cor Ex]]-Tabelle1[[#This Row],[Cor Ser]]</f>
        <v>-9.2872811701867009E-2</v>
      </c>
    </row>
    <row r="19399" spans="1:9" x14ac:dyDescent="0.2">
      <c r="A19399" t="s">
        <v>21247</v>
      </c>
      <c r="B19399" t="s">
        <v>10621</v>
      </c>
      <c r="C19399">
        <v>0.29758707142857099</v>
      </c>
      <c r="D19399">
        <v>0.76996900000000001</v>
      </c>
      <c r="E19399">
        <v>-9.5939821724159005E-2</v>
      </c>
      <c r="F19399">
        <v>-5.8515524956543503E-2</v>
      </c>
      <c r="G19399">
        <v>0.74422836423328198</v>
      </c>
      <c r="H19399">
        <v>0.84249691283203598</v>
      </c>
      <c r="I19399">
        <f>Tabelle1[[#This Row],[Cor Ex]]-Tabelle1[[#This Row],[Cor Ser]]</f>
        <v>-3.7424296767615502E-2</v>
      </c>
    </row>
    <row r="19400" spans="1:9" x14ac:dyDescent="0.2">
      <c r="A19400" t="s">
        <v>21248</v>
      </c>
      <c r="B19400" t="s">
        <v>10621</v>
      </c>
      <c r="C19400">
        <v>0.87465414285714305</v>
      </c>
      <c r="D19400">
        <v>1.09730735714286</v>
      </c>
      <c r="E19400">
        <v>-0.19235311844487299</v>
      </c>
      <c r="F19400">
        <v>-7.5353462069066193E-2</v>
      </c>
      <c r="G19400">
        <v>0.51001552152013196</v>
      </c>
      <c r="H19400">
        <v>0.79793314247234404</v>
      </c>
      <c r="I19400">
        <f>Tabelle1[[#This Row],[Cor Ex]]-Tabelle1[[#This Row],[Cor Ser]]</f>
        <v>-0.1169996563758068</v>
      </c>
    </row>
    <row r="19401" spans="1:9" x14ac:dyDescent="0.2">
      <c r="A19401" t="s">
        <v>21249</v>
      </c>
      <c r="B19401" t="s">
        <v>10621</v>
      </c>
      <c r="C19401">
        <v>0.27514685714285703</v>
      </c>
      <c r="D19401">
        <v>0.710064785714286</v>
      </c>
      <c r="E19401">
        <v>-6.9863750051833706E-2</v>
      </c>
      <c r="F19401">
        <v>5.3305567390899101E-3</v>
      </c>
      <c r="G19401">
        <v>0.81240616622561601</v>
      </c>
      <c r="H19401">
        <v>0.98557069968009603</v>
      </c>
      <c r="I19401">
        <f>Tabelle1[[#This Row],[Cor Ex]]-Tabelle1[[#This Row],[Cor Ser]]</f>
        <v>-7.5194306790923621E-2</v>
      </c>
    </row>
    <row r="19402" spans="1:9" x14ac:dyDescent="0.2">
      <c r="A19402" t="s">
        <v>21250</v>
      </c>
      <c r="B19402" t="s">
        <v>10621</v>
      </c>
      <c r="C19402">
        <v>1.36963457142857</v>
      </c>
      <c r="D19402">
        <v>2.8543878571428598</v>
      </c>
      <c r="E19402">
        <v>0.15734451412914499</v>
      </c>
      <c r="F19402">
        <v>6.0639666178241597E-2</v>
      </c>
      <c r="G19402">
        <v>0.59112555560265001</v>
      </c>
      <c r="H19402">
        <v>0.83684813454089002</v>
      </c>
      <c r="I19402">
        <f>Tabelle1[[#This Row],[Cor Ex]]-Tabelle1[[#This Row],[Cor Ser]]</f>
        <v>9.6704847950903394E-2</v>
      </c>
    </row>
    <row r="19403" spans="1:9" x14ac:dyDescent="0.2">
      <c r="A19403" t="s">
        <v>21251</v>
      </c>
      <c r="B19403" t="s">
        <v>10621</v>
      </c>
      <c r="C19403">
        <v>2.0787605</v>
      </c>
      <c r="D19403">
        <v>3.5849792857142901</v>
      </c>
      <c r="E19403">
        <v>0.18066413858416999</v>
      </c>
      <c r="F19403">
        <v>-5.6535882892900201E-2</v>
      </c>
      <c r="G19403">
        <v>0.536523152014869</v>
      </c>
      <c r="H19403">
        <v>0.847767772855749</v>
      </c>
      <c r="I19403">
        <f>Tabelle1[[#This Row],[Cor Ex]]-Tabelle1[[#This Row],[Cor Ser]]</f>
        <v>0.2372000214770702</v>
      </c>
    </row>
    <row r="19404" spans="1:9" x14ac:dyDescent="0.2">
      <c r="A19404" t="s">
        <v>21252</v>
      </c>
      <c r="B19404" t="s">
        <v>10621</v>
      </c>
      <c r="C19404">
        <v>1.2338966428571401</v>
      </c>
      <c r="D19404">
        <v>2.30885785714286</v>
      </c>
      <c r="E19404">
        <v>0.17172445647742701</v>
      </c>
      <c r="F19404">
        <v>8.7856427920718003E-2</v>
      </c>
      <c r="G19404">
        <v>0.55719234700656195</v>
      </c>
      <c r="H19404">
        <v>0.76520130631383898</v>
      </c>
      <c r="I19404">
        <f>Tabelle1[[#This Row],[Cor Ex]]-Tabelle1[[#This Row],[Cor Ser]]</f>
        <v>8.3868028556709009E-2</v>
      </c>
    </row>
    <row r="19405" spans="1:9" x14ac:dyDescent="0.2">
      <c r="A19405" t="s">
        <v>21253</v>
      </c>
      <c r="B19405" t="s">
        <v>10621</v>
      </c>
      <c r="C19405">
        <v>0.57816900000000004</v>
      </c>
      <c r="D19405">
        <v>0.56713114285714294</v>
      </c>
      <c r="E19405">
        <v>0.221170780288094</v>
      </c>
      <c r="F19405">
        <v>-0.20072980581511299</v>
      </c>
      <c r="G19405">
        <v>0.44732861321546102</v>
      </c>
      <c r="H19405">
        <v>0.491394104498169</v>
      </c>
      <c r="I19405">
        <f>Tabelle1[[#This Row],[Cor Ex]]-Tabelle1[[#This Row],[Cor Ser]]</f>
        <v>0.42190058610320702</v>
      </c>
    </row>
    <row r="19406" spans="1:9" x14ac:dyDescent="0.2">
      <c r="A19406" t="s">
        <v>21254</v>
      </c>
      <c r="B19406" t="s">
        <v>10621</v>
      </c>
      <c r="C19406">
        <v>0.70912571428571403</v>
      </c>
      <c r="D19406">
        <v>0.73059092857142904</v>
      </c>
      <c r="E19406">
        <v>0.19704161114617799</v>
      </c>
      <c r="F19406">
        <v>-0.335935648646281</v>
      </c>
      <c r="G19406">
        <v>0.49955366373092702</v>
      </c>
      <c r="H19406">
        <v>0.240279946081075</v>
      </c>
      <c r="I19406">
        <f>Tabelle1[[#This Row],[Cor Ex]]-Tabelle1[[#This Row],[Cor Ser]]</f>
        <v>0.53297725979245902</v>
      </c>
    </row>
    <row r="19407" spans="1:9" x14ac:dyDescent="0.2">
      <c r="A19407" t="s">
        <v>21255</v>
      </c>
      <c r="B19407" t="s">
        <v>10621</v>
      </c>
      <c r="C19407">
        <v>122.7799</v>
      </c>
      <c r="D19407">
        <v>43.854328571428603</v>
      </c>
      <c r="E19407">
        <v>-0.18128564523660201</v>
      </c>
      <c r="F19407">
        <v>-0.63019103874488103</v>
      </c>
      <c r="G19407">
        <v>0.53509876371117204</v>
      </c>
      <c r="H19407">
        <v>1.5702484547415001E-2</v>
      </c>
      <c r="I19407">
        <f>Tabelle1[[#This Row],[Cor Ex]]-Tabelle1[[#This Row],[Cor Ser]]</f>
        <v>0.44890539350827902</v>
      </c>
    </row>
    <row r="19408" spans="1:9" x14ac:dyDescent="0.2">
      <c r="A19408" t="s">
        <v>21256</v>
      </c>
      <c r="B19408" t="s">
        <v>10621</v>
      </c>
      <c r="C19408">
        <v>3.4830946428571399</v>
      </c>
      <c r="D19408">
        <v>5.6535250000000001</v>
      </c>
      <c r="E19408">
        <v>-0.25259639150469998</v>
      </c>
      <c r="F19408">
        <v>0.294848071093464</v>
      </c>
      <c r="G19408">
        <v>0.38360860384444101</v>
      </c>
      <c r="H19408">
        <v>0.30614428598975302</v>
      </c>
      <c r="I19408">
        <f>Tabelle1[[#This Row],[Cor Ex]]-Tabelle1[[#This Row],[Cor Ser]]</f>
        <v>-0.54744446259816404</v>
      </c>
    </row>
    <row r="19409" spans="1:9" x14ac:dyDescent="0.2">
      <c r="A19409" t="s">
        <v>21257</v>
      </c>
      <c r="B19409" t="s">
        <v>10621</v>
      </c>
      <c r="C19409">
        <v>7.13288785714286</v>
      </c>
      <c r="D19409">
        <v>7.6780735714285697</v>
      </c>
      <c r="E19409">
        <v>-0.12368912169874401</v>
      </c>
      <c r="F19409">
        <v>0.36247505585916501</v>
      </c>
      <c r="G19409">
        <v>0.67355225900064397</v>
      </c>
      <c r="H19409">
        <v>0.20278171967165801</v>
      </c>
      <c r="I19409">
        <f>Tabelle1[[#This Row],[Cor Ex]]-Tabelle1[[#This Row],[Cor Ser]]</f>
        <v>-0.48616417755790903</v>
      </c>
    </row>
    <row r="19410" spans="1:9" x14ac:dyDescent="0.2">
      <c r="A19410" t="s">
        <v>21258</v>
      </c>
      <c r="B19410" t="s">
        <v>10621</v>
      </c>
      <c r="C19410">
        <v>30.876164285714299</v>
      </c>
      <c r="D19410">
        <v>69.748199999999997</v>
      </c>
      <c r="E19410">
        <v>5.7305254246542703E-2</v>
      </c>
      <c r="F19410">
        <v>0.76688713608946202</v>
      </c>
      <c r="G19410">
        <v>0.84571858256170296</v>
      </c>
      <c r="H19410">
        <v>1.3723557412208701E-3</v>
      </c>
      <c r="I19410">
        <f>Tabelle1[[#This Row],[Cor Ex]]-Tabelle1[[#This Row],[Cor Ser]]</f>
        <v>-0.70958188184291937</v>
      </c>
    </row>
    <row r="19411" spans="1:9" x14ac:dyDescent="0.2">
      <c r="A19411" t="s">
        <v>21259</v>
      </c>
      <c r="B19411" t="s">
        <v>10621</v>
      </c>
      <c r="C19411">
        <v>2.4242569285714302</v>
      </c>
      <c r="D19411">
        <v>3.08243</v>
      </c>
      <c r="E19411">
        <v>-0.13712464865715901</v>
      </c>
      <c r="F19411">
        <v>0.25400600157352998</v>
      </c>
      <c r="G19411">
        <v>0.64017322404712396</v>
      </c>
      <c r="H19411">
        <v>0.38086957479983202</v>
      </c>
      <c r="I19411">
        <f>Tabelle1[[#This Row],[Cor Ex]]-Tabelle1[[#This Row],[Cor Ser]]</f>
        <v>-0.39113065023068899</v>
      </c>
    </row>
    <row r="19412" spans="1:9" x14ac:dyDescent="0.2">
      <c r="A19412" t="s">
        <v>21260</v>
      </c>
      <c r="B19412" t="s">
        <v>10621</v>
      </c>
      <c r="C19412">
        <v>0.50866878571428598</v>
      </c>
      <c r="D19412">
        <v>0.76451064285714299</v>
      </c>
      <c r="E19412">
        <v>7.9050140696949406E-2</v>
      </c>
      <c r="F19412">
        <v>-2.6615848124828499E-3</v>
      </c>
      <c r="G19412">
        <v>0.78822085244055495</v>
      </c>
      <c r="H19412">
        <v>0.99279509180471903</v>
      </c>
      <c r="I19412">
        <f>Tabelle1[[#This Row],[Cor Ex]]-Tabelle1[[#This Row],[Cor Ser]]</f>
        <v>8.1711725509432259E-2</v>
      </c>
    </row>
    <row r="19413" spans="1:9" x14ac:dyDescent="0.2">
      <c r="A19413" t="s">
        <v>21261</v>
      </c>
      <c r="B19413" t="s">
        <v>10621</v>
      </c>
      <c r="C19413">
        <v>0.58192964285714299</v>
      </c>
      <c r="D19413">
        <v>1.16768957142857</v>
      </c>
      <c r="E19413">
        <v>-4.5616638641759702E-2</v>
      </c>
      <c r="F19413">
        <v>0.305674128838961</v>
      </c>
      <c r="G19413">
        <v>0.87694153015278897</v>
      </c>
      <c r="H19413">
        <v>0.28787204913372</v>
      </c>
      <c r="I19413">
        <f>Tabelle1[[#This Row],[Cor Ex]]-Tabelle1[[#This Row],[Cor Ser]]</f>
        <v>-0.35129076748072069</v>
      </c>
    </row>
    <row r="19414" spans="1:9" x14ac:dyDescent="0.2">
      <c r="A19414" t="s">
        <v>21262</v>
      </c>
      <c r="B19414" t="s">
        <v>10621</v>
      </c>
      <c r="C19414">
        <v>1.2600947857142899</v>
      </c>
      <c r="D19414">
        <v>1.7163614285714299</v>
      </c>
      <c r="E19414">
        <v>0.17158122041779</v>
      </c>
      <c r="F19414">
        <v>0.13337076831665601</v>
      </c>
      <c r="G19414">
        <v>0.55752623616587405</v>
      </c>
      <c r="H19414">
        <v>0.64943903128803904</v>
      </c>
      <c r="I19414">
        <f>Tabelle1[[#This Row],[Cor Ex]]-Tabelle1[[#This Row],[Cor Ser]]</f>
        <v>3.8210452101133996E-2</v>
      </c>
    </row>
    <row r="19415" spans="1:9" x14ac:dyDescent="0.2">
      <c r="A19415" t="s">
        <v>21263</v>
      </c>
      <c r="B19415" t="s">
        <v>10621</v>
      </c>
      <c r="C19415">
        <v>13.9666471428571</v>
      </c>
      <c r="D19415">
        <v>20.489957142857101</v>
      </c>
      <c r="E19415">
        <v>-0.154444712278935</v>
      </c>
      <c r="F19415">
        <v>0.471768401233779</v>
      </c>
      <c r="G19415">
        <v>0.59806676108557499</v>
      </c>
      <c r="H19415">
        <v>8.8549654373464001E-2</v>
      </c>
      <c r="I19415">
        <f>Tabelle1[[#This Row],[Cor Ex]]-Tabelle1[[#This Row],[Cor Ser]]</f>
        <v>-0.62621311351271403</v>
      </c>
    </row>
    <row r="19416" spans="1:9" x14ac:dyDescent="0.2">
      <c r="A19416" t="s">
        <v>21264</v>
      </c>
      <c r="B19416" t="s">
        <v>10621</v>
      </c>
      <c r="C19416">
        <v>0.28088735714285701</v>
      </c>
      <c r="D19416">
        <v>0.72491307142857098</v>
      </c>
      <c r="E19416">
        <v>0.208009157797199</v>
      </c>
      <c r="F19416">
        <v>0.11487435924433401</v>
      </c>
      <c r="G19416">
        <v>0.47547438732561098</v>
      </c>
      <c r="H19416">
        <v>0.69576352755353998</v>
      </c>
      <c r="I19416">
        <f>Tabelle1[[#This Row],[Cor Ex]]-Tabelle1[[#This Row],[Cor Ser]]</f>
        <v>9.3134798552864995E-2</v>
      </c>
    </row>
    <row r="19417" spans="1:9" x14ac:dyDescent="0.2">
      <c r="A19417" t="s">
        <v>21265</v>
      </c>
      <c r="B19417" t="s">
        <v>10621</v>
      </c>
      <c r="C19417">
        <v>0.86280599999999996</v>
      </c>
      <c r="D19417">
        <v>1.0773674285714301</v>
      </c>
      <c r="E19417">
        <v>-0.28274505217554102</v>
      </c>
      <c r="F19417">
        <v>-0.43216706878327998</v>
      </c>
      <c r="G19417">
        <v>0.32734108078407498</v>
      </c>
      <c r="H19417">
        <v>0.122778625603648</v>
      </c>
      <c r="I19417">
        <f>Tabelle1[[#This Row],[Cor Ex]]-Tabelle1[[#This Row],[Cor Ser]]</f>
        <v>0.14942201660773896</v>
      </c>
    </row>
    <row r="19418" spans="1:9" x14ac:dyDescent="0.2">
      <c r="A19418" t="s">
        <v>21266</v>
      </c>
      <c r="B19418" t="s">
        <v>10621</v>
      </c>
      <c r="C19418">
        <v>0.87823771428571396</v>
      </c>
      <c r="D19418">
        <v>0.80280014285714296</v>
      </c>
      <c r="E19418">
        <v>0.63221362284585503</v>
      </c>
      <c r="F19418">
        <v>0.23630795993098699</v>
      </c>
      <c r="G19418">
        <v>1.5271079569263201E-2</v>
      </c>
      <c r="H19418">
        <v>0.416008848593868</v>
      </c>
      <c r="I19418">
        <f>Tabelle1[[#This Row],[Cor Ex]]-Tabelle1[[#This Row],[Cor Ser]]</f>
        <v>0.39590566291486806</v>
      </c>
    </row>
    <row r="19419" spans="1:9" x14ac:dyDescent="0.2">
      <c r="A19419" t="s">
        <v>21267</v>
      </c>
      <c r="B19419" t="s">
        <v>10621</v>
      </c>
      <c r="C19419">
        <v>0.50112657142857098</v>
      </c>
      <c r="D19419">
        <v>0.60503071428571398</v>
      </c>
      <c r="E19419">
        <v>2.0102254745678099E-2</v>
      </c>
      <c r="F19419">
        <v>0.44494023506198099</v>
      </c>
      <c r="G19419">
        <v>0.94561920063956295</v>
      </c>
      <c r="H19419">
        <v>0.110893698042959</v>
      </c>
      <c r="I19419">
        <f>Tabelle1[[#This Row],[Cor Ex]]-Tabelle1[[#This Row],[Cor Ser]]</f>
        <v>-0.42483798031630288</v>
      </c>
    </row>
    <row r="19420" spans="1:9" x14ac:dyDescent="0.2">
      <c r="A19420" t="s">
        <v>21268</v>
      </c>
      <c r="B19420" t="s">
        <v>10621</v>
      </c>
      <c r="C19420">
        <v>0.36859157142857102</v>
      </c>
      <c r="D19420">
        <v>0.492826357142857</v>
      </c>
      <c r="E19420">
        <v>-3.1119991565809399E-2</v>
      </c>
      <c r="F19420">
        <v>0.49362922080553601</v>
      </c>
      <c r="G19420">
        <v>0.91589302784460802</v>
      </c>
      <c r="H19420">
        <v>7.2835067307403994E-2</v>
      </c>
      <c r="I19420">
        <f>Tabelle1[[#This Row],[Cor Ex]]-Tabelle1[[#This Row],[Cor Ser]]</f>
        <v>-0.52474921237134542</v>
      </c>
    </row>
    <row r="19421" spans="1:9" x14ac:dyDescent="0.2">
      <c r="A19421" t="s">
        <v>21269</v>
      </c>
      <c r="B19421" t="s">
        <v>10621</v>
      </c>
      <c r="C19421">
        <v>0.29199399999999998</v>
      </c>
      <c r="D19421">
        <v>0.55418535714285699</v>
      </c>
      <c r="E19421">
        <v>0.25436258057153399</v>
      </c>
      <c r="F19421">
        <v>0.2379265500595</v>
      </c>
      <c r="G19421">
        <v>0.38017835935198102</v>
      </c>
      <c r="H19421">
        <v>0.41272809830333501</v>
      </c>
      <c r="I19421">
        <f>Tabelle1[[#This Row],[Cor Ex]]-Tabelle1[[#This Row],[Cor Ser]]</f>
        <v>1.6436030512033989E-2</v>
      </c>
    </row>
    <row r="19422" spans="1:9" x14ac:dyDescent="0.2">
      <c r="A19422" t="s">
        <v>21270</v>
      </c>
      <c r="B19422" t="s">
        <v>10621</v>
      </c>
      <c r="C19422">
        <v>0.156924828571429</v>
      </c>
      <c r="D19422">
        <v>0.39325492857142902</v>
      </c>
      <c r="E19422">
        <v>0.57871039182925599</v>
      </c>
      <c r="F19422">
        <v>0.13687020325523999</v>
      </c>
      <c r="G19422">
        <v>3.0139760564968698E-2</v>
      </c>
      <c r="H19422">
        <v>0.64079975961297198</v>
      </c>
      <c r="I19422">
        <f>Tabelle1[[#This Row],[Cor Ex]]-Tabelle1[[#This Row],[Cor Ser]]</f>
        <v>0.44184018857401597</v>
      </c>
    </row>
    <row r="19423" spans="1:9" x14ac:dyDescent="0.2">
      <c r="A19423" t="s">
        <v>21271</v>
      </c>
      <c r="B19423" t="s">
        <v>10621</v>
      </c>
      <c r="C19423">
        <v>1.3309435000000001</v>
      </c>
      <c r="D19423">
        <v>1.4320212142857101</v>
      </c>
      <c r="E19423">
        <v>-9.7765912787405193E-2</v>
      </c>
      <c r="F19423">
        <v>-0.23621866852095599</v>
      </c>
      <c r="G19423">
        <v>0.73951262752663305</v>
      </c>
      <c r="H19423">
        <v>0.41619022304876802</v>
      </c>
      <c r="I19423">
        <f>Tabelle1[[#This Row],[Cor Ex]]-Tabelle1[[#This Row],[Cor Ser]]</f>
        <v>0.13845275573355081</v>
      </c>
    </row>
    <row r="19424" spans="1:9" x14ac:dyDescent="0.2">
      <c r="A19424" t="s">
        <v>21272</v>
      </c>
      <c r="B19424" t="s">
        <v>10621</v>
      </c>
      <c r="C19424">
        <v>1.10509464285714</v>
      </c>
      <c r="D19424">
        <v>1.18798335714286</v>
      </c>
      <c r="E19424">
        <v>-9.8742467463321503E-3</v>
      </c>
      <c r="F19424">
        <v>-0.45584234958105502</v>
      </c>
      <c r="G19424">
        <v>0.97327444862051105</v>
      </c>
      <c r="H19424">
        <v>0.101393647951479</v>
      </c>
      <c r="I19424">
        <f>Tabelle1[[#This Row],[Cor Ex]]-Tabelle1[[#This Row],[Cor Ser]]</f>
        <v>0.44596810283472288</v>
      </c>
    </row>
    <row r="19425" spans="1:9" x14ac:dyDescent="0.2">
      <c r="A19425" t="s">
        <v>21273</v>
      </c>
      <c r="B19425" t="s">
        <v>10621</v>
      </c>
      <c r="C19425">
        <v>1.3293470000000001</v>
      </c>
      <c r="D19425">
        <v>1.60348471428571</v>
      </c>
      <c r="E19425">
        <v>-2.7027340168576299E-2</v>
      </c>
      <c r="F19425">
        <v>-0.33168242430197797</v>
      </c>
      <c r="G19425">
        <v>0.92692514172239604</v>
      </c>
      <c r="H19425">
        <v>0.24665778485488701</v>
      </c>
      <c r="I19425">
        <f>Tabelle1[[#This Row],[Cor Ex]]-Tabelle1[[#This Row],[Cor Ser]]</f>
        <v>0.3046550841334017</v>
      </c>
    </row>
    <row r="19426" spans="1:9" x14ac:dyDescent="0.2">
      <c r="A19426" t="s">
        <v>21274</v>
      </c>
      <c r="B19426" t="s">
        <v>10621</v>
      </c>
      <c r="C19426">
        <v>0.61902428571428603</v>
      </c>
      <c r="D19426">
        <v>1.25520671428571</v>
      </c>
      <c r="E19426">
        <v>-5.0808305450882302E-2</v>
      </c>
      <c r="F19426">
        <v>0.42493796263234501</v>
      </c>
      <c r="G19426">
        <v>0.86305026035950705</v>
      </c>
      <c r="H19426">
        <v>0.12987358334885099</v>
      </c>
      <c r="I19426">
        <f>Tabelle1[[#This Row],[Cor Ex]]-Tabelle1[[#This Row],[Cor Ser]]</f>
        <v>-0.47574626808322729</v>
      </c>
    </row>
    <row r="19427" spans="1:9" x14ac:dyDescent="0.2">
      <c r="A19427" t="s">
        <v>21275</v>
      </c>
      <c r="B19427" t="s">
        <v>10621</v>
      </c>
      <c r="C19427">
        <v>0.51017100000000004</v>
      </c>
      <c r="D19427">
        <v>1.1163829999999999</v>
      </c>
      <c r="E19427">
        <v>-7.9665713905199095E-2</v>
      </c>
      <c r="F19427">
        <v>0.34843130010150097</v>
      </c>
      <c r="G19427">
        <v>0.78660629154047701</v>
      </c>
      <c r="H19427">
        <v>0.222131583141677</v>
      </c>
      <c r="I19427">
        <f>Tabelle1[[#This Row],[Cor Ex]]-Tabelle1[[#This Row],[Cor Ser]]</f>
        <v>-0.42809701400670008</v>
      </c>
    </row>
    <row r="19428" spans="1:9" x14ac:dyDescent="0.2">
      <c r="A19428" t="s">
        <v>21276</v>
      </c>
      <c r="B19428" t="s">
        <v>10621</v>
      </c>
      <c r="C19428">
        <v>10.057192142857099</v>
      </c>
      <c r="D19428">
        <v>16.6313142857143</v>
      </c>
      <c r="E19428">
        <v>-0.19077833404948499</v>
      </c>
      <c r="F19428">
        <v>0.12669488509889301</v>
      </c>
      <c r="G19428">
        <v>0.51355164684466903</v>
      </c>
      <c r="H19428">
        <v>0.66603354581304297</v>
      </c>
      <c r="I19428">
        <f>Tabelle1[[#This Row],[Cor Ex]]-Tabelle1[[#This Row],[Cor Ser]]</f>
        <v>-0.31747321914837801</v>
      </c>
    </row>
    <row r="19429" spans="1:9" x14ac:dyDescent="0.2">
      <c r="A19429" t="s">
        <v>21277</v>
      </c>
      <c r="B19429" t="s">
        <v>10621</v>
      </c>
      <c r="C19429">
        <v>1.5862254285714299</v>
      </c>
      <c r="D19429">
        <v>2.2260735714285702</v>
      </c>
      <c r="E19429">
        <v>-4.0755088823029001E-2</v>
      </c>
      <c r="F19429">
        <v>5.3313812685287003E-2</v>
      </c>
      <c r="G19429">
        <v>0.88997950596281195</v>
      </c>
      <c r="H19429">
        <v>0.85635920894336903</v>
      </c>
      <c r="I19429">
        <f>Tabelle1[[#This Row],[Cor Ex]]-Tabelle1[[#This Row],[Cor Ser]]</f>
        <v>-9.4068901508316011E-2</v>
      </c>
    </row>
    <row r="19430" spans="1:9" x14ac:dyDescent="0.2">
      <c r="A19430" t="s">
        <v>21278</v>
      </c>
      <c r="B19430" t="s">
        <v>10621</v>
      </c>
      <c r="C19430">
        <v>0.231954071428571</v>
      </c>
      <c r="D19430">
        <v>0.35255571428571397</v>
      </c>
      <c r="E19430">
        <v>-0.10318966449651799</v>
      </c>
      <c r="F19430">
        <v>-0.43662640861547403</v>
      </c>
      <c r="G19430">
        <v>0.72555685134563697</v>
      </c>
      <c r="H19430">
        <v>0.118535619786719</v>
      </c>
      <c r="I19430">
        <f>Tabelle1[[#This Row],[Cor Ex]]-Tabelle1[[#This Row],[Cor Ser]]</f>
        <v>0.33343674411895602</v>
      </c>
    </row>
    <row r="19431" spans="1:9" x14ac:dyDescent="0.2">
      <c r="A19431" t="s">
        <v>21279</v>
      </c>
      <c r="B19431" t="s">
        <v>10621</v>
      </c>
      <c r="C19431">
        <v>0.32360074285714302</v>
      </c>
      <c r="D19431">
        <v>0.64358985714285699</v>
      </c>
      <c r="E19431">
        <v>-0.17903087041878099</v>
      </c>
      <c r="F19431">
        <v>2.7977116808459001E-2</v>
      </c>
      <c r="G19431">
        <v>0.54027420195165099</v>
      </c>
      <c r="H19431">
        <v>0.92436377639056999</v>
      </c>
      <c r="I19431">
        <f>Tabelle1[[#This Row],[Cor Ex]]-Tabelle1[[#This Row],[Cor Ser]]</f>
        <v>-0.20700798722723998</v>
      </c>
    </row>
    <row r="19432" spans="1:9" x14ac:dyDescent="0.2">
      <c r="A19432" t="s">
        <v>21280</v>
      </c>
      <c r="B19432" t="s">
        <v>10621</v>
      </c>
      <c r="C19432">
        <v>0.35552817142857102</v>
      </c>
      <c r="D19432">
        <v>0.68034899999999998</v>
      </c>
      <c r="E19432">
        <v>6.6628359041198501E-2</v>
      </c>
      <c r="F19432">
        <v>-2.0285645489080101E-2</v>
      </c>
      <c r="G19432">
        <v>0.82096236571038295</v>
      </c>
      <c r="H19432">
        <v>0.94512376758731198</v>
      </c>
      <c r="I19432">
        <f>Tabelle1[[#This Row],[Cor Ex]]-Tabelle1[[#This Row],[Cor Ser]]</f>
        <v>8.6914004530278602E-2</v>
      </c>
    </row>
    <row r="19433" spans="1:9" x14ac:dyDescent="0.2">
      <c r="A19433" t="s">
        <v>21281</v>
      </c>
      <c r="B19433" t="s">
        <v>10621</v>
      </c>
      <c r="C19433">
        <v>0.3191755</v>
      </c>
      <c r="D19433">
        <v>0.62223628571428602</v>
      </c>
      <c r="E19433">
        <v>6.1577112278739E-2</v>
      </c>
      <c r="F19433">
        <v>-0.158075221260076</v>
      </c>
      <c r="G19433">
        <v>0.83435746875627903</v>
      </c>
      <c r="H19433">
        <v>0.58938156646680595</v>
      </c>
      <c r="I19433">
        <f>Tabelle1[[#This Row],[Cor Ex]]-Tabelle1[[#This Row],[Cor Ser]]</f>
        <v>0.219652333538815</v>
      </c>
    </row>
    <row r="19434" spans="1:9" x14ac:dyDescent="0.2">
      <c r="A19434" t="s">
        <v>21282</v>
      </c>
      <c r="B19434" t="s">
        <v>10621</v>
      </c>
      <c r="C19434">
        <v>1.92320478571429</v>
      </c>
      <c r="D19434">
        <v>3.1616214285714301</v>
      </c>
      <c r="E19434">
        <v>0.21918038275085899</v>
      </c>
      <c r="F19434">
        <v>0.30539686329858601</v>
      </c>
      <c r="G19434">
        <v>0.451531313761455</v>
      </c>
      <c r="H19434">
        <v>0.28833186383056703</v>
      </c>
      <c r="I19434">
        <f>Tabelle1[[#This Row],[Cor Ex]]-Tabelle1[[#This Row],[Cor Ser]]</f>
        <v>-8.6216480547727015E-2</v>
      </c>
    </row>
    <row r="19435" spans="1:9" x14ac:dyDescent="0.2">
      <c r="A19435" t="s">
        <v>21283</v>
      </c>
      <c r="B19435" t="s">
        <v>10621</v>
      </c>
      <c r="C19435">
        <v>0.78109328571428605</v>
      </c>
      <c r="D19435">
        <v>1.2195257142857101</v>
      </c>
      <c r="E19435">
        <v>-0.124070697739354</v>
      </c>
      <c r="F19435">
        <v>0.373825943603243</v>
      </c>
      <c r="G19435">
        <v>0.67259618374360497</v>
      </c>
      <c r="H19435">
        <v>0.18794740272583799</v>
      </c>
      <c r="I19435">
        <f>Tabelle1[[#This Row],[Cor Ex]]-Tabelle1[[#This Row],[Cor Ser]]</f>
        <v>-0.49789664134259703</v>
      </c>
    </row>
    <row r="19436" spans="1:9" x14ac:dyDescent="0.2">
      <c r="A19436" t="s">
        <v>21284</v>
      </c>
      <c r="B19436" t="s">
        <v>10621</v>
      </c>
      <c r="C19436">
        <v>0.58159150000000004</v>
      </c>
      <c r="D19436">
        <v>1.0322760714285699</v>
      </c>
      <c r="E19436">
        <v>0.19012975923535599</v>
      </c>
      <c r="F19436">
        <v>-6.39322047665805E-2</v>
      </c>
      <c r="G19436">
        <v>0.51501121373594505</v>
      </c>
      <c r="H19436">
        <v>0.82810672350299097</v>
      </c>
      <c r="I19436">
        <f>Tabelle1[[#This Row],[Cor Ex]]-Tabelle1[[#This Row],[Cor Ser]]</f>
        <v>0.25406196400193648</v>
      </c>
    </row>
    <row r="19437" spans="1:9" x14ac:dyDescent="0.2">
      <c r="A19437" t="s">
        <v>21285</v>
      </c>
      <c r="B19437" t="s">
        <v>10621</v>
      </c>
      <c r="C19437">
        <v>0.46703878571428598</v>
      </c>
      <c r="D19437">
        <v>0.25967071428571398</v>
      </c>
      <c r="E19437">
        <v>-0.18343424736731101</v>
      </c>
      <c r="F19437">
        <v>0.28809219373631501</v>
      </c>
      <c r="G19437">
        <v>0.53018733345844804</v>
      </c>
      <c r="H19437">
        <v>0.31787664516158098</v>
      </c>
      <c r="I19437">
        <f>Tabelle1[[#This Row],[Cor Ex]]-Tabelle1[[#This Row],[Cor Ser]]</f>
        <v>-0.47152644110362602</v>
      </c>
    </row>
    <row r="19438" spans="1:9" x14ac:dyDescent="0.2">
      <c r="A19438" t="s">
        <v>21286</v>
      </c>
      <c r="B19438" t="s">
        <v>10621</v>
      </c>
      <c r="C19438">
        <v>1.61121657142857</v>
      </c>
      <c r="D19438">
        <v>2.2773166428571399</v>
      </c>
      <c r="E19438">
        <v>0.15365019237143299</v>
      </c>
      <c r="F19438">
        <v>0.36152641836242699</v>
      </c>
      <c r="G19438">
        <v>0.59997418096562105</v>
      </c>
      <c r="H19438">
        <v>0.204053995255841</v>
      </c>
      <c r="I19438">
        <f>Tabelle1[[#This Row],[Cor Ex]]-Tabelle1[[#This Row],[Cor Ser]]</f>
        <v>-0.20787622599099401</v>
      </c>
    </row>
    <row r="19439" spans="1:9" x14ac:dyDescent="0.2">
      <c r="A19439" t="s">
        <v>21287</v>
      </c>
      <c r="B19439" t="s">
        <v>10621</v>
      </c>
      <c r="C19439">
        <v>1.7587845</v>
      </c>
      <c r="D19439">
        <v>2.3378230714285699</v>
      </c>
      <c r="E19439">
        <v>0.15266514944227</v>
      </c>
      <c r="F19439">
        <v>0.39394236115298598</v>
      </c>
      <c r="G19439">
        <v>0.602342305477927</v>
      </c>
      <c r="H19439">
        <v>0.163406680132341</v>
      </c>
      <c r="I19439">
        <f>Tabelle1[[#This Row],[Cor Ex]]-Tabelle1[[#This Row],[Cor Ser]]</f>
        <v>-0.24127721171071598</v>
      </c>
    </row>
    <row r="19440" spans="1:9" x14ac:dyDescent="0.2">
      <c r="A19440" t="s">
        <v>21288</v>
      </c>
      <c r="B19440" t="s">
        <v>10621</v>
      </c>
      <c r="C19440">
        <v>0.52312378571428597</v>
      </c>
      <c r="D19440">
        <v>0.68975342857142896</v>
      </c>
      <c r="E19440">
        <v>-0.36511333655261702</v>
      </c>
      <c r="F19440">
        <v>0.38523474386727302</v>
      </c>
      <c r="G19440">
        <v>0.19926978109742099</v>
      </c>
      <c r="H19440">
        <v>0.17375676875620499</v>
      </c>
      <c r="I19440">
        <f>Tabelle1[[#This Row],[Cor Ex]]-Tabelle1[[#This Row],[Cor Ser]]</f>
        <v>-0.7503480804198901</v>
      </c>
    </row>
    <row r="19441" spans="1:9" x14ac:dyDescent="0.2">
      <c r="A19441" t="s">
        <v>21289</v>
      </c>
      <c r="B19441" t="s">
        <v>10621</v>
      </c>
      <c r="C19441">
        <v>0.95218650000000005</v>
      </c>
      <c r="D19441">
        <v>1.4326218571428599</v>
      </c>
      <c r="E19441">
        <v>5.08811223458909E-2</v>
      </c>
      <c r="F19441">
        <v>0.198443627419608</v>
      </c>
      <c r="G19441">
        <v>0.86285567753727699</v>
      </c>
      <c r="H19441">
        <v>0.496444581582002</v>
      </c>
      <c r="I19441">
        <f>Tabelle1[[#This Row],[Cor Ex]]-Tabelle1[[#This Row],[Cor Ser]]</f>
        <v>-0.1475625050737171</v>
      </c>
    </row>
    <row r="19442" spans="1:9" x14ac:dyDescent="0.2">
      <c r="A19442" t="s">
        <v>21290</v>
      </c>
      <c r="B19442" t="s">
        <v>10621</v>
      </c>
      <c r="C19442">
        <v>2.3103607857142898</v>
      </c>
      <c r="D19442">
        <v>3.1385378571428602</v>
      </c>
      <c r="E19442">
        <v>0.205390311725549</v>
      </c>
      <c r="F19442">
        <v>0.320175218584351</v>
      </c>
      <c r="G19442">
        <v>0.48117322769578602</v>
      </c>
      <c r="H19442">
        <v>0.26442386733976497</v>
      </c>
      <c r="I19442">
        <f>Tabelle1[[#This Row],[Cor Ex]]-Tabelle1[[#This Row],[Cor Ser]]</f>
        <v>-0.11478490685880199</v>
      </c>
    </row>
    <row r="19443" spans="1:9" x14ac:dyDescent="0.2">
      <c r="A19443" t="s">
        <v>21291</v>
      </c>
      <c r="B19443" t="s">
        <v>10621</v>
      </c>
      <c r="C19443">
        <v>0.44464957142857098</v>
      </c>
      <c r="D19443">
        <v>0.322594142857143</v>
      </c>
      <c r="E19443">
        <v>-0.14530689568459401</v>
      </c>
      <c r="F19443">
        <v>0.39403289772816202</v>
      </c>
      <c r="G19443">
        <v>0.62014628243051895</v>
      </c>
      <c r="H19443">
        <v>0.16330123673785699</v>
      </c>
      <c r="I19443">
        <f>Tabelle1[[#This Row],[Cor Ex]]-Tabelle1[[#This Row],[Cor Ser]]</f>
        <v>-0.53933979341275606</v>
      </c>
    </row>
    <row r="19444" spans="1:9" x14ac:dyDescent="0.2">
      <c r="A19444" t="s">
        <v>21292</v>
      </c>
      <c r="B19444" t="s">
        <v>10621</v>
      </c>
      <c r="C19444">
        <v>1.0604601428571401</v>
      </c>
      <c r="D19444">
        <v>1.5101811428571399</v>
      </c>
      <c r="E19444">
        <v>-0.15164829624345499</v>
      </c>
      <c r="F19444">
        <v>2.2344696583140099E-2</v>
      </c>
      <c r="G19444">
        <v>0.60479073196417699</v>
      </c>
      <c r="H19444">
        <v>0.93956251238980903</v>
      </c>
      <c r="I19444">
        <f>Tabelle1[[#This Row],[Cor Ex]]-Tabelle1[[#This Row],[Cor Ser]]</f>
        <v>-0.17399299282659508</v>
      </c>
    </row>
    <row r="19445" spans="1:9" x14ac:dyDescent="0.2">
      <c r="A19445" t="s">
        <v>21293</v>
      </c>
      <c r="B19445" t="s">
        <v>10621</v>
      </c>
      <c r="C19445">
        <v>1.2176556428571399</v>
      </c>
      <c r="D19445">
        <v>1.8266199999999999</v>
      </c>
      <c r="E19445">
        <v>-6.4968834278092705E-2</v>
      </c>
      <c r="F19445">
        <v>0.20702150549331699</v>
      </c>
      <c r="G19445">
        <v>0.82535833672805303</v>
      </c>
      <c r="H19445">
        <v>0.47761981977731599</v>
      </c>
      <c r="I19445">
        <f>Tabelle1[[#This Row],[Cor Ex]]-Tabelle1[[#This Row],[Cor Ser]]</f>
        <v>-0.27199033977140968</v>
      </c>
    </row>
    <row r="19446" spans="1:9" x14ac:dyDescent="0.2">
      <c r="A19446" t="s">
        <v>21294</v>
      </c>
      <c r="B19446" t="s">
        <v>10621</v>
      </c>
      <c r="C19446">
        <v>1.75861892857143</v>
      </c>
      <c r="D19446">
        <v>2.57412642857143</v>
      </c>
      <c r="E19446">
        <v>-0.14195252459845301</v>
      </c>
      <c r="F19446">
        <v>0.116069971303005</v>
      </c>
      <c r="G19446">
        <v>0.62832787318753003</v>
      </c>
      <c r="H19446">
        <v>0.69273707039485699</v>
      </c>
      <c r="I19446">
        <f>Tabelle1[[#This Row],[Cor Ex]]-Tabelle1[[#This Row],[Cor Ser]]</f>
        <v>-0.25802249590145798</v>
      </c>
    </row>
    <row r="19447" spans="1:9" x14ac:dyDescent="0.2">
      <c r="A19447" t="s">
        <v>21295</v>
      </c>
      <c r="B19447" t="s">
        <v>10621</v>
      </c>
      <c r="C19447">
        <v>1.2102017857142899</v>
      </c>
      <c r="D19447">
        <v>2.0148157142857102</v>
      </c>
      <c r="E19447">
        <v>-7.2890787363502907E-2</v>
      </c>
      <c r="F19447">
        <v>0.19244704408941801</v>
      </c>
      <c r="G19447">
        <v>0.80441853261723495</v>
      </c>
      <c r="H19447">
        <v>0.50980496496344996</v>
      </c>
      <c r="I19447">
        <f>Tabelle1[[#This Row],[Cor Ex]]-Tabelle1[[#This Row],[Cor Ser]]</f>
        <v>-0.26533783145292089</v>
      </c>
    </row>
    <row r="19448" spans="1:9" x14ac:dyDescent="0.2">
      <c r="A19448" t="s">
        <v>21296</v>
      </c>
      <c r="B19448" t="s">
        <v>10621</v>
      </c>
      <c r="C19448">
        <v>0.92220785714285702</v>
      </c>
      <c r="D19448">
        <v>1.6117315000000001</v>
      </c>
      <c r="E19448">
        <v>-0.12187377391002401</v>
      </c>
      <c r="F19448">
        <v>0.145136205133087</v>
      </c>
      <c r="G19448">
        <v>0.67810704270478595</v>
      </c>
      <c r="H19448">
        <v>0.62056163617238502</v>
      </c>
      <c r="I19448">
        <f>Tabelle1[[#This Row],[Cor Ex]]-Tabelle1[[#This Row],[Cor Ser]]</f>
        <v>-0.26700997904311102</v>
      </c>
    </row>
    <row r="19449" spans="1:9" x14ac:dyDescent="0.2">
      <c r="A19449" t="s">
        <v>21297</v>
      </c>
      <c r="B19449" t="s">
        <v>10621</v>
      </c>
      <c r="C19449">
        <v>0.369851571428571</v>
      </c>
      <c r="D19449">
        <v>0.49630221428571403</v>
      </c>
      <c r="E19449">
        <v>-0.23422820035300199</v>
      </c>
      <c r="F19449">
        <v>2.4789634146346499E-2</v>
      </c>
      <c r="G19449">
        <v>0.42024389475253499</v>
      </c>
      <c r="H19449">
        <v>0.93296236598149895</v>
      </c>
      <c r="I19449">
        <f>Tabelle1[[#This Row],[Cor Ex]]-Tabelle1[[#This Row],[Cor Ser]]</f>
        <v>-0.25901783449934851</v>
      </c>
    </row>
    <row r="19450" spans="1:9" x14ac:dyDescent="0.2">
      <c r="A19450" t="s">
        <v>21298</v>
      </c>
      <c r="B19450" t="s">
        <v>10621</v>
      </c>
      <c r="C19450">
        <v>0.49606364285714299</v>
      </c>
      <c r="D19450">
        <v>0.94767185714285695</v>
      </c>
      <c r="E19450">
        <v>-3.5225811746975801E-3</v>
      </c>
      <c r="F19450">
        <v>0.14994457486145599</v>
      </c>
      <c r="G19450">
        <v>0.99046445988473097</v>
      </c>
      <c r="H19450">
        <v>0.60890168947439705</v>
      </c>
      <c r="I19450">
        <f>Tabelle1[[#This Row],[Cor Ex]]-Tabelle1[[#This Row],[Cor Ser]]</f>
        <v>-0.15346715603615357</v>
      </c>
    </row>
    <row r="19451" spans="1:9" x14ac:dyDescent="0.2">
      <c r="A19451" t="s">
        <v>21299</v>
      </c>
      <c r="B19451" t="s">
        <v>10621</v>
      </c>
      <c r="C19451">
        <v>0.185262757142857</v>
      </c>
      <c r="D19451">
        <v>0.283294214285714</v>
      </c>
      <c r="E19451">
        <v>9.5541669582087305E-2</v>
      </c>
      <c r="F19451">
        <v>-0.29529857675515903</v>
      </c>
      <c r="G19451">
        <v>0.74525767417289002</v>
      </c>
      <c r="H19451">
        <v>0.30537092006956601</v>
      </c>
      <c r="I19451">
        <f>Tabelle1[[#This Row],[Cor Ex]]-Tabelle1[[#This Row],[Cor Ser]]</f>
        <v>0.39084024633724634</v>
      </c>
    </row>
    <row r="19452" spans="1:9" x14ac:dyDescent="0.2">
      <c r="A19452" t="s">
        <v>21300</v>
      </c>
      <c r="B19452" t="s">
        <v>10621</v>
      </c>
      <c r="C19452">
        <v>0.63793364285714305</v>
      </c>
      <c r="D19452">
        <v>0.80246399999999996</v>
      </c>
      <c r="E19452">
        <v>-0.184325136318268</v>
      </c>
      <c r="F19452">
        <v>0.124757947100401</v>
      </c>
      <c r="G19452">
        <v>0.52815672816825199</v>
      </c>
      <c r="H19452">
        <v>0.67087537490781102</v>
      </c>
      <c r="I19452">
        <f>Tabelle1[[#This Row],[Cor Ex]]-Tabelle1[[#This Row],[Cor Ser]]</f>
        <v>-0.30908308341866897</v>
      </c>
    </row>
    <row r="19453" spans="1:9" x14ac:dyDescent="0.2">
      <c r="A19453" t="s">
        <v>21301</v>
      </c>
      <c r="B19453" t="s">
        <v>10621</v>
      </c>
      <c r="C19453">
        <v>2.4307963571428601</v>
      </c>
      <c r="D19453">
        <v>4.2215499999999997</v>
      </c>
      <c r="E19453">
        <v>-0.12605213981465099</v>
      </c>
      <c r="F19453">
        <v>0.33532341158663898</v>
      </c>
      <c r="G19453">
        <v>0.66763890867798803</v>
      </c>
      <c r="H19453">
        <v>0.24119173550529699</v>
      </c>
      <c r="I19453">
        <f>Tabelle1[[#This Row],[Cor Ex]]-Tabelle1[[#This Row],[Cor Ser]]</f>
        <v>-0.46137555140128994</v>
      </c>
    </row>
    <row r="19454" spans="1:9" x14ac:dyDescent="0.2">
      <c r="A19454" t="s">
        <v>21302</v>
      </c>
      <c r="B19454" t="s">
        <v>10621</v>
      </c>
      <c r="C19454">
        <v>0.59226392857142895</v>
      </c>
      <c r="D19454">
        <v>0.91081328571428599</v>
      </c>
      <c r="E19454">
        <v>5.14393767990594E-3</v>
      </c>
      <c r="F19454">
        <v>0.66737881616348704</v>
      </c>
      <c r="G19454">
        <v>0.98607581401882705</v>
      </c>
      <c r="H19454">
        <v>9.1159942677502305E-3</v>
      </c>
      <c r="I19454">
        <f>Tabelle1[[#This Row],[Cor Ex]]-Tabelle1[[#This Row],[Cor Ser]]</f>
        <v>-0.66223487848358109</v>
      </c>
    </row>
    <row r="19455" spans="1:9" x14ac:dyDescent="0.2">
      <c r="A19455" t="s">
        <v>21303</v>
      </c>
      <c r="B19455" t="s">
        <v>10621</v>
      </c>
      <c r="C19455">
        <v>0.69742878571428601</v>
      </c>
      <c r="D19455">
        <v>2.0024828571428599</v>
      </c>
      <c r="E19455">
        <v>-0.19248796684549399</v>
      </c>
      <c r="F19455">
        <v>0.29492986366540902</v>
      </c>
      <c r="G19455">
        <v>0.50971323928209</v>
      </c>
      <c r="H19455">
        <v>0.30600379213231699</v>
      </c>
      <c r="I19455">
        <f>Tabelle1[[#This Row],[Cor Ex]]-Tabelle1[[#This Row],[Cor Ser]]</f>
        <v>-0.48741783051090304</v>
      </c>
    </row>
    <row r="19456" spans="1:9" x14ac:dyDescent="0.2">
      <c r="A19456" t="s">
        <v>21304</v>
      </c>
      <c r="B19456" t="s">
        <v>10621</v>
      </c>
      <c r="C19456">
        <v>0.162202571428571</v>
      </c>
      <c r="D19456">
        <v>0.40547092857142902</v>
      </c>
      <c r="E19456">
        <v>0.83459759874470596</v>
      </c>
      <c r="F19456">
        <v>6.3516145088604106E-2</v>
      </c>
      <c r="G19456">
        <v>2.04936856163375E-4</v>
      </c>
      <c r="H19456">
        <v>0.82921032699039199</v>
      </c>
      <c r="I19456">
        <f>Tabelle1[[#This Row],[Cor Ex]]-Tabelle1[[#This Row],[Cor Ser]]</f>
        <v>0.77108145365610181</v>
      </c>
    </row>
    <row r="19457" spans="1:9" x14ac:dyDescent="0.2">
      <c r="A19457" t="s">
        <v>21305</v>
      </c>
      <c r="B19457" t="s">
        <v>10621</v>
      </c>
      <c r="C19457">
        <v>87.930492857142895</v>
      </c>
      <c r="D19457">
        <v>113.37402857142899</v>
      </c>
      <c r="E19457">
        <v>-0.17086631005702099</v>
      </c>
      <c r="F19457">
        <v>9.8980069294759998E-2</v>
      </c>
      <c r="G19457">
        <v>0.559193984878535</v>
      </c>
      <c r="H19457">
        <v>0.736381855227635</v>
      </c>
      <c r="I19457">
        <f>Tabelle1[[#This Row],[Cor Ex]]-Tabelle1[[#This Row],[Cor Ser]]</f>
        <v>-0.26984637935178102</v>
      </c>
    </row>
    <row r="19458" spans="1:9" x14ac:dyDescent="0.2">
      <c r="A19458" t="s">
        <v>21306</v>
      </c>
      <c r="B19458" t="s">
        <v>10621</v>
      </c>
      <c r="C19458">
        <v>47.4148214285714</v>
      </c>
      <c r="D19458">
        <v>42.687021428571398</v>
      </c>
      <c r="E19458">
        <v>3.5120530617100201E-2</v>
      </c>
      <c r="F19458">
        <v>-0.50237064292623501</v>
      </c>
      <c r="G19458">
        <v>0.90512278236827204</v>
      </c>
      <c r="H19458">
        <v>6.7144136131515195E-2</v>
      </c>
      <c r="I19458">
        <f>Tabelle1[[#This Row],[Cor Ex]]-Tabelle1[[#This Row],[Cor Ser]]</f>
        <v>0.5374911735433352</v>
      </c>
    </row>
    <row r="19459" spans="1:9" x14ac:dyDescent="0.2">
      <c r="A19459" t="s">
        <v>21307</v>
      </c>
      <c r="B19459" t="s">
        <v>10621</v>
      </c>
      <c r="C19459">
        <v>1.86968328571429</v>
      </c>
      <c r="D19459">
        <v>2.9006153571428599</v>
      </c>
      <c r="E19459">
        <v>5.7169408384684997E-2</v>
      </c>
      <c r="F19459">
        <v>-0.338088691228765</v>
      </c>
      <c r="G19459">
        <v>0.84608033712140096</v>
      </c>
      <c r="H19459">
        <v>0.23709024124697201</v>
      </c>
      <c r="I19459">
        <f>Tabelle1[[#This Row],[Cor Ex]]-Tabelle1[[#This Row],[Cor Ser]]</f>
        <v>0.39525809961344999</v>
      </c>
    </row>
    <row r="19460" spans="1:9" x14ac:dyDescent="0.2">
      <c r="A19460" t="s">
        <v>21308</v>
      </c>
      <c r="B19460" t="s">
        <v>10621</v>
      </c>
      <c r="C19460">
        <v>8.1954964285714293</v>
      </c>
      <c r="D19460">
        <v>12.1301842857143</v>
      </c>
      <c r="E19460">
        <v>0.46210213510172299</v>
      </c>
      <c r="F19460">
        <v>-3.6630506111473997E-2</v>
      </c>
      <c r="G19460">
        <v>9.6200917240793896E-2</v>
      </c>
      <c r="H19460">
        <v>0.90106147218750798</v>
      </c>
      <c r="I19460">
        <f>Tabelle1[[#This Row],[Cor Ex]]-Tabelle1[[#This Row],[Cor Ser]]</f>
        <v>0.49873264121319699</v>
      </c>
    </row>
    <row r="19461" spans="1:9" x14ac:dyDescent="0.2">
      <c r="A19461" t="s">
        <v>21309</v>
      </c>
      <c r="B19461" t="s">
        <v>10621</v>
      </c>
      <c r="C19461">
        <v>0.61133585714285699</v>
      </c>
      <c r="D19461">
        <v>0.97540550000000004</v>
      </c>
      <c r="E19461">
        <v>-0.127793841515287</v>
      </c>
      <c r="F19461">
        <v>0.17658963535598299</v>
      </c>
      <c r="G19461">
        <v>0.66329179980991404</v>
      </c>
      <c r="H19461">
        <v>0.54590200618631002</v>
      </c>
      <c r="I19461">
        <f>Tabelle1[[#This Row],[Cor Ex]]-Tabelle1[[#This Row],[Cor Ser]]</f>
        <v>-0.30438347687126999</v>
      </c>
    </row>
    <row r="19462" spans="1:9" x14ac:dyDescent="0.2">
      <c r="A19462" t="s">
        <v>21310</v>
      </c>
      <c r="B19462" t="s">
        <v>10621</v>
      </c>
      <c r="C19462">
        <v>13.709264285714299</v>
      </c>
      <c r="D19462">
        <v>16.113279285714299</v>
      </c>
      <c r="E19462">
        <v>-3.0234515532356801E-2</v>
      </c>
      <c r="F19462">
        <v>0.239916080482623</v>
      </c>
      <c r="G19462">
        <v>0.918278780510009</v>
      </c>
      <c r="H19462">
        <v>0.408713797783884</v>
      </c>
      <c r="I19462">
        <f>Tabelle1[[#This Row],[Cor Ex]]-Tabelle1[[#This Row],[Cor Ser]]</f>
        <v>-0.27015059601497982</v>
      </c>
    </row>
    <row r="19463" spans="1:9" x14ac:dyDescent="0.2">
      <c r="A19463" t="s">
        <v>21311</v>
      </c>
      <c r="B19463" t="s">
        <v>10621</v>
      </c>
      <c r="C19463">
        <v>3.37910864285714</v>
      </c>
      <c r="D19463">
        <v>4.0518442857142896</v>
      </c>
      <c r="E19463">
        <v>-0.220097150772223</v>
      </c>
      <c r="F19463">
        <v>0.253001515122106</v>
      </c>
      <c r="G19463">
        <v>0.449593164755071</v>
      </c>
      <c r="H19463">
        <v>0.38282033368908303</v>
      </c>
      <c r="I19463">
        <f>Tabelle1[[#This Row],[Cor Ex]]-Tabelle1[[#This Row],[Cor Ser]]</f>
        <v>-0.47309866589432903</v>
      </c>
    </row>
    <row r="19464" spans="1:9" x14ac:dyDescent="0.2">
      <c r="A19464" t="s">
        <v>21312</v>
      </c>
      <c r="B19464" t="s">
        <v>10621</v>
      </c>
      <c r="C19464">
        <v>6.3376035714285699</v>
      </c>
      <c r="D19464">
        <v>8.8617135714285702</v>
      </c>
      <c r="E19464">
        <v>0.41001708123709302</v>
      </c>
      <c r="F19464">
        <v>0.27115727965167402</v>
      </c>
      <c r="G19464">
        <v>0.14537836603964199</v>
      </c>
      <c r="H19464">
        <v>0.34838826485240099</v>
      </c>
      <c r="I19464">
        <f>Tabelle1[[#This Row],[Cor Ex]]-Tabelle1[[#This Row],[Cor Ser]]</f>
        <v>0.138859801585419</v>
      </c>
    </row>
    <row r="19465" spans="1:9" x14ac:dyDescent="0.2">
      <c r="A19465" t="s">
        <v>21313</v>
      </c>
      <c r="B19465" t="s">
        <v>10621</v>
      </c>
      <c r="C19465">
        <v>1.12468135714286</v>
      </c>
      <c r="D19465">
        <v>1.9987490000000001</v>
      </c>
      <c r="E19465">
        <v>-8.2805964131108897E-2</v>
      </c>
      <c r="F19465">
        <v>-3.5875704830353503E-2</v>
      </c>
      <c r="G19465">
        <v>0.77838238404759397</v>
      </c>
      <c r="H19465">
        <v>0.90309135038673904</v>
      </c>
      <c r="I19465">
        <f>Tabelle1[[#This Row],[Cor Ex]]-Tabelle1[[#This Row],[Cor Ser]]</f>
        <v>-4.6930259300755395E-2</v>
      </c>
    </row>
    <row r="19466" spans="1:9" x14ac:dyDescent="0.2">
      <c r="A19466" t="s">
        <v>21314</v>
      </c>
      <c r="B19466" t="s">
        <v>10621</v>
      </c>
      <c r="C19466">
        <v>0.32890664285714299</v>
      </c>
      <c r="D19466">
        <v>0.448372142857143</v>
      </c>
      <c r="E19466">
        <v>-0.142687943284867</v>
      </c>
      <c r="F19466">
        <v>0.173360027554778</v>
      </c>
      <c r="G19466">
        <v>0.62653068722782301</v>
      </c>
      <c r="H19466">
        <v>0.553385775754627</v>
      </c>
      <c r="I19466">
        <f>Tabelle1[[#This Row],[Cor Ex]]-Tabelle1[[#This Row],[Cor Ser]]</f>
        <v>-0.31604797083964498</v>
      </c>
    </row>
    <row r="19467" spans="1:9" x14ac:dyDescent="0.2">
      <c r="A19467" t="s">
        <v>21315</v>
      </c>
      <c r="B19467" t="s">
        <v>10621</v>
      </c>
      <c r="C19467">
        <v>0.38175735714285702</v>
      </c>
      <c r="D19467">
        <v>0.58520542857142899</v>
      </c>
      <c r="E19467">
        <v>-0.12640070659022401</v>
      </c>
      <c r="F19467">
        <v>0.15578616381407601</v>
      </c>
      <c r="G19467">
        <v>0.66676814092451597</v>
      </c>
      <c r="H19467">
        <v>0.59485175497806098</v>
      </c>
      <c r="I19467">
        <f>Tabelle1[[#This Row],[Cor Ex]]-Tabelle1[[#This Row],[Cor Ser]]</f>
        <v>-0.28218687040430002</v>
      </c>
    </row>
    <row r="19468" spans="1:9" x14ac:dyDescent="0.2">
      <c r="A19468" t="s">
        <v>21316</v>
      </c>
      <c r="B19468" t="s">
        <v>10621</v>
      </c>
      <c r="C19468">
        <v>1.55841814285714</v>
      </c>
      <c r="D19468">
        <v>2.2556251428571401</v>
      </c>
      <c r="E19468">
        <v>5.7229794088885302E-2</v>
      </c>
      <c r="F19468">
        <v>0.43693503605923001</v>
      </c>
      <c r="G19468">
        <v>0.84591952782754198</v>
      </c>
      <c r="H19468">
        <v>0.118245706681363</v>
      </c>
      <c r="I19468">
        <f>Tabelle1[[#This Row],[Cor Ex]]-Tabelle1[[#This Row],[Cor Ser]]</f>
        <v>-0.37970524197034472</v>
      </c>
    </row>
    <row r="19469" spans="1:9" x14ac:dyDescent="0.2">
      <c r="A19469" t="s">
        <v>21317</v>
      </c>
      <c r="B19469" t="s">
        <v>10621</v>
      </c>
      <c r="C19469">
        <v>0.64438600000000001</v>
      </c>
      <c r="D19469">
        <v>1.02341342857143</v>
      </c>
      <c r="E19469">
        <v>5.0107643354775903E-2</v>
      </c>
      <c r="F19469">
        <v>0.50974475857271695</v>
      </c>
      <c r="G19469">
        <v>0.86492295156869903</v>
      </c>
      <c r="H19469">
        <v>6.2596187358651204E-2</v>
      </c>
      <c r="I19469">
        <f>Tabelle1[[#This Row],[Cor Ex]]-Tabelle1[[#This Row],[Cor Ser]]</f>
        <v>-0.45963711521794104</v>
      </c>
    </row>
    <row r="19470" spans="1:9" x14ac:dyDescent="0.2">
      <c r="A19470" t="s">
        <v>21318</v>
      </c>
      <c r="B19470" t="s">
        <v>10621</v>
      </c>
      <c r="C19470">
        <v>0.43986064285714299</v>
      </c>
      <c r="D19470">
        <v>0.64648114285714298</v>
      </c>
      <c r="E19470">
        <v>-2.3186134209623298E-2</v>
      </c>
      <c r="F19470">
        <v>0.53881671220599303</v>
      </c>
      <c r="G19470">
        <v>0.93729061149780002</v>
      </c>
      <c r="H19470">
        <v>4.6802836561394202E-2</v>
      </c>
      <c r="I19470">
        <f>Tabelle1[[#This Row],[Cor Ex]]-Tabelle1[[#This Row],[Cor Ser]]</f>
        <v>-0.56200284641561637</v>
      </c>
    </row>
    <row r="19471" spans="1:9" x14ac:dyDescent="0.2">
      <c r="A19471" t="s">
        <v>21319</v>
      </c>
      <c r="B19471" t="s">
        <v>10621</v>
      </c>
      <c r="C19471">
        <v>0.39361249999999998</v>
      </c>
      <c r="D19471">
        <v>0.68236685714285705</v>
      </c>
      <c r="E19471">
        <v>0.29624674146812502</v>
      </c>
      <c r="F19471">
        <v>7.0841618227335604E-2</v>
      </c>
      <c r="G19471">
        <v>0.30374692208087101</v>
      </c>
      <c r="H19471">
        <v>0.809823911828358</v>
      </c>
      <c r="I19471">
        <f>Tabelle1[[#This Row],[Cor Ex]]-Tabelle1[[#This Row],[Cor Ser]]</f>
        <v>0.22540512324078943</v>
      </c>
    </row>
    <row r="19472" spans="1:9" x14ac:dyDescent="0.2">
      <c r="A19472" t="s">
        <v>21320</v>
      </c>
      <c r="B19472" t="s">
        <v>10621</v>
      </c>
      <c r="C19472">
        <v>0.57136042857142899</v>
      </c>
      <c r="D19472">
        <v>0.59548864285714298</v>
      </c>
      <c r="E19472">
        <v>-0.156007325077547</v>
      </c>
      <c r="F19472">
        <v>-0.102978465700222</v>
      </c>
      <c r="G19472">
        <v>0.59432236538014804</v>
      </c>
      <c r="H19472">
        <v>0.72609883533157105</v>
      </c>
      <c r="I19472">
        <f>Tabelle1[[#This Row],[Cor Ex]]-Tabelle1[[#This Row],[Cor Ser]]</f>
        <v>-5.3028859377325002E-2</v>
      </c>
    </row>
    <row r="19473" spans="1:9" x14ac:dyDescent="0.2">
      <c r="A19473" t="s">
        <v>21321</v>
      </c>
      <c r="B19473" t="s">
        <v>10621</v>
      </c>
      <c r="C19473">
        <v>0.45219507142857102</v>
      </c>
      <c r="D19473">
        <v>0.61182442857142905</v>
      </c>
      <c r="E19473">
        <v>3.3231521366344899E-2</v>
      </c>
      <c r="F19473">
        <v>0.230326593130941</v>
      </c>
      <c r="G19473">
        <v>0.91020658814003996</v>
      </c>
      <c r="H19473">
        <v>0.42824775102082402</v>
      </c>
      <c r="I19473">
        <f>Tabelle1[[#This Row],[Cor Ex]]-Tabelle1[[#This Row],[Cor Ser]]</f>
        <v>-0.19709507176459612</v>
      </c>
    </row>
    <row r="19474" spans="1:9" x14ac:dyDescent="0.2">
      <c r="A19474" t="s">
        <v>21322</v>
      </c>
      <c r="B19474" t="s">
        <v>10621</v>
      </c>
      <c r="C19474">
        <v>1.3183739999999999</v>
      </c>
      <c r="D19474">
        <v>2.3941664285714301</v>
      </c>
      <c r="E19474">
        <v>0.34886164531259301</v>
      </c>
      <c r="F19474">
        <v>-5.1028006022913901E-2</v>
      </c>
      <c r="G19474">
        <v>0.221522208049409</v>
      </c>
      <c r="H19474">
        <v>0.862463193924076</v>
      </c>
      <c r="I19474">
        <f>Tabelle1[[#This Row],[Cor Ex]]-Tabelle1[[#This Row],[Cor Ser]]</f>
        <v>0.39988965133550691</v>
      </c>
    </row>
    <row r="19475" spans="1:9" x14ac:dyDescent="0.2">
      <c r="A19475" t="s">
        <v>21323</v>
      </c>
      <c r="B19475" t="s">
        <v>10621</v>
      </c>
      <c r="C19475">
        <v>1.7655601428571399</v>
      </c>
      <c r="D19475">
        <v>7.9044350000000003</v>
      </c>
      <c r="E19475">
        <v>-3.8355540308420297E-2</v>
      </c>
      <c r="F19475">
        <v>0.13466781790485999</v>
      </c>
      <c r="G19475">
        <v>0.89642448601734803</v>
      </c>
      <c r="H19475">
        <v>0.64623207615606804</v>
      </c>
      <c r="I19475">
        <f>Tabelle1[[#This Row],[Cor Ex]]-Tabelle1[[#This Row],[Cor Ser]]</f>
        <v>-0.1730233582132803</v>
      </c>
    </row>
    <row r="19476" spans="1:9" x14ac:dyDescent="0.2">
      <c r="A19476" t="s">
        <v>21324</v>
      </c>
      <c r="B19476" t="s">
        <v>10621</v>
      </c>
      <c r="C19476">
        <v>0.73753150000000001</v>
      </c>
      <c r="D19476">
        <v>0.79082528571428601</v>
      </c>
      <c r="E19476">
        <v>9.2965519907937097E-2</v>
      </c>
      <c r="F19476">
        <v>0.23520593845856799</v>
      </c>
      <c r="G19476">
        <v>0.75192706613430804</v>
      </c>
      <c r="H19476">
        <v>0.41825017961334698</v>
      </c>
      <c r="I19476">
        <f>Tabelle1[[#This Row],[Cor Ex]]-Tabelle1[[#This Row],[Cor Ser]]</f>
        <v>-0.14224041855063091</v>
      </c>
    </row>
    <row r="19477" spans="1:9" x14ac:dyDescent="0.2">
      <c r="A19477" t="s">
        <v>21325</v>
      </c>
      <c r="B19477" t="s">
        <v>10621</v>
      </c>
      <c r="C19477">
        <v>1.0945523571428599</v>
      </c>
      <c r="D19477">
        <v>2.1512002857142898</v>
      </c>
      <c r="E19477">
        <v>0.29718123114991601</v>
      </c>
      <c r="F19477">
        <v>-0.33405015098196</v>
      </c>
      <c r="G19477">
        <v>0.302151231728365</v>
      </c>
      <c r="H19477">
        <v>0.24309473262915199</v>
      </c>
      <c r="I19477">
        <f>Tabelle1[[#This Row],[Cor Ex]]-Tabelle1[[#This Row],[Cor Ser]]</f>
        <v>0.63123138213187602</v>
      </c>
    </row>
    <row r="19478" spans="1:9" x14ac:dyDescent="0.2">
      <c r="A19478" t="s">
        <v>21326</v>
      </c>
      <c r="B19478" t="s">
        <v>10621</v>
      </c>
      <c r="C19478">
        <v>4.5280642857142901</v>
      </c>
      <c r="D19478">
        <v>5.2826464285714296</v>
      </c>
      <c r="E19478">
        <v>-0.14796049994514601</v>
      </c>
      <c r="F19478">
        <v>-6.9783796056935798E-2</v>
      </c>
      <c r="G19478">
        <v>0.61370267159453396</v>
      </c>
      <c r="H19478">
        <v>0.81261737931888101</v>
      </c>
      <c r="I19478">
        <f>Tabelle1[[#This Row],[Cor Ex]]-Tabelle1[[#This Row],[Cor Ser]]</f>
        <v>-7.8176703888210214E-2</v>
      </c>
    </row>
    <row r="19479" spans="1:9" x14ac:dyDescent="0.2">
      <c r="A19479" t="s">
        <v>21327</v>
      </c>
      <c r="B19479" t="s">
        <v>10621</v>
      </c>
      <c r="C19479">
        <v>0.60229350000000004</v>
      </c>
      <c r="D19479">
        <v>0.930463642857143</v>
      </c>
      <c r="E19479">
        <v>0.27646267373177602</v>
      </c>
      <c r="F19479">
        <v>-0.45765396262438401</v>
      </c>
      <c r="G19479">
        <v>0.33866115988739898</v>
      </c>
      <c r="H19479">
        <v>9.9871390982539998E-2</v>
      </c>
      <c r="I19479">
        <f>Tabelle1[[#This Row],[Cor Ex]]-Tabelle1[[#This Row],[Cor Ser]]</f>
        <v>0.73411663635615998</v>
      </c>
    </row>
    <row r="19480" spans="1:9" x14ac:dyDescent="0.2">
      <c r="A19480" t="s">
        <v>21328</v>
      </c>
      <c r="B19480" t="s">
        <v>10621</v>
      </c>
      <c r="C19480">
        <v>0.94102771428571397</v>
      </c>
      <c r="D19480">
        <v>1.22399014285714</v>
      </c>
      <c r="E19480">
        <v>-0.65524236389483503</v>
      </c>
      <c r="F19480">
        <v>0.32853025309134598</v>
      </c>
      <c r="G19480">
        <v>1.09699286920971E-2</v>
      </c>
      <c r="H19480">
        <v>0.251450307587194</v>
      </c>
      <c r="I19480">
        <f>Tabelle1[[#This Row],[Cor Ex]]-Tabelle1[[#This Row],[Cor Ser]]</f>
        <v>-0.98377261698618101</v>
      </c>
    </row>
    <row r="19481" spans="1:9" x14ac:dyDescent="0.2">
      <c r="A19481" t="s">
        <v>21329</v>
      </c>
      <c r="B19481" t="s">
        <v>10621</v>
      </c>
      <c r="C19481">
        <v>59.700707142857098</v>
      </c>
      <c r="D19481">
        <v>78.893278571428596</v>
      </c>
      <c r="E19481">
        <v>5.8526569134386502E-2</v>
      </c>
      <c r="F19481">
        <v>-0.18820515299096399</v>
      </c>
      <c r="G19481">
        <v>0.842467524345059</v>
      </c>
      <c r="H19481">
        <v>0.51935337156199501</v>
      </c>
      <c r="I19481">
        <f>Tabelle1[[#This Row],[Cor Ex]]-Tabelle1[[#This Row],[Cor Ser]]</f>
        <v>0.24673172212535049</v>
      </c>
    </row>
    <row r="19482" spans="1:9" x14ac:dyDescent="0.2">
      <c r="A19482" t="s">
        <v>21330</v>
      </c>
      <c r="B19482" t="s">
        <v>10621</v>
      </c>
      <c r="C19482">
        <v>0.83941600000000005</v>
      </c>
      <c r="D19482">
        <v>0.93813428571428603</v>
      </c>
      <c r="E19482">
        <v>0.688647164629826</v>
      </c>
      <c r="F19482">
        <v>0.16066956267553301</v>
      </c>
      <c r="G19482">
        <v>6.4597130169713199E-3</v>
      </c>
      <c r="H19482">
        <v>0.58320634658852899</v>
      </c>
      <c r="I19482">
        <f>Tabelle1[[#This Row],[Cor Ex]]-Tabelle1[[#This Row],[Cor Ser]]</f>
        <v>0.527977601954293</v>
      </c>
    </row>
    <row r="19483" spans="1:9" x14ac:dyDescent="0.2">
      <c r="A19483" t="s">
        <v>21331</v>
      </c>
      <c r="B19483" t="s">
        <v>10621</v>
      </c>
      <c r="C19483">
        <v>0.22924811428571401</v>
      </c>
      <c r="D19483">
        <v>0.34177200000000002</v>
      </c>
      <c r="E19483">
        <v>0.65144328174618105</v>
      </c>
      <c r="F19483">
        <v>0.242019967917842</v>
      </c>
      <c r="G19483">
        <v>1.1606006289624E-2</v>
      </c>
      <c r="H19483">
        <v>0.40449082139035197</v>
      </c>
      <c r="I19483">
        <f>Tabelle1[[#This Row],[Cor Ex]]-Tabelle1[[#This Row],[Cor Ser]]</f>
        <v>0.40942331382833907</v>
      </c>
    </row>
    <row r="19484" spans="1:9" x14ac:dyDescent="0.2">
      <c r="A19484" t="s">
        <v>21332</v>
      </c>
      <c r="B19484" t="s">
        <v>10621</v>
      </c>
      <c r="C19484">
        <v>20.381354285714298</v>
      </c>
      <c r="D19484">
        <v>25.142928571428602</v>
      </c>
      <c r="E19484">
        <v>-0.2442522877262</v>
      </c>
      <c r="F19484">
        <v>0.23729830572632099</v>
      </c>
      <c r="G19484">
        <v>0.40003496154311402</v>
      </c>
      <c r="H19484">
        <v>0.41399991393796098</v>
      </c>
      <c r="I19484">
        <f>Tabelle1[[#This Row],[Cor Ex]]-Tabelle1[[#This Row],[Cor Ser]]</f>
        <v>-0.48155059345252099</v>
      </c>
    </row>
    <row r="19485" spans="1:9" x14ac:dyDescent="0.2">
      <c r="A19485" t="s">
        <v>21333</v>
      </c>
      <c r="B19485" t="s">
        <v>10621</v>
      </c>
      <c r="C19485">
        <v>0.60179385714285705</v>
      </c>
      <c r="D19485">
        <v>1.2308269999999999</v>
      </c>
      <c r="E19485">
        <v>-0.283731549825187</v>
      </c>
      <c r="F19485">
        <v>6.5387429621644996E-2</v>
      </c>
      <c r="G19485">
        <v>0.32558315803865401</v>
      </c>
      <c r="H19485">
        <v>0.82424905168702201</v>
      </c>
      <c r="I19485">
        <f>Tabelle1[[#This Row],[Cor Ex]]-Tabelle1[[#This Row],[Cor Ser]]</f>
        <v>-0.34911897944683201</v>
      </c>
    </row>
    <row r="19486" spans="1:9" x14ac:dyDescent="0.2">
      <c r="A19486" t="s">
        <v>21334</v>
      </c>
      <c r="B19486" t="s">
        <v>10621</v>
      </c>
      <c r="C19486">
        <v>9.9171849999999999</v>
      </c>
      <c r="D19486">
        <v>14.796709999999999</v>
      </c>
      <c r="E19486">
        <v>0.338686050795589</v>
      </c>
      <c r="F19486">
        <v>0.34275442242765503</v>
      </c>
      <c r="G19486">
        <v>0.23620988757967701</v>
      </c>
      <c r="H19486">
        <v>0.230267600794134</v>
      </c>
      <c r="I19486">
        <f>Tabelle1[[#This Row],[Cor Ex]]-Tabelle1[[#This Row],[Cor Ser]]</f>
        <v>-4.0683716320660257E-3</v>
      </c>
    </row>
    <row r="19487" spans="1:9" x14ac:dyDescent="0.2">
      <c r="A19487" t="s">
        <v>21335</v>
      </c>
      <c r="B19487" t="s">
        <v>10621</v>
      </c>
      <c r="C19487">
        <v>1.2907436428571399</v>
      </c>
      <c r="D19487">
        <v>1.4417175</v>
      </c>
      <c r="E19487">
        <v>4.1794198320487599E-2</v>
      </c>
      <c r="F19487">
        <v>0.19992768874808101</v>
      </c>
      <c r="G19487">
        <v>0.887190484067375</v>
      </c>
      <c r="H19487">
        <v>0.49316335530373201</v>
      </c>
      <c r="I19487">
        <f>Tabelle1[[#This Row],[Cor Ex]]-Tabelle1[[#This Row],[Cor Ser]]</f>
        <v>-0.15813349042759339</v>
      </c>
    </row>
    <row r="19488" spans="1:9" x14ac:dyDescent="0.2">
      <c r="A19488" t="s">
        <v>21336</v>
      </c>
      <c r="B19488" t="s">
        <v>10621</v>
      </c>
      <c r="C19488">
        <v>1.0826654285714301</v>
      </c>
      <c r="D19488">
        <v>1.047185</v>
      </c>
      <c r="E19488">
        <v>-4.9900663856267298E-2</v>
      </c>
      <c r="F19488">
        <v>-0.159998761527195</v>
      </c>
      <c r="G19488">
        <v>0.86547628155916001</v>
      </c>
      <c r="H19488">
        <v>0.58480051726062598</v>
      </c>
      <c r="I19488">
        <f>Tabelle1[[#This Row],[Cor Ex]]-Tabelle1[[#This Row],[Cor Ser]]</f>
        <v>0.11009809767092771</v>
      </c>
    </row>
    <row r="19489" spans="1:9" x14ac:dyDescent="0.2">
      <c r="A19489" t="s">
        <v>21337</v>
      </c>
      <c r="B19489" t="s">
        <v>10621</v>
      </c>
      <c r="C19489">
        <v>0.25180211428571397</v>
      </c>
      <c r="D19489">
        <v>2.12782771428571</v>
      </c>
      <c r="E19489">
        <v>-3.7244147953651503E-2</v>
      </c>
      <c r="F19489">
        <v>-9.2440725895436296E-2</v>
      </c>
      <c r="G19489">
        <v>0.89941162598867797</v>
      </c>
      <c r="H19489">
        <v>0.75328769630105397</v>
      </c>
      <c r="I19489">
        <f>Tabelle1[[#This Row],[Cor Ex]]-Tabelle1[[#This Row],[Cor Ser]]</f>
        <v>5.5196577941784793E-2</v>
      </c>
    </row>
    <row r="19490" spans="1:9" x14ac:dyDescent="0.2">
      <c r="A19490" t="s">
        <v>21338</v>
      </c>
      <c r="B19490" t="s">
        <v>10621</v>
      </c>
      <c r="C19490">
        <v>0.36126602857142898</v>
      </c>
      <c r="D19490">
        <v>0.54009385714285696</v>
      </c>
      <c r="E19490">
        <v>0.341400369526909</v>
      </c>
      <c r="F19490">
        <v>0.188025704384996</v>
      </c>
      <c r="G19490">
        <v>0.232234992202902</v>
      </c>
      <c r="H19490">
        <v>0.51975906499114599</v>
      </c>
      <c r="I19490">
        <f>Tabelle1[[#This Row],[Cor Ex]]-Tabelle1[[#This Row],[Cor Ser]]</f>
        <v>0.153374665141913</v>
      </c>
    </row>
    <row r="19491" spans="1:9" x14ac:dyDescent="0.2">
      <c r="A19491" t="s">
        <v>21339</v>
      </c>
      <c r="B19491" t="s">
        <v>10621</v>
      </c>
      <c r="C19491">
        <v>0.81541649999999999</v>
      </c>
      <c r="D19491">
        <v>1.53010678571429</v>
      </c>
      <c r="E19491">
        <v>-2.2560596405271301E-2</v>
      </c>
      <c r="F19491">
        <v>8.1181465360313898E-2</v>
      </c>
      <c r="G19491">
        <v>0.93897953651358901</v>
      </c>
      <c r="H19491">
        <v>0.78263409923912097</v>
      </c>
      <c r="I19491">
        <f>Tabelle1[[#This Row],[Cor Ex]]-Tabelle1[[#This Row],[Cor Ser]]</f>
        <v>-0.1037420617655852</v>
      </c>
    </row>
    <row r="19492" spans="1:9" x14ac:dyDescent="0.2">
      <c r="A19492" t="s">
        <v>21340</v>
      </c>
      <c r="B19492" t="s">
        <v>10621</v>
      </c>
      <c r="C19492">
        <v>0.28069945714285699</v>
      </c>
      <c r="D19492">
        <v>0.50895607142857102</v>
      </c>
      <c r="E19492">
        <v>0.606137931155594</v>
      </c>
      <c r="F19492">
        <v>0.21510726704734501</v>
      </c>
      <c r="G19492">
        <v>2.1575046497701499E-2</v>
      </c>
      <c r="H19492">
        <v>0.46019170518654001</v>
      </c>
      <c r="I19492">
        <f>Tabelle1[[#This Row],[Cor Ex]]-Tabelle1[[#This Row],[Cor Ser]]</f>
        <v>0.39103066410824899</v>
      </c>
    </row>
    <row r="19493" spans="1:9" x14ac:dyDescent="0.2">
      <c r="A19493" t="s">
        <v>21341</v>
      </c>
      <c r="B19493" t="s">
        <v>10621</v>
      </c>
      <c r="C19493">
        <v>0.62058657142857099</v>
      </c>
      <c r="D19493">
        <v>0.66333299999999995</v>
      </c>
      <c r="E19493">
        <v>-0.10112659647172199</v>
      </c>
      <c r="F19493">
        <v>0.23460185356649599</v>
      </c>
      <c r="G19493">
        <v>0.73085622960153396</v>
      </c>
      <c r="H19493">
        <v>0.41948140330185102</v>
      </c>
      <c r="I19493">
        <f>Tabelle1[[#This Row],[Cor Ex]]-Tabelle1[[#This Row],[Cor Ser]]</f>
        <v>-0.335728450038218</v>
      </c>
    </row>
    <row r="19494" spans="1:9" x14ac:dyDescent="0.2">
      <c r="A19494" t="s">
        <v>21342</v>
      </c>
      <c r="B19494" t="s">
        <v>10621</v>
      </c>
      <c r="C19494">
        <v>0.34922428571428599</v>
      </c>
      <c r="D19494">
        <v>0.83702657142857095</v>
      </c>
      <c r="E19494">
        <v>0.10437789394239901</v>
      </c>
      <c r="F19494">
        <v>0.25243990586696502</v>
      </c>
      <c r="G19494">
        <v>0.722509816772545</v>
      </c>
      <c r="H19494">
        <v>0.383913316962398</v>
      </c>
      <c r="I19494">
        <f>Tabelle1[[#This Row],[Cor Ex]]-Tabelle1[[#This Row],[Cor Ser]]</f>
        <v>-0.14806201192456603</v>
      </c>
    </row>
    <row r="19495" spans="1:9" x14ac:dyDescent="0.2">
      <c r="A19495" t="s">
        <v>21343</v>
      </c>
      <c r="B19495" t="s">
        <v>10621</v>
      </c>
      <c r="C19495">
        <v>1.4865905714285701</v>
      </c>
      <c r="D19495">
        <v>2.0101730714285702</v>
      </c>
      <c r="E19495">
        <v>0.60327911711188598</v>
      </c>
      <c r="F19495">
        <v>-0.18788773397868</v>
      </c>
      <c r="G19495">
        <v>2.2369842439443701E-2</v>
      </c>
      <c r="H19495">
        <v>0.520071081941199</v>
      </c>
      <c r="I19495">
        <f>Tabelle1[[#This Row],[Cor Ex]]-Tabelle1[[#This Row],[Cor Ser]]</f>
        <v>0.79116685109056595</v>
      </c>
    </row>
    <row r="19496" spans="1:9" x14ac:dyDescent="0.2">
      <c r="A19496" t="s">
        <v>21344</v>
      </c>
      <c r="B19496" t="s">
        <v>10621</v>
      </c>
      <c r="C19496">
        <v>0.36182404285714298</v>
      </c>
      <c r="D19496">
        <v>0.79942635714285704</v>
      </c>
      <c r="E19496">
        <v>0.54058546315312805</v>
      </c>
      <c r="F19496">
        <v>-4.4899329664577201E-2</v>
      </c>
      <c r="G19496">
        <v>4.5946698887381898E-2</v>
      </c>
      <c r="H19496">
        <v>0.87886350229072097</v>
      </c>
      <c r="I19496">
        <f>Tabelle1[[#This Row],[Cor Ex]]-Tabelle1[[#This Row],[Cor Ser]]</f>
        <v>0.58548479281770527</v>
      </c>
    </row>
    <row r="19497" spans="1:9" x14ac:dyDescent="0.2">
      <c r="A19497" t="s">
        <v>21345</v>
      </c>
      <c r="B19497" t="s">
        <v>10621</v>
      </c>
      <c r="C19497">
        <v>0.978771071428571</v>
      </c>
      <c r="D19497">
        <v>1.1185394285714301</v>
      </c>
      <c r="E19497">
        <v>0.50396335733639097</v>
      </c>
      <c r="F19497">
        <v>-0.14163057375782701</v>
      </c>
      <c r="G19497">
        <v>6.6142475589304195E-2</v>
      </c>
      <c r="H19497">
        <v>0.62911524682879905</v>
      </c>
      <c r="I19497">
        <f>Tabelle1[[#This Row],[Cor Ex]]-Tabelle1[[#This Row],[Cor Ser]]</f>
        <v>0.64559393109421803</v>
      </c>
    </row>
    <row r="19498" spans="1:9" x14ac:dyDescent="0.2">
      <c r="A19498" t="s">
        <v>21346</v>
      </c>
      <c r="B19498" t="s">
        <v>10621</v>
      </c>
      <c r="C19498">
        <v>0.63596528571428601</v>
      </c>
      <c r="D19498">
        <v>0.99587435714285699</v>
      </c>
      <c r="E19498">
        <v>-0.11446783713601701</v>
      </c>
      <c r="F19498">
        <v>-9.4832740105235305E-2</v>
      </c>
      <c r="G19498">
        <v>0.69679352067715405</v>
      </c>
      <c r="H19498">
        <v>0.747091388558348</v>
      </c>
      <c r="I19498">
        <f>Tabelle1[[#This Row],[Cor Ex]]-Tabelle1[[#This Row],[Cor Ser]]</f>
        <v>-1.9635097030781701E-2</v>
      </c>
    </row>
    <row r="19499" spans="1:9" x14ac:dyDescent="0.2">
      <c r="A19499" t="s">
        <v>21347</v>
      </c>
      <c r="B19499" t="s">
        <v>10621</v>
      </c>
      <c r="C19499">
        <v>14.0262785714286</v>
      </c>
      <c r="D19499">
        <v>9.3034578571428597</v>
      </c>
      <c r="E19499">
        <v>-9.9273836740855104E-2</v>
      </c>
      <c r="F19499">
        <v>0.45367911067581701</v>
      </c>
      <c r="G19499">
        <v>0.735624927909593</v>
      </c>
      <c r="H19499">
        <v>0.103232269717991</v>
      </c>
      <c r="I19499">
        <f>Tabelle1[[#This Row],[Cor Ex]]-Tabelle1[[#This Row],[Cor Ser]]</f>
        <v>-0.55295294741667211</v>
      </c>
    </row>
    <row r="19500" spans="1:9" x14ac:dyDescent="0.2">
      <c r="A19500" t="s">
        <v>21348</v>
      </c>
      <c r="B19500" t="s">
        <v>10621</v>
      </c>
      <c r="C19500">
        <v>1.4037905714285701</v>
      </c>
      <c r="D19500">
        <v>1.14146228571429</v>
      </c>
      <c r="E19500">
        <v>-0.104179159318129</v>
      </c>
      <c r="F19500">
        <v>-3.6281927749906101E-2</v>
      </c>
      <c r="G19500">
        <v>0.72301917680602201</v>
      </c>
      <c r="H19500">
        <v>0.90199883073583798</v>
      </c>
      <c r="I19500">
        <f>Tabelle1[[#This Row],[Cor Ex]]-Tabelle1[[#This Row],[Cor Ser]]</f>
        <v>-6.7897231568222902E-2</v>
      </c>
    </row>
    <row r="19501" spans="1:9" x14ac:dyDescent="0.2">
      <c r="A19501" t="s">
        <v>21349</v>
      </c>
      <c r="B19501" t="s">
        <v>10621</v>
      </c>
      <c r="C19501">
        <v>1.58549221428571</v>
      </c>
      <c r="D19501">
        <v>1.4621940714285699</v>
      </c>
      <c r="E19501">
        <v>-0.13526972304674401</v>
      </c>
      <c r="F19501">
        <v>0.20851376687130799</v>
      </c>
      <c r="G19501">
        <v>0.644745799152454</v>
      </c>
      <c r="H19501">
        <v>0.47438002322825601</v>
      </c>
      <c r="I19501">
        <f>Tabelle1[[#This Row],[Cor Ex]]-Tabelle1[[#This Row],[Cor Ser]]</f>
        <v>-0.34378348991805197</v>
      </c>
    </row>
    <row r="19502" spans="1:9" x14ac:dyDescent="0.2">
      <c r="A19502" t="s">
        <v>21350</v>
      </c>
      <c r="B19502" t="s">
        <v>10621</v>
      </c>
      <c r="C19502">
        <v>2.22281678571429</v>
      </c>
      <c r="D19502">
        <v>2.182655</v>
      </c>
      <c r="E19502">
        <v>-9.2965586265936803E-2</v>
      </c>
      <c r="F19502">
        <v>0.22682501208321801</v>
      </c>
      <c r="G19502">
        <v>0.75192689413059099</v>
      </c>
      <c r="H19502">
        <v>0.43549598522055</v>
      </c>
      <c r="I19502">
        <f>Tabelle1[[#This Row],[Cor Ex]]-Tabelle1[[#This Row],[Cor Ser]]</f>
        <v>-0.3197905983491548</v>
      </c>
    </row>
    <row r="19503" spans="1:9" x14ac:dyDescent="0.2">
      <c r="A19503" t="s">
        <v>21351</v>
      </c>
      <c r="B19503" t="s">
        <v>10621</v>
      </c>
      <c r="C19503">
        <v>1.0615868571428599</v>
      </c>
      <c r="D19503">
        <v>1.35679492857143</v>
      </c>
      <c r="E19503">
        <v>0.25422906731255501</v>
      </c>
      <c r="F19503">
        <v>0.176016587933815</v>
      </c>
      <c r="G19503">
        <v>0.38043709151685901</v>
      </c>
      <c r="H19503">
        <v>0.54722670498669002</v>
      </c>
      <c r="I19503">
        <f>Tabelle1[[#This Row],[Cor Ex]]-Tabelle1[[#This Row],[Cor Ser]]</f>
        <v>7.8212479378740013E-2</v>
      </c>
    </row>
    <row r="19504" spans="1:9" x14ac:dyDescent="0.2">
      <c r="A19504" t="s">
        <v>21352</v>
      </c>
      <c r="B19504" t="s">
        <v>10621</v>
      </c>
      <c r="C19504">
        <v>1.18514871428571</v>
      </c>
      <c r="D19504">
        <v>1.67556828571429</v>
      </c>
      <c r="E19504">
        <v>0.23806492886622499</v>
      </c>
      <c r="F19504">
        <v>0.34167197126557702</v>
      </c>
      <c r="G19504">
        <v>0.41244823523137503</v>
      </c>
      <c r="H19504">
        <v>0.23183953693392201</v>
      </c>
      <c r="I19504">
        <f>Tabelle1[[#This Row],[Cor Ex]]-Tabelle1[[#This Row],[Cor Ser]]</f>
        <v>-0.10360704239935203</v>
      </c>
    </row>
    <row r="19505" spans="1:9" x14ac:dyDescent="0.2">
      <c r="A19505" t="s">
        <v>21353</v>
      </c>
      <c r="B19505" t="s">
        <v>10621</v>
      </c>
      <c r="C19505">
        <v>1.45063607142857</v>
      </c>
      <c r="D19505">
        <v>3.3126671428571401</v>
      </c>
      <c r="E19505">
        <v>0.141259716926527</v>
      </c>
      <c r="F19505">
        <v>7.8719628299368002E-2</v>
      </c>
      <c r="G19505">
        <v>0.63002268072823397</v>
      </c>
      <c r="H19505">
        <v>0.78908806606724502</v>
      </c>
      <c r="I19505">
        <f>Tabelle1[[#This Row],[Cor Ex]]-Tabelle1[[#This Row],[Cor Ser]]</f>
        <v>6.2540088627158999E-2</v>
      </c>
    </row>
    <row r="19506" spans="1:9" x14ac:dyDescent="0.2">
      <c r="A19506" t="s">
        <v>21354</v>
      </c>
      <c r="B19506" t="s">
        <v>10621</v>
      </c>
      <c r="C19506">
        <v>3.5122916428571398</v>
      </c>
      <c r="D19506">
        <v>5.0991928571428602</v>
      </c>
      <c r="E19506">
        <v>-0.117296422998385</v>
      </c>
      <c r="F19506">
        <v>1.23935307453861E-2</v>
      </c>
      <c r="G19506">
        <v>0.68963696943490305</v>
      </c>
      <c r="H19506">
        <v>0.96645891208619605</v>
      </c>
      <c r="I19506">
        <f>Tabelle1[[#This Row],[Cor Ex]]-Tabelle1[[#This Row],[Cor Ser]]</f>
        <v>-0.1296899537437711</v>
      </c>
    </row>
    <row r="19507" spans="1:9" x14ac:dyDescent="0.2">
      <c r="A19507" t="s">
        <v>21355</v>
      </c>
      <c r="B19507" t="s">
        <v>10621</v>
      </c>
      <c r="C19507">
        <v>0.42906907142857098</v>
      </c>
      <c r="D19507">
        <v>0.53811850000000006</v>
      </c>
      <c r="E19507">
        <v>-0.25507347800452101</v>
      </c>
      <c r="F19507">
        <v>-0.26733293758083099</v>
      </c>
      <c r="G19507">
        <v>0.37880231022065702</v>
      </c>
      <c r="H19507">
        <v>0.355494426433766</v>
      </c>
      <c r="I19507">
        <f>Tabelle1[[#This Row],[Cor Ex]]-Tabelle1[[#This Row],[Cor Ser]]</f>
        <v>1.2259459576309972E-2</v>
      </c>
    </row>
    <row r="19508" spans="1:9" x14ac:dyDescent="0.2">
      <c r="A19508" t="s">
        <v>21356</v>
      </c>
      <c r="B19508" t="s">
        <v>10621</v>
      </c>
      <c r="C19508">
        <v>7.60873714285714</v>
      </c>
      <c r="D19508">
        <v>6.6844957142857098</v>
      </c>
      <c r="E19508">
        <v>-0.18829984242734099</v>
      </c>
      <c r="F19508">
        <v>0.41839682069449202</v>
      </c>
      <c r="G19508">
        <v>0.51913935702009895</v>
      </c>
      <c r="H19508">
        <v>0.136526807080108</v>
      </c>
      <c r="I19508">
        <f>Tabelle1[[#This Row],[Cor Ex]]-Tabelle1[[#This Row],[Cor Ser]]</f>
        <v>-0.60669666312183301</v>
      </c>
    </row>
    <row r="19509" spans="1:9" x14ac:dyDescent="0.2">
      <c r="A19509" t="s">
        <v>21357</v>
      </c>
      <c r="B19509" t="s">
        <v>10621</v>
      </c>
      <c r="C19509">
        <v>8.2448907142857095</v>
      </c>
      <c r="D19509">
        <v>7.75217714285714</v>
      </c>
      <c r="E19509">
        <v>-0.18701056870569799</v>
      </c>
      <c r="F19509">
        <v>0.43517004614291999</v>
      </c>
      <c r="G19509">
        <v>0.52205673077493597</v>
      </c>
      <c r="H19509">
        <v>0.119910195870247</v>
      </c>
      <c r="I19509">
        <f>Tabelle1[[#This Row],[Cor Ex]]-Tabelle1[[#This Row],[Cor Ser]]</f>
        <v>-0.62218061484861797</v>
      </c>
    </row>
    <row r="19510" spans="1:9" x14ac:dyDescent="0.2">
      <c r="A19510" t="s">
        <v>21358</v>
      </c>
      <c r="B19510" t="s">
        <v>10621</v>
      </c>
      <c r="C19510">
        <v>1.17264785714286</v>
      </c>
      <c r="D19510">
        <v>0.99139921428571398</v>
      </c>
      <c r="E19510">
        <v>0.26706527245759099</v>
      </c>
      <c r="F19510">
        <v>-0.47369493981078198</v>
      </c>
      <c r="G19510">
        <v>0.35599473656014202</v>
      </c>
      <c r="H19510">
        <v>8.7077176874012896E-2</v>
      </c>
      <c r="I19510">
        <f>Tabelle1[[#This Row],[Cor Ex]]-Tabelle1[[#This Row],[Cor Ser]]</f>
        <v>0.74076021226837296</v>
      </c>
    </row>
    <row r="19511" spans="1:9" x14ac:dyDescent="0.2">
      <c r="A19511" t="s">
        <v>21359</v>
      </c>
      <c r="B19511" t="s">
        <v>10621</v>
      </c>
      <c r="C19511">
        <v>1.13016042857143</v>
      </c>
      <c r="D19511">
        <v>1.1661857142857099</v>
      </c>
      <c r="E19511">
        <v>-0.14270650377706301</v>
      </c>
      <c r="F19511">
        <v>0.23926674997223801</v>
      </c>
      <c r="G19511">
        <v>0.62648535471739997</v>
      </c>
      <c r="H19511">
        <v>0.410021734987571</v>
      </c>
      <c r="I19511">
        <f>Tabelle1[[#This Row],[Cor Ex]]-Tabelle1[[#This Row],[Cor Ser]]</f>
        <v>-0.38197325374930102</v>
      </c>
    </row>
    <row r="19512" spans="1:9" x14ac:dyDescent="0.2">
      <c r="A19512" t="s">
        <v>21360</v>
      </c>
      <c r="B19512" t="s">
        <v>10621</v>
      </c>
      <c r="C19512">
        <v>1.23368635714286</v>
      </c>
      <c r="D19512">
        <v>4.5871107142857097</v>
      </c>
      <c r="E19512">
        <v>0.17899224113978501</v>
      </c>
      <c r="F19512">
        <v>-0.21140348167862899</v>
      </c>
      <c r="G19512">
        <v>0.54036305767392001</v>
      </c>
      <c r="H19512">
        <v>0.46813622248363101</v>
      </c>
      <c r="I19512">
        <f>Tabelle1[[#This Row],[Cor Ex]]-Tabelle1[[#This Row],[Cor Ser]]</f>
        <v>0.390395722818414</v>
      </c>
    </row>
    <row r="19513" spans="1:9" x14ac:dyDescent="0.2">
      <c r="A19513" t="s">
        <v>21361</v>
      </c>
      <c r="B19513" t="s">
        <v>10621</v>
      </c>
      <c r="C19513">
        <v>0.89617907142857101</v>
      </c>
      <c r="D19513">
        <v>4.2739914285714304</v>
      </c>
      <c r="E19513">
        <v>8.1509497187150295E-2</v>
      </c>
      <c r="F19513">
        <v>-0.27071024936936</v>
      </c>
      <c r="G19513">
        <v>0.78177510023540497</v>
      </c>
      <c r="H19513">
        <v>0.34921483499782502</v>
      </c>
      <c r="I19513">
        <f>Tabelle1[[#This Row],[Cor Ex]]-Tabelle1[[#This Row],[Cor Ser]]</f>
        <v>0.35221974655651028</v>
      </c>
    </row>
    <row r="19514" spans="1:9" x14ac:dyDescent="0.2">
      <c r="A19514" t="s">
        <v>21362</v>
      </c>
      <c r="B19514" t="s">
        <v>10621</v>
      </c>
      <c r="C19514">
        <v>0.39004739999999999</v>
      </c>
      <c r="D19514">
        <v>0.91579878571428597</v>
      </c>
      <c r="E19514">
        <v>-0.11969734389002901</v>
      </c>
      <c r="F19514">
        <v>-0.195214233455036</v>
      </c>
      <c r="G19514">
        <v>0.68358128362192205</v>
      </c>
      <c r="H19514">
        <v>0.50361944511355505</v>
      </c>
      <c r="I19514">
        <f>Tabelle1[[#This Row],[Cor Ex]]-Tabelle1[[#This Row],[Cor Ser]]</f>
        <v>7.5516889565006989E-2</v>
      </c>
    </row>
    <row r="19515" spans="1:9" x14ac:dyDescent="0.2">
      <c r="A19515" t="s">
        <v>21363</v>
      </c>
      <c r="B19515" t="s">
        <v>10621</v>
      </c>
      <c r="C19515">
        <v>0.76101335714285701</v>
      </c>
      <c r="D19515">
        <v>1.3058205000000001</v>
      </c>
      <c r="E19515">
        <v>-1.69793916325188E-3</v>
      </c>
      <c r="F19515">
        <v>-7.4579863251922895E-2</v>
      </c>
      <c r="G19515">
        <v>0.99540364770996104</v>
      </c>
      <c r="H19515">
        <v>0.79996911008403904</v>
      </c>
      <c r="I19515">
        <f>Tabelle1[[#This Row],[Cor Ex]]-Tabelle1[[#This Row],[Cor Ser]]</f>
        <v>7.2881924088671016E-2</v>
      </c>
    </row>
    <row r="19516" spans="1:9" x14ac:dyDescent="0.2">
      <c r="A19516" t="s">
        <v>21364</v>
      </c>
      <c r="B19516" t="s">
        <v>10621</v>
      </c>
      <c r="C19516">
        <v>0.42350447142857101</v>
      </c>
      <c r="D19516">
        <v>0.99270099999999994</v>
      </c>
      <c r="E19516">
        <v>-0.13975958865976901</v>
      </c>
      <c r="F19516">
        <v>-0.24885904620191401</v>
      </c>
      <c r="G19516">
        <v>0.633698220781165</v>
      </c>
      <c r="H19516">
        <v>0.39092113031898601</v>
      </c>
      <c r="I19516">
        <f>Tabelle1[[#This Row],[Cor Ex]]-Tabelle1[[#This Row],[Cor Ser]]</f>
        <v>0.10909945754214501</v>
      </c>
    </row>
    <row r="19517" spans="1:9" x14ac:dyDescent="0.2">
      <c r="A19517" t="s">
        <v>21365</v>
      </c>
      <c r="B19517" t="s">
        <v>10621</v>
      </c>
      <c r="C19517">
        <v>0.80911949999999999</v>
      </c>
      <c r="D19517">
        <v>1.26324142857143</v>
      </c>
      <c r="E19517">
        <v>-0.14209839252145101</v>
      </c>
      <c r="F19517">
        <v>-0.22206940868960601</v>
      </c>
      <c r="G19517">
        <v>0.62797125458067404</v>
      </c>
      <c r="H19517">
        <v>0.445437523043483</v>
      </c>
      <c r="I19517">
        <f>Tabelle1[[#This Row],[Cor Ex]]-Tabelle1[[#This Row],[Cor Ser]]</f>
        <v>7.9971016168154996E-2</v>
      </c>
    </row>
    <row r="19518" spans="1:9" x14ac:dyDescent="0.2">
      <c r="A19518" t="s">
        <v>21366</v>
      </c>
      <c r="B19518" t="s">
        <v>10621</v>
      </c>
      <c r="C19518">
        <v>1.952367</v>
      </c>
      <c r="D19518">
        <v>1.6902528571428601</v>
      </c>
      <c r="E19518">
        <v>-0.18704398427645899</v>
      </c>
      <c r="F19518">
        <v>0.315217613531312</v>
      </c>
      <c r="G19518">
        <v>0.52198102560844595</v>
      </c>
      <c r="H19518">
        <v>0.27230756166692099</v>
      </c>
      <c r="I19518">
        <f>Tabelle1[[#This Row],[Cor Ex]]-Tabelle1[[#This Row],[Cor Ser]]</f>
        <v>-0.50226159780777102</v>
      </c>
    </row>
    <row r="19519" spans="1:9" x14ac:dyDescent="0.2">
      <c r="A19519" t="s">
        <v>21367</v>
      </c>
      <c r="B19519" t="s">
        <v>10621</v>
      </c>
      <c r="C19519">
        <v>0.393586357142857</v>
      </c>
      <c r="D19519">
        <v>0.28816557142857102</v>
      </c>
      <c r="E19519">
        <v>-0.14513945310159301</v>
      </c>
      <c r="F19519">
        <v>8.9964822506858194E-2</v>
      </c>
      <c r="G19519">
        <v>0.62055373167276395</v>
      </c>
      <c r="H19519">
        <v>0.75971587868574098</v>
      </c>
      <c r="I19519">
        <f>Tabelle1[[#This Row],[Cor Ex]]-Tabelle1[[#This Row],[Cor Ser]]</f>
        <v>-0.23510427560845121</v>
      </c>
    </row>
    <row r="19520" spans="1:9" x14ac:dyDescent="0.2">
      <c r="A19520" t="s">
        <v>21368</v>
      </c>
      <c r="B19520" t="s">
        <v>10621</v>
      </c>
      <c r="C19520">
        <v>0.56436149999999996</v>
      </c>
      <c r="D19520">
        <v>0.58026135714285698</v>
      </c>
      <c r="E19520">
        <v>0.24255795309344899</v>
      </c>
      <c r="F19520">
        <v>0.46930293354563701</v>
      </c>
      <c r="G19520">
        <v>0.40341461701464099</v>
      </c>
      <c r="H19520">
        <v>9.04593130243114E-2</v>
      </c>
      <c r="I19520">
        <f>Tabelle1[[#This Row],[Cor Ex]]-Tabelle1[[#This Row],[Cor Ser]]</f>
        <v>-0.22674498045218802</v>
      </c>
    </row>
    <row r="19521" spans="1:9" x14ac:dyDescent="0.2">
      <c r="A19521" t="s">
        <v>21369</v>
      </c>
      <c r="B19521" t="s">
        <v>10621</v>
      </c>
      <c r="C19521">
        <v>2.89991942857143</v>
      </c>
      <c r="D19521">
        <v>4.4663028571428596</v>
      </c>
      <c r="E19521">
        <v>-6.1137938586638803E-2</v>
      </c>
      <c r="F19521">
        <v>0.10086761477594</v>
      </c>
      <c r="G19521">
        <v>0.83552411471991095</v>
      </c>
      <c r="H19521">
        <v>0.73152226707465495</v>
      </c>
      <c r="I19521">
        <f>Tabelle1[[#This Row],[Cor Ex]]-Tabelle1[[#This Row],[Cor Ser]]</f>
        <v>-0.1620055533625788</v>
      </c>
    </row>
    <row r="19522" spans="1:9" x14ac:dyDescent="0.2">
      <c r="A19522" t="s">
        <v>21370</v>
      </c>
      <c r="B19522" t="s">
        <v>10621</v>
      </c>
      <c r="C19522">
        <v>0.94379492857142899</v>
      </c>
      <c r="D19522">
        <v>1.4735132857142901</v>
      </c>
      <c r="E19522">
        <v>0.22703818859788699</v>
      </c>
      <c r="F19522">
        <v>0.44910596970459199</v>
      </c>
      <c r="G19522">
        <v>0.43505296455179199</v>
      </c>
      <c r="H19522">
        <v>0.107194555644225</v>
      </c>
      <c r="I19522">
        <f>Tabelle1[[#This Row],[Cor Ex]]-Tabelle1[[#This Row],[Cor Ser]]</f>
        <v>-0.222067781106705</v>
      </c>
    </row>
    <row r="19523" spans="1:9" x14ac:dyDescent="0.2">
      <c r="A19523" t="s">
        <v>21371</v>
      </c>
      <c r="B19523" t="s">
        <v>10621</v>
      </c>
      <c r="C19523">
        <v>20.448056428571402</v>
      </c>
      <c r="D19523">
        <v>22.583500000000001</v>
      </c>
      <c r="E19523">
        <v>0.36723149310813102</v>
      </c>
      <c r="F19523">
        <v>0.13997030315002301</v>
      </c>
      <c r="G19523">
        <v>0.196478299356073</v>
      </c>
      <c r="H19523">
        <v>0.63318146196893399</v>
      </c>
      <c r="I19523">
        <f>Tabelle1[[#This Row],[Cor Ex]]-Tabelle1[[#This Row],[Cor Ser]]</f>
        <v>0.22726118995810801</v>
      </c>
    </row>
    <row r="19524" spans="1:9" x14ac:dyDescent="0.2">
      <c r="A19524" t="s">
        <v>21372</v>
      </c>
      <c r="B19524" t="s">
        <v>10621</v>
      </c>
      <c r="C19524">
        <v>0.93787750000000003</v>
      </c>
      <c r="D19524">
        <v>2.0810627142857099</v>
      </c>
      <c r="E19524">
        <v>-0.302785475325485</v>
      </c>
      <c r="F19524">
        <v>0.179524482599418</v>
      </c>
      <c r="G19524">
        <v>0.29268363374484802</v>
      </c>
      <c r="H19524">
        <v>0.53913934604343705</v>
      </c>
      <c r="I19524">
        <f>Tabelle1[[#This Row],[Cor Ex]]-Tabelle1[[#This Row],[Cor Ser]]</f>
        <v>-0.482309957924903</v>
      </c>
    </row>
    <row r="19525" spans="1:9" x14ac:dyDescent="0.2">
      <c r="A19525" t="s">
        <v>21373</v>
      </c>
      <c r="B19525" t="s">
        <v>10621</v>
      </c>
      <c r="C19525">
        <v>1.94142671428571</v>
      </c>
      <c r="D19525">
        <v>3.2350614285714299</v>
      </c>
      <c r="E19525">
        <v>-6.7187571823549397E-2</v>
      </c>
      <c r="F19525">
        <v>0.19318330131099001</v>
      </c>
      <c r="G19525">
        <v>0.81948214150310905</v>
      </c>
      <c r="H19525">
        <v>0.50815584029014604</v>
      </c>
      <c r="I19525">
        <f>Tabelle1[[#This Row],[Cor Ex]]-Tabelle1[[#This Row],[Cor Ser]]</f>
        <v>-0.26037087313453944</v>
      </c>
    </row>
    <row r="19526" spans="1:9" x14ac:dyDescent="0.2">
      <c r="A19526" t="s">
        <v>21374</v>
      </c>
      <c r="B19526" t="s">
        <v>10621</v>
      </c>
      <c r="C19526">
        <v>1.6920305714285699</v>
      </c>
      <c r="D19526">
        <v>1.32392714285714</v>
      </c>
      <c r="E19526">
        <v>-0.11824136885421201</v>
      </c>
      <c r="F19526">
        <v>0.51693162545257598</v>
      </c>
      <c r="G19526">
        <v>0.687251510323861</v>
      </c>
      <c r="H19526">
        <v>5.8380457315162199E-2</v>
      </c>
      <c r="I19526">
        <f>Tabelle1[[#This Row],[Cor Ex]]-Tabelle1[[#This Row],[Cor Ser]]</f>
        <v>-0.63517299430678797</v>
      </c>
    </row>
    <row r="19527" spans="1:9" x14ac:dyDescent="0.2">
      <c r="A19527" t="s">
        <v>21375</v>
      </c>
      <c r="B19527" t="s">
        <v>10621</v>
      </c>
      <c r="C19527">
        <v>2.6145928571428598</v>
      </c>
      <c r="D19527">
        <v>2.9649902142857099</v>
      </c>
      <c r="E19527">
        <v>-4.0035986425344004E-3</v>
      </c>
      <c r="F19527">
        <v>0.49965270403719197</v>
      </c>
      <c r="G19527">
        <v>0.989162422886665</v>
      </c>
      <c r="H19527">
        <v>6.8878372281986705E-2</v>
      </c>
      <c r="I19527">
        <f>Tabelle1[[#This Row],[Cor Ex]]-Tabelle1[[#This Row],[Cor Ser]]</f>
        <v>-0.50365630267972639</v>
      </c>
    </row>
    <row r="19528" spans="1:9" x14ac:dyDescent="0.2">
      <c r="A19528" t="s">
        <v>21376</v>
      </c>
      <c r="B19528" t="s">
        <v>10621</v>
      </c>
      <c r="C19528">
        <v>1.2662782142857101</v>
      </c>
      <c r="D19528">
        <v>0.561922928571429</v>
      </c>
      <c r="E19528">
        <v>-0.27340078978564902</v>
      </c>
      <c r="F19528">
        <v>0.54862982754607104</v>
      </c>
      <c r="G19528">
        <v>0.344256294093995</v>
      </c>
      <c r="H19528">
        <v>4.2196588190120503E-2</v>
      </c>
      <c r="I19528">
        <f>Tabelle1[[#This Row],[Cor Ex]]-Tabelle1[[#This Row],[Cor Ser]]</f>
        <v>-0.82203061733172</v>
      </c>
    </row>
    <row r="19529" spans="1:9" x14ac:dyDescent="0.2">
      <c r="A19529" t="s">
        <v>21377</v>
      </c>
      <c r="B19529" t="s">
        <v>10621</v>
      </c>
      <c r="C19529">
        <v>67.629128571428595</v>
      </c>
      <c r="D19529">
        <v>94.4490571428571</v>
      </c>
      <c r="E19529">
        <v>0.33665672835821903</v>
      </c>
      <c r="F19529">
        <v>0.163965580045145</v>
      </c>
      <c r="G19529">
        <v>0.23920876780875999</v>
      </c>
      <c r="H19529">
        <v>0.57539902220406103</v>
      </c>
      <c r="I19529">
        <f>Tabelle1[[#This Row],[Cor Ex]]-Tabelle1[[#This Row],[Cor Ser]]</f>
        <v>0.17269114831307403</v>
      </c>
    </row>
    <row r="19530" spans="1:9" x14ac:dyDescent="0.2">
      <c r="A19530" t="s">
        <v>21378</v>
      </c>
      <c r="B19530" t="s">
        <v>10621</v>
      </c>
      <c r="C19530">
        <v>80.070521428571396</v>
      </c>
      <c r="D19530">
        <v>148.429378571429</v>
      </c>
      <c r="E19530">
        <v>-1.31599620762607E-3</v>
      </c>
      <c r="F19530">
        <v>0.32756029207357401</v>
      </c>
      <c r="G19530">
        <v>0.99643756742372402</v>
      </c>
      <c r="H19530">
        <v>0.25293628433135001</v>
      </c>
      <c r="I19530">
        <f>Tabelle1[[#This Row],[Cor Ex]]-Tabelle1[[#This Row],[Cor Ser]]</f>
        <v>-0.32887628828120008</v>
      </c>
    </row>
    <row r="19531" spans="1:9" x14ac:dyDescent="0.2">
      <c r="A19531" t="s">
        <v>21379</v>
      </c>
      <c r="B19531" t="s">
        <v>10621</v>
      </c>
      <c r="C19531">
        <v>0.181508885714286</v>
      </c>
      <c r="D19531">
        <v>0.49352449999999998</v>
      </c>
      <c r="E19531">
        <v>-0.278248072234344</v>
      </c>
      <c r="F19531">
        <v>-2.73445534072429E-2</v>
      </c>
      <c r="G19531">
        <v>0.33542216089656501</v>
      </c>
      <c r="H19531">
        <v>0.92606960416528195</v>
      </c>
      <c r="I19531">
        <f>Tabelle1[[#This Row],[Cor Ex]]-Tabelle1[[#This Row],[Cor Ser]]</f>
        <v>-0.2509035188271011</v>
      </c>
    </row>
    <row r="19532" spans="1:9" x14ac:dyDescent="0.2">
      <c r="A19532" t="s">
        <v>21380</v>
      </c>
      <c r="B19532" t="s">
        <v>10621</v>
      </c>
      <c r="C19532">
        <v>0.41714964285714301</v>
      </c>
      <c r="D19532">
        <v>0.933884214285714</v>
      </c>
      <c r="E19532">
        <v>0.14927254782531699</v>
      </c>
      <c r="F19532">
        <v>-1.1595229218536601E-2</v>
      </c>
      <c r="G19532">
        <v>0.61052620658406997</v>
      </c>
      <c r="H19532">
        <v>0.96861838465815897</v>
      </c>
      <c r="I19532">
        <f>Tabelle1[[#This Row],[Cor Ex]]-Tabelle1[[#This Row],[Cor Ser]]</f>
        <v>0.16086777704385358</v>
      </c>
    </row>
    <row r="19533" spans="1:9" x14ac:dyDescent="0.2">
      <c r="A19533" t="s">
        <v>21381</v>
      </c>
      <c r="B19533" t="s">
        <v>10621</v>
      </c>
      <c r="C19533">
        <v>3.5487442857142901</v>
      </c>
      <c r="D19533">
        <v>4.78875071428571</v>
      </c>
      <c r="E19533">
        <v>5.2154741983342599E-3</v>
      </c>
      <c r="F19533">
        <v>8.2917971978504396E-2</v>
      </c>
      <c r="G19533">
        <v>0.98588218840468</v>
      </c>
      <c r="H19533">
        <v>0.77808944265754099</v>
      </c>
      <c r="I19533">
        <f>Tabelle1[[#This Row],[Cor Ex]]-Tabelle1[[#This Row],[Cor Ser]]</f>
        <v>-7.7702497780170132E-2</v>
      </c>
    </row>
    <row r="19534" spans="1:9" x14ac:dyDescent="0.2">
      <c r="A19534" t="s">
        <v>21382</v>
      </c>
      <c r="B19534" t="s">
        <v>10621</v>
      </c>
      <c r="C19534">
        <v>0.300228328571429</v>
      </c>
      <c r="D19534">
        <v>0.69046164285714295</v>
      </c>
      <c r="E19534">
        <v>3.1915264083061903E-2</v>
      </c>
      <c r="F19534">
        <v>0.132789609039106</v>
      </c>
      <c r="G19534">
        <v>0.91375087229964502</v>
      </c>
      <c r="H19534">
        <v>0.65087778435115395</v>
      </c>
      <c r="I19534">
        <f>Tabelle1[[#This Row],[Cor Ex]]-Tabelle1[[#This Row],[Cor Ser]]</f>
        <v>-0.1008743449560441</v>
      </c>
    </row>
    <row r="19535" spans="1:9" x14ac:dyDescent="0.2">
      <c r="A19535" t="s">
        <v>21383</v>
      </c>
      <c r="B19535" t="s">
        <v>10621</v>
      </c>
      <c r="C19535">
        <v>1.08307471428571</v>
      </c>
      <c r="D19535">
        <v>1.14359185714286</v>
      </c>
      <c r="E19535">
        <v>0.29565567231542</v>
      </c>
      <c r="F19535">
        <v>0.342808197936398</v>
      </c>
      <c r="G19535">
        <v>0.304758707908657</v>
      </c>
      <c r="H19535">
        <v>0.230189679929588</v>
      </c>
      <c r="I19535">
        <f>Tabelle1[[#This Row],[Cor Ex]]-Tabelle1[[#This Row],[Cor Ser]]</f>
        <v>-4.7152525620977992E-2</v>
      </c>
    </row>
    <row r="19536" spans="1:9" x14ac:dyDescent="0.2">
      <c r="A19536" t="s">
        <v>21384</v>
      </c>
      <c r="B19536" t="s">
        <v>10621</v>
      </c>
      <c r="C19536">
        <v>2.1099094285714299</v>
      </c>
      <c r="D19536">
        <v>2.9756128571428602</v>
      </c>
      <c r="E19536">
        <v>-3.51829352566045E-2</v>
      </c>
      <c r="F19536">
        <v>0.145305700865623</v>
      </c>
      <c r="G19536">
        <v>0.90495489217824299</v>
      </c>
      <c r="H19536">
        <v>0.62014918950488696</v>
      </c>
      <c r="I19536">
        <f>Tabelle1[[#This Row],[Cor Ex]]-Tabelle1[[#This Row],[Cor Ser]]</f>
        <v>-0.18048863612222749</v>
      </c>
    </row>
    <row r="19537" spans="1:9" x14ac:dyDescent="0.2">
      <c r="A19537" t="s">
        <v>21385</v>
      </c>
      <c r="B19537" t="s">
        <v>10621</v>
      </c>
      <c r="C19537">
        <v>3.6032707142857099</v>
      </c>
      <c r="D19537">
        <v>5.1304757142857103</v>
      </c>
      <c r="E19537">
        <v>0.293718109608473</v>
      </c>
      <c r="F19537">
        <v>0.421138126464839</v>
      </c>
      <c r="G19537">
        <v>0.30808900049393001</v>
      </c>
      <c r="H19537">
        <v>0.13371135338739901</v>
      </c>
      <c r="I19537">
        <f>Tabelle1[[#This Row],[Cor Ex]]-Tabelle1[[#This Row],[Cor Ser]]</f>
        <v>-0.127420016856366</v>
      </c>
    </row>
    <row r="19538" spans="1:9" x14ac:dyDescent="0.2">
      <c r="A19538" t="s">
        <v>21386</v>
      </c>
      <c r="B19538" t="s">
        <v>10621</v>
      </c>
      <c r="C19538">
        <v>341.98228571428598</v>
      </c>
      <c r="D19538">
        <v>305.23099999999999</v>
      </c>
      <c r="E19538">
        <v>0.211019595185473</v>
      </c>
      <c r="F19538">
        <v>0.271614590593238</v>
      </c>
      <c r="G19538">
        <v>0.46896340020015997</v>
      </c>
      <c r="H19538">
        <v>0.34754380382289501</v>
      </c>
      <c r="I19538">
        <f>Tabelle1[[#This Row],[Cor Ex]]-Tabelle1[[#This Row],[Cor Ser]]</f>
        <v>-6.0594995407765001E-2</v>
      </c>
    </row>
    <row r="19539" spans="1:9" x14ac:dyDescent="0.2">
      <c r="A19539" t="s">
        <v>21387</v>
      </c>
      <c r="B19539" t="s">
        <v>10621</v>
      </c>
      <c r="C19539">
        <v>0.333852757142857</v>
      </c>
      <c r="D19539">
        <v>0.62237785714285698</v>
      </c>
      <c r="E19539">
        <v>0.20567014992855301</v>
      </c>
      <c r="F19539">
        <v>0.15643248004285701</v>
      </c>
      <c r="G19539">
        <v>0.48056273893604401</v>
      </c>
      <c r="H19539">
        <v>0.59330520581241897</v>
      </c>
      <c r="I19539">
        <f>Tabelle1[[#This Row],[Cor Ex]]-Tabelle1[[#This Row],[Cor Ser]]</f>
        <v>4.9237669885696E-2</v>
      </c>
    </row>
    <row r="19540" spans="1:9" x14ac:dyDescent="0.2">
      <c r="A19540" t="s">
        <v>21388</v>
      </c>
      <c r="B19540" t="s">
        <v>10621</v>
      </c>
      <c r="C19540">
        <v>0.58470164285714299</v>
      </c>
      <c r="D19540">
        <v>1.1442172142857101</v>
      </c>
      <c r="E19540">
        <v>0.27083440868690301</v>
      </c>
      <c r="F19540">
        <v>-0.161515030330974</v>
      </c>
      <c r="G19540">
        <v>0.34898515296045002</v>
      </c>
      <c r="H19540">
        <v>0.58119958955879003</v>
      </c>
      <c r="I19540">
        <f>Tabelle1[[#This Row],[Cor Ex]]-Tabelle1[[#This Row],[Cor Ser]]</f>
        <v>0.43234943901787704</v>
      </c>
    </row>
    <row r="19541" spans="1:9" x14ac:dyDescent="0.2">
      <c r="A19541" t="s">
        <v>21389</v>
      </c>
      <c r="B19541" t="s">
        <v>10621</v>
      </c>
      <c r="C19541">
        <v>0.92874364285714295</v>
      </c>
      <c r="D19541">
        <v>1.16361507142857</v>
      </c>
      <c r="E19541">
        <v>0.35385571630530099</v>
      </c>
      <c r="F19541">
        <v>0.41983367116054598</v>
      </c>
      <c r="G19541">
        <v>0.214526609745851</v>
      </c>
      <c r="H19541">
        <v>0.13504618786415701</v>
      </c>
      <c r="I19541">
        <f>Tabelle1[[#This Row],[Cor Ex]]-Tabelle1[[#This Row],[Cor Ser]]</f>
        <v>-6.5977954855244991E-2</v>
      </c>
    </row>
    <row r="19542" spans="1:9" x14ac:dyDescent="0.2">
      <c r="A19542" t="s">
        <v>21390</v>
      </c>
      <c r="B19542" t="s">
        <v>10621</v>
      </c>
      <c r="C19542">
        <v>0.81811664285714303</v>
      </c>
      <c r="D19542">
        <v>1.0536759285714301</v>
      </c>
      <c r="E19542">
        <v>0.25684261669945002</v>
      </c>
      <c r="F19542">
        <v>-0.478197234514807</v>
      </c>
      <c r="G19542">
        <v>0.37538945654407202</v>
      </c>
      <c r="H19542">
        <v>8.3703015365517594E-2</v>
      </c>
      <c r="I19542">
        <f>Tabelle1[[#This Row],[Cor Ex]]-Tabelle1[[#This Row],[Cor Ser]]</f>
        <v>0.73503985121425708</v>
      </c>
    </row>
    <row r="19543" spans="1:9" x14ac:dyDescent="0.2">
      <c r="A19543" t="s">
        <v>21391</v>
      </c>
      <c r="B19543" t="s">
        <v>10621</v>
      </c>
      <c r="C19543">
        <v>3.3672385714285702</v>
      </c>
      <c r="D19543">
        <v>4.4352871428571401</v>
      </c>
      <c r="E19543">
        <v>4.1460005155612899E-2</v>
      </c>
      <c r="F19543">
        <v>0.48016272417374101</v>
      </c>
      <c r="G19543">
        <v>0.88808734434102599</v>
      </c>
      <c r="H19543">
        <v>8.2259209701997502E-2</v>
      </c>
      <c r="I19543">
        <f>Tabelle1[[#This Row],[Cor Ex]]-Tabelle1[[#This Row],[Cor Ser]]</f>
        <v>-0.43870271901812813</v>
      </c>
    </row>
    <row r="19544" spans="1:9" x14ac:dyDescent="0.2">
      <c r="A19544" t="s">
        <v>21392</v>
      </c>
      <c r="B19544" t="s">
        <v>10621</v>
      </c>
      <c r="C19544">
        <v>1.9567794285714299</v>
      </c>
      <c r="D19544">
        <v>2.20262928571429</v>
      </c>
      <c r="E19544">
        <v>0.11189947140248201</v>
      </c>
      <c r="F19544">
        <v>-0.15636384042909299</v>
      </c>
      <c r="G19544">
        <v>0.70331207970909504</v>
      </c>
      <c r="H19544">
        <v>0.59346937537875</v>
      </c>
      <c r="I19544">
        <f>Tabelle1[[#This Row],[Cor Ex]]-Tabelle1[[#This Row],[Cor Ser]]</f>
        <v>0.26826331183157498</v>
      </c>
    </row>
    <row r="19545" spans="1:9" x14ac:dyDescent="0.2">
      <c r="A19545" t="s">
        <v>21393</v>
      </c>
      <c r="B19545" t="s">
        <v>10621</v>
      </c>
      <c r="C19545">
        <v>0.38516014285714301</v>
      </c>
      <c r="D19545">
        <v>0.55475085714285699</v>
      </c>
      <c r="E19545">
        <v>-3.9745390598779198E-2</v>
      </c>
      <c r="F19545">
        <v>0.13030441207070501</v>
      </c>
      <c r="G19545">
        <v>0.89269072037027397</v>
      </c>
      <c r="H19545">
        <v>0.65704299170365199</v>
      </c>
      <c r="I19545">
        <f>Tabelle1[[#This Row],[Cor Ex]]-Tabelle1[[#This Row],[Cor Ser]]</f>
        <v>-0.17004980266948422</v>
      </c>
    </row>
    <row r="19546" spans="1:9" x14ac:dyDescent="0.2">
      <c r="A19546" t="s">
        <v>21394</v>
      </c>
      <c r="B19546" t="s">
        <v>10621</v>
      </c>
      <c r="C19546">
        <v>1.5883681428571399</v>
      </c>
      <c r="D19546">
        <v>1.2767784285714301</v>
      </c>
      <c r="E19546">
        <v>-0.130385071894771</v>
      </c>
      <c r="F19546">
        <v>-3.7897020164961402E-2</v>
      </c>
      <c r="G19546">
        <v>0.65684257183815997</v>
      </c>
      <c r="H19546">
        <v>0.89765671912665901</v>
      </c>
      <c r="I19546">
        <f>Tabelle1[[#This Row],[Cor Ex]]-Tabelle1[[#This Row],[Cor Ser]]</f>
        <v>-9.2488051729809589E-2</v>
      </c>
    </row>
    <row r="19547" spans="1:9" x14ac:dyDescent="0.2">
      <c r="A19547" t="s">
        <v>21395</v>
      </c>
      <c r="B19547" t="s">
        <v>10621</v>
      </c>
      <c r="C19547">
        <v>1.2020318571428601</v>
      </c>
      <c r="D19547">
        <v>1.74986614285714</v>
      </c>
      <c r="E19547">
        <v>-0.183895367974406</v>
      </c>
      <c r="F19547">
        <v>0.17027067901887799</v>
      </c>
      <c r="G19547">
        <v>0.52913587033456699</v>
      </c>
      <c r="H19547">
        <v>0.56058508162109399</v>
      </c>
      <c r="I19547">
        <f>Tabelle1[[#This Row],[Cor Ex]]-Tabelle1[[#This Row],[Cor Ser]]</f>
        <v>-0.35416604699328402</v>
      </c>
    </row>
    <row r="19548" spans="1:9" x14ac:dyDescent="0.2">
      <c r="A19548" t="s">
        <v>21396</v>
      </c>
      <c r="B19548" t="s">
        <v>10621</v>
      </c>
      <c r="C19548">
        <v>1.33390935714286</v>
      </c>
      <c r="D19548">
        <v>3.5887828571428599</v>
      </c>
      <c r="E19548">
        <v>-0.12776387706744399</v>
      </c>
      <c r="F19548">
        <v>0.39394396980325203</v>
      </c>
      <c r="G19548">
        <v>0.66336650526899699</v>
      </c>
      <c r="H19548">
        <v>0.16340480622978101</v>
      </c>
      <c r="I19548">
        <f>Tabelle1[[#This Row],[Cor Ex]]-Tabelle1[[#This Row],[Cor Ser]]</f>
        <v>-0.52170784687069605</v>
      </c>
    </row>
    <row r="19549" spans="1:9" x14ac:dyDescent="0.2">
      <c r="A19549" t="s">
        <v>21397</v>
      </c>
      <c r="B19549" t="s">
        <v>10621</v>
      </c>
      <c r="C19549">
        <v>0.49575035714285698</v>
      </c>
      <c r="D19549">
        <v>0.39000378571428601</v>
      </c>
      <c r="E19549">
        <v>-0.131390699977288</v>
      </c>
      <c r="F19549">
        <v>0.21651542725870501</v>
      </c>
      <c r="G19549">
        <v>0.65434563660130596</v>
      </c>
      <c r="H19549">
        <v>0.457188542636907</v>
      </c>
      <c r="I19549">
        <f>Tabelle1[[#This Row],[Cor Ex]]-Tabelle1[[#This Row],[Cor Ser]]</f>
        <v>-0.34790612723599301</v>
      </c>
    </row>
    <row r="19550" spans="1:9" x14ac:dyDescent="0.2">
      <c r="A19550" t="s">
        <v>21398</v>
      </c>
      <c r="B19550" t="s">
        <v>10621</v>
      </c>
      <c r="C19550">
        <v>0.89536800000000005</v>
      </c>
      <c r="D19550">
        <v>1.8860620714285701</v>
      </c>
      <c r="E19550">
        <v>-0.21301415077010499</v>
      </c>
      <c r="F19550">
        <v>0.318011988059895</v>
      </c>
      <c r="G19550">
        <v>0.46467330565808501</v>
      </c>
      <c r="H19550">
        <v>0.26784690065632699</v>
      </c>
      <c r="I19550">
        <f>Tabelle1[[#This Row],[Cor Ex]]-Tabelle1[[#This Row],[Cor Ser]]</f>
        <v>-0.53102613882999994</v>
      </c>
    </row>
    <row r="19551" spans="1:9" x14ac:dyDescent="0.2">
      <c r="A19551" t="s">
        <v>21399</v>
      </c>
      <c r="B19551" t="s">
        <v>10621</v>
      </c>
      <c r="C19551">
        <v>0.50809785714285705</v>
      </c>
      <c r="D19551">
        <v>0.9016575</v>
      </c>
      <c r="E19551">
        <v>-0.24526114470424701</v>
      </c>
      <c r="F19551">
        <v>-7.4925253072007897E-2</v>
      </c>
      <c r="G19551">
        <v>0.39802966074769303</v>
      </c>
      <c r="H19551">
        <v>0.79905996188165895</v>
      </c>
      <c r="I19551">
        <f>Tabelle1[[#This Row],[Cor Ex]]-Tabelle1[[#This Row],[Cor Ser]]</f>
        <v>-0.17033589163223911</v>
      </c>
    </row>
    <row r="19552" spans="1:9" x14ac:dyDescent="0.2">
      <c r="A19552" t="s">
        <v>21400</v>
      </c>
      <c r="B19552" t="s">
        <v>10621</v>
      </c>
      <c r="C19552">
        <v>1.4015813571428599</v>
      </c>
      <c r="D19552">
        <v>1.69172792857143</v>
      </c>
      <c r="E19552">
        <v>-0.15582795424455101</v>
      </c>
      <c r="F19552">
        <v>0.26537332109717898</v>
      </c>
      <c r="G19552">
        <v>0.59475170766987995</v>
      </c>
      <c r="H19552">
        <v>0.35916618019844299</v>
      </c>
      <c r="I19552">
        <f>Tabelle1[[#This Row],[Cor Ex]]-Tabelle1[[#This Row],[Cor Ser]]</f>
        <v>-0.42120127534173002</v>
      </c>
    </row>
    <row r="19553" spans="1:9" x14ac:dyDescent="0.2">
      <c r="A19553" t="s">
        <v>21401</v>
      </c>
      <c r="B19553" t="s">
        <v>10621</v>
      </c>
      <c r="C19553">
        <v>7.0888371428571402</v>
      </c>
      <c r="D19553">
        <v>7.92534214285714</v>
      </c>
      <c r="E19553">
        <v>0.13954759840584799</v>
      </c>
      <c r="F19553">
        <v>-0.155918512650561</v>
      </c>
      <c r="G19553">
        <v>0.63421826494147604</v>
      </c>
      <c r="H19553">
        <v>0.59453493155418502</v>
      </c>
      <c r="I19553">
        <f>Tabelle1[[#This Row],[Cor Ex]]-Tabelle1[[#This Row],[Cor Ser]]</f>
        <v>0.29546611105640896</v>
      </c>
    </row>
    <row r="19554" spans="1:9" x14ac:dyDescent="0.2">
      <c r="A19554" t="s">
        <v>21402</v>
      </c>
      <c r="B19554" t="s">
        <v>10621</v>
      </c>
      <c r="C19554">
        <v>2.2050638571428598</v>
      </c>
      <c r="D19554">
        <v>2.7186707142857101</v>
      </c>
      <c r="E19554">
        <v>0.15974748024709301</v>
      </c>
      <c r="F19554">
        <v>0.37233916354653701</v>
      </c>
      <c r="G19554">
        <v>0.58539814426804204</v>
      </c>
      <c r="H19554">
        <v>0.189849685860422</v>
      </c>
      <c r="I19554">
        <f>Tabelle1[[#This Row],[Cor Ex]]-Tabelle1[[#This Row],[Cor Ser]]</f>
        <v>-0.212591683299444</v>
      </c>
    </row>
    <row r="19555" spans="1:9" x14ac:dyDescent="0.2">
      <c r="A19555" t="s">
        <v>21403</v>
      </c>
      <c r="B19555" t="s">
        <v>10621</v>
      </c>
      <c r="C19555">
        <v>0.39033488571428598</v>
      </c>
      <c r="D19555">
        <v>0.82326507142857097</v>
      </c>
      <c r="E19555">
        <v>-0.2565224553214</v>
      </c>
      <c r="F19555">
        <v>-0.156527091095397</v>
      </c>
      <c r="G19555">
        <v>0.376005855341491</v>
      </c>
      <c r="H19555">
        <v>0.59307894838475905</v>
      </c>
      <c r="I19555">
        <f>Tabelle1[[#This Row],[Cor Ex]]-Tabelle1[[#This Row],[Cor Ser]]</f>
        <v>-9.9995364226002997E-2</v>
      </c>
    </row>
    <row r="19556" spans="1:9" x14ac:dyDescent="0.2">
      <c r="A19556" t="s">
        <v>21404</v>
      </c>
      <c r="B19556" t="s">
        <v>10621</v>
      </c>
      <c r="C19556">
        <v>0.68064407142857097</v>
      </c>
      <c r="D19556">
        <v>1.5322052142857101</v>
      </c>
      <c r="E19556">
        <v>0.40505135992381502</v>
      </c>
      <c r="F19556">
        <v>-8.5539471776764006E-2</v>
      </c>
      <c r="G19556">
        <v>0.15079949766256201</v>
      </c>
      <c r="H19556">
        <v>0.77124116203715698</v>
      </c>
      <c r="I19556">
        <f>Tabelle1[[#This Row],[Cor Ex]]-Tabelle1[[#This Row],[Cor Ser]]</f>
        <v>0.49059083170057904</v>
      </c>
    </row>
    <row r="19557" spans="1:9" x14ac:dyDescent="0.2">
      <c r="A19557" t="s">
        <v>21405</v>
      </c>
      <c r="B19557" t="s">
        <v>10621</v>
      </c>
      <c r="C19557">
        <v>0.82379421428571398</v>
      </c>
      <c r="D19557">
        <v>0.70360821428571396</v>
      </c>
      <c r="E19557">
        <v>-0.22351747626384499</v>
      </c>
      <c r="F19557">
        <v>-0.18016417853844599</v>
      </c>
      <c r="G19557">
        <v>0.44239853037794002</v>
      </c>
      <c r="H19557">
        <v>0.53767017684834095</v>
      </c>
      <c r="I19557">
        <f>Tabelle1[[#This Row],[Cor Ex]]-Tabelle1[[#This Row],[Cor Ser]]</f>
        <v>-4.3353297725399004E-2</v>
      </c>
    </row>
    <row r="19558" spans="1:9" x14ac:dyDescent="0.2">
      <c r="A19558" t="s">
        <v>21406</v>
      </c>
      <c r="B19558" t="s">
        <v>10621</v>
      </c>
      <c r="C19558">
        <v>0.41344814285714299</v>
      </c>
      <c r="D19558">
        <v>1.8499835</v>
      </c>
      <c r="E19558">
        <v>6.5053458473254194E-2</v>
      </c>
      <c r="F19558">
        <v>-0.44895394987263798</v>
      </c>
      <c r="G19558">
        <v>0.82513405662220896</v>
      </c>
      <c r="H19558">
        <v>0.10732803689513</v>
      </c>
      <c r="I19558">
        <f>Tabelle1[[#This Row],[Cor Ex]]-Tabelle1[[#This Row],[Cor Ser]]</f>
        <v>0.5140074083458922</v>
      </c>
    </row>
    <row r="19559" spans="1:9" x14ac:dyDescent="0.2">
      <c r="A19559" t="s">
        <v>21407</v>
      </c>
      <c r="B19559" t="s">
        <v>10621</v>
      </c>
      <c r="C19559">
        <v>0.25959528571428597</v>
      </c>
      <c r="D19559">
        <v>0.47834678571428602</v>
      </c>
      <c r="E19559">
        <v>-0.21873312522796601</v>
      </c>
      <c r="F19559">
        <v>-0.28640705939036998</v>
      </c>
      <c r="G19559">
        <v>0.45247835261550001</v>
      </c>
      <c r="H19559">
        <v>0.32084235585220999</v>
      </c>
      <c r="I19559">
        <f>Tabelle1[[#This Row],[Cor Ex]]-Tabelle1[[#This Row],[Cor Ser]]</f>
        <v>6.767393416240397E-2</v>
      </c>
    </row>
    <row r="19560" spans="1:9" x14ac:dyDescent="0.2">
      <c r="A19560" t="s">
        <v>21408</v>
      </c>
      <c r="B19560" t="s">
        <v>10621</v>
      </c>
      <c r="C19560">
        <v>0.49050885714285702</v>
      </c>
      <c r="D19560">
        <v>0.50768921428571401</v>
      </c>
      <c r="E19560">
        <v>-0.24036990892368501</v>
      </c>
      <c r="F19560">
        <v>0.35378249361654501</v>
      </c>
      <c r="G19560">
        <v>0.40780093996719802</v>
      </c>
      <c r="H19560">
        <v>0.214628167409667</v>
      </c>
      <c r="I19560">
        <f>Tabelle1[[#This Row],[Cor Ex]]-Tabelle1[[#This Row],[Cor Ser]]</f>
        <v>-0.59415240254023005</v>
      </c>
    </row>
    <row r="19561" spans="1:9" x14ac:dyDescent="0.2">
      <c r="A19561" t="s">
        <v>21409</v>
      </c>
      <c r="B19561" t="s">
        <v>10621</v>
      </c>
      <c r="C19561">
        <v>0.30995885714285698</v>
      </c>
      <c r="D19561">
        <v>0.67835299999999998</v>
      </c>
      <c r="E19561">
        <v>-0.18462262358781201</v>
      </c>
      <c r="F19561">
        <v>-0.329336332223997</v>
      </c>
      <c r="G19561">
        <v>0.52747943224684601</v>
      </c>
      <c r="H19561">
        <v>0.25021942871131803</v>
      </c>
      <c r="I19561">
        <f>Tabelle1[[#This Row],[Cor Ex]]-Tabelle1[[#This Row],[Cor Ser]]</f>
        <v>0.14471370863618499</v>
      </c>
    </row>
    <row r="19562" spans="1:9" x14ac:dyDescent="0.2">
      <c r="A19562" t="s">
        <v>21410</v>
      </c>
      <c r="B19562" t="s">
        <v>10621</v>
      </c>
      <c r="C19562">
        <v>1.3307146428571399</v>
      </c>
      <c r="D19562">
        <v>1.91515578571429</v>
      </c>
      <c r="E19562">
        <v>0.49527059968058501</v>
      </c>
      <c r="F19562">
        <v>0.15785902070925401</v>
      </c>
      <c r="G19562">
        <v>7.1741284960693805E-2</v>
      </c>
      <c r="H19562">
        <v>0.58989736066070797</v>
      </c>
      <c r="I19562">
        <f>Tabelle1[[#This Row],[Cor Ex]]-Tabelle1[[#This Row],[Cor Ser]]</f>
        <v>0.33741157897133101</v>
      </c>
    </row>
    <row r="19563" spans="1:9" x14ac:dyDescent="0.2">
      <c r="A19563" t="s">
        <v>21411</v>
      </c>
      <c r="B19563" t="s">
        <v>10621</v>
      </c>
      <c r="C19563">
        <v>0.21754760000000001</v>
      </c>
      <c r="D19563">
        <v>0.43550835714285702</v>
      </c>
      <c r="E19563">
        <v>8.9123116384317594E-2</v>
      </c>
      <c r="F19563">
        <v>6.5552607707991803E-2</v>
      </c>
      <c r="G19563">
        <v>0.76190450857173797</v>
      </c>
      <c r="H19563">
        <v>0.82381141063129304</v>
      </c>
      <c r="I19563">
        <f>Tabelle1[[#This Row],[Cor Ex]]-Tabelle1[[#This Row],[Cor Ser]]</f>
        <v>2.3570508676325791E-2</v>
      </c>
    </row>
    <row r="19564" spans="1:9" x14ac:dyDescent="0.2">
      <c r="A19564" t="s">
        <v>21412</v>
      </c>
      <c r="B19564" t="s">
        <v>10621</v>
      </c>
      <c r="C19564">
        <v>0.167637685714286</v>
      </c>
      <c r="D19564">
        <v>0.549206857142857</v>
      </c>
      <c r="E19564">
        <v>8.4035096827457301E-2</v>
      </c>
      <c r="F19564">
        <v>0.45480249575612203</v>
      </c>
      <c r="G19564">
        <v>0.77516925837142303</v>
      </c>
      <c r="H19564">
        <v>0.102274614507531</v>
      </c>
      <c r="I19564">
        <f>Tabelle1[[#This Row],[Cor Ex]]-Tabelle1[[#This Row],[Cor Ser]]</f>
        <v>-0.37076739892866473</v>
      </c>
    </row>
    <row r="19565" spans="1:9" x14ac:dyDescent="0.2">
      <c r="A19565" t="s">
        <v>21413</v>
      </c>
      <c r="B19565" t="s">
        <v>10621</v>
      </c>
      <c r="C19565">
        <v>0.72394448571428605</v>
      </c>
      <c r="D19565">
        <v>0.97565950000000001</v>
      </c>
      <c r="E19565">
        <v>-0.108337637621231</v>
      </c>
      <c r="F19565">
        <v>-0.52212341059079004</v>
      </c>
      <c r="G19565">
        <v>0.71238343940040905</v>
      </c>
      <c r="H19565">
        <v>5.5464987818872297E-2</v>
      </c>
      <c r="I19565">
        <f>Tabelle1[[#This Row],[Cor Ex]]-Tabelle1[[#This Row],[Cor Ser]]</f>
        <v>0.41378577296955904</v>
      </c>
    </row>
    <row r="19566" spans="1:9" x14ac:dyDescent="0.2">
      <c r="A19566" t="s">
        <v>21414</v>
      </c>
      <c r="B19566" t="s">
        <v>10621</v>
      </c>
      <c r="C19566">
        <v>0.72439149999999997</v>
      </c>
      <c r="D19566">
        <v>1.1794452142857099</v>
      </c>
      <c r="E19566">
        <v>-0.57742771071740795</v>
      </c>
      <c r="F19566">
        <v>-0.195481549122905</v>
      </c>
      <c r="G19566">
        <v>3.0594173035046999E-2</v>
      </c>
      <c r="H19566">
        <v>0.50302374176421605</v>
      </c>
      <c r="I19566">
        <f>Tabelle1[[#This Row],[Cor Ex]]-Tabelle1[[#This Row],[Cor Ser]]</f>
        <v>-0.38194616159450295</v>
      </c>
    </row>
    <row r="19567" spans="1:9" x14ac:dyDescent="0.2">
      <c r="A19567" t="s">
        <v>21415</v>
      </c>
      <c r="B19567" t="s">
        <v>10621</v>
      </c>
      <c r="C19567">
        <v>1.81896042857143</v>
      </c>
      <c r="D19567">
        <v>3.9202514285714298</v>
      </c>
      <c r="E19567">
        <v>-0.17964872421043299</v>
      </c>
      <c r="F19567">
        <v>5.2529279043129498E-2</v>
      </c>
      <c r="G19567">
        <v>0.53885386766821897</v>
      </c>
      <c r="H19567">
        <v>0.85845339169528101</v>
      </c>
      <c r="I19567">
        <f>Tabelle1[[#This Row],[Cor Ex]]-Tabelle1[[#This Row],[Cor Ser]]</f>
        <v>-0.23217800325356247</v>
      </c>
    </row>
    <row r="19568" spans="1:9" x14ac:dyDescent="0.2">
      <c r="A19568" t="s">
        <v>21416</v>
      </c>
      <c r="B19568" t="s">
        <v>10621</v>
      </c>
      <c r="C19568">
        <v>0.45191918571428602</v>
      </c>
      <c r="D19568">
        <v>0.75244357142857099</v>
      </c>
      <c r="E19568">
        <v>-0.20495708137635399</v>
      </c>
      <c r="F19568">
        <v>-3.8725977346835402E-2</v>
      </c>
      <c r="G19568">
        <v>0.482119076013791</v>
      </c>
      <c r="H19568">
        <v>0.89542912697391397</v>
      </c>
      <c r="I19568">
        <f>Tabelle1[[#This Row],[Cor Ex]]-Tabelle1[[#This Row],[Cor Ser]]</f>
        <v>-0.16623110402951857</v>
      </c>
    </row>
    <row r="19569" spans="1:9" x14ac:dyDescent="0.2">
      <c r="A19569" t="s">
        <v>21417</v>
      </c>
      <c r="B19569" t="s">
        <v>10621</v>
      </c>
      <c r="C19569">
        <v>1.0102220714285699</v>
      </c>
      <c r="D19569">
        <v>1.51672835714286</v>
      </c>
      <c r="E19569">
        <v>0.21131801978208301</v>
      </c>
      <c r="F19569">
        <v>0.20340823993404999</v>
      </c>
      <c r="G19569">
        <v>0.46832031037437999</v>
      </c>
      <c r="H19569">
        <v>0.48550774203782898</v>
      </c>
      <c r="I19569">
        <f>Tabelle1[[#This Row],[Cor Ex]]-Tabelle1[[#This Row],[Cor Ser]]</f>
        <v>7.9097798480330106E-3</v>
      </c>
    </row>
    <row r="19570" spans="1:9" x14ac:dyDescent="0.2">
      <c r="A19570" t="s">
        <v>21418</v>
      </c>
      <c r="B19570" t="s">
        <v>10621</v>
      </c>
      <c r="C19570">
        <v>55.869192857142899</v>
      </c>
      <c r="D19570">
        <v>98.308321428571404</v>
      </c>
      <c r="E19570">
        <v>-3.7911627311803503E-2</v>
      </c>
      <c r="F19570">
        <v>3.89510111135433E-2</v>
      </c>
      <c r="G19570">
        <v>0.89761746036607104</v>
      </c>
      <c r="H19570">
        <v>0.894824534181065</v>
      </c>
      <c r="I19570">
        <f>Tabelle1[[#This Row],[Cor Ex]]-Tabelle1[[#This Row],[Cor Ser]]</f>
        <v>-7.6862638425346796E-2</v>
      </c>
    </row>
    <row r="19571" spans="1:9" x14ac:dyDescent="0.2">
      <c r="A19571" t="s">
        <v>21419</v>
      </c>
      <c r="B19571" t="s">
        <v>10621</v>
      </c>
      <c r="C19571">
        <v>1.9473363571428599</v>
      </c>
      <c r="D19571">
        <v>2.4877555</v>
      </c>
      <c r="E19571">
        <v>-0.106526079935958</v>
      </c>
      <c r="F19571">
        <v>0.10902295481546601</v>
      </c>
      <c r="G19571">
        <v>0.71701083751376404</v>
      </c>
      <c r="H19571">
        <v>0.71063526803625299</v>
      </c>
      <c r="I19571">
        <f>Tabelle1[[#This Row],[Cor Ex]]-Tabelle1[[#This Row],[Cor Ser]]</f>
        <v>-0.21554903475142401</v>
      </c>
    </row>
    <row r="19572" spans="1:9" x14ac:dyDescent="0.2">
      <c r="A19572" t="s">
        <v>21420</v>
      </c>
      <c r="B19572" t="s">
        <v>10621</v>
      </c>
      <c r="C19572">
        <v>0.66315531428571395</v>
      </c>
      <c r="D19572">
        <v>0.87922471428571403</v>
      </c>
      <c r="E19572">
        <v>0.19570148858502301</v>
      </c>
      <c r="F19572">
        <v>5.4433065754056299E-2</v>
      </c>
      <c r="G19572">
        <v>0.50253385720148203</v>
      </c>
      <c r="H19572">
        <v>0.85337307138388896</v>
      </c>
      <c r="I19572">
        <f>Tabelle1[[#This Row],[Cor Ex]]-Tabelle1[[#This Row],[Cor Ser]]</f>
        <v>0.14126842283096672</v>
      </c>
    </row>
    <row r="19573" spans="1:9" x14ac:dyDescent="0.2">
      <c r="A19573" t="s">
        <v>21421</v>
      </c>
      <c r="B19573" t="s">
        <v>10621</v>
      </c>
      <c r="C19573">
        <v>1.76645785714286</v>
      </c>
      <c r="D19573">
        <v>1.62051728571429</v>
      </c>
      <c r="E19573">
        <v>-0.29971297693965898</v>
      </c>
      <c r="F19573">
        <v>5.8970794478610103E-2</v>
      </c>
      <c r="G19573">
        <v>0.29785253796362798</v>
      </c>
      <c r="H19573">
        <v>0.84128560193498403</v>
      </c>
      <c r="I19573">
        <f>Tabelle1[[#This Row],[Cor Ex]]-Tabelle1[[#This Row],[Cor Ser]]</f>
        <v>-0.35868377141826907</v>
      </c>
    </row>
    <row r="19574" spans="1:9" x14ac:dyDescent="0.2">
      <c r="A19574" t="s">
        <v>21422</v>
      </c>
      <c r="B19574" t="s">
        <v>10621</v>
      </c>
      <c r="C19574">
        <v>2.17226364285714</v>
      </c>
      <c r="D19574">
        <v>2.7563735714285702</v>
      </c>
      <c r="E19574">
        <v>-0.23484068140438299</v>
      </c>
      <c r="F19574">
        <v>0.17882185587301599</v>
      </c>
      <c r="G19574">
        <v>0.418994412144782</v>
      </c>
      <c r="H19574">
        <v>0.54075505648107802</v>
      </c>
      <c r="I19574">
        <f>Tabelle1[[#This Row],[Cor Ex]]-Tabelle1[[#This Row],[Cor Ser]]</f>
        <v>-0.41366253727739899</v>
      </c>
    </row>
    <row r="19575" spans="1:9" x14ac:dyDescent="0.2">
      <c r="A19575" t="s">
        <v>21423</v>
      </c>
      <c r="B19575" t="s">
        <v>10621</v>
      </c>
      <c r="C19575">
        <v>0.58440371428571403</v>
      </c>
      <c r="D19575">
        <v>0.71049871428571398</v>
      </c>
      <c r="E19575">
        <v>0.16858474297402901</v>
      </c>
      <c r="F19575">
        <v>0.22675658256008099</v>
      </c>
      <c r="G19575">
        <v>0.56453045446704397</v>
      </c>
      <c r="H19575">
        <v>0.43563824246807298</v>
      </c>
      <c r="I19575">
        <f>Tabelle1[[#This Row],[Cor Ex]]-Tabelle1[[#This Row],[Cor Ser]]</f>
        <v>-5.8171839586051988E-2</v>
      </c>
    </row>
    <row r="19576" spans="1:9" x14ac:dyDescent="0.2">
      <c r="A19576" t="s">
        <v>21424</v>
      </c>
      <c r="B19576" t="s">
        <v>10621</v>
      </c>
      <c r="C19576">
        <v>0.51323847142857104</v>
      </c>
      <c r="D19576">
        <v>1.88883028571429</v>
      </c>
      <c r="E19576">
        <v>0.319071942717367</v>
      </c>
      <c r="F19576">
        <v>3.1298567673679001E-2</v>
      </c>
      <c r="G19576">
        <v>0.266166372085824</v>
      </c>
      <c r="H19576">
        <v>0.915411966423057</v>
      </c>
      <c r="I19576">
        <f>Tabelle1[[#This Row],[Cor Ex]]-Tabelle1[[#This Row],[Cor Ser]]</f>
        <v>0.287773375043688</v>
      </c>
    </row>
    <row r="19577" spans="1:9" x14ac:dyDescent="0.2">
      <c r="A19577" t="s">
        <v>21425</v>
      </c>
      <c r="B19577" t="s">
        <v>10621</v>
      </c>
      <c r="C19577">
        <v>21.323899999999998</v>
      </c>
      <c r="D19577">
        <v>24.537814285714301</v>
      </c>
      <c r="E19577">
        <v>0.13095439668971401</v>
      </c>
      <c r="F19577">
        <v>7.9207359130494398E-2</v>
      </c>
      <c r="G19577">
        <v>0.655428549887631</v>
      </c>
      <c r="H19577">
        <v>0.78780841544262703</v>
      </c>
      <c r="I19577">
        <f>Tabelle1[[#This Row],[Cor Ex]]-Tabelle1[[#This Row],[Cor Ser]]</f>
        <v>5.1747037559219611E-2</v>
      </c>
    </row>
    <row r="19578" spans="1:9" x14ac:dyDescent="0.2">
      <c r="A19578" t="s">
        <v>21426</v>
      </c>
      <c r="B19578" t="s">
        <v>10621</v>
      </c>
      <c r="C19578">
        <v>0.69837090000000002</v>
      </c>
      <c r="D19578">
        <v>0.83019135714285697</v>
      </c>
      <c r="E19578">
        <v>-2.7221844023250098E-2</v>
      </c>
      <c r="F19578">
        <v>-0.36646856024076402</v>
      </c>
      <c r="G19578">
        <v>0.92640054781748304</v>
      </c>
      <c r="H19578">
        <v>0.197480874460842</v>
      </c>
      <c r="I19578">
        <f>Tabelle1[[#This Row],[Cor Ex]]-Tabelle1[[#This Row],[Cor Ser]]</f>
        <v>0.3392467162175139</v>
      </c>
    </row>
    <row r="19579" spans="1:9" x14ac:dyDescent="0.2">
      <c r="A19579" t="s">
        <v>21427</v>
      </c>
      <c r="B19579" t="s">
        <v>10621</v>
      </c>
      <c r="C19579">
        <v>1.2299692857142901</v>
      </c>
      <c r="D19579">
        <v>1.5576380000000001</v>
      </c>
      <c r="E19579">
        <v>4.0625923123131201E-2</v>
      </c>
      <c r="F19579">
        <v>0.29176919387046002</v>
      </c>
      <c r="G19579">
        <v>0.89032627646210705</v>
      </c>
      <c r="H19579">
        <v>0.311459796606467</v>
      </c>
      <c r="I19579">
        <f>Tabelle1[[#This Row],[Cor Ex]]-Tabelle1[[#This Row],[Cor Ser]]</f>
        <v>-0.25114327074732884</v>
      </c>
    </row>
    <row r="19580" spans="1:9" x14ac:dyDescent="0.2">
      <c r="A19580" t="s">
        <v>21428</v>
      </c>
      <c r="B19580" t="s">
        <v>10621</v>
      </c>
      <c r="C19580">
        <v>1.0811130714285699</v>
      </c>
      <c r="D19580">
        <v>1.2998479285714299</v>
      </c>
      <c r="E19580">
        <v>-4.3631644648410697E-2</v>
      </c>
      <c r="F19580">
        <v>0.26561065417012403</v>
      </c>
      <c r="G19580">
        <v>0.88226167392297905</v>
      </c>
      <c r="H19580">
        <v>0.35872038928229</v>
      </c>
      <c r="I19580">
        <f>Tabelle1[[#This Row],[Cor Ex]]-Tabelle1[[#This Row],[Cor Ser]]</f>
        <v>-0.30924229881853471</v>
      </c>
    </row>
    <row r="19581" spans="1:9" x14ac:dyDescent="0.2">
      <c r="A19581" t="s">
        <v>21429</v>
      </c>
      <c r="B19581" t="s">
        <v>10621</v>
      </c>
      <c r="C19581">
        <v>3.56454628571429</v>
      </c>
      <c r="D19581">
        <v>3.42407142857143</v>
      </c>
      <c r="E19581">
        <v>-0.11424467297228801</v>
      </c>
      <c r="F19581">
        <v>0.57020117281609395</v>
      </c>
      <c r="G19581">
        <v>0.69735915179141394</v>
      </c>
      <c r="H19581">
        <v>3.3250160791530897E-2</v>
      </c>
      <c r="I19581">
        <f>Tabelle1[[#This Row],[Cor Ex]]-Tabelle1[[#This Row],[Cor Ser]]</f>
        <v>-0.68444584578838197</v>
      </c>
    </row>
    <row r="19582" spans="1:9" x14ac:dyDescent="0.2">
      <c r="A19582" t="s">
        <v>21430</v>
      </c>
      <c r="B19582" t="s">
        <v>10621</v>
      </c>
      <c r="C19582">
        <v>2.4563294285714301</v>
      </c>
      <c r="D19582">
        <v>2.124225</v>
      </c>
      <c r="E19582">
        <v>-0.15202470075167299</v>
      </c>
      <c r="F19582">
        <v>0.55411414449455698</v>
      </c>
      <c r="G19582">
        <v>0.60388395570029296</v>
      </c>
      <c r="H19582">
        <v>3.9771949725405702E-2</v>
      </c>
      <c r="I19582">
        <f>Tabelle1[[#This Row],[Cor Ex]]-Tabelle1[[#This Row],[Cor Ser]]</f>
        <v>-0.70613884524622994</v>
      </c>
    </row>
    <row r="19583" spans="1:9" x14ac:dyDescent="0.2">
      <c r="A19583" t="s">
        <v>21431</v>
      </c>
      <c r="B19583" t="s">
        <v>10621</v>
      </c>
      <c r="C19583">
        <v>0.91011971428571403</v>
      </c>
      <c r="D19583">
        <v>1.36136428571429</v>
      </c>
      <c r="E19583">
        <v>8.2724991916973994E-2</v>
      </c>
      <c r="F19583">
        <v>0.19021288126031599</v>
      </c>
      <c r="G19583">
        <v>0.77859417297257105</v>
      </c>
      <c r="H19583">
        <v>0.51482404963504602</v>
      </c>
      <c r="I19583">
        <f>Tabelle1[[#This Row],[Cor Ex]]-Tabelle1[[#This Row],[Cor Ser]]</f>
        <v>-0.107487889343342</v>
      </c>
    </row>
    <row r="19584" spans="1:9" x14ac:dyDescent="0.2">
      <c r="A19584" t="s">
        <v>21432</v>
      </c>
      <c r="B19584" t="s">
        <v>10621</v>
      </c>
      <c r="C19584">
        <v>2.5100792142857098</v>
      </c>
      <c r="D19584">
        <v>9.7953928571428595</v>
      </c>
      <c r="E19584">
        <v>-0.34363130131838798</v>
      </c>
      <c r="F19584">
        <v>0.22069021054226701</v>
      </c>
      <c r="G19584">
        <v>0.22899903180306799</v>
      </c>
      <c r="H19584">
        <v>0.44834155713326701</v>
      </c>
      <c r="I19584">
        <f>Tabelle1[[#This Row],[Cor Ex]]-Tabelle1[[#This Row],[Cor Ser]]</f>
        <v>-0.56432151186065505</v>
      </c>
    </row>
    <row r="19585" spans="1:9" x14ac:dyDescent="0.2">
      <c r="A19585" t="s">
        <v>21433</v>
      </c>
      <c r="B19585" t="s">
        <v>10621</v>
      </c>
      <c r="C19585">
        <v>2.2766702142857098</v>
      </c>
      <c r="D19585">
        <v>10.287077857142901</v>
      </c>
      <c r="E19585">
        <v>-0.35152057601443298</v>
      </c>
      <c r="F19585">
        <v>0.19752944814687301</v>
      </c>
      <c r="G19585">
        <v>0.217780198227841</v>
      </c>
      <c r="H19585">
        <v>0.49847082918146801</v>
      </c>
      <c r="I19585">
        <f>Tabelle1[[#This Row],[Cor Ex]]-Tabelle1[[#This Row],[Cor Ser]]</f>
        <v>-0.54905002416130599</v>
      </c>
    </row>
    <row r="19586" spans="1:9" x14ac:dyDescent="0.2">
      <c r="A19586" t="s">
        <v>21434</v>
      </c>
      <c r="B19586" t="s">
        <v>10621</v>
      </c>
      <c r="C19586">
        <v>3.5144906428571399</v>
      </c>
      <c r="D19586">
        <v>5.2703616428571403</v>
      </c>
      <c r="E19586">
        <v>-0.21335027957146999</v>
      </c>
      <c r="F19586">
        <v>0.36380356377773798</v>
      </c>
      <c r="G19586">
        <v>0.46395219818240602</v>
      </c>
      <c r="H19586">
        <v>0.20100842494802099</v>
      </c>
      <c r="I19586">
        <f>Tabelle1[[#This Row],[Cor Ex]]-Tabelle1[[#This Row],[Cor Ser]]</f>
        <v>-0.57715384334920794</v>
      </c>
    </row>
    <row r="19587" spans="1:9" x14ac:dyDescent="0.2">
      <c r="A19587" t="s">
        <v>21435</v>
      </c>
      <c r="B19587" t="s">
        <v>10621</v>
      </c>
      <c r="C19587">
        <v>0.20123679999999999</v>
      </c>
      <c r="D19587">
        <v>0.50303171428571403</v>
      </c>
      <c r="E19587">
        <v>0.13559851188817101</v>
      </c>
      <c r="F19587">
        <v>-9.6311166904985798E-2</v>
      </c>
      <c r="G19587">
        <v>0.64393444495358498</v>
      </c>
      <c r="H19587">
        <v>0.74326871368000502</v>
      </c>
      <c r="I19587">
        <f>Tabelle1[[#This Row],[Cor Ex]]-Tabelle1[[#This Row],[Cor Ser]]</f>
        <v>0.23190967879315683</v>
      </c>
    </row>
    <row r="19588" spans="1:9" x14ac:dyDescent="0.2">
      <c r="A19588" t="s">
        <v>21436</v>
      </c>
      <c r="B19588" t="s">
        <v>10621</v>
      </c>
      <c r="C19588">
        <v>0.62887978571428604</v>
      </c>
      <c r="D19588">
        <v>0.45409114285714303</v>
      </c>
      <c r="E19588">
        <v>-0.109462292761821</v>
      </c>
      <c r="F19588">
        <v>-0.10869617725696699</v>
      </c>
      <c r="G19588">
        <v>0.70951525819952299</v>
      </c>
      <c r="H19588">
        <v>0.711468678521191</v>
      </c>
      <c r="I19588">
        <f>Tabelle1[[#This Row],[Cor Ex]]-Tabelle1[[#This Row],[Cor Ser]]</f>
        <v>-7.6611550485400359E-4</v>
      </c>
    </row>
    <row r="19589" spans="1:9" x14ac:dyDescent="0.2">
      <c r="A19589" t="s">
        <v>21437</v>
      </c>
      <c r="B19589" t="s">
        <v>10621</v>
      </c>
      <c r="C19589">
        <v>3.0858303571428598</v>
      </c>
      <c r="D19589">
        <v>5.4107614285714298</v>
      </c>
      <c r="E19589">
        <v>-2.3490965067995501E-2</v>
      </c>
      <c r="F19589">
        <v>0.143651140548718</v>
      </c>
      <c r="G19589">
        <v>0.93646766976903195</v>
      </c>
      <c r="H19589">
        <v>0.624179776859066</v>
      </c>
      <c r="I19589">
        <f>Tabelle1[[#This Row],[Cor Ex]]-Tabelle1[[#This Row],[Cor Ser]]</f>
        <v>-0.1671421056167135</v>
      </c>
    </row>
    <row r="19590" spans="1:9" x14ac:dyDescent="0.2">
      <c r="A19590" t="s">
        <v>21438</v>
      </c>
      <c r="B19590" t="s">
        <v>10621</v>
      </c>
      <c r="C19590">
        <v>2.0850010000000001</v>
      </c>
      <c r="D19590">
        <v>3.8933314285714302</v>
      </c>
      <c r="E19590">
        <v>-1.19757296166639E-2</v>
      </c>
      <c r="F19590">
        <v>-9.3958185052379101E-2</v>
      </c>
      <c r="G19590">
        <v>0.96758907339376998</v>
      </c>
      <c r="H19590">
        <v>0.74935522299007296</v>
      </c>
      <c r="I19590">
        <f>Tabelle1[[#This Row],[Cor Ex]]-Tabelle1[[#This Row],[Cor Ser]]</f>
        <v>8.1982455435715196E-2</v>
      </c>
    </row>
    <row r="19591" spans="1:9" x14ac:dyDescent="0.2">
      <c r="A19591" t="s">
        <v>21439</v>
      </c>
      <c r="B19591" t="s">
        <v>10621</v>
      </c>
      <c r="C19591">
        <v>1.2794557857142901</v>
      </c>
      <c r="D19591">
        <v>1.38260064285714</v>
      </c>
      <c r="E19591">
        <v>2.34081222647439E-2</v>
      </c>
      <c r="F19591">
        <v>5.7663936249059203E-2</v>
      </c>
      <c r="G19591">
        <v>0.93669131192701505</v>
      </c>
      <c r="H19591">
        <v>0.84476355618589305</v>
      </c>
      <c r="I19591">
        <f>Tabelle1[[#This Row],[Cor Ex]]-Tabelle1[[#This Row],[Cor Ser]]</f>
        <v>-3.4255813984315306E-2</v>
      </c>
    </row>
    <row r="19592" spans="1:9" x14ac:dyDescent="0.2">
      <c r="A19592" t="s">
        <v>21440</v>
      </c>
      <c r="B19592" t="s">
        <v>10621</v>
      </c>
      <c r="C19592">
        <v>0.21975128571428601</v>
      </c>
      <c r="D19592">
        <v>1.1421502142857101</v>
      </c>
      <c r="E19592">
        <v>0.19616143832914201</v>
      </c>
      <c r="F19592">
        <v>-1.5522129081299499E-2</v>
      </c>
      <c r="G19592">
        <v>0.50151009185609496</v>
      </c>
      <c r="H19592">
        <v>0.95799797977206402</v>
      </c>
      <c r="I19592">
        <f>Tabelle1[[#This Row],[Cor Ex]]-Tabelle1[[#This Row],[Cor Ser]]</f>
        <v>0.2116835674104415</v>
      </c>
    </row>
    <row r="19593" spans="1:9" x14ac:dyDescent="0.2">
      <c r="A19593" t="s">
        <v>21441</v>
      </c>
      <c r="B19593" t="s">
        <v>10621</v>
      </c>
      <c r="C19593">
        <v>78.655778571428598</v>
      </c>
      <c r="D19593">
        <v>132.93306428571401</v>
      </c>
      <c r="E19593">
        <v>-0.12349078059719</v>
      </c>
      <c r="F19593">
        <v>0.29215523897015899</v>
      </c>
      <c r="G19593">
        <v>0.67404940272157499</v>
      </c>
      <c r="H19593">
        <v>0.31079043231606202</v>
      </c>
      <c r="I19593">
        <f>Tabelle1[[#This Row],[Cor Ex]]-Tabelle1[[#This Row],[Cor Ser]]</f>
        <v>-0.41564601956734898</v>
      </c>
    </row>
    <row r="19594" spans="1:9" x14ac:dyDescent="0.2">
      <c r="A19594" t="s">
        <v>21442</v>
      </c>
      <c r="B19594" t="s">
        <v>10621</v>
      </c>
      <c r="C19594">
        <v>0.88070899999999996</v>
      </c>
      <c r="D19594">
        <v>0.82472900000000005</v>
      </c>
      <c r="E19594">
        <v>-0.19066185034938701</v>
      </c>
      <c r="F19594">
        <v>-8.2291496944776193E-2</v>
      </c>
      <c r="G19594">
        <v>0.51381364644319505</v>
      </c>
      <c r="H19594">
        <v>0.77972825434508897</v>
      </c>
      <c r="I19594">
        <f>Tabelle1[[#This Row],[Cor Ex]]-Tabelle1[[#This Row],[Cor Ser]]</f>
        <v>-0.10837035340461082</v>
      </c>
    </row>
    <row r="19595" spans="1:9" x14ac:dyDescent="0.2">
      <c r="A19595" t="s">
        <v>21443</v>
      </c>
      <c r="B19595" t="s">
        <v>10621</v>
      </c>
      <c r="C19595">
        <v>0.67452449999999997</v>
      </c>
      <c r="D19595">
        <v>0.62502757142857102</v>
      </c>
      <c r="E19595">
        <v>0.19641227106585499</v>
      </c>
      <c r="F19595">
        <v>-3.4993078687584597E-2</v>
      </c>
      <c r="G19595">
        <v>0.50095218783901596</v>
      </c>
      <c r="H19595">
        <v>0.90546568383650305</v>
      </c>
      <c r="I19595">
        <f>Tabelle1[[#This Row],[Cor Ex]]-Tabelle1[[#This Row],[Cor Ser]]</f>
        <v>0.23140534975343957</v>
      </c>
    </row>
    <row r="19596" spans="1:9" x14ac:dyDescent="0.2">
      <c r="A19596" t="s">
        <v>21444</v>
      </c>
      <c r="B19596" t="s">
        <v>10621</v>
      </c>
      <c r="C19596">
        <v>4.9013721428571397</v>
      </c>
      <c r="D19596">
        <v>6.1944571428571402</v>
      </c>
      <c r="E19596">
        <v>-0.186257826471492</v>
      </c>
      <c r="F19596">
        <v>6.0719173936684898E-2</v>
      </c>
      <c r="G19596">
        <v>0.52376341557927197</v>
      </c>
      <c r="H19596">
        <v>0.83663683785854404</v>
      </c>
      <c r="I19596">
        <f>Tabelle1[[#This Row],[Cor Ex]]-Tabelle1[[#This Row],[Cor Ser]]</f>
        <v>-0.24697700040817688</v>
      </c>
    </row>
    <row r="19597" spans="1:9" x14ac:dyDescent="0.2">
      <c r="A19597" t="s">
        <v>21445</v>
      </c>
      <c r="B19597" t="s">
        <v>10621</v>
      </c>
      <c r="C19597">
        <v>0.61996907142857105</v>
      </c>
      <c r="D19597">
        <v>0.46191778571428599</v>
      </c>
      <c r="E19597">
        <v>-0.27646180266183501</v>
      </c>
      <c r="F19597">
        <v>-0.112625658918593</v>
      </c>
      <c r="G19597">
        <v>0.33866274438711202</v>
      </c>
      <c r="H19597">
        <v>0.70146705904667195</v>
      </c>
      <c r="I19597">
        <f>Tabelle1[[#This Row],[Cor Ex]]-Tabelle1[[#This Row],[Cor Ser]]</f>
        <v>-0.16383614374324201</v>
      </c>
    </row>
    <row r="19598" spans="1:9" x14ac:dyDescent="0.2">
      <c r="A19598" t="s">
        <v>21446</v>
      </c>
      <c r="B19598" t="s">
        <v>10621</v>
      </c>
      <c r="C19598">
        <v>33.107207142857099</v>
      </c>
      <c r="D19598">
        <v>56.208449999999999</v>
      </c>
      <c r="E19598">
        <v>-8.0850788004371996E-2</v>
      </c>
      <c r="F19598">
        <v>0.25450430847255101</v>
      </c>
      <c r="G19598">
        <v>0.78350025903708598</v>
      </c>
      <c r="H19598">
        <v>0.37990381100363302</v>
      </c>
      <c r="I19598">
        <f>Tabelle1[[#This Row],[Cor Ex]]-Tabelle1[[#This Row],[Cor Ser]]</f>
        <v>-0.33535509647692302</v>
      </c>
    </row>
    <row r="19599" spans="1:9" x14ac:dyDescent="0.2">
      <c r="A19599" t="s">
        <v>21447</v>
      </c>
      <c r="B19599" t="s">
        <v>10621</v>
      </c>
      <c r="C19599">
        <v>0.97357464285714301</v>
      </c>
      <c r="D19599">
        <v>1.46114757142857</v>
      </c>
      <c r="E19599">
        <v>7.9014485408709395E-2</v>
      </c>
      <c r="F19599">
        <v>0.255576477303046</v>
      </c>
      <c r="G19599">
        <v>0.78831439547132698</v>
      </c>
      <c r="H19599">
        <v>0.37783028974430799</v>
      </c>
      <c r="I19599">
        <f>Tabelle1[[#This Row],[Cor Ex]]-Tabelle1[[#This Row],[Cor Ser]]</f>
        <v>-0.17656199189433661</v>
      </c>
    </row>
    <row r="19600" spans="1:9" x14ac:dyDescent="0.2">
      <c r="A19600" t="s">
        <v>21448</v>
      </c>
      <c r="B19600" t="s">
        <v>10621</v>
      </c>
      <c r="C19600">
        <v>2.6716950000000002</v>
      </c>
      <c r="D19600">
        <v>2.73194214285714</v>
      </c>
      <c r="E19600">
        <v>-0.10827665657636799</v>
      </c>
      <c r="F19600">
        <v>0.48438097934775598</v>
      </c>
      <c r="G19600">
        <v>0.712539059334799</v>
      </c>
      <c r="H19600">
        <v>7.9219862672849903E-2</v>
      </c>
      <c r="I19600">
        <f>Tabelle1[[#This Row],[Cor Ex]]-Tabelle1[[#This Row],[Cor Ser]]</f>
        <v>-0.59265763592412402</v>
      </c>
    </row>
    <row r="19601" spans="1:9" x14ac:dyDescent="0.2">
      <c r="A19601" t="s">
        <v>21449</v>
      </c>
      <c r="B19601" t="s">
        <v>10621</v>
      </c>
      <c r="C19601">
        <v>2.2441257142857101</v>
      </c>
      <c r="D19601">
        <v>1.60477028571429</v>
      </c>
      <c r="E19601">
        <v>-0.19030145657456701</v>
      </c>
      <c r="F19601">
        <v>-0.100139712146961</v>
      </c>
      <c r="G19601">
        <v>0.51462464026644095</v>
      </c>
      <c r="H19601">
        <v>0.73339519439963896</v>
      </c>
      <c r="I19601">
        <f>Tabelle1[[#This Row],[Cor Ex]]-Tabelle1[[#This Row],[Cor Ser]]</f>
        <v>-9.0161744427606008E-2</v>
      </c>
    </row>
    <row r="19602" spans="1:9" x14ac:dyDescent="0.2">
      <c r="A19602" t="s">
        <v>21450</v>
      </c>
      <c r="B19602" t="s">
        <v>10621</v>
      </c>
      <c r="C19602">
        <v>4.0226027142857097</v>
      </c>
      <c r="D19602">
        <v>2.0014278571428599</v>
      </c>
      <c r="E19602">
        <v>-0.157961817791993</v>
      </c>
      <c r="F19602">
        <v>0.10458408812428099</v>
      </c>
      <c r="G19602">
        <v>0.58965209297326604</v>
      </c>
      <c r="H19602">
        <v>0.72198145067633801</v>
      </c>
      <c r="I19602">
        <f>Tabelle1[[#This Row],[Cor Ex]]-Tabelle1[[#This Row],[Cor Ser]]</f>
        <v>-0.26254590591627402</v>
      </c>
    </row>
    <row r="19603" spans="1:9" x14ac:dyDescent="0.2">
      <c r="A19603" t="s">
        <v>21451</v>
      </c>
      <c r="B19603" t="s">
        <v>10621</v>
      </c>
      <c r="C19603">
        <v>0.60191857142857097</v>
      </c>
      <c r="D19603">
        <v>1.0775945</v>
      </c>
      <c r="E19603">
        <v>0.37527632892457302</v>
      </c>
      <c r="F19603">
        <v>-1.2782986578023701E-3</v>
      </c>
      <c r="G19603">
        <v>0.18610349006827501</v>
      </c>
      <c r="H19603">
        <v>0.99653961501055899</v>
      </c>
      <c r="I19603">
        <f>Tabelle1[[#This Row],[Cor Ex]]-Tabelle1[[#This Row],[Cor Ser]]</f>
        <v>0.3765546275823754</v>
      </c>
    </row>
    <row r="19604" spans="1:9" x14ac:dyDescent="0.2">
      <c r="A19604" t="s">
        <v>21452</v>
      </c>
      <c r="B19604" t="s">
        <v>10621</v>
      </c>
      <c r="C19604">
        <v>1.4428405714285699</v>
      </c>
      <c r="D19604">
        <v>2.97130357142857</v>
      </c>
      <c r="E19604">
        <v>2.6068352231054501E-2</v>
      </c>
      <c r="F19604">
        <v>-3.6999553978469102E-2</v>
      </c>
      <c r="G19604">
        <v>0.92951201575087405</v>
      </c>
      <c r="H19604">
        <v>0.90006919992655599</v>
      </c>
      <c r="I19604">
        <f>Tabelle1[[#This Row],[Cor Ex]]-Tabelle1[[#This Row],[Cor Ser]]</f>
        <v>6.30679062095236E-2</v>
      </c>
    </row>
    <row r="19605" spans="1:9" x14ac:dyDescent="0.2">
      <c r="A19605" t="s">
        <v>21453</v>
      </c>
      <c r="B19605" t="s">
        <v>10621</v>
      </c>
      <c r="C19605">
        <v>2.17252142857143</v>
      </c>
      <c r="D19605">
        <v>3.0592299999999999</v>
      </c>
      <c r="E19605">
        <v>-0.46929336816263101</v>
      </c>
      <c r="F19605">
        <v>9.3166416911003795E-4</v>
      </c>
      <c r="G19605">
        <v>9.0466777482642299E-2</v>
      </c>
      <c r="H19605">
        <v>0.99747795962825903</v>
      </c>
      <c r="I19605">
        <f>Tabelle1[[#This Row],[Cor Ex]]-Tabelle1[[#This Row],[Cor Ser]]</f>
        <v>-0.47022503233174107</v>
      </c>
    </row>
    <row r="19606" spans="1:9" x14ac:dyDescent="0.2">
      <c r="A19606" t="s">
        <v>21454</v>
      </c>
      <c r="B19606" t="s">
        <v>10621</v>
      </c>
      <c r="C19606">
        <v>0.94840278571428605</v>
      </c>
      <c r="D19606">
        <v>1.22183178571429</v>
      </c>
      <c r="E19606">
        <v>7.0161932085749902E-3</v>
      </c>
      <c r="F19606">
        <v>0.22582714166915099</v>
      </c>
      <c r="G19606">
        <v>0.98100850392039896</v>
      </c>
      <c r="H19606">
        <v>0.43757274813477098</v>
      </c>
      <c r="I19606">
        <f>Tabelle1[[#This Row],[Cor Ex]]-Tabelle1[[#This Row],[Cor Ser]]</f>
        <v>-0.218810948460576</v>
      </c>
    </row>
    <row r="19607" spans="1:9" x14ac:dyDescent="0.2">
      <c r="A19607" t="s">
        <v>21455</v>
      </c>
      <c r="B19607" t="s">
        <v>10621</v>
      </c>
      <c r="C19607">
        <v>0.25921645714285702</v>
      </c>
      <c r="D19607">
        <v>0.67813085714285704</v>
      </c>
      <c r="E19607">
        <v>0.24874808337104801</v>
      </c>
      <c r="F19607">
        <v>0.49614666332212998</v>
      </c>
      <c r="G19607">
        <v>0.391139357597447</v>
      </c>
      <c r="H19607">
        <v>7.1162293851142894E-2</v>
      </c>
      <c r="I19607">
        <f>Tabelle1[[#This Row],[Cor Ex]]-Tabelle1[[#This Row],[Cor Ser]]</f>
        <v>-0.24739857995108197</v>
      </c>
    </row>
    <row r="19608" spans="1:9" x14ac:dyDescent="0.2">
      <c r="A19608" t="s">
        <v>21456</v>
      </c>
      <c r="B19608" t="s">
        <v>10621</v>
      </c>
      <c r="C19608">
        <v>0.93544114285714297</v>
      </c>
      <c r="D19608">
        <v>4.7307185714285698</v>
      </c>
      <c r="E19608">
        <v>-6.4493108007291798E-3</v>
      </c>
      <c r="F19608">
        <v>0.14625699210592699</v>
      </c>
      <c r="G19608">
        <v>0.98254272433014</v>
      </c>
      <c r="H19608">
        <v>0.61783626945480097</v>
      </c>
      <c r="I19608">
        <f>Tabelle1[[#This Row],[Cor Ex]]-Tabelle1[[#This Row],[Cor Ser]]</f>
        <v>-0.15270630290665618</v>
      </c>
    </row>
    <row r="19609" spans="1:9" x14ac:dyDescent="0.2">
      <c r="A19609" t="s">
        <v>21457</v>
      </c>
      <c r="B19609" t="s">
        <v>10621</v>
      </c>
      <c r="C19609">
        <v>0.50710928571428604</v>
      </c>
      <c r="D19609">
        <v>0.81047550000000002</v>
      </c>
      <c r="E19609">
        <v>-0.31765883975028603</v>
      </c>
      <c r="F19609">
        <v>0.226730086881756</v>
      </c>
      <c r="G19609">
        <v>0.26840820980055102</v>
      </c>
      <c r="H19609">
        <v>0.43569333024005802</v>
      </c>
      <c r="I19609">
        <f>Tabelle1[[#This Row],[Cor Ex]]-Tabelle1[[#This Row],[Cor Ser]]</f>
        <v>-0.54438892663204208</v>
      </c>
    </row>
    <row r="19610" spans="1:9" x14ac:dyDescent="0.2">
      <c r="A19610" t="s">
        <v>21458</v>
      </c>
      <c r="B19610" t="s">
        <v>10621</v>
      </c>
      <c r="C19610">
        <v>3.0278807142857098</v>
      </c>
      <c r="D19610">
        <v>3.8368157142857102</v>
      </c>
      <c r="E19610">
        <v>9.8713808740832396E-2</v>
      </c>
      <c r="F19610">
        <v>0.16537732874198</v>
      </c>
      <c r="G19610">
        <v>0.73706809978544496</v>
      </c>
      <c r="H19610">
        <v>0.572068179325814</v>
      </c>
      <c r="I19610">
        <f>Tabelle1[[#This Row],[Cor Ex]]-Tabelle1[[#This Row],[Cor Ser]]</f>
        <v>-6.66635200011476E-2</v>
      </c>
    </row>
    <row r="19611" spans="1:9" x14ac:dyDescent="0.2">
      <c r="A19611" t="s">
        <v>21459</v>
      </c>
      <c r="B19611" t="s">
        <v>10621</v>
      </c>
      <c r="C19611">
        <v>0.34897299999999998</v>
      </c>
      <c r="D19611">
        <v>0.48071235714285698</v>
      </c>
      <c r="E19611">
        <v>-9.1588128894790399E-2</v>
      </c>
      <c r="F19611">
        <v>0.131639986865626</v>
      </c>
      <c r="G19611">
        <v>0.75549963744280302</v>
      </c>
      <c r="H19611">
        <v>0.65372718504864802</v>
      </c>
      <c r="I19611">
        <f>Tabelle1[[#This Row],[Cor Ex]]-Tabelle1[[#This Row],[Cor Ser]]</f>
        <v>-0.2232281157604164</v>
      </c>
    </row>
    <row r="19612" spans="1:9" x14ac:dyDescent="0.2">
      <c r="A19612" t="s">
        <v>21460</v>
      </c>
      <c r="B19612" t="s">
        <v>10621</v>
      </c>
      <c r="C19612">
        <v>0.64982885714285699</v>
      </c>
      <c r="D19612">
        <v>1.7379135714285701</v>
      </c>
      <c r="E19612">
        <v>3.59959847556846E-2</v>
      </c>
      <c r="F19612">
        <v>1.6291348432197001E-2</v>
      </c>
      <c r="G19612">
        <v>0.90276784583356195</v>
      </c>
      <c r="H19612">
        <v>0.95591831249404802</v>
      </c>
      <c r="I19612">
        <f>Tabelle1[[#This Row],[Cor Ex]]-Tabelle1[[#This Row],[Cor Ser]]</f>
        <v>1.9704636323487599E-2</v>
      </c>
    </row>
    <row r="19613" spans="1:9" x14ac:dyDescent="0.2">
      <c r="A19613" t="s">
        <v>21461</v>
      </c>
      <c r="B19613" t="s">
        <v>10621</v>
      </c>
      <c r="C19613">
        <v>0.79762921428571398</v>
      </c>
      <c r="D19613">
        <v>2.0952288571428599</v>
      </c>
      <c r="E19613">
        <v>-3.5890804509539902E-2</v>
      </c>
      <c r="F19613">
        <v>-2.7394475292101299E-2</v>
      </c>
      <c r="G19613">
        <v>0.90305073756333798</v>
      </c>
      <c r="H19613">
        <v>0.92593496946600795</v>
      </c>
      <c r="I19613">
        <f>Tabelle1[[#This Row],[Cor Ex]]-Tabelle1[[#This Row],[Cor Ser]]</f>
        <v>-8.4963292174386022E-3</v>
      </c>
    </row>
    <row r="19614" spans="1:9" x14ac:dyDescent="0.2">
      <c r="A19614" t="s">
        <v>21462</v>
      </c>
      <c r="B19614" t="s">
        <v>10621</v>
      </c>
      <c r="C19614">
        <v>3.0166478571428601</v>
      </c>
      <c r="D19614">
        <v>81.897428571428605</v>
      </c>
      <c r="E19614">
        <v>-3.8471517625741997E-2</v>
      </c>
      <c r="F19614">
        <v>0.191070292840918</v>
      </c>
      <c r="G19614">
        <v>0.89611284132386604</v>
      </c>
      <c r="H19614">
        <v>0.51289522749247995</v>
      </c>
      <c r="I19614">
        <f>Tabelle1[[#This Row],[Cor Ex]]-Tabelle1[[#This Row],[Cor Ser]]</f>
        <v>-0.22954181046666</v>
      </c>
    </row>
    <row r="19615" spans="1:9" x14ac:dyDescent="0.2">
      <c r="A19615" t="s">
        <v>21463</v>
      </c>
      <c r="B19615" t="s">
        <v>10621</v>
      </c>
      <c r="C19615">
        <v>3.1910421428571398</v>
      </c>
      <c r="D19615">
        <v>82.007121428571395</v>
      </c>
      <c r="E19615">
        <v>-5.7317738194225101E-2</v>
      </c>
      <c r="F19615">
        <v>0.19200599218144901</v>
      </c>
      <c r="G19615">
        <v>0.84568533949851299</v>
      </c>
      <c r="H19615">
        <v>0.51079402987500899</v>
      </c>
      <c r="I19615">
        <f>Tabelle1[[#This Row],[Cor Ex]]-Tabelle1[[#This Row],[Cor Ser]]</f>
        <v>-0.24932373037567412</v>
      </c>
    </row>
    <row r="19616" spans="1:9" x14ac:dyDescent="0.2">
      <c r="A19616" t="s">
        <v>21464</v>
      </c>
      <c r="B19616" t="s">
        <v>10621</v>
      </c>
      <c r="C19616">
        <v>5.7339521428571398</v>
      </c>
      <c r="D19616">
        <v>4.68841642857143</v>
      </c>
      <c r="E19616">
        <v>0.123535887217434</v>
      </c>
      <c r="F19616">
        <v>-0.60790604722601205</v>
      </c>
      <c r="G19616">
        <v>0.67393633170950096</v>
      </c>
      <c r="H19616">
        <v>2.10942540103746E-2</v>
      </c>
      <c r="I19616">
        <f>Tabelle1[[#This Row],[Cor Ex]]-Tabelle1[[#This Row],[Cor Ser]]</f>
        <v>0.73144193444344607</v>
      </c>
    </row>
    <row r="19617" spans="1:9" x14ac:dyDescent="0.2">
      <c r="A19617" t="s">
        <v>21465</v>
      </c>
      <c r="B19617" t="s">
        <v>10621</v>
      </c>
      <c r="C19617">
        <v>5.5522335714285704</v>
      </c>
      <c r="D19617">
        <v>4.2530591428571398</v>
      </c>
      <c r="E19617">
        <v>0.112042706053554</v>
      </c>
      <c r="F19617">
        <v>-0.55318796328706099</v>
      </c>
      <c r="G19617">
        <v>0.70294804368291297</v>
      </c>
      <c r="H19617">
        <v>4.01740457598719E-2</v>
      </c>
      <c r="I19617">
        <f>Tabelle1[[#This Row],[Cor Ex]]-Tabelle1[[#This Row],[Cor Ser]]</f>
        <v>0.66523066934061503</v>
      </c>
    </row>
    <row r="19618" spans="1:9" x14ac:dyDescent="0.2">
      <c r="A19618" t="s">
        <v>21466</v>
      </c>
      <c r="B19618" t="s">
        <v>10621</v>
      </c>
      <c r="C19618">
        <v>6.1109299999999998</v>
      </c>
      <c r="D19618">
        <v>5.2400364285714298</v>
      </c>
      <c r="E19618">
        <v>8.2094742047557206E-2</v>
      </c>
      <c r="F19618">
        <v>-0.54940579982264004</v>
      </c>
      <c r="G19618">
        <v>0.78024312625800296</v>
      </c>
      <c r="H19618">
        <v>4.1847110982984298E-2</v>
      </c>
      <c r="I19618">
        <f>Tabelle1[[#This Row],[Cor Ex]]-Tabelle1[[#This Row],[Cor Ser]]</f>
        <v>0.63150054187019722</v>
      </c>
    </row>
    <row r="19619" spans="1:9" x14ac:dyDescent="0.2">
      <c r="A19619" t="s">
        <v>21467</v>
      </c>
      <c r="B19619" t="s">
        <v>10621</v>
      </c>
      <c r="C19619">
        <v>5.7638442857142902</v>
      </c>
      <c r="D19619">
        <v>4.56933285714286</v>
      </c>
      <c r="E19619">
        <v>9.1824997097842295E-2</v>
      </c>
      <c r="F19619">
        <v>-0.52000859140037503</v>
      </c>
      <c r="G19619">
        <v>0.754884941266452</v>
      </c>
      <c r="H19619">
        <v>5.6639580660690803E-2</v>
      </c>
      <c r="I19619">
        <f>Tabelle1[[#This Row],[Cor Ex]]-Tabelle1[[#This Row],[Cor Ser]]</f>
        <v>0.61183358849821734</v>
      </c>
    </row>
    <row r="19620" spans="1:9" x14ac:dyDescent="0.2">
      <c r="A19620" t="s">
        <v>21468</v>
      </c>
      <c r="B19620" t="s">
        <v>10621</v>
      </c>
      <c r="C19620">
        <v>0.64434042857142904</v>
      </c>
      <c r="D19620">
        <v>0.52396607142857099</v>
      </c>
      <c r="E19620">
        <v>-0.18837795683015901</v>
      </c>
      <c r="F19620">
        <v>0.13186501713642301</v>
      </c>
      <c r="G19620">
        <v>0.51896283470417104</v>
      </c>
      <c r="H19620">
        <v>0.65316908864629397</v>
      </c>
      <c r="I19620">
        <f>Tabelle1[[#This Row],[Cor Ex]]-Tabelle1[[#This Row],[Cor Ser]]</f>
        <v>-0.32024297396658202</v>
      </c>
    </row>
    <row r="19621" spans="1:9" x14ac:dyDescent="0.2">
      <c r="A19621" t="s">
        <v>21469</v>
      </c>
      <c r="B19621" t="s">
        <v>10621</v>
      </c>
      <c r="C19621">
        <v>1.2030328571428599</v>
      </c>
      <c r="D19621">
        <v>1.5109424285714299</v>
      </c>
      <c r="E19621">
        <v>-0.25500483279673603</v>
      </c>
      <c r="F19621">
        <v>0.124193335063568</v>
      </c>
      <c r="G19621">
        <v>0.37893506712080999</v>
      </c>
      <c r="H19621">
        <v>0.67228900173481998</v>
      </c>
      <c r="I19621">
        <f>Tabelle1[[#This Row],[Cor Ex]]-Tabelle1[[#This Row],[Cor Ser]]</f>
        <v>-0.37919816786030403</v>
      </c>
    </row>
    <row r="19622" spans="1:9" x14ac:dyDescent="0.2">
      <c r="A19622" t="s">
        <v>21470</v>
      </c>
      <c r="B19622" t="s">
        <v>10621</v>
      </c>
      <c r="C19622">
        <v>1.6106194285714299</v>
      </c>
      <c r="D19622">
        <v>2.4093499999999999</v>
      </c>
      <c r="E19622">
        <v>-6.5100441921552801E-2</v>
      </c>
      <c r="F19622">
        <v>-3.7087046826879501E-2</v>
      </c>
      <c r="G19622">
        <v>0.82500954140722405</v>
      </c>
      <c r="H19622">
        <v>0.89983397460570402</v>
      </c>
      <c r="I19622">
        <f>Tabelle1[[#This Row],[Cor Ex]]-Tabelle1[[#This Row],[Cor Ser]]</f>
        <v>-2.80133950946733E-2</v>
      </c>
    </row>
    <row r="19623" spans="1:9" x14ac:dyDescent="0.2">
      <c r="A19623" t="s">
        <v>21471</v>
      </c>
      <c r="B19623" t="s">
        <v>10621</v>
      </c>
      <c r="C19623">
        <v>0.468296285714286</v>
      </c>
      <c r="D19623">
        <v>0.27110121428571399</v>
      </c>
      <c r="E19623">
        <v>-0.14009229474788801</v>
      </c>
      <c r="F19623">
        <v>-0.32671669200604703</v>
      </c>
      <c r="G19623">
        <v>0.632882359301015</v>
      </c>
      <c r="H19623">
        <v>0.25423298435764702</v>
      </c>
      <c r="I19623">
        <f>Tabelle1[[#This Row],[Cor Ex]]-Tabelle1[[#This Row],[Cor Ser]]</f>
        <v>0.18662439725815902</v>
      </c>
    </row>
    <row r="19624" spans="1:9" x14ac:dyDescent="0.2">
      <c r="A19624" t="s">
        <v>21472</v>
      </c>
      <c r="B19624" t="s">
        <v>10621</v>
      </c>
      <c r="C19624">
        <v>1.02699035714286</v>
      </c>
      <c r="D19624">
        <v>1.25807685714286</v>
      </c>
      <c r="E19624">
        <v>-0.22507438294065801</v>
      </c>
      <c r="F19624">
        <v>-8.3447312095649595E-2</v>
      </c>
      <c r="G19624">
        <v>0.43914265357110899</v>
      </c>
      <c r="H19624">
        <v>0.77670539633695901</v>
      </c>
      <c r="I19624">
        <f>Tabelle1[[#This Row],[Cor Ex]]-Tabelle1[[#This Row],[Cor Ser]]</f>
        <v>-0.14162707084500842</v>
      </c>
    </row>
    <row r="19625" spans="1:9" x14ac:dyDescent="0.2">
      <c r="A19625" t="s">
        <v>21473</v>
      </c>
      <c r="B19625" t="s">
        <v>10621</v>
      </c>
      <c r="C19625">
        <v>0.48931649999999999</v>
      </c>
      <c r="D19625">
        <v>0.88284664285714298</v>
      </c>
      <c r="E19625">
        <v>-0.27194969368711802</v>
      </c>
      <c r="F19625">
        <v>-7.0389488676851297E-2</v>
      </c>
      <c r="G19625">
        <v>0.34692572774435898</v>
      </c>
      <c r="H19625">
        <v>0.81101762742722905</v>
      </c>
      <c r="I19625">
        <f>Tabelle1[[#This Row],[Cor Ex]]-Tabelle1[[#This Row],[Cor Ser]]</f>
        <v>-0.20156020501026672</v>
      </c>
    </row>
    <row r="19626" spans="1:9" x14ac:dyDescent="0.2">
      <c r="A19626" t="s">
        <v>21474</v>
      </c>
      <c r="B19626" t="s">
        <v>10621</v>
      </c>
      <c r="C19626">
        <v>1.0328059285714299</v>
      </c>
      <c r="D19626">
        <v>1.9012699285714301</v>
      </c>
      <c r="E19626">
        <v>1.68485228058659E-2</v>
      </c>
      <c r="F19626">
        <v>-0.117601228984485</v>
      </c>
      <c r="G19626">
        <v>0.95441209370981195</v>
      </c>
      <c r="H19626">
        <v>0.688867211013522</v>
      </c>
      <c r="I19626">
        <f>Tabelle1[[#This Row],[Cor Ex]]-Tabelle1[[#This Row],[Cor Ser]]</f>
        <v>0.1344497517903509</v>
      </c>
    </row>
    <row r="19627" spans="1:9" x14ac:dyDescent="0.2">
      <c r="A19627" t="s">
        <v>21475</v>
      </c>
      <c r="B19627" t="s">
        <v>10621</v>
      </c>
      <c r="C19627">
        <v>0.15031642857142899</v>
      </c>
      <c r="D19627">
        <v>0.44057928571428601</v>
      </c>
      <c r="E19627">
        <v>-0.24053256698194</v>
      </c>
      <c r="F19627">
        <v>9.0950087846252706E-2</v>
      </c>
      <c r="G19627">
        <v>0.40747401684660001</v>
      </c>
      <c r="H19627">
        <v>0.75715608460065797</v>
      </c>
      <c r="I19627">
        <f>Tabelle1[[#This Row],[Cor Ex]]-Tabelle1[[#This Row],[Cor Ser]]</f>
        <v>-0.33148265482819272</v>
      </c>
    </row>
    <row r="19628" spans="1:9" x14ac:dyDescent="0.2">
      <c r="A19628" t="s">
        <v>21476</v>
      </c>
      <c r="B19628" t="s">
        <v>10621</v>
      </c>
      <c r="C19628">
        <v>0.54349021428571398</v>
      </c>
      <c r="D19628">
        <v>0.97441607142857101</v>
      </c>
      <c r="E19628">
        <v>0.30062903620826398</v>
      </c>
      <c r="F19628">
        <v>-7.8115512553916105E-2</v>
      </c>
      <c r="G19628">
        <v>0.29630593496135299</v>
      </c>
      <c r="H19628">
        <v>0.790673758915591</v>
      </c>
      <c r="I19628">
        <f>Tabelle1[[#This Row],[Cor Ex]]-Tabelle1[[#This Row],[Cor Ser]]</f>
        <v>0.37874454876218011</v>
      </c>
    </row>
    <row r="19629" spans="1:9" x14ac:dyDescent="0.2">
      <c r="A19629" t="s">
        <v>21477</v>
      </c>
      <c r="B19629" t="s">
        <v>10621</v>
      </c>
      <c r="C19629">
        <v>1.5498999285714301</v>
      </c>
      <c r="D19629">
        <v>2.42213785714286</v>
      </c>
      <c r="E19629">
        <v>-0.14422173800149099</v>
      </c>
      <c r="F19629">
        <v>0.32885401887583998</v>
      </c>
      <c r="G19629">
        <v>0.62278866332520799</v>
      </c>
      <c r="H19629">
        <v>0.25095547907486199</v>
      </c>
      <c r="I19629">
        <f>Tabelle1[[#This Row],[Cor Ex]]-Tabelle1[[#This Row],[Cor Ser]]</f>
        <v>-0.47307575687733094</v>
      </c>
    </row>
    <row r="19630" spans="1:9" x14ac:dyDescent="0.2">
      <c r="A19630" t="s">
        <v>21478</v>
      </c>
      <c r="B19630" t="s">
        <v>10621</v>
      </c>
      <c r="C19630">
        <v>0.319505428571429</v>
      </c>
      <c r="D19630">
        <v>0.80256385714285705</v>
      </c>
      <c r="E19630">
        <v>-0.50450489745649596</v>
      </c>
      <c r="F19630">
        <v>-0.211024579392384</v>
      </c>
      <c r="G19630">
        <v>6.5804345082906501E-2</v>
      </c>
      <c r="H19630">
        <v>0.46895265600521002</v>
      </c>
      <c r="I19630">
        <f>Tabelle1[[#This Row],[Cor Ex]]-Tabelle1[[#This Row],[Cor Ser]]</f>
        <v>-0.29348031806411196</v>
      </c>
    </row>
    <row r="19631" spans="1:9" x14ac:dyDescent="0.2">
      <c r="A19631" t="s">
        <v>21479</v>
      </c>
      <c r="B19631" t="s">
        <v>10621</v>
      </c>
      <c r="C19631">
        <v>0.67275192857142896</v>
      </c>
      <c r="D19631">
        <v>0.86187114285714295</v>
      </c>
      <c r="E19631">
        <v>-5.93248968461541E-2</v>
      </c>
      <c r="F19631">
        <v>2.8122852248982901E-2</v>
      </c>
      <c r="G19631">
        <v>0.84034368646025404</v>
      </c>
      <c r="H19631">
        <v>0.92397081556907501</v>
      </c>
      <c r="I19631">
        <f>Tabelle1[[#This Row],[Cor Ex]]-Tabelle1[[#This Row],[Cor Ser]]</f>
        <v>-8.7447749095137001E-2</v>
      </c>
    </row>
    <row r="19632" spans="1:9" x14ac:dyDescent="0.2">
      <c r="A19632" t="s">
        <v>21480</v>
      </c>
      <c r="B19632" t="s">
        <v>10621</v>
      </c>
      <c r="C19632">
        <v>0.550465714285714</v>
      </c>
      <c r="D19632">
        <v>0.56500021428571401</v>
      </c>
      <c r="E19632">
        <v>-3.6348900497510002E-2</v>
      </c>
      <c r="F19632">
        <v>5.2043206406755797E-2</v>
      </c>
      <c r="G19632">
        <v>0.90181872574940203</v>
      </c>
      <c r="H19632">
        <v>0.85975131726531495</v>
      </c>
      <c r="I19632">
        <f>Tabelle1[[#This Row],[Cor Ex]]-Tabelle1[[#This Row],[Cor Ser]]</f>
        <v>-8.8392106904265799E-2</v>
      </c>
    </row>
    <row r="19633" spans="1:9" x14ac:dyDescent="0.2">
      <c r="A19633" t="s">
        <v>21481</v>
      </c>
      <c r="B19633" t="s">
        <v>10621</v>
      </c>
      <c r="C19633">
        <v>0.40401035714285699</v>
      </c>
      <c r="D19633">
        <v>0.51594164285714295</v>
      </c>
      <c r="E19633">
        <v>-1.00937228102107E-2</v>
      </c>
      <c r="F19633">
        <v>0.15093819160599301</v>
      </c>
      <c r="G19633">
        <v>0.97268061612338097</v>
      </c>
      <c r="H19633">
        <v>0.60650284967472001</v>
      </c>
      <c r="I19633">
        <f>Tabelle1[[#This Row],[Cor Ex]]-Tabelle1[[#This Row],[Cor Ser]]</f>
        <v>-0.16103191441620371</v>
      </c>
    </row>
    <row r="19634" spans="1:9" x14ac:dyDescent="0.2">
      <c r="A19634" t="s">
        <v>21482</v>
      </c>
      <c r="B19634" t="s">
        <v>10621</v>
      </c>
      <c r="C19634">
        <v>19.557097857142899</v>
      </c>
      <c r="D19634">
        <v>20.839942857142901</v>
      </c>
      <c r="E19634">
        <v>-0.23307380424087401</v>
      </c>
      <c r="F19634">
        <v>5.5643320011957299E-2</v>
      </c>
      <c r="G19634">
        <v>0.42260406067673201</v>
      </c>
      <c r="H19634">
        <v>0.85014619880780895</v>
      </c>
      <c r="I19634">
        <f>Tabelle1[[#This Row],[Cor Ex]]-Tabelle1[[#This Row],[Cor Ser]]</f>
        <v>-0.2887171242528313</v>
      </c>
    </row>
    <row r="19635" spans="1:9" x14ac:dyDescent="0.2">
      <c r="A19635" t="s">
        <v>21483</v>
      </c>
      <c r="B19635" t="s">
        <v>10621</v>
      </c>
      <c r="C19635">
        <v>0.76024957142857097</v>
      </c>
      <c r="D19635">
        <v>0.9751225</v>
      </c>
      <c r="E19635">
        <v>-0.41170917938991802</v>
      </c>
      <c r="F19635">
        <v>7.4431955518404494E-2</v>
      </c>
      <c r="G19635">
        <v>0.143561074327792</v>
      </c>
      <c r="H19635">
        <v>0.80035851052547002</v>
      </c>
      <c r="I19635">
        <f>Tabelle1[[#This Row],[Cor Ex]]-Tabelle1[[#This Row],[Cor Ser]]</f>
        <v>-0.4861411349083225</v>
      </c>
    </row>
    <row r="19636" spans="1:9" x14ac:dyDescent="0.2">
      <c r="A19636" t="s">
        <v>21484</v>
      </c>
      <c r="B19636" t="s">
        <v>10621</v>
      </c>
      <c r="C19636">
        <v>0.25690350000000001</v>
      </c>
      <c r="D19636">
        <v>1.2190555000000001</v>
      </c>
      <c r="E19636">
        <v>0.14751948580557001</v>
      </c>
      <c r="F19636">
        <v>0.252335559628313</v>
      </c>
      <c r="G19636">
        <v>0.61477178524486498</v>
      </c>
      <c r="H19636">
        <v>0.38411657427854001</v>
      </c>
      <c r="I19636">
        <f>Tabelle1[[#This Row],[Cor Ex]]-Tabelle1[[#This Row],[Cor Ser]]</f>
        <v>-0.10481607382274299</v>
      </c>
    </row>
    <row r="19637" spans="1:9" x14ac:dyDescent="0.2">
      <c r="A19637" t="s">
        <v>21485</v>
      </c>
      <c r="B19637" t="s">
        <v>10621</v>
      </c>
      <c r="C19637">
        <v>0.47393221428571403</v>
      </c>
      <c r="D19637">
        <v>0.52431749999999999</v>
      </c>
      <c r="E19637">
        <v>0.213979404681749</v>
      </c>
      <c r="F19637">
        <v>0.23242273899451801</v>
      </c>
      <c r="G19637">
        <v>0.46260397258480401</v>
      </c>
      <c r="H19637">
        <v>0.42393813224170002</v>
      </c>
      <c r="I19637">
        <f>Tabelle1[[#This Row],[Cor Ex]]-Tabelle1[[#This Row],[Cor Ser]]</f>
        <v>-1.8443334312769011E-2</v>
      </c>
    </row>
    <row r="19638" spans="1:9" x14ac:dyDescent="0.2">
      <c r="A19638" t="s">
        <v>21486</v>
      </c>
      <c r="B19638" t="s">
        <v>10621</v>
      </c>
      <c r="C19638">
        <v>45.302528571428603</v>
      </c>
      <c r="D19638">
        <v>65.812250000000006</v>
      </c>
      <c r="E19638">
        <v>0.15065983714821099</v>
      </c>
      <c r="F19638">
        <v>0.43551914455750601</v>
      </c>
      <c r="G19638">
        <v>0.60717449700454895</v>
      </c>
      <c r="H19638">
        <v>0.119579720187761</v>
      </c>
      <c r="I19638">
        <f>Tabelle1[[#This Row],[Cor Ex]]-Tabelle1[[#This Row],[Cor Ser]]</f>
        <v>-0.28485930740929499</v>
      </c>
    </row>
    <row r="19639" spans="1:9" x14ac:dyDescent="0.2">
      <c r="A19639" t="s">
        <v>21487</v>
      </c>
      <c r="B19639" t="s">
        <v>10621</v>
      </c>
      <c r="C19639">
        <v>0.67584271428571396</v>
      </c>
      <c r="D19639">
        <v>0.94790821428571403</v>
      </c>
      <c r="E19639">
        <v>0.60365671547196298</v>
      </c>
      <c r="F19639">
        <v>0.35045375424136799</v>
      </c>
      <c r="G19639">
        <v>2.2263619932277798E-2</v>
      </c>
      <c r="H19639">
        <v>0.21927680502056199</v>
      </c>
      <c r="I19639">
        <f>Tabelle1[[#This Row],[Cor Ex]]-Tabelle1[[#This Row],[Cor Ser]]</f>
        <v>0.25320296123059499</v>
      </c>
    </row>
    <row r="19640" spans="1:9" x14ac:dyDescent="0.2">
      <c r="A19640" t="s">
        <v>21488</v>
      </c>
      <c r="B19640" t="s">
        <v>10621</v>
      </c>
      <c r="C19640">
        <v>30.008392857142901</v>
      </c>
      <c r="D19640">
        <v>36.3398857142857</v>
      </c>
      <c r="E19640">
        <v>0.31599408037052601</v>
      </c>
      <c r="F19640">
        <v>8.4358433156955695E-2</v>
      </c>
      <c r="G19640">
        <v>0.271063687077088</v>
      </c>
      <c r="H19640">
        <v>0.77432456486157997</v>
      </c>
      <c r="I19640">
        <f>Tabelle1[[#This Row],[Cor Ex]]-Tabelle1[[#This Row],[Cor Ser]]</f>
        <v>0.23163564721357033</v>
      </c>
    </row>
    <row r="19641" spans="1:9" x14ac:dyDescent="0.2">
      <c r="A19641" t="s">
        <v>21489</v>
      </c>
      <c r="B19641" t="s">
        <v>10621</v>
      </c>
      <c r="C19641">
        <v>1.3472834285714299</v>
      </c>
      <c r="D19641">
        <v>0.33442271428571402</v>
      </c>
      <c r="E19641">
        <v>-3.1620931010655599E-2</v>
      </c>
      <c r="F19641">
        <v>0.27177500437387198</v>
      </c>
      <c r="G19641">
        <v>0.91454362865973704</v>
      </c>
      <c r="H19641">
        <v>0.34724785509593897</v>
      </c>
      <c r="I19641">
        <f>Tabelle1[[#This Row],[Cor Ex]]-Tabelle1[[#This Row],[Cor Ser]]</f>
        <v>-0.30339593538452758</v>
      </c>
    </row>
    <row r="19642" spans="1:9" x14ac:dyDescent="0.2">
      <c r="A19642" t="s">
        <v>21490</v>
      </c>
      <c r="B19642" t="s">
        <v>10621</v>
      </c>
      <c r="C19642">
        <v>6.8614435714285698</v>
      </c>
      <c r="D19642">
        <v>5.7156678571428596</v>
      </c>
      <c r="E19642">
        <v>-5.8217193987760499E-2</v>
      </c>
      <c r="F19642">
        <v>0.53537458361308699</v>
      </c>
      <c r="G19642">
        <v>0.84329084163127499</v>
      </c>
      <c r="H19642">
        <v>4.8502206393401102E-2</v>
      </c>
      <c r="I19642">
        <f>Tabelle1[[#This Row],[Cor Ex]]-Tabelle1[[#This Row],[Cor Ser]]</f>
        <v>-0.59359177760084747</v>
      </c>
    </row>
    <row r="19643" spans="1:9" x14ac:dyDescent="0.2">
      <c r="A19643" t="s">
        <v>21491</v>
      </c>
      <c r="B19643" t="s">
        <v>10621</v>
      </c>
      <c r="C19643">
        <v>1.15378807142857</v>
      </c>
      <c r="D19643">
        <v>1.0128032857142899</v>
      </c>
      <c r="E19643">
        <v>-1.55416213467095E-2</v>
      </c>
      <c r="F19643">
        <v>0.19767248576283999</v>
      </c>
      <c r="G19643">
        <v>0.95794527721610501</v>
      </c>
      <c r="H19643">
        <v>0.498153539314242</v>
      </c>
      <c r="I19643">
        <f>Tabelle1[[#This Row],[Cor Ex]]-Tabelle1[[#This Row],[Cor Ser]]</f>
        <v>-0.21321410710954949</v>
      </c>
    </row>
    <row r="19644" spans="1:9" x14ac:dyDescent="0.2">
      <c r="A19644" t="s">
        <v>21492</v>
      </c>
      <c r="B19644" t="s">
        <v>10621</v>
      </c>
      <c r="C19644">
        <v>0.59582749999999995</v>
      </c>
      <c r="D19644">
        <v>0.80047950000000001</v>
      </c>
      <c r="E19644">
        <v>-0.217485571768081</v>
      </c>
      <c r="F19644">
        <v>-4.6483981983867703E-2</v>
      </c>
      <c r="G19644">
        <v>0.45512510760853903</v>
      </c>
      <c r="H19644">
        <v>0.87461839539350905</v>
      </c>
      <c r="I19644">
        <f>Tabelle1[[#This Row],[Cor Ex]]-Tabelle1[[#This Row],[Cor Ser]]</f>
        <v>-0.17100158978421331</v>
      </c>
    </row>
    <row r="19645" spans="1:9" x14ac:dyDescent="0.2">
      <c r="A19645" t="s">
        <v>21493</v>
      </c>
      <c r="B19645" t="s">
        <v>10621</v>
      </c>
      <c r="C19645">
        <v>7.6338921428571398</v>
      </c>
      <c r="D19645">
        <v>11.1380035714286</v>
      </c>
      <c r="E19645">
        <v>-7.6054645089722499E-3</v>
      </c>
      <c r="F19645">
        <v>0.36503947852451302</v>
      </c>
      <c r="G19645">
        <v>0.979413754577107</v>
      </c>
      <c r="H19645">
        <v>0.199367568544152</v>
      </c>
      <c r="I19645">
        <f>Tabelle1[[#This Row],[Cor Ex]]-Tabelle1[[#This Row],[Cor Ser]]</f>
        <v>-0.37264494303348528</v>
      </c>
    </row>
    <row r="19646" spans="1:9" x14ac:dyDescent="0.2">
      <c r="A19646" t="s">
        <v>21494</v>
      </c>
      <c r="B19646" t="s">
        <v>10621</v>
      </c>
      <c r="C19646">
        <v>2.1210518571428598</v>
      </c>
      <c r="D19646">
        <v>4.0828957142857103</v>
      </c>
      <c r="E19646">
        <v>9.5783421353310402E-2</v>
      </c>
      <c r="F19646">
        <v>-6.2292080881857902E-3</v>
      </c>
      <c r="G19646">
        <v>0.74463264599897405</v>
      </c>
      <c r="H19646">
        <v>0.98313842952907804</v>
      </c>
      <c r="I19646">
        <f>Tabelle1[[#This Row],[Cor Ex]]-Tabelle1[[#This Row],[Cor Ser]]</f>
        <v>0.10201262944149619</v>
      </c>
    </row>
    <row r="19647" spans="1:9" x14ac:dyDescent="0.2">
      <c r="A19647" t="s">
        <v>21495</v>
      </c>
      <c r="B19647" t="s">
        <v>10621</v>
      </c>
      <c r="C19647">
        <v>62.1573214285714</v>
      </c>
      <c r="D19647">
        <v>108.411371428571</v>
      </c>
      <c r="E19647">
        <v>0.17854132258029201</v>
      </c>
      <c r="F19647">
        <v>5.05282645994539E-2</v>
      </c>
      <c r="G19647">
        <v>0.54140073740882499</v>
      </c>
      <c r="H19647">
        <v>0.86379865851669702</v>
      </c>
      <c r="I19647">
        <f>Tabelle1[[#This Row],[Cor Ex]]-Tabelle1[[#This Row],[Cor Ser]]</f>
        <v>0.12801305798083812</v>
      </c>
    </row>
    <row r="19648" spans="1:9" x14ac:dyDescent="0.2">
      <c r="A19648" t="s">
        <v>21496</v>
      </c>
      <c r="B19648" t="s">
        <v>10621</v>
      </c>
      <c r="C19648">
        <v>61.560042857142903</v>
      </c>
      <c r="D19648">
        <v>107.437557142857</v>
      </c>
      <c r="E19648">
        <v>0.180447504658623</v>
      </c>
      <c r="F19648">
        <v>4.59452549309214E-2</v>
      </c>
      <c r="G19648">
        <v>0.53702002940967097</v>
      </c>
      <c r="H19648">
        <v>0.87606123890738796</v>
      </c>
      <c r="I19648">
        <f>Tabelle1[[#This Row],[Cor Ex]]-Tabelle1[[#This Row],[Cor Ser]]</f>
        <v>0.13450224972770158</v>
      </c>
    </row>
    <row r="19649" spans="1:9" x14ac:dyDescent="0.2">
      <c r="A19649" t="s">
        <v>21497</v>
      </c>
      <c r="B19649" t="s">
        <v>10621</v>
      </c>
      <c r="C19649">
        <v>3.1357550000000001</v>
      </c>
      <c r="D19649">
        <v>4.467625</v>
      </c>
      <c r="E19649">
        <v>-0.26331619904693798</v>
      </c>
      <c r="F19649">
        <v>0.44614890984723499</v>
      </c>
      <c r="G19649">
        <v>0.36304279124407601</v>
      </c>
      <c r="H19649">
        <v>0.109811532534071</v>
      </c>
      <c r="I19649">
        <f>Tabelle1[[#This Row],[Cor Ex]]-Tabelle1[[#This Row],[Cor Ser]]</f>
        <v>-0.70946510889417302</v>
      </c>
    </row>
    <row r="19650" spans="1:9" x14ac:dyDescent="0.2">
      <c r="A19650" t="s">
        <v>21498</v>
      </c>
      <c r="B19650" t="s">
        <v>10621</v>
      </c>
      <c r="C19650">
        <v>1.1930209285714299</v>
      </c>
      <c r="D19650">
        <v>1.1847925714285701</v>
      </c>
      <c r="E19650">
        <v>2.1606635498529501E-2</v>
      </c>
      <c r="F19650">
        <v>0.48500044277156501</v>
      </c>
      <c r="G19650">
        <v>0.94155564665718605</v>
      </c>
      <c r="H19650">
        <v>7.8780291824984694E-2</v>
      </c>
      <c r="I19650">
        <f>Tabelle1[[#This Row],[Cor Ex]]-Tabelle1[[#This Row],[Cor Ser]]</f>
        <v>-0.46339380727303553</v>
      </c>
    </row>
    <row r="19651" spans="1:9" x14ac:dyDescent="0.2">
      <c r="A19651" t="s">
        <v>21499</v>
      </c>
      <c r="B19651" t="s">
        <v>10621</v>
      </c>
      <c r="C19651">
        <v>15.160541428571401</v>
      </c>
      <c r="D19651">
        <v>17.421718571428599</v>
      </c>
      <c r="E19651">
        <v>-3.66682998455529E-2</v>
      </c>
      <c r="F19651">
        <v>0.26327623817458201</v>
      </c>
      <c r="G19651">
        <v>0.90095984862020995</v>
      </c>
      <c r="H19651">
        <v>0.363118321108585</v>
      </c>
      <c r="I19651">
        <f>Tabelle1[[#This Row],[Cor Ex]]-Tabelle1[[#This Row],[Cor Ser]]</f>
        <v>-0.29994453802013493</v>
      </c>
    </row>
    <row r="19652" spans="1:9" x14ac:dyDescent="0.2">
      <c r="A19652" t="s">
        <v>21500</v>
      </c>
      <c r="B19652" t="s">
        <v>10621</v>
      </c>
      <c r="C19652">
        <v>2.1802621428571398</v>
      </c>
      <c r="D19652">
        <v>2.2215185714285699</v>
      </c>
      <c r="E19652">
        <v>-0.12539648749409399</v>
      </c>
      <c r="F19652">
        <v>0.50533309869847198</v>
      </c>
      <c r="G19652">
        <v>0.66927787125767202</v>
      </c>
      <c r="H19652">
        <v>6.52896187749617E-2</v>
      </c>
      <c r="I19652">
        <f>Tabelle1[[#This Row],[Cor Ex]]-Tabelle1[[#This Row],[Cor Ser]]</f>
        <v>-0.63072958619256592</v>
      </c>
    </row>
    <row r="19653" spans="1:9" x14ac:dyDescent="0.2">
      <c r="A19653" t="s">
        <v>21501</v>
      </c>
      <c r="B19653" t="s">
        <v>10621</v>
      </c>
      <c r="C19653">
        <v>0.62846190000000002</v>
      </c>
      <c r="D19653">
        <v>1.1310115000000001</v>
      </c>
      <c r="E19653">
        <v>-0.106029967677538</v>
      </c>
      <c r="F19653">
        <v>-0.55922396396557505</v>
      </c>
      <c r="G19653">
        <v>0.71827967733017195</v>
      </c>
      <c r="H19653">
        <v>3.7606549043405997E-2</v>
      </c>
      <c r="I19653">
        <f>Tabelle1[[#This Row],[Cor Ex]]-Tabelle1[[#This Row],[Cor Ser]]</f>
        <v>0.45319399628803703</v>
      </c>
    </row>
    <row r="19654" spans="1:9" x14ac:dyDescent="0.2">
      <c r="A19654" t="s">
        <v>21502</v>
      </c>
      <c r="B19654" t="s">
        <v>10621</v>
      </c>
      <c r="C19654">
        <v>5.8504050000000003</v>
      </c>
      <c r="D19654">
        <v>9.4037021428571403</v>
      </c>
      <c r="E19654">
        <v>-0.124662774492937</v>
      </c>
      <c r="F19654">
        <v>8.7116148704403706E-2</v>
      </c>
      <c r="G19654">
        <v>0.67111358911197705</v>
      </c>
      <c r="H19654">
        <v>0.76712973985336197</v>
      </c>
      <c r="I19654">
        <f>Tabelle1[[#This Row],[Cor Ex]]-Tabelle1[[#This Row],[Cor Ser]]</f>
        <v>-0.21177892319734071</v>
      </c>
    </row>
    <row r="19655" spans="1:9" x14ac:dyDescent="0.2">
      <c r="A19655" t="s">
        <v>21503</v>
      </c>
      <c r="B19655" t="s">
        <v>10621</v>
      </c>
      <c r="C19655">
        <v>1.2387779999999999</v>
      </c>
      <c r="D19655">
        <v>1.22805014285714</v>
      </c>
      <c r="E19655">
        <v>-0.17426364873437999</v>
      </c>
      <c r="F19655">
        <v>9.6849851876640802E-2</v>
      </c>
      <c r="G19655">
        <v>0.55128747942241596</v>
      </c>
      <c r="H19655">
        <v>0.74187723046527099</v>
      </c>
      <c r="I19655">
        <f>Tabelle1[[#This Row],[Cor Ex]]-Tabelle1[[#This Row],[Cor Ser]]</f>
        <v>-0.2711135006110208</v>
      </c>
    </row>
    <row r="19656" spans="1:9" x14ac:dyDescent="0.2">
      <c r="A19656" t="s">
        <v>21504</v>
      </c>
      <c r="B19656" t="s">
        <v>10621</v>
      </c>
      <c r="C19656">
        <v>4.1843071428571399</v>
      </c>
      <c r="D19656">
        <v>6.54231571428571</v>
      </c>
      <c r="E19656">
        <v>-0.106652049954069</v>
      </c>
      <c r="F19656">
        <v>0.19884592771835299</v>
      </c>
      <c r="G19656">
        <v>0.71668876871837695</v>
      </c>
      <c r="H19656">
        <v>0.49555410715979498</v>
      </c>
      <c r="I19656">
        <f>Tabelle1[[#This Row],[Cor Ex]]-Tabelle1[[#This Row],[Cor Ser]]</f>
        <v>-0.30549797767242198</v>
      </c>
    </row>
    <row r="19657" spans="1:9" x14ac:dyDescent="0.2">
      <c r="A19657" t="s">
        <v>21505</v>
      </c>
      <c r="B19657" t="s">
        <v>10621</v>
      </c>
      <c r="C19657">
        <v>1.2102958571428599</v>
      </c>
      <c r="D19657">
        <v>2.5021049999999998</v>
      </c>
      <c r="E19657">
        <v>-4.19634268840057E-2</v>
      </c>
      <c r="F19657">
        <v>0.30767769825603403</v>
      </c>
      <c r="G19657">
        <v>0.88673638021691104</v>
      </c>
      <c r="H19657">
        <v>0.28456212228272398</v>
      </c>
      <c r="I19657">
        <f>Tabelle1[[#This Row],[Cor Ex]]-Tabelle1[[#This Row],[Cor Ser]]</f>
        <v>-0.34964112514003975</v>
      </c>
    </row>
    <row r="19658" spans="1:9" x14ac:dyDescent="0.2">
      <c r="A19658" t="s">
        <v>21506</v>
      </c>
      <c r="B19658" t="s">
        <v>10621</v>
      </c>
      <c r="C19658">
        <v>0.47872942857142903</v>
      </c>
      <c r="D19658">
        <v>1.0192477142857099</v>
      </c>
      <c r="E19658">
        <v>-8.0997634456717094E-2</v>
      </c>
      <c r="F19658">
        <v>0.42114298337603401</v>
      </c>
      <c r="G19658">
        <v>0.78311558792290203</v>
      </c>
      <c r="H19658">
        <v>0.13370639997807801</v>
      </c>
      <c r="I19658">
        <f>Tabelle1[[#This Row],[Cor Ex]]-Tabelle1[[#This Row],[Cor Ser]]</f>
        <v>-0.5021406178327511</v>
      </c>
    </row>
    <row r="19659" spans="1:9" x14ac:dyDescent="0.2">
      <c r="A19659" t="s">
        <v>21507</v>
      </c>
      <c r="B19659" t="s">
        <v>10621</v>
      </c>
      <c r="C19659">
        <v>0.40536699999999998</v>
      </c>
      <c r="D19659">
        <v>0.75212664285714304</v>
      </c>
      <c r="E19659">
        <v>0.14694370055817799</v>
      </c>
      <c r="F19659">
        <v>6.1312180460547101E-2</v>
      </c>
      <c r="G19659">
        <v>0.61616868343809295</v>
      </c>
      <c r="H19659">
        <v>0.83506121094616903</v>
      </c>
      <c r="I19659">
        <f>Tabelle1[[#This Row],[Cor Ex]]-Tabelle1[[#This Row],[Cor Ser]]</f>
        <v>8.5631520097630892E-2</v>
      </c>
    </row>
    <row r="19660" spans="1:9" x14ac:dyDescent="0.2">
      <c r="A19660" t="s">
        <v>21508</v>
      </c>
      <c r="B19660" t="s">
        <v>10621</v>
      </c>
      <c r="C19660">
        <v>0.145141428571429</v>
      </c>
      <c r="D19660">
        <v>0.94931464285714295</v>
      </c>
      <c r="E19660">
        <v>-0.32136621071905103</v>
      </c>
      <c r="F19660">
        <v>-0.13251419906769701</v>
      </c>
      <c r="G19660">
        <v>0.26255050706995597</v>
      </c>
      <c r="H19660">
        <v>0.65156000107523704</v>
      </c>
      <c r="I19660">
        <f>Tabelle1[[#This Row],[Cor Ex]]-Tabelle1[[#This Row],[Cor Ser]]</f>
        <v>-0.18885201165135401</v>
      </c>
    </row>
    <row r="19661" spans="1:9" x14ac:dyDescent="0.2">
      <c r="A19661" t="s">
        <v>21509</v>
      </c>
      <c r="B19661" t="s">
        <v>10621</v>
      </c>
      <c r="C19661">
        <v>0.62590464285714298</v>
      </c>
      <c r="D19661">
        <v>0.89857657142857095</v>
      </c>
      <c r="E19661">
        <v>2.7752580946550601E-2</v>
      </c>
      <c r="F19661">
        <v>-9.5788408604483205E-2</v>
      </c>
      <c r="G19661">
        <v>0.924969245904114</v>
      </c>
      <c r="H19661">
        <v>0.74461975343134001</v>
      </c>
      <c r="I19661">
        <f>Tabelle1[[#This Row],[Cor Ex]]-Tabelle1[[#This Row],[Cor Ser]]</f>
        <v>0.12354098955103381</v>
      </c>
    </row>
    <row r="19662" spans="1:9" x14ac:dyDescent="0.2">
      <c r="A19662" t="s">
        <v>21510</v>
      </c>
      <c r="B19662" t="s">
        <v>10621</v>
      </c>
      <c r="C19662">
        <v>0.33855249999999998</v>
      </c>
      <c r="D19662">
        <v>0.43304049999999999</v>
      </c>
      <c r="E19662">
        <v>-0.12827960118655399</v>
      </c>
      <c r="F19662">
        <v>-6.7844291480668201E-2</v>
      </c>
      <c r="G19662">
        <v>0.66208114075622704</v>
      </c>
      <c r="H19662">
        <v>0.81774453217929999</v>
      </c>
      <c r="I19662">
        <f>Tabelle1[[#This Row],[Cor Ex]]-Tabelle1[[#This Row],[Cor Ser]]</f>
        <v>-6.0435309705885787E-2</v>
      </c>
    </row>
    <row r="19663" spans="1:9" x14ac:dyDescent="0.2">
      <c r="A19663" t="s">
        <v>21511</v>
      </c>
      <c r="B19663" t="s">
        <v>10621</v>
      </c>
      <c r="C19663">
        <v>4.6450899999999997</v>
      </c>
      <c r="D19663">
        <v>12.366832142857101</v>
      </c>
      <c r="E19663">
        <v>-5.6140625918036499E-3</v>
      </c>
      <c r="F19663">
        <v>-0.44057908522460298</v>
      </c>
      <c r="G19663">
        <v>0.98480335540838404</v>
      </c>
      <c r="H19663">
        <v>0.11485904363694199</v>
      </c>
      <c r="I19663">
        <f>Tabelle1[[#This Row],[Cor Ex]]-Tabelle1[[#This Row],[Cor Ser]]</f>
        <v>0.43496502263279935</v>
      </c>
    </row>
    <row r="19664" spans="1:9" x14ac:dyDescent="0.2">
      <c r="A19664" t="s">
        <v>21512</v>
      </c>
      <c r="B19664" t="s">
        <v>10621</v>
      </c>
      <c r="C19664">
        <v>2.4790292857142902</v>
      </c>
      <c r="D19664">
        <v>3.7115935714285699</v>
      </c>
      <c r="E19664">
        <v>-1.60027738383282E-2</v>
      </c>
      <c r="F19664">
        <v>0.18266855285080599</v>
      </c>
      <c r="G19664">
        <v>0.95669847506504002</v>
      </c>
      <c r="H19664">
        <v>0.531935329561953</v>
      </c>
      <c r="I19664">
        <f>Tabelle1[[#This Row],[Cor Ex]]-Tabelle1[[#This Row],[Cor Ser]]</f>
        <v>-0.1986713266891342</v>
      </c>
    </row>
    <row r="19665" spans="1:9" x14ac:dyDescent="0.2">
      <c r="A19665" t="s">
        <v>21513</v>
      </c>
      <c r="B19665" t="s">
        <v>10621</v>
      </c>
      <c r="C19665">
        <v>2.1729270714285698</v>
      </c>
      <c r="D19665">
        <v>3.1992915714285699</v>
      </c>
      <c r="E19665">
        <v>2.1103392422887599E-2</v>
      </c>
      <c r="F19665">
        <v>0.16735115612315701</v>
      </c>
      <c r="G19665">
        <v>0.942914837796759</v>
      </c>
      <c r="H19665">
        <v>0.56742458216599401</v>
      </c>
      <c r="I19665">
        <f>Tabelle1[[#This Row],[Cor Ex]]-Tabelle1[[#This Row],[Cor Ser]]</f>
        <v>-0.14624776370026943</v>
      </c>
    </row>
    <row r="19666" spans="1:9" x14ac:dyDescent="0.2">
      <c r="A19666" t="s">
        <v>21514</v>
      </c>
      <c r="B19666" t="s">
        <v>10621</v>
      </c>
      <c r="C19666">
        <v>2.2151506428571399</v>
      </c>
      <c r="D19666">
        <v>3.2115001428571399</v>
      </c>
      <c r="E19666">
        <v>1.4094522296164201E-2</v>
      </c>
      <c r="F19666">
        <v>0.16731363291517201</v>
      </c>
      <c r="G19666">
        <v>0.96185831728982796</v>
      </c>
      <c r="H19666">
        <v>0.56751271226607702</v>
      </c>
      <c r="I19666">
        <f>Tabelle1[[#This Row],[Cor Ex]]-Tabelle1[[#This Row],[Cor Ser]]</f>
        <v>-0.15321911061900781</v>
      </c>
    </row>
    <row r="19667" spans="1:9" x14ac:dyDescent="0.2">
      <c r="A19667" t="s">
        <v>21515</v>
      </c>
      <c r="B19667" t="s">
        <v>10621</v>
      </c>
      <c r="C19667">
        <v>2.5482174999999998</v>
      </c>
      <c r="D19667">
        <v>4.2215871428571399</v>
      </c>
      <c r="E19667">
        <v>-0.16399884392367001</v>
      </c>
      <c r="F19667">
        <v>6.8822684330519496E-2</v>
      </c>
      <c r="G19667">
        <v>0.57532044881916</v>
      </c>
      <c r="H19667">
        <v>0.81515725469500999</v>
      </c>
      <c r="I19667">
        <f>Tabelle1[[#This Row],[Cor Ex]]-Tabelle1[[#This Row],[Cor Ser]]</f>
        <v>-0.2328215282541895</v>
      </c>
    </row>
    <row r="19668" spans="1:9" x14ac:dyDescent="0.2">
      <c r="A19668" t="s">
        <v>21516</v>
      </c>
      <c r="B19668" t="s">
        <v>10621</v>
      </c>
      <c r="C19668">
        <v>3.025064</v>
      </c>
      <c r="D19668">
        <v>3.8419307142857102</v>
      </c>
      <c r="E19668">
        <v>-8.6514306437253094E-2</v>
      </c>
      <c r="F19668">
        <v>-6.7645643982020096E-2</v>
      </c>
      <c r="G19668">
        <v>0.76869846829486599</v>
      </c>
      <c r="H19668">
        <v>0.81827005031879496</v>
      </c>
      <c r="I19668">
        <f>Tabelle1[[#This Row],[Cor Ex]]-Tabelle1[[#This Row],[Cor Ser]]</f>
        <v>-1.8868662455232998E-2</v>
      </c>
    </row>
    <row r="19669" spans="1:9" x14ac:dyDescent="0.2">
      <c r="A19669" t="s">
        <v>21517</v>
      </c>
      <c r="B19669" t="s">
        <v>10621</v>
      </c>
      <c r="C19669">
        <v>2.2106735714285701</v>
      </c>
      <c r="D19669">
        <v>2.2987285714285699</v>
      </c>
      <c r="E19669">
        <v>0.21560638712671101</v>
      </c>
      <c r="F19669">
        <v>-0.66753974351319401</v>
      </c>
      <c r="G19669">
        <v>0.45912614420688103</v>
      </c>
      <c r="H19669">
        <v>9.0931580842448408E-3</v>
      </c>
      <c r="I19669">
        <f>Tabelle1[[#This Row],[Cor Ex]]-Tabelle1[[#This Row],[Cor Ser]]</f>
        <v>0.88314613063990499</v>
      </c>
    </row>
    <row r="19670" spans="1:9" x14ac:dyDescent="0.2">
      <c r="A19670" t="s">
        <v>21518</v>
      </c>
      <c r="B19670" t="s">
        <v>10621</v>
      </c>
      <c r="C19670">
        <v>1.71906978571429</v>
      </c>
      <c r="D19670">
        <v>1.8418071428571401</v>
      </c>
      <c r="E19670">
        <v>-1.5385844848990001E-2</v>
      </c>
      <c r="F19670">
        <v>0.278442914111105</v>
      </c>
      <c r="G19670">
        <v>0.95836646511065005</v>
      </c>
      <c r="H19670">
        <v>0.33506973855264899</v>
      </c>
      <c r="I19670">
        <f>Tabelle1[[#This Row],[Cor Ex]]-Tabelle1[[#This Row],[Cor Ser]]</f>
        <v>-0.29382875896009503</v>
      </c>
    </row>
    <row r="19671" spans="1:9" x14ac:dyDescent="0.2">
      <c r="A19671" t="s">
        <v>21519</v>
      </c>
      <c r="B19671" t="s">
        <v>10621</v>
      </c>
      <c r="C19671">
        <v>52.884742857142903</v>
      </c>
      <c r="D19671">
        <v>128.47895</v>
      </c>
      <c r="E19671">
        <v>0.16001505910066699</v>
      </c>
      <c r="F19671">
        <v>0.131738678706976</v>
      </c>
      <c r="G19671">
        <v>0.58476176494441401</v>
      </c>
      <c r="H19671">
        <v>0.65348239919671802</v>
      </c>
      <c r="I19671">
        <f>Tabelle1[[#This Row],[Cor Ex]]-Tabelle1[[#This Row],[Cor Ser]]</f>
        <v>2.8276380393690986E-2</v>
      </c>
    </row>
    <row r="19672" spans="1:9" x14ac:dyDescent="0.2">
      <c r="A19672" t="s">
        <v>21520</v>
      </c>
      <c r="B19672" t="s">
        <v>10621</v>
      </c>
      <c r="C19672">
        <v>1.5487222857142899</v>
      </c>
      <c r="D19672">
        <v>2.8131200714285698</v>
      </c>
      <c r="E19672">
        <v>-0.14408225901881799</v>
      </c>
      <c r="F19672">
        <v>-0.35310564349810403</v>
      </c>
      <c r="G19672">
        <v>0.62312860456920804</v>
      </c>
      <c r="H19672">
        <v>0.21556836224002601</v>
      </c>
      <c r="I19672">
        <f>Tabelle1[[#This Row],[Cor Ex]]-Tabelle1[[#This Row],[Cor Ser]]</f>
        <v>0.20902338447928603</v>
      </c>
    </row>
    <row r="19673" spans="1:9" x14ac:dyDescent="0.2">
      <c r="A19673" t="s">
        <v>21521</v>
      </c>
      <c r="B19673" t="s">
        <v>10621</v>
      </c>
      <c r="C19673">
        <v>0.35761029999999999</v>
      </c>
      <c r="D19673">
        <v>0.48071221428571398</v>
      </c>
      <c r="E19673">
        <v>2.1101783708646699E-2</v>
      </c>
      <c r="F19673">
        <v>0.34098528050052701</v>
      </c>
      <c r="G19673">
        <v>0.94291918294864396</v>
      </c>
      <c r="H19673">
        <v>0.232840168949558</v>
      </c>
      <c r="I19673">
        <f>Tabelle1[[#This Row],[Cor Ex]]-Tabelle1[[#This Row],[Cor Ser]]</f>
        <v>-0.31988349679188033</v>
      </c>
    </row>
    <row r="19674" spans="1:9" x14ac:dyDescent="0.2">
      <c r="A19674" t="s">
        <v>21522</v>
      </c>
      <c r="B19674" t="s">
        <v>10621</v>
      </c>
      <c r="C19674">
        <v>9.3151014285714293</v>
      </c>
      <c r="D19674">
        <v>17.9337642857143</v>
      </c>
      <c r="E19674">
        <v>0.25374307499177401</v>
      </c>
      <c r="F19674">
        <v>0.49877621565660901</v>
      </c>
      <c r="G19674">
        <v>0.381379677331939</v>
      </c>
      <c r="H19674">
        <v>6.9444373613186394E-2</v>
      </c>
      <c r="I19674">
        <f>Tabelle1[[#This Row],[Cor Ex]]-Tabelle1[[#This Row],[Cor Ser]]</f>
        <v>-0.245033140664835</v>
      </c>
    </row>
    <row r="19675" spans="1:9" x14ac:dyDescent="0.2">
      <c r="A19675" t="s">
        <v>21523</v>
      </c>
      <c r="B19675" t="s">
        <v>10621</v>
      </c>
      <c r="C19675">
        <v>10.025885000000001</v>
      </c>
      <c r="D19675">
        <v>11.204280000000001</v>
      </c>
      <c r="E19675">
        <v>-0.139581870418894</v>
      </c>
      <c r="F19675">
        <v>0.42950948037202102</v>
      </c>
      <c r="G19675">
        <v>0.63413417986998999</v>
      </c>
      <c r="H19675">
        <v>0.12535561993821201</v>
      </c>
      <c r="I19675">
        <f>Tabelle1[[#This Row],[Cor Ex]]-Tabelle1[[#This Row],[Cor Ser]]</f>
        <v>-0.569091350790915</v>
      </c>
    </row>
    <row r="19676" spans="1:9" x14ac:dyDescent="0.2">
      <c r="A19676" t="s">
        <v>21524</v>
      </c>
      <c r="B19676" t="s">
        <v>10621</v>
      </c>
      <c r="C19676">
        <v>0.71306488571428595</v>
      </c>
      <c r="D19676">
        <v>0.88878185714285696</v>
      </c>
      <c r="E19676">
        <v>-0.19926390560761101</v>
      </c>
      <c r="F19676">
        <v>-3.8809034779773099E-2</v>
      </c>
      <c r="G19676">
        <v>0.494629716335869</v>
      </c>
      <c r="H19676">
        <v>0.89520597241219402</v>
      </c>
      <c r="I19676">
        <f>Tabelle1[[#This Row],[Cor Ex]]-Tabelle1[[#This Row],[Cor Ser]]</f>
        <v>-0.16045487082783791</v>
      </c>
    </row>
    <row r="19677" spans="1:9" x14ac:dyDescent="0.2">
      <c r="A19677" t="s">
        <v>21525</v>
      </c>
      <c r="B19677" t="s">
        <v>10621</v>
      </c>
      <c r="C19677">
        <v>0.49839604285714301</v>
      </c>
      <c r="D19677">
        <v>0.363845857142857</v>
      </c>
      <c r="E19677">
        <v>-2.6054364998353698E-2</v>
      </c>
      <c r="F19677">
        <v>-0.18926812870825499</v>
      </c>
      <c r="G19677">
        <v>0.92954975121677696</v>
      </c>
      <c r="H19677">
        <v>0.51695313516365704</v>
      </c>
      <c r="I19677">
        <f>Tabelle1[[#This Row],[Cor Ex]]-Tabelle1[[#This Row],[Cor Ser]]</f>
        <v>0.16321376370990129</v>
      </c>
    </row>
    <row r="19678" spans="1:9" x14ac:dyDescent="0.2">
      <c r="A19678" t="s">
        <v>21526</v>
      </c>
      <c r="B19678" t="s">
        <v>10621</v>
      </c>
      <c r="C19678">
        <v>0.56310321428571397</v>
      </c>
      <c r="D19678">
        <v>0.65062785714285698</v>
      </c>
      <c r="E19678">
        <v>-0.19094356217149999</v>
      </c>
      <c r="F19678">
        <v>0.36617665941965799</v>
      </c>
      <c r="G19678">
        <v>0.51318011305956901</v>
      </c>
      <c r="H19678">
        <v>0.19786532097170101</v>
      </c>
      <c r="I19678">
        <f>Tabelle1[[#This Row],[Cor Ex]]-Tabelle1[[#This Row],[Cor Ser]]</f>
        <v>-0.55712022159115793</v>
      </c>
    </row>
    <row r="19679" spans="1:9" x14ac:dyDescent="0.2">
      <c r="A19679" t="s">
        <v>21527</v>
      </c>
      <c r="B19679" t="s">
        <v>10621</v>
      </c>
      <c r="C19679">
        <v>0.43893261428571401</v>
      </c>
      <c r="D19679">
        <v>0.55958864285714305</v>
      </c>
      <c r="E19679">
        <v>-9.6752283223943997E-2</v>
      </c>
      <c r="F19679">
        <v>0.40939351502374199</v>
      </c>
      <c r="G19679">
        <v>0.74212920692865603</v>
      </c>
      <c r="H19679">
        <v>0.14605190385384201</v>
      </c>
      <c r="I19679">
        <f>Tabelle1[[#This Row],[Cor Ex]]-Tabelle1[[#This Row],[Cor Ser]]</f>
        <v>-0.50614579824768602</v>
      </c>
    </row>
    <row r="19680" spans="1:9" x14ac:dyDescent="0.2">
      <c r="A19680" t="s">
        <v>21528</v>
      </c>
      <c r="B19680" t="s">
        <v>10621</v>
      </c>
      <c r="C19680">
        <v>0.38062428571428603</v>
      </c>
      <c r="D19680">
        <v>0.50500664285714303</v>
      </c>
      <c r="E19680">
        <v>-8.3486941519871294E-2</v>
      </c>
      <c r="F19680">
        <v>0.43338942173766098</v>
      </c>
      <c r="G19680">
        <v>0.77660180344467999</v>
      </c>
      <c r="H19680">
        <v>0.121605486623394</v>
      </c>
      <c r="I19680">
        <f>Tabelle1[[#This Row],[Cor Ex]]-Tabelle1[[#This Row],[Cor Ser]]</f>
        <v>-0.51687636325753228</v>
      </c>
    </row>
    <row r="19681" spans="1:9" x14ac:dyDescent="0.2">
      <c r="A19681" t="s">
        <v>21529</v>
      </c>
      <c r="B19681" t="s">
        <v>10621</v>
      </c>
      <c r="C19681">
        <v>0.73386949999999995</v>
      </c>
      <c r="D19681">
        <v>1.14329735714286</v>
      </c>
      <c r="E19681">
        <v>-0.186625132111779</v>
      </c>
      <c r="F19681">
        <v>-0.19795043603346199</v>
      </c>
      <c r="G19681">
        <v>0.522930316898083</v>
      </c>
      <c r="H19681">
        <v>0.49753724956215101</v>
      </c>
      <c r="I19681">
        <f>Tabelle1[[#This Row],[Cor Ex]]-Tabelle1[[#This Row],[Cor Ser]]</f>
        <v>1.1325303921682989E-2</v>
      </c>
    </row>
    <row r="19682" spans="1:9" x14ac:dyDescent="0.2">
      <c r="A19682" t="s">
        <v>21530</v>
      </c>
      <c r="B19682" t="s">
        <v>10621</v>
      </c>
      <c r="C19682">
        <v>10.977026428571399</v>
      </c>
      <c r="D19682">
        <v>15.6191592857143</v>
      </c>
      <c r="E19682">
        <v>-0.166626575830462</v>
      </c>
      <c r="F19682">
        <v>0.271159737632508</v>
      </c>
      <c r="G19682">
        <v>0.56912739653256395</v>
      </c>
      <c r="H19682">
        <v>0.34838372297145598</v>
      </c>
      <c r="I19682">
        <f>Tabelle1[[#This Row],[Cor Ex]]-Tabelle1[[#This Row],[Cor Ser]]</f>
        <v>-0.43778631346297003</v>
      </c>
    </row>
    <row r="19683" spans="1:9" x14ac:dyDescent="0.2">
      <c r="A19683" t="s">
        <v>21531</v>
      </c>
      <c r="B19683" t="s">
        <v>10621</v>
      </c>
      <c r="C19683">
        <v>0.86415221428571398</v>
      </c>
      <c r="D19683">
        <v>1.0799326428571401</v>
      </c>
      <c r="E19683">
        <v>0.13040119210519299</v>
      </c>
      <c r="F19683">
        <v>4.3516512222418799E-2</v>
      </c>
      <c r="G19683">
        <v>0.65680251964223102</v>
      </c>
      <c r="H19683">
        <v>0.88257039339896404</v>
      </c>
      <c r="I19683">
        <f>Tabelle1[[#This Row],[Cor Ex]]-Tabelle1[[#This Row],[Cor Ser]]</f>
        <v>8.6884679882774193E-2</v>
      </c>
    </row>
    <row r="19684" spans="1:9" x14ac:dyDescent="0.2">
      <c r="A19684" t="s">
        <v>21532</v>
      </c>
      <c r="B19684" t="s">
        <v>10621</v>
      </c>
      <c r="C19684">
        <v>0.31731192857142898</v>
      </c>
      <c r="D19684">
        <v>0.43325550000000002</v>
      </c>
      <c r="E19684">
        <v>8.4978639601247796E-2</v>
      </c>
      <c r="F19684">
        <v>-0.22539950089914701</v>
      </c>
      <c r="G19684">
        <v>0.77270496904777397</v>
      </c>
      <c r="H19684">
        <v>0.43846426401413302</v>
      </c>
      <c r="I19684">
        <f>Tabelle1[[#This Row],[Cor Ex]]-Tabelle1[[#This Row],[Cor Ser]]</f>
        <v>0.31037814050039481</v>
      </c>
    </row>
    <row r="19685" spans="1:9" x14ac:dyDescent="0.2">
      <c r="A19685" t="s">
        <v>21533</v>
      </c>
      <c r="B19685" t="s">
        <v>10621</v>
      </c>
      <c r="C19685">
        <v>6.6007864285714302</v>
      </c>
      <c r="D19685">
        <v>9.2555071428571392</v>
      </c>
      <c r="E19685">
        <v>-0.109272957474574</v>
      </c>
      <c r="F19685">
        <v>-0.26696609219501299</v>
      </c>
      <c r="G19685">
        <v>0.70999786635180295</v>
      </c>
      <c r="H19685">
        <v>0.35618021861077798</v>
      </c>
      <c r="I19685">
        <f>Tabelle1[[#This Row],[Cor Ex]]-Tabelle1[[#This Row],[Cor Ser]]</f>
        <v>0.157693134720439</v>
      </c>
    </row>
    <row r="19686" spans="1:9" x14ac:dyDescent="0.2">
      <c r="A19686" t="s">
        <v>21534</v>
      </c>
      <c r="B19686" t="s">
        <v>10621</v>
      </c>
      <c r="C19686">
        <v>0.85816242857142899</v>
      </c>
      <c r="D19686">
        <v>2.1182177142857102</v>
      </c>
      <c r="E19686">
        <v>5.5671749461152303E-2</v>
      </c>
      <c r="F19686">
        <v>-0.132042400415401</v>
      </c>
      <c r="G19686">
        <v>0.85007042404748501</v>
      </c>
      <c r="H19686">
        <v>0.65272928005756903</v>
      </c>
      <c r="I19686">
        <f>Tabelle1[[#This Row],[Cor Ex]]-Tabelle1[[#This Row],[Cor Ser]]</f>
        <v>0.1877141498765533</v>
      </c>
    </row>
    <row r="19687" spans="1:9" x14ac:dyDescent="0.2">
      <c r="A19687" t="s">
        <v>21535</v>
      </c>
      <c r="B19687" t="s">
        <v>10621</v>
      </c>
      <c r="C19687">
        <v>5.4543592857142897</v>
      </c>
      <c r="D19687">
        <v>7.3430314285714298</v>
      </c>
      <c r="E19687">
        <v>-8.1566109138835594E-2</v>
      </c>
      <c r="F19687">
        <v>-0.19154908300350201</v>
      </c>
      <c r="G19687">
        <v>0.78162687698077105</v>
      </c>
      <c r="H19687">
        <v>0.51181957242465703</v>
      </c>
      <c r="I19687">
        <f>Tabelle1[[#This Row],[Cor Ex]]-Tabelle1[[#This Row],[Cor Ser]]</f>
        <v>0.10998297386466642</v>
      </c>
    </row>
    <row r="19688" spans="1:9" x14ac:dyDescent="0.2">
      <c r="A19688" t="s">
        <v>21536</v>
      </c>
      <c r="B19688" t="s">
        <v>10621</v>
      </c>
      <c r="C19688">
        <v>5.6533071428571402</v>
      </c>
      <c r="D19688">
        <v>7.6684628571428597</v>
      </c>
      <c r="E19688">
        <v>-8.7100646639396304E-2</v>
      </c>
      <c r="F19688">
        <v>-0.19683928955102001</v>
      </c>
      <c r="G19688">
        <v>0.76717013629728603</v>
      </c>
      <c r="H19688">
        <v>0.50000306777860304</v>
      </c>
      <c r="I19688">
        <f>Tabelle1[[#This Row],[Cor Ex]]-Tabelle1[[#This Row],[Cor Ser]]</f>
        <v>0.1097386429116237</v>
      </c>
    </row>
    <row r="19689" spans="1:9" x14ac:dyDescent="0.2">
      <c r="A19689" t="s">
        <v>21537</v>
      </c>
      <c r="B19689" t="s">
        <v>10621</v>
      </c>
      <c r="C19689">
        <v>0.73763128571428604</v>
      </c>
      <c r="D19689">
        <v>1.7616037142857099</v>
      </c>
      <c r="E19689">
        <v>5.4583706003575698E-2</v>
      </c>
      <c r="F19689">
        <v>-0.16013433994186799</v>
      </c>
      <c r="G19689">
        <v>0.85297130565604495</v>
      </c>
      <c r="H19689">
        <v>0.584478170934431</v>
      </c>
      <c r="I19689">
        <f>Tabelle1[[#This Row],[Cor Ex]]-Tabelle1[[#This Row],[Cor Ser]]</f>
        <v>0.21471804594544369</v>
      </c>
    </row>
    <row r="19690" spans="1:9" x14ac:dyDescent="0.2">
      <c r="A19690" t="s">
        <v>21538</v>
      </c>
      <c r="B19690" t="s">
        <v>10621</v>
      </c>
      <c r="C19690">
        <v>1.99942792857143</v>
      </c>
      <c r="D19690">
        <v>3.01600857142857</v>
      </c>
      <c r="E19690">
        <v>-0.25403404558058501</v>
      </c>
      <c r="F19690">
        <v>-4.0859232163121699E-2</v>
      </c>
      <c r="G19690">
        <v>0.38081518824558502</v>
      </c>
      <c r="H19690">
        <v>0.88969992617762705</v>
      </c>
      <c r="I19690">
        <f>Tabelle1[[#This Row],[Cor Ex]]-Tabelle1[[#This Row],[Cor Ser]]</f>
        <v>-0.2131748134174633</v>
      </c>
    </row>
    <row r="19691" spans="1:9" x14ac:dyDescent="0.2">
      <c r="A19691" t="s">
        <v>21539</v>
      </c>
      <c r="B19691" t="s">
        <v>10621</v>
      </c>
      <c r="C19691">
        <v>0.47979100000000002</v>
      </c>
      <c r="D19691">
        <v>0.52370878571428603</v>
      </c>
      <c r="E19691">
        <v>-0.16984130950978199</v>
      </c>
      <c r="F19691">
        <v>-0.13893381741246599</v>
      </c>
      <c r="G19691">
        <v>0.56158877633287896</v>
      </c>
      <c r="H19691">
        <v>0.63572484675302399</v>
      </c>
      <c r="I19691">
        <f>Tabelle1[[#This Row],[Cor Ex]]-Tabelle1[[#This Row],[Cor Ser]]</f>
        <v>-3.0907492097315997E-2</v>
      </c>
    </row>
    <row r="19692" spans="1:9" x14ac:dyDescent="0.2">
      <c r="A19692" t="s">
        <v>21540</v>
      </c>
      <c r="B19692" t="s">
        <v>10621</v>
      </c>
      <c r="C19692">
        <v>0.3531705</v>
      </c>
      <c r="D19692">
        <v>0.57511371428571401</v>
      </c>
      <c r="E19692">
        <v>-0.212654696288304</v>
      </c>
      <c r="F19692">
        <v>0.33744207595727599</v>
      </c>
      <c r="G19692">
        <v>0.46544505310275303</v>
      </c>
      <c r="H19692">
        <v>0.23804545021441001</v>
      </c>
      <c r="I19692">
        <f>Tabelle1[[#This Row],[Cor Ex]]-Tabelle1[[#This Row],[Cor Ser]]</f>
        <v>-0.55009677224557996</v>
      </c>
    </row>
    <row r="19693" spans="1:9" x14ac:dyDescent="0.2">
      <c r="A19693" t="s">
        <v>21541</v>
      </c>
      <c r="B19693" t="s">
        <v>10621</v>
      </c>
      <c r="C19693">
        <v>0.91600700000000002</v>
      </c>
      <c r="D19693">
        <v>1.52672071428571</v>
      </c>
      <c r="E19693">
        <v>0.24108765537303201</v>
      </c>
      <c r="F19693">
        <v>0.24704500809501301</v>
      </c>
      <c r="G19693">
        <v>0.40635937824326601</v>
      </c>
      <c r="H19693">
        <v>0.39449679308542601</v>
      </c>
      <c r="I19693">
        <f>Tabelle1[[#This Row],[Cor Ex]]-Tabelle1[[#This Row],[Cor Ser]]</f>
        <v>-5.9573527219810019E-3</v>
      </c>
    </row>
    <row r="19694" spans="1:9" x14ac:dyDescent="0.2">
      <c r="A19694" t="s">
        <v>21542</v>
      </c>
      <c r="B19694" t="s">
        <v>10621</v>
      </c>
      <c r="C19694">
        <v>1.3758679285714299</v>
      </c>
      <c r="D19694">
        <v>2.05900107142857</v>
      </c>
      <c r="E19694">
        <v>0.12822809237788099</v>
      </c>
      <c r="F19694">
        <v>3.9133207505065701E-2</v>
      </c>
      <c r="G19694">
        <v>0.66220947988506595</v>
      </c>
      <c r="H19694">
        <v>0.89433507039654703</v>
      </c>
      <c r="I19694">
        <f>Tabelle1[[#This Row],[Cor Ex]]-Tabelle1[[#This Row],[Cor Ser]]</f>
        <v>8.9094884872815291E-2</v>
      </c>
    </row>
    <row r="19695" spans="1:9" x14ac:dyDescent="0.2">
      <c r="A19695" t="s">
        <v>21543</v>
      </c>
      <c r="B19695" t="s">
        <v>10621</v>
      </c>
      <c r="C19695">
        <v>3.9714221428571399</v>
      </c>
      <c r="D19695">
        <v>4.6456221428571398</v>
      </c>
      <c r="E19695">
        <v>-7.0820583029960499E-2</v>
      </c>
      <c r="F19695">
        <v>0.28174596656783202</v>
      </c>
      <c r="G19695">
        <v>0.80987944059989603</v>
      </c>
      <c r="H19695">
        <v>0.32912687510412098</v>
      </c>
      <c r="I19695">
        <f>Tabelle1[[#This Row],[Cor Ex]]-Tabelle1[[#This Row],[Cor Ser]]</f>
        <v>-0.35256654959779254</v>
      </c>
    </row>
    <row r="19696" spans="1:9" x14ac:dyDescent="0.2">
      <c r="A19696" t="s">
        <v>21544</v>
      </c>
      <c r="B19696" t="s">
        <v>10621</v>
      </c>
      <c r="C19696">
        <v>3.2700285714285702</v>
      </c>
      <c r="D19696">
        <v>3.9310128571428602</v>
      </c>
      <c r="E19696">
        <v>-0.15172704110478599</v>
      </c>
      <c r="F19696">
        <v>0.352891393421708</v>
      </c>
      <c r="G19696">
        <v>0.60460098799756301</v>
      </c>
      <c r="H19696">
        <v>0.215866507038556</v>
      </c>
      <c r="I19696">
        <f>Tabelle1[[#This Row],[Cor Ex]]-Tabelle1[[#This Row],[Cor Ser]]</f>
        <v>-0.50461843452649402</v>
      </c>
    </row>
    <row r="19697" spans="1:9" x14ac:dyDescent="0.2">
      <c r="A19697" t="s">
        <v>21545</v>
      </c>
      <c r="B19697" t="s">
        <v>10621</v>
      </c>
      <c r="C19697">
        <v>0.52488257142857098</v>
      </c>
      <c r="D19697">
        <v>0.56603228571428599</v>
      </c>
      <c r="E19697">
        <v>-0.10241249668517501</v>
      </c>
      <c r="F19697">
        <v>-0.17710960835447001</v>
      </c>
      <c r="G19697">
        <v>0.72755182698618004</v>
      </c>
      <c r="H19697">
        <v>0.54470119480770895</v>
      </c>
      <c r="I19697">
        <f>Tabelle1[[#This Row],[Cor Ex]]-Tabelle1[[#This Row],[Cor Ser]]</f>
        <v>7.4697111669295005E-2</v>
      </c>
    </row>
    <row r="19698" spans="1:9" x14ac:dyDescent="0.2">
      <c r="A19698" t="s">
        <v>21546</v>
      </c>
      <c r="B19698" t="s">
        <v>10621</v>
      </c>
      <c r="C19698">
        <v>0.59082985714285696</v>
      </c>
      <c r="D19698">
        <v>0.61404142857142896</v>
      </c>
      <c r="E19698">
        <v>-7.3795978813773394E-2</v>
      </c>
      <c r="F19698">
        <v>-0.13348651478066501</v>
      </c>
      <c r="G19698">
        <v>0.80203335270749798</v>
      </c>
      <c r="H19698">
        <v>0.64915261773248301</v>
      </c>
      <c r="I19698">
        <f>Tabelle1[[#This Row],[Cor Ex]]-Tabelle1[[#This Row],[Cor Ser]]</f>
        <v>5.9690535966891611E-2</v>
      </c>
    </row>
    <row r="19699" spans="1:9" x14ac:dyDescent="0.2">
      <c r="A19699" t="s">
        <v>21547</v>
      </c>
      <c r="B19699" t="s">
        <v>10621</v>
      </c>
      <c r="C19699">
        <v>0.17330607142857099</v>
      </c>
      <c r="D19699">
        <v>0.482585571428571</v>
      </c>
      <c r="E19699">
        <v>-4.3960732335291901E-2</v>
      </c>
      <c r="F19699">
        <v>-0.22538064838830901</v>
      </c>
      <c r="G19699">
        <v>0.88137933432759397</v>
      </c>
      <c r="H19699">
        <v>0.43850358727708</v>
      </c>
      <c r="I19699">
        <f>Tabelle1[[#This Row],[Cor Ex]]-Tabelle1[[#This Row],[Cor Ser]]</f>
        <v>0.18141991605301711</v>
      </c>
    </row>
    <row r="19700" spans="1:9" x14ac:dyDescent="0.2">
      <c r="A19700" t="s">
        <v>21548</v>
      </c>
      <c r="B19700" t="s">
        <v>10621</v>
      </c>
      <c r="C19700">
        <v>0.503339571428571</v>
      </c>
      <c r="D19700">
        <v>0.488483</v>
      </c>
      <c r="E19700">
        <v>-8.4877147266671199E-2</v>
      </c>
      <c r="F19700">
        <v>-0.14452569203781901</v>
      </c>
      <c r="G19700">
        <v>0.77296994561627996</v>
      </c>
      <c r="H19700">
        <v>0.62204810182836601</v>
      </c>
      <c r="I19700">
        <f>Tabelle1[[#This Row],[Cor Ex]]-Tabelle1[[#This Row],[Cor Ser]]</f>
        <v>5.964854477114781E-2</v>
      </c>
    </row>
    <row r="19701" spans="1:9" x14ac:dyDescent="0.2">
      <c r="A19701" t="s">
        <v>21549</v>
      </c>
      <c r="B19701" t="s">
        <v>10621</v>
      </c>
      <c r="C19701">
        <v>0.80955357142857098</v>
      </c>
      <c r="D19701">
        <v>0.69585964285714297</v>
      </c>
      <c r="E19701">
        <v>-0.395786705863374</v>
      </c>
      <c r="F19701">
        <v>0.11773899310213901</v>
      </c>
      <c r="G19701">
        <v>0.16126744310042701</v>
      </c>
      <c r="H19701">
        <v>0.68851939263769302</v>
      </c>
      <c r="I19701">
        <f>Tabelle1[[#This Row],[Cor Ex]]-Tabelle1[[#This Row],[Cor Ser]]</f>
        <v>-0.51352569896551303</v>
      </c>
    </row>
    <row r="19702" spans="1:9" x14ac:dyDescent="0.2">
      <c r="A19702" t="s">
        <v>21550</v>
      </c>
      <c r="B19702" t="s">
        <v>10621</v>
      </c>
      <c r="C19702">
        <v>1.22998814285714</v>
      </c>
      <c r="D19702">
        <v>1.49205671428571</v>
      </c>
      <c r="E19702">
        <v>-0.233497002998313</v>
      </c>
      <c r="F19702">
        <v>0.118002287691038</v>
      </c>
      <c r="G19702">
        <v>0.42173804800174503</v>
      </c>
      <c r="H19702">
        <v>0.687854801836149</v>
      </c>
      <c r="I19702">
        <f>Tabelle1[[#This Row],[Cor Ex]]-Tabelle1[[#This Row],[Cor Ser]]</f>
        <v>-0.35149929068935098</v>
      </c>
    </row>
    <row r="19703" spans="1:9" x14ac:dyDescent="0.2">
      <c r="A19703" t="s">
        <v>21551</v>
      </c>
      <c r="B19703" t="s">
        <v>10621</v>
      </c>
      <c r="C19703">
        <v>0.63668721428571395</v>
      </c>
      <c r="D19703">
        <v>1.94222428571429</v>
      </c>
      <c r="E19703">
        <v>1.36470363513061E-2</v>
      </c>
      <c r="F19703">
        <v>0.267302050664597</v>
      </c>
      <c r="G19703">
        <v>0.96306851075613698</v>
      </c>
      <c r="H19703">
        <v>0.35555213949084802</v>
      </c>
      <c r="I19703">
        <f>Tabelle1[[#This Row],[Cor Ex]]-Tabelle1[[#This Row],[Cor Ser]]</f>
        <v>-0.25365501431329091</v>
      </c>
    </row>
    <row r="19704" spans="1:9" x14ac:dyDescent="0.2">
      <c r="A19704" t="s">
        <v>21552</v>
      </c>
      <c r="B19704" t="s">
        <v>10621</v>
      </c>
      <c r="C19704">
        <v>18.158072142857101</v>
      </c>
      <c r="D19704">
        <v>16.848217857142899</v>
      </c>
      <c r="E19704">
        <v>-0.207694459068653</v>
      </c>
      <c r="F19704">
        <v>0.43614654782044299</v>
      </c>
      <c r="G19704">
        <v>0.47615749425432402</v>
      </c>
      <c r="H19704">
        <v>0.118987342724255</v>
      </c>
      <c r="I19704">
        <f>Tabelle1[[#This Row],[Cor Ex]]-Tabelle1[[#This Row],[Cor Ser]]</f>
        <v>-0.64384100688909596</v>
      </c>
    </row>
    <row r="19705" spans="1:9" x14ac:dyDescent="0.2">
      <c r="A19705" t="s">
        <v>21553</v>
      </c>
      <c r="B19705" t="s">
        <v>10621</v>
      </c>
      <c r="C19705">
        <v>0.38659378571428599</v>
      </c>
      <c r="D19705">
        <v>0.77824507142857102</v>
      </c>
      <c r="E19705">
        <v>-0.221969783666807</v>
      </c>
      <c r="F19705">
        <v>0.34149520693165297</v>
      </c>
      <c r="G19705">
        <v>0.44564698050831902</v>
      </c>
      <c r="H19705">
        <v>0.232096860660129</v>
      </c>
      <c r="I19705">
        <f>Tabelle1[[#This Row],[Cor Ex]]-Tabelle1[[#This Row],[Cor Ser]]</f>
        <v>-0.56346499059846</v>
      </c>
    </row>
    <row r="19706" spans="1:9" x14ac:dyDescent="0.2">
      <c r="A19706" t="s">
        <v>21554</v>
      </c>
      <c r="B19706" t="s">
        <v>10621</v>
      </c>
      <c r="C19706">
        <v>96.627750000000006</v>
      </c>
      <c r="D19706">
        <v>141.97708571428601</v>
      </c>
      <c r="E19706">
        <v>7.1952204665823305E-2</v>
      </c>
      <c r="F19706">
        <v>-0.31150170042498698</v>
      </c>
      <c r="G19706">
        <v>0.80689336956147695</v>
      </c>
      <c r="H19706">
        <v>0.27830717695428098</v>
      </c>
      <c r="I19706">
        <f>Tabelle1[[#This Row],[Cor Ex]]-Tabelle1[[#This Row],[Cor Ser]]</f>
        <v>0.38345390509081029</v>
      </c>
    </row>
    <row r="19707" spans="1:9" x14ac:dyDescent="0.2">
      <c r="A19707" t="s">
        <v>21555</v>
      </c>
      <c r="B19707" t="s">
        <v>10621</v>
      </c>
      <c r="C19707">
        <v>6.4612207142857097</v>
      </c>
      <c r="D19707">
        <v>8.8861042857142891</v>
      </c>
      <c r="E19707">
        <v>-0.114607975239921</v>
      </c>
      <c r="F19707">
        <v>0.110022159292857</v>
      </c>
      <c r="G19707">
        <v>0.69643840193662199</v>
      </c>
      <c r="H19707">
        <v>0.70808877338051202</v>
      </c>
      <c r="I19707">
        <f>Tabelle1[[#This Row],[Cor Ex]]-Tabelle1[[#This Row],[Cor Ser]]</f>
        <v>-0.224630134532778</v>
      </c>
    </row>
    <row r="19708" spans="1:9" x14ac:dyDescent="0.2">
      <c r="A19708" t="s">
        <v>21556</v>
      </c>
      <c r="B19708" t="s">
        <v>10621</v>
      </c>
      <c r="C19708">
        <v>0.98581901428571395</v>
      </c>
      <c r="D19708">
        <v>0.94025400000000003</v>
      </c>
      <c r="E19708">
        <v>-0.11914317561012699</v>
      </c>
      <c r="F19708">
        <v>0.518490412165444</v>
      </c>
      <c r="G19708">
        <v>0.68497747239970996</v>
      </c>
      <c r="H19708">
        <v>5.7493784776379703E-2</v>
      </c>
      <c r="I19708">
        <f>Tabelle1[[#This Row],[Cor Ex]]-Tabelle1[[#This Row],[Cor Ser]]</f>
        <v>-0.637633587775571</v>
      </c>
    </row>
    <row r="19709" spans="1:9" x14ac:dyDescent="0.2">
      <c r="A19709" t="s">
        <v>21557</v>
      </c>
      <c r="B19709" t="s">
        <v>10621</v>
      </c>
      <c r="C19709">
        <v>0.88426344285714298</v>
      </c>
      <c r="D19709">
        <v>0.73127807142857104</v>
      </c>
      <c r="E19709">
        <v>-0.136257811474219</v>
      </c>
      <c r="F19709">
        <v>0.59869346548383195</v>
      </c>
      <c r="G19709">
        <v>0.642308598260803</v>
      </c>
      <c r="H19709">
        <v>2.3690506814994801E-2</v>
      </c>
      <c r="I19709">
        <f>Tabelle1[[#This Row],[Cor Ex]]-Tabelle1[[#This Row],[Cor Ser]]</f>
        <v>-0.73495127695805096</v>
      </c>
    </row>
    <row r="19710" spans="1:9" x14ac:dyDescent="0.2">
      <c r="A19710" t="s">
        <v>21558</v>
      </c>
      <c r="B19710" t="s">
        <v>10621</v>
      </c>
      <c r="C19710">
        <v>0.12770142857142899</v>
      </c>
      <c r="D19710">
        <v>0.438386142857143</v>
      </c>
      <c r="E19710">
        <v>-0.129345657673334</v>
      </c>
      <c r="F19710">
        <v>-5.6133092703043799E-2</v>
      </c>
      <c r="G19710">
        <v>0.65942689911152297</v>
      </c>
      <c r="H19710">
        <v>0.84884094610209604</v>
      </c>
      <c r="I19710">
        <f>Tabelle1[[#This Row],[Cor Ex]]-Tabelle1[[#This Row],[Cor Ser]]</f>
        <v>-7.3212564970290203E-2</v>
      </c>
    </row>
    <row r="19711" spans="1:9" x14ac:dyDescent="0.2">
      <c r="A19711" t="s">
        <v>21559</v>
      </c>
      <c r="B19711" t="s">
        <v>10621</v>
      </c>
      <c r="C19711">
        <v>0.473516142857143</v>
      </c>
      <c r="D19711">
        <v>1.0185950714285701</v>
      </c>
      <c r="E19711">
        <v>0.143648884528909</v>
      </c>
      <c r="F19711">
        <v>7.5908288905640001E-3</v>
      </c>
      <c r="G19711">
        <v>0.62418527933753298</v>
      </c>
      <c r="H19711">
        <v>0.97945336221840895</v>
      </c>
      <c r="I19711">
        <f>Tabelle1[[#This Row],[Cor Ex]]-Tabelle1[[#This Row],[Cor Ser]]</f>
        <v>0.136058055638345</v>
      </c>
    </row>
    <row r="19712" spans="1:9" x14ac:dyDescent="0.2">
      <c r="A19712" t="s">
        <v>21560</v>
      </c>
      <c r="B19712" t="s">
        <v>10621</v>
      </c>
      <c r="C19712">
        <v>0.33030500000000002</v>
      </c>
      <c r="D19712">
        <v>0.57208099999999995</v>
      </c>
      <c r="E19712">
        <v>0.23009662728889699</v>
      </c>
      <c r="F19712">
        <v>9.9829659482390198E-2</v>
      </c>
      <c r="G19712">
        <v>0.428721897452774</v>
      </c>
      <c r="H19712">
        <v>0.734193393826583</v>
      </c>
      <c r="I19712">
        <f>Tabelle1[[#This Row],[Cor Ex]]-Tabelle1[[#This Row],[Cor Ser]]</f>
        <v>0.13026696780650679</v>
      </c>
    </row>
    <row r="19713" spans="1:9" x14ac:dyDescent="0.2">
      <c r="A19713" t="s">
        <v>21561</v>
      </c>
      <c r="B19713" t="s">
        <v>10621</v>
      </c>
      <c r="C19713">
        <v>8.0956128571428607</v>
      </c>
      <c r="D19713">
        <v>8.4897307142857095</v>
      </c>
      <c r="E19713">
        <v>-0.57058515855080805</v>
      </c>
      <c r="F19713">
        <v>0.16230645112057701</v>
      </c>
      <c r="G19713">
        <v>3.3104880613402297E-2</v>
      </c>
      <c r="H19713">
        <v>0.57932366297163795</v>
      </c>
      <c r="I19713">
        <f>Tabelle1[[#This Row],[Cor Ex]]-Tabelle1[[#This Row],[Cor Ser]]</f>
        <v>-0.73289160967138511</v>
      </c>
    </row>
    <row r="19714" spans="1:9" x14ac:dyDescent="0.2">
      <c r="A19714" t="s">
        <v>21562</v>
      </c>
      <c r="B19714" t="s">
        <v>10621</v>
      </c>
      <c r="C19714">
        <v>3.7481471428571398</v>
      </c>
      <c r="D19714">
        <v>6.7333257142857104</v>
      </c>
      <c r="E19714">
        <v>-0.11788961765015001</v>
      </c>
      <c r="F19714">
        <v>0.120614855138114</v>
      </c>
      <c r="G19714">
        <v>0.68813917050469298</v>
      </c>
      <c r="H19714">
        <v>0.68127174404709401</v>
      </c>
      <c r="I19714">
        <f>Tabelle1[[#This Row],[Cor Ex]]-Tabelle1[[#This Row],[Cor Ser]]</f>
        <v>-0.238504472788264</v>
      </c>
    </row>
    <row r="19715" spans="1:9" x14ac:dyDescent="0.2">
      <c r="A19715" t="s">
        <v>21563</v>
      </c>
      <c r="B19715" t="s">
        <v>10621</v>
      </c>
      <c r="C19715">
        <v>1.38279292857143</v>
      </c>
      <c r="D19715">
        <v>2.2452200000000002</v>
      </c>
      <c r="E19715">
        <v>6.7291730569677605E-2</v>
      </c>
      <c r="F19715">
        <v>-0.18201169073801299</v>
      </c>
      <c r="G19715">
        <v>0.81920649711658999</v>
      </c>
      <c r="H19715">
        <v>0.53343689062933297</v>
      </c>
      <c r="I19715">
        <f>Tabelle1[[#This Row],[Cor Ex]]-Tabelle1[[#This Row],[Cor Ser]]</f>
        <v>0.24930342130769059</v>
      </c>
    </row>
    <row r="19716" spans="1:9" x14ac:dyDescent="0.2">
      <c r="A19716" t="s">
        <v>21564</v>
      </c>
      <c r="B19716" t="s">
        <v>10621</v>
      </c>
      <c r="C19716">
        <v>1.61633028571429</v>
      </c>
      <c r="D19716">
        <v>2.6738864285714299</v>
      </c>
      <c r="E19716">
        <v>8.4985241971247496E-4</v>
      </c>
      <c r="F19716">
        <v>-0.19419605531202</v>
      </c>
      <c r="G19716">
        <v>0.99769942571126402</v>
      </c>
      <c r="H19716">
        <v>0.50589137643147197</v>
      </c>
      <c r="I19716">
        <f>Tabelle1[[#This Row],[Cor Ex]]-Tabelle1[[#This Row],[Cor Ser]]</f>
        <v>0.19504590773173247</v>
      </c>
    </row>
    <row r="19717" spans="1:9" x14ac:dyDescent="0.2">
      <c r="A19717" t="s">
        <v>21565</v>
      </c>
      <c r="B19717" t="s">
        <v>10621</v>
      </c>
      <c r="C19717">
        <v>1.8332107142857099</v>
      </c>
      <c r="D19717">
        <v>3.3739335714285699</v>
      </c>
      <c r="E19717">
        <v>-3.5674785157143597E-2</v>
      </c>
      <c r="F19717">
        <v>-0.124496978136482</v>
      </c>
      <c r="G19717">
        <v>0.90363177453502097</v>
      </c>
      <c r="H19717">
        <v>0.67152864102005905</v>
      </c>
      <c r="I19717">
        <f>Tabelle1[[#This Row],[Cor Ex]]-Tabelle1[[#This Row],[Cor Ser]]</f>
        <v>8.882219297933841E-2</v>
      </c>
    </row>
    <row r="19718" spans="1:9" x14ac:dyDescent="0.2">
      <c r="A19718" t="s">
        <v>21566</v>
      </c>
      <c r="B19718" t="s">
        <v>10621</v>
      </c>
      <c r="C19718">
        <v>183.89300714285699</v>
      </c>
      <c r="D19718">
        <v>308.33171428571399</v>
      </c>
      <c r="E19718">
        <v>-8.5046406552497594E-2</v>
      </c>
      <c r="F19718">
        <v>0.50248358581569097</v>
      </c>
      <c r="G19718">
        <v>0.77252805565121596</v>
      </c>
      <c r="H19718">
        <v>6.7072751821934007E-2</v>
      </c>
      <c r="I19718">
        <f>Tabelle1[[#This Row],[Cor Ex]]-Tabelle1[[#This Row],[Cor Ser]]</f>
        <v>-0.58752999236818859</v>
      </c>
    </row>
    <row r="19719" spans="1:9" x14ac:dyDescent="0.2">
      <c r="A19719" t="s">
        <v>21567</v>
      </c>
      <c r="B19719" t="s">
        <v>10621</v>
      </c>
      <c r="C19719">
        <v>0.91595657142857101</v>
      </c>
      <c r="D19719">
        <v>1.6372992857142901</v>
      </c>
      <c r="E19719">
        <v>-3.6995033253497601E-2</v>
      </c>
      <c r="F19719">
        <v>0.32955734212309501</v>
      </c>
      <c r="G19719">
        <v>0.90008135414419899</v>
      </c>
      <c r="H19719">
        <v>0.24988258693599799</v>
      </c>
      <c r="I19719">
        <f>Tabelle1[[#This Row],[Cor Ex]]-Tabelle1[[#This Row],[Cor Ser]]</f>
        <v>-0.36655237537659263</v>
      </c>
    </row>
    <row r="19720" spans="1:9" x14ac:dyDescent="0.2">
      <c r="A19720" t="s">
        <v>21568</v>
      </c>
      <c r="B19720" t="s">
        <v>10621</v>
      </c>
      <c r="C19720">
        <v>0.80265299999999995</v>
      </c>
      <c r="D19720">
        <v>1.04566235714286</v>
      </c>
      <c r="E19720">
        <v>7.1137881953170806E-2</v>
      </c>
      <c r="F19720">
        <v>0.28347721030446699</v>
      </c>
      <c r="G19720">
        <v>0.80904192248501605</v>
      </c>
      <c r="H19720">
        <v>0.32603587594804401</v>
      </c>
      <c r="I19720">
        <f>Tabelle1[[#This Row],[Cor Ex]]-Tabelle1[[#This Row],[Cor Ser]]</f>
        <v>-0.21233932835129618</v>
      </c>
    </row>
    <row r="19721" spans="1:9" x14ac:dyDescent="0.2">
      <c r="A19721" t="s">
        <v>21569</v>
      </c>
      <c r="B19721" t="s">
        <v>10621</v>
      </c>
      <c r="C19721">
        <v>0.34254410000000002</v>
      </c>
      <c r="D19721">
        <v>0.77182192857142895</v>
      </c>
      <c r="E19721">
        <v>-3.0487491437804298E-2</v>
      </c>
      <c r="F19721">
        <v>0.28108598590108802</v>
      </c>
      <c r="G19721">
        <v>0.91759711730688098</v>
      </c>
      <c r="H19721">
        <v>0.330309543290493</v>
      </c>
      <c r="I19721">
        <f>Tabelle1[[#This Row],[Cor Ex]]-Tabelle1[[#This Row],[Cor Ser]]</f>
        <v>-0.31157347733889229</v>
      </c>
    </row>
    <row r="19722" spans="1:9" x14ac:dyDescent="0.2">
      <c r="A19722" t="s">
        <v>21570</v>
      </c>
      <c r="B19722" t="s">
        <v>10621</v>
      </c>
      <c r="C19722">
        <v>0.68743492857142896</v>
      </c>
      <c r="D19722">
        <v>0.90517121428571401</v>
      </c>
      <c r="E19722">
        <v>-0.41477674931118103</v>
      </c>
      <c r="F19722">
        <v>-2.7982823018640199E-3</v>
      </c>
      <c r="G19722">
        <v>0.14030522154929101</v>
      </c>
      <c r="H19722">
        <v>0.99242506122068996</v>
      </c>
      <c r="I19722">
        <f>Tabelle1[[#This Row],[Cor Ex]]-Tabelle1[[#This Row],[Cor Ser]]</f>
        <v>-0.41197846700931701</v>
      </c>
    </row>
    <row r="19723" spans="1:9" x14ac:dyDescent="0.2">
      <c r="A19723" t="s">
        <v>21571</v>
      </c>
      <c r="B19723" t="s">
        <v>10621</v>
      </c>
      <c r="C19723">
        <v>0.61899378571428598</v>
      </c>
      <c r="D19723">
        <v>1.0310226428571401</v>
      </c>
      <c r="E19723">
        <v>-0.526862663118145</v>
      </c>
      <c r="F19723">
        <v>8.4028298385075403E-2</v>
      </c>
      <c r="G19723">
        <v>5.2896803651530898E-2</v>
      </c>
      <c r="H19723">
        <v>0.77518702131032102</v>
      </c>
      <c r="I19723">
        <f>Tabelle1[[#This Row],[Cor Ex]]-Tabelle1[[#This Row],[Cor Ser]]</f>
        <v>-0.61089096150322042</v>
      </c>
    </row>
    <row r="19724" spans="1:9" x14ac:dyDescent="0.2">
      <c r="A19724" t="s">
        <v>21572</v>
      </c>
      <c r="B19724" t="s">
        <v>10621</v>
      </c>
      <c r="C19724">
        <v>0.36017378571428599</v>
      </c>
      <c r="D19724">
        <v>0.57584478571428599</v>
      </c>
      <c r="E19724">
        <v>-1.78599581031016E-3</v>
      </c>
      <c r="F19724">
        <v>5.0681901980415098E-2</v>
      </c>
      <c r="G19724">
        <v>0.99516527923199405</v>
      </c>
      <c r="H19724">
        <v>0.86338805547755104</v>
      </c>
      <c r="I19724">
        <f>Tabelle1[[#This Row],[Cor Ex]]-Tabelle1[[#This Row],[Cor Ser]]</f>
        <v>-5.2467897790725256E-2</v>
      </c>
    </row>
    <row r="19725" spans="1:9" x14ac:dyDescent="0.2">
      <c r="A19725" t="s">
        <v>21573</v>
      </c>
      <c r="B19725" t="s">
        <v>10621</v>
      </c>
      <c r="C19725">
        <v>1.20611857142857</v>
      </c>
      <c r="D19725">
        <v>2.3801608571428599</v>
      </c>
      <c r="E19725">
        <v>-0.123350104020333</v>
      </c>
      <c r="F19725">
        <v>0.15470775983351201</v>
      </c>
      <c r="G19725">
        <v>0.674402084775647</v>
      </c>
      <c r="H19725">
        <v>0.59743578506328598</v>
      </c>
      <c r="I19725">
        <f>Tabelle1[[#This Row],[Cor Ex]]-Tabelle1[[#This Row],[Cor Ser]]</f>
        <v>-0.27805786385384501</v>
      </c>
    </row>
    <row r="19726" spans="1:9" x14ac:dyDescent="0.2">
      <c r="A19726" t="s">
        <v>21574</v>
      </c>
      <c r="B19726" t="s">
        <v>10621</v>
      </c>
      <c r="C19726">
        <v>2.8706095714285702</v>
      </c>
      <c r="D19726">
        <v>5.8458914285714298</v>
      </c>
      <c r="E19726">
        <v>0.64480518739683201</v>
      </c>
      <c r="F19726">
        <v>0.214607514619372</v>
      </c>
      <c r="G19726">
        <v>1.27849664210248E-2</v>
      </c>
      <c r="H19726">
        <v>0.461259818646996</v>
      </c>
      <c r="I19726">
        <f>Tabelle1[[#This Row],[Cor Ex]]-Tabelle1[[#This Row],[Cor Ser]]</f>
        <v>0.43019767277746002</v>
      </c>
    </row>
    <row r="19727" spans="1:9" x14ac:dyDescent="0.2">
      <c r="A19727" t="s">
        <v>21575</v>
      </c>
      <c r="B19727" t="s">
        <v>10621</v>
      </c>
      <c r="C19727">
        <v>3.9515007142857099</v>
      </c>
      <c r="D19727">
        <v>7.1081328571428601</v>
      </c>
      <c r="E19727">
        <v>0.59403267097842205</v>
      </c>
      <c r="F19727">
        <v>0.21410949809413601</v>
      </c>
      <c r="G19727">
        <v>2.50919868050693E-2</v>
      </c>
      <c r="H19727">
        <v>0.46232541727821702</v>
      </c>
      <c r="I19727">
        <f>Tabelle1[[#This Row],[Cor Ex]]-Tabelle1[[#This Row],[Cor Ser]]</f>
        <v>0.37992317288428601</v>
      </c>
    </row>
    <row r="19728" spans="1:9" x14ac:dyDescent="0.2">
      <c r="A19728" t="s">
        <v>21576</v>
      </c>
      <c r="B19728" t="s">
        <v>10621</v>
      </c>
      <c r="C19728">
        <v>0.77406928571428602</v>
      </c>
      <c r="D19728">
        <v>2.4893187142857101</v>
      </c>
      <c r="E19728">
        <v>5.4992623237944899E-3</v>
      </c>
      <c r="F19728">
        <v>9.1451405738200695E-2</v>
      </c>
      <c r="G19728">
        <v>0.98511407534552597</v>
      </c>
      <c r="H19728">
        <v>0.75585450866220705</v>
      </c>
      <c r="I19728">
        <f>Tabelle1[[#This Row],[Cor Ex]]-Tabelle1[[#This Row],[Cor Ser]]</f>
        <v>-8.5952143414406199E-2</v>
      </c>
    </row>
    <row r="19729" spans="1:9" x14ac:dyDescent="0.2">
      <c r="A19729" t="s">
        <v>21577</v>
      </c>
      <c r="B19729" t="s">
        <v>10621</v>
      </c>
      <c r="C19729">
        <v>1.2885965714285701</v>
      </c>
      <c r="D19729">
        <v>2.2045815000000002</v>
      </c>
      <c r="E19729">
        <v>8.0213147798193704E-2</v>
      </c>
      <c r="F19729">
        <v>7.1361694599967801E-2</v>
      </c>
      <c r="G19729">
        <v>0.78517111943342</v>
      </c>
      <c r="H19729">
        <v>0.80845127785732795</v>
      </c>
      <c r="I19729">
        <f>Tabelle1[[#This Row],[Cor Ex]]-Tabelle1[[#This Row],[Cor Ser]]</f>
        <v>8.8514531982259032E-3</v>
      </c>
    </row>
    <row r="19730" spans="1:9" x14ac:dyDescent="0.2">
      <c r="A19730" t="s">
        <v>21578</v>
      </c>
      <c r="B19730" t="s">
        <v>10621</v>
      </c>
      <c r="C19730">
        <v>0.10716779999999999</v>
      </c>
      <c r="D19730">
        <v>0.63609664285714296</v>
      </c>
      <c r="E19730">
        <v>0.103447890383578</v>
      </c>
      <c r="F19730">
        <v>-0.108009009858837</v>
      </c>
      <c r="G19730">
        <v>0.72489434741371095</v>
      </c>
      <c r="H19730">
        <v>0.71322220044631002</v>
      </c>
      <c r="I19730">
        <f>Tabelle1[[#This Row],[Cor Ex]]-Tabelle1[[#This Row],[Cor Ser]]</f>
        <v>0.21145690024241501</v>
      </c>
    </row>
    <row r="19731" spans="1:9" x14ac:dyDescent="0.2">
      <c r="A19731" t="s">
        <v>21579</v>
      </c>
      <c r="B19731" t="s">
        <v>10621</v>
      </c>
      <c r="C19731">
        <v>0.25357267142857098</v>
      </c>
      <c r="D19731">
        <v>1.0398928571428601</v>
      </c>
      <c r="E19731">
        <v>-6.6941127630370106E-2</v>
      </c>
      <c r="F19731">
        <v>-0.15284876992676499</v>
      </c>
      <c r="G19731">
        <v>0.82013440540819205</v>
      </c>
      <c r="H19731">
        <v>0.601900589399463</v>
      </c>
      <c r="I19731">
        <f>Tabelle1[[#This Row],[Cor Ex]]-Tabelle1[[#This Row],[Cor Ser]]</f>
        <v>8.5907642296394887E-2</v>
      </c>
    </row>
    <row r="19732" spans="1:9" x14ac:dyDescent="0.2">
      <c r="A19732" t="s">
        <v>21580</v>
      </c>
      <c r="B19732" t="s">
        <v>10621</v>
      </c>
      <c r="C19732">
        <v>0.96807978571428599</v>
      </c>
      <c r="D19732">
        <v>2.22356714285714</v>
      </c>
      <c r="E19732">
        <v>0.18705879981301801</v>
      </c>
      <c r="F19732">
        <v>-4.8411265766322702E-2</v>
      </c>
      <c r="G19732">
        <v>0.52194746160780703</v>
      </c>
      <c r="H19732">
        <v>0.86945964900579698</v>
      </c>
      <c r="I19732">
        <f>Tabelle1[[#This Row],[Cor Ex]]-Tabelle1[[#This Row],[Cor Ser]]</f>
        <v>0.23547006557934072</v>
      </c>
    </row>
    <row r="19733" spans="1:9" x14ac:dyDescent="0.2">
      <c r="A19733" t="s">
        <v>21581</v>
      </c>
      <c r="B19733" t="s">
        <v>10621</v>
      </c>
      <c r="C19733">
        <v>4.4866035714285699</v>
      </c>
      <c r="D19733">
        <v>4.3459500000000002</v>
      </c>
      <c r="E19733">
        <v>-1.8186023831962099E-2</v>
      </c>
      <c r="F19733">
        <v>0.22632933320767801</v>
      </c>
      <c r="G19733">
        <v>0.95079699099711201</v>
      </c>
      <c r="H19733">
        <v>0.43652697170810101</v>
      </c>
      <c r="I19733">
        <f>Tabelle1[[#This Row],[Cor Ex]]-Tabelle1[[#This Row],[Cor Ser]]</f>
        <v>-0.24451535703964011</v>
      </c>
    </row>
    <row r="19734" spans="1:9" x14ac:dyDescent="0.2">
      <c r="A19734" t="s">
        <v>21582</v>
      </c>
      <c r="B19734" t="s">
        <v>10621</v>
      </c>
      <c r="C19734">
        <v>15.7961178571429</v>
      </c>
      <c r="D19734">
        <v>4.7255107142857096</v>
      </c>
      <c r="E19734">
        <v>9.3841154782094301E-4</v>
      </c>
      <c r="F19734">
        <v>-0.54400493357968505</v>
      </c>
      <c r="G19734">
        <v>0.99745969434308002</v>
      </c>
      <c r="H19734">
        <v>4.4324052121743798E-2</v>
      </c>
      <c r="I19734">
        <f>Tabelle1[[#This Row],[Cor Ex]]-Tabelle1[[#This Row],[Cor Ser]]</f>
        <v>0.54494334512750597</v>
      </c>
    </row>
    <row r="19735" spans="1:9" x14ac:dyDescent="0.2">
      <c r="A19735" t="s">
        <v>21583</v>
      </c>
      <c r="B19735" t="s">
        <v>10621</v>
      </c>
      <c r="C19735">
        <v>0.52618707142857102</v>
      </c>
      <c r="D19735">
        <v>0.67592478571428605</v>
      </c>
      <c r="E19735">
        <v>0.33122177355114701</v>
      </c>
      <c r="F19735">
        <v>-0.17432177432880799</v>
      </c>
      <c r="G19735">
        <v>0.24735466073561899</v>
      </c>
      <c r="H19735">
        <v>0.55115262254687303</v>
      </c>
      <c r="I19735">
        <f>Tabelle1[[#This Row],[Cor Ex]]-Tabelle1[[#This Row],[Cor Ser]]</f>
        <v>0.50554354787995504</v>
      </c>
    </row>
    <row r="19736" spans="1:9" x14ac:dyDescent="0.2">
      <c r="A19736" t="s">
        <v>21584</v>
      </c>
      <c r="B19736" t="s">
        <v>10621</v>
      </c>
      <c r="C19736">
        <v>1.93475707142857</v>
      </c>
      <c r="D19736">
        <v>4.1849049999999997</v>
      </c>
      <c r="E19736">
        <v>7.7495547273137497E-2</v>
      </c>
      <c r="F19736">
        <v>0.42627261740332101</v>
      </c>
      <c r="G19736">
        <v>0.79230183680180799</v>
      </c>
      <c r="H19736">
        <v>0.12854340104971099</v>
      </c>
      <c r="I19736">
        <f>Tabelle1[[#This Row],[Cor Ex]]-Tabelle1[[#This Row],[Cor Ser]]</f>
        <v>-0.3487770701301835</v>
      </c>
    </row>
    <row r="19737" spans="1:9" x14ac:dyDescent="0.2">
      <c r="A19737" t="s">
        <v>21585</v>
      </c>
      <c r="B19737" t="s">
        <v>10621</v>
      </c>
      <c r="C19737">
        <v>234.208714285714</v>
      </c>
      <c r="D19737">
        <v>338.22035714285698</v>
      </c>
      <c r="E19737">
        <v>-6.4483285030378895E-2</v>
      </c>
      <c r="F19737">
        <v>0.50518887542069901</v>
      </c>
      <c r="G19737">
        <v>0.82664543023914505</v>
      </c>
      <c r="H19737">
        <v>6.5379045733473806E-2</v>
      </c>
      <c r="I19737">
        <f>Tabelle1[[#This Row],[Cor Ex]]-Tabelle1[[#This Row],[Cor Ser]]</f>
        <v>-0.56967216045107794</v>
      </c>
    </row>
    <row r="19738" spans="1:9" x14ac:dyDescent="0.2">
      <c r="A19738" t="s">
        <v>21586</v>
      </c>
      <c r="B19738" t="s">
        <v>10621</v>
      </c>
      <c r="C19738">
        <v>232.286</v>
      </c>
      <c r="D19738">
        <v>334.09378571428601</v>
      </c>
      <c r="E19738">
        <v>-6.5694818408534195E-2</v>
      </c>
      <c r="F19738">
        <v>0.49840063479020802</v>
      </c>
      <c r="G19738">
        <v>0.82343466002203103</v>
      </c>
      <c r="H19738">
        <v>6.9687919292838699E-2</v>
      </c>
      <c r="I19738">
        <f>Tabelle1[[#This Row],[Cor Ex]]-Tabelle1[[#This Row],[Cor Ser]]</f>
        <v>-0.56409545319874221</v>
      </c>
    </row>
    <row r="19739" spans="1:9" x14ac:dyDescent="0.2">
      <c r="A19739" t="s">
        <v>21587</v>
      </c>
      <c r="B19739" t="s">
        <v>10621</v>
      </c>
      <c r="C19739">
        <v>47.889400000000002</v>
      </c>
      <c r="D19739">
        <v>53.498457142857099</v>
      </c>
      <c r="E19739">
        <v>6.0255465415566901E-2</v>
      </c>
      <c r="F19739">
        <v>0.12591349651464201</v>
      </c>
      <c r="G19739">
        <v>0.83786931518387897</v>
      </c>
      <c r="H19739">
        <v>0.66798536685990195</v>
      </c>
      <c r="I19739">
        <f>Tabelle1[[#This Row],[Cor Ex]]-Tabelle1[[#This Row],[Cor Ser]]</f>
        <v>-6.5658031099075115E-2</v>
      </c>
    </row>
    <row r="19740" spans="1:9" x14ac:dyDescent="0.2">
      <c r="A19740" t="s">
        <v>21588</v>
      </c>
      <c r="B19740" t="s">
        <v>10621</v>
      </c>
      <c r="C19740">
        <v>2.2953557857142899</v>
      </c>
      <c r="D19740">
        <v>1.68189221428571</v>
      </c>
      <c r="E19740">
        <v>-0.16469086121036799</v>
      </c>
      <c r="F19740">
        <v>0.34689827222792402</v>
      </c>
      <c r="G19740">
        <v>0.57368681865264204</v>
      </c>
      <c r="H19740">
        <v>0.224310832297484</v>
      </c>
      <c r="I19740">
        <f>Tabelle1[[#This Row],[Cor Ex]]-Tabelle1[[#This Row],[Cor Ser]]</f>
        <v>-0.51158913343829204</v>
      </c>
    </row>
    <row r="19741" spans="1:9" x14ac:dyDescent="0.2">
      <c r="A19741" t="s">
        <v>21589</v>
      </c>
      <c r="B19741" t="s">
        <v>10621</v>
      </c>
      <c r="C19741">
        <v>5.1725757142857098</v>
      </c>
      <c r="D19741">
        <v>5.6271535714285701</v>
      </c>
      <c r="E19741">
        <v>-0.331570431982109</v>
      </c>
      <c r="F19741">
        <v>-0.25302392017207798</v>
      </c>
      <c r="G19741">
        <v>0.246827097691146</v>
      </c>
      <c r="H19741">
        <v>0.38277676418462803</v>
      </c>
      <c r="I19741">
        <f>Tabelle1[[#This Row],[Cor Ex]]-Tabelle1[[#This Row],[Cor Ser]]</f>
        <v>-7.8546511810031028E-2</v>
      </c>
    </row>
    <row r="19742" spans="1:9" x14ac:dyDescent="0.2">
      <c r="A19742" t="s">
        <v>21590</v>
      </c>
      <c r="B19742" t="s">
        <v>10621</v>
      </c>
      <c r="C19742">
        <v>1.1472396428571401</v>
      </c>
      <c r="D19742">
        <v>0.797564214285714</v>
      </c>
      <c r="E19742">
        <v>-0.15099586444799901</v>
      </c>
      <c r="F19742">
        <v>0.55296468907478002</v>
      </c>
      <c r="G19742">
        <v>0.60636372575157704</v>
      </c>
      <c r="H19742">
        <v>4.0271424167194397E-2</v>
      </c>
      <c r="I19742">
        <f>Tabelle1[[#This Row],[Cor Ex]]-Tabelle1[[#This Row],[Cor Ser]]</f>
        <v>-0.70396055352277909</v>
      </c>
    </row>
    <row r="19743" spans="1:9" x14ac:dyDescent="0.2">
      <c r="A19743" t="s">
        <v>21591</v>
      </c>
      <c r="B19743" t="s">
        <v>10621</v>
      </c>
      <c r="C19743">
        <v>42.219307142857097</v>
      </c>
      <c r="D19743">
        <v>66.009542857142904</v>
      </c>
      <c r="E19743">
        <v>-0.394128282239122</v>
      </c>
      <c r="F19743">
        <v>-0.57121398949002899</v>
      </c>
      <c r="G19743">
        <v>0.16319019535680901</v>
      </c>
      <c r="H19743">
        <v>3.2867981021205299E-2</v>
      </c>
      <c r="I19743">
        <f>Tabelle1[[#This Row],[Cor Ex]]-Tabelle1[[#This Row],[Cor Ser]]</f>
        <v>0.177085707250907</v>
      </c>
    </row>
    <row r="19744" spans="1:9" x14ac:dyDescent="0.2">
      <c r="A19744" t="s">
        <v>21592</v>
      </c>
      <c r="B19744" t="s">
        <v>10621</v>
      </c>
      <c r="C19744">
        <v>42.159857142857099</v>
      </c>
      <c r="D19744">
        <v>65.992378571428603</v>
      </c>
      <c r="E19744">
        <v>-0.38987723374004402</v>
      </c>
      <c r="F19744">
        <v>-0.57083945940758896</v>
      </c>
      <c r="G19744">
        <v>0.16818708320929701</v>
      </c>
      <c r="H19744">
        <v>3.3008925845648997E-2</v>
      </c>
      <c r="I19744">
        <f>Tabelle1[[#This Row],[Cor Ex]]-Tabelle1[[#This Row],[Cor Ser]]</f>
        <v>0.18096222566754494</v>
      </c>
    </row>
    <row r="19745" spans="1:9" x14ac:dyDescent="0.2">
      <c r="A19745" t="s">
        <v>21593</v>
      </c>
      <c r="B19745" t="s">
        <v>10621</v>
      </c>
      <c r="C19745">
        <v>1.1906080000000001</v>
      </c>
      <c r="D19745">
        <v>2.21473428571429</v>
      </c>
      <c r="E19745">
        <v>-0.129436166105419</v>
      </c>
      <c r="F19745">
        <v>-6.3876898065543903E-3</v>
      </c>
      <c r="G19745">
        <v>0.65920172433795099</v>
      </c>
      <c r="H19745">
        <v>0.98270949992912404</v>
      </c>
      <c r="I19745">
        <f>Tabelle1[[#This Row],[Cor Ex]]-Tabelle1[[#This Row],[Cor Ser]]</f>
        <v>-0.1230484762988646</v>
      </c>
    </row>
    <row r="19746" spans="1:9" x14ac:dyDescent="0.2">
      <c r="A19746" t="s">
        <v>21594</v>
      </c>
      <c r="B19746" t="s">
        <v>10621</v>
      </c>
      <c r="C19746">
        <v>8.2887128571428601</v>
      </c>
      <c r="D19746">
        <v>15.0585085714286</v>
      </c>
      <c r="E19746">
        <v>2.7469259734956199E-2</v>
      </c>
      <c r="F19746">
        <v>-4.1746900269604002E-2</v>
      </c>
      <c r="G19746">
        <v>0.92573328619947504</v>
      </c>
      <c r="H19746">
        <v>0.88731740827620698</v>
      </c>
      <c r="I19746">
        <f>Tabelle1[[#This Row],[Cor Ex]]-Tabelle1[[#This Row],[Cor Ser]]</f>
        <v>6.9216160004560198E-2</v>
      </c>
    </row>
    <row r="19747" spans="1:9" x14ac:dyDescent="0.2">
      <c r="A19747" t="s">
        <v>21595</v>
      </c>
      <c r="B19747" t="s">
        <v>10621</v>
      </c>
      <c r="C19747">
        <v>2.0014714285714299</v>
      </c>
      <c r="D19747">
        <v>5.1519649999999997</v>
      </c>
      <c r="E19747">
        <v>-0.15930426247482099</v>
      </c>
      <c r="F19747">
        <v>0.233515811398506</v>
      </c>
      <c r="G19747">
        <v>0.58645285744109599</v>
      </c>
      <c r="H19747">
        <v>0.42169958042587602</v>
      </c>
      <c r="I19747">
        <f>Tabelle1[[#This Row],[Cor Ex]]-Tabelle1[[#This Row],[Cor Ser]]</f>
        <v>-0.39282007387332696</v>
      </c>
    </row>
    <row r="19748" spans="1:9" x14ac:dyDescent="0.2">
      <c r="A19748" t="s">
        <v>21596</v>
      </c>
      <c r="B19748" t="s">
        <v>10621</v>
      </c>
      <c r="C19748">
        <v>5.0396585714285704</v>
      </c>
      <c r="D19748">
        <v>5.2590771428571399</v>
      </c>
      <c r="E19748">
        <v>0.29058017000303699</v>
      </c>
      <c r="F19748">
        <v>0.46855832477108</v>
      </c>
      <c r="G19748">
        <v>0.31352662721389102</v>
      </c>
      <c r="H19748">
        <v>9.1041663299783096E-2</v>
      </c>
      <c r="I19748">
        <f>Tabelle1[[#This Row],[Cor Ex]]-Tabelle1[[#This Row],[Cor Ser]]</f>
        <v>-0.17797815476804302</v>
      </c>
    </row>
    <row r="19749" spans="1:9" x14ac:dyDescent="0.2">
      <c r="A19749" t="s">
        <v>21597</v>
      </c>
      <c r="B19749" t="s">
        <v>10621</v>
      </c>
      <c r="C19749">
        <v>1.3626575000000001</v>
      </c>
      <c r="D19749">
        <v>1.5379577857142901</v>
      </c>
      <c r="E19749">
        <v>2.4267338273337699E-2</v>
      </c>
      <c r="F19749">
        <v>0.32988085345583001</v>
      </c>
      <c r="G19749">
        <v>0.93437198893236195</v>
      </c>
      <c r="H19749">
        <v>0.24939001855894599</v>
      </c>
      <c r="I19749">
        <f>Tabelle1[[#This Row],[Cor Ex]]-Tabelle1[[#This Row],[Cor Ser]]</f>
        <v>-0.3056135151824923</v>
      </c>
    </row>
    <row r="19750" spans="1:9" x14ac:dyDescent="0.2">
      <c r="A19750" t="s">
        <v>21598</v>
      </c>
      <c r="B19750" t="s">
        <v>10621</v>
      </c>
      <c r="C19750">
        <v>0.396069</v>
      </c>
      <c r="D19750">
        <v>0.63066607142857101</v>
      </c>
      <c r="E19750">
        <v>-0.40580025134561498</v>
      </c>
      <c r="F19750">
        <v>0.41257592361444201</v>
      </c>
      <c r="G19750">
        <v>0.149973493771653</v>
      </c>
      <c r="H19750">
        <v>0.14263608407800299</v>
      </c>
      <c r="I19750">
        <f>Tabelle1[[#This Row],[Cor Ex]]-Tabelle1[[#This Row],[Cor Ser]]</f>
        <v>-0.81837617496005699</v>
      </c>
    </row>
    <row r="19751" spans="1:9" x14ac:dyDescent="0.2">
      <c r="A19751" t="s">
        <v>21599</v>
      </c>
      <c r="B19751" t="s">
        <v>10621</v>
      </c>
      <c r="C19751">
        <v>0.72719314285714298</v>
      </c>
      <c r="D19751">
        <v>1.1420679285714299</v>
      </c>
      <c r="E19751">
        <v>9.8858871499831497E-2</v>
      </c>
      <c r="F19751">
        <v>5.8432001900867302E-2</v>
      </c>
      <c r="G19751">
        <v>0.73669420080015302</v>
      </c>
      <c r="H19751">
        <v>0.842719173319876</v>
      </c>
      <c r="I19751">
        <f>Tabelle1[[#This Row],[Cor Ex]]-Tabelle1[[#This Row],[Cor Ser]]</f>
        <v>4.0426869598964195E-2</v>
      </c>
    </row>
    <row r="19752" spans="1:9" x14ac:dyDescent="0.2">
      <c r="A19752" t="s">
        <v>21600</v>
      </c>
      <c r="B19752" t="s">
        <v>10621</v>
      </c>
      <c r="C19752">
        <v>0.55915792857142899</v>
      </c>
      <c r="D19752">
        <v>0.60045921428571403</v>
      </c>
      <c r="E19752">
        <v>-2.1326046990948502E-2</v>
      </c>
      <c r="F19752">
        <v>4.4651141144174802E-2</v>
      </c>
      <c r="G19752">
        <v>0.94231346005795402</v>
      </c>
      <c r="H19752">
        <v>0.87952864856610702</v>
      </c>
      <c r="I19752">
        <f>Tabelle1[[#This Row],[Cor Ex]]-Tabelle1[[#This Row],[Cor Ser]]</f>
        <v>-6.5977188135123307E-2</v>
      </c>
    </row>
    <row r="19753" spans="1:9" x14ac:dyDescent="0.2">
      <c r="A19753" t="s">
        <v>21601</v>
      </c>
      <c r="B19753" t="s">
        <v>10621</v>
      </c>
      <c r="C19753">
        <v>3.6116866428571401</v>
      </c>
      <c r="D19753">
        <v>5.7824414285714303</v>
      </c>
      <c r="E19753">
        <v>-7.4045449059804994E-2</v>
      </c>
      <c r="F19753">
        <v>7.1671180824996003E-2</v>
      </c>
      <c r="G19753">
        <v>0.80137627919392895</v>
      </c>
      <c r="H19753">
        <v>0.80763469574451296</v>
      </c>
      <c r="I19753">
        <f>Tabelle1[[#This Row],[Cor Ex]]-Tabelle1[[#This Row],[Cor Ser]]</f>
        <v>-0.145716629884801</v>
      </c>
    </row>
    <row r="19754" spans="1:9" x14ac:dyDescent="0.2">
      <c r="A19754" t="s">
        <v>21602</v>
      </c>
      <c r="B19754" t="s">
        <v>10621</v>
      </c>
      <c r="C19754">
        <v>30.8747785714286</v>
      </c>
      <c r="D19754">
        <v>51.325707142857098</v>
      </c>
      <c r="E19754">
        <v>0.14051188770299</v>
      </c>
      <c r="F19754">
        <v>2.5529913048444098E-3</v>
      </c>
      <c r="G19754">
        <v>0.63185398696480299</v>
      </c>
      <c r="H19754">
        <v>0.99308904783030205</v>
      </c>
      <c r="I19754">
        <f>Tabelle1[[#This Row],[Cor Ex]]-Tabelle1[[#This Row],[Cor Ser]]</f>
        <v>0.1379588963981456</v>
      </c>
    </row>
    <row r="19755" spans="1:9" x14ac:dyDescent="0.2">
      <c r="A19755" t="s">
        <v>21603</v>
      </c>
      <c r="B19755" t="s">
        <v>10621</v>
      </c>
      <c r="C19755">
        <v>40.585799999999999</v>
      </c>
      <c r="D19755">
        <v>62.318950000000001</v>
      </c>
      <c r="E19755">
        <v>3.7990338931584898E-2</v>
      </c>
      <c r="F19755">
        <v>0.101415892563225</v>
      </c>
      <c r="G19755">
        <v>0.89740591557236704</v>
      </c>
      <c r="H19755">
        <v>0.730112439308788</v>
      </c>
      <c r="I19755">
        <f>Tabelle1[[#This Row],[Cor Ex]]-Tabelle1[[#This Row],[Cor Ser]]</f>
        <v>-6.3425553631640097E-2</v>
      </c>
    </row>
    <row r="19756" spans="1:9" x14ac:dyDescent="0.2">
      <c r="A19756" t="s">
        <v>21604</v>
      </c>
      <c r="B19756" t="s">
        <v>10621</v>
      </c>
      <c r="C19756">
        <v>0.42342185714285702</v>
      </c>
      <c r="D19756">
        <v>0.31828264285714303</v>
      </c>
      <c r="E19756">
        <v>-4.22318765259279E-2</v>
      </c>
      <c r="F19756">
        <v>0.17472873603824199</v>
      </c>
      <c r="G19756">
        <v>0.886016095232393</v>
      </c>
      <c r="H19756">
        <v>0.55020882782013303</v>
      </c>
      <c r="I19756">
        <f>Tabelle1[[#This Row],[Cor Ex]]-Tabelle1[[#This Row],[Cor Ser]]</f>
        <v>-0.21696061256416987</v>
      </c>
    </row>
    <row r="19757" spans="1:9" x14ac:dyDescent="0.2">
      <c r="A19757" t="s">
        <v>21605</v>
      </c>
      <c r="B19757" t="s">
        <v>10621</v>
      </c>
      <c r="C19757">
        <v>3.8679350000000001</v>
      </c>
      <c r="D19757">
        <v>4.9885192857142897</v>
      </c>
      <c r="E19757">
        <v>0.21443145117169199</v>
      </c>
      <c r="F19757">
        <v>0.30341403236332398</v>
      </c>
      <c r="G19757">
        <v>0.461636402751333</v>
      </c>
      <c r="H19757">
        <v>0.29163269028687699</v>
      </c>
      <c r="I19757">
        <f>Tabelle1[[#This Row],[Cor Ex]]-Tabelle1[[#This Row],[Cor Ser]]</f>
        <v>-8.8982581191631993E-2</v>
      </c>
    </row>
    <row r="19758" spans="1:9" x14ac:dyDescent="0.2">
      <c r="A19758" t="s">
        <v>21606</v>
      </c>
      <c r="B19758" t="s">
        <v>10621</v>
      </c>
      <c r="C19758">
        <v>0.87205442857142901</v>
      </c>
      <c r="D19758">
        <v>0.50388549999999999</v>
      </c>
      <c r="E19758">
        <v>-0.30701342264443698</v>
      </c>
      <c r="F19758">
        <v>-0.47605629046828901</v>
      </c>
      <c r="G19758">
        <v>0.28565702782869101</v>
      </c>
      <c r="H19758">
        <v>8.5295850940788703E-2</v>
      </c>
      <c r="I19758">
        <f>Tabelle1[[#This Row],[Cor Ex]]-Tabelle1[[#This Row],[Cor Ser]]</f>
        <v>0.16904286782385203</v>
      </c>
    </row>
    <row r="19759" spans="1:9" x14ac:dyDescent="0.2">
      <c r="A19759" t="s">
        <v>21607</v>
      </c>
      <c r="B19759" t="s">
        <v>10621</v>
      </c>
      <c r="C19759">
        <v>0.36669842857142898</v>
      </c>
      <c r="D19759">
        <v>0.94010957142857099</v>
      </c>
      <c r="E19759">
        <v>-5.1694431182916098E-2</v>
      </c>
      <c r="F19759">
        <v>-9.44348676037997E-3</v>
      </c>
      <c r="G19759">
        <v>0.86068283028057002</v>
      </c>
      <c r="H19759">
        <v>0.97443998543518695</v>
      </c>
      <c r="I19759">
        <f>Tabelle1[[#This Row],[Cor Ex]]-Tabelle1[[#This Row],[Cor Ser]]</f>
        <v>-4.225094442253613E-2</v>
      </c>
    </row>
    <row r="19760" spans="1:9" x14ac:dyDescent="0.2">
      <c r="A19760" t="s">
        <v>21608</v>
      </c>
      <c r="B19760" t="s">
        <v>10621</v>
      </c>
      <c r="C19760">
        <v>0.35111764285714298</v>
      </c>
      <c r="D19760">
        <v>0.49201514285714298</v>
      </c>
      <c r="E19760">
        <v>0.36107050915271499</v>
      </c>
      <c r="F19760">
        <v>-2.2921858814515198E-3</v>
      </c>
      <c r="G19760">
        <v>0.20466723207057999</v>
      </c>
      <c r="H19760">
        <v>0.99379503552424198</v>
      </c>
      <c r="I19760">
        <f>Tabelle1[[#This Row],[Cor Ex]]-Tabelle1[[#This Row],[Cor Ser]]</f>
        <v>0.36336269503416652</v>
      </c>
    </row>
    <row r="19761" spans="1:9" x14ac:dyDescent="0.2">
      <c r="A19761" t="s">
        <v>21609</v>
      </c>
      <c r="B19761" t="s">
        <v>10621</v>
      </c>
      <c r="C19761">
        <v>0.54982792857142904</v>
      </c>
      <c r="D19761">
        <v>0.68275864285714305</v>
      </c>
      <c r="E19761">
        <v>-9.9364703106483002E-2</v>
      </c>
      <c r="F19761">
        <v>0.36884967920181799</v>
      </c>
      <c r="G19761">
        <v>0.73539084484981898</v>
      </c>
      <c r="H19761">
        <v>0.19436255729195601</v>
      </c>
      <c r="I19761">
        <f>Tabelle1[[#This Row],[Cor Ex]]-Tabelle1[[#This Row],[Cor Ser]]</f>
        <v>-0.46821438230830098</v>
      </c>
    </row>
    <row r="19762" spans="1:9" x14ac:dyDescent="0.2">
      <c r="A19762" t="s">
        <v>21610</v>
      </c>
      <c r="B19762" t="s">
        <v>10621</v>
      </c>
      <c r="C19762">
        <v>0.45286728571428603</v>
      </c>
      <c r="D19762">
        <v>0.66399342857142896</v>
      </c>
      <c r="E19762">
        <v>-0.21646148473621099</v>
      </c>
      <c r="F19762">
        <v>0.33883644213174502</v>
      </c>
      <c r="G19762">
        <v>0.457303408631755</v>
      </c>
      <c r="H19762">
        <v>0.23598856626509501</v>
      </c>
      <c r="I19762">
        <f>Tabelle1[[#This Row],[Cor Ex]]-Tabelle1[[#This Row],[Cor Ser]]</f>
        <v>-0.55529792686795598</v>
      </c>
    </row>
    <row r="19763" spans="1:9" x14ac:dyDescent="0.2">
      <c r="A19763" t="s">
        <v>21611</v>
      </c>
      <c r="B19763" t="s">
        <v>10621</v>
      </c>
      <c r="C19763">
        <v>6.9237807142857104</v>
      </c>
      <c r="D19763">
        <v>12.420805</v>
      </c>
      <c r="E19763">
        <v>0.60140425955575705</v>
      </c>
      <c r="F19763">
        <v>9.8658975786905297E-3</v>
      </c>
      <c r="G19763">
        <v>2.2902920828876201E-2</v>
      </c>
      <c r="H19763">
        <v>0.97329703907139198</v>
      </c>
      <c r="I19763">
        <f>Tabelle1[[#This Row],[Cor Ex]]-Tabelle1[[#This Row],[Cor Ser]]</f>
        <v>0.59153836197706655</v>
      </c>
    </row>
    <row r="19764" spans="1:9" x14ac:dyDescent="0.2">
      <c r="A19764" t="s">
        <v>21612</v>
      </c>
      <c r="B19764" t="s">
        <v>10621</v>
      </c>
      <c r="C19764">
        <v>0.41742992857142902</v>
      </c>
      <c r="D19764">
        <v>0.37918785714285702</v>
      </c>
      <c r="E19764">
        <v>-0.27044935899225098</v>
      </c>
      <c r="F19764">
        <v>0.19956293757954</v>
      </c>
      <c r="G19764">
        <v>0.34969772696727203</v>
      </c>
      <c r="H19764">
        <v>0.49396887541219597</v>
      </c>
      <c r="I19764">
        <f>Tabelle1[[#This Row],[Cor Ex]]-Tabelle1[[#This Row],[Cor Ser]]</f>
        <v>-0.470012296571791</v>
      </c>
    </row>
    <row r="19765" spans="1:9" x14ac:dyDescent="0.2">
      <c r="A19765" t="s">
        <v>21613</v>
      </c>
      <c r="B19765" t="s">
        <v>10621</v>
      </c>
      <c r="C19765">
        <v>0.93932171428571398</v>
      </c>
      <c r="D19765">
        <v>0.93146607142857096</v>
      </c>
      <c r="E19765">
        <v>-0.24012111141868001</v>
      </c>
      <c r="F19765">
        <v>0.20009303162470701</v>
      </c>
      <c r="G19765">
        <v>0.40830125549048402</v>
      </c>
      <c r="H19765">
        <v>0.49279841187646201</v>
      </c>
      <c r="I19765">
        <f>Tabelle1[[#This Row],[Cor Ex]]-Tabelle1[[#This Row],[Cor Ser]]</f>
        <v>-0.44021414304338702</v>
      </c>
    </row>
    <row r="19766" spans="1:9" x14ac:dyDescent="0.2">
      <c r="A19766" t="s">
        <v>21614</v>
      </c>
      <c r="B19766" t="s">
        <v>10621</v>
      </c>
      <c r="C19766">
        <v>0.41091178571428599</v>
      </c>
      <c r="D19766">
        <v>0.27515299999999998</v>
      </c>
      <c r="E19766">
        <v>-4.6178685417527697E-2</v>
      </c>
      <c r="F19766">
        <v>0.34553352510622498</v>
      </c>
      <c r="G19766">
        <v>0.875436010479412</v>
      </c>
      <c r="H19766">
        <v>0.22626198312707901</v>
      </c>
      <c r="I19766">
        <f>Tabelle1[[#This Row],[Cor Ex]]-Tabelle1[[#This Row],[Cor Ser]]</f>
        <v>-0.39171221052375266</v>
      </c>
    </row>
    <row r="19767" spans="1:9" x14ac:dyDescent="0.2">
      <c r="A19767" t="s">
        <v>21615</v>
      </c>
      <c r="B19767" t="s">
        <v>10621</v>
      </c>
      <c r="C19767">
        <v>6.8423828571428604</v>
      </c>
      <c r="D19767">
        <v>3.1438235714285701</v>
      </c>
      <c r="E19767">
        <v>-0.18300844944339401</v>
      </c>
      <c r="F19767">
        <v>-0.165475895297481</v>
      </c>
      <c r="G19767">
        <v>0.53115907027738596</v>
      </c>
      <c r="H19767">
        <v>0.57183592160325303</v>
      </c>
      <c r="I19767">
        <f>Tabelle1[[#This Row],[Cor Ex]]-Tabelle1[[#This Row],[Cor Ser]]</f>
        <v>-1.753255414591301E-2</v>
      </c>
    </row>
    <row r="19768" spans="1:9" x14ac:dyDescent="0.2">
      <c r="A19768" t="s">
        <v>21616</v>
      </c>
      <c r="B19768" t="s">
        <v>10621</v>
      </c>
      <c r="C19768">
        <v>4.0085449999999998</v>
      </c>
      <c r="D19768">
        <v>4.5781992857142901</v>
      </c>
      <c r="E19768">
        <v>0.150915147593259</v>
      </c>
      <c r="F19768">
        <v>0.236094335640119</v>
      </c>
      <c r="G19768">
        <v>0.606558442102895</v>
      </c>
      <c r="H19768">
        <v>0.41644284348610799</v>
      </c>
      <c r="I19768">
        <f>Tabelle1[[#This Row],[Cor Ex]]-Tabelle1[[#This Row],[Cor Ser]]</f>
        <v>-8.5179188046860005E-2</v>
      </c>
    </row>
    <row r="19769" spans="1:9" x14ac:dyDescent="0.2">
      <c r="A19769" t="s">
        <v>21617</v>
      </c>
      <c r="B19769" t="s">
        <v>10621</v>
      </c>
      <c r="C19769">
        <v>2.8256192857142901</v>
      </c>
      <c r="D19769">
        <v>3.6966978571428601</v>
      </c>
      <c r="E19769">
        <v>-0.32564491528099598</v>
      </c>
      <c r="F19769">
        <v>0.288608527214196</v>
      </c>
      <c r="G19769">
        <v>0.255886194888225</v>
      </c>
      <c r="H19769">
        <v>0.31697106974451</v>
      </c>
      <c r="I19769">
        <f>Tabelle1[[#This Row],[Cor Ex]]-Tabelle1[[#This Row],[Cor Ser]]</f>
        <v>-0.61425344249519198</v>
      </c>
    </row>
    <row r="19770" spans="1:9" x14ac:dyDescent="0.2">
      <c r="A19770" t="s">
        <v>21618</v>
      </c>
      <c r="B19770" t="s">
        <v>10621</v>
      </c>
      <c r="C19770">
        <v>0.47322157142857102</v>
      </c>
      <c r="D19770">
        <v>0.80732085714285695</v>
      </c>
      <c r="E19770">
        <v>0.20899011427560901</v>
      </c>
      <c r="F19770">
        <v>0.21753378761012199</v>
      </c>
      <c r="G19770">
        <v>0.47334805516752798</v>
      </c>
      <c r="H19770">
        <v>0.455022674581326</v>
      </c>
      <c r="I19770">
        <f>Tabelle1[[#This Row],[Cor Ex]]-Tabelle1[[#This Row],[Cor Ser]]</f>
        <v>-8.5436733345129745E-3</v>
      </c>
    </row>
    <row r="19771" spans="1:9" x14ac:dyDescent="0.2">
      <c r="A19771" t="s">
        <v>21619</v>
      </c>
      <c r="B19771" t="s">
        <v>10621</v>
      </c>
      <c r="C19771">
        <v>3.14777</v>
      </c>
      <c r="D19771">
        <v>4.3292928571428604</v>
      </c>
      <c r="E19771">
        <v>0.48012272449145899</v>
      </c>
      <c r="F19771">
        <v>-0.22614310158589501</v>
      </c>
      <c r="G19771">
        <v>8.2288416800663705E-2</v>
      </c>
      <c r="H19771">
        <v>0.43691463919218698</v>
      </c>
      <c r="I19771">
        <f>Tabelle1[[#This Row],[Cor Ex]]-Tabelle1[[#This Row],[Cor Ser]]</f>
        <v>0.706265826077354</v>
      </c>
    </row>
    <row r="19772" spans="1:9" x14ac:dyDescent="0.2">
      <c r="A19772" t="s">
        <v>21620</v>
      </c>
      <c r="B19772" t="s">
        <v>10621</v>
      </c>
      <c r="C19772">
        <v>0.60807735714285704</v>
      </c>
      <c r="D19772">
        <v>1.1378359285714299</v>
      </c>
      <c r="E19772">
        <v>0.100214180642082</v>
      </c>
      <c r="F19772">
        <v>0.33919831903743503</v>
      </c>
      <c r="G19772">
        <v>0.733203519993743</v>
      </c>
      <c r="H19772">
        <v>0.23545653713865899</v>
      </c>
      <c r="I19772">
        <f>Tabelle1[[#This Row],[Cor Ex]]-Tabelle1[[#This Row],[Cor Ser]]</f>
        <v>-0.23898413839535304</v>
      </c>
    </row>
    <row r="19773" spans="1:9" x14ac:dyDescent="0.2">
      <c r="A19773" t="s">
        <v>21621</v>
      </c>
      <c r="B19773" t="s">
        <v>10621</v>
      </c>
      <c r="C19773">
        <v>0.83479535714285702</v>
      </c>
      <c r="D19773">
        <v>0.85609599999999997</v>
      </c>
      <c r="E19773">
        <v>-0.16560260307654801</v>
      </c>
      <c r="F19773">
        <v>-0.183219188449147</v>
      </c>
      <c r="G19773">
        <v>0.571537410402574</v>
      </c>
      <c r="H19773">
        <v>0.53067803317834705</v>
      </c>
      <c r="I19773">
        <f>Tabelle1[[#This Row],[Cor Ex]]-Tabelle1[[#This Row],[Cor Ser]]</f>
        <v>1.7616585372598997E-2</v>
      </c>
    </row>
    <row r="19774" spans="1:9" x14ac:dyDescent="0.2">
      <c r="A19774" t="s">
        <v>21622</v>
      </c>
      <c r="B19774" t="s">
        <v>10621</v>
      </c>
      <c r="C19774">
        <v>1.4622439285714299</v>
      </c>
      <c r="D19774">
        <v>1.80336428571429</v>
      </c>
      <c r="E19774">
        <v>0.316089689869548</v>
      </c>
      <c r="F19774">
        <v>0.49383971220944001</v>
      </c>
      <c r="G19774">
        <v>0.27091075788192998</v>
      </c>
      <c r="H19774">
        <v>7.2694142818210294E-2</v>
      </c>
      <c r="I19774">
        <f>Tabelle1[[#This Row],[Cor Ex]]-Tabelle1[[#This Row],[Cor Ser]]</f>
        <v>-0.17775002233989201</v>
      </c>
    </row>
    <row r="19775" spans="1:9" x14ac:dyDescent="0.2">
      <c r="A19775" t="s">
        <v>21623</v>
      </c>
      <c r="B19775" t="s">
        <v>10621</v>
      </c>
      <c r="C19775">
        <v>0.48109978571428602</v>
      </c>
      <c r="D19775">
        <v>0.91394221428571398</v>
      </c>
      <c r="E19775">
        <v>0.33641682792824501</v>
      </c>
      <c r="F19775">
        <v>0.56340312457312303</v>
      </c>
      <c r="G19775">
        <v>0.23956481956519099</v>
      </c>
      <c r="H19775">
        <v>3.59011875085311E-2</v>
      </c>
      <c r="I19775">
        <f>Tabelle1[[#This Row],[Cor Ex]]-Tabelle1[[#This Row],[Cor Ser]]</f>
        <v>-0.22698629664487802</v>
      </c>
    </row>
    <row r="19776" spans="1:9" x14ac:dyDescent="0.2">
      <c r="A19776" t="s">
        <v>21624</v>
      </c>
      <c r="B19776" t="s">
        <v>10621</v>
      </c>
      <c r="C19776">
        <v>0.25648871428571401</v>
      </c>
      <c r="D19776">
        <v>0.55649950000000004</v>
      </c>
      <c r="E19776">
        <v>-0.33268310142184598</v>
      </c>
      <c r="F19776">
        <v>0.241756256879326</v>
      </c>
      <c r="G19776">
        <v>0.245148071801017</v>
      </c>
      <c r="H19776">
        <v>0.40501890228399601</v>
      </c>
      <c r="I19776">
        <f>Tabelle1[[#This Row],[Cor Ex]]-Tabelle1[[#This Row],[Cor Ser]]</f>
        <v>-0.57443935830117199</v>
      </c>
    </row>
    <row r="19777" spans="1:9" x14ac:dyDescent="0.2">
      <c r="A19777" t="s">
        <v>21625</v>
      </c>
      <c r="B19777" t="s">
        <v>10621</v>
      </c>
      <c r="C19777">
        <v>27.4613642857143</v>
      </c>
      <c r="D19777">
        <v>34.497142857142897</v>
      </c>
      <c r="E19777">
        <v>-0.14674655983958801</v>
      </c>
      <c r="F19777">
        <v>2.3490298117105901E-2</v>
      </c>
      <c r="G19777">
        <v>0.61664723952326805</v>
      </c>
      <c r="H19777">
        <v>0.93646947025008298</v>
      </c>
      <c r="I19777">
        <f>Tabelle1[[#This Row],[Cor Ex]]-Tabelle1[[#This Row],[Cor Ser]]</f>
        <v>-0.17023685795669391</v>
      </c>
    </row>
    <row r="19778" spans="1:9" x14ac:dyDescent="0.2">
      <c r="A19778" t="s">
        <v>21626</v>
      </c>
      <c r="B19778" t="s">
        <v>10621</v>
      </c>
      <c r="C19778">
        <v>0.56945707142857105</v>
      </c>
      <c r="D19778">
        <v>1.3082609999999999</v>
      </c>
      <c r="E19778">
        <v>-0.18549923395734</v>
      </c>
      <c r="F19778">
        <v>5.8886576399100797E-2</v>
      </c>
      <c r="G19778">
        <v>0.52548587427800497</v>
      </c>
      <c r="H19778">
        <v>0.84150965188183702</v>
      </c>
      <c r="I19778">
        <f>Tabelle1[[#This Row],[Cor Ex]]-Tabelle1[[#This Row],[Cor Ser]]</f>
        <v>-0.2443858103564408</v>
      </c>
    </row>
    <row r="19779" spans="1:9" x14ac:dyDescent="0.2">
      <c r="A19779" t="s">
        <v>21627</v>
      </c>
      <c r="B19779" t="s">
        <v>10621</v>
      </c>
      <c r="C19779">
        <v>1.72735257142857</v>
      </c>
      <c r="D19779">
        <v>4.7886582857142903</v>
      </c>
      <c r="E19779">
        <v>0.22339590794356701</v>
      </c>
      <c r="F19779">
        <v>7.5764012024865393E-2</v>
      </c>
      <c r="G19779">
        <v>0.442653263310121</v>
      </c>
      <c r="H19779">
        <v>0.79685313558916204</v>
      </c>
      <c r="I19779">
        <f>Tabelle1[[#This Row],[Cor Ex]]-Tabelle1[[#This Row],[Cor Ser]]</f>
        <v>0.14763189591870163</v>
      </c>
    </row>
    <row r="19780" spans="1:9" x14ac:dyDescent="0.2">
      <c r="A19780" t="s">
        <v>21628</v>
      </c>
      <c r="B19780" t="s">
        <v>10621</v>
      </c>
      <c r="C19780">
        <v>9.5868792857142893</v>
      </c>
      <c r="D19780">
        <v>5.0526294285714304</v>
      </c>
      <c r="E19780">
        <v>-0.22191644461591201</v>
      </c>
      <c r="F19780">
        <v>-0.57537161755625499</v>
      </c>
      <c r="G19780">
        <v>0.44575914367126201</v>
      </c>
      <c r="H19780">
        <v>3.13331869558846E-2</v>
      </c>
      <c r="I19780">
        <f>Tabelle1[[#This Row],[Cor Ex]]-Tabelle1[[#This Row],[Cor Ser]]</f>
        <v>0.35345517294034301</v>
      </c>
    </row>
    <row r="19781" spans="1:9" x14ac:dyDescent="0.2">
      <c r="A19781" t="s">
        <v>21629</v>
      </c>
      <c r="B19781" t="s">
        <v>10621</v>
      </c>
      <c r="C19781">
        <v>155.125857142857</v>
      </c>
      <c r="D19781">
        <v>144.86271428571399</v>
      </c>
      <c r="E19781">
        <v>-3.8651965435340399E-2</v>
      </c>
      <c r="F19781">
        <v>-0.32160326856405302</v>
      </c>
      <c r="G19781">
        <v>0.89562798453786696</v>
      </c>
      <c r="H19781">
        <v>0.26217858113727299</v>
      </c>
      <c r="I19781">
        <f>Tabelle1[[#This Row],[Cor Ex]]-Tabelle1[[#This Row],[Cor Ser]]</f>
        <v>0.28295130312871264</v>
      </c>
    </row>
    <row r="19782" spans="1:9" x14ac:dyDescent="0.2">
      <c r="A19782" t="s">
        <v>21630</v>
      </c>
      <c r="B19782" t="s">
        <v>10621</v>
      </c>
      <c r="C19782">
        <v>0.45384835714285698</v>
      </c>
      <c r="D19782">
        <v>0.85172992857142904</v>
      </c>
      <c r="E19782">
        <v>-0.15387461947719699</v>
      </c>
      <c r="F19782">
        <v>3.38076669894826E-2</v>
      </c>
      <c r="G19782">
        <v>0.59943515204822295</v>
      </c>
      <c r="H19782">
        <v>0.90865568627384796</v>
      </c>
      <c r="I19782">
        <f>Tabelle1[[#This Row],[Cor Ex]]-Tabelle1[[#This Row],[Cor Ser]]</f>
        <v>-0.18768228646667959</v>
      </c>
    </row>
    <row r="19783" spans="1:9" x14ac:dyDescent="0.2">
      <c r="A19783" t="s">
        <v>21631</v>
      </c>
      <c r="B19783" t="s">
        <v>10621</v>
      </c>
      <c r="C19783">
        <v>1.24273842857143</v>
      </c>
      <c r="D19783">
        <v>2.5613357142857098</v>
      </c>
      <c r="E19783">
        <v>1.52318850252716E-2</v>
      </c>
      <c r="F19783">
        <v>0.31874805534527201</v>
      </c>
      <c r="G19783">
        <v>0.958782751010816</v>
      </c>
      <c r="H19783">
        <v>0.26667921647619403</v>
      </c>
      <c r="I19783">
        <f>Tabelle1[[#This Row],[Cor Ex]]-Tabelle1[[#This Row],[Cor Ser]]</f>
        <v>-0.30351617032000039</v>
      </c>
    </row>
    <row r="19784" spans="1:9" x14ac:dyDescent="0.2">
      <c r="A19784" t="s">
        <v>21632</v>
      </c>
      <c r="B19784" t="s">
        <v>10621</v>
      </c>
      <c r="C19784">
        <v>0.68636685714285695</v>
      </c>
      <c r="D19784">
        <v>1.18596607142857</v>
      </c>
      <c r="E19784">
        <v>-9.0859154950999804E-2</v>
      </c>
      <c r="F19784">
        <v>6.6194041711855597E-2</v>
      </c>
      <c r="G19784">
        <v>0.75739223867609695</v>
      </c>
      <c r="H19784">
        <v>0.82211237684988103</v>
      </c>
      <c r="I19784">
        <f>Tabelle1[[#This Row],[Cor Ex]]-Tabelle1[[#This Row],[Cor Ser]]</f>
        <v>-0.15705319666285539</v>
      </c>
    </row>
    <row r="19785" spans="1:9" x14ac:dyDescent="0.2">
      <c r="A19785" t="s">
        <v>21633</v>
      </c>
      <c r="B19785" t="s">
        <v>10621</v>
      </c>
      <c r="C19785">
        <v>86.115664285714303</v>
      </c>
      <c r="D19785">
        <v>86.138314285714301</v>
      </c>
      <c r="E19785">
        <v>-2.5115635516019801E-2</v>
      </c>
      <c r="F19785">
        <v>-0.29491904435767502</v>
      </c>
      <c r="G19785">
        <v>0.93208261406564796</v>
      </c>
      <c r="H19785">
        <v>0.30602237416273897</v>
      </c>
      <c r="I19785">
        <f>Tabelle1[[#This Row],[Cor Ex]]-Tabelle1[[#This Row],[Cor Ser]]</f>
        <v>0.26980340884165521</v>
      </c>
    </row>
    <row r="19786" spans="1:9" x14ac:dyDescent="0.2">
      <c r="A19786" t="s">
        <v>21634</v>
      </c>
      <c r="B19786" t="s">
        <v>10621</v>
      </c>
      <c r="C19786">
        <v>0.6141181</v>
      </c>
      <c r="D19786">
        <v>0.54093292857142905</v>
      </c>
      <c r="E19786">
        <v>-0.31878601119408501</v>
      </c>
      <c r="F19786">
        <v>0.38309016779466998</v>
      </c>
      <c r="G19786">
        <v>0.26661908655009497</v>
      </c>
      <c r="H19786">
        <v>0.176369539093536</v>
      </c>
      <c r="I19786">
        <f>Tabelle1[[#This Row],[Cor Ex]]-Tabelle1[[#This Row],[Cor Ser]]</f>
        <v>-0.70187617898875498</v>
      </c>
    </row>
    <row r="19787" spans="1:9" x14ac:dyDescent="0.2">
      <c r="A19787" t="s">
        <v>21635</v>
      </c>
      <c r="B19787" t="s">
        <v>10621</v>
      </c>
      <c r="C19787">
        <v>0.66180285714285703</v>
      </c>
      <c r="D19787">
        <v>0.58353750000000004</v>
      </c>
      <c r="E19787">
        <v>-0.239209801495847</v>
      </c>
      <c r="F19787">
        <v>0.39521266209378503</v>
      </c>
      <c r="G19787">
        <v>0.41013654843113301</v>
      </c>
      <c r="H19787">
        <v>0.161931292680244</v>
      </c>
      <c r="I19787">
        <f>Tabelle1[[#This Row],[Cor Ex]]-Tabelle1[[#This Row],[Cor Ser]]</f>
        <v>-0.63442246358963206</v>
      </c>
    </row>
    <row r="19788" spans="1:9" x14ac:dyDescent="0.2">
      <c r="A19788" t="s">
        <v>21636</v>
      </c>
      <c r="B19788" t="s">
        <v>10621</v>
      </c>
      <c r="C19788">
        <v>1.706566</v>
      </c>
      <c r="D19788">
        <v>2.8047345714285701</v>
      </c>
      <c r="E19788">
        <v>-0.30163058395012599</v>
      </c>
      <c r="F19788">
        <v>0.56864208232513902</v>
      </c>
      <c r="G19788">
        <v>0.29462035018085703</v>
      </c>
      <c r="H19788">
        <v>3.3844898759253297E-2</v>
      </c>
      <c r="I19788">
        <f>Tabelle1[[#This Row],[Cor Ex]]-Tabelle1[[#This Row],[Cor Ser]]</f>
        <v>-0.87027266627526501</v>
      </c>
    </row>
    <row r="19789" spans="1:9" x14ac:dyDescent="0.2">
      <c r="A19789" t="s">
        <v>21637</v>
      </c>
      <c r="B19789" t="s">
        <v>10621</v>
      </c>
      <c r="C19789">
        <v>105.57595714285701</v>
      </c>
      <c r="D19789">
        <v>153.762478571429</v>
      </c>
      <c r="E19789">
        <v>-4.3517082157163697E-2</v>
      </c>
      <c r="F19789">
        <v>8.64797401208139E-2</v>
      </c>
      <c r="G19789">
        <v>0.882568865120962</v>
      </c>
      <c r="H19789">
        <v>0.76878859197320903</v>
      </c>
      <c r="I19789">
        <f>Tabelle1[[#This Row],[Cor Ex]]-Tabelle1[[#This Row],[Cor Ser]]</f>
        <v>-0.1299968222779776</v>
      </c>
    </row>
    <row r="19790" spans="1:9" x14ac:dyDescent="0.2">
      <c r="A19790" t="s">
        <v>21638</v>
      </c>
      <c r="B19790" t="s">
        <v>10621</v>
      </c>
      <c r="C19790">
        <v>0.31309367142857097</v>
      </c>
      <c r="D19790">
        <v>0.43302107142857099</v>
      </c>
      <c r="E19790">
        <v>-7.8361984322132996E-2</v>
      </c>
      <c r="F19790">
        <v>0.37972719540514399</v>
      </c>
      <c r="G19790">
        <v>0.79002672454364897</v>
      </c>
      <c r="H19790">
        <v>0.18051762217317599</v>
      </c>
      <c r="I19790">
        <f>Tabelle1[[#This Row],[Cor Ex]]-Tabelle1[[#This Row],[Cor Ser]]</f>
        <v>-0.45808917972727697</v>
      </c>
    </row>
    <row r="19791" spans="1:9" x14ac:dyDescent="0.2">
      <c r="A19791" t="s">
        <v>21639</v>
      </c>
      <c r="B19791" t="s">
        <v>10621</v>
      </c>
      <c r="C19791">
        <v>1.1735990000000001</v>
      </c>
      <c r="D19791">
        <v>2.5034594285714298</v>
      </c>
      <c r="E19791">
        <v>-0.25702773757519598</v>
      </c>
      <c r="F19791">
        <v>0.53362482518964405</v>
      </c>
      <c r="G19791">
        <v>0.375033295368214</v>
      </c>
      <c r="H19791">
        <v>4.9383066454726003E-2</v>
      </c>
      <c r="I19791">
        <f>Tabelle1[[#This Row],[Cor Ex]]-Tabelle1[[#This Row],[Cor Ser]]</f>
        <v>-0.79065256276483997</v>
      </c>
    </row>
    <row r="19792" spans="1:9" x14ac:dyDescent="0.2">
      <c r="A19792" t="s">
        <v>21640</v>
      </c>
      <c r="B19792" t="s">
        <v>10621</v>
      </c>
      <c r="C19792">
        <v>30.025221428571399</v>
      </c>
      <c r="D19792">
        <v>37.3568071428571</v>
      </c>
      <c r="E19792">
        <v>-8.1519321173606496E-2</v>
      </c>
      <c r="F19792">
        <v>0.53670501829879402</v>
      </c>
      <c r="G19792">
        <v>0.78174937826040802</v>
      </c>
      <c r="H19792">
        <v>4.7840136554225199E-2</v>
      </c>
      <c r="I19792">
        <f>Tabelle1[[#This Row],[Cor Ex]]-Tabelle1[[#This Row],[Cor Ser]]</f>
        <v>-0.61822433947240052</v>
      </c>
    </row>
    <row r="19793" spans="1:9" x14ac:dyDescent="0.2">
      <c r="A19793" t="s">
        <v>21641</v>
      </c>
      <c r="B19793" t="s">
        <v>10621</v>
      </c>
      <c r="C19793">
        <v>3.27610857142857</v>
      </c>
      <c r="D19793">
        <v>4.8074935714285703</v>
      </c>
      <c r="E19793">
        <v>0.23261912922481601</v>
      </c>
      <c r="F19793">
        <v>0.27854668035943297</v>
      </c>
      <c r="G19793">
        <v>0.42353549183297001</v>
      </c>
      <c r="H19793">
        <v>0.33488213478999701</v>
      </c>
      <c r="I19793">
        <f>Tabelle1[[#This Row],[Cor Ex]]-Tabelle1[[#This Row],[Cor Ser]]</f>
        <v>-4.5927551134616967E-2</v>
      </c>
    </row>
    <row r="19794" spans="1:9" x14ac:dyDescent="0.2">
      <c r="A19794" t="s">
        <v>21642</v>
      </c>
      <c r="B19794" t="s">
        <v>10621</v>
      </c>
      <c r="C19794">
        <v>3.8550107142857102</v>
      </c>
      <c r="D19794">
        <v>5.6784392857142896</v>
      </c>
      <c r="E19794">
        <v>0.169090942138936</v>
      </c>
      <c r="F19794">
        <v>0.45286008592284299</v>
      </c>
      <c r="G19794">
        <v>0.56334464534883499</v>
      </c>
      <c r="H19794">
        <v>0.10393435120695201</v>
      </c>
      <c r="I19794">
        <f>Tabelle1[[#This Row],[Cor Ex]]-Tabelle1[[#This Row],[Cor Ser]]</f>
        <v>-0.283769143783907</v>
      </c>
    </row>
    <row r="19795" spans="1:9" x14ac:dyDescent="0.2">
      <c r="A19795" t="s">
        <v>21643</v>
      </c>
      <c r="B19795" t="s">
        <v>10621</v>
      </c>
      <c r="C19795">
        <v>1.3943258571428601</v>
      </c>
      <c r="D19795">
        <v>2.4304659285714298</v>
      </c>
      <c r="E19795">
        <v>-0.25188338986812497</v>
      </c>
      <c r="F19795">
        <v>0.458857813508389</v>
      </c>
      <c r="G19795">
        <v>0.38499802174123798</v>
      </c>
      <c r="H19795">
        <v>9.8868610132700999E-2</v>
      </c>
      <c r="I19795">
        <f>Tabelle1[[#This Row],[Cor Ex]]-Tabelle1[[#This Row],[Cor Ser]]</f>
        <v>-0.71074120337651392</v>
      </c>
    </row>
    <row r="19796" spans="1:9" x14ac:dyDescent="0.2">
      <c r="A19796" t="s">
        <v>21644</v>
      </c>
      <c r="B19796" t="s">
        <v>10621</v>
      </c>
      <c r="C19796">
        <v>0.59304104285714299</v>
      </c>
      <c r="D19796">
        <v>0.76251957142857096</v>
      </c>
      <c r="E19796">
        <v>-0.14978900817362401</v>
      </c>
      <c r="F19796">
        <v>-4.2652415140686899E-2</v>
      </c>
      <c r="G19796">
        <v>0.609277598224511</v>
      </c>
      <c r="H19796">
        <v>0.88488790057335798</v>
      </c>
      <c r="I19796">
        <f>Tabelle1[[#This Row],[Cor Ex]]-Tabelle1[[#This Row],[Cor Ser]]</f>
        <v>-0.1071365930329371</v>
      </c>
    </row>
    <row r="19797" spans="1:9" x14ac:dyDescent="0.2">
      <c r="A19797" t="s">
        <v>21645</v>
      </c>
      <c r="B19797" t="s">
        <v>10621</v>
      </c>
      <c r="C19797">
        <v>7.0764550000000002</v>
      </c>
      <c r="D19797">
        <v>4.5325871428571398</v>
      </c>
      <c r="E19797">
        <v>-1.4629758773067899E-2</v>
      </c>
      <c r="F19797">
        <v>0.131305475834434</v>
      </c>
      <c r="G19797">
        <v>0.960410909309655</v>
      </c>
      <c r="H19797">
        <v>0.65455711501588798</v>
      </c>
      <c r="I19797">
        <f>Tabelle1[[#This Row],[Cor Ex]]-Tabelle1[[#This Row],[Cor Ser]]</f>
        <v>-0.14593523460750191</v>
      </c>
    </row>
    <row r="19798" spans="1:9" x14ac:dyDescent="0.2">
      <c r="A19798" t="s">
        <v>21646</v>
      </c>
      <c r="B19798" t="s">
        <v>10621</v>
      </c>
      <c r="C19798">
        <v>7.1417200000000003</v>
      </c>
      <c r="D19798">
        <v>4.6658958571428597</v>
      </c>
      <c r="E19798">
        <v>-9.1787818049270994E-3</v>
      </c>
      <c r="F19798">
        <v>0.15221805365966501</v>
      </c>
      <c r="G19798">
        <v>0.97515623943379004</v>
      </c>
      <c r="H19798">
        <v>0.60341836577432795</v>
      </c>
      <c r="I19798">
        <f>Tabelle1[[#This Row],[Cor Ex]]-Tabelle1[[#This Row],[Cor Ser]]</f>
        <v>-0.1613968354645921</v>
      </c>
    </row>
    <row r="19799" spans="1:9" x14ac:dyDescent="0.2">
      <c r="A19799" t="s">
        <v>21647</v>
      </c>
      <c r="B19799" t="s">
        <v>10621</v>
      </c>
      <c r="C19799">
        <v>2.0731367857142899</v>
      </c>
      <c r="D19799">
        <v>3.5091065000000001</v>
      </c>
      <c r="E19799">
        <v>2.77901792120029E-2</v>
      </c>
      <c r="F19799">
        <v>0.18637728350864899</v>
      </c>
      <c r="G19799">
        <v>0.92486785810736505</v>
      </c>
      <c r="H19799">
        <v>0.52349240607407499</v>
      </c>
      <c r="I19799">
        <f>Tabelle1[[#This Row],[Cor Ex]]-Tabelle1[[#This Row],[Cor Ser]]</f>
        <v>-0.15858710429664608</v>
      </c>
    </row>
    <row r="19800" spans="1:9" x14ac:dyDescent="0.2">
      <c r="A19800" t="s">
        <v>21648</v>
      </c>
      <c r="B19800" t="s">
        <v>10621</v>
      </c>
      <c r="C19800">
        <v>2.1384011428571399</v>
      </c>
      <c r="D19800">
        <v>3.6424147857142901</v>
      </c>
      <c r="E19800">
        <v>4.2136254651032802E-2</v>
      </c>
      <c r="F19800">
        <v>0.21664783149574901</v>
      </c>
      <c r="G19800">
        <v>0.88627265169278202</v>
      </c>
      <c r="H19800">
        <v>0.45690665879775</v>
      </c>
      <c r="I19800">
        <f>Tabelle1[[#This Row],[Cor Ex]]-Tabelle1[[#This Row],[Cor Ser]]</f>
        <v>-0.17451157684471622</v>
      </c>
    </row>
    <row r="19801" spans="1:9" x14ac:dyDescent="0.2">
      <c r="A19801" t="s">
        <v>21649</v>
      </c>
      <c r="B19801" t="s">
        <v>10621</v>
      </c>
      <c r="C19801">
        <v>1.03025128571429</v>
      </c>
      <c r="D19801">
        <v>1.4890850714285699</v>
      </c>
      <c r="E19801">
        <v>-7.2105855621079795E-2</v>
      </c>
      <c r="F19801">
        <v>-3.8022725530258601E-2</v>
      </c>
      <c r="G19801">
        <v>0.80648811005516097</v>
      </c>
      <c r="H19801">
        <v>0.89731887541714805</v>
      </c>
      <c r="I19801">
        <f>Tabelle1[[#This Row],[Cor Ex]]-Tabelle1[[#This Row],[Cor Ser]]</f>
        <v>-3.4083130090821194E-2</v>
      </c>
    </row>
    <row r="19802" spans="1:9" x14ac:dyDescent="0.2">
      <c r="A19802" t="s">
        <v>21650</v>
      </c>
      <c r="B19802" t="s">
        <v>10621</v>
      </c>
      <c r="C19802">
        <v>0.60828689999999996</v>
      </c>
      <c r="D19802">
        <v>0.65605435714285698</v>
      </c>
      <c r="E19802">
        <v>-3.4380139786844698E-2</v>
      </c>
      <c r="F19802">
        <v>-5.0608637517282201E-2</v>
      </c>
      <c r="G19802">
        <v>0.90711497063767199</v>
      </c>
      <c r="H19802">
        <v>0.86358385416716099</v>
      </c>
      <c r="I19802">
        <f>Tabelle1[[#This Row],[Cor Ex]]-Tabelle1[[#This Row],[Cor Ser]]</f>
        <v>1.6228497730437504E-2</v>
      </c>
    </row>
    <row r="19803" spans="1:9" x14ac:dyDescent="0.2">
      <c r="A19803" t="s">
        <v>21651</v>
      </c>
      <c r="B19803" t="s">
        <v>10621</v>
      </c>
      <c r="C19803">
        <v>0.52705885714285705</v>
      </c>
      <c r="D19803">
        <v>0.682507857142857</v>
      </c>
      <c r="E19803">
        <v>-0.28251925589788301</v>
      </c>
      <c r="F19803">
        <v>-7.7603787558879797E-2</v>
      </c>
      <c r="G19803">
        <v>0.32774419692958301</v>
      </c>
      <c r="H19803">
        <v>0.79201753236175299</v>
      </c>
      <c r="I19803">
        <f>Tabelle1[[#This Row],[Cor Ex]]-Tabelle1[[#This Row],[Cor Ser]]</f>
        <v>-0.2049154683390032</v>
      </c>
    </row>
    <row r="19804" spans="1:9" x14ac:dyDescent="0.2">
      <c r="A19804" t="s">
        <v>21652</v>
      </c>
      <c r="B19804" t="s">
        <v>10621</v>
      </c>
      <c r="C19804">
        <v>0.31822</v>
      </c>
      <c r="D19804">
        <v>0.47098064285714297</v>
      </c>
      <c r="E19804">
        <v>-0.48100255282277998</v>
      </c>
      <c r="F19804">
        <v>-0.112195230020638</v>
      </c>
      <c r="G19804">
        <v>8.1647662815892003E-2</v>
      </c>
      <c r="H19804">
        <v>0.70256046356642499</v>
      </c>
      <c r="I19804">
        <f>Tabelle1[[#This Row],[Cor Ex]]-Tabelle1[[#This Row],[Cor Ser]]</f>
        <v>-0.36880732280214201</v>
      </c>
    </row>
    <row r="19805" spans="1:9" x14ac:dyDescent="0.2">
      <c r="A19805" t="s">
        <v>21653</v>
      </c>
      <c r="B19805" t="s">
        <v>10621</v>
      </c>
      <c r="C19805">
        <v>0.32915285714285702</v>
      </c>
      <c r="D19805">
        <v>0.41463821428571401</v>
      </c>
      <c r="E19805">
        <v>0.102581680750956</v>
      </c>
      <c r="F19805">
        <v>0.63608545079857604</v>
      </c>
      <c r="G19805">
        <v>0.72711739748584503</v>
      </c>
      <c r="H19805">
        <v>1.4470496832800699E-2</v>
      </c>
      <c r="I19805">
        <f>Tabelle1[[#This Row],[Cor Ex]]-Tabelle1[[#This Row],[Cor Ser]]</f>
        <v>-0.53350377004762006</v>
      </c>
    </row>
    <row r="19806" spans="1:9" x14ac:dyDescent="0.2">
      <c r="A19806" t="s">
        <v>21654</v>
      </c>
      <c r="B19806" t="s">
        <v>10621</v>
      </c>
      <c r="C19806">
        <v>0.996106214285714</v>
      </c>
      <c r="D19806">
        <v>1.5544461428571399</v>
      </c>
      <c r="E19806">
        <v>2.11440003419512E-2</v>
      </c>
      <c r="F19806">
        <v>0.15161011963318399</v>
      </c>
      <c r="G19806">
        <v>0.94280515592488501</v>
      </c>
      <c r="H19806">
        <v>0.60488273084183697</v>
      </c>
      <c r="I19806">
        <f>Tabelle1[[#This Row],[Cor Ex]]-Tabelle1[[#This Row],[Cor Ser]]</f>
        <v>-0.13046611929123281</v>
      </c>
    </row>
    <row r="19807" spans="1:9" x14ac:dyDescent="0.2">
      <c r="A19807" t="s">
        <v>21655</v>
      </c>
      <c r="B19807" t="s">
        <v>10621</v>
      </c>
      <c r="C19807">
        <v>15.526536428571401</v>
      </c>
      <c r="D19807">
        <v>16.194749999999999</v>
      </c>
      <c r="E19807">
        <v>-0.100784101842639</v>
      </c>
      <c r="F19807">
        <v>7.2413320649935303E-2</v>
      </c>
      <c r="G19807">
        <v>0.73173707938404997</v>
      </c>
      <c r="H19807">
        <v>0.80567729641876795</v>
      </c>
      <c r="I19807">
        <f>Tabelle1[[#This Row],[Cor Ex]]-Tabelle1[[#This Row],[Cor Ser]]</f>
        <v>-0.1731974224925743</v>
      </c>
    </row>
    <row r="19808" spans="1:9" x14ac:dyDescent="0.2">
      <c r="A19808" t="s">
        <v>21656</v>
      </c>
      <c r="B19808" t="s">
        <v>10621</v>
      </c>
      <c r="C19808">
        <v>1.76121285714286</v>
      </c>
      <c r="D19808">
        <v>2.8429915714285698</v>
      </c>
      <c r="E19808">
        <v>-6.4750953395626698E-2</v>
      </c>
      <c r="F19808">
        <v>0.27691888789237601</v>
      </c>
      <c r="G19808">
        <v>0.82593584492815697</v>
      </c>
      <c r="H19808">
        <v>0.33783186186205499</v>
      </c>
      <c r="I19808">
        <f>Tabelle1[[#This Row],[Cor Ex]]-Tabelle1[[#This Row],[Cor Ser]]</f>
        <v>-0.34166984128800271</v>
      </c>
    </row>
    <row r="19809" spans="1:9" x14ac:dyDescent="0.2">
      <c r="A19809" t="s">
        <v>21657</v>
      </c>
      <c r="B19809" t="s">
        <v>10621</v>
      </c>
      <c r="C19809">
        <v>2.5916332142857099</v>
      </c>
      <c r="D19809">
        <v>4.4040935714285698</v>
      </c>
      <c r="E19809">
        <v>0.14390187045990799</v>
      </c>
      <c r="F19809">
        <v>0.40564833734092698</v>
      </c>
      <c r="G19809">
        <v>0.62356835499291896</v>
      </c>
      <c r="H19809">
        <v>0.15014080755495399</v>
      </c>
      <c r="I19809">
        <f>Tabelle1[[#This Row],[Cor Ex]]-Tabelle1[[#This Row],[Cor Ser]]</f>
        <v>-0.26174646688101899</v>
      </c>
    </row>
    <row r="19810" spans="1:9" x14ac:dyDescent="0.2">
      <c r="A19810" t="s">
        <v>21658</v>
      </c>
      <c r="B19810" t="s">
        <v>10621</v>
      </c>
      <c r="C19810">
        <v>0.75994971428571401</v>
      </c>
      <c r="D19810">
        <v>1.28854621428571</v>
      </c>
      <c r="E19810">
        <v>-0.16921262447253399</v>
      </c>
      <c r="F19810">
        <v>0.32728092596548802</v>
      </c>
      <c r="G19810">
        <v>0.56305975106243</v>
      </c>
      <c r="H19810">
        <v>0.25336525494748402</v>
      </c>
      <c r="I19810">
        <f>Tabelle1[[#This Row],[Cor Ex]]-Tabelle1[[#This Row],[Cor Ser]]</f>
        <v>-0.49649355043802201</v>
      </c>
    </row>
    <row r="19811" spans="1:9" x14ac:dyDescent="0.2">
      <c r="A19811" t="s">
        <v>21659</v>
      </c>
      <c r="B19811" t="s">
        <v>10621</v>
      </c>
      <c r="C19811">
        <v>1.1675422142857099</v>
      </c>
      <c r="D19811">
        <v>2.2037645000000001</v>
      </c>
      <c r="E19811">
        <v>6.8010467989085499E-2</v>
      </c>
      <c r="F19811">
        <v>0.43600006998684598</v>
      </c>
      <c r="G19811">
        <v>0.81730497006508895</v>
      </c>
      <c r="H19811">
        <v>0.119125464287998</v>
      </c>
      <c r="I19811">
        <f>Tabelle1[[#This Row],[Cor Ex]]-Tabelle1[[#This Row],[Cor Ser]]</f>
        <v>-0.36798960199776048</v>
      </c>
    </row>
    <row r="19812" spans="1:9" x14ac:dyDescent="0.2">
      <c r="A19812" t="s">
        <v>21660</v>
      </c>
      <c r="B19812" t="s">
        <v>10621</v>
      </c>
      <c r="C19812">
        <v>1.52784635714286</v>
      </c>
      <c r="D19812">
        <v>2.7306685714285699</v>
      </c>
      <c r="E19812">
        <v>0.19816346215539801</v>
      </c>
      <c r="F19812">
        <v>0.63621200864098204</v>
      </c>
      <c r="G19812">
        <v>0.49706515273714102</v>
      </c>
      <c r="H19812">
        <v>1.44448805724796E-2</v>
      </c>
      <c r="I19812">
        <f>Tabelle1[[#This Row],[Cor Ex]]-Tabelle1[[#This Row],[Cor Ser]]</f>
        <v>-0.438048546485584</v>
      </c>
    </row>
    <row r="19813" spans="1:9" x14ac:dyDescent="0.2">
      <c r="A19813" t="s">
        <v>21661</v>
      </c>
      <c r="B19813" t="s">
        <v>10621</v>
      </c>
      <c r="C19813">
        <v>1.59037014285714</v>
      </c>
      <c r="D19813">
        <v>2.8496478571428598</v>
      </c>
      <c r="E19813">
        <v>0.19136117984097101</v>
      </c>
      <c r="F19813">
        <v>0.59512256019885701</v>
      </c>
      <c r="G19813">
        <v>0.51224159573584205</v>
      </c>
      <c r="H19813">
        <v>2.4758833840274001E-2</v>
      </c>
      <c r="I19813">
        <f>Tabelle1[[#This Row],[Cor Ex]]-Tabelle1[[#This Row],[Cor Ser]]</f>
        <v>-0.403761380357886</v>
      </c>
    </row>
    <row r="19814" spans="1:9" x14ac:dyDescent="0.2">
      <c r="A19814" t="s">
        <v>21662</v>
      </c>
      <c r="B19814" t="s">
        <v>10621</v>
      </c>
      <c r="C19814">
        <v>5.1320466428571399</v>
      </c>
      <c r="D19814">
        <v>9.1279400000000006</v>
      </c>
      <c r="E19814">
        <v>4.6283945317300602E-2</v>
      </c>
      <c r="F19814">
        <v>0.207502146462855</v>
      </c>
      <c r="G19814">
        <v>0.87515410073385302</v>
      </c>
      <c r="H19814">
        <v>0.47657517116940201</v>
      </c>
      <c r="I19814">
        <f>Tabelle1[[#This Row],[Cor Ex]]-Tabelle1[[#This Row],[Cor Ser]]</f>
        <v>-0.16121820114555441</v>
      </c>
    </row>
    <row r="19815" spans="1:9" x14ac:dyDescent="0.2">
      <c r="A19815" t="s">
        <v>21663</v>
      </c>
      <c r="B19815" t="s">
        <v>10621</v>
      </c>
      <c r="C19815">
        <v>0.73336064285714297</v>
      </c>
      <c r="D19815">
        <v>1.44212192857143</v>
      </c>
      <c r="E19815">
        <v>0.42680542205522098</v>
      </c>
      <c r="F19815">
        <v>0.54522698580756002</v>
      </c>
      <c r="G19815">
        <v>0.12801495705555399</v>
      </c>
      <c r="H19815">
        <v>4.3754444794316998E-2</v>
      </c>
      <c r="I19815">
        <f>Tabelle1[[#This Row],[Cor Ex]]-Tabelle1[[#This Row],[Cor Ser]]</f>
        <v>-0.11842156375233903</v>
      </c>
    </row>
    <row r="19816" spans="1:9" x14ac:dyDescent="0.2">
      <c r="A19816" t="s">
        <v>21664</v>
      </c>
      <c r="B19816" t="s">
        <v>10621</v>
      </c>
      <c r="C19816">
        <v>1.2207103571428599</v>
      </c>
      <c r="D19816">
        <v>1.3593595000000001</v>
      </c>
      <c r="E19816">
        <v>-0.122869620698923</v>
      </c>
      <c r="F19816">
        <v>0.71381103224009401</v>
      </c>
      <c r="G19816">
        <v>0.67560714480555795</v>
      </c>
      <c r="H19816">
        <v>4.1407566926304701E-3</v>
      </c>
      <c r="I19816">
        <f>Tabelle1[[#This Row],[Cor Ex]]-Tabelle1[[#This Row],[Cor Ser]]</f>
        <v>-0.83668065293901706</v>
      </c>
    </row>
    <row r="19817" spans="1:9" x14ac:dyDescent="0.2">
      <c r="A19817" t="s">
        <v>21665</v>
      </c>
      <c r="B19817" t="s">
        <v>10621</v>
      </c>
      <c r="C19817">
        <v>0.51295692857142905</v>
      </c>
      <c r="D19817">
        <v>0.57309528571428603</v>
      </c>
      <c r="E19817">
        <v>-0.14275647448286499</v>
      </c>
      <c r="F19817">
        <v>-0.22713873836655599</v>
      </c>
      <c r="G19817">
        <v>0.62636331137726498</v>
      </c>
      <c r="H19817">
        <v>0.43484408176272799</v>
      </c>
      <c r="I19817">
        <f>Tabelle1[[#This Row],[Cor Ex]]-Tabelle1[[#This Row],[Cor Ser]]</f>
        <v>8.4382263883690994E-2</v>
      </c>
    </row>
    <row r="19818" spans="1:9" x14ac:dyDescent="0.2">
      <c r="A19818" t="s">
        <v>21666</v>
      </c>
      <c r="B19818" t="s">
        <v>10621</v>
      </c>
      <c r="C19818">
        <v>0.68382600000000004</v>
      </c>
      <c r="D19818">
        <v>0.74657435714285703</v>
      </c>
      <c r="E19818">
        <v>-8.5408149525438501E-3</v>
      </c>
      <c r="F19818">
        <v>-0.25101623958033498</v>
      </c>
      <c r="G19818">
        <v>0.97688255764175702</v>
      </c>
      <c r="H19818">
        <v>0.38669142104825099</v>
      </c>
      <c r="I19818">
        <f>Tabelle1[[#This Row],[Cor Ex]]-Tabelle1[[#This Row],[Cor Ser]]</f>
        <v>0.24247542462779112</v>
      </c>
    </row>
    <row r="19819" spans="1:9" x14ac:dyDescent="0.2">
      <c r="A19819" t="s">
        <v>21667</v>
      </c>
      <c r="B19819" t="s">
        <v>10621</v>
      </c>
      <c r="C19819">
        <v>1.31855821428571</v>
      </c>
      <c r="D19819">
        <v>1.35265842857143</v>
      </c>
      <c r="E19819">
        <v>8.8729800363011493E-2</v>
      </c>
      <c r="F19819">
        <v>-0.100358973818997</v>
      </c>
      <c r="G19819">
        <v>0.76292778932166805</v>
      </c>
      <c r="H19819">
        <v>0.73283087830785798</v>
      </c>
      <c r="I19819">
        <f>Tabelle1[[#This Row],[Cor Ex]]-Tabelle1[[#This Row],[Cor Ser]]</f>
        <v>0.18908877418200848</v>
      </c>
    </row>
    <row r="19820" spans="1:9" x14ac:dyDescent="0.2">
      <c r="A19820" t="s">
        <v>21668</v>
      </c>
      <c r="B19820" t="s">
        <v>10621</v>
      </c>
      <c r="C19820">
        <v>0.66401421428571406</v>
      </c>
      <c r="D19820">
        <v>0.62657399999999996</v>
      </c>
      <c r="E19820">
        <v>-0.127188562518259</v>
      </c>
      <c r="F19820">
        <v>-3.4604010750479197E-2</v>
      </c>
      <c r="G19820">
        <v>0.66480140610446703</v>
      </c>
      <c r="H19820">
        <v>0.90651254134187997</v>
      </c>
      <c r="I19820">
        <f>Tabelle1[[#This Row],[Cor Ex]]-Tabelle1[[#This Row],[Cor Ser]]</f>
        <v>-9.2584551767779799E-2</v>
      </c>
    </row>
    <row r="19821" spans="1:9" x14ac:dyDescent="0.2">
      <c r="A19821" t="s">
        <v>21669</v>
      </c>
      <c r="B19821" t="s">
        <v>10621</v>
      </c>
      <c r="C19821">
        <v>4.6568721428571402</v>
      </c>
      <c r="D19821">
        <v>5.2036699999999998</v>
      </c>
      <c r="E19821">
        <v>-0.142871214422995</v>
      </c>
      <c r="F19821">
        <v>0.179583169523687</v>
      </c>
      <c r="G19821">
        <v>0.62608311591897703</v>
      </c>
      <c r="H19821">
        <v>0.53900448891541797</v>
      </c>
      <c r="I19821">
        <f>Tabelle1[[#This Row],[Cor Ex]]-Tabelle1[[#This Row],[Cor Ser]]</f>
        <v>-0.32245438394668202</v>
      </c>
    </row>
    <row r="19822" spans="1:9" x14ac:dyDescent="0.2">
      <c r="A19822" t="s">
        <v>21670</v>
      </c>
      <c r="B19822" t="s">
        <v>10621</v>
      </c>
      <c r="C19822">
        <v>1.96461235714286</v>
      </c>
      <c r="D19822">
        <v>1.29989328571429</v>
      </c>
      <c r="E19822">
        <v>-9.5138967408872996E-2</v>
      </c>
      <c r="F19822">
        <v>7.4811742765362302E-2</v>
      </c>
      <c r="G19822">
        <v>0.74629914896183003</v>
      </c>
      <c r="H19822">
        <v>0.79935872197469404</v>
      </c>
      <c r="I19822">
        <f>Tabelle1[[#This Row],[Cor Ex]]-Tabelle1[[#This Row],[Cor Ser]]</f>
        <v>-0.1699507101742353</v>
      </c>
    </row>
    <row r="19823" spans="1:9" x14ac:dyDescent="0.2">
      <c r="A19823" t="s">
        <v>21671</v>
      </c>
      <c r="B19823" t="s">
        <v>10621</v>
      </c>
      <c r="C19823">
        <v>2.2456067142857101</v>
      </c>
      <c r="D19823">
        <v>2.05397785714286</v>
      </c>
      <c r="E19823">
        <v>-0.103619230826884</v>
      </c>
      <c r="F19823">
        <v>0.30139873867796502</v>
      </c>
      <c r="G19823">
        <v>0.72445485533042298</v>
      </c>
      <c r="H19823">
        <v>0.29501004381196499</v>
      </c>
      <c r="I19823">
        <f>Tabelle1[[#This Row],[Cor Ex]]-Tabelle1[[#This Row],[Cor Ser]]</f>
        <v>-0.40501796950484903</v>
      </c>
    </row>
    <row r="19824" spans="1:9" x14ac:dyDescent="0.2">
      <c r="A19824" t="s">
        <v>21672</v>
      </c>
      <c r="B19824" t="s">
        <v>10621</v>
      </c>
      <c r="C19824">
        <v>1.8063997857142899</v>
      </c>
      <c r="D19824">
        <v>1.53447857142857</v>
      </c>
      <c r="E19824">
        <v>-1.7782959859321299E-2</v>
      </c>
      <c r="F19824">
        <v>0.29594414942003799</v>
      </c>
      <c r="G19824">
        <v>0.95188633428582603</v>
      </c>
      <c r="H19824">
        <v>0.304264653563597</v>
      </c>
      <c r="I19824">
        <f>Tabelle1[[#This Row],[Cor Ex]]-Tabelle1[[#This Row],[Cor Ser]]</f>
        <v>-0.31372710927935932</v>
      </c>
    </row>
    <row r="19825" spans="1:9" x14ac:dyDescent="0.2">
      <c r="A19825" t="s">
        <v>21673</v>
      </c>
      <c r="B19825" t="s">
        <v>10621</v>
      </c>
      <c r="C19825">
        <v>0.323206357142857</v>
      </c>
      <c r="D19825">
        <v>0.57359950000000004</v>
      </c>
      <c r="E19825">
        <v>-0.155964091065671</v>
      </c>
      <c r="F19825">
        <v>0.202479316687973</v>
      </c>
      <c r="G19825">
        <v>0.59442583911710001</v>
      </c>
      <c r="H19825">
        <v>0.48754546165221602</v>
      </c>
      <c r="I19825">
        <f>Tabelle1[[#This Row],[Cor Ex]]-Tabelle1[[#This Row],[Cor Ser]]</f>
        <v>-0.35844340775364403</v>
      </c>
    </row>
    <row r="19826" spans="1:9" x14ac:dyDescent="0.2">
      <c r="A19826" t="s">
        <v>21674</v>
      </c>
      <c r="B19826" t="s">
        <v>10621</v>
      </c>
      <c r="C19826">
        <v>0.42252142857142899</v>
      </c>
      <c r="D19826">
        <v>0.697214142857143</v>
      </c>
      <c r="E19826">
        <v>-0.14764017060397699</v>
      </c>
      <c r="F19826">
        <v>7.6781820725337402E-2</v>
      </c>
      <c r="G19826">
        <v>0.61447914843280804</v>
      </c>
      <c r="H19826">
        <v>0.79417711350228604</v>
      </c>
      <c r="I19826">
        <f>Tabelle1[[#This Row],[Cor Ex]]-Tabelle1[[#This Row],[Cor Ser]]</f>
        <v>-0.2244219913293144</v>
      </c>
    </row>
    <row r="19827" spans="1:9" x14ac:dyDescent="0.2">
      <c r="A19827" t="s">
        <v>21675</v>
      </c>
      <c r="B19827" t="s">
        <v>10621</v>
      </c>
      <c r="C19827">
        <v>2.5336405000000002</v>
      </c>
      <c r="D19827">
        <v>2.5456714285714299</v>
      </c>
      <c r="E19827">
        <v>-0.18648854208752899</v>
      </c>
      <c r="F19827">
        <v>0.18713213723484001</v>
      </c>
      <c r="G19827">
        <v>0.52324005244174598</v>
      </c>
      <c r="H19827">
        <v>0.52178133283184902</v>
      </c>
      <c r="I19827">
        <f>Tabelle1[[#This Row],[Cor Ex]]-Tabelle1[[#This Row],[Cor Ser]]</f>
        <v>-0.37362067932236898</v>
      </c>
    </row>
    <row r="19828" spans="1:9" x14ac:dyDescent="0.2">
      <c r="A19828" t="s">
        <v>21676</v>
      </c>
      <c r="B19828" t="s">
        <v>10621</v>
      </c>
      <c r="C19828">
        <v>1.894172</v>
      </c>
      <c r="D19828">
        <v>1.7919494285714299</v>
      </c>
      <c r="E19828">
        <v>-0.18720003402711399</v>
      </c>
      <c r="F19828">
        <v>0.18404256866565399</v>
      </c>
      <c r="G19828">
        <v>0.52162754959035496</v>
      </c>
      <c r="H19828">
        <v>0.52880041238690001</v>
      </c>
      <c r="I19828">
        <f>Tabelle1[[#This Row],[Cor Ex]]-Tabelle1[[#This Row],[Cor Ser]]</f>
        <v>-0.37124260269276799</v>
      </c>
    </row>
    <row r="19829" spans="1:9" x14ac:dyDescent="0.2">
      <c r="A19829" t="s">
        <v>21677</v>
      </c>
      <c r="B19829" t="s">
        <v>10621</v>
      </c>
      <c r="C19829">
        <v>0.38400107142857098</v>
      </c>
      <c r="D19829">
        <v>0.61955749999999998</v>
      </c>
      <c r="E19829">
        <v>-0.32878191140039698</v>
      </c>
      <c r="F19829">
        <v>0.49930782671123702</v>
      </c>
      <c r="G19829">
        <v>0.25106563367346502</v>
      </c>
      <c r="H19829">
        <v>6.9100686766599806E-2</v>
      </c>
      <c r="I19829">
        <f>Tabelle1[[#This Row],[Cor Ex]]-Tabelle1[[#This Row],[Cor Ser]]</f>
        <v>-0.828089738111634</v>
      </c>
    </row>
    <row r="19830" spans="1:9" x14ac:dyDescent="0.2">
      <c r="A19830" t="s">
        <v>21678</v>
      </c>
      <c r="B19830" t="s">
        <v>10621</v>
      </c>
      <c r="C19830">
        <v>0.46108014285714299</v>
      </c>
      <c r="D19830">
        <v>1.93086828571429</v>
      </c>
      <c r="E19830">
        <v>0.429657146408086</v>
      </c>
      <c r="F19830">
        <v>0.53287330059094296</v>
      </c>
      <c r="G19830">
        <v>0.12521148065781301</v>
      </c>
      <c r="H19830">
        <v>4.97649459265843E-2</v>
      </c>
      <c r="I19830">
        <f>Tabelle1[[#This Row],[Cor Ex]]-Tabelle1[[#This Row],[Cor Ser]]</f>
        <v>-0.10321615418285696</v>
      </c>
    </row>
    <row r="19831" spans="1:9" x14ac:dyDescent="0.2">
      <c r="A19831" t="s">
        <v>21679</v>
      </c>
      <c r="B19831" t="s">
        <v>10621</v>
      </c>
      <c r="C19831">
        <v>0.70799121428571399</v>
      </c>
      <c r="D19831">
        <v>2.4088764999999999</v>
      </c>
      <c r="E19831">
        <v>0.34599265973832699</v>
      </c>
      <c r="F19831">
        <v>0.52074462835208801</v>
      </c>
      <c r="G19831">
        <v>0.225604398585219</v>
      </c>
      <c r="H19831">
        <v>5.6228761375360897E-2</v>
      </c>
      <c r="I19831">
        <f>Tabelle1[[#This Row],[Cor Ex]]-Tabelle1[[#This Row],[Cor Ser]]</f>
        <v>-0.17475196861376102</v>
      </c>
    </row>
    <row r="19832" spans="1:9" x14ac:dyDescent="0.2">
      <c r="A19832" t="s">
        <v>21680</v>
      </c>
      <c r="B19832" t="s">
        <v>10621</v>
      </c>
      <c r="C19832">
        <v>1.11581621428571</v>
      </c>
      <c r="D19832">
        <v>1.68904542857143</v>
      </c>
      <c r="E19832">
        <v>4.0775256316622099E-2</v>
      </c>
      <c r="F19832">
        <v>0.156111676811893</v>
      </c>
      <c r="G19832">
        <v>0.88992536404392397</v>
      </c>
      <c r="H19832">
        <v>0.59407264555789896</v>
      </c>
      <c r="I19832">
        <f>Tabelle1[[#This Row],[Cor Ex]]-Tabelle1[[#This Row],[Cor Ser]]</f>
        <v>-0.1153364204952709</v>
      </c>
    </row>
    <row r="19833" spans="1:9" x14ac:dyDescent="0.2">
      <c r="A19833" t="s">
        <v>21681</v>
      </c>
      <c r="B19833" t="s">
        <v>10621</v>
      </c>
      <c r="C19833">
        <v>0.767987857142857</v>
      </c>
      <c r="D19833">
        <v>1.3673609285714301</v>
      </c>
      <c r="E19833">
        <v>-0.26917785334494698</v>
      </c>
      <c r="F19833">
        <v>0.25027432599853899</v>
      </c>
      <c r="G19833">
        <v>0.352056466616118</v>
      </c>
      <c r="H19833">
        <v>0.38814338059344</v>
      </c>
      <c r="I19833">
        <f>Tabelle1[[#This Row],[Cor Ex]]-Tabelle1[[#This Row],[Cor Ser]]</f>
        <v>-0.51945217934348598</v>
      </c>
    </row>
    <row r="19834" spans="1:9" x14ac:dyDescent="0.2">
      <c r="A19834" t="s">
        <v>21682</v>
      </c>
      <c r="B19834" t="s">
        <v>10621</v>
      </c>
      <c r="C19834">
        <v>2.4269771428571398</v>
      </c>
      <c r="D19834">
        <v>3.7330192857142901</v>
      </c>
      <c r="E19834">
        <v>-4.5633466876232797E-3</v>
      </c>
      <c r="F19834">
        <v>3.15430121451266E-2</v>
      </c>
      <c r="G19834">
        <v>0.98764730663973499</v>
      </c>
      <c r="H19834">
        <v>0.91475350763547303</v>
      </c>
      <c r="I19834">
        <f>Tabelle1[[#This Row],[Cor Ex]]-Tabelle1[[#This Row],[Cor Ser]]</f>
        <v>-3.6106358832749881E-2</v>
      </c>
    </row>
    <row r="19835" spans="1:9" x14ac:dyDescent="0.2">
      <c r="A19835" t="s">
        <v>21683</v>
      </c>
      <c r="B19835" t="s">
        <v>10621</v>
      </c>
      <c r="C19835">
        <v>2.2751614285714301</v>
      </c>
      <c r="D19835">
        <v>3.5626971428571399</v>
      </c>
      <c r="E19835">
        <v>-0.119985379220675</v>
      </c>
      <c r="F19835">
        <v>0.35667717721298198</v>
      </c>
      <c r="G19835">
        <v>0.68285596919202696</v>
      </c>
      <c r="H19835">
        <v>0.21063622676534199</v>
      </c>
      <c r="I19835">
        <f>Tabelle1[[#This Row],[Cor Ex]]-Tabelle1[[#This Row],[Cor Ser]]</f>
        <v>-0.47666255643365696</v>
      </c>
    </row>
    <row r="19836" spans="1:9" x14ac:dyDescent="0.2">
      <c r="A19836" t="s">
        <v>21684</v>
      </c>
      <c r="B19836" t="s">
        <v>10621</v>
      </c>
      <c r="C19836">
        <v>9.7465671428571401</v>
      </c>
      <c r="D19836">
        <v>12.169477857142899</v>
      </c>
      <c r="E19836">
        <v>-0.18761486905486</v>
      </c>
      <c r="F19836">
        <v>0.419337772156755</v>
      </c>
      <c r="G19836">
        <v>0.52068840665907701</v>
      </c>
      <c r="H19836">
        <v>0.13555597056551499</v>
      </c>
      <c r="I19836">
        <f>Tabelle1[[#This Row],[Cor Ex]]-Tabelle1[[#This Row],[Cor Ser]]</f>
        <v>-0.60695264121161496</v>
      </c>
    </row>
    <row r="19837" spans="1:9" x14ac:dyDescent="0.2">
      <c r="A19837" t="s">
        <v>21685</v>
      </c>
      <c r="B19837" t="s">
        <v>10621</v>
      </c>
      <c r="C19837">
        <v>0.74076878571428595</v>
      </c>
      <c r="D19837">
        <v>0.79152549999999999</v>
      </c>
      <c r="E19837">
        <v>5.8500165628607402E-2</v>
      </c>
      <c r="F19837">
        <v>0.368182731522817</v>
      </c>
      <c r="G19837">
        <v>0.84253778422276804</v>
      </c>
      <c r="H19837">
        <v>0.195232810897641</v>
      </c>
      <c r="I19837">
        <f>Tabelle1[[#This Row],[Cor Ex]]-Tabelle1[[#This Row],[Cor Ser]]</f>
        <v>-0.30968256589420962</v>
      </c>
    </row>
    <row r="19838" spans="1:9" x14ac:dyDescent="0.2">
      <c r="A19838" t="s">
        <v>21686</v>
      </c>
      <c r="B19838" t="s">
        <v>10621</v>
      </c>
      <c r="C19838">
        <v>26.5568285714286</v>
      </c>
      <c r="D19838">
        <v>28.515492857142899</v>
      </c>
      <c r="E19838">
        <v>-0.107333102643916</v>
      </c>
      <c r="F19838">
        <v>6.3305113109567601E-2</v>
      </c>
      <c r="G19838">
        <v>0.71494827366541103</v>
      </c>
      <c r="H19838">
        <v>0.82977020400942803</v>
      </c>
      <c r="I19838">
        <f>Tabelle1[[#This Row],[Cor Ex]]-Tabelle1[[#This Row],[Cor Ser]]</f>
        <v>-0.17063821575348359</v>
      </c>
    </row>
    <row r="19839" spans="1:9" x14ac:dyDescent="0.2">
      <c r="A19839" t="s">
        <v>21687</v>
      </c>
      <c r="B19839" t="s">
        <v>10621</v>
      </c>
      <c r="C19839">
        <v>2.63101035714286</v>
      </c>
      <c r="D19839">
        <v>4.8259292857142899</v>
      </c>
      <c r="E19839">
        <v>-0.12081397950966299</v>
      </c>
      <c r="F19839">
        <v>-0.40683759681037601</v>
      </c>
      <c r="G19839">
        <v>0.68077085419068695</v>
      </c>
      <c r="H19839">
        <v>0.148834288593933</v>
      </c>
      <c r="I19839">
        <f>Tabelle1[[#This Row],[Cor Ex]]-Tabelle1[[#This Row],[Cor Ser]]</f>
        <v>0.28602361730071302</v>
      </c>
    </row>
    <row r="19840" spans="1:9" x14ac:dyDescent="0.2">
      <c r="A19840" t="s">
        <v>21688</v>
      </c>
      <c r="B19840" t="s">
        <v>10621</v>
      </c>
      <c r="C19840">
        <v>0.71799107142857099</v>
      </c>
      <c r="D19840">
        <v>0.87552600000000003</v>
      </c>
      <c r="E19840">
        <v>-0.48065397023563899</v>
      </c>
      <c r="F19840">
        <v>2.28600982382937E-2</v>
      </c>
      <c r="G19840">
        <v>8.1901104290193399E-2</v>
      </c>
      <c r="H19840">
        <v>0.938170864356204</v>
      </c>
      <c r="I19840">
        <f>Tabelle1[[#This Row],[Cor Ex]]-Tabelle1[[#This Row],[Cor Ser]]</f>
        <v>-0.50351406847393265</v>
      </c>
    </row>
    <row r="19841" spans="1:9" x14ac:dyDescent="0.2">
      <c r="A19841" t="s">
        <v>21689</v>
      </c>
      <c r="B19841" t="s">
        <v>10621</v>
      </c>
      <c r="C19841">
        <v>0.72145185714285698</v>
      </c>
      <c r="D19841">
        <v>1.15320564285714</v>
      </c>
      <c r="E19841">
        <v>-0.155196836137864</v>
      </c>
      <c r="F19841">
        <v>0.27295315397764403</v>
      </c>
      <c r="G19841">
        <v>0.59626332997032705</v>
      </c>
      <c r="H19841">
        <v>0.34507854686057898</v>
      </c>
      <c r="I19841">
        <f>Tabelle1[[#This Row],[Cor Ex]]-Tabelle1[[#This Row],[Cor Ser]]</f>
        <v>-0.42814999011550803</v>
      </c>
    </row>
    <row r="19842" spans="1:9" x14ac:dyDescent="0.2">
      <c r="A19842" t="s">
        <v>21690</v>
      </c>
      <c r="B19842" t="s">
        <v>10621</v>
      </c>
      <c r="C19842">
        <v>1.3901768571428601</v>
      </c>
      <c r="D19842">
        <v>2.0178915000000002</v>
      </c>
      <c r="E19842">
        <v>-0.24596746706734199</v>
      </c>
      <c r="F19842">
        <v>0.160913443662591</v>
      </c>
      <c r="G19842">
        <v>0.396628843963376</v>
      </c>
      <c r="H19842">
        <v>0.58262719577757904</v>
      </c>
      <c r="I19842">
        <f>Tabelle1[[#This Row],[Cor Ex]]-Tabelle1[[#This Row],[Cor Ser]]</f>
        <v>-0.40688091072993299</v>
      </c>
    </row>
    <row r="19843" spans="1:9" x14ac:dyDescent="0.2">
      <c r="A19843" t="s">
        <v>21691</v>
      </c>
      <c r="B19843" t="s">
        <v>10621</v>
      </c>
      <c r="C19843">
        <v>4.4640057142857099</v>
      </c>
      <c r="D19843">
        <v>7.84236357142857</v>
      </c>
      <c r="E19843">
        <v>-5.4365976838861498E-2</v>
      </c>
      <c r="F19843">
        <v>-2.51154365172662E-2</v>
      </c>
      <c r="G19843">
        <v>0.85355201180514295</v>
      </c>
      <c r="H19843">
        <v>0.93208315106461503</v>
      </c>
      <c r="I19843">
        <f>Tabelle1[[#This Row],[Cor Ex]]-Tabelle1[[#This Row],[Cor Ser]]</f>
        <v>-2.9250540321595297E-2</v>
      </c>
    </row>
    <row r="19844" spans="1:9" x14ac:dyDescent="0.2">
      <c r="A19844" t="s">
        <v>21692</v>
      </c>
      <c r="B19844" t="s">
        <v>10621</v>
      </c>
      <c r="C19844">
        <v>0.60146871428571402</v>
      </c>
      <c r="D19844">
        <v>0.95787457142857102</v>
      </c>
      <c r="E19844">
        <v>-0.22474548265236199</v>
      </c>
      <c r="F19844">
        <v>-6.4886585618878903E-2</v>
      </c>
      <c r="G19844">
        <v>0.43982946758900698</v>
      </c>
      <c r="H19844">
        <v>0.82557633280106402</v>
      </c>
      <c r="I19844">
        <f>Tabelle1[[#This Row],[Cor Ex]]-Tabelle1[[#This Row],[Cor Ser]]</f>
        <v>-0.1598588970334831</v>
      </c>
    </row>
    <row r="19845" spans="1:9" x14ac:dyDescent="0.2">
      <c r="A19845" t="s">
        <v>21693</v>
      </c>
      <c r="B19845" t="s">
        <v>10621</v>
      </c>
      <c r="C19845">
        <v>0.53132800000000002</v>
      </c>
      <c r="D19845">
        <v>0.74080950000000001</v>
      </c>
      <c r="E19845">
        <v>-0.13669911615344299</v>
      </c>
      <c r="F19845">
        <v>-4.6707493316070901E-2</v>
      </c>
      <c r="G19845">
        <v>0.64122116230369297</v>
      </c>
      <c r="H19845">
        <v>0.87401988311840995</v>
      </c>
      <c r="I19845">
        <f>Tabelle1[[#This Row],[Cor Ex]]-Tabelle1[[#This Row],[Cor Ser]]</f>
        <v>-8.9991622837372082E-2</v>
      </c>
    </row>
    <row r="19846" spans="1:9" x14ac:dyDescent="0.2">
      <c r="A19846" t="s">
        <v>21694</v>
      </c>
      <c r="B19846" t="s">
        <v>10621</v>
      </c>
      <c r="C19846">
        <v>1.2845250714285701</v>
      </c>
      <c r="D19846">
        <v>1.6089431428571399</v>
      </c>
      <c r="E19846">
        <v>-9.3705654993179496E-2</v>
      </c>
      <c r="F19846">
        <v>7.1044215847942405E-2</v>
      </c>
      <c r="G19846">
        <v>0.75000926117186295</v>
      </c>
      <c r="H19846">
        <v>0.80928913668815405</v>
      </c>
      <c r="I19846">
        <f>Tabelle1[[#This Row],[Cor Ex]]-Tabelle1[[#This Row],[Cor Ser]]</f>
        <v>-0.16474987084112191</v>
      </c>
    </row>
    <row r="19847" spans="1:9" x14ac:dyDescent="0.2">
      <c r="A19847" t="s">
        <v>21695</v>
      </c>
      <c r="B19847" t="s">
        <v>10621</v>
      </c>
      <c r="C19847">
        <v>3.7074764285714301</v>
      </c>
      <c r="D19847">
        <v>2.9808485714285702</v>
      </c>
      <c r="E19847">
        <v>-0.291312511130428</v>
      </c>
      <c r="F19847">
        <v>-3.0329562530070599E-2</v>
      </c>
      <c r="G19847">
        <v>0.31225270434583102</v>
      </c>
      <c r="H19847">
        <v>0.918022662857233</v>
      </c>
      <c r="I19847">
        <f>Tabelle1[[#This Row],[Cor Ex]]-Tabelle1[[#This Row],[Cor Ser]]</f>
        <v>-0.26098294860035742</v>
      </c>
    </row>
    <row r="19848" spans="1:9" x14ac:dyDescent="0.2">
      <c r="A19848" t="s">
        <v>21696</v>
      </c>
      <c r="B19848" t="s">
        <v>10621</v>
      </c>
      <c r="C19848">
        <v>2.2711475714285698</v>
      </c>
      <c r="D19848">
        <v>1.0292524999999999</v>
      </c>
      <c r="E19848">
        <v>-0.220156336931983</v>
      </c>
      <c r="F19848">
        <v>-0.35999368783513302</v>
      </c>
      <c r="G19848">
        <v>0.44946817963807301</v>
      </c>
      <c r="H19848">
        <v>0.20612026237227701</v>
      </c>
      <c r="I19848">
        <f>Tabelle1[[#This Row],[Cor Ex]]-Tabelle1[[#This Row],[Cor Ser]]</f>
        <v>0.13983735090315003</v>
      </c>
    </row>
    <row r="19849" spans="1:9" x14ac:dyDescent="0.2">
      <c r="A19849" t="s">
        <v>21697</v>
      </c>
      <c r="B19849" t="s">
        <v>10621</v>
      </c>
      <c r="C19849">
        <v>2.65912314285714</v>
      </c>
      <c r="D19849">
        <v>1.5482045714285699</v>
      </c>
      <c r="E19849">
        <v>-0.174803861365397</v>
      </c>
      <c r="F19849">
        <v>-0.34174195042744598</v>
      </c>
      <c r="G19849">
        <v>0.55003467848592602</v>
      </c>
      <c r="H19849">
        <v>0.23173771374718799</v>
      </c>
      <c r="I19849">
        <f>Tabelle1[[#This Row],[Cor Ex]]-Tabelle1[[#This Row],[Cor Ser]]</f>
        <v>0.16693808906204899</v>
      </c>
    </row>
    <row r="19850" spans="1:9" x14ac:dyDescent="0.2">
      <c r="A19850" t="s">
        <v>21698</v>
      </c>
      <c r="B19850" t="s">
        <v>10621</v>
      </c>
      <c r="C19850">
        <v>2.2677773571428599</v>
      </c>
      <c r="D19850">
        <v>0.97330028571428595</v>
      </c>
      <c r="E19850">
        <v>-0.19499074410880399</v>
      </c>
      <c r="F19850">
        <v>-0.398357620811225</v>
      </c>
      <c r="G19850">
        <v>0.50411773120467396</v>
      </c>
      <c r="H19850">
        <v>0.158316216486105</v>
      </c>
      <c r="I19850">
        <f>Tabelle1[[#This Row],[Cor Ex]]-Tabelle1[[#This Row],[Cor Ser]]</f>
        <v>0.20336687670242101</v>
      </c>
    </row>
    <row r="19851" spans="1:9" x14ac:dyDescent="0.2">
      <c r="A19851" t="s">
        <v>21699</v>
      </c>
      <c r="B19851" t="s">
        <v>10621</v>
      </c>
      <c r="C19851">
        <v>1.34312692857143</v>
      </c>
      <c r="D19851">
        <v>3.2071450000000001</v>
      </c>
      <c r="E19851">
        <v>-0.176944377102079</v>
      </c>
      <c r="F19851">
        <v>-2.6066516946736701E-2</v>
      </c>
      <c r="G19851">
        <v>0.54508265175447201</v>
      </c>
      <c r="H19851">
        <v>0.92951696706615805</v>
      </c>
      <c r="I19851">
        <f>Tabelle1[[#This Row],[Cor Ex]]-Tabelle1[[#This Row],[Cor Ser]]</f>
        <v>-0.1508778601553423</v>
      </c>
    </row>
    <row r="19852" spans="1:9" x14ac:dyDescent="0.2">
      <c r="A19852" t="s">
        <v>21700</v>
      </c>
      <c r="B19852" t="s">
        <v>10621</v>
      </c>
      <c r="C19852">
        <v>2.0201454285714302</v>
      </c>
      <c r="D19852">
        <v>0.81591935714285702</v>
      </c>
      <c r="E19852">
        <v>-7.4973146924547998E-2</v>
      </c>
      <c r="F19852">
        <v>0.31929652570197298</v>
      </c>
      <c r="G19852">
        <v>0.79893391251696999</v>
      </c>
      <c r="H19852">
        <v>0.26581111283110798</v>
      </c>
      <c r="I19852">
        <f>Tabelle1[[#This Row],[Cor Ex]]-Tabelle1[[#This Row],[Cor Ser]]</f>
        <v>-0.39426967262652096</v>
      </c>
    </row>
    <row r="19853" spans="1:9" x14ac:dyDescent="0.2">
      <c r="A19853" t="s">
        <v>21701</v>
      </c>
      <c r="B19853" t="s">
        <v>10621</v>
      </c>
      <c r="C19853">
        <v>3.248205</v>
      </c>
      <c r="D19853">
        <v>2.5232239285714302</v>
      </c>
      <c r="E19853">
        <v>-0.192539101872164</v>
      </c>
      <c r="F19853">
        <v>-0.205214857052511</v>
      </c>
      <c r="G19853">
        <v>0.50959863400948802</v>
      </c>
      <c r="H19853">
        <v>0.48155618261043198</v>
      </c>
      <c r="I19853">
        <f>Tabelle1[[#This Row],[Cor Ex]]-Tabelle1[[#This Row],[Cor Ser]]</f>
        <v>1.2675755180346998E-2</v>
      </c>
    </row>
    <row r="19854" spans="1:9" x14ac:dyDescent="0.2">
      <c r="A19854" t="s">
        <v>21702</v>
      </c>
      <c r="B19854" t="s">
        <v>10621</v>
      </c>
      <c r="C19854">
        <v>0.93432685714285701</v>
      </c>
      <c r="D19854">
        <v>1.25685535714286</v>
      </c>
      <c r="E19854">
        <v>-0.13694724505511699</v>
      </c>
      <c r="F19854">
        <v>0.42855426008547198</v>
      </c>
      <c r="G19854">
        <v>0.64061003166130503</v>
      </c>
      <c r="H19854">
        <v>0.12629073678164701</v>
      </c>
      <c r="I19854">
        <f>Tabelle1[[#This Row],[Cor Ex]]-Tabelle1[[#This Row],[Cor Ser]]</f>
        <v>-0.56550150514058894</v>
      </c>
    </row>
    <row r="19855" spans="1:9" x14ac:dyDescent="0.2">
      <c r="A19855" t="s">
        <v>21703</v>
      </c>
      <c r="B19855" t="s">
        <v>10621</v>
      </c>
      <c r="C19855">
        <v>0.397756142857143</v>
      </c>
      <c r="D19855">
        <v>0.80785135714285705</v>
      </c>
      <c r="E19855">
        <v>0.32351493141043303</v>
      </c>
      <c r="F19855">
        <v>-0.18881278229558801</v>
      </c>
      <c r="G19855">
        <v>0.259190880887265</v>
      </c>
      <c r="H19855">
        <v>0.51798071190316397</v>
      </c>
      <c r="I19855">
        <f>Tabelle1[[#This Row],[Cor Ex]]-Tabelle1[[#This Row],[Cor Ser]]</f>
        <v>0.51232771370602104</v>
      </c>
    </row>
    <row r="19856" spans="1:9" x14ac:dyDescent="0.2">
      <c r="A19856" t="s">
        <v>21704</v>
      </c>
      <c r="B19856" t="s">
        <v>10621</v>
      </c>
      <c r="C19856">
        <v>1.89721714285714</v>
      </c>
      <c r="D19856">
        <v>2.8566799999999999</v>
      </c>
      <c r="E19856">
        <v>-0.25634201695905301</v>
      </c>
      <c r="F19856">
        <v>-0.39139197038458001</v>
      </c>
      <c r="G19856">
        <v>0.37635348775442401</v>
      </c>
      <c r="H19856">
        <v>0.16639530305240899</v>
      </c>
      <c r="I19856">
        <f>Tabelle1[[#This Row],[Cor Ex]]-Tabelle1[[#This Row],[Cor Ser]]</f>
        <v>0.135049953425527</v>
      </c>
    </row>
    <row r="19857" spans="1:9" x14ac:dyDescent="0.2">
      <c r="A19857" t="s">
        <v>21705</v>
      </c>
      <c r="B19857" t="s">
        <v>10621</v>
      </c>
      <c r="C19857">
        <v>1.47007114285714</v>
      </c>
      <c r="D19857">
        <v>2.2699076428571399</v>
      </c>
      <c r="E19857">
        <v>-0.29268296718190401</v>
      </c>
      <c r="F19857">
        <v>-0.36467948377217402</v>
      </c>
      <c r="G19857">
        <v>0.30987673803319499</v>
      </c>
      <c r="H19857">
        <v>0.19984463430455701</v>
      </c>
      <c r="I19857">
        <f>Tabelle1[[#This Row],[Cor Ex]]-Tabelle1[[#This Row],[Cor Ser]]</f>
        <v>7.199651659027001E-2</v>
      </c>
    </row>
    <row r="19858" spans="1:9" x14ac:dyDescent="0.2">
      <c r="A19858" t="s">
        <v>21706</v>
      </c>
      <c r="B19858" t="s">
        <v>10621</v>
      </c>
      <c r="C19858">
        <v>1.32487764285714</v>
      </c>
      <c r="D19858">
        <v>2.0170944285714301</v>
      </c>
      <c r="E19858">
        <v>-0.28094716189472002</v>
      </c>
      <c r="F19858">
        <v>-0.39877629594548702</v>
      </c>
      <c r="G19858">
        <v>0.33055861590607899</v>
      </c>
      <c r="H19858">
        <v>0.15783899147804301</v>
      </c>
      <c r="I19858">
        <f>Tabelle1[[#This Row],[Cor Ex]]-Tabelle1[[#This Row],[Cor Ser]]</f>
        <v>0.117829134050767</v>
      </c>
    </row>
    <row r="19859" spans="1:9" x14ac:dyDescent="0.2">
      <c r="A19859" t="s">
        <v>21707</v>
      </c>
      <c r="B19859" t="s">
        <v>10621</v>
      </c>
      <c r="C19859">
        <v>6.7574542857142896</v>
      </c>
      <c r="D19859">
        <v>7.3415542857142899</v>
      </c>
      <c r="E19859">
        <v>-0.42421622144443899</v>
      </c>
      <c r="F19859">
        <v>-0.34056507553620202</v>
      </c>
      <c r="G19859">
        <v>0.13059675328928999</v>
      </c>
      <c r="H19859">
        <v>0.23345379249279199</v>
      </c>
      <c r="I19859">
        <f>Tabelle1[[#This Row],[Cor Ex]]-Tabelle1[[#This Row],[Cor Ser]]</f>
        <v>-8.3651145908236968E-2</v>
      </c>
    </row>
    <row r="19860" spans="1:9" x14ac:dyDescent="0.2">
      <c r="A19860" t="s">
        <v>21708</v>
      </c>
      <c r="B19860" t="s">
        <v>10621</v>
      </c>
      <c r="C19860">
        <v>0.36423271428571402</v>
      </c>
      <c r="D19860">
        <v>0.77487178571428605</v>
      </c>
      <c r="E19860">
        <v>-0.213607419129897</v>
      </c>
      <c r="F19860">
        <v>0.44673674228936</v>
      </c>
      <c r="G19860">
        <v>0.46340091437004499</v>
      </c>
      <c r="H19860">
        <v>0.10928785291248599</v>
      </c>
      <c r="I19860">
        <f>Tabelle1[[#This Row],[Cor Ex]]-Tabelle1[[#This Row],[Cor Ser]]</f>
        <v>-0.660344161419257</v>
      </c>
    </row>
    <row r="19861" spans="1:9" x14ac:dyDescent="0.2">
      <c r="A19861" t="s">
        <v>21709</v>
      </c>
      <c r="B19861" t="s">
        <v>10621</v>
      </c>
      <c r="C19861">
        <v>0.12678154285714299</v>
      </c>
      <c r="D19861">
        <v>0.41672985714285699</v>
      </c>
      <c r="E19861">
        <v>0.120308256176425</v>
      </c>
      <c r="F19861">
        <v>-0.14612829743372899</v>
      </c>
      <c r="G19861">
        <v>0.68204322084480995</v>
      </c>
      <c r="H19861">
        <v>0.61814897917411105</v>
      </c>
      <c r="I19861">
        <f>Tabelle1[[#This Row],[Cor Ex]]-Tabelle1[[#This Row],[Cor Ser]]</f>
        <v>0.266436553610154</v>
      </c>
    </row>
    <row r="19862" spans="1:9" x14ac:dyDescent="0.2">
      <c r="A19862" t="s">
        <v>21710</v>
      </c>
      <c r="B19862" t="s">
        <v>10621</v>
      </c>
      <c r="C19862">
        <v>1.9069462142857101</v>
      </c>
      <c r="D19862">
        <v>2.4213377857142899</v>
      </c>
      <c r="E19862">
        <v>2.2996971342903801E-2</v>
      </c>
      <c r="F19862">
        <v>9.0687063187142605E-2</v>
      </c>
      <c r="G19862">
        <v>0.937801317508137</v>
      </c>
      <c r="H19862">
        <v>0.75783921737034698</v>
      </c>
      <c r="I19862">
        <f>Tabelle1[[#This Row],[Cor Ex]]-Tabelle1[[#This Row],[Cor Ser]]</f>
        <v>-6.7690091844238798E-2</v>
      </c>
    </row>
    <row r="19863" spans="1:9" x14ac:dyDescent="0.2">
      <c r="A19863" t="s">
        <v>21711</v>
      </c>
      <c r="B19863" t="s">
        <v>10621</v>
      </c>
      <c r="C19863">
        <v>5.9106778571428604</v>
      </c>
      <c r="D19863">
        <v>8.3183864285714293</v>
      </c>
      <c r="E19863">
        <v>-0.121235682393368</v>
      </c>
      <c r="F19863">
        <v>-0.16746312402697999</v>
      </c>
      <c r="G19863">
        <v>0.67971048034840198</v>
      </c>
      <c r="H19863">
        <v>0.56716163896100102</v>
      </c>
      <c r="I19863">
        <f>Tabelle1[[#This Row],[Cor Ex]]-Tabelle1[[#This Row],[Cor Ser]]</f>
        <v>4.622744163361199E-2</v>
      </c>
    </row>
    <row r="19864" spans="1:9" x14ac:dyDescent="0.2">
      <c r="A19864" t="s">
        <v>21712</v>
      </c>
      <c r="B19864" t="s">
        <v>10621</v>
      </c>
      <c r="C19864">
        <v>5.9106778571428604</v>
      </c>
      <c r="D19864">
        <v>8.3183864285714293</v>
      </c>
      <c r="E19864">
        <v>-0.121235682393368</v>
      </c>
      <c r="F19864">
        <v>-0.16746312402697999</v>
      </c>
      <c r="G19864">
        <v>0.67971048034840198</v>
      </c>
      <c r="H19864">
        <v>0.56716163896100102</v>
      </c>
      <c r="I19864">
        <f>Tabelle1[[#This Row],[Cor Ex]]-Tabelle1[[#This Row],[Cor Ser]]</f>
        <v>4.622744163361199E-2</v>
      </c>
    </row>
    <row r="19865" spans="1:9" x14ac:dyDescent="0.2">
      <c r="A19865" t="s">
        <v>21713</v>
      </c>
      <c r="B19865" t="s">
        <v>10621</v>
      </c>
      <c r="C19865">
        <v>1.6252782142857101</v>
      </c>
      <c r="D19865">
        <v>1.7741300714285699</v>
      </c>
      <c r="E19865">
        <v>-2.0887405468956101E-2</v>
      </c>
      <c r="F19865">
        <v>0.16576120703751199</v>
      </c>
      <c r="G19865">
        <v>0.94349823369284003</v>
      </c>
      <c r="H19865">
        <v>0.57116384565723499</v>
      </c>
      <c r="I19865">
        <f>Tabelle1[[#This Row],[Cor Ex]]-Tabelle1[[#This Row],[Cor Ser]]</f>
        <v>-0.18664861250646808</v>
      </c>
    </row>
    <row r="19866" spans="1:9" x14ac:dyDescent="0.2">
      <c r="A19866" t="s">
        <v>21714</v>
      </c>
      <c r="B19866" t="s">
        <v>10621</v>
      </c>
      <c r="C19866">
        <v>10.554544999999999</v>
      </c>
      <c r="D19866">
        <v>13.8456814285714</v>
      </c>
      <c r="E19866">
        <v>-0.20896897530222999</v>
      </c>
      <c r="F19866">
        <v>8.3442221154613805E-2</v>
      </c>
      <c r="G19866">
        <v>0.47339382828548698</v>
      </c>
      <c r="H19866">
        <v>0.77671870450955005</v>
      </c>
      <c r="I19866">
        <f>Tabelle1[[#This Row],[Cor Ex]]-Tabelle1[[#This Row],[Cor Ser]]</f>
        <v>-0.29241119645684377</v>
      </c>
    </row>
    <row r="19867" spans="1:9" x14ac:dyDescent="0.2">
      <c r="A19867" t="s">
        <v>21715</v>
      </c>
      <c r="B19867" t="s">
        <v>10621</v>
      </c>
      <c r="C19867">
        <v>4.1233671428571403</v>
      </c>
      <c r="D19867">
        <v>6.4123114285714298</v>
      </c>
      <c r="E19867">
        <v>-0.19039002909011801</v>
      </c>
      <c r="F19867">
        <v>-0.20220670616001299</v>
      </c>
      <c r="G19867">
        <v>0.51442527206931099</v>
      </c>
      <c r="H19867">
        <v>0.48814422977840299</v>
      </c>
      <c r="I19867">
        <f>Tabelle1[[#This Row],[Cor Ex]]-Tabelle1[[#This Row],[Cor Ser]]</f>
        <v>1.1816677069894976E-2</v>
      </c>
    </row>
    <row r="19868" spans="1:9" x14ac:dyDescent="0.2">
      <c r="A19868" t="s">
        <v>21716</v>
      </c>
      <c r="B19868" t="s">
        <v>10621</v>
      </c>
      <c r="C19868">
        <v>3.9887757142857101</v>
      </c>
      <c r="D19868">
        <v>6.2466428571428603</v>
      </c>
      <c r="E19868">
        <v>-0.195921610829179</v>
      </c>
      <c r="F19868">
        <v>-0.15898197153601501</v>
      </c>
      <c r="G19868">
        <v>0.50204378499725499</v>
      </c>
      <c r="H19868">
        <v>0.58722028443418595</v>
      </c>
      <c r="I19868">
        <f>Tabelle1[[#This Row],[Cor Ex]]-Tabelle1[[#This Row],[Cor Ser]]</f>
        <v>-3.6939639293163989E-2</v>
      </c>
    </row>
    <row r="19869" spans="1:9" x14ac:dyDescent="0.2">
      <c r="A19869" t="s">
        <v>21717</v>
      </c>
      <c r="B19869" t="s">
        <v>10621</v>
      </c>
      <c r="C19869">
        <v>1.11312907142857</v>
      </c>
      <c r="D19869">
        <v>1.09833007142857</v>
      </c>
      <c r="E19869">
        <v>0.12186329813802201</v>
      </c>
      <c r="F19869">
        <v>-4.0609311489107097E-2</v>
      </c>
      <c r="G19869">
        <v>0.67813335670289099</v>
      </c>
      <c r="H19869">
        <v>0.89037087495572598</v>
      </c>
      <c r="I19869">
        <f>Tabelle1[[#This Row],[Cor Ex]]-Tabelle1[[#This Row],[Cor Ser]]</f>
        <v>0.16247260962712912</v>
      </c>
    </row>
    <row r="19870" spans="1:9" x14ac:dyDescent="0.2">
      <c r="A19870" t="s">
        <v>21718</v>
      </c>
      <c r="B19870" t="s">
        <v>10621</v>
      </c>
      <c r="C19870">
        <v>2.98161428571429</v>
      </c>
      <c r="D19870">
        <v>2.7901857142857098</v>
      </c>
      <c r="E19870">
        <v>-0.29321658185592803</v>
      </c>
      <c r="F19870">
        <v>6.3416529649955505E-2</v>
      </c>
      <c r="G19870">
        <v>0.30895442017337799</v>
      </c>
      <c r="H19870">
        <v>0.82947460170801601</v>
      </c>
      <c r="I19870">
        <f>Tabelle1[[#This Row],[Cor Ex]]-Tabelle1[[#This Row],[Cor Ser]]</f>
        <v>-0.3566331115058835</v>
      </c>
    </row>
    <row r="19871" spans="1:9" x14ac:dyDescent="0.2">
      <c r="A19871" t="s">
        <v>21719</v>
      </c>
      <c r="B19871" t="s">
        <v>10621</v>
      </c>
      <c r="C19871">
        <v>3.294905</v>
      </c>
      <c r="D19871">
        <v>3.1755792857142899</v>
      </c>
      <c r="E19871">
        <v>-0.21987291952152199</v>
      </c>
      <c r="F19871">
        <v>5.2914137667050998E-2</v>
      </c>
      <c r="G19871">
        <v>0.45006683553501398</v>
      </c>
      <c r="H19871">
        <v>0.857425966329738</v>
      </c>
      <c r="I19871">
        <f>Tabelle1[[#This Row],[Cor Ex]]-Tabelle1[[#This Row],[Cor Ser]]</f>
        <v>-0.27278705718857299</v>
      </c>
    </row>
    <row r="19872" spans="1:9" x14ac:dyDescent="0.2">
      <c r="A19872" t="s">
        <v>21720</v>
      </c>
      <c r="B19872" t="s">
        <v>10621</v>
      </c>
      <c r="C19872">
        <v>0.43095828571428602</v>
      </c>
      <c r="D19872">
        <v>0.44453942857142897</v>
      </c>
      <c r="E19872">
        <v>0.202672042667741</v>
      </c>
      <c r="F19872">
        <v>-5.6127451250667301E-2</v>
      </c>
      <c r="G19872">
        <v>0.48712236168221301</v>
      </c>
      <c r="H19872">
        <v>0.84885597862722295</v>
      </c>
      <c r="I19872">
        <f>Tabelle1[[#This Row],[Cor Ex]]-Tabelle1[[#This Row],[Cor Ser]]</f>
        <v>0.25879949391840829</v>
      </c>
    </row>
    <row r="19873" spans="1:9" x14ac:dyDescent="0.2">
      <c r="A19873" t="s">
        <v>21721</v>
      </c>
      <c r="B19873" t="s">
        <v>10621</v>
      </c>
      <c r="C19873">
        <v>0.66896685714285697</v>
      </c>
      <c r="D19873">
        <v>0.79359164285714301</v>
      </c>
      <c r="E19873">
        <v>-3.9008950077603202E-2</v>
      </c>
      <c r="F19873">
        <v>0.43640181088458202</v>
      </c>
      <c r="G19873">
        <v>0.89466887954308305</v>
      </c>
      <c r="H19873">
        <v>0.118746902201878</v>
      </c>
      <c r="I19873">
        <f>Tabelle1[[#This Row],[Cor Ex]]-Tabelle1[[#This Row],[Cor Ser]]</f>
        <v>-0.47541076096218521</v>
      </c>
    </row>
    <row r="19874" spans="1:9" x14ac:dyDescent="0.2">
      <c r="A19874" t="s">
        <v>21722</v>
      </c>
      <c r="B19874" t="s">
        <v>10621</v>
      </c>
      <c r="C19874">
        <v>47.1348428571429</v>
      </c>
      <c r="D19874">
        <v>71.396349999999998</v>
      </c>
      <c r="E19874">
        <v>0.13124605086583099</v>
      </c>
      <c r="F19874">
        <v>0.23415847005672599</v>
      </c>
      <c r="G19874">
        <v>0.65470458863367897</v>
      </c>
      <c r="H19874">
        <v>0.42038626737080298</v>
      </c>
      <c r="I19874">
        <f>Tabelle1[[#This Row],[Cor Ex]]-Tabelle1[[#This Row],[Cor Ser]]</f>
        <v>-0.102912419190895</v>
      </c>
    </row>
    <row r="19875" spans="1:9" x14ac:dyDescent="0.2">
      <c r="A19875" t="s">
        <v>21723</v>
      </c>
      <c r="B19875" t="s">
        <v>10621</v>
      </c>
      <c r="C19875">
        <v>45.651449999999997</v>
      </c>
      <c r="D19875">
        <v>68.980285714285699</v>
      </c>
      <c r="E19875">
        <v>0.14210577007591199</v>
      </c>
      <c r="F19875">
        <v>0.22641809948911801</v>
      </c>
      <c r="G19875">
        <v>0.62795321990322805</v>
      </c>
      <c r="H19875">
        <v>0.43634225271707999</v>
      </c>
      <c r="I19875">
        <f>Tabelle1[[#This Row],[Cor Ex]]-Tabelle1[[#This Row],[Cor Ser]]</f>
        <v>-8.4312329413206016E-2</v>
      </c>
    </row>
    <row r="19876" spans="1:9" x14ac:dyDescent="0.2">
      <c r="A19876" t="s">
        <v>21724</v>
      </c>
      <c r="B19876" t="s">
        <v>10621</v>
      </c>
      <c r="C19876">
        <v>18.340735714285699</v>
      </c>
      <c r="D19876">
        <v>27.882785714285699</v>
      </c>
      <c r="E19876">
        <v>-0.11190153755489</v>
      </c>
      <c r="F19876">
        <v>0.18405065046756999</v>
      </c>
      <c r="G19876">
        <v>0.70330682808809697</v>
      </c>
      <c r="H19876">
        <v>0.528781997365811</v>
      </c>
      <c r="I19876">
        <f>Tabelle1[[#This Row],[Cor Ex]]-Tabelle1[[#This Row],[Cor Ser]]</f>
        <v>-0.29595218802245998</v>
      </c>
    </row>
    <row r="19877" spans="1:9" x14ac:dyDescent="0.2">
      <c r="A19877" t="s">
        <v>21725</v>
      </c>
      <c r="B19877" t="s">
        <v>10621</v>
      </c>
      <c r="C19877">
        <v>0.22185628571428601</v>
      </c>
      <c r="D19877">
        <v>0.27241771428571399</v>
      </c>
      <c r="E19877">
        <v>-0.13225223861657801</v>
      </c>
      <c r="F19877">
        <v>-0.10564023091361401</v>
      </c>
      <c r="G19877">
        <v>0.65220913727557295</v>
      </c>
      <c r="H19877">
        <v>0.71927692851644398</v>
      </c>
      <c r="I19877">
        <f>Tabelle1[[#This Row],[Cor Ex]]-Tabelle1[[#This Row],[Cor Ser]]</f>
        <v>-2.6612007702964E-2</v>
      </c>
    </row>
    <row r="19878" spans="1:9" x14ac:dyDescent="0.2">
      <c r="A19878" t="s">
        <v>21726</v>
      </c>
      <c r="B19878" t="s">
        <v>10621</v>
      </c>
      <c r="C19878">
        <v>0.30810182857142898</v>
      </c>
      <c r="D19878">
        <v>0.97267285714285701</v>
      </c>
      <c r="E19878">
        <v>-3.6959896720295697E-2</v>
      </c>
      <c r="F19878">
        <v>-2.1304477811128101E-2</v>
      </c>
      <c r="G19878">
        <v>0.90017582133930496</v>
      </c>
      <c r="H19878">
        <v>0.94237171598107905</v>
      </c>
      <c r="I19878">
        <f>Tabelle1[[#This Row],[Cor Ex]]-Tabelle1[[#This Row],[Cor Ser]]</f>
        <v>-1.5655418909167596E-2</v>
      </c>
    </row>
    <row r="19879" spans="1:9" x14ac:dyDescent="0.2">
      <c r="A19879" t="s">
        <v>21727</v>
      </c>
      <c r="B19879" t="s">
        <v>10621</v>
      </c>
      <c r="C19879">
        <v>0.42256657142857101</v>
      </c>
      <c r="D19879">
        <v>0.50399521428571403</v>
      </c>
      <c r="E19879">
        <v>-9.9779482427545294E-2</v>
      </c>
      <c r="F19879">
        <v>0.36101182959002198</v>
      </c>
      <c r="G19879">
        <v>0.734322593094902</v>
      </c>
      <c r="H19879">
        <v>0.204746245485429</v>
      </c>
      <c r="I19879">
        <f>Tabelle1[[#This Row],[Cor Ex]]-Tabelle1[[#This Row],[Cor Ser]]</f>
        <v>-0.46079131201756729</v>
      </c>
    </row>
    <row r="19880" spans="1:9" x14ac:dyDescent="0.2">
      <c r="A19880" t="s">
        <v>21728</v>
      </c>
      <c r="B19880" t="s">
        <v>10621</v>
      </c>
      <c r="C19880">
        <v>3.1051582142857099</v>
      </c>
      <c r="D19880">
        <v>4.4048114285714304</v>
      </c>
      <c r="E19880">
        <v>-0.10039775102076701</v>
      </c>
      <c r="F19880">
        <v>-0.16603061654266199</v>
      </c>
      <c r="G19880">
        <v>0.73273109005758896</v>
      </c>
      <c r="H19880">
        <v>0.57052952870321805</v>
      </c>
      <c r="I19880">
        <f>Tabelle1[[#This Row],[Cor Ex]]-Tabelle1[[#This Row],[Cor Ser]]</f>
        <v>6.5632865521894984E-2</v>
      </c>
    </row>
    <row r="19881" spans="1:9" x14ac:dyDescent="0.2">
      <c r="A19881" t="s">
        <v>21729</v>
      </c>
      <c r="B19881" t="s">
        <v>10621</v>
      </c>
      <c r="C19881">
        <v>3.4149651428571399</v>
      </c>
      <c r="D19881">
        <v>4.9349935714285698</v>
      </c>
      <c r="E19881">
        <v>-0.117198641150956</v>
      </c>
      <c r="F19881">
        <v>-0.16400953596964099</v>
      </c>
      <c r="G19881">
        <v>0.68988396731625201</v>
      </c>
      <c r="H19881">
        <v>0.57529519382289496</v>
      </c>
      <c r="I19881">
        <f>Tabelle1[[#This Row],[Cor Ex]]-Tabelle1[[#This Row],[Cor Ser]]</f>
        <v>4.6810894818684987E-2</v>
      </c>
    </row>
    <row r="19882" spans="1:9" x14ac:dyDescent="0.2">
      <c r="A19882" t="s">
        <v>21730</v>
      </c>
      <c r="B19882" t="s">
        <v>10621</v>
      </c>
      <c r="C19882">
        <v>1.23973264285714</v>
      </c>
      <c r="D19882">
        <v>1.3088709285714299</v>
      </c>
      <c r="E19882">
        <v>0.17951422676208401</v>
      </c>
      <c r="F19882">
        <v>0.173044402685682</v>
      </c>
      <c r="G19882">
        <v>0.53916291451695098</v>
      </c>
      <c r="H19882">
        <v>0.55411948731895899</v>
      </c>
      <c r="I19882">
        <f>Tabelle1[[#This Row],[Cor Ex]]-Tabelle1[[#This Row],[Cor Ser]]</f>
        <v>6.4698240764020087E-3</v>
      </c>
    </row>
    <row r="19883" spans="1:9" x14ac:dyDescent="0.2">
      <c r="A19883" t="s">
        <v>21731</v>
      </c>
      <c r="B19883" t="s">
        <v>10621</v>
      </c>
      <c r="C19883">
        <v>2.7803749999999998</v>
      </c>
      <c r="D19883">
        <v>3.8131928571428602</v>
      </c>
      <c r="E19883">
        <v>0.30895907554442198</v>
      </c>
      <c r="F19883">
        <v>0.101517595611923</v>
      </c>
      <c r="G19883">
        <v>0.28245704221608298</v>
      </c>
      <c r="H19883">
        <v>0.72985100958528504</v>
      </c>
      <c r="I19883">
        <f>Tabelle1[[#This Row],[Cor Ex]]-Tabelle1[[#This Row],[Cor Ser]]</f>
        <v>0.20744147993249898</v>
      </c>
    </row>
    <row r="19884" spans="1:9" x14ac:dyDescent="0.2">
      <c r="A19884" t="s">
        <v>21732</v>
      </c>
      <c r="B19884" t="s">
        <v>10621</v>
      </c>
      <c r="C19884">
        <v>0.52387271428571403</v>
      </c>
      <c r="D19884">
        <v>0.84688535714285695</v>
      </c>
      <c r="E19884">
        <v>-0.25365360056553399</v>
      </c>
      <c r="F19884">
        <v>0.56631601888535399</v>
      </c>
      <c r="G19884">
        <v>0.38155334920395001</v>
      </c>
      <c r="H19884">
        <v>3.4746809028829498E-2</v>
      </c>
      <c r="I19884">
        <f>Tabelle1[[#This Row],[Cor Ex]]-Tabelle1[[#This Row],[Cor Ser]]</f>
        <v>-0.81996961945088798</v>
      </c>
    </row>
    <row r="19885" spans="1:9" x14ac:dyDescent="0.2">
      <c r="A19885" t="s">
        <v>21733</v>
      </c>
      <c r="B19885" t="s">
        <v>10621</v>
      </c>
      <c r="C19885">
        <v>0.768026428571429</v>
      </c>
      <c r="D19885">
        <v>1.2695693571428599</v>
      </c>
      <c r="E19885">
        <v>-0.154900428279165</v>
      </c>
      <c r="F19885">
        <v>3.6281244431718103E-2</v>
      </c>
      <c r="G19885">
        <v>0.59697379529698102</v>
      </c>
      <c r="H19885">
        <v>0.90200066835682202</v>
      </c>
      <c r="I19885">
        <f>Tabelle1[[#This Row],[Cor Ex]]-Tabelle1[[#This Row],[Cor Ser]]</f>
        <v>-0.1911816727108831</v>
      </c>
    </row>
    <row r="19886" spans="1:9" x14ac:dyDescent="0.2">
      <c r="A19886" t="s">
        <v>21734</v>
      </c>
      <c r="B19886" t="s">
        <v>10621</v>
      </c>
      <c r="C19886">
        <v>2.6323880714285699</v>
      </c>
      <c r="D19886">
        <v>3.2946114285714301</v>
      </c>
      <c r="E19886">
        <v>-0.146125024512061</v>
      </c>
      <c r="F19886">
        <v>0.71639304376955004</v>
      </c>
      <c r="G19886">
        <v>0.61815693269129901</v>
      </c>
      <c r="H19886">
        <v>3.9460565921677201E-3</v>
      </c>
      <c r="I19886">
        <f>Tabelle1[[#This Row],[Cor Ex]]-Tabelle1[[#This Row],[Cor Ser]]</f>
        <v>-0.86251806828161104</v>
      </c>
    </row>
    <row r="19887" spans="1:9" x14ac:dyDescent="0.2">
      <c r="A19887" t="s">
        <v>21735</v>
      </c>
      <c r="B19887" t="s">
        <v>10621</v>
      </c>
      <c r="C19887">
        <v>2.4789094285714302</v>
      </c>
      <c r="D19887">
        <v>2.9856365714285702</v>
      </c>
      <c r="E19887">
        <v>-0.14355103610130299</v>
      </c>
      <c r="F19887">
        <v>0.68861857682848004</v>
      </c>
      <c r="G19887">
        <v>0.62442395117174698</v>
      </c>
      <c r="H19887">
        <v>6.4628226850413101E-3</v>
      </c>
      <c r="I19887">
        <f>Tabelle1[[#This Row],[Cor Ex]]-Tabelle1[[#This Row],[Cor Ser]]</f>
        <v>-0.83216961292978309</v>
      </c>
    </row>
    <row r="19888" spans="1:9" x14ac:dyDescent="0.2">
      <c r="A19888" t="s">
        <v>21736</v>
      </c>
      <c r="B19888" t="s">
        <v>10621</v>
      </c>
      <c r="C19888">
        <v>0.47970178571428601</v>
      </c>
      <c r="D19888">
        <v>0.45078249999999997</v>
      </c>
      <c r="E19888">
        <v>6.6732143088674201E-2</v>
      </c>
      <c r="F19888">
        <v>0.31161411959396301</v>
      </c>
      <c r="G19888">
        <v>0.82068760956101905</v>
      </c>
      <c r="H19888">
        <v>0.27812453183702901</v>
      </c>
      <c r="I19888">
        <f>Tabelle1[[#This Row],[Cor Ex]]-Tabelle1[[#This Row],[Cor Ser]]</f>
        <v>-0.24488197650528881</v>
      </c>
    </row>
    <row r="19889" spans="1:9" x14ac:dyDescent="0.2">
      <c r="A19889" t="s">
        <v>21737</v>
      </c>
      <c r="B19889" t="s">
        <v>10621</v>
      </c>
      <c r="C19889">
        <v>1.8644505</v>
      </c>
      <c r="D19889">
        <v>3.67968214285714</v>
      </c>
      <c r="E19889">
        <v>-0.19441174623566701</v>
      </c>
      <c r="F19889">
        <v>0.36898775408886098</v>
      </c>
      <c r="G19889">
        <v>0.50540969967198202</v>
      </c>
      <c r="H19889">
        <v>0.19418270218485401</v>
      </c>
      <c r="I19889">
        <f>Tabelle1[[#This Row],[Cor Ex]]-Tabelle1[[#This Row],[Cor Ser]]</f>
        <v>-0.56339950032452801</v>
      </c>
    </row>
    <row r="19890" spans="1:9" x14ac:dyDescent="0.2">
      <c r="A19890" t="s">
        <v>21738</v>
      </c>
      <c r="B19890" t="s">
        <v>10621</v>
      </c>
      <c r="C19890">
        <v>1.4996554285714301</v>
      </c>
      <c r="D19890">
        <v>1.91148457142857</v>
      </c>
      <c r="E19890">
        <v>3.4417364287217103E-2</v>
      </c>
      <c r="F19890">
        <v>0.206710429002502</v>
      </c>
      <c r="G19890">
        <v>0.90701479752290204</v>
      </c>
      <c r="H19890">
        <v>0.47829650794023798</v>
      </c>
      <c r="I19890">
        <f>Tabelle1[[#This Row],[Cor Ex]]-Tabelle1[[#This Row],[Cor Ser]]</f>
        <v>-0.17229306471528488</v>
      </c>
    </row>
    <row r="19891" spans="1:9" x14ac:dyDescent="0.2">
      <c r="A19891" t="s">
        <v>21739</v>
      </c>
      <c r="B19891" t="s">
        <v>10621</v>
      </c>
      <c r="C19891">
        <v>1.8706227857142901</v>
      </c>
      <c r="D19891">
        <v>2.4190320000000001</v>
      </c>
      <c r="E19891">
        <v>-0.13062414025599101</v>
      </c>
      <c r="F19891">
        <v>-0.18744384944961101</v>
      </c>
      <c r="G19891">
        <v>0.65624867163467704</v>
      </c>
      <c r="H19891">
        <v>0.52107548540408299</v>
      </c>
      <c r="I19891">
        <f>Tabelle1[[#This Row],[Cor Ex]]-Tabelle1[[#This Row],[Cor Ser]]</f>
        <v>5.6819709193620005E-2</v>
      </c>
    </row>
    <row r="19892" spans="1:9" x14ac:dyDescent="0.2">
      <c r="A19892" t="s">
        <v>21740</v>
      </c>
      <c r="B19892" t="s">
        <v>10621</v>
      </c>
      <c r="C19892">
        <v>4.0096035714285696</v>
      </c>
      <c r="D19892">
        <v>2.6340614285714299</v>
      </c>
      <c r="E19892">
        <v>0.21125124663287401</v>
      </c>
      <c r="F19892">
        <v>-0.33289469834872099</v>
      </c>
      <c r="G19892">
        <v>0.46846416627432802</v>
      </c>
      <c r="H19892">
        <v>0.244829559818807</v>
      </c>
      <c r="I19892">
        <f>Tabelle1[[#This Row],[Cor Ex]]-Tabelle1[[#This Row],[Cor Ser]]</f>
        <v>0.54414594498159496</v>
      </c>
    </row>
    <row r="19893" spans="1:9" x14ac:dyDescent="0.2">
      <c r="A19893" t="s">
        <v>21741</v>
      </c>
      <c r="B19893" t="s">
        <v>10621</v>
      </c>
      <c r="C19893">
        <v>0.242735642857143</v>
      </c>
      <c r="D19893">
        <v>0.51672707142857099</v>
      </c>
      <c r="E19893">
        <v>-9.6921512473393298E-2</v>
      </c>
      <c r="F19893">
        <v>0.50798637959815496</v>
      </c>
      <c r="G19893">
        <v>0.74169217830271805</v>
      </c>
      <c r="H19893">
        <v>6.3659991694308596E-2</v>
      </c>
      <c r="I19893">
        <f>Tabelle1[[#This Row],[Cor Ex]]-Tabelle1[[#This Row],[Cor Ser]]</f>
        <v>-0.60490789207154827</v>
      </c>
    </row>
    <row r="19894" spans="1:9" x14ac:dyDescent="0.2">
      <c r="A19894" t="s">
        <v>21742</v>
      </c>
      <c r="B19894" t="s">
        <v>10621</v>
      </c>
      <c r="C19894">
        <v>197.8509</v>
      </c>
      <c r="D19894">
        <v>102.744542857143</v>
      </c>
      <c r="E19894">
        <v>0.170935544858001</v>
      </c>
      <c r="F19894">
        <v>-0.107127871248102</v>
      </c>
      <c r="G19894">
        <v>0.55903238143400202</v>
      </c>
      <c r="H19894">
        <v>0.71547262695143798</v>
      </c>
      <c r="I19894">
        <f>Tabelle1[[#This Row],[Cor Ex]]-Tabelle1[[#This Row],[Cor Ser]]</f>
        <v>0.27806341610610297</v>
      </c>
    </row>
    <row r="19895" spans="1:9" x14ac:dyDescent="0.2">
      <c r="A19895" t="s">
        <v>21743</v>
      </c>
      <c r="B19895" t="s">
        <v>10621</v>
      </c>
      <c r="C19895">
        <v>0.37912635714285697</v>
      </c>
      <c r="D19895">
        <v>0.81179278571428604</v>
      </c>
      <c r="E19895">
        <v>-0.33888041989802198</v>
      </c>
      <c r="F19895">
        <v>0.19773771526525899</v>
      </c>
      <c r="G19895">
        <v>0.235923871067235</v>
      </c>
      <c r="H19895">
        <v>0.498008876474619</v>
      </c>
      <c r="I19895">
        <f>Tabelle1[[#This Row],[Cor Ex]]-Tabelle1[[#This Row],[Cor Ser]]</f>
        <v>-0.53661813516328094</v>
      </c>
    </row>
    <row r="19896" spans="1:9" x14ac:dyDescent="0.2">
      <c r="A19896" t="s">
        <v>21744</v>
      </c>
      <c r="B19896" t="s">
        <v>10621</v>
      </c>
      <c r="C19896">
        <v>0.52739414285714303</v>
      </c>
      <c r="D19896">
        <v>0.81775392857142903</v>
      </c>
      <c r="E19896">
        <v>0.46476833625832698</v>
      </c>
      <c r="F19896">
        <v>-3.9330336950878397E-2</v>
      </c>
      <c r="G19896">
        <v>9.4046318441319596E-2</v>
      </c>
      <c r="H19896">
        <v>0.89380552889070597</v>
      </c>
      <c r="I19896">
        <f>Tabelle1[[#This Row],[Cor Ex]]-Tabelle1[[#This Row],[Cor Ser]]</f>
        <v>0.50409867320920543</v>
      </c>
    </row>
    <row r="19897" spans="1:9" x14ac:dyDescent="0.2">
      <c r="A19897" t="s">
        <v>21745</v>
      </c>
      <c r="B19897" t="s">
        <v>10621</v>
      </c>
      <c r="C19897">
        <v>0.50215992857142899</v>
      </c>
      <c r="D19897">
        <v>0.707283142857143</v>
      </c>
      <c r="E19897">
        <v>-5.0873954653666096E-3</v>
      </c>
      <c r="F19897">
        <v>-0.28783722786374499</v>
      </c>
      <c r="G19897">
        <v>0.98622885553323703</v>
      </c>
      <c r="H19897">
        <v>0.31832436128003799</v>
      </c>
      <c r="I19897">
        <f>Tabelle1[[#This Row],[Cor Ex]]-Tabelle1[[#This Row],[Cor Ser]]</f>
        <v>0.28274983239837836</v>
      </c>
    </row>
    <row r="19898" spans="1:9" x14ac:dyDescent="0.2">
      <c r="A19898" t="s">
        <v>21746</v>
      </c>
      <c r="B19898" t="s">
        <v>10621</v>
      </c>
      <c r="C19898">
        <v>0.99187214285714298</v>
      </c>
      <c r="D19898">
        <v>1.28884064285714</v>
      </c>
      <c r="E19898">
        <v>6.0659176510115403E-2</v>
      </c>
      <c r="F19898">
        <v>-0.136709845266206</v>
      </c>
      <c r="G19898">
        <v>0.83679628370535097</v>
      </c>
      <c r="H19898">
        <v>0.64119473259521997</v>
      </c>
      <c r="I19898">
        <f>Tabelle1[[#This Row],[Cor Ex]]-Tabelle1[[#This Row],[Cor Ser]]</f>
        <v>0.1973690217763214</v>
      </c>
    </row>
    <row r="19899" spans="1:9" x14ac:dyDescent="0.2">
      <c r="A19899" t="s">
        <v>21747</v>
      </c>
      <c r="B19899" t="s">
        <v>10621</v>
      </c>
      <c r="C19899">
        <v>0.36784114285714298</v>
      </c>
      <c r="D19899">
        <v>0.48491000000000001</v>
      </c>
      <c r="E19899">
        <v>7.1094471132577094E-2</v>
      </c>
      <c r="F19899">
        <v>0.19011224799691001</v>
      </c>
      <c r="G19899">
        <v>0.80915649518674904</v>
      </c>
      <c r="H19899">
        <v>0.51505064733443195</v>
      </c>
      <c r="I19899">
        <f>Tabelle1[[#This Row],[Cor Ex]]-Tabelle1[[#This Row],[Cor Ser]]</f>
        <v>-0.11901777686433292</v>
      </c>
    </row>
    <row r="19900" spans="1:9" x14ac:dyDescent="0.2">
      <c r="A19900" t="s">
        <v>21748</v>
      </c>
      <c r="B19900" t="s">
        <v>10621</v>
      </c>
      <c r="C19900">
        <v>1.67203221428571</v>
      </c>
      <c r="D19900">
        <v>2.3664285714285702</v>
      </c>
      <c r="E19900">
        <v>-3.58196710065894E-2</v>
      </c>
      <c r="F19900">
        <v>0.31423152582360703</v>
      </c>
      <c r="G19900">
        <v>0.90324206357904602</v>
      </c>
      <c r="H19900">
        <v>0.27389212094830201</v>
      </c>
      <c r="I19900">
        <f>Tabelle1[[#This Row],[Cor Ex]]-Tabelle1[[#This Row],[Cor Ser]]</f>
        <v>-0.35005119683019642</v>
      </c>
    </row>
    <row r="19901" spans="1:9" x14ac:dyDescent="0.2">
      <c r="A19901" t="s">
        <v>21749</v>
      </c>
      <c r="B19901" t="s">
        <v>10621</v>
      </c>
      <c r="C19901">
        <v>6.0638135714285699</v>
      </c>
      <c r="D19901">
        <v>11.7095771428571</v>
      </c>
      <c r="E19901">
        <v>-0.29195428419675901</v>
      </c>
      <c r="F19901">
        <v>-0.51333553763987905</v>
      </c>
      <c r="G19901">
        <v>0.31113876523881001</v>
      </c>
      <c r="H19901">
        <v>6.0463483494052402E-2</v>
      </c>
      <c r="I19901">
        <f>Tabelle1[[#This Row],[Cor Ex]]-Tabelle1[[#This Row],[Cor Ser]]</f>
        <v>0.22138125344312004</v>
      </c>
    </row>
    <row r="19902" spans="1:9" x14ac:dyDescent="0.2">
      <c r="A19902" t="s">
        <v>21750</v>
      </c>
      <c r="B19902" t="s">
        <v>10621</v>
      </c>
      <c r="C19902">
        <v>0.57959521428571403</v>
      </c>
      <c r="D19902">
        <v>11.0577114285714</v>
      </c>
      <c r="E19902">
        <v>-0.222642318158501</v>
      </c>
      <c r="F19902">
        <v>-0.23366685326374401</v>
      </c>
      <c r="G19902">
        <v>0.444233951135866</v>
      </c>
      <c r="H19902">
        <v>0.421390729297898</v>
      </c>
      <c r="I19902">
        <f>Tabelle1[[#This Row],[Cor Ex]]-Tabelle1[[#This Row],[Cor Ser]]</f>
        <v>1.1024535105243011E-2</v>
      </c>
    </row>
    <row r="19903" spans="1:9" x14ac:dyDescent="0.2">
      <c r="A19903" t="s">
        <v>21751</v>
      </c>
      <c r="B19903" t="s">
        <v>10621</v>
      </c>
      <c r="C19903">
        <v>4.0032758571428602</v>
      </c>
      <c r="D19903">
        <v>8.0155778571428602</v>
      </c>
      <c r="E19903">
        <v>-3.4717804885695001E-2</v>
      </c>
      <c r="F19903">
        <v>0.103016216715297</v>
      </c>
      <c r="G19903">
        <v>0.90620634301164804</v>
      </c>
      <c r="H19903">
        <v>0.72600194891748804</v>
      </c>
      <c r="I19903">
        <f>Tabelle1[[#This Row],[Cor Ex]]-Tabelle1[[#This Row],[Cor Ser]]</f>
        <v>-0.13773402160099199</v>
      </c>
    </row>
    <row r="19904" spans="1:9" x14ac:dyDescent="0.2">
      <c r="A19904" t="s">
        <v>21752</v>
      </c>
      <c r="B19904" t="s">
        <v>10621</v>
      </c>
      <c r="C19904">
        <v>65.107135714285704</v>
      </c>
      <c r="D19904">
        <v>23.939205000000001</v>
      </c>
      <c r="E19904">
        <v>-0.24563442362752999</v>
      </c>
      <c r="F19904">
        <v>-0.48046286738050198</v>
      </c>
      <c r="G19904">
        <v>0.39728903153065698</v>
      </c>
      <c r="H19904">
        <v>8.2040282663749603E-2</v>
      </c>
      <c r="I19904">
        <f>Tabelle1[[#This Row],[Cor Ex]]-Tabelle1[[#This Row],[Cor Ser]]</f>
        <v>0.23482844375297199</v>
      </c>
    </row>
    <row r="19905" spans="1:9" x14ac:dyDescent="0.2">
      <c r="A19905" t="s">
        <v>21753</v>
      </c>
      <c r="B19905" t="s">
        <v>10621</v>
      </c>
      <c r="C19905">
        <v>0.213700757142857</v>
      </c>
      <c r="D19905">
        <v>0.442266285714286</v>
      </c>
      <c r="E19905">
        <v>-0.260074118996244</v>
      </c>
      <c r="F19905">
        <v>-0.18218070806227399</v>
      </c>
      <c r="G19905">
        <v>0.36919834213396202</v>
      </c>
      <c r="H19905">
        <v>0.53305034592853096</v>
      </c>
      <c r="I19905">
        <f>Tabelle1[[#This Row],[Cor Ex]]-Tabelle1[[#This Row],[Cor Ser]]</f>
        <v>-7.7893410933970009E-2</v>
      </c>
    </row>
    <row r="19906" spans="1:9" x14ac:dyDescent="0.2">
      <c r="A19906" t="s">
        <v>21754</v>
      </c>
      <c r="B19906" t="s">
        <v>10621</v>
      </c>
      <c r="C19906">
        <v>17.131054285714299</v>
      </c>
      <c r="D19906">
        <v>16.2674392857143</v>
      </c>
      <c r="E19906">
        <v>-0.23402736827506701</v>
      </c>
      <c r="F19906">
        <v>-0.62848218431553404</v>
      </c>
      <c r="G19906">
        <v>0.4206540125048</v>
      </c>
      <c r="H19906">
        <v>1.6074152052789802E-2</v>
      </c>
      <c r="I19906">
        <f>Tabelle1[[#This Row],[Cor Ex]]-Tabelle1[[#This Row],[Cor Ser]]</f>
        <v>0.39445481604046706</v>
      </c>
    </row>
    <row r="19907" spans="1:9" x14ac:dyDescent="0.2">
      <c r="A19907" t="s">
        <v>21755</v>
      </c>
      <c r="B19907" t="s">
        <v>10621</v>
      </c>
      <c r="C19907">
        <v>1.03318885714286</v>
      </c>
      <c r="D19907">
        <v>2.1072155000000001</v>
      </c>
      <c r="E19907">
        <v>-0.143609241830123</v>
      </c>
      <c r="F19907">
        <v>-3.5955158983784499E-2</v>
      </c>
      <c r="G19907">
        <v>0.62428197166172195</v>
      </c>
      <c r="H19907">
        <v>0.90287764914639101</v>
      </c>
      <c r="I19907">
        <f>Tabelle1[[#This Row],[Cor Ex]]-Tabelle1[[#This Row],[Cor Ser]]</f>
        <v>-0.1076540828463385</v>
      </c>
    </row>
    <row r="19908" spans="1:9" x14ac:dyDescent="0.2">
      <c r="A19908" t="s">
        <v>21756</v>
      </c>
      <c r="B19908" t="s">
        <v>10621</v>
      </c>
      <c r="C19908">
        <v>0.68187214285714304</v>
      </c>
      <c r="D19908">
        <v>0.89026107142857103</v>
      </c>
      <c r="E19908">
        <v>-2.0429575975191901E-2</v>
      </c>
      <c r="F19908">
        <v>-0.112681956795721</v>
      </c>
      <c r="G19908">
        <v>0.94473494996255902</v>
      </c>
      <c r="H19908">
        <v>0.70132408703423299</v>
      </c>
      <c r="I19908">
        <f>Tabelle1[[#This Row],[Cor Ex]]-Tabelle1[[#This Row],[Cor Ser]]</f>
        <v>9.2252380820529098E-2</v>
      </c>
    </row>
    <row r="19909" spans="1:9" x14ac:dyDescent="0.2">
      <c r="A19909" t="s">
        <v>21757</v>
      </c>
      <c r="B19909" t="s">
        <v>10621</v>
      </c>
      <c r="C19909">
        <v>0.68250535714285698</v>
      </c>
      <c r="D19909">
        <v>0.89026107142857103</v>
      </c>
      <c r="E19909">
        <v>-5.1312094182305798E-2</v>
      </c>
      <c r="F19909">
        <v>-0.112681956795721</v>
      </c>
      <c r="G19909">
        <v>0.86170417395082699</v>
      </c>
      <c r="H19909">
        <v>0.70132408703423299</v>
      </c>
      <c r="I19909">
        <f>Tabelle1[[#This Row],[Cor Ex]]-Tabelle1[[#This Row],[Cor Ser]]</f>
        <v>6.1369862613415205E-2</v>
      </c>
    </row>
    <row r="19910" spans="1:9" x14ac:dyDescent="0.2">
      <c r="A19910" t="s">
        <v>21758</v>
      </c>
      <c r="B19910" t="s">
        <v>10621</v>
      </c>
      <c r="C19910">
        <v>1.03664857142857</v>
      </c>
      <c r="D19910">
        <v>1.2265085</v>
      </c>
      <c r="E19910">
        <v>0.18834779442864799</v>
      </c>
      <c r="F19910">
        <v>0.13278924831601099</v>
      </c>
      <c r="G19910">
        <v>0.519030992271859</v>
      </c>
      <c r="H19910">
        <v>0.65087867773063102</v>
      </c>
      <c r="I19910">
        <f>Tabelle1[[#This Row],[Cor Ex]]-Tabelle1[[#This Row],[Cor Ser]]</f>
        <v>5.5558546112636997E-2</v>
      </c>
    </row>
    <row r="19911" spans="1:9" x14ac:dyDescent="0.2">
      <c r="A19911" t="s">
        <v>21759</v>
      </c>
      <c r="B19911" t="s">
        <v>10621</v>
      </c>
      <c r="C19911">
        <v>1.1180044285714299</v>
      </c>
      <c r="D19911">
        <v>1.30357285714286</v>
      </c>
      <c r="E19911">
        <v>0.22033541236320001</v>
      </c>
      <c r="F19911">
        <v>0.14694336350853601</v>
      </c>
      <c r="G19911">
        <v>0.449090125133356</v>
      </c>
      <c r="H19911">
        <v>0.61616950150010097</v>
      </c>
      <c r="I19911">
        <f>Tabelle1[[#This Row],[Cor Ex]]-Tabelle1[[#This Row],[Cor Ser]]</f>
        <v>7.3392048854663994E-2</v>
      </c>
    </row>
    <row r="19912" spans="1:9" x14ac:dyDescent="0.2">
      <c r="A19912" t="s">
        <v>21760</v>
      </c>
      <c r="B19912" t="s">
        <v>10621</v>
      </c>
      <c r="C19912">
        <v>1.2483894285714301</v>
      </c>
      <c r="D19912">
        <v>1.28323728571429</v>
      </c>
      <c r="E19912">
        <v>6.1997645234829299E-2</v>
      </c>
      <c r="F19912">
        <v>0.17133573821943501</v>
      </c>
      <c r="G19912">
        <v>0.83324063785360702</v>
      </c>
      <c r="H19912">
        <v>0.55809866190206903</v>
      </c>
      <c r="I19912">
        <f>Tabelle1[[#This Row],[Cor Ex]]-Tabelle1[[#This Row],[Cor Ser]]</f>
        <v>-0.10933809298460571</v>
      </c>
    </row>
    <row r="19913" spans="1:9" x14ac:dyDescent="0.2">
      <c r="A19913" t="s">
        <v>21761</v>
      </c>
      <c r="B19913" t="s">
        <v>10621</v>
      </c>
      <c r="C19913">
        <v>1.2688739285714301</v>
      </c>
      <c r="D19913">
        <v>1.4245777857142901</v>
      </c>
      <c r="E19913">
        <v>7.6776637055609304E-2</v>
      </c>
      <c r="F19913">
        <v>0.27839149580602301</v>
      </c>
      <c r="G19913">
        <v>0.79419073709883903</v>
      </c>
      <c r="H19913">
        <v>0.33516272184245499</v>
      </c>
      <c r="I19913">
        <f>Tabelle1[[#This Row],[Cor Ex]]-Tabelle1[[#This Row],[Cor Ser]]</f>
        <v>-0.20161485875041371</v>
      </c>
    </row>
    <row r="19914" spans="1:9" x14ac:dyDescent="0.2">
      <c r="A19914" t="s">
        <v>21762</v>
      </c>
      <c r="B19914" t="s">
        <v>10621</v>
      </c>
      <c r="C19914">
        <v>1.5147217142857099</v>
      </c>
      <c r="D19914">
        <v>2.1725914285714301</v>
      </c>
      <c r="E19914">
        <v>9.8184735033421594E-2</v>
      </c>
      <c r="F19914">
        <v>7.9573373893892699E-2</v>
      </c>
      <c r="G19914">
        <v>0.73843224395339502</v>
      </c>
      <c r="H19914">
        <v>0.78684843560075701</v>
      </c>
      <c r="I19914">
        <f>Tabelle1[[#This Row],[Cor Ex]]-Tabelle1[[#This Row],[Cor Ser]]</f>
        <v>1.8611361139528895E-2</v>
      </c>
    </row>
    <row r="19915" spans="1:9" x14ac:dyDescent="0.2">
      <c r="A19915" t="s">
        <v>21763</v>
      </c>
      <c r="B19915" t="s">
        <v>10621</v>
      </c>
      <c r="C19915">
        <v>0.72824757142857099</v>
      </c>
      <c r="D19915">
        <v>1.2468534285714299</v>
      </c>
      <c r="E19915">
        <v>3.5502935483650001E-2</v>
      </c>
      <c r="F19915">
        <v>-9.0599926143381998E-2</v>
      </c>
      <c r="G19915">
        <v>0.90409403836890401</v>
      </c>
      <c r="H19915">
        <v>0.75806556765563604</v>
      </c>
      <c r="I19915">
        <f>Tabelle1[[#This Row],[Cor Ex]]-Tabelle1[[#This Row],[Cor Ser]]</f>
        <v>0.12610286162703199</v>
      </c>
    </row>
    <row r="19916" spans="1:9" x14ac:dyDescent="0.2">
      <c r="A19916" t="s">
        <v>21764</v>
      </c>
      <c r="B19916" t="s">
        <v>10621</v>
      </c>
      <c r="C19916">
        <v>0.662402357142857</v>
      </c>
      <c r="D19916">
        <v>1.1819985714285699</v>
      </c>
      <c r="E19916">
        <v>-3.9744019974111998E-2</v>
      </c>
      <c r="F19916">
        <v>-0.10862698948923399</v>
      </c>
      <c r="G19916">
        <v>0.89269440148160695</v>
      </c>
      <c r="H19916">
        <v>0.71164517283038398</v>
      </c>
      <c r="I19916">
        <f>Tabelle1[[#This Row],[Cor Ex]]-Tabelle1[[#This Row],[Cor Ser]]</f>
        <v>6.8882969515121989E-2</v>
      </c>
    </row>
    <row r="19917" spans="1:9" x14ac:dyDescent="0.2">
      <c r="A19917" t="s">
        <v>21765</v>
      </c>
      <c r="B19917" t="s">
        <v>10621</v>
      </c>
      <c r="C19917">
        <v>0.311855071428571</v>
      </c>
      <c r="D19917">
        <v>0.75380921428571401</v>
      </c>
      <c r="E19917">
        <v>0.175199295323305</v>
      </c>
      <c r="F19917">
        <v>0.31902372483104302</v>
      </c>
      <c r="G19917">
        <v>0.54911840515229904</v>
      </c>
      <c r="H19917">
        <v>0.266242683094148</v>
      </c>
      <c r="I19917">
        <f>Tabelle1[[#This Row],[Cor Ex]]-Tabelle1[[#This Row],[Cor Ser]]</f>
        <v>-0.14382442950773802</v>
      </c>
    </row>
    <row r="19918" spans="1:9" x14ac:dyDescent="0.2">
      <c r="A19918" t="s">
        <v>21766</v>
      </c>
      <c r="B19918" t="s">
        <v>10621</v>
      </c>
      <c r="C19918">
        <v>0.392787071428571</v>
      </c>
      <c r="D19918">
        <v>0.87375314285714301</v>
      </c>
      <c r="E19918">
        <v>0.17701714785172601</v>
      </c>
      <c r="F19918">
        <v>0.23820130078443399</v>
      </c>
      <c r="G19918">
        <v>0.54491463721226296</v>
      </c>
      <c r="H19918">
        <v>0.412172526576568</v>
      </c>
      <c r="I19918">
        <f>Tabelle1[[#This Row],[Cor Ex]]-Tabelle1[[#This Row],[Cor Ser]]</f>
        <v>-6.1184152932707986E-2</v>
      </c>
    </row>
    <row r="19919" spans="1:9" x14ac:dyDescent="0.2">
      <c r="A19919" t="s">
        <v>21767</v>
      </c>
      <c r="B19919" t="s">
        <v>10621</v>
      </c>
      <c r="C19919">
        <v>0.55958592857142897</v>
      </c>
      <c r="D19919">
        <v>1.16784828571429</v>
      </c>
      <c r="E19919">
        <v>0.17083497894274899</v>
      </c>
      <c r="F19919">
        <v>2.9539616941782601E-2</v>
      </c>
      <c r="G19919">
        <v>0.55926712243457699</v>
      </c>
      <c r="H19919">
        <v>0.92015150593876804</v>
      </c>
      <c r="I19919">
        <f>Tabelle1[[#This Row],[Cor Ex]]-Tabelle1[[#This Row],[Cor Ser]]</f>
        <v>0.14129536200096637</v>
      </c>
    </row>
    <row r="19920" spans="1:9" x14ac:dyDescent="0.2">
      <c r="A19920" t="s">
        <v>21768</v>
      </c>
      <c r="B19920" t="s">
        <v>10621</v>
      </c>
      <c r="C19920">
        <v>0.26980850000000001</v>
      </c>
      <c r="D19920">
        <v>0.71890278571428601</v>
      </c>
      <c r="E19920">
        <v>0.18048147901435599</v>
      </c>
      <c r="F19920">
        <v>9.0722400911689399E-2</v>
      </c>
      <c r="G19920">
        <v>0.536942091632582</v>
      </c>
      <c r="H19920">
        <v>0.75774742797862205</v>
      </c>
      <c r="I19920">
        <f>Tabelle1[[#This Row],[Cor Ex]]-Tabelle1[[#This Row],[Cor Ser]]</f>
        <v>8.975907810266659E-2</v>
      </c>
    </row>
    <row r="19921" spans="1:9" x14ac:dyDescent="0.2">
      <c r="A19921" t="s">
        <v>21769</v>
      </c>
      <c r="B19921" t="s">
        <v>10621</v>
      </c>
      <c r="C19921">
        <v>1.5992306428571399</v>
      </c>
      <c r="D19921">
        <v>2.2407080000000001</v>
      </c>
      <c r="E19921">
        <v>-5.8368131770276901E-2</v>
      </c>
      <c r="F19921">
        <v>-0.11634046864219599</v>
      </c>
      <c r="G19921">
        <v>0.84288914339281196</v>
      </c>
      <c r="H19921">
        <v>0.69205294822987096</v>
      </c>
      <c r="I19921">
        <f>Tabelle1[[#This Row],[Cor Ex]]-Tabelle1[[#This Row],[Cor Ser]]</f>
        <v>5.7972336871919092E-2</v>
      </c>
    </row>
    <row r="19922" spans="1:9" x14ac:dyDescent="0.2">
      <c r="A19922" t="s">
        <v>21770</v>
      </c>
      <c r="B19922" t="s">
        <v>10621</v>
      </c>
      <c r="C19922">
        <v>0.63955078571428603</v>
      </c>
      <c r="D19922">
        <v>0.83720928571428599</v>
      </c>
      <c r="E19922">
        <v>0.292622465084176</v>
      </c>
      <c r="F19922">
        <v>-0.45828742341362699</v>
      </c>
      <c r="G19922">
        <v>0.30998141146626501</v>
      </c>
      <c r="H19922">
        <v>9.9342859421212695E-2</v>
      </c>
      <c r="I19922">
        <f>Tabelle1[[#This Row],[Cor Ex]]-Tabelle1[[#This Row],[Cor Ser]]</f>
        <v>0.75090988849780294</v>
      </c>
    </row>
    <row r="19923" spans="1:9" x14ac:dyDescent="0.2">
      <c r="A19923" t="s">
        <v>21771</v>
      </c>
      <c r="B19923" t="s">
        <v>10621</v>
      </c>
      <c r="C19923">
        <v>0.53730421428571395</v>
      </c>
      <c r="D19923">
        <v>0.82341721428571402</v>
      </c>
      <c r="E19923">
        <v>0.20614076786097499</v>
      </c>
      <c r="F19923">
        <v>0.17254497574728</v>
      </c>
      <c r="G19923">
        <v>0.479536876631037</v>
      </c>
      <c r="H19923">
        <v>0.55528131500530198</v>
      </c>
      <c r="I19923">
        <f>Tabelle1[[#This Row],[Cor Ex]]-Tabelle1[[#This Row],[Cor Ser]]</f>
        <v>3.3595792113694983E-2</v>
      </c>
    </row>
    <row r="19924" spans="1:9" x14ac:dyDescent="0.2">
      <c r="A19924" t="s">
        <v>21772</v>
      </c>
      <c r="B19924" t="s">
        <v>10621</v>
      </c>
      <c r="C19924">
        <v>36.107550000000003</v>
      </c>
      <c r="D19924">
        <v>54.664228571428602</v>
      </c>
      <c r="E19924">
        <v>1.51397549268277E-2</v>
      </c>
      <c r="F19924">
        <v>0.501493181152737</v>
      </c>
      <c r="G19924">
        <v>0.95903186262959605</v>
      </c>
      <c r="H19924">
        <v>6.7700573897964397E-2</v>
      </c>
      <c r="I19924">
        <f>Tabelle1[[#This Row],[Cor Ex]]-Tabelle1[[#This Row],[Cor Ser]]</f>
        <v>-0.48635342622590932</v>
      </c>
    </row>
    <row r="19925" spans="1:9" x14ac:dyDescent="0.2">
      <c r="A19925" t="s">
        <v>21773</v>
      </c>
      <c r="B19925" t="s">
        <v>10621</v>
      </c>
      <c r="C19925">
        <v>0.398011014285714</v>
      </c>
      <c r="D19925">
        <v>0.75084114285714298</v>
      </c>
      <c r="E19925">
        <v>7.7020448155904905E-2</v>
      </c>
      <c r="F19925">
        <v>0.71496023329925695</v>
      </c>
      <c r="G19925">
        <v>0.79355001771550804</v>
      </c>
      <c r="H19925">
        <v>4.0531906525594803E-3</v>
      </c>
      <c r="I19925">
        <f>Tabelle1[[#This Row],[Cor Ex]]-Tabelle1[[#This Row],[Cor Ser]]</f>
        <v>-0.63793978514335203</v>
      </c>
    </row>
    <row r="19926" spans="1:9" x14ac:dyDescent="0.2">
      <c r="A19926" t="s">
        <v>21774</v>
      </c>
      <c r="B19926" t="s">
        <v>10621</v>
      </c>
      <c r="C19926">
        <v>13.766982857142899</v>
      </c>
      <c r="D19926">
        <v>17.3125071428571</v>
      </c>
      <c r="E19926">
        <v>-8.9780493854303506E-2</v>
      </c>
      <c r="F19926">
        <v>0.25999702119626</v>
      </c>
      <c r="G19926">
        <v>0.76019503333563199</v>
      </c>
      <c r="H19926">
        <v>0.36934540516022701</v>
      </c>
      <c r="I19926">
        <f>Tabelle1[[#This Row],[Cor Ex]]-Tabelle1[[#This Row],[Cor Ser]]</f>
        <v>-0.34977751505056354</v>
      </c>
    </row>
    <row r="19927" spans="1:9" x14ac:dyDescent="0.2">
      <c r="A19927" t="s">
        <v>21775</v>
      </c>
      <c r="B19927" t="s">
        <v>10621</v>
      </c>
      <c r="C19927">
        <v>0.74970921428571402</v>
      </c>
      <c r="D19927">
        <v>1.1020703571428601</v>
      </c>
      <c r="E19927">
        <v>-0.38068546890683502</v>
      </c>
      <c r="F19927">
        <v>2.13263354279635E-2</v>
      </c>
      <c r="G19927">
        <v>0.17932928804711001</v>
      </c>
      <c r="H19927">
        <v>0.94231268102390897</v>
      </c>
      <c r="I19927">
        <f>Tabelle1[[#This Row],[Cor Ex]]-Tabelle1[[#This Row],[Cor Ser]]</f>
        <v>-0.40201180433479855</v>
      </c>
    </row>
    <row r="19928" spans="1:9" x14ac:dyDescent="0.2">
      <c r="A19928" t="s">
        <v>21776</v>
      </c>
      <c r="B19928" t="s">
        <v>10621</v>
      </c>
      <c r="C19928">
        <v>0.88168707142857095</v>
      </c>
      <c r="D19928">
        <v>1.2798600714285699</v>
      </c>
      <c r="E19928">
        <v>-0.39702334833534803</v>
      </c>
      <c r="F19928">
        <v>-9.2822251189701499E-2</v>
      </c>
      <c r="G19928">
        <v>0.15984340149801601</v>
      </c>
      <c r="H19928">
        <v>0.75229845176304599</v>
      </c>
      <c r="I19928">
        <f>Tabelle1[[#This Row],[Cor Ex]]-Tabelle1[[#This Row],[Cor Ser]]</f>
        <v>-0.30420109714564653</v>
      </c>
    </row>
    <row r="19929" spans="1:9" x14ac:dyDescent="0.2">
      <c r="A19929" t="s">
        <v>21777</v>
      </c>
      <c r="B19929" t="s">
        <v>10621</v>
      </c>
      <c r="C19929">
        <v>0.58412585714285703</v>
      </c>
      <c r="D19929">
        <v>0.72385928571428604</v>
      </c>
      <c r="E19929">
        <v>-0.31910176555133402</v>
      </c>
      <c r="F19929">
        <v>-0.26819279956280001</v>
      </c>
      <c r="G19929">
        <v>0.26611918015621699</v>
      </c>
      <c r="H19929">
        <v>0.35388981146367099</v>
      </c>
      <c r="I19929">
        <f>Tabelle1[[#This Row],[Cor Ex]]-Tabelle1[[#This Row],[Cor Ser]]</f>
        <v>-5.0908965988534005E-2</v>
      </c>
    </row>
    <row r="19930" spans="1:9" x14ac:dyDescent="0.2">
      <c r="A19930" t="s">
        <v>21778</v>
      </c>
      <c r="B19930" t="s">
        <v>10621</v>
      </c>
      <c r="C19930">
        <v>0.878169857142857</v>
      </c>
      <c r="D19930">
        <v>1.1411902857142899</v>
      </c>
      <c r="E19930">
        <v>-0.28557904949045498</v>
      </c>
      <c r="F19930">
        <v>-3.5023925070859302E-2</v>
      </c>
      <c r="G19930">
        <v>0.32230532125915901</v>
      </c>
      <c r="H19930">
        <v>0.90538269215933598</v>
      </c>
      <c r="I19930">
        <f>Tabelle1[[#This Row],[Cor Ex]]-Tabelle1[[#This Row],[Cor Ser]]</f>
        <v>-0.25055512441959571</v>
      </c>
    </row>
    <row r="19931" spans="1:9" x14ac:dyDescent="0.2">
      <c r="A19931" t="s">
        <v>21779</v>
      </c>
      <c r="B19931" t="s">
        <v>10621</v>
      </c>
      <c r="C19931">
        <v>0.55953402857142898</v>
      </c>
      <c r="D19931">
        <v>0.70631671428571396</v>
      </c>
      <c r="E19931">
        <v>-0.24938350309892701</v>
      </c>
      <c r="F19931">
        <v>-0.103145920649654</v>
      </c>
      <c r="G19931">
        <v>0.38989056607676997</v>
      </c>
      <c r="H19931">
        <v>0.72566909817787695</v>
      </c>
      <c r="I19931">
        <f>Tabelle1[[#This Row],[Cor Ex]]-Tabelle1[[#This Row],[Cor Ser]]</f>
        <v>-0.14623758244927301</v>
      </c>
    </row>
    <row r="19932" spans="1:9" x14ac:dyDescent="0.2">
      <c r="A19932" t="s">
        <v>21780</v>
      </c>
      <c r="B19932" t="s">
        <v>10621</v>
      </c>
      <c r="C19932">
        <v>0.438488428571429</v>
      </c>
      <c r="D19932">
        <v>0.54116964285714297</v>
      </c>
      <c r="E19932">
        <v>-0.24198384377086901</v>
      </c>
      <c r="F19932">
        <v>4.3616458869357298E-2</v>
      </c>
      <c r="G19932">
        <v>0.404563138781315</v>
      </c>
      <c r="H19932">
        <v>0.88230239262927102</v>
      </c>
      <c r="I19932">
        <f>Tabelle1[[#This Row],[Cor Ex]]-Tabelle1[[#This Row],[Cor Ser]]</f>
        <v>-0.28560030264022629</v>
      </c>
    </row>
    <row r="19933" spans="1:9" x14ac:dyDescent="0.2">
      <c r="A19933" t="s">
        <v>21781</v>
      </c>
      <c r="B19933" t="s">
        <v>10621</v>
      </c>
      <c r="C19933">
        <v>0.376256714285714</v>
      </c>
      <c r="D19933">
        <v>0.60733371428571403</v>
      </c>
      <c r="E19933">
        <v>0.19330461118881601</v>
      </c>
      <c r="F19933">
        <v>0.33542899408756899</v>
      </c>
      <c r="G19933">
        <v>0.50788435469736803</v>
      </c>
      <c r="H19933">
        <v>0.24103434344737101</v>
      </c>
      <c r="I19933">
        <f>Tabelle1[[#This Row],[Cor Ex]]-Tabelle1[[#This Row],[Cor Ser]]</f>
        <v>-0.14212438289875298</v>
      </c>
    </row>
    <row r="19934" spans="1:9" x14ac:dyDescent="0.2">
      <c r="A19934" t="s">
        <v>21782</v>
      </c>
      <c r="B19934" t="s">
        <v>10621</v>
      </c>
      <c r="C19934">
        <v>4.7643885714285696</v>
      </c>
      <c r="D19934">
        <v>8.1190678571428592</v>
      </c>
      <c r="E19934">
        <v>-8.8509009379900694E-2</v>
      </c>
      <c r="F19934">
        <v>0.20695180715408201</v>
      </c>
      <c r="G19934">
        <v>0.76350237373232199</v>
      </c>
      <c r="H19934">
        <v>0.47777139580383299</v>
      </c>
      <c r="I19934">
        <f>Tabelle1[[#This Row],[Cor Ex]]-Tabelle1[[#This Row],[Cor Ser]]</f>
        <v>-0.29546081653398271</v>
      </c>
    </row>
    <row r="19935" spans="1:9" x14ac:dyDescent="0.2">
      <c r="A19935" t="s">
        <v>21783</v>
      </c>
      <c r="B19935" t="s">
        <v>10621</v>
      </c>
      <c r="C19935">
        <v>0.34557349999999998</v>
      </c>
      <c r="D19935">
        <v>0.52200192857142902</v>
      </c>
      <c r="E19935">
        <v>0.239866367172762</v>
      </c>
      <c r="F19935">
        <v>-0.26798477147018102</v>
      </c>
      <c r="G19935">
        <v>0.40881385827093902</v>
      </c>
      <c r="H19935">
        <v>0.35427765411775802</v>
      </c>
      <c r="I19935">
        <f>Tabelle1[[#This Row],[Cor Ex]]-Tabelle1[[#This Row],[Cor Ser]]</f>
        <v>0.50785113864294296</v>
      </c>
    </row>
    <row r="19936" spans="1:9" x14ac:dyDescent="0.2">
      <c r="A19936" t="s">
        <v>21784</v>
      </c>
      <c r="B19936" t="s">
        <v>10621</v>
      </c>
      <c r="C19936">
        <v>1.05439942857143</v>
      </c>
      <c r="D19936">
        <v>1.2976985000000001</v>
      </c>
      <c r="E19936">
        <v>-0.133992552465102</v>
      </c>
      <c r="F19936">
        <v>0.12591572831755399</v>
      </c>
      <c r="G19936">
        <v>0.64790096164099398</v>
      </c>
      <c r="H19936">
        <v>0.66797978928145596</v>
      </c>
      <c r="I19936">
        <f>Tabelle1[[#This Row],[Cor Ex]]-Tabelle1[[#This Row],[Cor Ser]]</f>
        <v>-0.25990828078265599</v>
      </c>
    </row>
    <row r="19937" spans="1:9" x14ac:dyDescent="0.2">
      <c r="A19937" t="s">
        <v>21785</v>
      </c>
      <c r="B19937" t="s">
        <v>10621</v>
      </c>
      <c r="C19937">
        <v>0.68133378571428604</v>
      </c>
      <c r="D19937">
        <v>0.79883814285714305</v>
      </c>
      <c r="E19937">
        <v>-0.38507993854949302</v>
      </c>
      <c r="F19937">
        <v>9.5073358191587701E-2</v>
      </c>
      <c r="G19937">
        <v>0.17394452511168901</v>
      </c>
      <c r="H19937">
        <v>0.74646886676143198</v>
      </c>
      <c r="I19937">
        <f>Tabelle1[[#This Row],[Cor Ex]]-Tabelle1[[#This Row],[Cor Ser]]</f>
        <v>-0.4801532967410807</v>
      </c>
    </row>
    <row r="19938" spans="1:9" x14ac:dyDescent="0.2">
      <c r="A19938" t="s">
        <v>21786</v>
      </c>
      <c r="B19938" t="s">
        <v>10621</v>
      </c>
      <c r="C19938">
        <v>0.30493521428571402</v>
      </c>
      <c r="D19938">
        <v>0.26949321428571399</v>
      </c>
      <c r="E19938">
        <v>-0.17596175496875699</v>
      </c>
      <c r="F19938">
        <v>1.6925401735783802E-2</v>
      </c>
      <c r="G19938">
        <v>0.54735353329742198</v>
      </c>
      <c r="H19938">
        <v>0.95420427661371998</v>
      </c>
      <c r="I19938">
        <f>Tabelle1[[#This Row],[Cor Ex]]-Tabelle1[[#This Row],[Cor Ser]]</f>
        <v>-0.19288715670454079</v>
      </c>
    </row>
    <row r="19939" spans="1:9" x14ac:dyDescent="0.2">
      <c r="A19939" t="s">
        <v>21787</v>
      </c>
      <c r="B19939" t="s">
        <v>10621</v>
      </c>
      <c r="C19939">
        <v>0.38475764285714298</v>
      </c>
      <c r="D19939">
        <v>0.51682114285714298</v>
      </c>
      <c r="E19939">
        <v>-0.29615258601392602</v>
      </c>
      <c r="F19939">
        <v>5.7288224398475598E-2</v>
      </c>
      <c r="G19939">
        <v>0.30390796647944701</v>
      </c>
      <c r="H19939">
        <v>0.84576393112714698</v>
      </c>
      <c r="I19939">
        <f>Tabelle1[[#This Row],[Cor Ex]]-Tabelle1[[#This Row],[Cor Ser]]</f>
        <v>-0.35344081041240161</v>
      </c>
    </row>
    <row r="19940" spans="1:9" x14ac:dyDescent="0.2">
      <c r="A19940" t="s">
        <v>21788</v>
      </c>
      <c r="B19940" t="s">
        <v>10621</v>
      </c>
      <c r="C19940">
        <v>0.49152178571428601</v>
      </c>
      <c r="D19940">
        <v>0.64539335714285695</v>
      </c>
      <c r="E19940">
        <v>-0.21663509490453101</v>
      </c>
      <c r="F19940">
        <v>0.186623476248716</v>
      </c>
      <c r="G19940">
        <v>0.45693377085346698</v>
      </c>
      <c r="H19940">
        <v>0.52293407129202396</v>
      </c>
      <c r="I19940">
        <f>Tabelle1[[#This Row],[Cor Ex]]-Tabelle1[[#This Row],[Cor Ser]]</f>
        <v>-0.40325857115324704</v>
      </c>
    </row>
    <row r="19941" spans="1:9" x14ac:dyDescent="0.2">
      <c r="A19941" t="s">
        <v>21789</v>
      </c>
      <c r="B19941" t="s">
        <v>10621</v>
      </c>
      <c r="C19941">
        <v>3.2420942857142898</v>
      </c>
      <c r="D19941">
        <v>3.5158992857142901</v>
      </c>
      <c r="E19941">
        <v>-0.177767144319741</v>
      </c>
      <c r="F19941">
        <v>0.42964678717088001</v>
      </c>
      <c r="G19941">
        <v>0.543184333496742</v>
      </c>
      <c r="H19941">
        <v>0.12522158882505099</v>
      </c>
      <c r="I19941">
        <f>Tabelle1[[#This Row],[Cor Ex]]-Tabelle1[[#This Row],[Cor Ser]]</f>
        <v>-0.60741393149062106</v>
      </c>
    </row>
    <row r="19942" spans="1:9" x14ac:dyDescent="0.2">
      <c r="A19942" t="s">
        <v>21790</v>
      </c>
      <c r="B19942" t="s">
        <v>10621</v>
      </c>
      <c r="C19942">
        <v>0.56093092857142901</v>
      </c>
      <c r="D19942">
        <v>0.76788999999999996</v>
      </c>
      <c r="E19942">
        <v>1.98196836760045E-2</v>
      </c>
      <c r="F19942">
        <v>0.135436195461383</v>
      </c>
      <c r="G19942">
        <v>0.94638260665196094</v>
      </c>
      <c r="H19942">
        <v>0.64433494817701598</v>
      </c>
      <c r="I19942">
        <f>Tabelle1[[#This Row],[Cor Ex]]-Tabelle1[[#This Row],[Cor Ser]]</f>
        <v>-0.11561651178537849</v>
      </c>
    </row>
    <row r="19943" spans="1:9" x14ac:dyDescent="0.2">
      <c r="A19943" t="s">
        <v>21791</v>
      </c>
      <c r="B19943" t="s">
        <v>10621</v>
      </c>
      <c r="C19943">
        <v>0.49545092857142897</v>
      </c>
      <c r="D19943">
        <v>0.64528764285714302</v>
      </c>
      <c r="E19943">
        <v>-9.5848331093931802E-2</v>
      </c>
      <c r="F19943">
        <v>0.41586237589056402</v>
      </c>
      <c r="G19943">
        <v>0.74446485236912796</v>
      </c>
      <c r="H19943">
        <v>0.13916486864594099</v>
      </c>
      <c r="I19943">
        <f>Tabelle1[[#This Row],[Cor Ex]]-Tabelle1[[#This Row],[Cor Ser]]</f>
        <v>-0.51171070698449583</v>
      </c>
    </row>
    <row r="19944" spans="1:9" x14ac:dyDescent="0.2">
      <c r="A19944" t="s">
        <v>21792</v>
      </c>
      <c r="B19944" t="s">
        <v>10621</v>
      </c>
      <c r="C19944">
        <v>0.373123785714286</v>
      </c>
      <c r="D19944">
        <v>0.40373178571428597</v>
      </c>
      <c r="E19944">
        <v>-0.168210527323848</v>
      </c>
      <c r="F19944">
        <v>0.12411739504799001</v>
      </c>
      <c r="G19944">
        <v>0.56540775242892605</v>
      </c>
      <c r="H19944">
        <v>0.67247921071094396</v>
      </c>
      <c r="I19944">
        <f>Tabelle1[[#This Row],[Cor Ex]]-Tabelle1[[#This Row],[Cor Ser]]</f>
        <v>-0.29232792237183802</v>
      </c>
    </row>
    <row r="19945" spans="1:9" x14ac:dyDescent="0.2">
      <c r="A19945" t="s">
        <v>21793</v>
      </c>
      <c r="B19945" t="s">
        <v>10621</v>
      </c>
      <c r="C19945">
        <v>1.34416685714286</v>
      </c>
      <c r="D19945">
        <v>1.64065292857143</v>
      </c>
      <c r="E19945">
        <v>-7.9881516742895495E-2</v>
      </c>
      <c r="F19945">
        <v>0.35907658336602999</v>
      </c>
      <c r="G19945">
        <v>0.78604045971119296</v>
      </c>
      <c r="H19945">
        <v>0.20736288952485499</v>
      </c>
      <c r="I19945">
        <f>Tabelle1[[#This Row],[Cor Ex]]-Tabelle1[[#This Row],[Cor Ser]]</f>
        <v>-0.4389581001089255</v>
      </c>
    </row>
    <row r="19946" spans="1:9" x14ac:dyDescent="0.2">
      <c r="A19946" t="s">
        <v>21794</v>
      </c>
      <c r="B19946" t="s">
        <v>10621</v>
      </c>
      <c r="C19946">
        <v>0.35096442857142901</v>
      </c>
      <c r="D19946">
        <v>0.66099414285714297</v>
      </c>
      <c r="E19946">
        <v>-0.155360633570512</v>
      </c>
      <c r="F19946">
        <v>2.57830126442006E-2</v>
      </c>
      <c r="G19946">
        <v>0.59587086455758898</v>
      </c>
      <c r="H19946">
        <v>0.93028184650413903</v>
      </c>
      <c r="I19946">
        <f>Tabelle1[[#This Row],[Cor Ex]]-Tabelle1[[#This Row],[Cor Ser]]</f>
        <v>-0.1811436462147126</v>
      </c>
    </row>
    <row r="19947" spans="1:9" x14ac:dyDescent="0.2">
      <c r="A19947" t="s">
        <v>21795</v>
      </c>
      <c r="B19947" t="s">
        <v>10621</v>
      </c>
      <c r="C19947">
        <v>0.27056011428571403</v>
      </c>
      <c r="D19947">
        <v>0.54817785714285705</v>
      </c>
      <c r="E19947">
        <v>-0.244327603662431</v>
      </c>
      <c r="F19947">
        <v>0.23401601841167499</v>
      </c>
      <c r="G19947">
        <v>0.39988507449427302</v>
      </c>
      <c r="H19947">
        <v>0.42067719607016202</v>
      </c>
      <c r="I19947">
        <f>Tabelle1[[#This Row],[Cor Ex]]-Tabelle1[[#This Row],[Cor Ser]]</f>
        <v>-0.47834362207410597</v>
      </c>
    </row>
    <row r="19948" spans="1:9" x14ac:dyDescent="0.2">
      <c r="A19948" t="s">
        <v>21796</v>
      </c>
      <c r="B19948" t="s">
        <v>10621</v>
      </c>
      <c r="C19948">
        <v>1.20897664285714</v>
      </c>
      <c r="D19948">
        <v>1.6580564285714301</v>
      </c>
      <c r="E19948">
        <v>-7.4705435447303695E-2</v>
      </c>
      <c r="F19948">
        <v>0.10929896986531</v>
      </c>
      <c r="G19948">
        <v>0.79963854687827296</v>
      </c>
      <c r="H19948">
        <v>0.70993155580523304</v>
      </c>
      <c r="I19948">
        <f>Tabelle1[[#This Row],[Cor Ex]]-Tabelle1[[#This Row],[Cor Ser]]</f>
        <v>-0.18400440531261369</v>
      </c>
    </row>
    <row r="19949" spans="1:9" x14ac:dyDescent="0.2">
      <c r="A19949" t="s">
        <v>21797</v>
      </c>
      <c r="B19949" t="s">
        <v>10621</v>
      </c>
      <c r="C19949">
        <v>0.90989614285714304</v>
      </c>
      <c r="D19949">
        <v>0.961757857142857</v>
      </c>
      <c r="E19949">
        <v>-1.73678668118913E-3</v>
      </c>
      <c r="F19949">
        <v>-0.14683421449266501</v>
      </c>
      <c r="G19949">
        <v>0.99529848781575903</v>
      </c>
      <c r="H19949">
        <v>0.61643444170941797</v>
      </c>
      <c r="I19949">
        <f>Tabelle1[[#This Row],[Cor Ex]]-Tabelle1[[#This Row],[Cor Ser]]</f>
        <v>0.14509742781147589</v>
      </c>
    </row>
    <row r="19950" spans="1:9" x14ac:dyDescent="0.2">
      <c r="A19950" t="s">
        <v>21798</v>
      </c>
      <c r="B19950" t="s">
        <v>10621</v>
      </c>
      <c r="C19950">
        <v>2.51255064285714</v>
      </c>
      <c r="D19950">
        <v>0.727479571428571</v>
      </c>
      <c r="E19950">
        <v>-6.12784949150465E-2</v>
      </c>
      <c r="F19950">
        <v>0.115803710794533</v>
      </c>
      <c r="G19950">
        <v>0.83515069857694402</v>
      </c>
      <c r="H19950">
        <v>0.69341068974817999</v>
      </c>
      <c r="I19950">
        <f>Tabelle1[[#This Row],[Cor Ex]]-Tabelle1[[#This Row],[Cor Ser]]</f>
        <v>-0.1770822057095795</v>
      </c>
    </row>
    <row r="19951" spans="1:9" x14ac:dyDescent="0.2">
      <c r="A19951" t="s">
        <v>21799</v>
      </c>
      <c r="B19951" t="s">
        <v>10621</v>
      </c>
      <c r="C19951">
        <v>1.61392828571429</v>
      </c>
      <c r="D19951">
        <v>2.1977342142857101</v>
      </c>
      <c r="E19951">
        <v>0.25770801629044698</v>
      </c>
      <c r="F19951">
        <v>-0.14163612951245699</v>
      </c>
      <c r="G19951">
        <v>0.37372603958235101</v>
      </c>
      <c r="H19951">
        <v>0.629101656381858</v>
      </c>
      <c r="I19951">
        <f>Tabelle1[[#This Row],[Cor Ex]]-Tabelle1[[#This Row],[Cor Ser]]</f>
        <v>0.399344145802904</v>
      </c>
    </row>
    <row r="19952" spans="1:9" x14ac:dyDescent="0.2">
      <c r="A19952" t="s">
        <v>21800</v>
      </c>
      <c r="B19952" t="s">
        <v>10621</v>
      </c>
      <c r="C19952">
        <v>0.12966554285714299</v>
      </c>
      <c r="D19952">
        <v>1.05408257142857</v>
      </c>
      <c r="E19952">
        <v>0.23678774762572199</v>
      </c>
      <c r="F19952">
        <v>-0.31270234431549598</v>
      </c>
      <c r="G19952">
        <v>0.41503496714536597</v>
      </c>
      <c r="H19952">
        <v>0.27636017838319599</v>
      </c>
      <c r="I19952">
        <f>Tabelle1[[#This Row],[Cor Ex]]-Tabelle1[[#This Row],[Cor Ser]]</f>
        <v>0.54949009194121801</v>
      </c>
    </row>
    <row r="19953" spans="1:9" x14ac:dyDescent="0.2">
      <c r="A19953" t="s">
        <v>21801</v>
      </c>
      <c r="B19953" t="s">
        <v>10621</v>
      </c>
      <c r="C19953">
        <v>1.90729971428571</v>
      </c>
      <c r="D19953">
        <v>2.46705857142857</v>
      </c>
      <c r="E19953">
        <v>-0.25911347369988302</v>
      </c>
      <c r="F19953">
        <v>-0.29186818395478098</v>
      </c>
      <c r="G19953">
        <v>0.37103301680010398</v>
      </c>
      <c r="H19953">
        <v>0.31128807889695798</v>
      </c>
      <c r="I19953">
        <f>Tabelle1[[#This Row],[Cor Ex]]-Tabelle1[[#This Row],[Cor Ser]]</f>
        <v>3.2754710254897956E-2</v>
      </c>
    </row>
    <row r="19954" spans="1:9" x14ac:dyDescent="0.2">
      <c r="A19954" t="s">
        <v>21802</v>
      </c>
      <c r="B19954" t="s">
        <v>10621</v>
      </c>
      <c r="C19954">
        <v>0.41935099999999997</v>
      </c>
      <c r="D19954">
        <v>0.79123885714285702</v>
      </c>
      <c r="E19954">
        <v>-0.26074146843938001</v>
      </c>
      <c r="F19954">
        <v>-0.108195647979867</v>
      </c>
      <c r="G19954">
        <v>0.36792670393500498</v>
      </c>
      <c r="H19954">
        <v>0.71274580444798796</v>
      </c>
      <c r="I19954">
        <f>Tabelle1[[#This Row],[Cor Ex]]-Tabelle1[[#This Row],[Cor Ser]]</f>
        <v>-0.15254582045951301</v>
      </c>
    </row>
    <row r="19955" spans="1:9" x14ac:dyDescent="0.2">
      <c r="A19955" t="s">
        <v>21803</v>
      </c>
      <c r="B19955" t="s">
        <v>10621</v>
      </c>
      <c r="C19955">
        <v>0.82619778571428604</v>
      </c>
      <c r="D19955">
        <v>1.5072803571428599</v>
      </c>
      <c r="E19955">
        <v>-0.21358128265325499</v>
      </c>
      <c r="F19955">
        <v>6.9813039308315603E-2</v>
      </c>
      <c r="G19955">
        <v>0.46345693411983102</v>
      </c>
      <c r="H19955">
        <v>0.81254012655034202</v>
      </c>
      <c r="I19955">
        <f>Tabelle1[[#This Row],[Cor Ex]]-Tabelle1[[#This Row],[Cor Ser]]</f>
        <v>-0.28339432196157061</v>
      </c>
    </row>
    <row r="19956" spans="1:9" x14ac:dyDescent="0.2">
      <c r="A19956" t="s">
        <v>21804</v>
      </c>
      <c r="B19956" t="s">
        <v>10621</v>
      </c>
      <c r="C19956">
        <v>0.46031757142857099</v>
      </c>
      <c r="D19956">
        <v>0.60910928571428602</v>
      </c>
      <c r="E19956">
        <v>5.1606545158425499E-2</v>
      </c>
      <c r="F19956">
        <v>0.45408268335221302</v>
      </c>
      <c r="G19956">
        <v>0.86091758392939999</v>
      </c>
      <c r="H19956">
        <v>0.10288752624174199</v>
      </c>
      <c r="I19956">
        <f>Tabelle1[[#This Row],[Cor Ex]]-Tabelle1[[#This Row],[Cor Ser]]</f>
        <v>-0.40247613819378752</v>
      </c>
    </row>
    <row r="19957" spans="1:9" x14ac:dyDescent="0.2">
      <c r="A19957" t="s">
        <v>21805</v>
      </c>
      <c r="B19957" t="s">
        <v>10621</v>
      </c>
      <c r="C19957">
        <v>0.77962357142857097</v>
      </c>
      <c r="D19957">
        <v>0.79651692857142897</v>
      </c>
      <c r="E19957">
        <v>0.13528797412122301</v>
      </c>
      <c r="F19957">
        <v>-0.17408852080405701</v>
      </c>
      <c r="G19957">
        <v>0.64470075122135495</v>
      </c>
      <c r="H19957">
        <v>0.55169387793596802</v>
      </c>
      <c r="I19957">
        <f>Tabelle1[[#This Row],[Cor Ex]]-Tabelle1[[#This Row],[Cor Ser]]</f>
        <v>0.30937649492528002</v>
      </c>
    </row>
    <row r="19958" spans="1:9" x14ac:dyDescent="0.2">
      <c r="A19958" t="s">
        <v>21806</v>
      </c>
      <c r="B19958" t="s">
        <v>10621</v>
      </c>
      <c r="C19958">
        <v>0.91628942857142903</v>
      </c>
      <c r="D19958">
        <v>1.2037275000000001</v>
      </c>
      <c r="E19958">
        <v>-0.33905461734694903</v>
      </c>
      <c r="F19958">
        <v>-0.20395909283076799</v>
      </c>
      <c r="G19958">
        <v>0.23566771817165999</v>
      </c>
      <c r="H19958">
        <v>0.48430126565407</v>
      </c>
      <c r="I19958">
        <f>Tabelle1[[#This Row],[Cor Ex]]-Tabelle1[[#This Row],[Cor Ser]]</f>
        <v>-0.13509552451618104</v>
      </c>
    </row>
    <row r="19959" spans="1:9" x14ac:dyDescent="0.2">
      <c r="A19959" t="s">
        <v>21807</v>
      </c>
      <c r="B19959" t="s">
        <v>10621</v>
      </c>
      <c r="C19959">
        <v>66.0244142857143</v>
      </c>
      <c r="D19959">
        <v>26.986192142857099</v>
      </c>
      <c r="E19959">
        <v>-0.25316745336441598</v>
      </c>
      <c r="F19959">
        <v>-0.48557869674663301</v>
      </c>
      <c r="G19959">
        <v>0.382497708017837</v>
      </c>
      <c r="H19959">
        <v>7.8371518532024301E-2</v>
      </c>
      <c r="I19959">
        <f>Tabelle1[[#This Row],[Cor Ex]]-Tabelle1[[#This Row],[Cor Ser]]</f>
        <v>0.23241124338221703</v>
      </c>
    </row>
    <row r="19960" spans="1:9" x14ac:dyDescent="0.2">
      <c r="A19960" t="s">
        <v>21808</v>
      </c>
      <c r="B19960" t="s">
        <v>10621</v>
      </c>
      <c r="C19960">
        <v>66.092864285714299</v>
      </c>
      <c r="D19960">
        <v>27.1120014285714</v>
      </c>
      <c r="E19960">
        <v>-0.25261100776060802</v>
      </c>
      <c r="F19960">
        <v>-0.48172982909928802</v>
      </c>
      <c r="G19960">
        <v>0.38358014923842898</v>
      </c>
      <c r="H19960">
        <v>8.1120664616182905E-2</v>
      </c>
      <c r="I19960">
        <f>Tabelle1[[#This Row],[Cor Ex]]-Tabelle1[[#This Row],[Cor Ser]]</f>
        <v>0.22911882133868</v>
      </c>
    </row>
    <row r="19961" spans="1:9" x14ac:dyDescent="0.2">
      <c r="A19961" t="s">
        <v>21809</v>
      </c>
      <c r="B19961" t="s">
        <v>10621</v>
      </c>
      <c r="C19961">
        <v>9.9778549999999999</v>
      </c>
      <c r="D19961">
        <v>7.1346328571428597</v>
      </c>
      <c r="E19961">
        <v>-0.129546216508031</v>
      </c>
      <c r="F19961">
        <v>0.13142767398270999</v>
      </c>
      <c r="G19961">
        <v>0.65892796748789095</v>
      </c>
      <c r="H19961">
        <v>0.65425389539807099</v>
      </c>
      <c r="I19961">
        <f>Tabelle1[[#This Row],[Cor Ex]]-Tabelle1[[#This Row],[Cor Ser]]</f>
        <v>-0.26097389049074099</v>
      </c>
    </row>
    <row r="19962" spans="1:9" x14ac:dyDescent="0.2">
      <c r="A19962" t="s">
        <v>21810</v>
      </c>
      <c r="B19962" t="s">
        <v>10621</v>
      </c>
      <c r="C19962">
        <v>0.62534557142857194</v>
      </c>
      <c r="D19962">
        <v>0.88258457142857105</v>
      </c>
      <c r="E19962">
        <v>4.8426611116762101E-2</v>
      </c>
      <c r="F19962">
        <v>0.21816944524710599</v>
      </c>
      <c r="G19962">
        <v>0.86941859331940696</v>
      </c>
      <c r="H19962">
        <v>0.453673294990522</v>
      </c>
      <c r="I19962">
        <f>Tabelle1[[#This Row],[Cor Ex]]-Tabelle1[[#This Row],[Cor Ser]]</f>
        <v>-0.16974283413034388</v>
      </c>
    </row>
    <row r="19963" spans="1:9" x14ac:dyDescent="0.2">
      <c r="A19963" t="s">
        <v>21811</v>
      </c>
      <c r="B19963" t="s">
        <v>10621</v>
      </c>
      <c r="C19963">
        <v>34.367392857142903</v>
      </c>
      <c r="D19963">
        <v>100.62167142857101</v>
      </c>
      <c r="E19963">
        <v>-0.38293259064247198</v>
      </c>
      <c r="F19963">
        <v>0.10159384477229801</v>
      </c>
      <c r="G19963">
        <v>0.17656251409710899</v>
      </c>
      <c r="H19963">
        <v>0.72965502747751199</v>
      </c>
      <c r="I19963">
        <f>Tabelle1[[#This Row],[Cor Ex]]-Tabelle1[[#This Row],[Cor Ser]]</f>
        <v>-0.48452643541476997</v>
      </c>
    </row>
    <row r="19964" spans="1:9" x14ac:dyDescent="0.2">
      <c r="A19964" t="s">
        <v>21812</v>
      </c>
      <c r="B19964" t="s">
        <v>10621</v>
      </c>
      <c r="C19964">
        <v>0.650929714285714</v>
      </c>
      <c r="D19964">
        <v>1.001916</v>
      </c>
      <c r="E19964">
        <v>0.47955090971047198</v>
      </c>
      <c r="F19964">
        <v>-0.17392659954279999</v>
      </c>
      <c r="G19964">
        <v>8.2706743844772307E-2</v>
      </c>
      <c r="H19964">
        <v>0.55206974301089595</v>
      </c>
      <c r="I19964">
        <f>Tabelle1[[#This Row],[Cor Ex]]-Tabelle1[[#This Row],[Cor Ser]]</f>
        <v>0.65347750925327197</v>
      </c>
    </row>
    <row r="19965" spans="1:9" x14ac:dyDescent="0.2">
      <c r="A19965" t="s">
        <v>21813</v>
      </c>
      <c r="B19965" t="s">
        <v>10621</v>
      </c>
      <c r="C19965">
        <v>0.44607985714285697</v>
      </c>
      <c r="D19965">
        <v>0.82051642857142904</v>
      </c>
      <c r="E19965">
        <v>8.6343313051045506E-2</v>
      </c>
      <c r="F19965">
        <v>-0.31523107485357699</v>
      </c>
      <c r="G19965">
        <v>0.76914432050398396</v>
      </c>
      <c r="H19965">
        <v>0.27228596823123302</v>
      </c>
      <c r="I19965">
        <f>Tabelle1[[#This Row],[Cor Ex]]-Tabelle1[[#This Row],[Cor Ser]]</f>
        <v>0.40157438790462252</v>
      </c>
    </row>
    <row r="19966" spans="1:9" x14ac:dyDescent="0.2">
      <c r="A19966" t="s">
        <v>21814</v>
      </c>
      <c r="B19966" t="s">
        <v>10621</v>
      </c>
      <c r="C19966">
        <v>0.14665711428571401</v>
      </c>
      <c r="D19966">
        <v>0.65937771428571401</v>
      </c>
      <c r="E19966">
        <v>-0.23556098800865399</v>
      </c>
      <c r="F19966">
        <v>-3.0291048915147199E-2</v>
      </c>
      <c r="G19966">
        <v>0.41752739387672899</v>
      </c>
      <c r="H19966">
        <v>0.91812644238075602</v>
      </c>
      <c r="I19966">
        <f>Tabelle1[[#This Row],[Cor Ex]]-Tabelle1[[#This Row],[Cor Ser]]</f>
        <v>-0.2052699390935068</v>
      </c>
    </row>
    <row r="19967" spans="1:9" x14ac:dyDescent="0.2">
      <c r="A19967" t="s">
        <v>21815</v>
      </c>
      <c r="B19967" t="s">
        <v>10621</v>
      </c>
      <c r="C19967">
        <v>0.32911985714285702</v>
      </c>
      <c r="D19967">
        <v>0.68261892857142903</v>
      </c>
      <c r="E19967">
        <v>-0.2577814536393</v>
      </c>
      <c r="F19967">
        <v>8.2075227174791196E-3</v>
      </c>
      <c r="G19967">
        <v>0.37358506551397103</v>
      </c>
      <c r="H19967">
        <v>0.97778447378714695</v>
      </c>
      <c r="I19967">
        <f>Tabelle1[[#This Row],[Cor Ex]]-Tabelle1[[#This Row],[Cor Ser]]</f>
        <v>-0.26598897635677909</v>
      </c>
    </row>
    <row r="19968" spans="1:9" x14ac:dyDescent="0.2">
      <c r="A19968" t="s">
        <v>21816</v>
      </c>
      <c r="B19968" t="s">
        <v>10621</v>
      </c>
      <c r="C19968">
        <v>1.91497392857143</v>
      </c>
      <c r="D19968">
        <v>4.4647821428571399</v>
      </c>
      <c r="E19968">
        <v>3.0717981520562401E-2</v>
      </c>
      <c r="F19968">
        <v>0.14972403028533299</v>
      </c>
      <c r="G19968">
        <v>0.91697608969914901</v>
      </c>
      <c r="H19968">
        <v>0.60943463624741501</v>
      </c>
      <c r="I19968">
        <f>Tabelle1[[#This Row],[Cor Ex]]-Tabelle1[[#This Row],[Cor Ser]]</f>
        <v>-0.11900604876477058</v>
      </c>
    </row>
    <row r="19969" spans="1:9" x14ac:dyDescent="0.2">
      <c r="A19969" t="s">
        <v>21817</v>
      </c>
      <c r="B19969" t="s">
        <v>10621</v>
      </c>
      <c r="C19969">
        <v>1.7609617142857099</v>
      </c>
      <c r="D19969">
        <v>4.0310457142857103</v>
      </c>
      <c r="E19969">
        <v>6.5848632857992306E-2</v>
      </c>
      <c r="F19969">
        <v>0.18734441563197399</v>
      </c>
      <c r="G19969">
        <v>0.82302720806507501</v>
      </c>
      <c r="H19969">
        <v>0.52130059895776704</v>
      </c>
      <c r="I19969">
        <f>Tabelle1[[#This Row],[Cor Ex]]-Tabelle1[[#This Row],[Cor Ser]]</f>
        <v>-0.12149578277398168</v>
      </c>
    </row>
    <row r="19970" spans="1:9" x14ac:dyDescent="0.2">
      <c r="A19970" t="s">
        <v>21818</v>
      </c>
      <c r="B19970" t="s">
        <v>10621</v>
      </c>
      <c r="C19970">
        <v>1.5778835</v>
      </c>
      <c r="D19970">
        <v>3.77315214285714</v>
      </c>
      <c r="E19970">
        <v>0.12000553311012301</v>
      </c>
      <c r="F19970">
        <v>0.17685436850294101</v>
      </c>
      <c r="G19970">
        <v>0.68280522830934698</v>
      </c>
      <c r="H19970">
        <v>0.54529049628040305</v>
      </c>
      <c r="I19970">
        <f>Tabelle1[[#This Row],[Cor Ex]]-Tabelle1[[#This Row],[Cor Ser]]</f>
        <v>-5.6848835392818001E-2</v>
      </c>
    </row>
    <row r="19971" spans="1:9" x14ac:dyDescent="0.2">
      <c r="A19971" t="s">
        <v>21819</v>
      </c>
      <c r="B19971" t="s">
        <v>10621</v>
      </c>
      <c r="C19971">
        <v>1.41311307142857</v>
      </c>
      <c r="D19971">
        <v>3.4194728571428601</v>
      </c>
      <c r="E19971">
        <v>0.20278316169746799</v>
      </c>
      <c r="F19971">
        <v>0.14710909996560401</v>
      </c>
      <c r="G19971">
        <v>0.48687849540865202</v>
      </c>
      <c r="H19971">
        <v>0.61576728818553705</v>
      </c>
      <c r="I19971">
        <f>Tabelle1[[#This Row],[Cor Ex]]-Tabelle1[[#This Row],[Cor Ser]]</f>
        <v>5.5674061731863983E-2</v>
      </c>
    </row>
    <row r="19972" spans="1:9" x14ac:dyDescent="0.2">
      <c r="A19972" t="s">
        <v>21820</v>
      </c>
      <c r="B19972" t="s">
        <v>10621</v>
      </c>
      <c r="C19972">
        <v>0.62845700000000004</v>
      </c>
      <c r="D19972">
        <v>1.70067971428571</v>
      </c>
      <c r="E19972">
        <v>-0.23098784779513101</v>
      </c>
      <c r="F19972">
        <v>0.180884345026566</v>
      </c>
      <c r="G19972">
        <v>0.42688584574219901</v>
      </c>
      <c r="H19972">
        <v>0.53601828658809902</v>
      </c>
      <c r="I19972">
        <f>Tabelle1[[#This Row],[Cor Ex]]-Tabelle1[[#This Row],[Cor Ser]]</f>
        <v>-0.41187219282169701</v>
      </c>
    </row>
    <row r="19973" spans="1:9" x14ac:dyDescent="0.2">
      <c r="A19973" t="s">
        <v>21821</v>
      </c>
      <c r="B19973" t="s">
        <v>10621</v>
      </c>
      <c r="C19973">
        <v>1.3234389285714301</v>
      </c>
      <c r="D19973">
        <v>3.3460922142857101</v>
      </c>
      <c r="E19973">
        <v>0.15871792073559099</v>
      </c>
      <c r="F19973">
        <v>0.128269387935153</v>
      </c>
      <c r="G19973">
        <v>0.58784933297214303</v>
      </c>
      <c r="H19973">
        <v>0.66210658736484396</v>
      </c>
      <c r="I19973">
        <f>Tabelle1[[#This Row],[Cor Ex]]-Tabelle1[[#This Row],[Cor Ser]]</f>
        <v>3.0448532800437994E-2</v>
      </c>
    </row>
    <row r="19974" spans="1:9" x14ac:dyDescent="0.2">
      <c r="A19974" t="s">
        <v>21822</v>
      </c>
      <c r="B19974" t="s">
        <v>10621</v>
      </c>
      <c r="C19974">
        <v>1.7091517857142899</v>
      </c>
      <c r="D19974">
        <v>3.7519621428571401</v>
      </c>
      <c r="E19974">
        <v>0.14640177105588201</v>
      </c>
      <c r="F19974">
        <v>0.26182418139871699</v>
      </c>
      <c r="G19974">
        <v>0.617484549118968</v>
      </c>
      <c r="H19974">
        <v>0.36586863507355</v>
      </c>
      <c r="I19974">
        <f>Tabelle1[[#This Row],[Cor Ex]]-Tabelle1[[#This Row],[Cor Ser]]</f>
        <v>-0.11542241034283499</v>
      </c>
    </row>
    <row r="19975" spans="1:9" x14ac:dyDescent="0.2">
      <c r="A19975" t="s">
        <v>21823</v>
      </c>
      <c r="B19975" t="s">
        <v>10621</v>
      </c>
      <c r="C19975">
        <v>0.83178464285714304</v>
      </c>
      <c r="D19975">
        <v>1.77492892857143</v>
      </c>
      <c r="E19975">
        <v>0.49037624713383199</v>
      </c>
      <c r="F19975">
        <v>0.16134047568884699</v>
      </c>
      <c r="G19975">
        <v>7.5037652502669305E-2</v>
      </c>
      <c r="H19975">
        <v>0.58161367321660895</v>
      </c>
      <c r="I19975">
        <f>Tabelle1[[#This Row],[Cor Ex]]-Tabelle1[[#This Row],[Cor Ser]]</f>
        <v>0.32903577144498497</v>
      </c>
    </row>
    <row r="19976" spans="1:9" x14ac:dyDescent="0.2">
      <c r="A19976" t="s">
        <v>21824</v>
      </c>
      <c r="B19976" t="s">
        <v>10621</v>
      </c>
      <c r="C19976">
        <v>0.67299414285714299</v>
      </c>
      <c r="D19976">
        <v>1.56314978571429</v>
      </c>
      <c r="E19976">
        <v>0.51537081303263599</v>
      </c>
      <c r="F19976">
        <v>7.3410351930692702E-2</v>
      </c>
      <c r="G19976">
        <v>5.9278105132245199E-2</v>
      </c>
      <c r="H19976">
        <v>0.80304928502152795</v>
      </c>
      <c r="I19976">
        <f>Tabelle1[[#This Row],[Cor Ex]]-Tabelle1[[#This Row],[Cor Ser]]</f>
        <v>0.44196046110194331</v>
      </c>
    </row>
    <row r="19977" spans="1:9" x14ac:dyDescent="0.2">
      <c r="A19977" t="s">
        <v>21825</v>
      </c>
      <c r="B19977" t="s">
        <v>10621</v>
      </c>
      <c r="C19977">
        <v>1.08069557142857</v>
      </c>
      <c r="D19977">
        <v>2.0532043571428602</v>
      </c>
      <c r="E19977">
        <v>0.37545744547030502</v>
      </c>
      <c r="F19977">
        <v>0.27307042658137098</v>
      </c>
      <c r="G19977">
        <v>0.18587405001489299</v>
      </c>
      <c r="H19977">
        <v>0.34486302625256998</v>
      </c>
      <c r="I19977">
        <f>Tabelle1[[#This Row],[Cor Ex]]-Tabelle1[[#This Row],[Cor Ser]]</f>
        <v>0.10238701888893403</v>
      </c>
    </row>
    <row r="19978" spans="1:9" x14ac:dyDescent="0.2">
      <c r="A19978" t="s">
        <v>21826</v>
      </c>
      <c r="B19978" t="s">
        <v>10621</v>
      </c>
      <c r="C19978">
        <v>0.38571235714285701</v>
      </c>
      <c r="D19978">
        <v>0.39552785714285699</v>
      </c>
      <c r="E19978">
        <v>7.2684448058273898E-2</v>
      </c>
      <c r="F19978">
        <v>0.57717362609279599</v>
      </c>
      <c r="G19978">
        <v>0.804962458969533</v>
      </c>
      <c r="H19978">
        <v>3.0684788422036799E-2</v>
      </c>
      <c r="I19978">
        <f>Tabelle1[[#This Row],[Cor Ex]]-Tabelle1[[#This Row],[Cor Ser]]</f>
        <v>-0.50448917803452209</v>
      </c>
    </row>
    <row r="19979" spans="1:9" x14ac:dyDescent="0.2">
      <c r="A19979" t="s">
        <v>21827</v>
      </c>
      <c r="B19979" t="s">
        <v>10621</v>
      </c>
      <c r="C19979">
        <v>0.88073114285714305</v>
      </c>
      <c r="D19979">
        <v>0.97967307142857096</v>
      </c>
      <c r="E19979">
        <v>-0.33076406912656497</v>
      </c>
      <c r="F19979">
        <v>0.354012085304514</v>
      </c>
      <c r="G19979">
        <v>0.248048263272834</v>
      </c>
      <c r="H19979">
        <v>0.214309831346739</v>
      </c>
      <c r="I19979">
        <f>Tabelle1[[#This Row],[Cor Ex]]-Tabelle1[[#This Row],[Cor Ser]]</f>
        <v>-0.68477615443107898</v>
      </c>
    </row>
    <row r="19980" spans="1:9" x14ac:dyDescent="0.2">
      <c r="A19980" t="s">
        <v>21828</v>
      </c>
      <c r="B19980" t="s">
        <v>10621</v>
      </c>
      <c r="C19980">
        <v>0.52771292857142904</v>
      </c>
      <c r="D19980">
        <v>0.65019521428571403</v>
      </c>
      <c r="E19980">
        <v>-0.58576097032150998</v>
      </c>
      <c r="F19980">
        <v>-2.4572310417665399E-2</v>
      </c>
      <c r="G19980">
        <v>2.7731115341494899E-2</v>
      </c>
      <c r="H19980">
        <v>0.93354887845420897</v>
      </c>
      <c r="I19980">
        <f>Tabelle1[[#This Row],[Cor Ex]]-Tabelle1[[#This Row],[Cor Ser]]</f>
        <v>-0.56118865990384459</v>
      </c>
    </row>
    <row r="19981" spans="1:9" x14ac:dyDescent="0.2">
      <c r="A19981" t="s">
        <v>21829</v>
      </c>
      <c r="B19981" t="s">
        <v>10621</v>
      </c>
      <c r="C19981">
        <v>0.48628114285714302</v>
      </c>
      <c r="D19981">
        <v>0.57193857142857096</v>
      </c>
      <c r="E19981">
        <v>-0.59064842921590999</v>
      </c>
      <c r="F19981">
        <v>-5.8990763774784398E-2</v>
      </c>
      <c r="G19981">
        <v>2.61479106749678E-2</v>
      </c>
      <c r="H19981">
        <v>0.84123247816512503</v>
      </c>
      <c r="I19981">
        <f>Tabelle1[[#This Row],[Cor Ex]]-Tabelle1[[#This Row],[Cor Ser]]</f>
        <v>-0.53165766544112558</v>
      </c>
    </row>
    <row r="19982" spans="1:9" x14ac:dyDescent="0.2">
      <c r="A19982" t="s">
        <v>21830</v>
      </c>
      <c r="B19982" t="s">
        <v>10621</v>
      </c>
      <c r="C19982">
        <v>0.88305142857142904</v>
      </c>
      <c r="D19982">
        <v>0.35900864285714301</v>
      </c>
      <c r="E19982">
        <v>-2.6399179208599199E-2</v>
      </c>
      <c r="F19982">
        <v>0.29228461872747502</v>
      </c>
      <c r="G19982">
        <v>0.92861953425132904</v>
      </c>
      <c r="H19982">
        <v>0.31056628506150302</v>
      </c>
      <c r="I19982">
        <f>Tabelle1[[#This Row],[Cor Ex]]-Tabelle1[[#This Row],[Cor Ser]]</f>
        <v>-0.31868379793607421</v>
      </c>
    </row>
    <row r="19983" spans="1:9" x14ac:dyDescent="0.2">
      <c r="A19983" t="s">
        <v>21831</v>
      </c>
      <c r="B19983" t="s">
        <v>10621</v>
      </c>
      <c r="C19983">
        <v>0.42745678571428602</v>
      </c>
      <c r="D19983">
        <v>0.76992899999999997</v>
      </c>
      <c r="E19983">
        <v>0.43673160722264698</v>
      </c>
      <c r="F19983">
        <v>-0.28248869608177302</v>
      </c>
      <c r="G19983">
        <v>0.11843674588575601</v>
      </c>
      <c r="H19983">
        <v>0.327798777126803</v>
      </c>
      <c r="I19983">
        <f>Tabelle1[[#This Row],[Cor Ex]]-Tabelle1[[#This Row],[Cor Ser]]</f>
        <v>0.71922030330441999</v>
      </c>
    </row>
    <row r="19984" spans="1:9" x14ac:dyDescent="0.2">
      <c r="A19984" t="s">
        <v>21832</v>
      </c>
      <c r="B19984" t="s">
        <v>10621</v>
      </c>
      <c r="C19984">
        <v>3.89866</v>
      </c>
      <c r="D19984">
        <v>16.624105714285701</v>
      </c>
      <c r="E19984">
        <v>-1.82358021842021E-2</v>
      </c>
      <c r="F19984">
        <v>0.56856505458637896</v>
      </c>
      <c r="G19984">
        <v>0.95066246273725297</v>
      </c>
      <c r="H19984">
        <v>3.38744849571391E-2</v>
      </c>
      <c r="I19984">
        <f>Tabelle1[[#This Row],[Cor Ex]]-Tabelle1[[#This Row],[Cor Ser]]</f>
        <v>-0.58680085677058103</v>
      </c>
    </row>
    <row r="19985" spans="1:9" x14ac:dyDescent="0.2">
      <c r="A19985" t="s">
        <v>21833</v>
      </c>
      <c r="B19985" t="s">
        <v>10621</v>
      </c>
      <c r="C19985">
        <v>0.66330428571428601</v>
      </c>
      <c r="D19985">
        <v>0.53469999999999995</v>
      </c>
      <c r="E19985">
        <v>0.39916783661648497</v>
      </c>
      <c r="F19985">
        <v>0.229837153331235</v>
      </c>
      <c r="G19985">
        <v>0.15739355203927899</v>
      </c>
      <c r="H19985">
        <v>0.42925720225348801</v>
      </c>
      <c r="I19985">
        <f>Tabelle1[[#This Row],[Cor Ex]]-Tabelle1[[#This Row],[Cor Ser]]</f>
        <v>0.16933068328524997</v>
      </c>
    </row>
    <row r="19986" spans="1:9" x14ac:dyDescent="0.2">
      <c r="A19986" t="s">
        <v>21834</v>
      </c>
      <c r="B19986" t="s">
        <v>10621</v>
      </c>
      <c r="C19986">
        <v>0.98465628571428598</v>
      </c>
      <c r="D19986">
        <v>1.3261800714285701</v>
      </c>
      <c r="E19986">
        <v>-0.15452625117739199</v>
      </c>
      <c r="F19986">
        <v>0.47515634511369298</v>
      </c>
      <c r="G19986">
        <v>0.59787114442818501</v>
      </c>
      <c r="H19986">
        <v>8.5971699583684502E-2</v>
      </c>
      <c r="I19986">
        <f>Tabelle1[[#This Row],[Cor Ex]]-Tabelle1[[#This Row],[Cor Ser]]</f>
        <v>-0.62968259629108503</v>
      </c>
    </row>
    <row r="19987" spans="1:9" x14ac:dyDescent="0.2">
      <c r="A19987" t="s">
        <v>21835</v>
      </c>
      <c r="B19987" t="s">
        <v>10621</v>
      </c>
      <c r="C19987">
        <v>0.98975785714285702</v>
      </c>
      <c r="D19987">
        <v>0.95312457142857099</v>
      </c>
      <c r="E19987">
        <v>2.5176184613459999E-2</v>
      </c>
      <c r="F19987">
        <v>0.54010068690635804</v>
      </c>
      <c r="G19987">
        <v>0.93191922332188504</v>
      </c>
      <c r="H19987">
        <v>4.6180201142070602E-2</v>
      </c>
      <c r="I19987">
        <f>Tabelle1[[#This Row],[Cor Ex]]-Tabelle1[[#This Row],[Cor Ser]]</f>
        <v>-0.51492450229289799</v>
      </c>
    </row>
    <row r="19988" spans="1:9" x14ac:dyDescent="0.2">
      <c r="A19988" t="s">
        <v>21836</v>
      </c>
      <c r="B19988" t="s">
        <v>10621</v>
      </c>
      <c r="C19988">
        <v>0.576088357142857</v>
      </c>
      <c r="D19988">
        <v>0.53078935714285702</v>
      </c>
      <c r="E19988">
        <v>-0.25635184354679502</v>
      </c>
      <c r="F19988">
        <v>-5.2675914929867597E-2</v>
      </c>
      <c r="G19988">
        <v>0.376334551425206</v>
      </c>
      <c r="H19988">
        <v>0.85806190530321202</v>
      </c>
      <c r="I19988">
        <f>Tabelle1[[#This Row],[Cor Ex]]-Tabelle1[[#This Row],[Cor Ser]]</f>
        <v>-0.20367592861692743</v>
      </c>
    </row>
    <row r="19989" spans="1:9" x14ac:dyDescent="0.2">
      <c r="A19989" t="s">
        <v>21837</v>
      </c>
      <c r="B19989" t="s">
        <v>10621</v>
      </c>
      <c r="C19989">
        <v>1.2705799285714301</v>
      </c>
      <c r="D19989">
        <v>1.57019707142857</v>
      </c>
      <c r="E19989">
        <v>-3.3896517768585402E-3</v>
      </c>
      <c r="F19989">
        <v>0.60647512883926102</v>
      </c>
      <c r="G19989">
        <v>0.99082428242537102</v>
      </c>
      <c r="H19989">
        <v>2.1482723233273202E-2</v>
      </c>
      <c r="I19989">
        <f>Tabelle1[[#This Row],[Cor Ex]]-Tabelle1[[#This Row],[Cor Ser]]</f>
        <v>-0.6098647806161196</v>
      </c>
    </row>
    <row r="19990" spans="1:9" x14ac:dyDescent="0.2">
      <c r="A19990" t="s">
        <v>21838</v>
      </c>
      <c r="B19990" t="s">
        <v>10621</v>
      </c>
      <c r="C19990">
        <v>0.57991207142857104</v>
      </c>
      <c r="D19990">
        <v>0.84340321428571396</v>
      </c>
      <c r="E19990">
        <v>-0.10170721862618499</v>
      </c>
      <c r="F19990">
        <v>-0.14114060560241101</v>
      </c>
      <c r="G19990">
        <v>0.72936365267353598</v>
      </c>
      <c r="H19990">
        <v>0.63031423218281701</v>
      </c>
      <c r="I19990">
        <f>Tabelle1[[#This Row],[Cor Ex]]-Tabelle1[[#This Row],[Cor Ser]]</f>
        <v>3.9433386976226018E-2</v>
      </c>
    </row>
    <row r="19991" spans="1:9" x14ac:dyDescent="0.2">
      <c r="A19991" t="s">
        <v>21839</v>
      </c>
      <c r="B19991" t="s">
        <v>10621</v>
      </c>
      <c r="C19991">
        <v>1.3019788571428601</v>
      </c>
      <c r="D19991">
        <v>2.6312380714285699</v>
      </c>
      <c r="E19991">
        <v>-0.396595217257523</v>
      </c>
      <c r="F19991">
        <v>-1.6390795009367E-2</v>
      </c>
      <c r="G19991">
        <v>0.160335473723653</v>
      </c>
      <c r="H19991">
        <v>0.95564946674102902</v>
      </c>
      <c r="I19991">
        <f>Tabelle1[[#This Row],[Cor Ex]]-Tabelle1[[#This Row],[Cor Ser]]</f>
        <v>-0.38020442224815598</v>
      </c>
    </row>
    <row r="19992" spans="1:9" x14ac:dyDescent="0.2">
      <c r="A19992" t="s">
        <v>21840</v>
      </c>
      <c r="B19992" t="s">
        <v>10621</v>
      </c>
      <c r="C19992">
        <v>0.25714568571428598</v>
      </c>
      <c r="D19992">
        <v>0.72368757142857099</v>
      </c>
      <c r="E19992">
        <v>8.2176972373548499E-2</v>
      </c>
      <c r="F19992">
        <v>6.8978789653719202E-2</v>
      </c>
      <c r="G19992">
        <v>0.78002793419955796</v>
      </c>
      <c r="H19992">
        <v>0.81474460856653597</v>
      </c>
      <c r="I19992">
        <f>Tabelle1[[#This Row],[Cor Ex]]-Tabelle1[[#This Row],[Cor Ser]]</f>
        <v>1.3198182719829296E-2</v>
      </c>
    </row>
    <row r="19993" spans="1:9" x14ac:dyDescent="0.2">
      <c r="A19993" t="s">
        <v>21841</v>
      </c>
      <c r="B19993" t="s">
        <v>10621</v>
      </c>
      <c r="C19993">
        <v>2.1871889285714299</v>
      </c>
      <c r="D19993">
        <v>2.7021178571428601</v>
      </c>
      <c r="E19993">
        <v>0.137514467715419</v>
      </c>
      <c r="F19993">
        <v>0.332699521441149</v>
      </c>
      <c r="G19993">
        <v>0.63921378229840498</v>
      </c>
      <c r="H19993">
        <v>0.24512334609724201</v>
      </c>
      <c r="I19993">
        <f>Tabelle1[[#This Row],[Cor Ex]]-Tabelle1[[#This Row],[Cor Ser]]</f>
        <v>-0.19518505372573</v>
      </c>
    </row>
    <row r="19994" spans="1:9" x14ac:dyDescent="0.2">
      <c r="A19994" t="s">
        <v>21842</v>
      </c>
      <c r="B19994" t="s">
        <v>10621</v>
      </c>
      <c r="C19994">
        <v>0.27055864285714298</v>
      </c>
      <c r="D19994">
        <v>0.41974250000000002</v>
      </c>
      <c r="E19994">
        <v>-0.106469390860034</v>
      </c>
      <c r="F19994">
        <v>0.46590222965797601</v>
      </c>
      <c r="G19994">
        <v>0.71715578930331003</v>
      </c>
      <c r="H19994">
        <v>9.3140255185491794E-2</v>
      </c>
      <c r="I19994">
        <f>Tabelle1[[#This Row],[Cor Ex]]-Tabelle1[[#This Row],[Cor Ser]]</f>
        <v>-0.57237162051801005</v>
      </c>
    </row>
    <row r="19995" spans="1:9" x14ac:dyDescent="0.2">
      <c r="A19995" t="s">
        <v>21843</v>
      </c>
      <c r="B19995" t="s">
        <v>10621</v>
      </c>
      <c r="C19995">
        <v>0.52747200000000005</v>
      </c>
      <c r="D19995">
        <v>0.62909471428571395</v>
      </c>
      <c r="E19995">
        <v>-7.3579492104762098E-2</v>
      </c>
      <c r="F19995">
        <v>0.17165320317216501</v>
      </c>
      <c r="G19995">
        <v>0.80260365029189895</v>
      </c>
      <c r="H19995">
        <v>0.55735843082536296</v>
      </c>
      <c r="I19995">
        <f>Tabelle1[[#This Row],[Cor Ex]]-Tabelle1[[#This Row],[Cor Ser]]</f>
        <v>-0.24523269527692709</v>
      </c>
    </row>
    <row r="19996" spans="1:9" x14ac:dyDescent="0.2">
      <c r="A19996" t="s">
        <v>21844</v>
      </c>
      <c r="B19996" t="s">
        <v>10621</v>
      </c>
      <c r="C19996">
        <v>1.25064621428571</v>
      </c>
      <c r="D19996">
        <v>2.0643736428571402</v>
      </c>
      <c r="E19996">
        <v>3.2994231810472098E-2</v>
      </c>
      <c r="F19996">
        <v>0.43594464085168</v>
      </c>
      <c r="G19996">
        <v>0.91084542451720396</v>
      </c>
      <c r="H19996">
        <v>0.11917775971589099</v>
      </c>
      <c r="I19996">
        <f>Tabelle1[[#This Row],[Cor Ex]]-Tabelle1[[#This Row],[Cor Ser]]</f>
        <v>-0.40295040904120788</v>
      </c>
    </row>
    <row r="19997" spans="1:9" x14ac:dyDescent="0.2">
      <c r="A19997" t="s">
        <v>21845</v>
      </c>
      <c r="B19997" t="s">
        <v>10621</v>
      </c>
      <c r="C19997">
        <v>1.6973349285714301</v>
      </c>
      <c r="D19997">
        <v>1.7732602142857099</v>
      </c>
      <c r="E19997">
        <v>5.9448723596143102E-2</v>
      </c>
      <c r="F19997">
        <v>0.124484666362723</v>
      </c>
      <c r="G19997">
        <v>0.84001435299011196</v>
      </c>
      <c r="H19997">
        <v>0.67155946558721102</v>
      </c>
      <c r="I19997">
        <f>Tabelle1[[#This Row],[Cor Ex]]-Tabelle1[[#This Row],[Cor Ser]]</f>
        <v>-6.5035942766579896E-2</v>
      </c>
    </row>
    <row r="19998" spans="1:9" x14ac:dyDescent="0.2">
      <c r="A19998" t="s">
        <v>21846</v>
      </c>
      <c r="B19998" t="s">
        <v>10621</v>
      </c>
      <c r="C19998">
        <v>6.4727699999999997</v>
      </c>
      <c r="D19998">
        <v>8.7902721428571393</v>
      </c>
      <c r="E19998">
        <v>-0.11682527237097499</v>
      </c>
      <c r="F19998">
        <v>0.29405676970867201</v>
      </c>
      <c r="G19998">
        <v>0.69082736427212299</v>
      </c>
      <c r="H19998">
        <v>0.30750540831195999</v>
      </c>
      <c r="I19998">
        <f>Tabelle1[[#This Row],[Cor Ex]]-Tabelle1[[#This Row],[Cor Ser]]</f>
        <v>-0.41088204207964701</v>
      </c>
    </row>
    <row r="19999" spans="1:9" x14ac:dyDescent="0.2">
      <c r="A19999" t="s">
        <v>21847</v>
      </c>
      <c r="B19999" t="s">
        <v>10621</v>
      </c>
      <c r="C19999">
        <v>0.83422485714285699</v>
      </c>
      <c r="D19999">
        <v>1.50223642857143</v>
      </c>
      <c r="E19999">
        <v>0.16031415894940301</v>
      </c>
      <c r="F19999">
        <v>0.35527389544929799</v>
      </c>
      <c r="G19999">
        <v>0.58405075057911005</v>
      </c>
      <c r="H19999">
        <v>0.212565569176112</v>
      </c>
      <c r="I19999">
        <f>Tabelle1[[#This Row],[Cor Ex]]-Tabelle1[[#This Row],[Cor Ser]]</f>
        <v>-0.19495973649989498</v>
      </c>
    </row>
    <row r="20000" spans="1:9" x14ac:dyDescent="0.2">
      <c r="A20000" t="s">
        <v>21848</v>
      </c>
      <c r="B20000" t="s">
        <v>10621</v>
      </c>
      <c r="C20000">
        <v>0.67209492857142905</v>
      </c>
      <c r="D20000">
        <v>1.032432</v>
      </c>
      <c r="E20000">
        <v>-0.208491496607486</v>
      </c>
      <c r="F20000">
        <v>5.64532587419544E-2</v>
      </c>
      <c r="G20000">
        <v>0.47442829619712201</v>
      </c>
      <c r="H20000">
        <v>0.84798789241958705</v>
      </c>
      <c r="I20000">
        <f>Tabelle1[[#This Row],[Cor Ex]]-Tabelle1[[#This Row],[Cor Ser]]</f>
        <v>-0.2649447553494404</v>
      </c>
    </row>
    <row r="20001" spans="1:9" x14ac:dyDescent="0.2">
      <c r="A20001" t="s">
        <v>21849</v>
      </c>
      <c r="B20001" t="s">
        <v>10621</v>
      </c>
      <c r="C20001">
        <v>6.3254228571428603</v>
      </c>
      <c r="D20001">
        <v>10.2049685714286</v>
      </c>
      <c r="E20001">
        <v>0.59063493725194705</v>
      </c>
      <c r="F20001">
        <v>-1.4426920509142301E-2</v>
      </c>
      <c r="G20001">
        <v>2.6152185795152501E-2</v>
      </c>
      <c r="H20001">
        <v>0.96095941957507802</v>
      </c>
      <c r="I20001">
        <f>Tabelle1[[#This Row],[Cor Ex]]-Tabelle1[[#This Row],[Cor Ser]]</f>
        <v>0.60506185776108934</v>
      </c>
    </row>
    <row r="20002" spans="1:9" x14ac:dyDescent="0.2">
      <c r="A20002" t="s">
        <v>21850</v>
      </c>
      <c r="B20002" t="s">
        <v>10621</v>
      </c>
      <c r="C20002">
        <v>0.710603428571429</v>
      </c>
      <c r="D20002">
        <v>1.5799017857142901</v>
      </c>
      <c r="E20002">
        <v>-8.9892976794920101E-2</v>
      </c>
      <c r="F20002">
        <v>-3.17753051079155E-2</v>
      </c>
      <c r="G20002">
        <v>0.75990262910209705</v>
      </c>
      <c r="H20002">
        <v>0.91412782838945095</v>
      </c>
      <c r="I20002">
        <f>Tabelle1[[#This Row],[Cor Ex]]-Tabelle1[[#This Row],[Cor Ser]]</f>
        <v>-5.8117671687004602E-2</v>
      </c>
    </row>
    <row r="20003" spans="1:9" x14ac:dyDescent="0.2">
      <c r="A20003" t="s">
        <v>21851</v>
      </c>
      <c r="B20003" t="s">
        <v>10621</v>
      </c>
      <c r="C20003">
        <v>0.61720035714285704</v>
      </c>
      <c r="D20003">
        <v>0.90826821428571403</v>
      </c>
      <c r="E20003">
        <v>0.19786508177222101</v>
      </c>
      <c r="F20003">
        <v>0.251610712258244</v>
      </c>
      <c r="G20003">
        <v>0.49772646516333102</v>
      </c>
      <c r="H20003">
        <v>0.38553009056388199</v>
      </c>
      <c r="I20003">
        <f>Tabelle1[[#This Row],[Cor Ex]]-Tabelle1[[#This Row],[Cor Ser]]</f>
        <v>-5.3745630486022988E-2</v>
      </c>
    </row>
    <row r="20004" spans="1:9" x14ac:dyDescent="0.2">
      <c r="A20004" t="s">
        <v>21852</v>
      </c>
      <c r="B20004" t="s">
        <v>10621</v>
      </c>
      <c r="C20004">
        <v>1.66106435714286</v>
      </c>
      <c r="D20004">
        <v>2.3579821428571401</v>
      </c>
      <c r="E20004">
        <v>-1.1115635391892699E-2</v>
      </c>
      <c r="F20004">
        <v>5.5816902439057299E-2</v>
      </c>
      <c r="G20004">
        <v>0.96991582318966996</v>
      </c>
      <c r="H20004">
        <v>0.84968355764793302</v>
      </c>
      <c r="I20004">
        <f>Tabelle1[[#This Row],[Cor Ex]]-Tabelle1[[#This Row],[Cor Ser]]</f>
        <v>-6.6932537830950004E-2</v>
      </c>
    </row>
    <row r="20005" spans="1:9" x14ac:dyDescent="0.2">
      <c r="A20005" t="s">
        <v>21853</v>
      </c>
      <c r="B20005" t="s">
        <v>10621</v>
      </c>
      <c r="C20005">
        <v>1.1382931428571399</v>
      </c>
      <c r="D20005">
        <v>1.9152544285714299</v>
      </c>
      <c r="E20005">
        <v>-9.7562553415696696E-2</v>
      </c>
      <c r="F20005">
        <v>-5.2588797856043E-2</v>
      </c>
      <c r="G20005">
        <v>0.74003736959295996</v>
      </c>
      <c r="H20005">
        <v>0.858294485569563</v>
      </c>
      <c r="I20005">
        <f>Tabelle1[[#This Row],[Cor Ex]]-Tabelle1[[#This Row],[Cor Ser]]</f>
        <v>-4.4973755559653696E-2</v>
      </c>
    </row>
    <row r="20006" spans="1:9" x14ac:dyDescent="0.2">
      <c r="A20006" t="s">
        <v>21854</v>
      </c>
      <c r="B20006" t="s">
        <v>10621</v>
      </c>
      <c r="C20006">
        <v>0.882281714285714</v>
      </c>
      <c r="D20006">
        <v>1.53446885714286</v>
      </c>
      <c r="E20006">
        <v>-4.8255374648136798E-2</v>
      </c>
      <c r="F20006">
        <v>-0.132471115037823</v>
      </c>
      <c r="G20006">
        <v>0.86987674489018496</v>
      </c>
      <c r="H20006">
        <v>0.65166674725929896</v>
      </c>
      <c r="I20006">
        <f>Tabelle1[[#This Row],[Cor Ex]]-Tabelle1[[#This Row],[Cor Ser]]</f>
        <v>8.4215740389686197E-2</v>
      </c>
    </row>
    <row r="20007" spans="1:9" x14ac:dyDescent="0.2">
      <c r="A20007" t="s">
        <v>21855</v>
      </c>
      <c r="B20007" t="s">
        <v>10621</v>
      </c>
      <c r="C20007">
        <v>2.55518142857143</v>
      </c>
      <c r="D20007">
        <v>2.3223114285714299</v>
      </c>
      <c r="E20007">
        <v>-0.106567514490192</v>
      </c>
      <c r="F20007">
        <v>-6.3861456919799595E-2</v>
      </c>
      <c r="G20007">
        <v>0.71690489655050305</v>
      </c>
      <c r="H20007">
        <v>0.82829436230380904</v>
      </c>
      <c r="I20007">
        <f>Tabelle1[[#This Row],[Cor Ex]]-Tabelle1[[#This Row],[Cor Ser]]</f>
        <v>-4.2706057570392406E-2</v>
      </c>
    </row>
    <row r="20008" spans="1:9" x14ac:dyDescent="0.2">
      <c r="A20008" t="s">
        <v>21856</v>
      </c>
      <c r="B20008" t="s">
        <v>10621</v>
      </c>
      <c r="C20008">
        <v>7.7660737142857101</v>
      </c>
      <c r="D20008">
        <v>1.3122205</v>
      </c>
      <c r="E20008">
        <v>-0.196561762839537</v>
      </c>
      <c r="F20008">
        <v>-0.27419514057649402</v>
      </c>
      <c r="G20008">
        <v>0.500619823051904</v>
      </c>
      <c r="H20008">
        <v>0.34279984396123098</v>
      </c>
      <c r="I20008">
        <f>Tabelle1[[#This Row],[Cor Ex]]-Tabelle1[[#This Row],[Cor Ser]]</f>
        <v>7.7633377736957027E-2</v>
      </c>
    </row>
    <row r="20009" spans="1:9" x14ac:dyDescent="0.2">
      <c r="A20009" t="s">
        <v>21857</v>
      </c>
      <c r="B20009" t="s">
        <v>10621</v>
      </c>
      <c r="C20009">
        <v>58.694171428571401</v>
      </c>
      <c r="D20009">
        <v>68.875757142857097</v>
      </c>
      <c r="E20009">
        <v>-0.14239636340995501</v>
      </c>
      <c r="F20009">
        <v>8.8537470501515794E-2</v>
      </c>
      <c r="G20009">
        <v>0.62724300840585001</v>
      </c>
      <c r="H20009">
        <v>0.76342830041271503</v>
      </c>
      <c r="I20009">
        <f>Tabelle1[[#This Row],[Cor Ex]]-Tabelle1[[#This Row],[Cor Ser]]</f>
        <v>-0.23093383391147082</v>
      </c>
    </row>
    <row r="20010" spans="1:9" x14ac:dyDescent="0.2">
      <c r="A20010" t="s">
        <v>21858</v>
      </c>
      <c r="B20010" t="s">
        <v>10621</v>
      </c>
      <c r="C20010">
        <v>60.2275428571429</v>
      </c>
      <c r="D20010">
        <v>70.894107142857095</v>
      </c>
      <c r="E20010">
        <v>-0.14555922710595601</v>
      </c>
      <c r="F20010">
        <v>8.66097628295696E-2</v>
      </c>
      <c r="G20010">
        <v>0.61953245880589403</v>
      </c>
      <c r="H20010">
        <v>0.76844960192804901</v>
      </c>
      <c r="I20010">
        <f>Tabelle1[[#This Row],[Cor Ex]]-Tabelle1[[#This Row],[Cor Ser]]</f>
        <v>-0.23216898993552559</v>
      </c>
    </row>
    <row r="20011" spans="1:9" x14ac:dyDescent="0.2">
      <c r="A20011" t="s">
        <v>21859</v>
      </c>
      <c r="B20011" t="s">
        <v>10621</v>
      </c>
      <c r="C20011">
        <v>0.23929742857142899</v>
      </c>
      <c r="D20011">
        <v>0.45427285714285698</v>
      </c>
      <c r="E20011">
        <v>0.11959307940209001</v>
      </c>
      <c r="F20011">
        <v>0.37393111329296902</v>
      </c>
      <c r="G20011">
        <v>0.68384389919219801</v>
      </c>
      <c r="H20011">
        <v>0.187813305890009</v>
      </c>
      <c r="I20011">
        <f>Tabelle1[[#This Row],[Cor Ex]]-Tabelle1[[#This Row],[Cor Ser]]</f>
        <v>-0.254338033890879</v>
      </c>
    </row>
    <row r="20012" spans="1:9" x14ac:dyDescent="0.2">
      <c r="A20012" t="s">
        <v>21860</v>
      </c>
      <c r="B20012" t="s">
        <v>10621</v>
      </c>
      <c r="C20012">
        <v>1.56034364285714</v>
      </c>
      <c r="D20012">
        <v>2.7038347142857102</v>
      </c>
      <c r="E20012">
        <v>-0.15560363333399599</v>
      </c>
      <c r="F20012">
        <v>0.33838631486203802</v>
      </c>
      <c r="G20012">
        <v>0.59528881562913505</v>
      </c>
      <c r="H20012">
        <v>0.23665136970204501</v>
      </c>
      <c r="I20012">
        <f>Tabelle1[[#This Row],[Cor Ex]]-Tabelle1[[#This Row],[Cor Ser]]</f>
        <v>-0.49398994819603403</v>
      </c>
    </row>
    <row r="20013" spans="1:9" x14ac:dyDescent="0.2">
      <c r="A20013" t="s">
        <v>21861</v>
      </c>
      <c r="B20013" t="s">
        <v>10621</v>
      </c>
      <c r="C20013">
        <v>1.82479785714286</v>
      </c>
      <c r="D20013">
        <v>0.854041357142857</v>
      </c>
      <c r="E20013">
        <v>-6.5319478504373401E-3</v>
      </c>
      <c r="F20013">
        <v>0.26097886662196501</v>
      </c>
      <c r="G20013">
        <v>0.98231907037153399</v>
      </c>
      <c r="H20013">
        <v>0.36747491216531403</v>
      </c>
      <c r="I20013">
        <f>Tabelle1[[#This Row],[Cor Ex]]-Tabelle1[[#This Row],[Cor Ser]]</f>
        <v>-0.26751081447240233</v>
      </c>
    </row>
    <row r="20014" spans="1:9" x14ac:dyDescent="0.2">
      <c r="A20014" t="s">
        <v>21862</v>
      </c>
      <c r="B20014" t="s">
        <v>10621</v>
      </c>
      <c r="C20014">
        <v>0.24835650000000001</v>
      </c>
      <c r="D20014">
        <v>0.58238657142857098</v>
      </c>
      <c r="E20014">
        <v>-0.14353008252469801</v>
      </c>
      <c r="F20014">
        <v>-5.3097245048515901E-2</v>
      </c>
      <c r="G20014">
        <v>0.62447506557586996</v>
      </c>
      <c r="H20014">
        <v>0.85693721319873295</v>
      </c>
      <c r="I20014">
        <f>Tabelle1[[#This Row],[Cor Ex]]-Tabelle1[[#This Row],[Cor Ser]]</f>
        <v>-9.043283747618211E-2</v>
      </c>
    </row>
    <row r="20015" spans="1:9" x14ac:dyDescent="0.2">
      <c r="A20015" t="s">
        <v>21863</v>
      </c>
      <c r="B20015" t="s">
        <v>10621</v>
      </c>
      <c r="C20015">
        <v>3.3946314285714299</v>
      </c>
      <c r="D20015">
        <v>3.6841721428571401</v>
      </c>
      <c r="E20015">
        <v>-0.121838205004272</v>
      </c>
      <c r="F20015">
        <v>-0.244113520494601</v>
      </c>
      <c r="G20015">
        <v>0.67819638930799697</v>
      </c>
      <c r="H20015">
        <v>0.400311200480444</v>
      </c>
      <c r="I20015">
        <f>Tabelle1[[#This Row],[Cor Ex]]-Tabelle1[[#This Row],[Cor Ser]]</f>
        <v>0.122275315490329</v>
      </c>
    </row>
    <row r="20016" spans="1:9" x14ac:dyDescent="0.2">
      <c r="A20016" t="s">
        <v>21864</v>
      </c>
      <c r="B20016" t="s">
        <v>10621</v>
      </c>
      <c r="C20016">
        <v>0.33022750000000001</v>
      </c>
      <c r="D20016">
        <v>0.27570035714285701</v>
      </c>
      <c r="E20016">
        <v>-9.0709556362573704E-2</v>
      </c>
      <c r="F20016">
        <v>-0.168677234906599</v>
      </c>
      <c r="G20016">
        <v>0.75778079122536002</v>
      </c>
      <c r="H20016">
        <v>0.56431370737686204</v>
      </c>
      <c r="I20016">
        <f>Tabelle1[[#This Row],[Cor Ex]]-Tabelle1[[#This Row],[Cor Ser]]</f>
        <v>7.7967678544025296E-2</v>
      </c>
    </row>
    <row r="20017" spans="1:9" x14ac:dyDescent="0.2">
      <c r="A20017" t="s">
        <v>21865</v>
      </c>
      <c r="B20017" t="s">
        <v>10621</v>
      </c>
      <c r="C20017">
        <v>0.52967549999999997</v>
      </c>
      <c r="D20017">
        <v>0.86463721428571405</v>
      </c>
      <c r="E20017">
        <v>-3.2128424621018101E-2</v>
      </c>
      <c r="F20017">
        <v>0.47506846845603001</v>
      </c>
      <c r="G20017">
        <v>0.91317679245197902</v>
      </c>
      <c r="H20017">
        <v>8.6037894390374903E-2</v>
      </c>
      <c r="I20017">
        <f>Tabelle1[[#This Row],[Cor Ex]]-Tabelle1[[#This Row],[Cor Ser]]</f>
        <v>-0.50719689307704807</v>
      </c>
    </row>
    <row r="20018" spans="1:9" x14ac:dyDescent="0.2">
      <c r="A20018" t="s">
        <v>21866</v>
      </c>
      <c r="B20018" t="s">
        <v>10621</v>
      </c>
      <c r="C20018">
        <v>2.5041828571428599</v>
      </c>
      <c r="D20018">
        <v>5.3146300000000002</v>
      </c>
      <c r="E20018">
        <v>-0.10626750072930199</v>
      </c>
      <c r="F20018">
        <v>6.1871388318082199E-2</v>
      </c>
      <c r="G20018">
        <v>0.71767208646008096</v>
      </c>
      <c r="H20018">
        <v>0.83357591419779997</v>
      </c>
      <c r="I20018">
        <f>Tabelle1[[#This Row],[Cor Ex]]-Tabelle1[[#This Row],[Cor Ser]]</f>
        <v>-0.16813888904738419</v>
      </c>
    </row>
    <row r="20019" spans="1:9" x14ac:dyDescent="0.2">
      <c r="A20019" t="s">
        <v>21867</v>
      </c>
      <c r="B20019" t="s">
        <v>10621</v>
      </c>
      <c r="C20019">
        <v>0.77182071428571397</v>
      </c>
      <c r="D20019">
        <v>0.87616050000000001</v>
      </c>
      <c r="E20019">
        <v>0.10550793026602</v>
      </c>
      <c r="F20019">
        <v>0.358487224015408</v>
      </c>
      <c r="G20019">
        <v>0.71961555144302902</v>
      </c>
      <c r="H20019">
        <v>0.208163923772166</v>
      </c>
      <c r="I20019">
        <f>Tabelle1[[#This Row],[Cor Ex]]-Tabelle1[[#This Row],[Cor Ser]]</f>
        <v>-0.25297929374938799</v>
      </c>
    </row>
    <row r="20020" spans="1:9" x14ac:dyDescent="0.2">
      <c r="A20020" t="s">
        <v>21868</v>
      </c>
      <c r="B20020" t="s">
        <v>10621</v>
      </c>
      <c r="C20020">
        <v>0.806119814285714</v>
      </c>
      <c r="D20020">
        <v>0.81726571428571404</v>
      </c>
      <c r="E20020">
        <v>-0.29462685249163301</v>
      </c>
      <c r="F20020">
        <v>0.31347818772230601</v>
      </c>
      <c r="G20020">
        <v>0.30652445574152698</v>
      </c>
      <c r="H20020">
        <v>0.27510634857558097</v>
      </c>
      <c r="I20020">
        <f>Tabelle1[[#This Row],[Cor Ex]]-Tabelle1[[#This Row],[Cor Ser]]</f>
        <v>-0.60810504021393896</v>
      </c>
    </row>
    <row r="20021" spans="1:9" x14ac:dyDescent="0.2">
      <c r="A20021" t="s">
        <v>21869</v>
      </c>
      <c r="B20021" t="s">
        <v>10621</v>
      </c>
      <c r="C20021">
        <v>0.58374718571428597</v>
      </c>
      <c r="D20021">
        <v>0.74966957142857105</v>
      </c>
      <c r="E20021">
        <v>0.25775382589043699</v>
      </c>
      <c r="F20021">
        <v>-0.35598596076664801</v>
      </c>
      <c r="G20021">
        <v>0.37363809779144602</v>
      </c>
      <c r="H20021">
        <v>0.21158518641607299</v>
      </c>
      <c r="I20021">
        <f>Tabelle1[[#This Row],[Cor Ex]]-Tabelle1[[#This Row],[Cor Ser]]</f>
        <v>0.61373978665708506</v>
      </c>
    </row>
    <row r="20022" spans="1:9" x14ac:dyDescent="0.2">
      <c r="A20022" t="s">
        <v>21870</v>
      </c>
      <c r="B20022" t="s">
        <v>10621</v>
      </c>
      <c r="C20022">
        <v>0.561783785714286</v>
      </c>
      <c r="D20022">
        <v>0.82494628571428597</v>
      </c>
      <c r="E20022">
        <v>-0.118280612681994</v>
      </c>
      <c r="F20022">
        <v>0.45259945996605999</v>
      </c>
      <c r="G20022">
        <v>0.68715249993151195</v>
      </c>
      <c r="H20022">
        <v>0.104158452441381</v>
      </c>
      <c r="I20022">
        <f>Tabelle1[[#This Row],[Cor Ex]]-Tabelle1[[#This Row],[Cor Ser]]</f>
        <v>-0.57088007264805396</v>
      </c>
    </row>
    <row r="20023" spans="1:9" x14ac:dyDescent="0.2">
      <c r="A20023" t="s">
        <v>21871</v>
      </c>
      <c r="B20023" t="s">
        <v>10621</v>
      </c>
      <c r="C20023">
        <v>0.79939835714285701</v>
      </c>
      <c r="D20023">
        <v>1.4541789285714299</v>
      </c>
      <c r="E20023">
        <v>6.1800689941386801E-2</v>
      </c>
      <c r="F20023">
        <v>-4.06099884982902E-2</v>
      </c>
      <c r="G20023">
        <v>0.83376366584070905</v>
      </c>
      <c r="H20023">
        <v>0.89036905733275495</v>
      </c>
      <c r="I20023">
        <f>Tabelle1[[#This Row],[Cor Ex]]-Tabelle1[[#This Row],[Cor Ser]]</f>
        <v>0.10241067843967699</v>
      </c>
    </row>
    <row r="20024" spans="1:9" x14ac:dyDescent="0.2">
      <c r="A20024" t="s">
        <v>21872</v>
      </c>
      <c r="B20024" t="s">
        <v>10621</v>
      </c>
      <c r="C20024">
        <v>0.71811749999999996</v>
      </c>
      <c r="D20024">
        <v>0.63349299999999997</v>
      </c>
      <c r="E20024">
        <v>-0.19842085248368599</v>
      </c>
      <c r="F20024">
        <v>0.165046525966795</v>
      </c>
      <c r="G20024">
        <v>0.49649501507605898</v>
      </c>
      <c r="H20024">
        <v>0.57284795230485996</v>
      </c>
      <c r="I20024">
        <f>Tabelle1[[#This Row],[Cor Ex]]-Tabelle1[[#This Row],[Cor Ser]]</f>
        <v>-0.36346737845048099</v>
      </c>
    </row>
    <row r="20025" spans="1:9" x14ac:dyDescent="0.2">
      <c r="A20025" t="s">
        <v>21873</v>
      </c>
      <c r="B20025" t="s">
        <v>10621</v>
      </c>
      <c r="C20025">
        <v>6.1661946428571399</v>
      </c>
      <c r="D20025">
        <v>6.68470071428571</v>
      </c>
      <c r="E20025">
        <v>-5.9199073337831698E-2</v>
      </c>
      <c r="F20025">
        <v>0.29697913956729299</v>
      </c>
      <c r="G20025">
        <v>0.84067835544023795</v>
      </c>
      <c r="H20025">
        <v>0.30249590257138398</v>
      </c>
      <c r="I20025">
        <f>Tabelle1[[#This Row],[Cor Ex]]-Tabelle1[[#This Row],[Cor Ser]]</f>
        <v>-0.35617821290512469</v>
      </c>
    </row>
    <row r="20026" spans="1:9" x14ac:dyDescent="0.2">
      <c r="A20026" t="s">
        <v>21874</v>
      </c>
      <c r="B20026" t="s">
        <v>10621</v>
      </c>
      <c r="C20026">
        <v>0.69348549999999998</v>
      </c>
      <c r="D20026">
        <v>0.52220935714285699</v>
      </c>
      <c r="E20026">
        <v>9.3896250361931596E-2</v>
      </c>
      <c r="F20026">
        <v>0.164924709545336</v>
      </c>
      <c r="G20026">
        <v>0.74951561576599901</v>
      </c>
      <c r="H20026">
        <v>0.57313521002065404</v>
      </c>
      <c r="I20026">
        <f>Tabelle1[[#This Row],[Cor Ex]]-Tabelle1[[#This Row],[Cor Ser]]</f>
        <v>-7.1028459183404405E-2</v>
      </c>
    </row>
    <row r="20027" spans="1:9" x14ac:dyDescent="0.2">
      <c r="A20027" t="s">
        <v>21875</v>
      </c>
      <c r="B20027" t="s">
        <v>10621</v>
      </c>
      <c r="C20027">
        <v>0.48147450000000003</v>
      </c>
      <c r="D20027">
        <v>0.71933049999999998</v>
      </c>
      <c r="E20027">
        <v>0.24304152588427799</v>
      </c>
      <c r="F20027">
        <v>-4.9335873117865699E-2</v>
      </c>
      <c r="G20027">
        <v>0.40244853355944898</v>
      </c>
      <c r="H20027">
        <v>0.866986459358982</v>
      </c>
      <c r="I20027">
        <f>Tabelle1[[#This Row],[Cor Ex]]-Tabelle1[[#This Row],[Cor Ser]]</f>
        <v>0.29237739900214371</v>
      </c>
    </row>
    <row r="20028" spans="1:9" x14ac:dyDescent="0.2">
      <c r="A20028" t="s">
        <v>21876</v>
      </c>
      <c r="B20028" t="s">
        <v>10621</v>
      </c>
      <c r="C20028">
        <v>0.41321371428571402</v>
      </c>
      <c r="D20028">
        <v>0.87821478571428602</v>
      </c>
      <c r="E20028">
        <v>-0.22396206715854</v>
      </c>
      <c r="F20028">
        <v>0.15823753376973501</v>
      </c>
      <c r="G20028">
        <v>0.44146755999648402</v>
      </c>
      <c r="H20028">
        <v>0.58899445288906405</v>
      </c>
      <c r="I20028">
        <f>Tabelle1[[#This Row],[Cor Ex]]-Tabelle1[[#This Row],[Cor Ser]]</f>
        <v>-0.38219960092827499</v>
      </c>
    </row>
    <row r="20029" spans="1:9" x14ac:dyDescent="0.2">
      <c r="A20029" t="s">
        <v>21877</v>
      </c>
      <c r="B20029" t="s">
        <v>10621</v>
      </c>
      <c r="C20029">
        <v>0.50919507142857101</v>
      </c>
      <c r="D20029">
        <v>1.0736433571428601</v>
      </c>
      <c r="E20029">
        <v>-0.165152155901511</v>
      </c>
      <c r="F20029">
        <v>0.1966207526398</v>
      </c>
      <c r="G20029">
        <v>0.572598912319908</v>
      </c>
      <c r="H20029">
        <v>0.50048869908234594</v>
      </c>
      <c r="I20029">
        <f>Tabelle1[[#This Row],[Cor Ex]]-Tabelle1[[#This Row],[Cor Ser]]</f>
        <v>-0.361772908541311</v>
      </c>
    </row>
    <row r="20030" spans="1:9" x14ac:dyDescent="0.2">
      <c r="A20030" t="s">
        <v>21878</v>
      </c>
      <c r="B20030" t="s">
        <v>10621</v>
      </c>
      <c r="C20030">
        <v>0.88983185714285695</v>
      </c>
      <c r="D20030">
        <v>1.47295792857143</v>
      </c>
      <c r="E20030">
        <v>-0.42080314096007498</v>
      </c>
      <c r="F20030">
        <v>7.5512704258140204E-2</v>
      </c>
      <c r="G20030">
        <v>0.13405329170181501</v>
      </c>
      <c r="H20030">
        <v>0.79751419448099903</v>
      </c>
      <c r="I20030">
        <f>Tabelle1[[#This Row],[Cor Ex]]-Tabelle1[[#This Row],[Cor Ser]]</f>
        <v>-0.4963158452182152</v>
      </c>
    </row>
    <row r="20031" spans="1:9" x14ac:dyDescent="0.2">
      <c r="A20031" t="s">
        <v>21879</v>
      </c>
      <c r="B20031" t="s">
        <v>10621</v>
      </c>
      <c r="C20031">
        <v>4.34204428571429</v>
      </c>
      <c r="D20031">
        <v>16.214683571428601</v>
      </c>
      <c r="E20031">
        <v>-0.133901659298444</v>
      </c>
      <c r="F20031">
        <v>0.31790456368750403</v>
      </c>
      <c r="G20031">
        <v>0.64812571726794699</v>
      </c>
      <c r="H20031">
        <v>0.26801757141521798</v>
      </c>
      <c r="I20031">
        <f>Tabelle1[[#This Row],[Cor Ex]]-Tabelle1[[#This Row],[Cor Ser]]</f>
        <v>-0.45180622298594802</v>
      </c>
    </row>
    <row r="20032" spans="1:9" x14ac:dyDescent="0.2">
      <c r="A20032" t="s">
        <v>21880</v>
      </c>
      <c r="B20032" t="s">
        <v>10621</v>
      </c>
      <c r="C20032">
        <v>4.3652392857142903</v>
      </c>
      <c r="D20032">
        <v>16.214683571428601</v>
      </c>
      <c r="E20032">
        <v>-0.12764602044081499</v>
      </c>
      <c r="F20032">
        <v>0.31790456368750403</v>
      </c>
      <c r="G20032">
        <v>0.66366036613072099</v>
      </c>
      <c r="H20032">
        <v>0.26801757141521798</v>
      </c>
      <c r="I20032">
        <f>Tabelle1[[#This Row],[Cor Ex]]-Tabelle1[[#This Row],[Cor Ser]]</f>
        <v>-0.44555058412831905</v>
      </c>
    </row>
    <row r="20033" spans="1:9" x14ac:dyDescent="0.2">
      <c r="A20033" t="s">
        <v>21881</v>
      </c>
      <c r="B20033" t="s">
        <v>10621</v>
      </c>
      <c r="C20033">
        <v>2.5187285714285701</v>
      </c>
      <c r="D20033">
        <v>3.5467828571428601</v>
      </c>
      <c r="E20033">
        <v>-0.17985482673276501</v>
      </c>
      <c r="F20033">
        <v>0.17128497554421199</v>
      </c>
      <c r="G20033">
        <v>0.53838043713536399</v>
      </c>
      <c r="H20033">
        <v>0.55821706341260502</v>
      </c>
      <c r="I20033">
        <f>Tabelle1[[#This Row],[Cor Ex]]-Tabelle1[[#This Row],[Cor Ser]]</f>
        <v>-0.351139802276977</v>
      </c>
    </row>
    <row r="20034" spans="1:9" x14ac:dyDescent="0.2">
      <c r="A20034" t="s">
        <v>21882</v>
      </c>
      <c r="B20034" t="s">
        <v>10621</v>
      </c>
      <c r="C20034">
        <v>5.0468992857142903</v>
      </c>
      <c r="D20034">
        <v>16.669408571428601</v>
      </c>
      <c r="E20034">
        <v>2.0213233558892599E-2</v>
      </c>
      <c r="F20034">
        <v>0.31838246615853399</v>
      </c>
      <c r="G20034">
        <v>0.94531938739142396</v>
      </c>
      <c r="H20034">
        <v>0.26725880009994801</v>
      </c>
      <c r="I20034">
        <f>Tabelle1[[#This Row],[Cor Ex]]-Tabelle1[[#This Row],[Cor Ser]]</f>
        <v>-0.2981692325996414</v>
      </c>
    </row>
    <row r="20035" spans="1:9" x14ac:dyDescent="0.2">
      <c r="A20035" t="s">
        <v>21883</v>
      </c>
      <c r="B20035" t="s">
        <v>10621</v>
      </c>
      <c r="C20035">
        <v>0.93069564285714301</v>
      </c>
      <c r="D20035">
        <v>1.4060505000000001</v>
      </c>
      <c r="E20035">
        <v>-0.38507682478320698</v>
      </c>
      <c r="F20035">
        <v>6.02775514630427E-2</v>
      </c>
      <c r="G20035">
        <v>0.17394830300633701</v>
      </c>
      <c r="H20035">
        <v>0.83781060546346298</v>
      </c>
      <c r="I20035">
        <f>Tabelle1[[#This Row],[Cor Ex]]-Tabelle1[[#This Row],[Cor Ser]]</f>
        <v>-0.44535437624624968</v>
      </c>
    </row>
    <row r="20036" spans="1:9" x14ac:dyDescent="0.2">
      <c r="A20036" t="s">
        <v>21884</v>
      </c>
      <c r="B20036" t="s">
        <v>10621</v>
      </c>
      <c r="C20036">
        <v>0.93069564285714301</v>
      </c>
      <c r="D20036">
        <v>1.4060505000000001</v>
      </c>
      <c r="E20036">
        <v>-0.38507682478320698</v>
      </c>
      <c r="F20036">
        <v>6.02775514630427E-2</v>
      </c>
      <c r="G20036">
        <v>0.17394830300633701</v>
      </c>
      <c r="H20036">
        <v>0.83781060546346298</v>
      </c>
      <c r="I20036">
        <f>Tabelle1[[#This Row],[Cor Ex]]-Tabelle1[[#This Row],[Cor Ser]]</f>
        <v>-0.44535437624624968</v>
      </c>
    </row>
    <row r="20037" spans="1:9" x14ac:dyDescent="0.2">
      <c r="A20037" t="s">
        <v>21885</v>
      </c>
      <c r="B20037" t="s">
        <v>10621</v>
      </c>
      <c r="C20037">
        <v>3.9404314285714301</v>
      </c>
      <c r="D20037">
        <v>15.3364628571429</v>
      </c>
      <c r="E20037">
        <v>-0.10070890827663399</v>
      </c>
      <c r="F20037">
        <v>0.32026675564902601</v>
      </c>
      <c r="G20037">
        <v>0.73193050821088002</v>
      </c>
      <c r="H20037">
        <v>0.26427960194320199</v>
      </c>
      <c r="I20037">
        <f>Tabelle1[[#This Row],[Cor Ex]]-Tabelle1[[#This Row],[Cor Ser]]</f>
        <v>-0.42097566392565999</v>
      </c>
    </row>
    <row r="20038" spans="1:9" x14ac:dyDescent="0.2">
      <c r="A20038" t="s">
        <v>21886</v>
      </c>
      <c r="B20038" t="s">
        <v>10621</v>
      </c>
      <c r="C20038">
        <v>2.5595914285714301</v>
      </c>
      <c r="D20038">
        <v>3.4882971428571401</v>
      </c>
      <c r="E20038">
        <v>-0.15697527116825599</v>
      </c>
      <c r="F20038">
        <v>0.18671288372325001</v>
      </c>
      <c r="G20038">
        <v>0.59200761596277995</v>
      </c>
      <c r="H20038">
        <v>0.522731371921904</v>
      </c>
      <c r="I20038">
        <f>Tabelle1[[#This Row],[Cor Ex]]-Tabelle1[[#This Row],[Cor Ser]]</f>
        <v>-0.343688154891506</v>
      </c>
    </row>
    <row r="20039" spans="1:9" x14ac:dyDescent="0.2">
      <c r="A20039" t="s">
        <v>21887</v>
      </c>
      <c r="B20039" t="s">
        <v>10621</v>
      </c>
      <c r="C20039">
        <v>2.4752052142857099</v>
      </c>
      <c r="D20039">
        <v>3.2844442857142901</v>
      </c>
      <c r="E20039">
        <v>-0.14977544218595401</v>
      </c>
      <c r="F20039">
        <v>0.163443923248458</v>
      </c>
      <c r="G20039">
        <v>0.60931038310014196</v>
      </c>
      <c r="H20039">
        <v>0.57663181555785203</v>
      </c>
      <c r="I20039">
        <f>Tabelle1[[#This Row],[Cor Ex]]-Tabelle1[[#This Row],[Cor Ser]]</f>
        <v>-0.31321936543441198</v>
      </c>
    </row>
    <row r="20040" spans="1:9" x14ac:dyDescent="0.2">
      <c r="A20040" t="s">
        <v>21888</v>
      </c>
      <c r="B20040" t="s">
        <v>10621</v>
      </c>
      <c r="C20040">
        <v>0.51794200000000001</v>
      </c>
      <c r="D20040">
        <v>0.89875178571428604</v>
      </c>
      <c r="E20040">
        <v>-4.0558601709261899E-2</v>
      </c>
      <c r="F20040">
        <v>0.186653422671886</v>
      </c>
      <c r="G20040">
        <v>0.89050702114980995</v>
      </c>
      <c r="H20040">
        <v>0.52286617461809004</v>
      </c>
      <c r="I20040">
        <f>Tabelle1[[#This Row],[Cor Ex]]-Tabelle1[[#This Row],[Cor Ser]]</f>
        <v>-0.2272120243811479</v>
      </c>
    </row>
    <row r="20041" spans="1:9" x14ac:dyDescent="0.2">
      <c r="A20041" t="s">
        <v>21889</v>
      </c>
      <c r="B20041" t="s">
        <v>10621</v>
      </c>
      <c r="C20041">
        <v>1.06720914285714</v>
      </c>
      <c r="D20041">
        <v>1.29862335714286</v>
      </c>
      <c r="E20041">
        <v>0.28952329885706601</v>
      </c>
      <c r="F20041">
        <v>2.3046857588160798E-2</v>
      </c>
      <c r="G20041">
        <v>0.31537030235330499</v>
      </c>
      <c r="H20041">
        <v>0.93766663137564799</v>
      </c>
      <c r="I20041">
        <f>Tabelle1[[#This Row],[Cor Ex]]-Tabelle1[[#This Row],[Cor Ser]]</f>
        <v>0.26647644126890524</v>
      </c>
    </row>
    <row r="20042" spans="1:9" x14ac:dyDescent="0.2">
      <c r="A20042" t="s">
        <v>21890</v>
      </c>
      <c r="B20042" t="s">
        <v>10621</v>
      </c>
      <c r="C20042">
        <v>139.66055714285699</v>
      </c>
      <c r="D20042">
        <v>83.301964285714305</v>
      </c>
      <c r="E20042">
        <v>-0.19421443295563401</v>
      </c>
      <c r="F20042">
        <v>-0.60848577423578099</v>
      </c>
      <c r="G20042">
        <v>0.50585032766152704</v>
      </c>
      <c r="H20042">
        <v>2.0938386086624201E-2</v>
      </c>
      <c r="I20042">
        <f>Tabelle1[[#This Row],[Cor Ex]]-Tabelle1[[#This Row],[Cor Ser]]</f>
        <v>0.41427134128014698</v>
      </c>
    </row>
    <row r="20043" spans="1:9" x14ac:dyDescent="0.2">
      <c r="A20043" t="s">
        <v>21891</v>
      </c>
      <c r="B20043" t="s">
        <v>10621</v>
      </c>
      <c r="C20043">
        <v>0.991791857142857</v>
      </c>
      <c r="D20043">
        <v>1.26858157142857</v>
      </c>
      <c r="E20043">
        <v>9.7917705196013706E-3</v>
      </c>
      <c r="F20043">
        <v>3.6394944851242499E-2</v>
      </c>
      <c r="G20043">
        <v>0.97349760642824501</v>
      </c>
      <c r="H20043">
        <v>0.90169490453146195</v>
      </c>
      <c r="I20043">
        <f>Tabelle1[[#This Row],[Cor Ex]]-Tabelle1[[#This Row],[Cor Ser]]</f>
        <v>-2.6603174331641128E-2</v>
      </c>
    </row>
    <row r="20044" spans="1:9" x14ac:dyDescent="0.2">
      <c r="A20044" t="s">
        <v>21892</v>
      </c>
      <c r="B20044" t="s">
        <v>10621</v>
      </c>
      <c r="C20044">
        <v>8.3365692857142903</v>
      </c>
      <c r="D20044">
        <v>8.1951592857142899</v>
      </c>
      <c r="E20044">
        <v>-0.19906994717584001</v>
      </c>
      <c r="F20044">
        <v>0.26568549838198402</v>
      </c>
      <c r="G20044">
        <v>0.49505857100439798</v>
      </c>
      <c r="H20044">
        <v>0.358579869493096</v>
      </c>
      <c r="I20044">
        <f>Tabelle1[[#This Row],[Cor Ex]]-Tabelle1[[#This Row],[Cor Ser]]</f>
        <v>-0.464755445557824</v>
      </c>
    </row>
    <row r="20045" spans="1:9" x14ac:dyDescent="0.2">
      <c r="A20045" t="s">
        <v>21893</v>
      </c>
      <c r="B20045" t="s">
        <v>10621</v>
      </c>
      <c r="C20045">
        <v>0.71674564285714304</v>
      </c>
      <c r="D20045">
        <v>0.61908364285714301</v>
      </c>
      <c r="E20045">
        <v>-0.30144203572249401</v>
      </c>
      <c r="F20045">
        <v>2.02499030776211E-2</v>
      </c>
      <c r="G20045">
        <v>0.29493724587259701</v>
      </c>
      <c r="H20045">
        <v>0.94522032484714902</v>
      </c>
      <c r="I20045">
        <f>Tabelle1[[#This Row],[Cor Ex]]-Tabelle1[[#This Row],[Cor Ser]]</f>
        <v>-0.3216919388001151</v>
      </c>
    </row>
    <row r="20046" spans="1:9" x14ac:dyDescent="0.2">
      <c r="A20046" t="s">
        <v>21894</v>
      </c>
      <c r="B20046" t="s">
        <v>10621</v>
      </c>
      <c r="C20046">
        <v>0.30781597142857098</v>
      </c>
      <c r="D20046">
        <v>0.71625757142857105</v>
      </c>
      <c r="E20046">
        <v>-0.10370968855901599</v>
      </c>
      <c r="F20046">
        <v>0.15294470857055301</v>
      </c>
      <c r="G20046">
        <v>0.72422286101933198</v>
      </c>
      <c r="H20046">
        <v>0.60166985058096401</v>
      </c>
      <c r="I20046">
        <f>Tabelle1[[#This Row],[Cor Ex]]-Tabelle1[[#This Row],[Cor Ser]]</f>
        <v>-0.256654397129569</v>
      </c>
    </row>
    <row r="20047" spans="1:9" x14ac:dyDescent="0.2">
      <c r="A20047" t="s">
        <v>21895</v>
      </c>
      <c r="B20047" t="s">
        <v>10621</v>
      </c>
      <c r="C20047">
        <v>34.647092857142901</v>
      </c>
      <c r="D20047">
        <v>49.041249999999998</v>
      </c>
      <c r="E20047">
        <v>2.9972728625593499E-3</v>
      </c>
      <c r="F20047">
        <v>-0.15113925328806799</v>
      </c>
      <c r="G20047">
        <v>0.991886410179463</v>
      </c>
      <c r="H20047">
        <v>0.606017883270066</v>
      </c>
      <c r="I20047">
        <f>Tabelle1[[#This Row],[Cor Ex]]-Tabelle1[[#This Row],[Cor Ser]]</f>
        <v>0.15413652615062734</v>
      </c>
    </row>
    <row r="20048" spans="1:9" x14ac:dyDescent="0.2">
      <c r="A20048" t="s">
        <v>21896</v>
      </c>
      <c r="B20048" t="s">
        <v>10621</v>
      </c>
      <c r="C20048">
        <v>3.259401</v>
      </c>
      <c r="D20048">
        <v>4.9704649999999999</v>
      </c>
      <c r="E20048">
        <v>-0.28419098306276402</v>
      </c>
      <c r="F20048">
        <v>-0.107050712980321</v>
      </c>
      <c r="G20048">
        <v>0.324766278798928</v>
      </c>
      <c r="H20048">
        <v>0.715669791643196</v>
      </c>
      <c r="I20048">
        <f>Tabelle1[[#This Row],[Cor Ex]]-Tabelle1[[#This Row],[Cor Ser]]</f>
        <v>-0.17714027008244304</v>
      </c>
    </row>
    <row r="20049" spans="1:9" x14ac:dyDescent="0.2">
      <c r="A20049" t="s">
        <v>21897</v>
      </c>
      <c r="B20049" t="s">
        <v>10621</v>
      </c>
      <c r="C20049">
        <v>0.58237624285714296</v>
      </c>
      <c r="D20049">
        <v>0.91947078571428598</v>
      </c>
      <c r="E20049">
        <v>-0.47660741108618399</v>
      </c>
      <c r="F20049">
        <v>0.27261320259331301</v>
      </c>
      <c r="G20049">
        <v>8.4883809620360198E-2</v>
      </c>
      <c r="H20049">
        <v>0.34570372213120898</v>
      </c>
      <c r="I20049">
        <f>Tabelle1[[#This Row],[Cor Ex]]-Tabelle1[[#This Row],[Cor Ser]]</f>
        <v>-0.74922061367949699</v>
      </c>
    </row>
    <row r="20050" spans="1:9" x14ac:dyDescent="0.2">
      <c r="A20050" t="s">
        <v>21898</v>
      </c>
      <c r="B20050" t="s">
        <v>10621</v>
      </c>
      <c r="C20050">
        <v>0.94349507142857103</v>
      </c>
      <c r="D20050">
        <v>1.13230392857143</v>
      </c>
      <c r="E20050">
        <v>-0.19594408822317999</v>
      </c>
      <c r="F20050">
        <v>-6.66578695495877E-3</v>
      </c>
      <c r="G20050">
        <v>0.50199375450203099</v>
      </c>
      <c r="H20050">
        <v>0.98195684261226102</v>
      </c>
      <c r="I20050">
        <f>Tabelle1[[#This Row],[Cor Ex]]-Tabelle1[[#This Row],[Cor Ser]]</f>
        <v>-0.18927830126822123</v>
      </c>
    </row>
    <row r="20051" spans="1:9" x14ac:dyDescent="0.2">
      <c r="A20051" t="s">
        <v>21899</v>
      </c>
      <c r="B20051" t="s">
        <v>10621</v>
      </c>
      <c r="C20051">
        <v>1.3936925</v>
      </c>
      <c r="D20051">
        <v>2.3805357142857102</v>
      </c>
      <c r="E20051">
        <v>-0.202848647824419</v>
      </c>
      <c r="F20051">
        <v>-0.31832022598543602</v>
      </c>
      <c r="G20051">
        <v>0.486734803765135</v>
      </c>
      <c r="H20051">
        <v>0.26735754684816299</v>
      </c>
      <c r="I20051">
        <f>Tabelle1[[#This Row],[Cor Ex]]-Tabelle1[[#This Row],[Cor Ser]]</f>
        <v>0.11547157816101702</v>
      </c>
    </row>
    <row r="20052" spans="1:9" x14ac:dyDescent="0.2">
      <c r="A20052" t="s">
        <v>21900</v>
      </c>
      <c r="B20052" t="s">
        <v>10621</v>
      </c>
      <c r="C20052">
        <v>0.32141325714285701</v>
      </c>
      <c r="D20052">
        <v>0.96505242857142903</v>
      </c>
      <c r="E20052">
        <v>0.109888794418942</v>
      </c>
      <c r="F20052">
        <v>-0.37323835269620198</v>
      </c>
      <c r="G20052">
        <v>0.70842849342951397</v>
      </c>
      <c r="H20052">
        <v>0.18869773987371199</v>
      </c>
      <c r="I20052">
        <f>Tabelle1[[#This Row],[Cor Ex]]-Tabelle1[[#This Row],[Cor Ser]]</f>
        <v>0.48312714711514398</v>
      </c>
    </row>
    <row r="20053" spans="1:9" x14ac:dyDescent="0.2">
      <c r="A20053" t="s">
        <v>21901</v>
      </c>
      <c r="B20053" t="s">
        <v>10621</v>
      </c>
      <c r="C20053">
        <v>0.48182982857142898</v>
      </c>
      <c r="D20053">
        <v>0.68917528571428599</v>
      </c>
      <c r="E20053">
        <v>-0.28136709231756002</v>
      </c>
      <c r="F20053">
        <v>0.131972393101108</v>
      </c>
      <c r="G20053">
        <v>0.32980551626903398</v>
      </c>
      <c r="H20053">
        <v>0.65290284544818999</v>
      </c>
      <c r="I20053">
        <f>Tabelle1[[#This Row],[Cor Ex]]-Tabelle1[[#This Row],[Cor Ser]]</f>
        <v>-0.41333948541866805</v>
      </c>
    </row>
    <row r="20054" spans="1:9" x14ac:dyDescent="0.2">
      <c r="A20054" t="s">
        <v>21902</v>
      </c>
      <c r="B20054" t="s">
        <v>10621</v>
      </c>
      <c r="C20054">
        <v>1.6376289285714301</v>
      </c>
      <c r="D20054">
        <v>3.2588964285714299</v>
      </c>
      <c r="E20054">
        <v>-0.120752582749556</v>
      </c>
      <c r="F20054">
        <v>0.46083938988756401</v>
      </c>
      <c r="G20054">
        <v>0.68092528239863104</v>
      </c>
      <c r="H20054">
        <v>9.7233218646033806E-2</v>
      </c>
      <c r="I20054">
        <f>Tabelle1[[#This Row],[Cor Ex]]-Tabelle1[[#This Row],[Cor Ser]]</f>
        <v>-0.58159197263712004</v>
      </c>
    </row>
    <row r="20055" spans="1:9" x14ac:dyDescent="0.2">
      <c r="A20055" t="s">
        <v>21903</v>
      </c>
      <c r="B20055" t="s">
        <v>10621</v>
      </c>
      <c r="C20055">
        <v>0.71770157142857105</v>
      </c>
      <c r="D20055">
        <v>1.07019264285714</v>
      </c>
      <c r="E20055">
        <v>-0.41219336167836501</v>
      </c>
      <c r="F20055">
        <v>5.5815612799694998E-2</v>
      </c>
      <c r="G20055">
        <v>0.143043863839596</v>
      </c>
      <c r="H20055">
        <v>0.84968699469805598</v>
      </c>
      <c r="I20055">
        <f>Tabelle1[[#This Row],[Cor Ex]]-Tabelle1[[#This Row],[Cor Ser]]</f>
        <v>-0.46800897447806</v>
      </c>
    </row>
    <row r="20056" spans="1:9" x14ac:dyDescent="0.2">
      <c r="A20056" t="s">
        <v>21904</v>
      </c>
      <c r="B20056" t="s">
        <v>10621</v>
      </c>
      <c r="C20056">
        <v>0.42709599999999998</v>
      </c>
      <c r="D20056">
        <v>0.82082949999999999</v>
      </c>
      <c r="E20056">
        <v>0.23580489853582001</v>
      </c>
      <c r="F20056">
        <v>0.28183967831939599</v>
      </c>
      <c r="G20056">
        <v>0.41703122807691301</v>
      </c>
      <c r="H20056">
        <v>0.32895913951973899</v>
      </c>
      <c r="I20056">
        <f>Tabelle1[[#This Row],[Cor Ex]]-Tabelle1[[#This Row],[Cor Ser]]</f>
        <v>-4.603477978357598E-2</v>
      </c>
    </row>
    <row r="20057" spans="1:9" x14ac:dyDescent="0.2">
      <c r="A20057" t="s">
        <v>21905</v>
      </c>
      <c r="B20057" t="s">
        <v>10621</v>
      </c>
      <c r="C20057">
        <v>0.38475857142857101</v>
      </c>
      <c r="D20057">
        <v>0.72068421428571405</v>
      </c>
      <c r="E20057">
        <v>-0.287229008632575</v>
      </c>
      <c r="F20057">
        <v>-0.15246843359524201</v>
      </c>
      <c r="G20057">
        <v>0.319393831875811</v>
      </c>
      <c r="H20057">
        <v>0.60281566434384604</v>
      </c>
      <c r="I20057">
        <f>Tabelle1[[#This Row],[Cor Ex]]-Tabelle1[[#This Row],[Cor Ser]]</f>
        <v>-0.13476057503733299</v>
      </c>
    </row>
    <row r="20058" spans="1:9" x14ac:dyDescent="0.2">
      <c r="A20058" t="s">
        <v>21906</v>
      </c>
      <c r="B20058" t="s">
        <v>10621</v>
      </c>
      <c r="C20058">
        <v>22.991078571428599</v>
      </c>
      <c r="D20058">
        <v>32.753935714285703</v>
      </c>
      <c r="E20058">
        <v>0.44554827296219301</v>
      </c>
      <c r="F20058">
        <v>0.205247667890194</v>
      </c>
      <c r="G20058">
        <v>0.110348393263133</v>
      </c>
      <c r="H20058">
        <v>0.48148455731812101</v>
      </c>
      <c r="I20058">
        <f>Tabelle1[[#This Row],[Cor Ex]]-Tabelle1[[#This Row],[Cor Ser]]</f>
        <v>0.24030060507199902</v>
      </c>
    </row>
    <row r="20059" spans="1:9" x14ac:dyDescent="0.2">
      <c r="A20059" t="s">
        <v>21907</v>
      </c>
      <c r="B20059" t="s">
        <v>10621</v>
      </c>
      <c r="C20059">
        <v>0.44021292857142902</v>
      </c>
      <c r="D20059">
        <v>0.57250114285714304</v>
      </c>
      <c r="E20059">
        <v>0.21032457874734301</v>
      </c>
      <c r="F20059">
        <v>0.36945137572404602</v>
      </c>
      <c r="G20059">
        <v>0.470462768211454</v>
      </c>
      <c r="H20059">
        <v>0.19357956857796299</v>
      </c>
      <c r="I20059">
        <f>Tabelle1[[#This Row],[Cor Ex]]-Tabelle1[[#This Row],[Cor Ser]]</f>
        <v>-0.15912679697670301</v>
      </c>
    </row>
    <row r="20060" spans="1:9" x14ac:dyDescent="0.2">
      <c r="A20060" t="s">
        <v>21908</v>
      </c>
      <c r="B20060" t="s">
        <v>10621</v>
      </c>
      <c r="C20060">
        <v>0.63500021428571396</v>
      </c>
      <c r="D20060">
        <v>0.41756757142857098</v>
      </c>
      <c r="E20060">
        <v>0.178609933454312</v>
      </c>
      <c r="F20060">
        <v>-3.7218435189299799E-2</v>
      </c>
      <c r="G20060">
        <v>0.54124279039394696</v>
      </c>
      <c r="H20060">
        <v>0.89948075015760098</v>
      </c>
      <c r="I20060">
        <f>Tabelle1[[#This Row],[Cor Ex]]-Tabelle1[[#This Row],[Cor Ser]]</f>
        <v>0.2158283686436118</v>
      </c>
    </row>
    <row r="20061" spans="1:9" x14ac:dyDescent="0.2">
      <c r="A20061" t="s">
        <v>21909</v>
      </c>
      <c r="B20061" t="s">
        <v>10621</v>
      </c>
      <c r="C20061">
        <v>1.2227142857142901</v>
      </c>
      <c r="D20061">
        <v>1.2098540714285699</v>
      </c>
      <c r="E20061">
        <v>0.180510354165345</v>
      </c>
      <c r="F20061">
        <v>0.26377344064485903</v>
      </c>
      <c r="G20061">
        <v>0.536875855405197</v>
      </c>
      <c r="H20061">
        <v>0.362179168937381</v>
      </c>
      <c r="I20061">
        <f>Tabelle1[[#This Row],[Cor Ex]]-Tabelle1[[#This Row],[Cor Ser]]</f>
        <v>-8.3263086479514026E-2</v>
      </c>
    </row>
    <row r="20062" spans="1:9" x14ac:dyDescent="0.2">
      <c r="A20062" t="s">
        <v>21910</v>
      </c>
      <c r="B20062" t="s">
        <v>10621</v>
      </c>
      <c r="C20062">
        <v>0.58478385714285697</v>
      </c>
      <c r="D20062">
        <v>0.80913185714285696</v>
      </c>
      <c r="E20062">
        <v>9.3786145337824298E-2</v>
      </c>
      <c r="F20062">
        <v>0.35386012315267701</v>
      </c>
      <c r="G20062">
        <v>0.749800778882593</v>
      </c>
      <c r="H20062">
        <v>0.21452049854079999</v>
      </c>
      <c r="I20062">
        <f>Tabelle1[[#This Row],[Cor Ex]]-Tabelle1[[#This Row],[Cor Ser]]</f>
        <v>-0.2600739778148527</v>
      </c>
    </row>
    <row r="20063" spans="1:9" x14ac:dyDescent="0.2">
      <c r="A20063" t="s">
        <v>21911</v>
      </c>
      <c r="B20063" t="s">
        <v>10621</v>
      </c>
      <c r="C20063">
        <v>9.1403735714285705</v>
      </c>
      <c r="D20063">
        <v>10.3805157142857</v>
      </c>
      <c r="E20063">
        <v>0.113001019606137</v>
      </c>
      <c r="F20063">
        <v>0.349955261963732</v>
      </c>
      <c r="G20063">
        <v>0.700513980566983</v>
      </c>
      <c r="H20063">
        <v>0.21997831353841599</v>
      </c>
      <c r="I20063">
        <f>Tabelle1[[#This Row],[Cor Ex]]-Tabelle1[[#This Row],[Cor Ser]]</f>
        <v>-0.23695424235759499</v>
      </c>
    </row>
    <row r="20064" spans="1:9" x14ac:dyDescent="0.2">
      <c r="A20064" t="s">
        <v>21912</v>
      </c>
      <c r="B20064" t="s">
        <v>10621</v>
      </c>
      <c r="C20064">
        <v>9.2532035714285694</v>
      </c>
      <c r="D20064">
        <v>10.766887142857099</v>
      </c>
      <c r="E20064">
        <v>0.11161580153204299</v>
      </c>
      <c r="F20064">
        <v>0.27383668118506399</v>
      </c>
      <c r="G20064">
        <v>0.70403321123910401</v>
      </c>
      <c r="H20064">
        <v>0.34345665886106402</v>
      </c>
      <c r="I20064">
        <f>Tabelle1[[#This Row],[Cor Ex]]-Tabelle1[[#This Row],[Cor Ser]]</f>
        <v>-0.16222087965302101</v>
      </c>
    </row>
    <row r="20065" spans="1:9" x14ac:dyDescent="0.2">
      <c r="A20065" t="s">
        <v>21913</v>
      </c>
      <c r="B20065" t="s">
        <v>10621</v>
      </c>
      <c r="C20065">
        <v>1.3025340000000001</v>
      </c>
      <c r="D20065">
        <v>2.85384728571429</v>
      </c>
      <c r="E20065">
        <v>-0.16094426847926099</v>
      </c>
      <c r="F20065">
        <v>0.43208361687979302</v>
      </c>
      <c r="G20065">
        <v>0.58255401184698996</v>
      </c>
      <c r="H20065">
        <v>0.122858996184344</v>
      </c>
      <c r="I20065">
        <f>Tabelle1[[#This Row],[Cor Ex]]-Tabelle1[[#This Row],[Cor Ser]]</f>
        <v>-0.59302788535905404</v>
      </c>
    </row>
    <row r="20066" spans="1:9" x14ac:dyDescent="0.2">
      <c r="A20066" t="s">
        <v>21914</v>
      </c>
      <c r="B20066" t="s">
        <v>10621</v>
      </c>
      <c r="C20066">
        <v>0.65018757142857098</v>
      </c>
      <c r="D20066">
        <v>1.29670621428571</v>
      </c>
      <c r="E20066">
        <v>0.52574203066172298</v>
      </c>
      <c r="F20066">
        <v>0.27848881032865502</v>
      </c>
      <c r="G20066">
        <v>5.3496133821322102E-2</v>
      </c>
      <c r="H20066">
        <v>0.33498675342579698</v>
      </c>
      <c r="I20066">
        <f>Tabelle1[[#This Row],[Cor Ex]]-Tabelle1[[#This Row],[Cor Ser]]</f>
        <v>0.24725322033306796</v>
      </c>
    </row>
    <row r="20067" spans="1:9" x14ac:dyDescent="0.2">
      <c r="A20067" t="s">
        <v>21915</v>
      </c>
      <c r="B20067" t="s">
        <v>10621</v>
      </c>
      <c r="C20067">
        <v>0.40875921428571399</v>
      </c>
      <c r="D20067">
        <v>1.0628971428571401</v>
      </c>
      <c r="E20067">
        <v>0.46497253674233502</v>
      </c>
      <c r="F20067">
        <v>0.41460269447586801</v>
      </c>
      <c r="G20067">
        <v>9.3882696763439993E-2</v>
      </c>
      <c r="H20067">
        <v>0.14048862863490999</v>
      </c>
      <c r="I20067">
        <f>Tabelle1[[#This Row],[Cor Ex]]-Tabelle1[[#This Row],[Cor Ser]]</f>
        <v>5.0369842266467013E-2</v>
      </c>
    </row>
    <row r="20068" spans="1:9" x14ac:dyDescent="0.2">
      <c r="A20068" t="s">
        <v>21916</v>
      </c>
      <c r="B20068" t="s">
        <v>10621</v>
      </c>
      <c r="C20068">
        <v>0.50207482857142904</v>
      </c>
      <c r="D20068">
        <v>0.61342121428571394</v>
      </c>
      <c r="E20068">
        <v>-3.5124332066067097E-2</v>
      </c>
      <c r="F20068">
        <v>0.103725949933086</v>
      </c>
      <c r="G20068">
        <v>0.90511255504263199</v>
      </c>
      <c r="H20068">
        <v>0.72418115827924801</v>
      </c>
      <c r="I20068">
        <f>Tabelle1[[#This Row],[Cor Ex]]-Tabelle1[[#This Row],[Cor Ser]]</f>
        <v>-0.13885028199915309</v>
      </c>
    </row>
    <row r="20069" spans="1:9" x14ac:dyDescent="0.2">
      <c r="A20069" t="s">
        <v>21917</v>
      </c>
      <c r="B20069" t="s">
        <v>10621</v>
      </c>
      <c r="C20069">
        <v>0.80402592857142896</v>
      </c>
      <c r="D20069">
        <v>0.485689714285714</v>
      </c>
      <c r="E20069">
        <v>0.54881332238645197</v>
      </c>
      <c r="F20069">
        <v>-4.4583623384923998E-2</v>
      </c>
      <c r="G20069">
        <v>4.2113754550323103E-2</v>
      </c>
      <c r="H20069">
        <v>0.87970960924095598</v>
      </c>
      <c r="I20069">
        <f>Tabelle1[[#This Row],[Cor Ex]]-Tabelle1[[#This Row],[Cor Ser]]</f>
        <v>0.59339694577137592</v>
      </c>
    </row>
    <row r="20070" spans="1:9" x14ac:dyDescent="0.2">
      <c r="A20070" t="s">
        <v>21918</v>
      </c>
      <c r="B20070" t="s">
        <v>10621</v>
      </c>
      <c r="C20070">
        <v>34.711757142857103</v>
      </c>
      <c r="D20070">
        <v>27.332822142857101</v>
      </c>
      <c r="E20070">
        <v>-0.127296558276594</v>
      </c>
      <c r="F20070">
        <v>0.28795301495891201</v>
      </c>
      <c r="G20070">
        <v>0.66453197070644299</v>
      </c>
      <c r="H20070">
        <v>0.31812099650852199</v>
      </c>
      <c r="I20070">
        <f>Tabelle1[[#This Row],[Cor Ex]]-Tabelle1[[#This Row],[Cor Ser]]</f>
        <v>-0.41524957323550604</v>
      </c>
    </row>
    <row r="20071" spans="1:9" x14ac:dyDescent="0.2">
      <c r="A20071" t="s">
        <v>21919</v>
      </c>
      <c r="B20071" t="s">
        <v>10621</v>
      </c>
      <c r="C20071">
        <v>80.507307142857101</v>
      </c>
      <c r="D20071">
        <v>93.266099999999994</v>
      </c>
      <c r="E20071">
        <v>-0.18670721641195301</v>
      </c>
      <c r="F20071">
        <v>0.30108076492464703</v>
      </c>
      <c r="G20071">
        <v>0.52274421947637295</v>
      </c>
      <c r="H20071">
        <v>0.29554499246870097</v>
      </c>
      <c r="I20071">
        <f>Tabelle1[[#This Row],[Cor Ex]]-Tabelle1[[#This Row],[Cor Ser]]</f>
        <v>-0.48778798133660006</v>
      </c>
    </row>
    <row r="20072" spans="1:9" x14ac:dyDescent="0.2">
      <c r="A20072" t="s">
        <v>21920</v>
      </c>
      <c r="B20072" t="s">
        <v>10621</v>
      </c>
      <c r="C20072">
        <v>0.89945378571428602</v>
      </c>
      <c r="D20072">
        <v>1.04018192857143</v>
      </c>
      <c r="E20072">
        <v>-0.266010596042489</v>
      </c>
      <c r="F20072">
        <v>0.37603607392671001</v>
      </c>
      <c r="G20072">
        <v>0.35796984850574198</v>
      </c>
      <c r="H20072">
        <v>0.18514225474318699</v>
      </c>
      <c r="I20072">
        <f>Tabelle1[[#This Row],[Cor Ex]]-Tabelle1[[#This Row],[Cor Ser]]</f>
        <v>-0.64204666996919901</v>
      </c>
    </row>
    <row r="20073" spans="1:9" x14ac:dyDescent="0.2">
      <c r="A20073" t="s">
        <v>21921</v>
      </c>
      <c r="B20073" t="s">
        <v>10621</v>
      </c>
      <c r="C20073">
        <v>104.750357142857</v>
      </c>
      <c r="D20073">
        <v>149.96140714285701</v>
      </c>
      <c r="E20073">
        <v>-0.34081274719261201</v>
      </c>
      <c r="F20073">
        <v>-0.62908692142810796</v>
      </c>
      <c r="G20073">
        <v>0.23309199832166799</v>
      </c>
      <c r="H20073">
        <v>1.59418676127039E-2</v>
      </c>
      <c r="I20073">
        <f>Tabelle1[[#This Row],[Cor Ex]]-Tabelle1[[#This Row],[Cor Ser]]</f>
        <v>0.28827417423549595</v>
      </c>
    </row>
    <row r="20074" spans="1:9" x14ac:dyDescent="0.2">
      <c r="A20074" t="s">
        <v>21922</v>
      </c>
      <c r="B20074" t="s">
        <v>10621</v>
      </c>
      <c r="C20074">
        <v>17.354817142857101</v>
      </c>
      <c r="D20074">
        <v>11.9354714285714</v>
      </c>
      <c r="E20074">
        <v>-9.7425236648408395E-2</v>
      </c>
      <c r="F20074">
        <v>4.4024146846091503E-2</v>
      </c>
      <c r="G20074">
        <v>0.74039175688821701</v>
      </c>
      <c r="H20074">
        <v>0.88120932399491403</v>
      </c>
      <c r="I20074">
        <f>Tabelle1[[#This Row],[Cor Ex]]-Tabelle1[[#This Row],[Cor Ser]]</f>
        <v>-0.1414493834944999</v>
      </c>
    </row>
    <row r="20075" spans="1:9" x14ac:dyDescent="0.2">
      <c r="A20075" t="s">
        <v>21923</v>
      </c>
      <c r="B20075" t="s">
        <v>10621</v>
      </c>
      <c r="C20075">
        <v>1.1313472857142901</v>
      </c>
      <c r="D20075">
        <v>1.2343019285714301</v>
      </c>
      <c r="E20075">
        <v>-2.6456495886714299E-2</v>
      </c>
      <c r="F20075">
        <v>-5.7582094557721397E-2</v>
      </c>
      <c r="G20075">
        <v>0.92846491729200398</v>
      </c>
      <c r="H20075">
        <v>0.84498145039295403</v>
      </c>
      <c r="I20075">
        <f>Tabelle1[[#This Row],[Cor Ex]]-Tabelle1[[#This Row],[Cor Ser]]</f>
        <v>3.1125598671007098E-2</v>
      </c>
    </row>
    <row r="20076" spans="1:9" x14ac:dyDescent="0.2">
      <c r="A20076" t="s">
        <v>21924</v>
      </c>
      <c r="B20076" t="s">
        <v>10621</v>
      </c>
      <c r="C20076">
        <v>0.98576507142857095</v>
      </c>
      <c r="D20076">
        <v>1.09345092857143</v>
      </c>
      <c r="E20076">
        <v>0.11054710751749</v>
      </c>
      <c r="F20076">
        <v>-8.9752964128814294E-3</v>
      </c>
      <c r="G20076">
        <v>0.70675206460833895</v>
      </c>
      <c r="H20076">
        <v>0.97570685385052502</v>
      </c>
      <c r="I20076">
        <f>Tabelle1[[#This Row],[Cor Ex]]-Tabelle1[[#This Row],[Cor Ser]]</f>
        <v>0.11952240393037143</v>
      </c>
    </row>
    <row r="20077" spans="1:9" x14ac:dyDescent="0.2">
      <c r="A20077" t="s">
        <v>21925</v>
      </c>
      <c r="B20077" t="s">
        <v>10621</v>
      </c>
      <c r="C20077">
        <v>0.83980885714285702</v>
      </c>
      <c r="D20077">
        <v>1.0283517857142901</v>
      </c>
      <c r="E20077">
        <v>0.36030300180758301</v>
      </c>
      <c r="F20077">
        <v>-1.66962211312746E-2</v>
      </c>
      <c r="G20077">
        <v>0.205702219630818</v>
      </c>
      <c r="H20077">
        <v>0.95482379951947105</v>
      </c>
      <c r="I20077">
        <f>Tabelle1[[#This Row],[Cor Ex]]-Tabelle1[[#This Row],[Cor Ser]]</f>
        <v>0.37699922293885763</v>
      </c>
    </row>
    <row r="20078" spans="1:9" x14ac:dyDescent="0.2">
      <c r="A20078" t="s">
        <v>21926</v>
      </c>
      <c r="B20078" t="s">
        <v>10621</v>
      </c>
      <c r="C20078">
        <v>0.21612685714285701</v>
      </c>
      <c r="D20078">
        <v>0.54332499999999995</v>
      </c>
      <c r="E20078">
        <v>-3.3047797852313501E-2</v>
      </c>
      <c r="F20078">
        <v>-0.17845806601578801</v>
      </c>
      <c r="G20078">
        <v>0.91070120840388502</v>
      </c>
      <c r="H20078">
        <v>0.54159242666514495</v>
      </c>
      <c r="I20078">
        <f>Tabelle1[[#This Row],[Cor Ex]]-Tabelle1[[#This Row],[Cor Ser]]</f>
        <v>0.14541026816347452</v>
      </c>
    </row>
    <row r="20079" spans="1:9" x14ac:dyDescent="0.2">
      <c r="A20079" t="s">
        <v>21927</v>
      </c>
      <c r="B20079" t="s">
        <v>10621</v>
      </c>
      <c r="C20079">
        <v>0.34490021428571399</v>
      </c>
      <c r="D20079">
        <v>0.93189985714285695</v>
      </c>
      <c r="E20079">
        <v>6.5142423174730599E-3</v>
      </c>
      <c r="F20079">
        <v>0.117803823908765</v>
      </c>
      <c r="G20079">
        <v>0.98236698960625701</v>
      </c>
      <c r="H20079">
        <v>0.68835573159312802</v>
      </c>
      <c r="I20079">
        <f>Tabelle1[[#This Row],[Cor Ex]]-Tabelle1[[#This Row],[Cor Ser]]</f>
        <v>-0.11128958159129193</v>
      </c>
    </row>
    <row r="20080" spans="1:9" x14ac:dyDescent="0.2">
      <c r="A20080" t="s">
        <v>21928</v>
      </c>
      <c r="B20080" t="s">
        <v>10621</v>
      </c>
      <c r="C20080">
        <v>3.7540442857142899</v>
      </c>
      <c r="D20080">
        <v>5.5207371428571399</v>
      </c>
      <c r="E20080">
        <v>-2.4299559428439501E-2</v>
      </c>
      <c r="F20080">
        <v>4.1479003643968997E-2</v>
      </c>
      <c r="G20080">
        <v>0.93428502212835196</v>
      </c>
      <c r="H20080">
        <v>0.88803635554262905</v>
      </c>
      <c r="I20080">
        <f>Tabelle1[[#This Row],[Cor Ex]]-Tabelle1[[#This Row],[Cor Ser]]</f>
        <v>-6.5778563072408494E-2</v>
      </c>
    </row>
    <row r="20081" spans="1:9" x14ac:dyDescent="0.2">
      <c r="A20081" t="s">
        <v>21929</v>
      </c>
      <c r="B20081" t="s">
        <v>10621</v>
      </c>
      <c r="C20081">
        <v>1.47715528571429</v>
      </c>
      <c r="D20081">
        <v>2.01429142857143</v>
      </c>
      <c r="E20081">
        <v>-0.12811974913114399</v>
      </c>
      <c r="F20081">
        <v>-0.303220536747495</v>
      </c>
      <c r="G20081">
        <v>0.66247945558444099</v>
      </c>
      <c r="H20081">
        <v>0.29195597885765501</v>
      </c>
      <c r="I20081">
        <f>Tabelle1[[#This Row],[Cor Ex]]-Tabelle1[[#This Row],[Cor Ser]]</f>
        <v>0.17510078761635101</v>
      </c>
    </row>
    <row r="20082" spans="1:9" x14ac:dyDescent="0.2">
      <c r="A20082" t="s">
        <v>21930</v>
      </c>
      <c r="B20082" t="s">
        <v>10621</v>
      </c>
      <c r="C20082">
        <v>85.789792857142899</v>
      </c>
      <c r="D20082">
        <v>94.312250000000006</v>
      </c>
      <c r="E20082">
        <v>0.112863138585984</v>
      </c>
      <c r="F20082">
        <v>0.17716821937729099</v>
      </c>
      <c r="G20082">
        <v>0.70086402681587601</v>
      </c>
      <c r="H20082">
        <v>0.54456591163607404</v>
      </c>
      <c r="I20082">
        <f>Tabelle1[[#This Row],[Cor Ex]]-Tabelle1[[#This Row],[Cor Ser]]</f>
        <v>-6.4305080791306993E-2</v>
      </c>
    </row>
    <row r="20083" spans="1:9" x14ac:dyDescent="0.2">
      <c r="A20083" t="s">
        <v>21931</v>
      </c>
      <c r="B20083" t="s">
        <v>10621</v>
      </c>
      <c r="C20083">
        <v>43.566378571428601</v>
      </c>
      <c r="D20083">
        <v>34.856057142857097</v>
      </c>
      <c r="E20083">
        <v>-0.123851403098111</v>
      </c>
      <c r="F20083">
        <v>0.114903147431811</v>
      </c>
      <c r="G20083">
        <v>0.67314559134928298</v>
      </c>
      <c r="H20083">
        <v>0.69569060622717604</v>
      </c>
      <c r="I20083">
        <f>Tabelle1[[#This Row],[Cor Ex]]-Tabelle1[[#This Row],[Cor Ser]]</f>
        <v>-0.238754550529922</v>
      </c>
    </row>
    <row r="20084" spans="1:9" x14ac:dyDescent="0.2">
      <c r="A20084" t="s">
        <v>21932</v>
      </c>
      <c r="B20084" t="s">
        <v>10621</v>
      </c>
      <c r="C20084">
        <v>1.4072250714285699</v>
      </c>
      <c r="D20084">
        <v>2.1696517857142901</v>
      </c>
      <c r="E20084">
        <v>0.31691076212765701</v>
      </c>
      <c r="F20084">
        <v>-8.6135854719658397E-3</v>
      </c>
      <c r="G20084">
        <v>0.26959955106132999</v>
      </c>
      <c r="H20084">
        <v>0.976685638023297</v>
      </c>
      <c r="I20084">
        <f>Tabelle1[[#This Row],[Cor Ex]]-Tabelle1[[#This Row],[Cor Ser]]</f>
        <v>0.32552434759962284</v>
      </c>
    </row>
    <row r="20085" spans="1:9" x14ac:dyDescent="0.2">
      <c r="A20085" t="s">
        <v>21933</v>
      </c>
      <c r="B20085" t="s">
        <v>10621</v>
      </c>
      <c r="C20085">
        <v>0.42271207142857098</v>
      </c>
      <c r="D20085">
        <v>0.76038785714285695</v>
      </c>
      <c r="E20085">
        <v>0.11922543442726299</v>
      </c>
      <c r="F20085">
        <v>-1.1340027663771599E-2</v>
      </c>
      <c r="G20085">
        <v>0.68477016776720301</v>
      </c>
      <c r="H20085">
        <v>0.96930876909386898</v>
      </c>
      <c r="I20085">
        <f>Tabelle1[[#This Row],[Cor Ex]]-Tabelle1[[#This Row],[Cor Ser]]</f>
        <v>0.13056546209103459</v>
      </c>
    </row>
    <row r="20086" spans="1:9" x14ac:dyDescent="0.2">
      <c r="A20086" t="s">
        <v>21934</v>
      </c>
      <c r="B20086" t="s">
        <v>10621</v>
      </c>
      <c r="C20086">
        <v>0.588186428571429</v>
      </c>
      <c r="D20086">
        <v>1.07970692857143</v>
      </c>
      <c r="E20086">
        <v>0.10591917061035901</v>
      </c>
      <c r="F20086">
        <v>3.8240166688125E-2</v>
      </c>
      <c r="G20086">
        <v>0.71856314047401004</v>
      </c>
      <c r="H20086">
        <v>0.89673452228161599</v>
      </c>
      <c r="I20086">
        <f>Tabelle1[[#This Row],[Cor Ex]]-Tabelle1[[#This Row],[Cor Ser]]</f>
        <v>6.7679003922233999E-2</v>
      </c>
    </row>
    <row r="20087" spans="1:9" x14ac:dyDescent="0.2">
      <c r="A20087" t="s">
        <v>21935</v>
      </c>
      <c r="B20087" t="s">
        <v>10621</v>
      </c>
      <c r="C20087">
        <v>0.81381384285714298</v>
      </c>
      <c r="D20087">
        <v>0.27152757142857098</v>
      </c>
      <c r="E20087">
        <v>0.222842126632565</v>
      </c>
      <c r="F20087">
        <v>-0.15837882316702601</v>
      </c>
      <c r="G20087">
        <v>0.44381457173426903</v>
      </c>
      <c r="H20087">
        <v>0.58865756221471499</v>
      </c>
      <c r="I20087">
        <f>Tabelle1[[#This Row],[Cor Ex]]-Tabelle1[[#This Row],[Cor Ser]]</f>
        <v>0.38122094979959098</v>
      </c>
    </row>
    <row r="20088" spans="1:9" x14ac:dyDescent="0.2">
      <c r="A20088" t="s">
        <v>21936</v>
      </c>
      <c r="B20088" t="s">
        <v>10621</v>
      </c>
      <c r="C20088">
        <v>0.78169507142857098</v>
      </c>
      <c r="D20088">
        <v>1.23190771428571</v>
      </c>
      <c r="E20088">
        <v>-0.158001409939725</v>
      </c>
      <c r="F20088">
        <v>0.24126756210354799</v>
      </c>
      <c r="G20088">
        <v>0.58955763937150296</v>
      </c>
      <c r="H20088">
        <v>0.40599845817926</v>
      </c>
      <c r="I20088">
        <f>Tabelle1[[#This Row],[Cor Ex]]-Tabelle1[[#This Row],[Cor Ser]]</f>
        <v>-0.399268972043273</v>
      </c>
    </row>
    <row r="20089" spans="1:9" x14ac:dyDescent="0.2">
      <c r="A20089" t="s">
        <v>21937</v>
      </c>
      <c r="B20089" t="s">
        <v>10621</v>
      </c>
      <c r="C20089">
        <v>0.53065642857142903</v>
      </c>
      <c r="D20089">
        <v>0.76312692857142905</v>
      </c>
      <c r="E20089">
        <v>1.3872727707361501E-2</v>
      </c>
      <c r="F20089">
        <v>-2.7213307868706599E-2</v>
      </c>
      <c r="G20089">
        <v>0.96245813536888702</v>
      </c>
      <c r="H20089">
        <v>0.92642356999102604</v>
      </c>
      <c r="I20089">
        <f>Tabelle1[[#This Row],[Cor Ex]]-Tabelle1[[#This Row],[Cor Ser]]</f>
        <v>4.1086035576068103E-2</v>
      </c>
    </row>
    <row r="20090" spans="1:9" x14ac:dyDescent="0.2">
      <c r="A20090" t="s">
        <v>21938</v>
      </c>
      <c r="B20090" t="s">
        <v>10621</v>
      </c>
      <c r="C20090">
        <v>0.62688007142857105</v>
      </c>
      <c r="D20090">
        <v>1.0782984285714301</v>
      </c>
      <c r="E20090">
        <v>-0.32678448236943303</v>
      </c>
      <c r="F20090">
        <v>2.9691208109035298E-2</v>
      </c>
      <c r="G20090">
        <v>0.25412863552613002</v>
      </c>
      <c r="H20090">
        <v>0.91974294034828097</v>
      </c>
      <c r="I20090">
        <f>Tabelle1[[#This Row],[Cor Ex]]-Tabelle1[[#This Row],[Cor Ser]]</f>
        <v>-0.35647569047846833</v>
      </c>
    </row>
    <row r="20091" spans="1:9" x14ac:dyDescent="0.2">
      <c r="A20091" t="s">
        <v>21939</v>
      </c>
      <c r="B20091" t="s">
        <v>10621</v>
      </c>
      <c r="C20091">
        <v>0.42027142857142902</v>
      </c>
      <c r="D20091">
        <v>0.70408128571428596</v>
      </c>
      <c r="E20091">
        <v>-0.22568977608066901</v>
      </c>
      <c r="F20091">
        <v>-0.125286926001803</v>
      </c>
      <c r="G20091">
        <v>0.43785901959892498</v>
      </c>
      <c r="H20091">
        <v>0.66955188060090898</v>
      </c>
      <c r="I20091">
        <f>Tabelle1[[#This Row],[Cor Ex]]-Tabelle1[[#This Row],[Cor Ser]]</f>
        <v>-0.10040285007886601</v>
      </c>
    </row>
    <row r="20092" spans="1:9" x14ac:dyDescent="0.2">
      <c r="A20092" t="s">
        <v>21940</v>
      </c>
      <c r="B20092" t="s">
        <v>10621</v>
      </c>
      <c r="C20092">
        <v>0.94991300000000001</v>
      </c>
      <c r="D20092">
        <v>1.3726299285714301</v>
      </c>
      <c r="E20092">
        <v>-0.14353339419994601</v>
      </c>
      <c r="F20092">
        <v>-0.227336266878221</v>
      </c>
      <c r="G20092">
        <v>0.624466986931422</v>
      </c>
      <c r="H20092">
        <v>0.434433881121988</v>
      </c>
      <c r="I20092">
        <f>Tabelle1[[#This Row],[Cor Ex]]-Tabelle1[[#This Row],[Cor Ser]]</f>
        <v>8.3802872678274992E-2</v>
      </c>
    </row>
    <row r="20093" spans="1:9" x14ac:dyDescent="0.2">
      <c r="A20093" t="s">
        <v>21941</v>
      </c>
      <c r="B20093" t="s">
        <v>10621</v>
      </c>
      <c r="C20093">
        <v>1.2265427142857099</v>
      </c>
      <c r="D20093">
        <v>2.2060307142857098</v>
      </c>
      <c r="E20093">
        <v>-9.0431895180389202E-2</v>
      </c>
      <c r="F20093">
        <v>0.39692816081252702</v>
      </c>
      <c r="G20093">
        <v>0.75850210172279098</v>
      </c>
      <c r="H20093">
        <v>0.15995271945537401</v>
      </c>
      <c r="I20093">
        <f>Tabelle1[[#This Row],[Cor Ex]]-Tabelle1[[#This Row],[Cor Ser]]</f>
        <v>-0.48736005599291621</v>
      </c>
    </row>
    <row r="20094" spans="1:9" x14ac:dyDescent="0.2">
      <c r="A20094" t="s">
        <v>21942</v>
      </c>
      <c r="B20094" t="s">
        <v>10621</v>
      </c>
      <c r="C20094">
        <v>14.861622142857099</v>
      </c>
      <c r="D20094">
        <v>14.699350000000001</v>
      </c>
      <c r="E20094">
        <v>-0.12941069450756101</v>
      </c>
      <c r="F20094">
        <v>0.35311725746526101</v>
      </c>
      <c r="G20094">
        <v>0.65926509208943296</v>
      </c>
      <c r="H20094">
        <v>0.215552207907139</v>
      </c>
      <c r="I20094">
        <f>Tabelle1[[#This Row],[Cor Ex]]-Tabelle1[[#This Row],[Cor Ser]]</f>
        <v>-0.48252795197282206</v>
      </c>
    </row>
    <row r="20095" spans="1:9" x14ac:dyDescent="0.2">
      <c r="A20095" t="s">
        <v>21943</v>
      </c>
      <c r="B20095" t="s">
        <v>10621</v>
      </c>
      <c r="C20095">
        <v>1.076174</v>
      </c>
      <c r="D20095">
        <v>1.5637925714285701</v>
      </c>
      <c r="E20095">
        <v>-4.8175213911358997E-3</v>
      </c>
      <c r="F20095">
        <v>0.24069188355459201</v>
      </c>
      <c r="G20095">
        <v>0.98695932347661897</v>
      </c>
      <c r="H20095">
        <v>0.40715394128934101</v>
      </c>
      <c r="I20095">
        <f>Tabelle1[[#This Row],[Cor Ex]]-Tabelle1[[#This Row],[Cor Ser]]</f>
        <v>-0.2455094049457279</v>
      </c>
    </row>
    <row r="20096" spans="1:9" x14ac:dyDescent="0.2">
      <c r="A20096" t="s">
        <v>21944</v>
      </c>
      <c r="B20096" t="s">
        <v>10621</v>
      </c>
      <c r="C20096">
        <v>27.413239999999998</v>
      </c>
      <c r="D20096">
        <v>48.293271428571401</v>
      </c>
      <c r="E20096">
        <v>-0.19998950560546699</v>
      </c>
      <c r="F20096">
        <v>9.61707181611441E-3</v>
      </c>
      <c r="G20096">
        <v>0.49302689893402102</v>
      </c>
      <c r="H20096">
        <v>0.97397029862820195</v>
      </c>
      <c r="I20096">
        <f>Tabelle1[[#This Row],[Cor Ex]]-Tabelle1[[#This Row],[Cor Ser]]</f>
        <v>-0.2096065774215814</v>
      </c>
    </row>
    <row r="20097" spans="1:9" x14ac:dyDescent="0.2">
      <c r="A20097" t="s">
        <v>21945</v>
      </c>
      <c r="B20097" t="s">
        <v>10621</v>
      </c>
      <c r="C20097">
        <v>27.484690000000001</v>
      </c>
      <c r="D20097">
        <v>48.517000000000003</v>
      </c>
      <c r="E20097">
        <v>-0.19944541046165201</v>
      </c>
      <c r="F20097">
        <v>1.5060572128655801E-2</v>
      </c>
      <c r="G20097">
        <v>0.49422855363489199</v>
      </c>
      <c r="H20097">
        <v>0.95924596867420597</v>
      </c>
      <c r="I20097">
        <f>Tabelle1[[#This Row],[Cor Ex]]-Tabelle1[[#This Row],[Cor Ser]]</f>
        <v>-0.21450598259030781</v>
      </c>
    </row>
    <row r="20098" spans="1:9" x14ac:dyDescent="0.2">
      <c r="A20098" t="s">
        <v>21946</v>
      </c>
      <c r="B20098" t="s">
        <v>10621</v>
      </c>
      <c r="C20098">
        <v>27.5488757142857</v>
      </c>
      <c r="D20098">
        <v>48.635885714285699</v>
      </c>
      <c r="E20098">
        <v>-0.20021293750961699</v>
      </c>
      <c r="F20098">
        <v>1.63986939399112E-2</v>
      </c>
      <c r="G20098">
        <v>0.492533835261039</v>
      </c>
      <c r="H20098">
        <v>0.95562811281072402</v>
      </c>
      <c r="I20098">
        <f>Tabelle1[[#This Row],[Cor Ex]]-Tabelle1[[#This Row],[Cor Ser]]</f>
        <v>-0.21661163144952819</v>
      </c>
    </row>
    <row r="20099" spans="1:9" x14ac:dyDescent="0.2">
      <c r="A20099" t="s">
        <v>21947</v>
      </c>
      <c r="B20099" t="s">
        <v>10621</v>
      </c>
      <c r="C20099">
        <v>27.8915964285714</v>
      </c>
      <c r="D20099">
        <v>49.0291142857143</v>
      </c>
      <c r="E20099">
        <v>-0.20179065635854901</v>
      </c>
      <c r="F20099">
        <v>1.63773864148282E-2</v>
      </c>
      <c r="G20099">
        <v>0.48905871474003099</v>
      </c>
      <c r="H20099">
        <v>0.95568571553341197</v>
      </c>
      <c r="I20099">
        <f>Tabelle1[[#This Row],[Cor Ex]]-Tabelle1[[#This Row],[Cor Ser]]</f>
        <v>-0.2181680427733772</v>
      </c>
    </row>
    <row r="20100" spans="1:9" x14ac:dyDescent="0.2">
      <c r="A20100" t="s">
        <v>21948</v>
      </c>
      <c r="B20100" t="s">
        <v>10621</v>
      </c>
      <c r="C20100">
        <v>0.76902635714285705</v>
      </c>
      <c r="D20100">
        <v>1.27121678571429</v>
      </c>
      <c r="E20100">
        <v>-0.134421891055512</v>
      </c>
      <c r="F20100">
        <v>0.38900641648386203</v>
      </c>
      <c r="G20100">
        <v>0.646839693804935</v>
      </c>
      <c r="H20100">
        <v>0.16922283920808301</v>
      </c>
      <c r="I20100">
        <f>Tabelle1[[#This Row],[Cor Ex]]-Tabelle1[[#This Row],[Cor Ser]]</f>
        <v>-0.52342830753937397</v>
      </c>
    </row>
    <row r="20101" spans="1:9" x14ac:dyDescent="0.2">
      <c r="A20101" t="s">
        <v>21949</v>
      </c>
      <c r="B20101" t="s">
        <v>10621</v>
      </c>
      <c r="C20101">
        <v>0.73000514285714302</v>
      </c>
      <c r="D20101">
        <v>1.1800225</v>
      </c>
      <c r="E20101">
        <v>-9.1172309664298595E-2</v>
      </c>
      <c r="F20101">
        <v>0.38192817209034702</v>
      </c>
      <c r="G20101">
        <v>0.75657905415306903</v>
      </c>
      <c r="H20101">
        <v>0.17779577236590499</v>
      </c>
      <c r="I20101">
        <f>Tabelle1[[#This Row],[Cor Ex]]-Tabelle1[[#This Row],[Cor Ser]]</f>
        <v>-0.47310048175464559</v>
      </c>
    </row>
    <row r="20102" spans="1:9" x14ac:dyDescent="0.2">
      <c r="A20102" t="s">
        <v>21950</v>
      </c>
      <c r="B20102" t="s">
        <v>10621</v>
      </c>
      <c r="C20102">
        <v>4.5191276428571401</v>
      </c>
      <c r="D20102">
        <v>25.639271428571401</v>
      </c>
      <c r="E20102">
        <v>-0.14202200317952099</v>
      </c>
      <c r="F20102">
        <v>0.127633522507797</v>
      </c>
      <c r="G20102">
        <v>0.62815800221100304</v>
      </c>
      <c r="H20102">
        <v>0.66369153081090304</v>
      </c>
      <c r="I20102">
        <f>Tabelle1[[#This Row],[Cor Ex]]-Tabelle1[[#This Row],[Cor Ser]]</f>
        <v>-0.26965552568731799</v>
      </c>
    </row>
    <row r="20103" spans="1:9" x14ac:dyDescent="0.2">
      <c r="A20103" t="s">
        <v>21951</v>
      </c>
      <c r="B20103" t="s">
        <v>10621</v>
      </c>
      <c r="C20103">
        <v>0.56011107142857097</v>
      </c>
      <c r="D20103">
        <v>0.48696514285714299</v>
      </c>
      <c r="E20103">
        <v>-3.2236730834917897E-2</v>
      </c>
      <c r="F20103">
        <v>-5.3832106381950198E-2</v>
      </c>
      <c r="G20103">
        <v>0.91288511930846705</v>
      </c>
      <c r="H20103">
        <v>0.85497619064014496</v>
      </c>
      <c r="I20103">
        <f>Tabelle1[[#This Row],[Cor Ex]]-Tabelle1[[#This Row],[Cor Ser]]</f>
        <v>2.1595375547032301E-2</v>
      </c>
    </row>
    <row r="20104" spans="1:9" x14ac:dyDescent="0.2">
      <c r="A20104" t="s">
        <v>21952</v>
      </c>
      <c r="B20104" t="s">
        <v>10621</v>
      </c>
      <c r="C20104">
        <v>172.209614285714</v>
      </c>
      <c r="D20104">
        <v>245.821071428571</v>
      </c>
      <c r="E20104">
        <v>-0.186030143980845</v>
      </c>
      <c r="F20104">
        <v>0.22110357975145301</v>
      </c>
      <c r="G20104">
        <v>0.52428012673500102</v>
      </c>
      <c r="H20104">
        <v>0.44747019035900598</v>
      </c>
      <c r="I20104">
        <f>Tabelle1[[#This Row],[Cor Ex]]-Tabelle1[[#This Row],[Cor Ser]]</f>
        <v>-0.407133723732298</v>
      </c>
    </row>
    <row r="20105" spans="1:9" x14ac:dyDescent="0.2">
      <c r="A20105" t="s">
        <v>21953</v>
      </c>
      <c r="B20105" t="s">
        <v>10621</v>
      </c>
      <c r="C20105">
        <v>2.94975428571429</v>
      </c>
      <c r="D20105">
        <v>2.7961814285714301</v>
      </c>
      <c r="E20105">
        <v>-0.20112809139177801</v>
      </c>
      <c r="F20105">
        <v>0.40753951828944501</v>
      </c>
      <c r="G20105">
        <v>0.49051669691345601</v>
      </c>
      <c r="H20105">
        <v>0.14806670403668001</v>
      </c>
      <c r="I20105">
        <f>Tabelle1[[#This Row],[Cor Ex]]-Tabelle1[[#This Row],[Cor Ser]]</f>
        <v>-0.60866760968122302</v>
      </c>
    </row>
    <row r="20106" spans="1:9" x14ac:dyDescent="0.2">
      <c r="A20106" t="s">
        <v>21954</v>
      </c>
      <c r="B20106" t="s">
        <v>10621</v>
      </c>
      <c r="C20106">
        <v>0.94686328571428602</v>
      </c>
      <c r="D20106">
        <v>0.83498792857142901</v>
      </c>
      <c r="E20106">
        <v>6.7069953950176994E-2</v>
      </c>
      <c r="F20106">
        <v>0.44547744257750199</v>
      </c>
      <c r="G20106">
        <v>0.81979342724801396</v>
      </c>
      <c r="H20106">
        <v>0.11041182112414299</v>
      </c>
      <c r="I20106">
        <f>Tabelle1[[#This Row],[Cor Ex]]-Tabelle1[[#This Row],[Cor Ser]]</f>
        <v>-0.37840748862732498</v>
      </c>
    </row>
    <row r="20107" spans="1:9" x14ac:dyDescent="0.2">
      <c r="A20107" t="s">
        <v>21955</v>
      </c>
      <c r="B20107" t="s">
        <v>10621</v>
      </c>
      <c r="C20107">
        <v>0.60232471428571399</v>
      </c>
      <c r="D20107">
        <v>0.92996942857142895</v>
      </c>
      <c r="E20107">
        <v>4.3526360362070603E-2</v>
      </c>
      <c r="F20107">
        <v>0.26553691825188902</v>
      </c>
      <c r="G20107">
        <v>0.88254398570075199</v>
      </c>
      <c r="H20107">
        <v>0.35885885764717601</v>
      </c>
      <c r="I20107">
        <f>Tabelle1[[#This Row],[Cor Ex]]-Tabelle1[[#This Row],[Cor Ser]]</f>
        <v>-0.22201055788981841</v>
      </c>
    </row>
    <row r="20108" spans="1:9" x14ac:dyDescent="0.2">
      <c r="A20108" t="s">
        <v>21956</v>
      </c>
      <c r="B20108" t="s">
        <v>10621</v>
      </c>
      <c r="C20108">
        <v>63.922697357142901</v>
      </c>
      <c r="D20108">
        <v>31.562082214285699</v>
      </c>
      <c r="E20108">
        <v>-0.117799221443881</v>
      </c>
      <c r="F20108">
        <v>0.557812357106235</v>
      </c>
      <c r="G20108">
        <v>0.68836734979067205</v>
      </c>
      <c r="H20108">
        <v>3.81958429618207E-2</v>
      </c>
      <c r="I20108">
        <f>Tabelle1[[#This Row],[Cor Ex]]-Tabelle1[[#This Row],[Cor Ser]]</f>
        <v>-0.675611578550116</v>
      </c>
    </row>
    <row r="20109" spans="1:9" x14ac:dyDescent="0.2">
      <c r="A20109" t="s">
        <v>21957</v>
      </c>
      <c r="B20109" t="s">
        <v>10621</v>
      </c>
      <c r="C20109">
        <v>0.92805471428571396</v>
      </c>
      <c r="D20109">
        <v>1.0159841428571399</v>
      </c>
      <c r="E20109">
        <v>6.5404296810445101E-2</v>
      </c>
      <c r="F20109">
        <v>0.68085194573625096</v>
      </c>
      <c r="G20109">
        <v>0.82420435971676498</v>
      </c>
      <c r="H20109">
        <v>7.3517900750244202E-3</v>
      </c>
      <c r="I20109">
        <f>Tabelle1[[#This Row],[Cor Ex]]-Tabelle1[[#This Row],[Cor Ser]]</f>
        <v>-0.61544764892580583</v>
      </c>
    </row>
    <row r="20110" spans="1:9" x14ac:dyDescent="0.2">
      <c r="A20110" t="s">
        <v>21958</v>
      </c>
      <c r="B20110" t="s">
        <v>10621</v>
      </c>
      <c r="C20110">
        <v>1.02242821428571</v>
      </c>
      <c r="D20110">
        <v>1.3564505</v>
      </c>
      <c r="E20110">
        <v>-2.6039230800432502E-2</v>
      </c>
      <c r="F20110">
        <v>0.190525263312156</v>
      </c>
      <c r="G20110">
        <v>0.92959058117863202</v>
      </c>
      <c r="H20110">
        <v>0.51412094015778798</v>
      </c>
      <c r="I20110">
        <f>Tabelle1[[#This Row],[Cor Ex]]-Tabelle1[[#This Row],[Cor Ser]]</f>
        <v>-0.21656449411258849</v>
      </c>
    </row>
    <row r="20111" spans="1:9" x14ac:dyDescent="0.2">
      <c r="A20111" t="s">
        <v>21959</v>
      </c>
      <c r="B20111" t="s">
        <v>10621</v>
      </c>
      <c r="C20111">
        <v>141.52635000000001</v>
      </c>
      <c r="D20111">
        <v>173.84100000000001</v>
      </c>
      <c r="E20111">
        <v>0.195275057769493</v>
      </c>
      <c r="F20111">
        <v>0.21398019003631399</v>
      </c>
      <c r="G20111">
        <v>0.50348387189689903</v>
      </c>
      <c r="H20111">
        <v>0.46260229074401099</v>
      </c>
      <c r="I20111">
        <f>Tabelle1[[#This Row],[Cor Ex]]-Tabelle1[[#This Row],[Cor Ser]]</f>
        <v>-1.8705132266820995E-2</v>
      </c>
    </row>
    <row r="20112" spans="1:9" x14ac:dyDescent="0.2">
      <c r="A20112" t="s">
        <v>21960</v>
      </c>
      <c r="B20112" t="s">
        <v>10621</v>
      </c>
      <c r="C20112">
        <v>20.276651428571402</v>
      </c>
      <c r="D20112">
        <v>41.0865542857143</v>
      </c>
      <c r="E20112">
        <v>-0.155273149568119</v>
      </c>
      <c r="F20112">
        <v>-0.13750231519080999</v>
      </c>
      <c r="G20112">
        <v>0.59608046711374496</v>
      </c>
      <c r="H20112">
        <v>0.63924368477892601</v>
      </c>
      <c r="I20112">
        <f>Tabelle1[[#This Row],[Cor Ex]]-Tabelle1[[#This Row],[Cor Ser]]</f>
        <v>-1.7770834377309003E-2</v>
      </c>
    </row>
    <row r="20113" spans="1:9" x14ac:dyDescent="0.2">
      <c r="A20113" t="s">
        <v>21961</v>
      </c>
      <c r="B20113" t="s">
        <v>10621</v>
      </c>
      <c r="C20113">
        <v>20.6871685714286</v>
      </c>
      <c r="D20113">
        <v>41.597835000000003</v>
      </c>
      <c r="E20113">
        <v>-0.16201763464514601</v>
      </c>
      <c r="F20113">
        <v>-0.13383117532789099</v>
      </c>
      <c r="G20113">
        <v>0.58000796655406395</v>
      </c>
      <c r="H20113">
        <v>0.64830002533304198</v>
      </c>
      <c r="I20113">
        <f>Tabelle1[[#This Row],[Cor Ex]]-Tabelle1[[#This Row],[Cor Ser]]</f>
        <v>-2.8186459317255025E-2</v>
      </c>
    </row>
    <row r="20114" spans="1:9" x14ac:dyDescent="0.2">
      <c r="A20114" t="s">
        <v>21962</v>
      </c>
      <c r="B20114" t="s">
        <v>10621</v>
      </c>
      <c r="C20114">
        <v>42.720628571428598</v>
      </c>
      <c r="D20114">
        <v>91.727278571428599</v>
      </c>
      <c r="E20114">
        <v>-6.1637589951394803E-2</v>
      </c>
      <c r="F20114">
        <v>0.20434032180408801</v>
      </c>
      <c r="G20114">
        <v>0.83419683718439097</v>
      </c>
      <c r="H20114">
        <v>0.48346712656231</v>
      </c>
      <c r="I20114">
        <f>Tabelle1[[#This Row],[Cor Ex]]-Tabelle1[[#This Row],[Cor Ser]]</f>
        <v>-0.2659779117554828</v>
      </c>
    </row>
    <row r="20115" spans="1:9" x14ac:dyDescent="0.2">
      <c r="A20115" t="s">
        <v>21963</v>
      </c>
      <c r="B20115" t="s">
        <v>10621</v>
      </c>
      <c r="C20115">
        <v>0.54556774285714305</v>
      </c>
      <c r="D20115">
        <v>0.65485357142857104</v>
      </c>
      <c r="E20115">
        <v>-0.23689220569847599</v>
      </c>
      <c r="F20115">
        <v>0.231040675731188</v>
      </c>
      <c r="G20115">
        <v>0.41482309156281599</v>
      </c>
      <c r="H20115">
        <v>0.42677713717756499</v>
      </c>
      <c r="I20115">
        <f>Tabelle1[[#This Row],[Cor Ex]]-Tabelle1[[#This Row],[Cor Ser]]</f>
        <v>-0.46793288142966399</v>
      </c>
    </row>
    <row r="20116" spans="1:9" x14ac:dyDescent="0.2">
      <c r="A20116" t="s">
        <v>21964</v>
      </c>
      <c r="B20116" t="s">
        <v>10621</v>
      </c>
      <c r="C20116">
        <v>0.62955564285714305</v>
      </c>
      <c r="D20116">
        <v>0.65885435714285701</v>
      </c>
      <c r="E20116">
        <v>-8.0687010073391893E-2</v>
      </c>
      <c r="F20116">
        <v>0.32293656592530201</v>
      </c>
      <c r="G20116">
        <v>0.783929337174466</v>
      </c>
      <c r="H20116">
        <v>0.26009262742668998</v>
      </c>
      <c r="I20116">
        <f>Tabelle1[[#This Row],[Cor Ex]]-Tabelle1[[#This Row],[Cor Ser]]</f>
        <v>-0.40362357599869392</v>
      </c>
    </row>
    <row r="20117" spans="1:9" x14ac:dyDescent="0.2">
      <c r="A20117" t="s">
        <v>21965</v>
      </c>
      <c r="B20117" t="s">
        <v>10621</v>
      </c>
      <c r="C20117">
        <v>0.28190268571428601</v>
      </c>
      <c r="D20117">
        <v>0.50026514285714296</v>
      </c>
      <c r="E20117">
        <v>-0.231961015839973</v>
      </c>
      <c r="F20117">
        <v>-0.134128471203388</v>
      </c>
      <c r="G20117">
        <v>0.42488552512963201</v>
      </c>
      <c r="H20117">
        <v>0.64756492126169896</v>
      </c>
      <c r="I20117">
        <f>Tabelle1[[#This Row],[Cor Ex]]-Tabelle1[[#This Row],[Cor Ser]]</f>
        <v>-9.7832544636585E-2</v>
      </c>
    </row>
    <row r="20118" spans="1:9" x14ac:dyDescent="0.2">
      <c r="A20118" t="s">
        <v>21966</v>
      </c>
      <c r="B20118" t="s">
        <v>10621</v>
      </c>
      <c r="C20118">
        <v>1.7289184285714301</v>
      </c>
      <c r="D20118">
        <v>2.37729071428571</v>
      </c>
      <c r="E20118">
        <v>-2.76668427699054E-2</v>
      </c>
      <c r="F20118">
        <v>0.106000883110172</v>
      </c>
      <c r="G20118">
        <v>0.925200452145305</v>
      </c>
      <c r="H20118">
        <v>0.71835408400961998</v>
      </c>
      <c r="I20118">
        <f>Tabelle1[[#This Row],[Cor Ex]]-Tabelle1[[#This Row],[Cor Ser]]</f>
        <v>-0.13366772588007741</v>
      </c>
    </row>
    <row r="20119" spans="1:9" x14ac:dyDescent="0.2">
      <c r="A20119" t="s">
        <v>21967</v>
      </c>
      <c r="B20119" t="s">
        <v>10621</v>
      </c>
      <c r="C20119">
        <v>2.6738157857142899</v>
      </c>
      <c r="D20119">
        <v>3.9911273571428598</v>
      </c>
      <c r="E20119">
        <v>9.6610035538500894E-2</v>
      </c>
      <c r="F20119">
        <v>0.18577587097700601</v>
      </c>
      <c r="G20119">
        <v>0.74249661249285903</v>
      </c>
      <c r="H20119">
        <v>0.52485745140797702</v>
      </c>
      <c r="I20119">
        <f>Tabelle1[[#This Row],[Cor Ex]]-Tabelle1[[#This Row],[Cor Ser]]</f>
        <v>-8.916583543850512E-2</v>
      </c>
    </row>
    <row r="20120" spans="1:9" x14ac:dyDescent="0.2">
      <c r="A20120" t="s">
        <v>21968</v>
      </c>
      <c r="B20120" t="s">
        <v>10621</v>
      </c>
      <c r="C20120">
        <v>0.55144914285714297</v>
      </c>
      <c r="D20120">
        <v>0.71414757142857099</v>
      </c>
      <c r="E20120">
        <v>0.14823974309810301</v>
      </c>
      <c r="F20120">
        <v>1.27632233622743E-2</v>
      </c>
      <c r="G20120">
        <v>0.61302609435073796</v>
      </c>
      <c r="H20120">
        <v>0.96545893411234796</v>
      </c>
      <c r="I20120">
        <f>Tabelle1[[#This Row],[Cor Ex]]-Tabelle1[[#This Row],[Cor Ser]]</f>
        <v>0.13547651973582869</v>
      </c>
    </row>
    <row r="20121" spans="1:9" x14ac:dyDescent="0.2">
      <c r="A20121" t="s">
        <v>21969</v>
      </c>
      <c r="B20121" t="s">
        <v>10621</v>
      </c>
      <c r="C20121">
        <v>1.56137014285714</v>
      </c>
      <c r="D20121">
        <v>3.3097035714285701</v>
      </c>
      <c r="E20121">
        <v>-0.18301614444157699</v>
      </c>
      <c r="F20121">
        <v>-0.107269571190791</v>
      </c>
      <c r="G20121">
        <v>0.531141502141394</v>
      </c>
      <c r="H20121">
        <v>0.715110580048814</v>
      </c>
      <c r="I20121">
        <f>Tabelle1[[#This Row],[Cor Ex]]-Tabelle1[[#This Row],[Cor Ser]]</f>
        <v>-7.5746573250785987E-2</v>
      </c>
    </row>
    <row r="20122" spans="1:9" x14ac:dyDescent="0.2">
      <c r="A20122" t="s">
        <v>21970</v>
      </c>
      <c r="B20122" t="s">
        <v>10621</v>
      </c>
      <c r="C20122">
        <v>3.0570604285714298</v>
      </c>
      <c r="D20122">
        <v>2.1679677857142901</v>
      </c>
      <c r="E20122">
        <v>-0.11114509916419001</v>
      </c>
      <c r="F20122">
        <v>0.46004069321935698</v>
      </c>
      <c r="G20122">
        <v>0.70523031749057696</v>
      </c>
      <c r="H20122">
        <v>9.7890108466855905E-2</v>
      </c>
      <c r="I20122">
        <f>Tabelle1[[#This Row],[Cor Ex]]-Tabelle1[[#This Row],[Cor Ser]]</f>
        <v>-0.57118579238354694</v>
      </c>
    </row>
    <row r="20123" spans="1:9" x14ac:dyDescent="0.2">
      <c r="A20123" t="s">
        <v>21971</v>
      </c>
      <c r="B20123" t="s">
        <v>10621</v>
      </c>
      <c r="C20123">
        <v>8.1264821428571405</v>
      </c>
      <c r="D20123">
        <v>13.821246428571399</v>
      </c>
      <c r="E20123">
        <v>-0.192313712095631</v>
      </c>
      <c r="F20123">
        <v>0.123127228805573</v>
      </c>
      <c r="G20123">
        <v>0.51010387194132401</v>
      </c>
      <c r="H20123">
        <v>0.67496096945543105</v>
      </c>
      <c r="I20123">
        <f>Tabelle1[[#This Row],[Cor Ex]]-Tabelle1[[#This Row],[Cor Ser]]</f>
        <v>-0.315440940901204</v>
      </c>
    </row>
    <row r="20124" spans="1:9" x14ac:dyDescent="0.2">
      <c r="A20124" t="s">
        <v>21972</v>
      </c>
      <c r="B20124" t="s">
        <v>10621</v>
      </c>
      <c r="C20124">
        <v>0.43800448571428602</v>
      </c>
      <c r="D20124">
        <v>0.48902685714285699</v>
      </c>
      <c r="E20124">
        <v>0.25497547402396598</v>
      </c>
      <c r="F20124">
        <v>0.34427930100925302</v>
      </c>
      <c r="G20124">
        <v>0.37899185332273799</v>
      </c>
      <c r="H20124">
        <v>0.22806435954981899</v>
      </c>
      <c r="I20124">
        <f>Tabelle1[[#This Row],[Cor Ex]]-Tabelle1[[#This Row],[Cor Ser]]</f>
        <v>-8.9303826985287049E-2</v>
      </c>
    </row>
    <row r="20125" spans="1:9" x14ac:dyDescent="0.2">
      <c r="A20125" t="s">
        <v>21973</v>
      </c>
      <c r="B20125" t="s">
        <v>10621</v>
      </c>
      <c r="C20125">
        <v>1.8945192857142901</v>
      </c>
      <c r="D20125">
        <v>0.92590864285714303</v>
      </c>
      <c r="E20125">
        <v>-0.107668342654205</v>
      </c>
      <c r="F20125">
        <v>-0.237419691539558</v>
      </c>
      <c r="G20125">
        <v>0.71409200795460104</v>
      </c>
      <c r="H20125">
        <v>0.41375402411365197</v>
      </c>
      <c r="I20125">
        <f>Tabelle1[[#This Row],[Cor Ex]]-Tabelle1[[#This Row],[Cor Ser]]</f>
        <v>0.129751348885353</v>
      </c>
    </row>
    <row r="20126" spans="1:9" x14ac:dyDescent="0.2">
      <c r="A20126" t="s">
        <v>21974</v>
      </c>
      <c r="B20126" t="s">
        <v>10621</v>
      </c>
      <c r="C20126">
        <v>32.106992857142899</v>
      </c>
      <c r="D20126">
        <v>12.9672864285714</v>
      </c>
      <c r="E20126">
        <v>5.0290273370409297E-2</v>
      </c>
      <c r="F20126">
        <v>-0.28148800006866398</v>
      </c>
      <c r="G20126">
        <v>0.86443476419441501</v>
      </c>
      <c r="H20126">
        <v>0.32958886037270302</v>
      </c>
      <c r="I20126">
        <f>Tabelle1[[#This Row],[Cor Ex]]-Tabelle1[[#This Row],[Cor Ser]]</f>
        <v>0.33177827343907329</v>
      </c>
    </row>
    <row r="20127" spans="1:9" x14ac:dyDescent="0.2">
      <c r="A20127" t="s">
        <v>21975</v>
      </c>
      <c r="B20127" t="s">
        <v>10621</v>
      </c>
      <c r="C20127">
        <v>0.48610235714285699</v>
      </c>
      <c r="D20127">
        <v>0.88134857142857104</v>
      </c>
      <c r="E20127">
        <v>-0.12594415314851501</v>
      </c>
      <c r="F20127">
        <v>0.24796042153270501</v>
      </c>
      <c r="G20127">
        <v>0.66790875316344001</v>
      </c>
      <c r="H20127">
        <v>0.39269027356101099</v>
      </c>
      <c r="I20127">
        <f>Tabelle1[[#This Row],[Cor Ex]]-Tabelle1[[#This Row],[Cor Ser]]</f>
        <v>-0.37390457468122001</v>
      </c>
    </row>
    <row r="20128" spans="1:9" x14ac:dyDescent="0.2">
      <c r="A20128" t="s">
        <v>21976</v>
      </c>
      <c r="B20128" t="s">
        <v>10621</v>
      </c>
      <c r="C20128">
        <v>2.3645255714285698</v>
      </c>
      <c r="D20128">
        <v>2.7301935714285701</v>
      </c>
      <c r="E20128">
        <v>-7.3438636639788293E-2</v>
      </c>
      <c r="F20128">
        <v>-5.00333657114043E-2</v>
      </c>
      <c r="G20128">
        <v>0.80297475923503403</v>
      </c>
      <c r="H20128">
        <v>0.86512151558440598</v>
      </c>
      <c r="I20128">
        <f>Tabelle1[[#This Row],[Cor Ex]]-Tabelle1[[#This Row],[Cor Ser]]</f>
        <v>-2.3405270928383994E-2</v>
      </c>
    </row>
    <row r="20129" spans="1:9" x14ac:dyDescent="0.2">
      <c r="A20129" t="s">
        <v>21977</v>
      </c>
      <c r="B20129" t="s">
        <v>10621</v>
      </c>
      <c r="C20129">
        <v>1.12517214285714</v>
      </c>
      <c r="D20129">
        <v>1.38450928571429</v>
      </c>
      <c r="E20129">
        <v>0.28190177533779398</v>
      </c>
      <c r="F20129">
        <v>0.29549920020974402</v>
      </c>
      <c r="G20129">
        <v>0.32884801796266599</v>
      </c>
      <c r="H20129">
        <v>0.305026879869219</v>
      </c>
      <c r="I20129">
        <f>Tabelle1[[#This Row],[Cor Ex]]-Tabelle1[[#This Row],[Cor Ser]]</f>
        <v>-1.3597424871950037E-2</v>
      </c>
    </row>
    <row r="20130" spans="1:9" x14ac:dyDescent="0.2">
      <c r="A20130" t="s">
        <v>21978</v>
      </c>
      <c r="B20130" t="s">
        <v>10621</v>
      </c>
      <c r="C20130">
        <v>0.62415449999999995</v>
      </c>
      <c r="D20130">
        <v>0.615733857142857</v>
      </c>
      <c r="E20130">
        <v>-0.27610994251357601</v>
      </c>
      <c r="F20130">
        <v>-4.3431759301649699E-2</v>
      </c>
      <c r="G20130">
        <v>0.33930312533787299</v>
      </c>
      <c r="H20130">
        <v>0.88279766228054002</v>
      </c>
      <c r="I20130">
        <f>Tabelle1[[#This Row],[Cor Ex]]-Tabelle1[[#This Row],[Cor Ser]]</f>
        <v>-0.23267818321192632</v>
      </c>
    </row>
    <row r="20131" spans="1:9" x14ac:dyDescent="0.2">
      <c r="A20131" t="s">
        <v>21979</v>
      </c>
      <c r="B20131" t="s">
        <v>10621</v>
      </c>
      <c r="C20131">
        <v>1.72441685714286</v>
      </c>
      <c r="D20131">
        <v>2.42096142857143</v>
      </c>
      <c r="E20131">
        <v>0.16054519071541501</v>
      </c>
      <c r="F20131">
        <v>0.31388350113492097</v>
      </c>
      <c r="G20131">
        <v>0.58350178578948597</v>
      </c>
      <c r="H20131">
        <v>0.27445267010801599</v>
      </c>
      <c r="I20131">
        <f>Tabelle1[[#This Row],[Cor Ex]]-Tabelle1[[#This Row],[Cor Ser]]</f>
        <v>-0.15333831041950596</v>
      </c>
    </row>
    <row r="20132" spans="1:9" x14ac:dyDescent="0.2">
      <c r="A20132" t="s">
        <v>21980</v>
      </c>
      <c r="B20132" t="s">
        <v>10621</v>
      </c>
      <c r="C20132">
        <v>0.51682828571428596</v>
      </c>
      <c r="D20132">
        <v>2.2309885714285702</v>
      </c>
      <c r="E20132">
        <v>-0.452589401739388</v>
      </c>
      <c r="F20132">
        <v>-0.14410890080927799</v>
      </c>
      <c r="G20132">
        <v>0.104167107751221</v>
      </c>
      <c r="H20132">
        <v>0.62306366721915296</v>
      </c>
      <c r="I20132">
        <f>Tabelle1[[#This Row],[Cor Ex]]-Tabelle1[[#This Row],[Cor Ser]]</f>
        <v>-0.30848050093011004</v>
      </c>
    </row>
    <row r="20133" spans="1:9" x14ac:dyDescent="0.2">
      <c r="A20133" t="s">
        <v>21981</v>
      </c>
      <c r="B20133" t="s">
        <v>10621</v>
      </c>
      <c r="C20133">
        <v>0.67888885714285696</v>
      </c>
      <c r="D20133">
        <v>0.85231442857142903</v>
      </c>
      <c r="E20133">
        <v>-6.6510969579878898E-2</v>
      </c>
      <c r="F20133">
        <v>-0.12414339105404699</v>
      </c>
      <c r="G20133">
        <v>0.82127316360448199</v>
      </c>
      <c r="H20133">
        <v>0.67241409577307398</v>
      </c>
      <c r="I20133">
        <f>Tabelle1[[#This Row],[Cor Ex]]-Tabelle1[[#This Row],[Cor Ser]]</f>
        <v>5.7632421474168097E-2</v>
      </c>
    </row>
    <row r="20134" spans="1:9" x14ac:dyDescent="0.2">
      <c r="A20134" t="s">
        <v>21982</v>
      </c>
      <c r="B20134" t="s">
        <v>10621</v>
      </c>
      <c r="C20134">
        <v>0.70163835714285705</v>
      </c>
      <c r="D20134">
        <v>0.90213842857142901</v>
      </c>
      <c r="E20134">
        <v>-0.32278134763083899</v>
      </c>
      <c r="F20134">
        <v>-0.13314795241152599</v>
      </c>
      <c r="G20134">
        <v>0.26033495318382299</v>
      </c>
      <c r="H20134">
        <v>0.64999051390199203</v>
      </c>
      <c r="I20134">
        <f>Tabelle1[[#This Row],[Cor Ex]]-Tabelle1[[#This Row],[Cor Ser]]</f>
        <v>-0.18963339521931299</v>
      </c>
    </row>
    <row r="20135" spans="1:9" x14ac:dyDescent="0.2">
      <c r="A20135" t="s">
        <v>21983</v>
      </c>
      <c r="B20135" t="s">
        <v>10621</v>
      </c>
      <c r="C20135">
        <v>3.3821628571428599</v>
      </c>
      <c r="D20135">
        <v>3.3148728571428601</v>
      </c>
      <c r="E20135">
        <v>-0.15413418731438699</v>
      </c>
      <c r="F20135">
        <v>-3.8763621882007E-2</v>
      </c>
      <c r="G20135">
        <v>0.598811959889333</v>
      </c>
      <c r="H20135">
        <v>0.89532798462569996</v>
      </c>
      <c r="I20135">
        <f>Tabelle1[[#This Row],[Cor Ex]]-Tabelle1[[#This Row],[Cor Ser]]</f>
        <v>-0.11537056543238</v>
      </c>
    </row>
    <row r="20136" spans="1:9" x14ac:dyDescent="0.2">
      <c r="A20136" t="s">
        <v>21984</v>
      </c>
      <c r="B20136" t="s">
        <v>10621</v>
      </c>
      <c r="C20136">
        <v>3.36497714285714</v>
      </c>
      <c r="D20136">
        <v>3.3064521428571401</v>
      </c>
      <c r="E20136">
        <v>-0.17011157543790101</v>
      </c>
      <c r="F20136">
        <v>-3.8855411538446002E-2</v>
      </c>
      <c r="G20136">
        <v>0.56095691433421702</v>
      </c>
      <c r="H20136">
        <v>0.89508137278694999</v>
      </c>
      <c r="I20136">
        <f>Tabelle1[[#This Row],[Cor Ex]]-Tabelle1[[#This Row],[Cor Ser]]</f>
        <v>-0.13125616389945499</v>
      </c>
    </row>
    <row r="20137" spans="1:9" x14ac:dyDescent="0.2">
      <c r="A20137" t="s">
        <v>21985</v>
      </c>
      <c r="B20137" t="s">
        <v>10621</v>
      </c>
      <c r="C20137">
        <v>3.3264521428571401</v>
      </c>
      <c r="D20137">
        <v>3.2863742857142899</v>
      </c>
      <c r="E20137">
        <v>-0.186995527391007</v>
      </c>
      <c r="F20137">
        <v>-5.9514099026900198E-2</v>
      </c>
      <c r="G20137">
        <v>0.52209080945964104</v>
      </c>
      <c r="H20137">
        <v>0.83984048827375601</v>
      </c>
      <c r="I20137">
        <f>Tabelle1[[#This Row],[Cor Ex]]-Tabelle1[[#This Row],[Cor Ser]]</f>
        <v>-0.12748142836410681</v>
      </c>
    </row>
    <row r="20138" spans="1:9" x14ac:dyDescent="0.2">
      <c r="A20138" t="s">
        <v>21986</v>
      </c>
      <c r="B20138" t="s">
        <v>10621</v>
      </c>
      <c r="C20138">
        <v>2.1066047142857101</v>
      </c>
      <c r="D20138">
        <v>1.92052178571429</v>
      </c>
      <c r="E20138">
        <v>5.6183496072164101E-2</v>
      </c>
      <c r="F20138">
        <v>-0.25615199239833197</v>
      </c>
      <c r="G20138">
        <v>0.848706640624874</v>
      </c>
      <c r="H20138">
        <v>0.37671977503562298</v>
      </c>
      <c r="I20138">
        <f>Tabelle1[[#This Row],[Cor Ex]]-Tabelle1[[#This Row],[Cor Ser]]</f>
        <v>0.31233548847049608</v>
      </c>
    </row>
    <row r="20139" spans="1:9" x14ac:dyDescent="0.2">
      <c r="A20139" t="s">
        <v>21987</v>
      </c>
      <c r="B20139" t="s">
        <v>10621</v>
      </c>
      <c r="C20139">
        <v>2.0680798571428598</v>
      </c>
      <c r="D20139">
        <v>1.9004439285714301</v>
      </c>
      <c r="E20139">
        <v>4.1601499714578098E-2</v>
      </c>
      <c r="F20139">
        <v>-0.276271818550203</v>
      </c>
      <c r="G20139">
        <v>0.88770760603491405</v>
      </c>
      <c r="H20139">
        <v>0.33900842931986302</v>
      </c>
      <c r="I20139">
        <f>Tabelle1[[#This Row],[Cor Ex]]-Tabelle1[[#This Row],[Cor Ser]]</f>
        <v>0.3178733182647811</v>
      </c>
    </row>
    <row r="20140" spans="1:9" x14ac:dyDescent="0.2">
      <c r="A20140" t="s">
        <v>21988</v>
      </c>
      <c r="B20140" t="s">
        <v>10621</v>
      </c>
      <c r="C20140">
        <v>0.42829428571428602</v>
      </c>
      <c r="D20140">
        <v>0.58681535714285704</v>
      </c>
      <c r="E20140">
        <v>0.29695780891689699</v>
      </c>
      <c r="F20140">
        <v>0.27806049222247298</v>
      </c>
      <c r="G20140">
        <v>0.30253229562248901</v>
      </c>
      <c r="H20140">
        <v>0.33576164398553499</v>
      </c>
      <c r="I20140">
        <f>Tabelle1[[#This Row],[Cor Ex]]-Tabelle1[[#This Row],[Cor Ser]]</f>
        <v>1.8897316694424016E-2</v>
      </c>
    </row>
    <row r="20141" spans="1:9" x14ac:dyDescent="0.2">
      <c r="A20141" t="s">
        <v>21989</v>
      </c>
      <c r="B20141" t="s">
        <v>10621</v>
      </c>
      <c r="C20141">
        <v>2.2653382142857099</v>
      </c>
      <c r="D20141">
        <v>26.424707857142899</v>
      </c>
      <c r="E20141">
        <v>-0.311267598729561</v>
      </c>
      <c r="F20141">
        <v>0.204987977729882</v>
      </c>
      <c r="G20141">
        <v>0.27868774454741202</v>
      </c>
      <c r="H20141">
        <v>0.48205159262226099</v>
      </c>
      <c r="I20141">
        <f>Tabelle1[[#This Row],[Cor Ex]]-Tabelle1[[#This Row],[Cor Ser]]</f>
        <v>-0.51625557645944298</v>
      </c>
    </row>
    <row r="20142" spans="1:9" x14ac:dyDescent="0.2">
      <c r="A20142" t="s">
        <v>21990</v>
      </c>
      <c r="B20142" t="s">
        <v>10621</v>
      </c>
      <c r="C20142">
        <v>2.39449085714286</v>
      </c>
      <c r="D20142">
        <v>4.9329214285714302</v>
      </c>
      <c r="E20142">
        <v>-0.206074943859655</v>
      </c>
      <c r="F20142">
        <v>5.02656026695446E-2</v>
      </c>
      <c r="G20142">
        <v>0.47968029863976502</v>
      </c>
      <c r="H20142">
        <v>0.86450070869820494</v>
      </c>
      <c r="I20142">
        <f>Tabelle1[[#This Row],[Cor Ex]]-Tabelle1[[#This Row],[Cor Ser]]</f>
        <v>-0.25634054652919958</v>
      </c>
    </row>
    <row r="20143" spans="1:9" x14ac:dyDescent="0.2">
      <c r="A20143" t="s">
        <v>21991</v>
      </c>
      <c r="B20143" t="s">
        <v>10621</v>
      </c>
      <c r="C20143">
        <v>2.5738265</v>
      </c>
      <c r="D20143">
        <v>5.3606364285714303</v>
      </c>
      <c r="E20143">
        <v>-0.21253432605604</v>
      </c>
      <c r="F20143">
        <v>1.9439184712424298E-2</v>
      </c>
      <c r="G20143">
        <v>0.46570362572849699</v>
      </c>
      <c r="H20143">
        <v>0.94741064628962601</v>
      </c>
      <c r="I20143">
        <f>Tabelle1[[#This Row],[Cor Ex]]-Tabelle1[[#This Row],[Cor Ser]]</f>
        <v>-0.23197351076846429</v>
      </c>
    </row>
    <row r="20144" spans="1:9" x14ac:dyDescent="0.2">
      <c r="A20144" t="s">
        <v>21992</v>
      </c>
      <c r="B20144" t="s">
        <v>10621</v>
      </c>
      <c r="C20144">
        <v>0.30014814285714297</v>
      </c>
      <c r="D20144">
        <v>0.62806778571428601</v>
      </c>
      <c r="E20144">
        <v>-0.34608627126211999</v>
      </c>
      <c r="F20144">
        <v>-0.11376146335517601</v>
      </c>
      <c r="G20144">
        <v>0.22547047124247799</v>
      </c>
      <c r="H20144">
        <v>0.69858439364837099</v>
      </c>
      <c r="I20144">
        <f>Tabelle1[[#This Row],[Cor Ex]]-Tabelle1[[#This Row],[Cor Ser]]</f>
        <v>-0.23232480790694399</v>
      </c>
    </row>
    <row r="20145" spans="1:9" x14ac:dyDescent="0.2">
      <c r="A20145" t="s">
        <v>21993</v>
      </c>
      <c r="B20145" t="s">
        <v>10621</v>
      </c>
      <c r="C20145">
        <v>1.4439442857142899</v>
      </c>
      <c r="D20145">
        <v>0.44455128571428598</v>
      </c>
      <c r="E20145">
        <v>0.44757472211628702</v>
      </c>
      <c r="F20145">
        <v>0.477913586649026</v>
      </c>
      <c r="G20145">
        <v>0.108544290560479</v>
      </c>
      <c r="H20145">
        <v>8.3912836095172999E-2</v>
      </c>
      <c r="I20145">
        <f>Tabelle1[[#This Row],[Cor Ex]]-Tabelle1[[#This Row],[Cor Ser]]</f>
        <v>-3.0338864532738985E-2</v>
      </c>
    </row>
    <row r="20146" spans="1:9" x14ac:dyDescent="0.2">
      <c r="A20146" t="s">
        <v>21994</v>
      </c>
      <c r="B20146" t="s">
        <v>10621</v>
      </c>
      <c r="C20146">
        <v>0.29318871428571402</v>
      </c>
      <c r="D20146">
        <v>0.69352742857142902</v>
      </c>
      <c r="E20146">
        <v>-0.17870873572723101</v>
      </c>
      <c r="F20146">
        <v>1.77083633649983E-2</v>
      </c>
      <c r="G20146">
        <v>0.54101537579957404</v>
      </c>
      <c r="H20146">
        <v>0.95208795157151205</v>
      </c>
      <c r="I20146">
        <f>Tabelle1[[#This Row],[Cor Ex]]-Tabelle1[[#This Row],[Cor Ser]]</f>
        <v>-0.19641709909222932</v>
      </c>
    </row>
    <row r="20147" spans="1:9" x14ac:dyDescent="0.2">
      <c r="A20147" t="s">
        <v>21995</v>
      </c>
      <c r="B20147" t="s">
        <v>10621</v>
      </c>
      <c r="C20147">
        <v>0.62095478571428597</v>
      </c>
      <c r="D20147">
        <v>0.77592478571428602</v>
      </c>
      <c r="E20147">
        <v>2.8680849060195801E-2</v>
      </c>
      <c r="F20147">
        <v>-3.7491316822925599E-2</v>
      </c>
      <c r="G20147">
        <v>0.922466383534706</v>
      </c>
      <c r="H20147">
        <v>0.89874719056196894</v>
      </c>
      <c r="I20147">
        <f>Tabelle1[[#This Row],[Cor Ex]]-Tabelle1[[#This Row],[Cor Ser]]</f>
        <v>6.61721658831214E-2</v>
      </c>
    </row>
    <row r="20148" spans="1:9" x14ac:dyDescent="0.2">
      <c r="A20148" t="s">
        <v>21996</v>
      </c>
      <c r="B20148" t="s">
        <v>10621</v>
      </c>
      <c r="C20148">
        <v>0.46219178571428599</v>
      </c>
      <c r="D20148">
        <v>0.38052249999999999</v>
      </c>
      <c r="E20148">
        <v>3.4082663155891701E-2</v>
      </c>
      <c r="F20148">
        <v>0.21194527045752401</v>
      </c>
      <c r="G20148">
        <v>0.90791554210673697</v>
      </c>
      <c r="H20148">
        <v>0.46697000089873097</v>
      </c>
      <c r="I20148">
        <f>Tabelle1[[#This Row],[Cor Ex]]-Tabelle1[[#This Row],[Cor Ser]]</f>
        <v>-0.17786260730163231</v>
      </c>
    </row>
    <row r="20149" spans="1:9" x14ac:dyDescent="0.2">
      <c r="A20149" t="s">
        <v>21997</v>
      </c>
      <c r="B20149" t="s">
        <v>10621</v>
      </c>
      <c r="C20149">
        <v>0.26951121428571401</v>
      </c>
      <c r="D20149">
        <v>0.65283628571428598</v>
      </c>
      <c r="E20149">
        <v>-0.368298410925329</v>
      </c>
      <c r="F20149">
        <v>-7.1317470734698393E-2</v>
      </c>
      <c r="G20149">
        <v>0.19508169147398499</v>
      </c>
      <c r="H20149">
        <v>0.80856797773386602</v>
      </c>
      <c r="I20149">
        <f>Tabelle1[[#This Row],[Cor Ex]]-Tabelle1[[#This Row],[Cor Ser]]</f>
        <v>-0.29698094019063059</v>
      </c>
    </row>
    <row r="20150" spans="1:9" x14ac:dyDescent="0.2">
      <c r="A20150" t="s">
        <v>21998</v>
      </c>
      <c r="B20150" t="s">
        <v>10621</v>
      </c>
      <c r="C20150">
        <v>1.3613265714285701</v>
      </c>
      <c r="D20150">
        <v>1.00056464285714</v>
      </c>
      <c r="E20150">
        <v>-0.11250007493016199</v>
      </c>
      <c r="F20150">
        <v>0.176217522390474</v>
      </c>
      <c r="G20150">
        <v>0.70178602059224204</v>
      </c>
      <c r="H20150">
        <v>0.54676205280258405</v>
      </c>
      <c r="I20150">
        <f>Tabelle1[[#This Row],[Cor Ex]]-Tabelle1[[#This Row],[Cor Ser]]</f>
        <v>-0.28871759732063601</v>
      </c>
    </row>
    <row r="20151" spans="1:9" x14ac:dyDescent="0.2">
      <c r="A20151" t="s">
        <v>21999</v>
      </c>
      <c r="B20151" t="s">
        <v>10621</v>
      </c>
      <c r="C20151">
        <v>1.4838668571428599</v>
      </c>
      <c r="D20151">
        <v>1.0591872142857099</v>
      </c>
      <c r="E20151">
        <v>-0.112791002392112</v>
      </c>
      <c r="F20151">
        <v>0.105877569554495</v>
      </c>
      <c r="G20151">
        <v>0.701047184991479</v>
      </c>
      <c r="H20151">
        <v>0.71866958127775904</v>
      </c>
      <c r="I20151">
        <f>Tabelle1[[#This Row],[Cor Ex]]-Tabelle1[[#This Row],[Cor Ser]]</f>
        <v>-0.21866857194660699</v>
      </c>
    </row>
    <row r="20152" spans="1:9" x14ac:dyDescent="0.2">
      <c r="A20152" t="s">
        <v>22000</v>
      </c>
      <c r="B20152" t="s">
        <v>10621</v>
      </c>
      <c r="C20152">
        <v>0.292521742857143</v>
      </c>
      <c r="D20152">
        <v>0.55849592857142905</v>
      </c>
      <c r="E20152">
        <v>3.6617926031003001E-2</v>
      </c>
      <c r="F20152">
        <v>-0.357614800403319</v>
      </c>
      <c r="G20152">
        <v>0.901095299077046</v>
      </c>
      <c r="H20152">
        <v>0.20935325745413899</v>
      </c>
      <c r="I20152">
        <f>Tabelle1[[#This Row],[Cor Ex]]-Tabelle1[[#This Row],[Cor Ser]]</f>
        <v>0.394232726434322</v>
      </c>
    </row>
    <row r="20153" spans="1:9" x14ac:dyDescent="0.2">
      <c r="A20153" t="s">
        <v>22001</v>
      </c>
      <c r="B20153" t="s">
        <v>10621</v>
      </c>
      <c r="C20153">
        <v>0.34303271428571402</v>
      </c>
      <c r="D20153">
        <v>0.62509328571428602</v>
      </c>
      <c r="E20153">
        <v>-0.34256990720761998</v>
      </c>
      <c r="F20153">
        <v>0.182268522525287</v>
      </c>
      <c r="G20153">
        <v>0.230535087604021</v>
      </c>
      <c r="H20153">
        <v>0.53284956175541498</v>
      </c>
      <c r="I20153">
        <f>Tabelle1[[#This Row],[Cor Ex]]-Tabelle1[[#This Row],[Cor Ser]]</f>
        <v>-0.52483842973290695</v>
      </c>
    </row>
    <row r="20154" spans="1:9" x14ac:dyDescent="0.2">
      <c r="A20154" t="s">
        <v>22002</v>
      </c>
      <c r="B20154" t="s">
        <v>10621</v>
      </c>
      <c r="C20154">
        <v>7.8679764285714304</v>
      </c>
      <c r="D20154">
        <v>10.77961</v>
      </c>
      <c r="E20154">
        <v>-0.187616328445595</v>
      </c>
      <c r="F20154">
        <v>0.12085690230080599</v>
      </c>
      <c r="G20154">
        <v>0.520685104087801</v>
      </c>
      <c r="H20154">
        <v>0.68066289953885195</v>
      </c>
      <c r="I20154">
        <f>Tabelle1[[#This Row],[Cor Ex]]-Tabelle1[[#This Row],[Cor Ser]]</f>
        <v>-0.30847323074640098</v>
      </c>
    </row>
    <row r="20155" spans="1:9" x14ac:dyDescent="0.2">
      <c r="A20155" t="s">
        <v>22003</v>
      </c>
      <c r="B20155" t="s">
        <v>10621</v>
      </c>
      <c r="C20155">
        <v>9.98747785714286</v>
      </c>
      <c r="D20155">
        <v>13.4013335714286</v>
      </c>
      <c r="E20155">
        <v>-0.17074242827953401</v>
      </c>
      <c r="F20155">
        <v>0.24478733240452299</v>
      </c>
      <c r="G20155">
        <v>0.55948319094111998</v>
      </c>
      <c r="H20155">
        <v>0.398970799497402</v>
      </c>
      <c r="I20155">
        <f>Tabelle1[[#This Row],[Cor Ex]]-Tabelle1[[#This Row],[Cor Ser]]</f>
        <v>-0.415529760684057</v>
      </c>
    </row>
    <row r="20156" spans="1:9" x14ac:dyDescent="0.2">
      <c r="A20156" t="s">
        <v>22004</v>
      </c>
      <c r="B20156" t="s">
        <v>10621</v>
      </c>
      <c r="C20156">
        <v>0.70842749999999999</v>
      </c>
      <c r="D20156">
        <v>1.48026578571429</v>
      </c>
      <c r="E20156">
        <v>0.44890683660331099</v>
      </c>
      <c r="F20156">
        <v>0.62235103393383795</v>
      </c>
      <c r="G20156">
        <v>0.10736942794278199</v>
      </c>
      <c r="H20156">
        <v>1.74629770718326E-2</v>
      </c>
      <c r="I20156">
        <f>Tabelle1[[#This Row],[Cor Ex]]-Tabelle1[[#This Row],[Cor Ser]]</f>
        <v>-0.17344419733052696</v>
      </c>
    </row>
    <row r="20157" spans="1:9" x14ac:dyDescent="0.2">
      <c r="A20157" t="s">
        <v>22005</v>
      </c>
      <c r="B20157" t="s">
        <v>10621</v>
      </c>
      <c r="C20157">
        <v>0.963522285714286</v>
      </c>
      <c r="D20157">
        <v>1.45381092857143</v>
      </c>
      <c r="E20157">
        <v>-0.20439344869173001</v>
      </c>
      <c r="F20157">
        <v>0.26700211516521399</v>
      </c>
      <c r="G20157">
        <v>0.48335093731869699</v>
      </c>
      <c r="H20157">
        <v>0.35611284410651001</v>
      </c>
      <c r="I20157">
        <f>Tabelle1[[#This Row],[Cor Ex]]-Tabelle1[[#This Row],[Cor Ser]]</f>
        <v>-0.47139556385694403</v>
      </c>
    </row>
    <row r="20158" spans="1:9" x14ac:dyDescent="0.2">
      <c r="A20158" t="s">
        <v>22006</v>
      </c>
      <c r="B20158" t="s">
        <v>10621</v>
      </c>
      <c r="C20158">
        <v>0.33955760000000001</v>
      </c>
      <c r="D20158">
        <v>0.42716907142857102</v>
      </c>
      <c r="E20158">
        <v>-6.2198761638232597E-2</v>
      </c>
      <c r="F20158">
        <v>-7.7727407509895097E-2</v>
      </c>
      <c r="G20158">
        <v>0.83270662591560596</v>
      </c>
      <c r="H20158">
        <v>0.79169286101073799</v>
      </c>
      <c r="I20158">
        <f>Tabelle1[[#This Row],[Cor Ex]]-Tabelle1[[#This Row],[Cor Ser]]</f>
        <v>1.55286458716625E-2</v>
      </c>
    </row>
    <row r="20159" spans="1:9" x14ac:dyDescent="0.2">
      <c r="A20159" t="s">
        <v>22007</v>
      </c>
      <c r="B20159" t="s">
        <v>10621</v>
      </c>
      <c r="C20159">
        <v>3.2068773571428602</v>
      </c>
      <c r="D20159">
        <v>4.4958821428571403</v>
      </c>
      <c r="E20159">
        <v>-7.7556179568871106E-2</v>
      </c>
      <c r="F20159">
        <v>0.32646537507335699</v>
      </c>
      <c r="G20159">
        <v>0.79214257677291899</v>
      </c>
      <c r="H20159">
        <v>0.25462005905309798</v>
      </c>
      <c r="I20159">
        <f>Tabelle1[[#This Row],[Cor Ex]]-Tabelle1[[#This Row],[Cor Ser]]</f>
        <v>-0.40402155464222811</v>
      </c>
    </row>
    <row r="20160" spans="1:9" x14ac:dyDescent="0.2">
      <c r="A20160" t="s">
        <v>22008</v>
      </c>
      <c r="B20160" t="s">
        <v>10621</v>
      </c>
      <c r="C20160">
        <v>1.3029621428571401</v>
      </c>
      <c r="D20160">
        <v>2.2624767142857101</v>
      </c>
      <c r="E20160">
        <v>-0.33855623238218202</v>
      </c>
      <c r="F20160">
        <v>0.40964392746413297</v>
      </c>
      <c r="G20160">
        <v>0.23640103546871799</v>
      </c>
      <c r="H20160">
        <v>0.14578117528638801</v>
      </c>
      <c r="I20160">
        <f>Tabelle1[[#This Row],[Cor Ex]]-Tabelle1[[#This Row],[Cor Ser]]</f>
        <v>-0.74820015984631505</v>
      </c>
    </row>
    <row r="20161" spans="1:9" x14ac:dyDescent="0.2">
      <c r="A20161" t="s">
        <v>22009</v>
      </c>
      <c r="B20161" t="s">
        <v>10621</v>
      </c>
      <c r="C20161">
        <v>59.071235714285699</v>
      </c>
      <c r="D20161">
        <v>27.2405021428571</v>
      </c>
      <c r="E20161">
        <v>0.283922569151009</v>
      </c>
      <c r="F20161">
        <v>0.229897195943597</v>
      </c>
      <c r="G20161">
        <v>0.32524338200675901</v>
      </c>
      <c r="H20161">
        <v>0.42913330203468902</v>
      </c>
      <c r="I20161">
        <f>Tabelle1[[#This Row],[Cor Ex]]-Tabelle1[[#This Row],[Cor Ser]]</f>
        <v>5.4025373207411992E-2</v>
      </c>
    </row>
    <row r="20162" spans="1:9" x14ac:dyDescent="0.2">
      <c r="A20162" t="s">
        <v>22010</v>
      </c>
      <c r="B20162" t="s">
        <v>10621</v>
      </c>
      <c r="C20162">
        <v>60.664400000000001</v>
      </c>
      <c r="D20162">
        <v>28.215205714285698</v>
      </c>
      <c r="E20162">
        <v>0.28075843211408702</v>
      </c>
      <c r="F20162">
        <v>0.21088084962098599</v>
      </c>
      <c r="G20162">
        <v>0.33089739670317098</v>
      </c>
      <c r="H20162">
        <v>0.469262534242952</v>
      </c>
      <c r="I20162">
        <f>Tabelle1[[#This Row],[Cor Ex]]-Tabelle1[[#This Row],[Cor Ser]]</f>
        <v>6.9877582493101026E-2</v>
      </c>
    </row>
    <row r="20163" spans="1:9" x14ac:dyDescent="0.2">
      <c r="A20163" t="s">
        <v>22011</v>
      </c>
      <c r="B20163" t="s">
        <v>10621</v>
      </c>
      <c r="C20163">
        <v>62.000978571428597</v>
      </c>
      <c r="D20163">
        <v>28.720323571428601</v>
      </c>
      <c r="E20163">
        <v>0.27946462231844399</v>
      </c>
      <c r="F20163">
        <v>0.20819416644549399</v>
      </c>
      <c r="G20163">
        <v>0.33322510598622501</v>
      </c>
      <c r="H20163">
        <v>0.47507301274795899</v>
      </c>
      <c r="I20163">
        <f>Tabelle1[[#This Row],[Cor Ex]]-Tabelle1[[#This Row],[Cor Ser]]</f>
        <v>7.127045587295E-2</v>
      </c>
    </row>
    <row r="20164" spans="1:9" x14ac:dyDescent="0.2">
      <c r="A20164" t="s">
        <v>22012</v>
      </c>
      <c r="B20164" t="s">
        <v>10621</v>
      </c>
      <c r="C20164">
        <v>12.7626428571429</v>
      </c>
      <c r="D20164">
        <v>5.4914199999999997</v>
      </c>
      <c r="E20164">
        <v>0.44832473755490099</v>
      </c>
      <c r="F20164">
        <v>-0.36289156544906098</v>
      </c>
      <c r="G20164">
        <v>0.107881732173741</v>
      </c>
      <c r="H20164">
        <v>0.20222470142194099</v>
      </c>
      <c r="I20164">
        <f>Tabelle1[[#This Row],[Cor Ex]]-Tabelle1[[#This Row],[Cor Ser]]</f>
        <v>0.81121630300396197</v>
      </c>
    </row>
    <row r="20165" spans="1:9" x14ac:dyDescent="0.2">
      <c r="A20165" t="s">
        <v>22013</v>
      </c>
      <c r="B20165" t="s">
        <v>10621</v>
      </c>
      <c r="C20165">
        <v>518.40557142857097</v>
      </c>
      <c r="D20165">
        <v>223.793542857143</v>
      </c>
      <c r="E20165">
        <v>0.38106488814725797</v>
      </c>
      <c r="F20165">
        <v>-0.35542690870760701</v>
      </c>
      <c r="G20165">
        <v>0.17886017682198699</v>
      </c>
      <c r="H20165">
        <v>0.21235465835685099</v>
      </c>
      <c r="I20165">
        <f>Tabelle1[[#This Row],[Cor Ex]]-Tabelle1[[#This Row],[Cor Ser]]</f>
        <v>0.73649179685486499</v>
      </c>
    </row>
    <row r="20166" spans="1:9" x14ac:dyDescent="0.2">
      <c r="A20166" t="s">
        <v>22014</v>
      </c>
      <c r="B20166" t="s">
        <v>10621</v>
      </c>
      <c r="C20166">
        <v>597.49199999999996</v>
      </c>
      <c r="D20166">
        <v>264.287392857143</v>
      </c>
      <c r="E20166">
        <v>0.38810951114331599</v>
      </c>
      <c r="F20166">
        <v>-0.35893406235323999</v>
      </c>
      <c r="G20166">
        <v>0.17029395515200901</v>
      </c>
      <c r="H20166">
        <v>0.20755642031705099</v>
      </c>
      <c r="I20166">
        <f>Tabelle1[[#This Row],[Cor Ex]]-Tabelle1[[#This Row],[Cor Ser]]</f>
        <v>0.74704357349655592</v>
      </c>
    </row>
    <row r="20167" spans="1:9" x14ac:dyDescent="0.2">
      <c r="A20167" t="s">
        <v>22015</v>
      </c>
      <c r="B20167" t="s">
        <v>10621</v>
      </c>
      <c r="C20167">
        <v>662.57849999999996</v>
      </c>
      <c r="D20167">
        <v>293.28354999999999</v>
      </c>
      <c r="E20167">
        <v>0.39329102554699102</v>
      </c>
      <c r="F20167">
        <v>-0.35937765764697499</v>
      </c>
      <c r="G20167">
        <v>0.16416657063345</v>
      </c>
      <c r="H20167">
        <v>0.20695443125077301</v>
      </c>
      <c r="I20167">
        <f>Tabelle1[[#This Row],[Cor Ex]]-Tabelle1[[#This Row],[Cor Ser]]</f>
        <v>0.75266868319396596</v>
      </c>
    </row>
    <row r="20168" spans="1:9" x14ac:dyDescent="0.2">
      <c r="A20168" t="s">
        <v>22016</v>
      </c>
      <c r="B20168" t="s">
        <v>10621</v>
      </c>
      <c r="C20168">
        <v>503.808285714286</v>
      </c>
      <c r="D20168">
        <v>217.44882142857099</v>
      </c>
      <c r="E20168">
        <v>0.378878656021296</v>
      </c>
      <c r="F20168">
        <v>-0.35544680165934001</v>
      </c>
      <c r="G20168">
        <v>0.181574104179375</v>
      </c>
      <c r="H20168">
        <v>0.21232724789854601</v>
      </c>
      <c r="I20168">
        <f>Tabelle1[[#This Row],[Cor Ex]]-Tabelle1[[#This Row],[Cor Ser]]</f>
        <v>0.73432545768063595</v>
      </c>
    </row>
    <row r="20169" spans="1:9" x14ac:dyDescent="0.2">
      <c r="A20169" t="s">
        <v>22017</v>
      </c>
      <c r="B20169" t="s">
        <v>10621</v>
      </c>
      <c r="C20169">
        <v>583.24249999999995</v>
      </c>
      <c r="D20169">
        <v>258.03371428571398</v>
      </c>
      <c r="E20169">
        <v>0.38666181532111998</v>
      </c>
      <c r="F20169">
        <v>-0.35942525200907199</v>
      </c>
      <c r="G20169">
        <v>0.17203212642180099</v>
      </c>
      <c r="H20169">
        <v>0.20688990786151701</v>
      </c>
      <c r="I20169">
        <f>Tabelle1[[#This Row],[Cor Ex]]-Tabelle1[[#This Row],[Cor Ser]]</f>
        <v>0.74608706733019203</v>
      </c>
    </row>
    <row r="20170" spans="1:9" x14ac:dyDescent="0.2">
      <c r="A20170" t="s">
        <v>22018</v>
      </c>
      <c r="B20170" t="s">
        <v>10621</v>
      </c>
      <c r="C20170">
        <v>465.45657142857101</v>
      </c>
      <c r="D20170">
        <v>209.51767142857099</v>
      </c>
      <c r="E20170">
        <v>0.38789651657517299</v>
      </c>
      <c r="F20170">
        <v>-0.35930808760326099</v>
      </c>
      <c r="G20170">
        <v>0.17054896694459601</v>
      </c>
      <c r="H20170">
        <v>0.20704876974244499</v>
      </c>
      <c r="I20170">
        <f>Tabelle1[[#This Row],[Cor Ex]]-Tabelle1[[#This Row],[Cor Ser]]</f>
        <v>0.74720460417843393</v>
      </c>
    </row>
    <row r="20171" spans="1:9" x14ac:dyDescent="0.2">
      <c r="A20171" t="s">
        <v>22019</v>
      </c>
      <c r="B20171" t="s">
        <v>10621</v>
      </c>
      <c r="C20171">
        <v>9.9290292857142894</v>
      </c>
      <c r="D20171">
        <v>3.4032042857142901</v>
      </c>
      <c r="E20171">
        <v>0.33295317726139501</v>
      </c>
      <c r="F20171">
        <v>0.108756598815668</v>
      </c>
      <c r="G20171">
        <v>0.244741577343213</v>
      </c>
      <c r="H20171">
        <v>0.71131455733040505</v>
      </c>
      <c r="I20171">
        <f>Tabelle1[[#This Row],[Cor Ex]]-Tabelle1[[#This Row],[Cor Ser]]</f>
        <v>0.22419657844572699</v>
      </c>
    </row>
    <row r="20172" spans="1:9" x14ac:dyDescent="0.2">
      <c r="A20172" t="s">
        <v>22020</v>
      </c>
      <c r="B20172" t="s">
        <v>10621</v>
      </c>
      <c r="C20172">
        <v>5.30703642857143</v>
      </c>
      <c r="D20172">
        <v>1.8042837857142899</v>
      </c>
      <c r="E20172">
        <v>0.365034961465171</v>
      </c>
      <c r="F20172">
        <v>0.19252647644988</v>
      </c>
      <c r="G20172">
        <v>0.199373550082281</v>
      </c>
      <c r="H20172">
        <v>0.509626929374844</v>
      </c>
      <c r="I20172">
        <f>Tabelle1[[#This Row],[Cor Ex]]-Tabelle1[[#This Row],[Cor Ser]]</f>
        <v>0.17250848501529101</v>
      </c>
    </row>
    <row r="20173" spans="1:9" x14ac:dyDescent="0.2">
      <c r="A20173" t="s">
        <v>22021</v>
      </c>
      <c r="B20173" t="s">
        <v>10621</v>
      </c>
      <c r="C20173">
        <v>24.5891878571429</v>
      </c>
      <c r="D20173">
        <v>8.6883187142857103</v>
      </c>
      <c r="E20173">
        <v>0.34450075252567602</v>
      </c>
      <c r="F20173">
        <v>6.9061019450088301E-2</v>
      </c>
      <c r="G20173">
        <v>0.22774548041996501</v>
      </c>
      <c r="H20173">
        <v>0.81452726168178802</v>
      </c>
      <c r="I20173">
        <f>Tabelle1[[#This Row],[Cor Ex]]-Tabelle1[[#This Row],[Cor Ser]]</f>
        <v>0.27543973307558772</v>
      </c>
    </row>
    <row r="20174" spans="1:9" x14ac:dyDescent="0.2">
      <c r="A20174" t="s">
        <v>22022</v>
      </c>
      <c r="B20174" t="s">
        <v>10621</v>
      </c>
      <c r="C20174">
        <v>0.65744935714285702</v>
      </c>
      <c r="D20174">
        <v>0.73411392857142899</v>
      </c>
      <c r="E20174">
        <v>-4.0312151842325901E-2</v>
      </c>
      <c r="F20174">
        <v>0.26481179300810198</v>
      </c>
      <c r="G20174">
        <v>0.891168732433818</v>
      </c>
      <c r="H20174">
        <v>0.36022212073669202</v>
      </c>
      <c r="I20174">
        <f>Tabelle1[[#This Row],[Cor Ex]]-Tabelle1[[#This Row],[Cor Ser]]</f>
        <v>-0.30512394485042788</v>
      </c>
    </row>
    <row r="20175" spans="1:9" x14ac:dyDescent="0.2">
      <c r="A20175" t="s">
        <v>22023</v>
      </c>
      <c r="B20175" t="s">
        <v>10621</v>
      </c>
      <c r="C20175">
        <v>29.4780328571429</v>
      </c>
      <c r="D20175">
        <v>15.8650014285714</v>
      </c>
      <c r="E20175">
        <v>0.41996281835838101</v>
      </c>
      <c r="F20175">
        <v>-0.45608757565041202</v>
      </c>
      <c r="G20175">
        <v>0.13491363617431401</v>
      </c>
      <c r="H20175">
        <v>0.101186658176218</v>
      </c>
      <c r="I20175">
        <f>Tabelle1[[#This Row],[Cor Ex]]-Tabelle1[[#This Row],[Cor Ser]]</f>
        <v>0.87605039400879303</v>
      </c>
    </row>
    <row r="20176" spans="1:9" x14ac:dyDescent="0.2">
      <c r="A20176" t="s">
        <v>22024</v>
      </c>
      <c r="B20176" t="s">
        <v>10621</v>
      </c>
      <c r="C20176">
        <v>175.05941428571401</v>
      </c>
      <c r="D20176">
        <v>86.319657142857096</v>
      </c>
      <c r="E20176">
        <v>0.43278473882757101</v>
      </c>
      <c r="F20176">
        <v>-0.38098292729289801</v>
      </c>
      <c r="G20176">
        <v>0.122184869570969</v>
      </c>
      <c r="H20176">
        <v>0.17896144549190701</v>
      </c>
      <c r="I20176">
        <f>Tabelle1[[#This Row],[Cor Ex]]-Tabelle1[[#This Row],[Cor Ser]]</f>
        <v>0.81376766612046902</v>
      </c>
    </row>
    <row r="20177" spans="1:9" x14ac:dyDescent="0.2">
      <c r="A20177" t="s">
        <v>22025</v>
      </c>
      <c r="B20177" t="s">
        <v>10621</v>
      </c>
      <c r="C20177">
        <v>41.5727642857143</v>
      </c>
      <c r="D20177">
        <v>19.55348</v>
      </c>
      <c r="E20177">
        <v>0.44282394954052001</v>
      </c>
      <c r="F20177">
        <v>-0.30544631456273702</v>
      </c>
      <c r="G20177">
        <v>0.112806022385009</v>
      </c>
      <c r="H20177">
        <v>0.28824982281586498</v>
      </c>
      <c r="I20177">
        <f>Tabelle1[[#This Row],[Cor Ex]]-Tabelle1[[#This Row],[Cor Ser]]</f>
        <v>0.74827026410325703</v>
      </c>
    </row>
    <row r="20178" spans="1:9" x14ac:dyDescent="0.2">
      <c r="A20178" t="s">
        <v>22026</v>
      </c>
      <c r="B20178" t="s">
        <v>10621</v>
      </c>
      <c r="C20178">
        <v>19.425105714285699</v>
      </c>
      <c r="D20178">
        <v>8.2699735714285705</v>
      </c>
      <c r="E20178">
        <v>0.40337291287236199</v>
      </c>
      <c r="F20178">
        <v>-0.47936153249746399</v>
      </c>
      <c r="G20178">
        <v>0.15266168397426899</v>
      </c>
      <c r="H20178">
        <v>8.2845616870039704E-2</v>
      </c>
      <c r="I20178">
        <f>Tabelle1[[#This Row],[Cor Ex]]-Tabelle1[[#This Row],[Cor Ser]]</f>
        <v>0.88273444536982604</v>
      </c>
    </row>
    <row r="20179" spans="1:9" x14ac:dyDescent="0.2">
      <c r="A20179" t="s">
        <v>22027</v>
      </c>
      <c r="B20179" t="s">
        <v>10621</v>
      </c>
      <c r="C20179">
        <v>1.04267657142857</v>
      </c>
      <c r="D20179">
        <v>1.56065878571429</v>
      </c>
      <c r="E20179">
        <v>0.22408897975610201</v>
      </c>
      <c r="F20179">
        <v>2.8907382806828901E-2</v>
      </c>
      <c r="G20179">
        <v>0.44120198477467398</v>
      </c>
      <c r="H20179">
        <v>0.92185568756911596</v>
      </c>
      <c r="I20179">
        <f>Tabelle1[[#This Row],[Cor Ex]]-Tabelle1[[#This Row],[Cor Ser]]</f>
        <v>0.19518159694927312</v>
      </c>
    </row>
    <row r="20180" spans="1:9" x14ac:dyDescent="0.2">
      <c r="A20180" t="s">
        <v>22028</v>
      </c>
      <c r="B20180" t="s">
        <v>10621</v>
      </c>
      <c r="C20180">
        <v>18.6335264285714</v>
      </c>
      <c r="D20180">
        <v>37.9079714285714</v>
      </c>
      <c r="E20180">
        <v>-0.26391372899739102</v>
      </c>
      <c r="F20180">
        <v>5.7993664185325901E-2</v>
      </c>
      <c r="G20180">
        <v>0.36191442133854301</v>
      </c>
      <c r="H20180">
        <v>0.84388579766952299</v>
      </c>
      <c r="I20180">
        <f>Tabelle1[[#This Row],[Cor Ex]]-Tabelle1[[#This Row],[Cor Ser]]</f>
        <v>-0.32190739318271694</v>
      </c>
    </row>
    <row r="20181" spans="1:9" x14ac:dyDescent="0.2">
      <c r="A20181" t="s">
        <v>22029</v>
      </c>
      <c r="B20181" t="s">
        <v>10621</v>
      </c>
      <c r="C20181">
        <v>1.6504447857142901</v>
      </c>
      <c r="D20181">
        <v>2.9641150000000001</v>
      </c>
      <c r="E20181">
        <v>-1.38022880415504E-2</v>
      </c>
      <c r="F20181">
        <v>0.301124010646379</v>
      </c>
      <c r="G20181">
        <v>0.96264863525889199</v>
      </c>
      <c r="H20181">
        <v>0.295472204169485</v>
      </c>
      <c r="I20181">
        <f>Tabelle1[[#This Row],[Cor Ex]]-Tabelle1[[#This Row],[Cor Ser]]</f>
        <v>-0.31492629868792943</v>
      </c>
    </row>
    <row r="20182" spans="1:9" x14ac:dyDescent="0.2">
      <c r="A20182" t="s">
        <v>22030</v>
      </c>
      <c r="B20182" t="s">
        <v>10621</v>
      </c>
      <c r="C20182">
        <v>0.4145761</v>
      </c>
      <c r="D20182">
        <v>1.2771925714285699</v>
      </c>
      <c r="E20182">
        <v>-0.125989918416158</v>
      </c>
      <c r="F20182">
        <v>0.131237739214561</v>
      </c>
      <c r="G20182">
        <v>0.66779438721968598</v>
      </c>
      <c r="H20182">
        <v>0.654725216406153</v>
      </c>
      <c r="I20182">
        <f>Tabelle1[[#This Row],[Cor Ex]]-Tabelle1[[#This Row],[Cor Ser]]</f>
        <v>-0.25722765763071898</v>
      </c>
    </row>
    <row r="20183" spans="1:9" x14ac:dyDescent="0.2">
      <c r="A20183" t="s">
        <v>22031</v>
      </c>
      <c r="B20183" t="s">
        <v>10621</v>
      </c>
      <c r="C20183">
        <v>10.4096507142857</v>
      </c>
      <c r="D20183">
        <v>14.279619285714301</v>
      </c>
      <c r="E20183">
        <v>-0.217862004605094</v>
      </c>
      <c r="F20183">
        <v>9.5284176487668099E-2</v>
      </c>
      <c r="G20183">
        <v>0.45432568772001602</v>
      </c>
      <c r="H20183">
        <v>0.74592356041300401</v>
      </c>
      <c r="I20183">
        <f>Tabelle1[[#This Row],[Cor Ex]]-Tabelle1[[#This Row],[Cor Ser]]</f>
        <v>-0.3131461810927621</v>
      </c>
    </row>
    <row r="20184" spans="1:9" x14ac:dyDescent="0.2">
      <c r="A20184" t="s">
        <v>22032</v>
      </c>
      <c r="B20184" t="s">
        <v>10621</v>
      </c>
      <c r="C20184">
        <v>8.3148364285714305</v>
      </c>
      <c r="D20184">
        <v>7.38452357142857</v>
      </c>
      <c r="E20184">
        <v>0.48572867099404399</v>
      </c>
      <c r="F20184">
        <v>0.70387865160242402</v>
      </c>
      <c r="G20184">
        <v>7.82657452311534E-2</v>
      </c>
      <c r="H20184">
        <v>4.96098762737109E-3</v>
      </c>
      <c r="I20184">
        <f>Tabelle1[[#This Row],[Cor Ex]]-Tabelle1[[#This Row],[Cor Ser]]</f>
        <v>-0.21814998060838003</v>
      </c>
    </row>
    <row r="20185" spans="1:9" x14ac:dyDescent="0.2">
      <c r="A20185" t="s">
        <v>22033</v>
      </c>
      <c r="B20185" t="s">
        <v>10621</v>
      </c>
      <c r="C20185">
        <v>1.14826014285714</v>
      </c>
      <c r="D20185">
        <v>1.73044264285714</v>
      </c>
      <c r="E20185">
        <v>0.22555299954517</v>
      </c>
      <c r="F20185">
        <v>0.242364521684752</v>
      </c>
      <c r="G20185">
        <v>0.43814415639755</v>
      </c>
      <c r="H20185">
        <v>0.40380139237853901</v>
      </c>
      <c r="I20185">
        <f>Tabelle1[[#This Row],[Cor Ex]]-Tabelle1[[#This Row],[Cor Ser]]</f>
        <v>-1.6811522139582008E-2</v>
      </c>
    </row>
    <row r="20186" spans="1:9" x14ac:dyDescent="0.2">
      <c r="A20186" t="s">
        <v>22034</v>
      </c>
      <c r="B20186" t="s">
        <v>10621</v>
      </c>
      <c r="C20186">
        <v>1.1118785714285699</v>
      </c>
      <c r="D20186">
        <v>1.65943264285714</v>
      </c>
      <c r="E20186">
        <v>0.12790459678385199</v>
      </c>
      <c r="F20186">
        <v>0.17898156407936</v>
      </c>
      <c r="G20186">
        <v>0.66301569705010899</v>
      </c>
      <c r="H20186">
        <v>0.54038761834897198</v>
      </c>
      <c r="I20186">
        <f>Tabelle1[[#This Row],[Cor Ex]]-Tabelle1[[#This Row],[Cor Ser]]</f>
        <v>-5.1076967295508008E-2</v>
      </c>
    </row>
    <row r="20187" spans="1:9" x14ac:dyDescent="0.2">
      <c r="A20187" t="s">
        <v>22035</v>
      </c>
      <c r="B20187" t="s">
        <v>10621</v>
      </c>
      <c r="C20187">
        <v>0.46218049999999999</v>
      </c>
      <c r="D20187">
        <v>1.08711542857143</v>
      </c>
      <c r="E20187">
        <v>-0.171788535401212</v>
      </c>
      <c r="F20187">
        <v>5.4874043557235401E-2</v>
      </c>
      <c r="G20187">
        <v>0.55704300378384597</v>
      </c>
      <c r="H20187">
        <v>0.85219705317586203</v>
      </c>
      <c r="I20187">
        <f>Tabelle1[[#This Row],[Cor Ex]]-Tabelle1[[#This Row],[Cor Ser]]</f>
        <v>-0.22666257895844741</v>
      </c>
    </row>
    <row r="20188" spans="1:9" x14ac:dyDescent="0.2">
      <c r="A20188" t="s">
        <v>22036</v>
      </c>
      <c r="B20188" t="s">
        <v>10621</v>
      </c>
      <c r="C20188">
        <v>0.72041142857142904</v>
      </c>
      <c r="D20188">
        <v>1.06665721428571</v>
      </c>
      <c r="E20188">
        <v>0.29721199034908402</v>
      </c>
      <c r="F20188">
        <v>0.33630881055728001</v>
      </c>
      <c r="G20188">
        <v>0.30209879126071498</v>
      </c>
      <c r="H20188">
        <v>0.239725240979489</v>
      </c>
      <c r="I20188">
        <f>Tabelle1[[#This Row],[Cor Ex]]-Tabelle1[[#This Row],[Cor Ser]]</f>
        <v>-3.9096820208195993E-2</v>
      </c>
    </row>
    <row r="20189" spans="1:9" x14ac:dyDescent="0.2">
      <c r="A20189" t="s">
        <v>22037</v>
      </c>
      <c r="B20189" t="s">
        <v>10621</v>
      </c>
      <c r="C20189">
        <v>7.6103835714285699</v>
      </c>
      <c r="D20189">
        <v>12.5924992857143</v>
      </c>
      <c r="E20189">
        <v>-0.11981194925953501</v>
      </c>
      <c r="F20189">
        <v>7.5831625952221399E-2</v>
      </c>
      <c r="G20189">
        <v>0.68329266037672898</v>
      </c>
      <c r="H20189">
        <v>0.79667530041117096</v>
      </c>
      <c r="I20189">
        <f>Tabelle1[[#This Row],[Cor Ex]]-Tabelle1[[#This Row],[Cor Ser]]</f>
        <v>-0.1956435752117564</v>
      </c>
    </row>
    <row r="20190" spans="1:9" x14ac:dyDescent="0.2">
      <c r="A20190" t="s">
        <v>22038</v>
      </c>
      <c r="B20190" t="s">
        <v>10621</v>
      </c>
      <c r="C20190">
        <v>0.31561235714285701</v>
      </c>
      <c r="D20190">
        <v>0.62271299999999996</v>
      </c>
      <c r="E20190">
        <v>0.31071169660734899</v>
      </c>
      <c r="F20190">
        <v>0.27094188137546099</v>
      </c>
      <c r="G20190">
        <v>0.27959267799314602</v>
      </c>
      <c r="H20190">
        <v>0.348786406765278</v>
      </c>
      <c r="I20190">
        <f>Tabelle1[[#This Row],[Cor Ex]]-Tabelle1[[#This Row],[Cor Ser]]</f>
        <v>3.9769815231887995E-2</v>
      </c>
    </row>
    <row r="20191" spans="1:9" x14ac:dyDescent="0.2">
      <c r="A20191" t="s">
        <v>22039</v>
      </c>
      <c r="B20191" t="s">
        <v>10621</v>
      </c>
      <c r="C20191">
        <v>1.5195690714285699</v>
      </c>
      <c r="D20191">
        <v>2.84057714285714</v>
      </c>
      <c r="E20191">
        <v>0.26076542897757599</v>
      </c>
      <c r="F20191">
        <v>0.13393984546128701</v>
      </c>
      <c r="G20191">
        <v>0.36788109108615202</v>
      </c>
      <c r="H20191">
        <v>0.64803128922920095</v>
      </c>
      <c r="I20191">
        <f>Tabelle1[[#This Row],[Cor Ex]]-Tabelle1[[#This Row],[Cor Ser]]</f>
        <v>0.12682558351628898</v>
      </c>
    </row>
    <row r="20192" spans="1:9" x14ac:dyDescent="0.2">
      <c r="A20192" t="s">
        <v>22040</v>
      </c>
      <c r="B20192" t="s">
        <v>10621</v>
      </c>
      <c r="C20192">
        <v>11.5713407142857</v>
      </c>
      <c r="D20192">
        <v>18.583842857142901</v>
      </c>
      <c r="E20192">
        <v>7.8983718680679502E-4</v>
      </c>
      <c r="F20192">
        <v>0.24852729130787901</v>
      </c>
      <c r="G20192">
        <v>0.99786188827597799</v>
      </c>
      <c r="H20192">
        <v>0.391573773740854</v>
      </c>
      <c r="I20192">
        <f>Tabelle1[[#This Row],[Cor Ex]]-Tabelle1[[#This Row],[Cor Ser]]</f>
        <v>-0.2477374541210722</v>
      </c>
    </row>
    <row r="20193" spans="1:9" x14ac:dyDescent="0.2">
      <c r="A20193" t="s">
        <v>22041</v>
      </c>
      <c r="B20193" t="s">
        <v>10621</v>
      </c>
      <c r="C20193">
        <v>64.429985714285706</v>
      </c>
      <c r="D20193">
        <v>85.266042857142807</v>
      </c>
      <c r="E20193">
        <v>9.0276344829497299E-2</v>
      </c>
      <c r="F20193">
        <v>0.23549110231254899</v>
      </c>
      <c r="G20193">
        <v>0.75890627155044299</v>
      </c>
      <c r="H20193">
        <v>0.41766961187372398</v>
      </c>
      <c r="I20193">
        <f>Tabelle1[[#This Row],[Cor Ex]]-Tabelle1[[#This Row],[Cor Ser]]</f>
        <v>-0.14521475748305168</v>
      </c>
    </row>
    <row r="20194" spans="1:9" x14ac:dyDescent="0.2">
      <c r="A20194" t="s">
        <v>22042</v>
      </c>
      <c r="B20194" t="s">
        <v>10621</v>
      </c>
      <c r="C20194">
        <v>2.5835469999999998</v>
      </c>
      <c r="D20194">
        <v>16.822122857142901</v>
      </c>
      <c r="E20194">
        <v>-0.24687262750800401</v>
      </c>
      <c r="F20194">
        <v>0.17377089655550201</v>
      </c>
      <c r="G20194">
        <v>0.39483746459309099</v>
      </c>
      <c r="H20194">
        <v>0.55243127667525405</v>
      </c>
      <c r="I20194">
        <f>Tabelle1[[#This Row],[Cor Ex]]-Tabelle1[[#This Row],[Cor Ser]]</f>
        <v>-0.42064352406350602</v>
      </c>
    </row>
    <row r="20195" spans="1:9" x14ac:dyDescent="0.2">
      <c r="A20195" t="s">
        <v>22043</v>
      </c>
      <c r="B20195" t="s">
        <v>10621</v>
      </c>
      <c r="C20195">
        <v>1.38825545714286</v>
      </c>
      <c r="D20195">
        <v>1.4219504999999999</v>
      </c>
      <c r="E20195">
        <v>-0.124006301789005</v>
      </c>
      <c r="F20195">
        <v>0.14679718613854001</v>
      </c>
      <c r="G20195">
        <v>0.67275750175223203</v>
      </c>
      <c r="H20195">
        <v>0.61652433144484697</v>
      </c>
      <c r="I20195">
        <f>Tabelle1[[#This Row],[Cor Ex]]-Tabelle1[[#This Row],[Cor Ser]]</f>
        <v>-0.27080348792754499</v>
      </c>
    </row>
    <row r="20196" spans="1:9" x14ac:dyDescent="0.2">
      <c r="A20196" t="s">
        <v>22044</v>
      </c>
      <c r="B20196" t="s">
        <v>10621</v>
      </c>
      <c r="C20196">
        <v>1.8621289999999999</v>
      </c>
      <c r="D20196">
        <v>2.08902485714286</v>
      </c>
      <c r="E20196">
        <v>-8.6758310411198802E-2</v>
      </c>
      <c r="F20196">
        <v>0.24372339037739199</v>
      </c>
      <c r="G20196">
        <v>0.76806236164347796</v>
      </c>
      <c r="H20196">
        <v>0.40108835159876999</v>
      </c>
      <c r="I20196">
        <f>Tabelle1[[#This Row],[Cor Ex]]-Tabelle1[[#This Row],[Cor Ser]]</f>
        <v>-0.33048170078859079</v>
      </c>
    </row>
    <row r="20197" spans="1:9" x14ac:dyDescent="0.2">
      <c r="A20197" t="s">
        <v>22045</v>
      </c>
      <c r="B20197" t="s">
        <v>10621</v>
      </c>
      <c r="C20197">
        <v>2.2404957142857098</v>
      </c>
      <c r="D20197">
        <v>2.5064407142857101</v>
      </c>
      <c r="E20197">
        <v>-8.2684454896229206E-2</v>
      </c>
      <c r="F20197">
        <v>8.0897536324457703E-2</v>
      </c>
      <c r="G20197">
        <v>0.77870020597021405</v>
      </c>
      <c r="H20197">
        <v>0.783377794645578</v>
      </c>
      <c r="I20197">
        <f>Tabelle1[[#This Row],[Cor Ex]]-Tabelle1[[#This Row],[Cor Ser]]</f>
        <v>-0.1635819912206869</v>
      </c>
    </row>
    <row r="20198" spans="1:9" x14ac:dyDescent="0.2">
      <c r="A20198" t="s">
        <v>22046</v>
      </c>
      <c r="B20198" t="s">
        <v>10621</v>
      </c>
      <c r="C20198">
        <v>9.7950714285714294E-2</v>
      </c>
      <c r="D20198">
        <v>0.73036007142857096</v>
      </c>
      <c r="E20198">
        <v>6.7341049248622997E-2</v>
      </c>
      <c r="F20198">
        <v>-0.40792431982466798</v>
      </c>
      <c r="G20198">
        <v>0.819075987557635</v>
      </c>
      <c r="H20198">
        <v>0.14764702090531201</v>
      </c>
      <c r="I20198">
        <f>Tabelle1[[#This Row],[Cor Ex]]-Tabelle1[[#This Row],[Cor Ser]]</f>
        <v>0.47526536907329098</v>
      </c>
    </row>
    <row r="20199" spans="1:9" x14ac:dyDescent="0.2">
      <c r="A20199" t="s">
        <v>22047</v>
      </c>
      <c r="B20199" t="s">
        <v>10621</v>
      </c>
      <c r="C20199">
        <v>0.54054749999999996</v>
      </c>
      <c r="D20199">
        <v>0.71335778571428599</v>
      </c>
      <c r="E20199">
        <v>-0.416164266892178</v>
      </c>
      <c r="F20199">
        <v>0.11558807175149099</v>
      </c>
      <c r="G20199">
        <v>0.138848862995059</v>
      </c>
      <c r="H20199">
        <v>0.69395639488330696</v>
      </c>
      <c r="I20199">
        <f>Tabelle1[[#This Row],[Cor Ex]]-Tabelle1[[#This Row],[Cor Ser]]</f>
        <v>-0.531752338643669</v>
      </c>
    </row>
    <row r="20200" spans="1:9" x14ac:dyDescent="0.2">
      <c r="A20200" t="s">
        <v>22048</v>
      </c>
      <c r="B20200" t="s">
        <v>10621</v>
      </c>
      <c r="C20200">
        <v>0.378366785714286</v>
      </c>
      <c r="D20200">
        <v>0.44179764285714301</v>
      </c>
      <c r="E20200">
        <v>-4.6550711954175902E-4</v>
      </c>
      <c r="F20200">
        <v>-0.52723570296038003</v>
      </c>
      <c r="G20200">
        <v>0.99873985813541799</v>
      </c>
      <c r="H20200">
        <v>5.2698379932448997E-2</v>
      </c>
      <c r="I20200">
        <f>Tabelle1[[#This Row],[Cor Ex]]-Tabelle1[[#This Row],[Cor Ser]]</f>
        <v>0.52677019584083828</v>
      </c>
    </row>
    <row r="20201" spans="1:9" x14ac:dyDescent="0.2">
      <c r="A20201" t="s">
        <v>22049</v>
      </c>
      <c r="B20201" t="s">
        <v>10621</v>
      </c>
      <c r="C20201">
        <v>1.12400342857143</v>
      </c>
      <c r="D20201">
        <v>1.2642796428571399</v>
      </c>
      <c r="E20201">
        <v>-2.78000378238057E-2</v>
      </c>
      <c r="F20201">
        <v>3.1550722739939099E-2</v>
      </c>
      <c r="G20201">
        <v>0.92484127346779099</v>
      </c>
      <c r="H20201">
        <v>0.91473273847149805</v>
      </c>
      <c r="I20201">
        <f>Tabelle1[[#This Row],[Cor Ex]]-Tabelle1[[#This Row],[Cor Ser]]</f>
        <v>-5.9350760563744803E-2</v>
      </c>
    </row>
    <row r="20202" spans="1:9" x14ac:dyDescent="0.2">
      <c r="A20202" t="s">
        <v>22050</v>
      </c>
      <c r="B20202" t="s">
        <v>10621</v>
      </c>
      <c r="C20202">
        <v>2.09916071428571</v>
      </c>
      <c r="D20202">
        <v>2.3994821428571398</v>
      </c>
      <c r="E20202">
        <v>-0.29157808169226401</v>
      </c>
      <c r="F20202">
        <v>-0.46737452470086099</v>
      </c>
      <c r="G20202">
        <v>0.31179147152974701</v>
      </c>
      <c r="H20202">
        <v>9.1972873766597601E-2</v>
      </c>
      <c r="I20202">
        <f>Tabelle1[[#This Row],[Cor Ex]]-Tabelle1[[#This Row],[Cor Ser]]</f>
        <v>0.17579644300859698</v>
      </c>
    </row>
    <row r="20203" spans="1:9" x14ac:dyDescent="0.2">
      <c r="A20203" t="s">
        <v>22051</v>
      </c>
      <c r="B20203" t="s">
        <v>10621</v>
      </c>
      <c r="C20203">
        <v>1.67907992857143</v>
      </c>
      <c r="D20203">
        <v>0.83839592857142897</v>
      </c>
      <c r="E20203">
        <v>-0.36638825902814898</v>
      </c>
      <c r="F20203">
        <v>0.13774165296247901</v>
      </c>
      <c r="G20203">
        <v>0.197586587428069</v>
      </c>
      <c r="H20203">
        <v>0.63865486448778797</v>
      </c>
      <c r="I20203">
        <f>Tabelle1[[#This Row],[Cor Ex]]-Tabelle1[[#This Row],[Cor Ser]]</f>
        <v>-0.50412991199062795</v>
      </c>
    </row>
    <row r="20204" spans="1:9" x14ac:dyDescent="0.2">
      <c r="A20204" t="s">
        <v>22052</v>
      </c>
      <c r="B20204" t="s">
        <v>10621</v>
      </c>
      <c r="C20204">
        <v>1.38548242857143</v>
      </c>
      <c r="D20204">
        <v>0.37073221428571401</v>
      </c>
      <c r="E20204">
        <v>1.6791156290455699E-2</v>
      </c>
      <c r="F20204">
        <v>9.78092971103946E-2</v>
      </c>
      <c r="G20204">
        <v>0.95456716711645995</v>
      </c>
      <c r="H20204">
        <v>0.73940069362169003</v>
      </c>
      <c r="I20204">
        <f>Tabelle1[[#This Row],[Cor Ex]]-Tabelle1[[#This Row],[Cor Ser]]</f>
        <v>-8.1018140819938897E-2</v>
      </c>
    </row>
    <row r="20205" spans="1:9" x14ac:dyDescent="0.2">
      <c r="A20205" t="s">
        <v>22053</v>
      </c>
      <c r="B20205" t="s">
        <v>10621</v>
      </c>
      <c r="C20205">
        <v>0.43128242857142901</v>
      </c>
      <c r="D20205">
        <v>0.99336185714285696</v>
      </c>
      <c r="E20205">
        <v>0.36149468077431401</v>
      </c>
      <c r="F20205">
        <v>0.22915377098572301</v>
      </c>
      <c r="G20205">
        <v>0.204096647400414</v>
      </c>
      <c r="H20205">
        <v>0.43066865918153302</v>
      </c>
      <c r="I20205">
        <f>Tabelle1[[#This Row],[Cor Ex]]-Tabelle1[[#This Row],[Cor Ser]]</f>
        <v>0.132340909788591</v>
      </c>
    </row>
    <row r="20206" spans="1:9" x14ac:dyDescent="0.2">
      <c r="A20206" t="s">
        <v>22054</v>
      </c>
      <c r="B20206" t="s">
        <v>10621</v>
      </c>
      <c r="C20206">
        <v>3.6631923571428602</v>
      </c>
      <c r="D20206">
        <v>6.4841335714285702</v>
      </c>
      <c r="E20206">
        <v>-0.103507069865909</v>
      </c>
      <c r="F20206">
        <v>-4.3076772922289203E-2</v>
      </c>
      <c r="G20206">
        <v>0.72474254180464304</v>
      </c>
      <c r="H20206">
        <v>0.88374966558328805</v>
      </c>
      <c r="I20206">
        <f>Tabelle1[[#This Row],[Cor Ex]]-Tabelle1[[#This Row],[Cor Ser]]</f>
        <v>-6.0430296943619802E-2</v>
      </c>
    </row>
    <row r="20207" spans="1:9" x14ac:dyDescent="0.2">
      <c r="A20207" t="s">
        <v>22055</v>
      </c>
      <c r="B20207" t="s">
        <v>10621</v>
      </c>
      <c r="C20207">
        <v>1.19941214285714</v>
      </c>
      <c r="D20207">
        <v>1.92802092857143</v>
      </c>
      <c r="E20207">
        <v>-0.27279440187421999</v>
      </c>
      <c r="F20207">
        <v>-0.119479214002294</v>
      </c>
      <c r="G20207">
        <v>0.34537041620895398</v>
      </c>
      <c r="H20207">
        <v>0.68413073495568</v>
      </c>
      <c r="I20207">
        <f>Tabelle1[[#This Row],[Cor Ex]]-Tabelle1[[#This Row],[Cor Ser]]</f>
        <v>-0.153315187871926</v>
      </c>
    </row>
    <row r="20208" spans="1:9" x14ac:dyDescent="0.2">
      <c r="A20208" t="s">
        <v>22056</v>
      </c>
      <c r="B20208" t="s">
        <v>10621</v>
      </c>
      <c r="C20208">
        <v>3.53857</v>
      </c>
      <c r="D20208">
        <v>0.36619985714285702</v>
      </c>
      <c r="E20208">
        <v>-0.120303792823811</v>
      </c>
      <c r="F20208">
        <v>8.9136106097147505E-2</v>
      </c>
      <c r="G20208">
        <v>0.68205445384880803</v>
      </c>
      <c r="H20208">
        <v>0.76187071970951503</v>
      </c>
      <c r="I20208">
        <f>Tabelle1[[#This Row],[Cor Ex]]-Tabelle1[[#This Row],[Cor Ser]]</f>
        <v>-0.20943989892095849</v>
      </c>
    </row>
    <row r="20209" spans="1:9" x14ac:dyDescent="0.2">
      <c r="A20209" t="s">
        <v>22057</v>
      </c>
      <c r="B20209" t="s">
        <v>10621</v>
      </c>
      <c r="C20209">
        <v>0.48169135714285699</v>
      </c>
      <c r="D20209">
        <v>0.91005271428571399</v>
      </c>
      <c r="E20209">
        <v>-7.5704134704374301E-2</v>
      </c>
      <c r="F20209">
        <v>0.25756717554321901</v>
      </c>
      <c r="G20209">
        <v>0.79701062993441596</v>
      </c>
      <c r="H20209">
        <v>0.37399648460590701</v>
      </c>
      <c r="I20209">
        <f>Tabelle1[[#This Row],[Cor Ex]]-Tabelle1[[#This Row],[Cor Ser]]</f>
        <v>-0.33327131024759332</v>
      </c>
    </row>
    <row r="20210" spans="1:9" x14ac:dyDescent="0.2">
      <c r="A20210" t="s">
        <v>22058</v>
      </c>
      <c r="B20210" t="s">
        <v>10621</v>
      </c>
      <c r="C20210">
        <v>0.44088285714285702</v>
      </c>
      <c r="D20210">
        <v>0.77518078571428595</v>
      </c>
      <c r="E20210">
        <v>-0.20673145819570901</v>
      </c>
      <c r="F20210">
        <v>0.26612765850624798</v>
      </c>
      <c r="G20210">
        <v>0.478250748566247</v>
      </c>
      <c r="H20210">
        <v>0.35775032865154599</v>
      </c>
      <c r="I20210">
        <f>Tabelle1[[#This Row],[Cor Ex]]-Tabelle1[[#This Row],[Cor Ser]]</f>
        <v>-0.47285911670195702</v>
      </c>
    </row>
    <row r="20211" spans="1:9" x14ac:dyDescent="0.2">
      <c r="A20211" t="s">
        <v>22059</v>
      </c>
      <c r="B20211" t="s">
        <v>10621</v>
      </c>
      <c r="C20211">
        <v>3.6481835714285702</v>
      </c>
      <c r="D20211">
        <v>4.16914571428571</v>
      </c>
      <c r="E20211">
        <v>-9.7074332560274604E-2</v>
      </c>
      <c r="F20211">
        <v>-0.313591867211018</v>
      </c>
      <c r="G20211">
        <v>0.74129758793411504</v>
      </c>
      <c r="H20211">
        <v>0.274922916372493</v>
      </c>
      <c r="I20211">
        <f>Tabelle1[[#This Row],[Cor Ex]]-Tabelle1[[#This Row],[Cor Ser]]</f>
        <v>0.21651753465074342</v>
      </c>
    </row>
    <row r="20212" spans="1:9" x14ac:dyDescent="0.2">
      <c r="A20212" t="s">
        <v>22060</v>
      </c>
      <c r="B20212" t="s">
        <v>10621</v>
      </c>
      <c r="C20212">
        <v>0.688718185714286</v>
      </c>
      <c r="D20212">
        <v>1.51010085714286</v>
      </c>
      <c r="E20212">
        <v>0.40921266320572702</v>
      </c>
      <c r="F20212">
        <v>-0.26439827289662199</v>
      </c>
      <c r="G20212">
        <v>0.14624763578015401</v>
      </c>
      <c r="H20212">
        <v>0.36100081627852898</v>
      </c>
      <c r="I20212">
        <f>Tabelle1[[#This Row],[Cor Ex]]-Tabelle1[[#This Row],[Cor Ser]]</f>
        <v>0.67361093610234901</v>
      </c>
    </row>
    <row r="20213" spans="1:9" x14ac:dyDescent="0.2">
      <c r="A20213" t="s">
        <v>22061</v>
      </c>
      <c r="B20213" t="s">
        <v>10621</v>
      </c>
      <c r="C20213">
        <v>0.53048090000000003</v>
      </c>
      <c r="D20213">
        <v>0.86491357142857195</v>
      </c>
      <c r="E20213">
        <v>0.32383293637083399</v>
      </c>
      <c r="F20213">
        <v>0.31939383651869202</v>
      </c>
      <c r="G20213">
        <v>0.25869587213835699</v>
      </c>
      <c r="H20213">
        <v>0.265657268612496</v>
      </c>
      <c r="I20213">
        <f>Tabelle1[[#This Row],[Cor Ex]]-Tabelle1[[#This Row],[Cor Ser]]</f>
        <v>4.43909985214197E-3</v>
      </c>
    </row>
    <row r="20214" spans="1:9" x14ac:dyDescent="0.2">
      <c r="A20214" t="s">
        <v>22062</v>
      </c>
      <c r="B20214" t="s">
        <v>10621</v>
      </c>
      <c r="C20214">
        <v>34.626906428571402</v>
      </c>
      <c r="D20214">
        <v>33.320757142857097</v>
      </c>
      <c r="E20214">
        <v>-0.221564353674714</v>
      </c>
      <c r="F20214">
        <v>8.6524138286473498E-2</v>
      </c>
      <c r="G20214">
        <v>0.44649988268027602</v>
      </c>
      <c r="H20214">
        <v>0.76867283451713497</v>
      </c>
      <c r="I20214">
        <f>Tabelle1[[#This Row],[Cor Ex]]-Tabelle1[[#This Row],[Cor Ser]]</f>
        <v>-0.30808849196118748</v>
      </c>
    </row>
    <row r="20215" spans="1:9" x14ac:dyDescent="0.2">
      <c r="A20215" t="s">
        <v>22063</v>
      </c>
      <c r="B20215" t="s">
        <v>10621</v>
      </c>
      <c r="C20215">
        <v>91.085285714285703</v>
      </c>
      <c r="D20215">
        <v>114.989735714286</v>
      </c>
      <c r="E20215">
        <v>-5.3443054299409903E-2</v>
      </c>
      <c r="F20215">
        <v>0.408748392598696</v>
      </c>
      <c r="G20215">
        <v>0.85601430375670295</v>
      </c>
      <c r="H20215">
        <v>0.146750902707632</v>
      </c>
      <c r="I20215">
        <f>Tabelle1[[#This Row],[Cor Ex]]-Tabelle1[[#This Row],[Cor Ser]]</f>
        <v>-0.46219144689810587</v>
      </c>
    </row>
    <row r="20216" spans="1:9" x14ac:dyDescent="0.2">
      <c r="A20216" t="s">
        <v>22064</v>
      </c>
      <c r="B20216" t="s">
        <v>10621</v>
      </c>
      <c r="C20216">
        <v>10.617181428571399</v>
      </c>
      <c r="D20216">
        <v>21.277737142857099</v>
      </c>
      <c r="E20216">
        <v>-0.23932619451605999</v>
      </c>
      <c r="F20216">
        <v>-0.45167053012557501</v>
      </c>
      <c r="G20216">
        <v>0.40990190693914103</v>
      </c>
      <c r="H20216">
        <v>0.104959907458459</v>
      </c>
      <c r="I20216">
        <f>Tabelle1[[#This Row],[Cor Ex]]-Tabelle1[[#This Row],[Cor Ser]]</f>
        <v>0.21234433560951502</v>
      </c>
    </row>
    <row r="20217" spans="1:9" x14ac:dyDescent="0.2">
      <c r="A20217" t="s">
        <v>22065</v>
      </c>
      <c r="B20217" t="s">
        <v>10621</v>
      </c>
      <c r="C20217">
        <v>10.7217407142857</v>
      </c>
      <c r="D20217">
        <v>21.6572664285714</v>
      </c>
      <c r="E20217">
        <v>-0.25021471836421699</v>
      </c>
      <c r="F20217">
        <v>-0.440546323236439</v>
      </c>
      <c r="G20217">
        <v>0.38826016051909301</v>
      </c>
      <c r="H20217">
        <v>0.11488919322845199</v>
      </c>
      <c r="I20217">
        <f>Tabelle1[[#This Row],[Cor Ex]]-Tabelle1[[#This Row],[Cor Ser]]</f>
        <v>0.190331604872222</v>
      </c>
    </row>
    <row r="20218" spans="1:9" x14ac:dyDescent="0.2">
      <c r="A20218" t="s">
        <v>22066</v>
      </c>
      <c r="B20218" t="s">
        <v>10621</v>
      </c>
      <c r="C20218">
        <v>6.2613064285714302</v>
      </c>
      <c r="D20218">
        <v>6.8400449999999999</v>
      </c>
      <c r="E20218">
        <v>4.4730016894195097E-2</v>
      </c>
      <c r="F20218">
        <v>0.11552756572339</v>
      </c>
      <c r="G20218">
        <v>0.87931725319921505</v>
      </c>
      <c r="H20218">
        <v>0.69410953873671699</v>
      </c>
      <c r="I20218">
        <f>Tabelle1[[#This Row],[Cor Ex]]-Tabelle1[[#This Row],[Cor Ser]]</f>
        <v>-7.0797548829194895E-2</v>
      </c>
    </row>
    <row r="20219" spans="1:9" x14ac:dyDescent="0.2">
      <c r="A20219" t="s">
        <v>22067</v>
      </c>
      <c r="B20219" t="s">
        <v>10621</v>
      </c>
      <c r="C20219">
        <v>1.2421295714285701</v>
      </c>
      <c r="D20219">
        <v>1.9230135714285701</v>
      </c>
      <c r="E20219">
        <v>-0.11161385028364899</v>
      </c>
      <c r="F20219">
        <v>0.104731379613501</v>
      </c>
      <c r="G20219">
        <v>0.70403817240775801</v>
      </c>
      <c r="H20219">
        <v>0.72160409139244697</v>
      </c>
      <c r="I20219">
        <f>Tabelle1[[#This Row],[Cor Ex]]-Tabelle1[[#This Row],[Cor Ser]]</f>
        <v>-0.21634522989714999</v>
      </c>
    </row>
    <row r="20220" spans="1:9" x14ac:dyDescent="0.2">
      <c r="A20220" t="s">
        <v>22068</v>
      </c>
      <c r="B20220" t="s">
        <v>10621</v>
      </c>
      <c r="C20220">
        <v>22.199387857142899</v>
      </c>
      <c r="D20220">
        <v>4.1812914285714298</v>
      </c>
      <c r="E20220">
        <v>-7.79583944928397E-2</v>
      </c>
      <c r="F20220">
        <v>-0.24369197065388701</v>
      </c>
      <c r="G20220">
        <v>0.79108628858423202</v>
      </c>
      <c r="H20220">
        <v>0.401150974856951</v>
      </c>
      <c r="I20220">
        <f>Tabelle1[[#This Row],[Cor Ex]]-Tabelle1[[#This Row],[Cor Ser]]</f>
        <v>0.16573357616104731</v>
      </c>
    </row>
    <row r="20221" spans="1:9" x14ac:dyDescent="0.2">
      <c r="A20221" t="s">
        <v>22069</v>
      </c>
      <c r="B20221" t="s">
        <v>10621</v>
      </c>
      <c r="C20221">
        <v>22.524757142857101</v>
      </c>
      <c r="D20221">
        <v>4.0322985714285702</v>
      </c>
      <c r="E20221">
        <v>-8.6771789741743696E-2</v>
      </c>
      <c r="F20221">
        <v>-0.168357896982229</v>
      </c>
      <c r="G20221">
        <v>0.76802722562654402</v>
      </c>
      <c r="H20221">
        <v>0.56506219629278098</v>
      </c>
      <c r="I20221">
        <f>Tabelle1[[#This Row],[Cor Ex]]-Tabelle1[[#This Row],[Cor Ser]]</f>
        <v>8.1586107240485303E-2</v>
      </c>
    </row>
    <row r="20222" spans="1:9" x14ac:dyDescent="0.2">
      <c r="A20222" t="s">
        <v>22070</v>
      </c>
      <c r="B20222" t="s">
        <v>10621</v>
      </c>
      <c r="C20222">
        <v>0.49967549999999999</v>
      </c>
      <c r="D20222">
        <v>0.52339614285714298</v>
      </c>
      <c r="E20222">
        <v>0.267012796130009</v>
      </c>
      <c r="F20222">
        <v>-1.9439105081647801E-2</v>
      </c>
      <c r="G20222">
        <v>0.35609286861880801</v>
      </c>
      <c r="H20222">
        <v>0.94741086144564901</v>
      </c>
      <c r="I20222">
        <f>Tabelle1[[#This Row],[Cor Ex]]-Tabelle1[[#This Row],[Cor Ser]]</f>
        <v>0.28645190121165681</v>
      </c>
    </row>
    <row r="20223" spans="1:9" x14ac:dyDescent="0.2">
      <c r="A20223" t="s">
        <v>22071</v>
      </c>
      <c r="B20223" t="s">
        <v>10621</v>
      </c>
      <c r="C20223">
        <v>348.12349999999998</v>
      </c>
      <c r="D20223">
        <v>420.38414285714299</v>
      </c>
      <c r="E20223">
        <v>-0.35748700483113399</v>
      </c>
      <c r="F20223">
        <v>0.25841798890888301</v>
      </c>
      <c r="G20223">
        <v>0.20952783295925301</v>
      </c>
      <c r="H20223">
        <v>0.37236433806582298</v>
      </c>
      <c r="I20223">
        <f>Tabelle1[[#This Row],[Cor Ex]]-Tabelle1[[#This Row],[Cor Ser]]</f>
        <v>-0.61590499374001695</v>
      </c>
    </row>
    <row r="20224" spans="1:9" x14ac:dyDescent="0.2">
      <c r="A20224" t="s">
        <v>22072</v>
      </c>
      <c r="B20224" t="s">
        <v>10621</v>
      </c>
      <c r="C20224">
        <v>21.405049999999999</v>
      </c>
      <c r="D20224">
        <v>29.885128571428599</v>
      </c>
      <c r="E20224">
        <v>0.10301383577207</v>
      </c>
      <c r="F20224">
        <v>-0.112950462596989</v>
      </c>
      <c r="G20224">
        <v>0.72600805939700197</v>
      </c>
      <c r="H20224">
        <v>0.70064232605968801</v>
      </c>
      <c r="I20224">
        <f>Tabelle1[[#This Row],[Cor Ex]]-Tabelle1[[#This Row],[Cor Ser]]</f>
        <v>0.215964298369059</v>
      </c>
    </row>
    <row r="20225" spans="1:9" x14ac:dyDescent="0.2">
      <c r="A20225" t="s">
        <v>22073</v>
      </c>
      <c r="B20225" t="s">
        <v>10621</v>
      </c>
      <c r="C20225">
        <v>1.36235642857143</v>
      </c>
      <c r="D20225">
        <v>3.3075661428571399</v>
      </c>
      <c r="E20225">
        <v>0.15326426941037</v>
      </c>
      <c r="F20225">
        <v>5.4579056274216102E-3</v>
      </c>
      <c r="G20225">
        <v>0.60090153564408599</v>
      </c>
      <c r="H20225">
        <v>0.98522601241452201</v>
      </c>
      <c r="I20225">
        <f>Tabelle1[[#This Row],[Cor Ex]]-Tabelle1[[#This Row],[Cor Ser]]</f>
        <v>0.1478063637829484</v>
      </c>
    </row>
    <row r="20226" spans="1:9" x14ac:dyDescent="0.2">
      <c r="A20226" t="s">
        <v>22074</v>
      </c>
      <c r="B20226" t="s">
        <v>10621</v>
      </c>
      <c r="C20226">
        <v>33.739464285714298</v>
      </c>
      <c r="D20226">
        <v>42.189235714285701</v>
      </c>
      <c r="E20226">
        <v>0.114327862396786</v>
      </c>
      <c r="F20226">
        <v>0.14592832101460099</v>
      </c>
      <c r="G20226">
        <v>0.69714828306718701</v>
      </c>
      <c r="H20226">
        <v>0.61863501261280796</v>
      </c>
      <c r="I20226">
        <f>Tabelle1[[#This Row],[Cor Ex]]-Tabelle1[[#This Row],[Cor Ser]]</f>
        <v>-3.1600458617814992E-2</v>
      </c>
    </row>
    <row r="20227" spans="1:9" x14ac:dyDescent="0.2">
      <c r="A20227" t="s">
        <v>22075</v>
      </c>
      <c r="B20227" t="s">
        <v>10621</v>
      </c>
      <c r="C20227">
        <v>16.452722142857102</v>
      </c>
      <c r="D20227">
        <v>20.702950000000001</v>
      </c>
      <c r="E20227">
        <v>0.359104550226652</v>
      </c>
      <c r="F20227">
        <v>-2.8311699793759099E-3</v>
      </c>
      <c r="G20227">
        <v>0.207324926369964</v>
      </c>
      <c r="H20227">
        <v>0.99233603677661197</v>
      </c>
      <c r="I20227">
        <f>Tabelle1[[#This Row],[Cor Ex]]-Tabelle1[[#This Row],[Cor Ser]]</f>
        <v>0.36193572020602793</v>
      </c>
    </row>
    <row r="20228" spans="1:9" x14ac:dyDescent="0.2">
      <c r="A20228" t="s">
        <v>22076</v>
      </c>
      <c r="B20228" t="s">
        <v>10621</v>
      </c>
      <c r="C20228">
        <v>0.41358128571428598</v>
      </c>
      <c r="D20228">
        <v>0.71107835714285705</v>
      </c>
      <c r="E20228">
        <v>-0.101532965238158</v>
      </c>
      <c r="F20228">
        <v>-0.23763309303049701</v>
      </c>
      <c r="G20228">
        <v>0.72981150402469097</v>
      </c>
      <c r="H20228">
        <v>0.41332192125369499</v>
      </c>
      <c r="I20228">
        <f>Tabelle1[[#This Row],[Cor Ex]]-Tabelle1[[#This Row],[Cor Ser]]</f>
        <v>0.13610012779233902</v>
      </c>
    </row>
    <row r="20229" spans="1:9" x14ac:dyDescent="0.2">
      <c r="A20229" t="s">
        <v>22077</v>
      </c>
      <c r="B20229" t="s">
        <v>10621</v>
      </c>
      <c r="C20229">
        <v>43.697071428571398</v>
      </c>
      <c r="D20229">
        <v>66.710750000000004</v>
      </c>
      <c r="E20229">
        <v>9.7270982684620005E-2</v>
      </c>
      <c r="F20229">
        <v>-0.110847585672604</v>
      </c>
      <c r="G20229">
        <v>0.74078991280797601</v>
      </c>
      <c r="H20229">
        <v>0.70598729121398995</v>
      </c>
      <c r="I20229">
        <f>Tabelle1[[#This Row],[Cor Ex]]-Tabelle1[[#This Row],[Cor Ser]]</f>
        <v>0.208118568357224</v>
      </c>
    </row>
    <row r="20230" spans="1:9" x14ac:dyDescent="0.2">
      <c r="A20230" t="s">
        <v>22078</v>
      </c>
      <c r="B20230" t="s">
        <v>10621</v>
      </c>
      <c r="C20230">
        <v>0.31229128571428599</v>
      </c>
      <c r="D20230">
        <v>0.57568249999999999</v>
      </c>
      <c r="E20230">
        <v>-2.87267531681091E-2</v>
      </c>
      <c r="F20230">
        <v>0.44152073690027599</v>
      </c>
      <c r="G20230">
        <v>0.92234263074739398</v>
      </c>
      <c r="H20230">
        <v>0.113994784456886</v>
      </c>
      <c r="I20230">
        <f>Tabelle1[[#This Row],[Cor Ex]]-Tabelle1[[#This Row],[Cor Ser]]</f>
        <v>-0.47024749006838507</v>
      </c>
    </row>
    <row r="20231" spans="1:9" x14ac:dyDescent="0.2">
      <c r="A20231" t="s">
        <v>22079</v>
      </c>
      <c r="B20231" t="s">
        <v>10621</v>
      </c>
      <c r="C20231">
        <v>0.42060649999999999</v>
      </c>
      <c r="D20231">
        <v>0.75027557142857104</v>
      </c>
      <c r="E20231">
        <v>-3.1071643401332599E-2</v>
      </c>
      <c r="F20231">
        <v>0.235629111704491</v>
      </c>
      <c r="G20231">
        <v>0.91602327628718205</v>
      </c>
      <c r="H20231">
        <v>0.41738878542173002</v>
      </c>
      <c r="I20231">
        <f>Tabelle1[[#This Row],[Cor Ex]]-Tabelle1[[#This Row],[Cor Ser]]</f>
        <v>-0.26670075510582358</v>
      </c>
    </row>
    <row r="20232" spans="1:9" x14ac:dyDescent="0.2">
      <c r="A20232" t="s">
        <v>22080</v>
      </c>
      <c r="B20232" t="s">
        <v>10621</v>
      </c>
      <c r="C20232">
        <v>1.0543825714285699</v>
      </c>
      <c r="D20232">
        <v>2.9916235714285699</v>
      </c>
      <c r="E20232">
        <v>-8.6460214681250605E-2</v>
      </c>
      <c r="F20232">
        <v>-0.16123526112644301</v>
      </c>
      <c r="G20232">
        <v>0.76883950124232103</v>
      </c>
      <c r="H20232">
        <v>0.58186332414836295</v>
      </c>
      <c r="I20232">
        <f>Tabelle1[[#This Row],[Cor Ex]]-Tabelle1[[#This Row],[Cor Ser]]</f>
        <v>7.4775046445192409E-2</v>
      </c>
    </row>
    <row r="20233" spans="1:9" x14ac:dyDescent="0.2">
      <c r="A20233" t="s">
        <v>22081</v>
      </c>
      <c r="B20233" t="s">
        <v>10621</v>
      </c>
      <c r="C20233">
        <v>0.57695035714285703</v>
      </c>
      <c r="D20233">
        <v>1.2673714285714299</v>
      </c>
      <c r="E20233">
        <v>-0.116446546345137</v>
      </c>
      <c r="F20233">
        <v>-0.205170170237917</v>
      </c>
      <c r="G20233">
        <v>0.69178472377189504</v>
      </c>
      <c r="H20233">
        <v>0.481653740981212</v>
      </c>
      <c r="I20233">
        <f>Tabelle1[[#This Row],[Cor Ex]]-Tabelle1[[#This Row],[Cor Ser]]</f>
        <v>8.8723623892780004E-2</v>
      </c>
    </row>
    <row r="20234" spans="1:9" x14ac:dyDescent="0.2">
      <c r="A20234" t="s">
        <v>22082</v>
      </c>
      <c r="B20234" t="s">
        <v>10621</v>
      </c>
      <c r="C20234">
        <v>0.49444121428571403</v>
      </c>
      <c r="D20234">
        <v>1.0971742142857099</v>
      </c>
      <c r="E20234">
        <v>-7.4851277292025994E-2</v>
      </c>
      <c r="F20234">
        <v>-0.34402729707021101</v>
      </c>
      <c r="G20234">
        <v>0.79925466386652999</v>
      </c>
      <c r="H20234">
        <v>0.228427568299816</v>
      </c>
      <c r="I20234">
        <f>Tabelle1[[#This Row],[Cor Ex]]-Tabelle1[[#This Row],[Cor Ser]]</f>
        <v>0.26917601977818501</v>
      </c>
    </row>
    <row r="20235" spans="1:9" x14ac:dyDescent="0.2">
      <c r="A20235" t="s">
        <v>22083</v>
      </c>
      <c r="B20235" t="s">
        <v>10621</v>
      </c>
      <c r="C20235">
        <v>0.47860542857142901</v>
      </c>
      <c r="D20235">
        <v>0.67978785714285705</v>
      </c>
      <c r="E20235">
        <v>0.22823310361275001</v>
      </c>
      <c r="F20235">
        <v>7.26987788736915E-2</v>
      </c>
      <c r="G20235">
        <v>0.43257389508794097</v>
      </c>
      <c r="H20235">
        <v>0.80492467917989496</v>
      </c>
      <c r="I20235">
        <f>Tabelle1[[#This Row],[Cor Ex]]-Tabelle1[[#This Row],[Cor Ser]]</f>
        <v>0.15553432473905851</v>
      </c>
    </row>
    <row r="20236" spans="1:9" x14ac:dyDescent="0.2">
      <c r="A20236" t="s">
        <v>22084</v>
      </c>
      <c r="B20236" t="s">
        <v>10621</v>
      </c>
      <c r="C20236">
        <v>0.97329464285714296</v>
      </c>
      <c r="D20236">
        <v>1.1109892142857101</v>
      </c>
      <c r="E20236">
        <v>6.2037843213538897E-2</v>
      </c>
      <c r="F20236">
        <v>0.12586025772635601</v>
      </c>
      <c r="G20236">
        <v>0.83313389729691301</v>
      </c>
      <c r="H20236">
        <v>0.66811842253980802</v>
      </c>
      <c r="I20236">
        <f>Tabelle1[[#This Row],[Cor Ex]]-Tabelle1[[#This Row],[Cor Ser]]</f>
        <v>-6.3822414512817116E-2</v>
      </c>
    </row>
    <row r="20237" spans="1:9" x14ac:dyDescent="0.2">
      <c r="A20237" t="s">
        <v>22085</v>
      </c>
      <c r="B20237" t="s">
        <v>10621</v>
      </c>
      <c r="C20237">
        <v>0.49868699999999999</v>
      </c>
      <c r="D20237">
        <v>0.76591657142857095</v>
      </c>
      <c r="E20237">
        <v>0.34574830884669699</v>
      </c>
      <c r="F20237">
        <v>-0.14468056290353401</v>
      </c>
      <c r="G20237">
        <v>0.225954216681721</v>
      </c>
      <c r="H20237">
        <v>0.62167089814656895</v>
      </c>
      <c r="I20237">
        <f>Tabelle1[[#This Row],[Cor Ex]]-Tabelle1[[#This Row],[Cor Ser]]</f>
        <v>0.49042887175023098</v>
      </c>
    </row>
    <row r="20238" spans="1:9" x14ac:dyDescent="0.2">
      <c r="A20238" t="s">
        <v>22086</v>
      </c>
      <c r="B20238" t="s">
        <v>10621</v>
      </c>
      <c r="C20238">
        <v>0.361012142857143</v>
      </c>
      <c r="D20238">
        <v>0.470143785714286</v>
      </c>
      <c r="E20238">
        <v>0.21182189427029599</v>
      </c>
      <c r="F20238">
        <v>-0.241506818123535</v>
      </c>
      <c r="G20238">
        <v>0.46723544983878001</v>
      </c>
      <c r="H20238">
        <v>0.40551873213693801</v>
      </c>
      <c r="I20238">
        <f>Tabelle1[[#This Row],[Cor Ex]]-Tabelle1[[#This Row],[Cor Ser]]</f>
        <v>0.45332871239383099</v>
      </c>
    </row>
    <row r="20239" spans="1:9" x14ac:dyDescent="0.2">
      <c r="A20239" t="s">
        <v>22087</v>
      </c>
      <c r="B20239" t="s">
        <v>10621</v>
      </c>
      <c r="C20239">
        <v>0.41986207142857102</v>
      </c>
      <c r="D20239">
        <v>0.68372271428571396</v>
      </c>
      <c r="E20239">
        <v>2.0544341734835699E-3</v>
      </c>
      <c r="F20239">
        <v>-2.3038639865479799E-2</v>
      </c>
      <c r="G20239">
        <v>0.99443862161290297</v>
      </c>
      <c r="H20239">
        <v>0.93768881801180803</v>
      </c>
      <c r="I20239">
        <f>Tabelle1[[#This Row],[Cor Ex]]-Tabelle1[[#This Row],[Cor Ser]]</f>
        <v>2.5093074038963367E-2</v>
      </c>
    </row>
    <row r="20240" spans="1:9" x14ac:dyDescent="0.2">
      <c r="A20240" t="s">
        <v>22088</v>
      </c>
      <c r="B20240" t="s">
        <v>10621</v>
      </c>
      <c r="C20240">
        <v>0.47054992857142902</v>
      </c>
      <c r="D20240">
        <v>0.63161471428571403</v>
      </c>
      <c r="E20240">
        <v>-0.191149609806645</v>
      </c>
      <c r="F20240">
        <v>9.4616854768374697E-3</v>
      </c>
      <c r="G20240">
        <v>0.51271696249045995</v>
      </c>
      <c r="H20240">
        <v>0.97439074294635397</v>
      </c>
      <c r="I20240">
        <f>Tabelle1[[#This Row],[Cor Ex]]-Tabelle1[[#This Row],[Cor Ser]]</f>
        <v>-0.20061129528348248</v>
      </c>
    </row>
    <row r="20241" spans="1:9" x14ac:dyDescent="0.2">
      <c r="A20241" t="s">
        <v>22089</v>
      </c>
      <c r="B20241" t="s">
        <v>10621</v>
      </c>
      <c r="C20241">
        <v>0.96645278571428594</v>
      </c>
      <c r="D20241">
        <v>1.3496667142857099</v>
      </c>
      <c r="E20241">
        <v>-9.7086124832300696E-2</v>
      </c>
      <c r="F20241">
        <v>-5.5005810383835403E-2</v>
      </c>
      <c r="G20241">
        <v>0.741267142055277</v>
      </c>
      <c r="H20241">
        <v>0.85184570712332897</v>
      </c>
      <c r="I20241">
        <f>Tabelle1[[#This Row],[Cor Ex]]-Tabelle1[[#This Row],[Cor Ser]]</f>
        <v>-4.2080314448465293E-2</v>
      </c>
    </row>
    <row r="20242" spans="1:9" x14ac:dyDescent="0.2">
      <c r="A20242" t="s">
        <v>22090</v>
      </c>
      <c r="B20242" t="s">
        <v>10621</v>
      </c>
      <c r="C20242">
        <v>1.9413749285714299</v>
      </c>
      <c r="D20242">
        <v>1.6484817857142899</v>
      </c>
      <c r="E20242">
        <v>5.7738417237447603E-2</v>
      </c>
      <c r="F20242">
        <v>4.6236008155090901E-2</v>
      </c>
      <c r="G20242">
        <v>0.84456526798102405</v>
      </c>
      <c r="H20242">
        <v>0.87528248555821597</v>
      </c>
      <c r="I20242">
        <f>Tabelle1[[#This Row],[Cor Ex]]-Tabelle1[[#This Row],[Cor Ser]]</f>
        <v>1.1502409082356703E-2</v>
      </c>
    </row>
    <row r="20243" spans="1:9" x14ac:dyDescent="0.2">
      <c r="A20243" t="s">
        <v>22091</v>
      </c>
      <c r="B20243" t="s">
        <v>10621</v>
      </c>
      <c r="C20243">
        <v>0.50105557142857104</v>
      </c>
      <c r="D20243">
        <v>0.47085435714285701</v>
      </c>
      <c r="E20243">
        <v>-0.25048135968033602</v>
      </c>
      <c r="F20243">
        <v>-0.25770127953789401</v>
      </c>
      <c r="G20243">
        <v>0.387737916228584</v>
      </c>
      <c r="H20243">
        <v>0.37373897322627903</v>
      </c>
      <c r="I20243">
        <f>Tabelle1[[#This Row],[Cor Ex]]-Tabelle1[[#This Row],[Cor Ser]]</f>
        <v>7.2199198575579882E-3</v>
      </c>
    </row>
    <row r="20244" spans="1:9" x14ac:dyDescent="0.2">
      <c r="A20244" t="s">
        <v>22092</v>
      </c>
      <c r="B20244" t="s">
        <v>10621</v>
      </c>
      <c r="C20244">
        <v>0.81156342857142905</v>
      </c>
      <c r="D20244">
        <v>1.11896828571429</v>
      </c>
      <c r="E20244">
        <v>5.7323403989912501E-2</v>
      </c>
      <c r="F20244">
        <v>0.115613128674578</v>
      </c>
      <c r="G20244">
        <v>0.84567025233009796</v>
      </c>
      <c r="H20244">
        <v>0.69389297770695202</v>
      </c>
      <c r="I20244">
        <f>Tabelle1[[#This Row],[Cor Ex]]-Tabelle1[[#This Row],[Cor Ser]]</f>
        <v>-5.8289724684665499E-2</v>
      </c>
    </row>
    <row r="20245" spans="1:9" x14ac:dyDescent="0.2">
      <c r="A20245" t="s">
        <v>22093</v>
      </c>
      <c r="B20245" t="s">
        <v>10621</v>
      </c>
      <c r="C20245">
        <v>0.79127381428571397</v>
      </c>
      <c r="D20245">
        <v>1.07562421428571</v>
      </c>
      <c r="E20245">
        <v>4.8871781152942599E-2</v>
      </c>
      <c r="F20245">
        <v>0.13203331250589301</v>
      </c>
      <c r="G20245">
        <v>0.86822769756323903</v>
      </c>
      <c r="H20245">
        <v>0.652751810303553</v>
      </c>
      <c r="I20245">
        <f>Tabelle1[[#This Row],[Cor Ex]]-Tabelle1[[#This Row],[Cor Ser]]</f>
        <v>-8.3161531352950402E-2</v>
      </c>
    </row>
    <row r="20246" spans="1:9" x14ac:dyDescent="0.2">
      <c r="A20246" t="s">
        <v>22094</v>
      </c>
      <c r="B20246" t="s">
        <v>10621</v>
      </c>
      <c r="C20246">
        <v>0.39035599999999998</v>
      </c>
      <c r="D20246">
        <v>0.64500078571428598</v>
      </c>
      <c r="E20246">
        <v>-0.13821578527676501</v>
      </c>
      <c r="F20246">
        <v>8.6171474645611895E-2</v>
      </c>
      <c r="G20246">
        <v>0.63748898562163603</v>
      </c>
      <c r="H20246">
        <v>0.76959244285411299</v>
      </c>
      <c r="I20246">
        <f>Tabelle1[[#This Row],[Cor Ex]]-Tabelle1[[#This Row],[Cor Ser]]</f>
        <v>-0.2243872599223769</v>
      </c>
    </row>
    <row r="20247" spans="1:9" x14ac:dyDescent="0.2">
      <c r="A20247" t="s">
        <v>22095</v>
      </c>
      <c r="B20247" t="s">
        <v>10621</v>
      </c>
      <c r="C20247">
        <v>0.75187842857142895</v>
      </c>
      <c r="D20247">
        <v>1.02550278571429</v>
      </c>
      <c r="E20247">
        <v>0.57904326264689099</v>
      </c>
      <c r="F20247">
        <v>2.02790499130239E-2</v>
      </c>
      <c r="G20247">
        <v>3.0022660796786699E-2</v>
      </c>
      <c r="H20247">
        <v>0.94514158532379999</v>
      </c>
      <c r="I20247">
        <f>Tabelle1[[#This Row],[Cor Ex]]-Tabelle1[[#This Row],[Cor Ser]]</f>
        <v>0.55876421273386712</v>
      </c>
    </row>
    <row r="20248" spans="1:9" x14ac:dyDescent="0.2">
      <c r="A20248" t="s">
        <v>22096</v>
      </c>
      <c r="B20248" t="s">
        <v>10621</v>
      </c>
      <c r="C20248">
        <v>0.37991399999999997</v>
      </c>
      <c r="D20248">
        <v>0.64378078571428599</v>
      </c>
      <c r="E20248">
        <v>6.5971191346512997E-2</v>
      </c>
      <c r="F20248">
        <v>-9.6850318685284306E-2</v>
      </c>
      <c r="G20248">
        <v>0.82270258230090798</v>
      </c>
      <c r="H20248">
        <v>0.74187602496378202</v>
      </c>
      <c r="I20248">
        <f>Tabelle1[[#This Row],[Cor Ex]]-Tabelle1[[#This Row],[Cor Ser]]</f>
        <v>0.16282151003179729</v>
      </c>
    </row>
    <row r="20249" spans="1:9" x14ac:dyDescent="0.2">
      <c r="A20249" t="s">
        <v>22097</v>
      </c>
      <c r="B20249" t="s">
        <v>10621</v>
      </c>
      <c r="C20249">
        <v>0.77154592857142901</v>
      </c>
      <c r="D20249">
        <v>2.1667687142857099</v>
      </c>
      <c r="E20249">
        <v>-0.16713165321989601</v>
      </c>
      <c r="F20249">
        <v>0.14865489550428601</v>
      </c>
      <c r="G20249">
        <v>0.56794020551322999</v>
      </c>
      <c r="H20249">
        <v>0.61202075241965803</v>
      </c>
      <c r="I20249">
        <f>Tabelle1[[#This Row],[Cor Ex]]-Tabelle1[[#This Row],[Cor Ser]]</f>
        <v>-0.31578654872418199</v>
      </c>
    </row>
    <row r="20250" spans="1:9" x14ac:dyDescent="0.2">
      <c r="A20250" t="s">
        <v>22098</v>
      </c>
      <c r="B20250" t="s">
        <v>10621</v>
      </c>
      <c r="C20250">
        <v>0.483263228571429</v>
      </c>
      <c r="D20250">
        <v>0.82813099999999995</v>
      </c>
      <c r="E20250">
        <v>-0.147755193097724</v>
      </c>
      <c r="F20250">
        <v>-0.269919716368544</v>
      </c>
      <c r="G20250">
        <v>0.614200291197738</v>
      </c>
      <c r="H20250">
        <v>0.35067919370846201</v>
      </c>
      <c r="I20250">
        <f>Tabelle1[[#This Row],[Cor Ex]]-Tabelle1[[#This Row],[Cor Ser]]</f>
        <v>0.12216452327082</v>
      </c>
    </row>
    <row r="20251" spans="1:9" x14ac:dyDescent="0.2">
      <c r="A20251" t="s">
        <v>22099</v>
      </c>
      <c r="B20251" t="s">
        <v>10621</v>
      </c>
      <c r="C20251">
        <v>1.3828625000000001</v>
      </c>
      <c r="D20251">
        <v>1.41515457142857</v>
      </c>
      <c r="E20251">
        <v>8.4735968231818407E-2</v>
      </c>
      <c r="F20251">
        <v>-0.40658198296377002</v>
      </c>
      <c r="G20251">
        <v>0.77333857460228705</v>
      </c>
      <c r="H20251">
        <v>0.149114467937533</v>
      </c>
      <c r="I20251">
        <f>Tabelle1[[#This Row],[Cor Ex]]-Tabelle1[[#This Row],[Cor Ser]]</f>
        <v>0.49131795119558841</v>
      </c>
    </row>
    <row r="20252" spans="1:9" x14ac:dyDescent="0.2">
      <c r="A20252" t="s">
        <v>22100</v>
      </c>
      <c r="B20252" t="s">
        <v>10621</v>
      </c>
      <c r="C20252">
        <v>7.5433135714285697</v>
      </c>
      <c r="D20252">
        <v>17.9941</v>
      </c>
      <c r="E20252">
        <v>-0.23537039288014999</v>
      </c>
      <c r="F20252">
        <v>5.8844427304496898E-2</v>
      </c>
      <c r="G20252">
        <v>0.41791531498076201</v>
      </c>
      <c r="H20252">
        <v>0.841621787602992</v>
      </c>
      <c r="I20252">
        <f>Tabelle1[[#This Row],[Cor Ex]]-Tabelle1[[#This Row],[Cor Ser]]</f>
        <v>-0.2942148201846469</v>
      </c>
    </row>
    <row r="20253" spans="1:9" x14ac:dyDescent="0.2">
      <c r="A20253" t="s">
        <v>22101</v>
      </c>
      <c r="B20253" t="s">
        <v>10621</v>
      </c>
      <c r="C20253">
        <v>0.79209510000000005</v>
      </c>
      <c r="D20253">
        <v>1.11542657142857</v>
      </c>
      <c r="E20253">
        <v>-8.5925792567155296E-2</v>
      </c>
      <c r="F20253">
        <v>-0.37948365032269998</v>
      </c>
      <c r="G20253">
        <v>0.77023325175650603</v>
      </c>
      <c r="H20253">
        <v>0.180820443924992</v>
      </c>
      <c r="I20253">
        <f>Tabelle1[[#This Row],[Cor Ex]]-Tabelle1[[#This Row],[Cor Ser]]</f>
        <v>0.29355785775554466</v>
      </c>
    </row>
    <row r="20254" spans="1:9" x14ac:dyDescent="0.2">
      <c r="A20254" t="s">
        <v>22102</v>
      </c>
      <c r="B20254" t="s">
        <v>10621</v>
      </c>
      <c r="C20254">
        <v>1.13381171428571</v>
      </c>
      <c r="D20254">
        <v>0.47509492857142899</v>
      </c>
      <c r="E20254">
        <v>0.66587817267292204</v>
      </c>
      <c r="F20254">
        <v>0.29015620477423598</v>
      </c>
      <c r="G20254">
        <v>9.3310797775601993E-3</v>
      </c>
      <c r="H20254">
        <v>0.31426547864659399</v>
      </c>
      <c r="I20254">
        <f>Tabelle1[[#This Row],[Cor Ex]]-Tabelle1[[#This Row],[Cor Ser]]</f>
        <v>0.37572196789868606</v>
      </c>
    </row>
    <row r="20255" spans="1:9" x14ac:dyDescent="0.2">
      <c r="A20255" t="s">
        <v>22103</v>
      </c>
      <c r="B20255" t="s">
        <v>10621</v>
      </c>
      <c r="C20255">
        <v>0.39123392857142902</v>
      </c>
      <c r="D20255">
        <v>0.78529214285714299</v>
      </c>
      <c r="E20255">
        <v>-7.1635577162821706E-2</v>
      </c>
      <c r="F20255">
        <v>-0.11139591654156999</v>
      </c>
      <c r="G20255">
        <v>0.80772862706635995</v>
      </c>
      <c r="H20255">
        <v>0.70459235111964502</v>
      </c>
      <c r="I20255">
        <f>Tabelle1[[#This Row],[Cor Ex]]-Tabelle1[[#This Row],[Cor Ser]]</f>
        <v>3.9760339378748288E-2</v>
      </c>
    </row>
    <row r="20256" spans="1:9" x14ac:dyDescent="0.2">
      <c r="A20256" t="s">
        <v>22104</v>
      </c>
      <c r="B20256" t="s">
        <v>10621</v>
      </c>
      <c r="C20256">
        <v>1.2948287857142899</v>
      </c>
      <c r="D20256">
        <v>1.33001814285714</v>
      </c>
      <c r="E20256">
        <v>-0.26065305294129998</v>
      </c>
      <c r="F20256">
        <v>0.156143104045006</v>
      </c>
      <c r="G20256">
        <v>0.368095043921984</v>
      </c>
      <c r="H20256">
        <v>0.59399744651345399</v>
      </c>
      <c r="I20256">
        <f>Tabelle1[[#This Row],[Cor Ex]]-Tabelle1[[#This Row],[Cor Ser]]</f>
        <v>-0.41679615698630601</v>
      </c>
    </row>
    <row r="20257" spans="1:9" x14ac:dyDescent="0.2">
      <c r="A20257" t="s">
        <v>22105</v>
      </c>
      <c r="B20257" t="s">
        <v>10621</v>
      </c>
      <c r="C20257">
        <v>3.3153214285714299</v>
      </c>
      <c r="D20257">
        <v>5.68048357142857</v>
      </c>
      <c r="E20257">
        <v>-8.7454799466152394E-2</v>
      </c>
      <c r="F20257">
        <v>0.253728376480641</v>
      </c>
      <c r="G20257">
        <v>0.76624739562647304</v>
      </c>
      <c r="H20257">
        <v>0.38140820457998498</v>
      </c>
      <c r="I20257">
        <f>Tabelle1[[#This Row],[Cor Ex]]-Tabelle1[[#This Row],[Cor Ser]]</f>
        <v>-0.34118317594679337</v>
      </c>
    </row>
    <row r="20258" spans="1:9" x14ac:dyDescent="0.2">
      <c r="A20258" t="s">
        <v>22106</v>
      </c>
      <c r="B20258" t="s">
        <v>10621</v>
      </c>
      <c r="C20258">
        <v>3.5690392857142901</v>
      </c>
      <c r="D20258">
        <v>6.26391785714286</v>
      </c>
      <c r="E20258">
        <v>-8.8433735315971998E-2</v>
      </c>
      <c r="F20258">
        <v>0.27535232418097699</v>
      </c>
      <c r="G20258">
        <v>0.76369829214423901</v>
      </c>
      <c r="H20258">
        <v>0.34068426807131602</v>
      </c>
      <c r="I20258">
        <f>Tabelle1[[#This Row],[Cor Ex]]-Tabelle1[[#This Row],[Cor Ser]]</f>
        <v>-0.36378605949694898</v>
      </c>
    </row>
    <row r="20259" spans="1:9" x14ac:dyDescent="0.2">
      <c r="A20259" t="s">
        <v>22107</v>
      </c>
      <c r="B20259" t="s">
        <v>10621</v>
      </c>
      <c r="C20259">
        <v>0.23041714285714299</v>
      </c>
      <c r="D20259">
        <v>0.57442157142857098</v>
      </c>
      <c r="E20259">
        <v>-9.44094414378574E-2</v>
      </c>
      <c r="F20259">
        <v>0.28771465975641902</v>
      </c>
      <c r="G20259">
        <v>0.74818688523849697</v>
      </c>
      <c r="H20259">
        <v>0.31853971653836999</v>
      </c>
      <c r="I20259">
        <f>Tabelle1[[#This Row],[Cor Ex]]-Tabelle1[[#This Row],[Cor Ser]]</f>
        <v>-0.38212410119427642</v>
      </c>
    </row>
    <row r="20260" spans="1:9" x14ac:dyDescent="0.2">
      <c r="A20260" t="s">
        <v>22108</v>
      </c>
      <c r="B20260" t="s">
        <v>10621</v>
      </c>
      <c r="C20260">
        <v>0.45180928571428602</v>
      </c>
      <c r="D20260">
        <v>1.13843685714286</v>
      </c>
      <c r="E20260">
        <v>0.10961389141151</v>
      </c>
      <c r="F20260">
        <v>0.16160630038162099</v>
      </c>
      <c r="G20260">
        <v>0.70912891220640395</v>
      </c>
      <c r="H20260">
        <v>0.580983123770627</v>
      </c>
      <c r="I20260">
        <f>Tabelle1[[#This Row],[Cor Ex]]-Tabelle1[[#This Row],[Cor Ser]]</f>
        <v>-5.1992408970110995E-2</v>
      </c>
    </row>
    <row r="20261" spans="1:9" x14ac:dyDescent="0.2">
      <c r="A20261" t="s">
        <v>22109</v>
      </c>
      <c r="B20261" t="s">
        <v>10621</v>
      </c>
      <c r="C20261">
        <v>0.25743638571428601</v>
      </c>
      <c r="D20261">
        <v>0.99488578571428599</v>
      </c>
      <c r="E20261">
        <v>-9.7594701388744598E-2</v>
      </c>
      <c r="F20261">
        <v>0.19690385497301799</v>
      </c>
      <c r="G20261">
        <v>0.73995440898328102</v>
      </c>
      <c r="H20261">
        <v>0.49985963248890403</v>
      </c>
      <c r="I20261">
        <f>Tabelle1[[#This Row],[Cor Ex]]-Tabelle1[[#This Row],[Cor Ser]]</f>
        <v>-0.29449855636176259</v>
      </c>
    </row>
    <row r="20262" spans="1:9" x14ac:dyDescent="0.2">
      <c r="A20262" t="s">
        <v>22110</v>
      </c>
      <c r="B20262" t="s">
        <v>10621</v>
      </c>
      <c r="C20262">
        <v>0.36544929999999998</v>
      </c>
      <c r="D20262">
        <v>0.53281135714285699</v>
      </c>
      <c r="E20262">
        <v>-0.45615805991325997</v>
      </c>
      <c r="F20262">
        <v>0.56133942781964696</v>
      </c>
      <c r="G20262">
        <v>0.101127218058079</v>
      </c>
      <c r="H20262">
        <v>3.6736006883407502E-2</v>
      </c>
      <c r="I20262">
        <f>Tabelle1[[#This Row],[Cor Ex]]-Tabelle1[[#This Row],[Cor Ser]]</f>
        <v>-1.017497487732907</v>
      </c>
    </row>
    <row r="20263" spans="1:9" x14ac:dyDescent="0.2">
      <c r="A20263" t="s">
        <v>22111</v>
      </c>
      <c r="B20263" t="s">
        <v>10621</v>
      </c>
      <c r="C20263">
        <v>3.9392021428571402</v>
      </c>
      <c r="D20263">
        <v>5.6113549999999996</v>
      </c>
      <c r="E20263">
        <v>-9.95166940113235E-2</v>
      </c>
      <c r="F20263">
        <v>6.5073170371896999E-2</v>
      </c>
      <c r="G20263">
        <v>0.73499934509534004</v>
      </c>
      <c r="H20263">
        <v>0.825081815817024</v>
      </c>
      <c r="I20263">
        <f>Tabelle1[[#This Row],[Cor Ex]]-Tabelle1[[#This Row],[Cor Ser]]</f>
        <v>-0.16458986438322049</v>
      </c>
    </row>
    <row r="20264" spans="1:9" x14ac:dyDescent="0.2">
      <c r="A20264" t="s">
        <v>22112</v>
      </c>
      <c r="B20264" t="s">
        <v>10621</v>
      </c>
      <c r="C20264">
        <v>2.20581807142857</v>
      </c>
      <c r="D20264">
        <v>2.8785185714285699</v>
      </c>
      <c r="E20264">
        <v>-8.7896123031504E-2</v>
      </c>
      <c r="F20264">
        <v>0.13100270840258399</v>
      </c>
      <c r="G20264">
        <v>0.76509793582363606</v>
      </c>
      <c r="H20264">
        <v>0.65530860823589299</v>
      </c>
      <c r="I20264">
        <f>Tabelle1[[#This Row],[Cor Ex]]-Tabelle1[[#This Row],[Cor Ser]]</f>
        <v>-0.218898831434088</v>
      </c>
    </row>
    <row r="20265" spans="1:9" x14ac:dyDescent="0.2">
      <c r="A20265" t="s">
        <v>22113</v>
      </c>
      <c r="B20265" t="s">
        <v>10621</v>
      </c>
      <c r="C20265">
        <v>17.792857857142899</v>
      </c>
      <c r="D20265">
        <v>32.022718571428598</v>
      </c>
      <c r="E20265">
        <v>-0.230889510035971</v>
      </c>
      <c r="F20265">
        <v>0.186632600070019</v>
      </c>
      <c r="G20265">
        <v>0.42708824108563997</v>
      </c>
      <c r="H20265">
        <v>0.52291338469488902</v>
      </c>
      <c r="I20265">
        <f>Tabelle1[[#This Row],[Cor Ex]]-Tabelle1[[#This Row],[Cor Ser]]</f>
        <v>-0.41752211010599</v>
      </c>
    </row>
    <row r="20266" spans="1:9" x14ac:dyDescent="0.2">
      <c r="A20266" t="s">
        <v>22114</v>
      </c>
      <c r="B20266" t="s">
        <v>10621</v>
      </c>
      <c r="C20266">
        <v>0.40852500000000003</v>
      </c>
      <c r="D20266">
        <v>0.42625035714285697</v>
      </c>
      <c r="E20266">
        <v>-0.3023746498789</v>
      </c>
      <c r="F20266">
        <v>0.26978463574181699</v>
      </c>
      <c r="G20266">
        <v>0.29337172260088501</v>
      </c>
      <c r="H20266">
        <v>0.35092975048241198</v>
      </c>
      <c r="I20266">
        <f>Tabelle1[[#This Row],[Cor Ex]]-Tabelle1[[#This Row],[Cor Ser]]</f>
        <v>-0.57215928562071694</v>
      </c>
    </row>
    <row r="20267" spans="1:9" x14ac:dyDescent="0.2">
      <c r="A20267" t="s">
        <v>22115</v>
      </c>
      <c r="B20267" t="s">
        <v>10621</v>
      </c>
      <c r="C20267">
        <v>4.9437414285714301</v>
      </c>
      <c r="D20267">
        <v>2.3074460000000001</v>
      </c>
      <c r="E20267">
        <v>-5.5844540095662802E-2</v>
      </c>
      <c r="F20267">
        <v>2.95942604943096E-3</v>
      </c>
      <c r="G20267">
        <v>0.84960990043459494</v>
      </c>
      <c r="H20267">
        <v>0.99198885814127602</v>
      </c>
      <c r="I20267">
        <f>Tabelle1[[#This Row],[Cor Ex]]-Tabelle1[[#This Row],[Cor Ser]]</f>
        <v>-5.8803966145093763E-2</v>
      </c>
    </row>
    <row r="20268" spans="1:9" x14ac:dyDescent="0.2">
      <c r="A20268" t="s">
        <v>22116</v>
      </c>
      <c r="B20268" t="s">
        <v>10621</v>
      </c>
      <c r="C20268">
        <v>17.8132357142857</v>
      </c>
      <c r="D20268">
        <v>29.125721428571399</v>
      </c>
      <c r="E20268">
        <v>-0.15449682199361101</v>
      </c>
      <c r="F20268">
        <v>-5.38453824816875E-2</v>
      </c>
      <c r="G20268">
        <v>0.59794174387558496</v>
      </c>
      <c r="H20268">
        <v>0.85494076967560395</v>
      </c>
      <c r="I20268">
        <f>Tabelle1[[#This Row],[Cor Ex]]-Tabelle1[[#This Row],[Cor Ser]]</f>
        <v>-0.10065143951192351</v>
      </c>
    </row>
    <row r="20269" spans="1:9" x14ac:dyDescent="0.2">
      <c r="A20269" t="s">
        <v>22117</v>
      </c>
      <c r="B20269" t="s">
        <v>10621</v>
      </c>
      <c r="C20269">
        <v>9.2333142857142896</v>
      </c>
      <c r="D20269">
        <v>11.16633</v>
      </c>
      <c r="E20269">
        <v>-8.5862343682681794E-2</v>
      </c>
      <c r="F20269">
        <v>-0.40566404305993498</v>
      </c>
      <c r="G20269">
        <v>0.77039876669585405</v>
      </c>
      <c r="H20269">
        <v>0.15012350399910901</v>
      </c>
      <c r="I20269">
        <f>Tabelle1[[#This Row],[Cor Ex]]-Tabelle1[[#This Row],[Cor Ser]]</f>
        <v>0.31980169937725317</v>
      </c>
    </row>
    <row r="20270" spans="1:9" x14ac:dyDescent="0.2">
      <c r="A20270" t="s">
        <v>22118</v>
      </c>
      <c r="B20270" t="s">
        <v>10621</v>
      </c>
      <c r="C20270">
        <v>7.0269942857142897</v>
      </c>
      <c r="D20270">
        <v>12.9664885714286</v>
      </c>
      <c r="E20270">
        <v>-0.15258904127675901</v>
      </c>
      <c r="F20270">
        <v>0.40128369718610002</v>
      </c>
      <c r="G20270">
        <v>0.60252542789417696</v>
      </c>
      <c r="H20270">
        <v>0.155000731275514</v>
      </c>
      <c r="I20270">
        <f>Tabelle1[[#This Row],[Cor Ex]]-Tabelle1[[#This Row],[Cor Ser]]</f>
        <v>-0.553872738462859</v>
      </c>
    </row>
    <row r="20271" spans="1:9" x14ac:dyDescent="0.2">
      <c r="A20271" t="s">
        <v>22119</v>
      </c>
      <c r="B20271" t="s">
        <v>10621</v>
      </c>
      <c r="C20271">
        <v>0.46101764285714297</v>
      </c>
      <c r="D20271">
        <v>0.79475128571428599</v>
      </c>
      <c r="E20271">
        <v>-0.610188142039225</v>
      </c>
      <c r="F20271">
        <v>0.11247350446775201</v>
      </c>
      <c r="G20271">
        <v>2.04857008468965E-2</v>
      </c>
      <c r="H20271">
        <v>0.70185351080936498</v>
      </c>
      <c r="I20271">
        <f>Tabelle1[[#This Row],[Cor Ex]]-Tabelle1[[#This Row],[Cor Ser]]</f>
        <v>-0.72266164650697706</v>
      </c>
    </row>
    <row r="20272" spans="1:9" x14ac:dyDescent="0.2">
      <c r="A20272" t="s">
        <v>22120</v>
      </c>
      <c r="B20272" t="s">
        <v>10621</v>
      </c>
      <c r="C20272">
        <v>0.85688242857142904</v>
      </c>
      <c r="D20272">
        <v>1.0674915</v>
      </c>
      <c r="E20272">
        <v>-0.36646946667101399</v>
      </c>
      <c r="F20272">
        <v>0.16584471597158301</v>
      </c>
      <c r="G20272">
        <v>0.197479681390894</v>
      </c>
      <c r="H20272">
        <v>0.57096719509234695</v>
      </c>
      <c r="I20272">
        <f>Tabelle1[[#This Row],[Cor Ex]]-Tabelle1[[#This Row],[Cor Ser]]</f>
        <v>-0.532314182642597</v>
      </c>
    </row>
    <row r="20273" spans="1:9" x14ac:dyDescent="0.2">
      <c r="A20273" t="s">
        <v>22121</v>
      </c>
      <c r="B20273" t="s">
        <v>10621</v>
      </c>
      <c r="C20273">
        <v>0.65505728571428601</v>
      </c>
      <c r="D20273">
        <v>0.85204378571428596</v>
      </c>
      <c r="E20273">
        <v>-0.30570084584062501</v>
      </c>
      <c r="F20273">
        <v>0.24623978762585699</v>
      </c>
      <c r="G20273">
        <v>0.28782776459166998</v>
      </c>
      <c r="H20273">
        <v>0.39608945412399599</v>
      </c>
      <c r="I20273">
        <f>Tabelle1[[#This Row],[Cor Ex]]-Tabelle1[[#This Row],[Cor Ser]]</f>
        <v>-0.55194063346648203</v>
      </c>
    </row>
    <row r="20274" spans="1:9" x14ac:dyDescent="0.2">
      <c r="A20274" t="s">
        <v>22122</v>
      </c>
      <c r="B20274" t="s">
        <v>10621</v>
      </c>
      <c r="C20274">
        <v>0.237932928571429</v>
      </c>
      <c r="D20274">
        <v>0.52393100000000004</v>
      </c>
      <c r="E20274">
        <v>-0.64014690216405501</v>
      </c>
      <c r="F20274">
        <v>0.43779359877815399</v>
      </c>
      <c r="G20274">
        <v>1.3665551278771801E-2</v>
      </c>
      <c r="H20274">
        <v>0.117441743614127</v>
      </c>
      <c r="I20274">
        <f>Tabelle1[[#This Row],[Cor Ex]]-Tabelle1[[#This Row],[Cor Ser]]</f>
        <v>-1.0779405009422089</v>
      </c>
    </row>
    <row r="20275" spans="1:9" x14ac:dyDescent="0.2">
      <c r="A20275" t="s">
        <v>22123</v>
      </c>
      <c r="B20275" t="s">
        <v>10621</v>
      </c>
      <c r="C20275">
        <v>0.36210778571428598</v>
      </c>
      <c r="D20275">
        <v>0.66593778571428597</v>
      </c>
      <c r="E20275">
        <v>-0.52876316054777395</v>
      </c>
      <c r="F20275">
        <v>0.229982298839642</v>
      </c>
      <c r="G20275">
        <v>5.1891531006266998E-2</v>
      </c>
      <c r="H20275">
        <v>0.42895771989859</v>
      </c>
      <c r="I20275">
        <f>Tabelle1[[#This Row],[Cor Ex]]-Tabelle1[[#This Row],[Cor Ser]]</f>
        <v>-0.75874545938741589</v>
      </c>
    </row>
    <row r="20276" spans="1:9" x14ac:dyDescent="0.2">
      <c r="A20276" t="s">
        <v>22124</v>
      </c>
      <c r="B20276" t="s">
        <v>10621</v>
      </c>
      <c r="C20276">
        <v>0.54316892857142896</v>
      </c>
      <c r="D20276">
        <v>0.79011892857142896</v>
      </c>
      <c r="E20276">
        <v>-0.28271706911494998</v>
      </c>
      <c r="F20276">
        <v>0.32725615137679898</v>
      </c>
      <c r="G20276">
        <v>0.32739102401797299</v>
      </c>
      <c r="H20276">
        <v>0.25340331789496701</v>
      </c>
      <c r="I20276">
        <f>Tabelle1[[#This Row],[Cor Ex]]-Tabelle1[[#This Row],[Cor Ser]]</f>
        <v>-0.60997322049174896</v>
      </c>
    </row>
    <row r="20277" spans="1:9" x14ac:dyDescent="0.2">
      <c r="A20277" t="s">
        <v>22125</v>
      </c>
      <c r="B20277" t="s">
        <v>10621</v>
      </c>
      <c r="C20277">
        <v>3.7928357142857099</v>
      </c>
      <c r="D20277">
        <v>6.3697900000000001</v>
      </c>
      <c r="E20277">
        <v>-0.154021401209924</v>
      </c>
      <c r="F20277">
        <v>0.30337202177417399</v>
      </c>
      <c r="G20277">
        <v>0.59908271484577202</v>
      </c>
      <c r="H20277">
        <v>0.29170286297192599</v>
      </c>
      <c r="I20277">
        <f>Tabelle1[[#This Row],[Cor Ex]]-Tabelle1[[#This Row],[Cor Ser]]</f>
        <v>-0.45739342298409802</v>
      </c>
    </row>
    <row r="20278" spans="1:9" x14ac:dyDescent="0.2">
      <c r="A20278" t="s">
        <v>22126</v>
      </c>
      <c r="B20278" t="s">
        <v>10621</v>
      </c>
      <c r="C20278">
        <v>0.97833721428571396</v>
      </c>
      <c r="D20278">
        <v>1.09977914285714</v>
      </c>
      <c r="E20278">
        <v>0.404345158531624</v>
      </c>
      <c r="F20278">
        <v>0.306335410293819</v>
      </c>
      <c r="G20278">
        <v>0.15158116665320601</v>
      </c>
      <c r="H20278">
        <v>0.28677712042959902</v>
      </c>
      <c r="I20278">
        <f>Tabelle1[[#This Row],[Cor Ex]]-Tabelle1[[#This Row],[Cor Ser]]</f>
        <v>9.8009748237805006E-2</v>
      </c>
    </row>
    <row r="20279" spans="1:9" x14ac:dyDescent="0.2">
      <c r="A20279" t="s">
        <v>22127</v>
      </c>
      <c r="B20279" t="s">
        <v>10621</v>
      </c>
      <c r="C20279">
        <v>0.6020915</v>
      </c>
      <c r="D20279">
        <v>0.86682821428571399</v>
      </c>
      <c r="E20279">
        <v>0.31533031762654901</v>
      </c>
      <c r="F20279">
        <v>0.40169941097584499</v>
      </c>
      <c r="G20279">
        <v>0.27212680334999001</v>
      </c>
      <c r="H20279">
        <v>0.15453343581571399</v>
      </c>
      <c r="I20279">
        <f>Tabelle1[[#This Row],[Cor Ex]]-Tabelle1[[#This Row],[Cor Ser]]</f>
        <v>-8.6369093349295989E-2</v>
      </c>
    </row>
    <row r="20280" spans="1:9" x14ac:dyDescent="0.2">
      <c r="A20280" t="s">
        <v>22128</v>
      </c>
      <c r="B20280" t="s">
        <v>10621</v>
      </c>
      <c r="C20280">
        <v>1.7516008571428601</v>
      </c>
      <c r="D20280">
        <v>1.8154915</v>
      </c>
      <c r="E20280">
        <v>-0.15897679242849</v>
      </c>
      <c r="F20280">
        <v>0.171547088699467</v>
      </c>
      <c r="G20280">
        <v>0.58723262002518195</v>
      </c>
      <c r="H20280">
        <v>0.557605811085644</v>
      </c>
      <c r="I20280">
        <f>Tabelle1[[#This Row],[Cor Ex]]-Tabelle1[[#This Row],[Cor Ser]]</f>
        <v>-0.330523881127957</v>
      </c>
    </row>
    <row r="20281" spans="1:9" x14ac:dyDescent="0.2">
      <c r="A20281" t="s">
        <v>22129</v>
      </c>
      <c r="B20281" t="s">
        <v>10621</v>
      </c>
      <c r="C20281">
        <v>1.1761170000000001</v>
      </c>
      <c r="D20281">
        <v>1.50425157142857</v>
      </c>
      <c r="E20281">
        <v>0.36450275437588298</v>
      </c>
      <c r="F20281">
        <v>1.41393562829516E-2</v>
      </c>
      <c r="G20281">
        <v>0.20007910100398699</v>
      </c>
      <c r="H20281">
        <v>0.96173707117336305</v>
      </c>
      <c r="I20281">
        <f>Tabelle1[[#This Row],[Cor Ex]]-Tabelle1[[#This Row],[Cor Ser]]</f>
        <v>0.35036339809293138</v>
      </c>
    </row>
    <row r="20282" spans="1:9" x14ac:dyDescent="0.2">
      <c r="A20282" t="s">
        <v>22130</v>
      </c>
      <c r="B20282" t="s">
        <v>10621</v>
      </c>
      <c r="C20282">
        <v>0.61247314285714305</v>
      </c>
      <c r="D20282">
        <v>0.54300142857142897</v>
      </c>
      <c r="E20282">
        <v>-0.374654699903542</v>
      </c>
      <c r="F20282">
        <v>9.6995631535714694E-2</v>
      </c>
      <c r="G20282">
        <v>0.18689235654925401</v>
      </c>
      <c r="H20282">
        <v>0.74150079119101897</v>
      </c>
      <c r="I20282">
        <f>Tabelle1[[#This Row],[Cor Ex]]-Tabelle1[[#This Row],[Cor Ser]]</f>
        <v>-0.47165033143925672</v>
      </c>
    </row>
    <row r="20283" spans="1:9" x14ac:dyDescent="0.2">
      <c r="A20283" t="s">
        <v>22131</v>
      </c>
      <c r="B20283" t="s">
        <v>10621</v>
      </c>
      <c r="C20283">
        <v>0.79576021428571397</v>
      </c>
      <c r="D20283">
        <v>0.900076428571429</v>
      </c>
      <c r="E20283">
        <v>-0.20050858159394999</v>
      </c>
      <c r="F20283">
        <v>-9.9365193190027401E-2</v>
      </c>
      <c r="G20283">
        <v>0.49188176875942802</v>
      </c>
      <c r="H20283">
        <v>0.73538958239150798</v>
      </c>
      <c r="I20283">
        <f>Tabelle1[[#This Row],[Cor Ex]]-Tabelle1[[#This Row],[Cor Ser]]</f>
        <v>-0.10114338840392259</v>
      </c>
    </row>
    <row r="20284" spans="1:9" x14ac:dyDescent="0.2">
      <c r="A20284" t="s">
        <v>22132</v>
      </c>
      <c r="B20284" t="s">
        <v>10621</v>
      </c>
      <c r="C20284">
        <v>0.46925335714285699</v>
      </c>
      <c r="D20284">
        <v>0.53032442857142903</v>
      </c>
      <c r="E20284">
        <v>0.81122642336861195</v>
      </c>
      <c r="F20284">
        <v>0.25782890729577201</v>
      </c>
      <c r="G20284">
        <v>4.2919851863277902E-4</v>
      </c>
      <c r="H20284">
        <v>0.373493986265168</v>
      </c>
      <c r="I20284">
        <f>Tabelle1[[#This Row],[Cor Ex]]-Tabelle1[[#This Row],[Cor Ser]]</f>
        <v>0.55339751607283993</v>
      </c>
    </row>
    <row r="20285" spans="1:9" x14ac:dyDescent="0.2">
      <c r="A20285" t="s">
        <v>22133</v>
      </c>
      <c r="B20285" t="s">
        <v>10621</v>
      </c>
      <c r="C20285">
        <v>0.3228915</v>
      </c>
      <c r="D20285">
        <v>0.5445605</v>
      </c>
      <c r="E20285">
        <v>-0.110888002516928</v>
      </c>
      <c r="F20285">
        <v>0.14094896279638999</v>
      </c>
      <c r="G20285">
        <v>0.705884442407122</v>
      </c>
      <c r="H20285">
        <v>0.63078342552542599</v>
      </c>
      <c r="I20285">
        <f>Tabelle1[[#This Row],[Cor Ex]]-Tabelle1[[#This Row],[Cor Ser]]</f>
        <v>-0.25183696531331801</v>
      </c>
    </row>
    <row r="20286" spans="1:9" x14ac:dyDescent="0.2">
      <c r="A20286" t="s">
        <v>22134</v>
      </c>
      <c r="B20286" t="s">
        <v>10621</v>
      </c>
      <c r="C20286">
        <v>0.34238642857142898</v>
      </c>
      <c r="D20286">
        <v>0.77119700000000002</v>
      </c>
      <c r="E20286">
        <v>-4.7272256072764203E-2</v>
      </c>
      <c r="F20286">
        <v>0.30774438374389801</v>
      </c>
      <c r="G20286">
        <v>0.87250785716900503</v>
      </c>
      <c r="H20286">
        <v>0.284452342951448</v>
      </c>
      <c r="I20286">
        <f>Tabelle1[[#This Row],[Cor Ex]]-Tabelle1[[#This Row],[Cor Ser]]</f>
        <v>-0.35501663981666221</v>
      </c>
    </row>
    <row r="20287" spans="1:9" x14ac:dyDescent="0.2">
      <c r="A20287" t="s">
        <v>22135</v>
      </c>
      <c r="B20287" t="s">
        <v>10621</v>
      </c>
      <c r="C20287">
        <v>4.2720864285714297</v>
      </c>
      <c r="D20287">
        <v>10.1206742857143</v>
      </c>
      <c r="E20287">
        <v>-6.7715393959319303E-2</v>
      </c>
      <c r="F20287">
        <v>8.7611538332846697E-2</v>
      </c>
      <c r="G20287">
        <v>0.81808552000210899</v>
      </c>
      <c r="H20287">
        <v>0.76583910636553498</v>
      </c>
      <c r="I20287">
        <f>Tabelle1[[#This Row],[Cor Ex]]-Tabelle1[[#This Row],[Cor Ser]]</f>
        <v>-0.15532693229216599</v>
      </c>
    </row>
    <row r="20288" spans="1:9" x14ac:dyDescent="0.2">
      <c r="A20288" t="s">
        <v>22136</v>
      </c>
      <c r="B20288" t="s">
        <v>10621</v>
      </c>
      <c r="C20288">
        <v>4.3139714285714303</v>
      </c>
      <c r="D20288">
        <v>10.1974842857143</v>
      </c>
      <c r="E20288">
        <v>-7.1483800824064803E-2</v>
      </c>
      <c r="F20288">
        <v>8.94518278585274E-2</v>
      </c>
      <c r="G20288">
        <v>0.80812907782162002</v>
      </c>
      <c r="H20288">
        <v>0.76104958515388199</v>
      </c>
      <c r="I20288">
        <f>Tabelle1[[#This Row],[Cor Ex]]-Tabelle1[[#This Row],[Cor Ser]]</f>
        <v>-0.1609356286825922</v>
      </c>
    </row>
    <row r="20289" spans="1:9" x14ac:dyDescent="0.2">
      <c r="A20289" t="s">
        <v>22137</v>
      </c>
      <c r="B20289" t="s">
        <v>10621</v>
      </c>
      <c r="C20289">
        <v>3.7345223571428598</v>
      </c>
      <c r="D20289">
        <v>9.4071023571428594</v>
      </c>
      <c r="E20289">
        <v>-4.4386794372712299E-2</v>
      </c>
      <c r="F20289">
        <v>7.6401253587953105E-2</v>
      </c>
      <c r="G20289">
        <v>0.88023718024435504</v>
      </c>
      <c r="H20289">
        <v>0.79517745569722398</v>
      </c>
      <c r="I20289">
        <f>Tabelle1[[#This Row],[Cor Ex]]-Tabelle1[[#This Row],[Cor Ser]]</f>
        <v>-0.1207880479606654</v>
      </c>
    </row>
    <row r="20290" spans="1:9" x14ac:dyDescent="0.2">
      <c r="A20290" t="s">
        <v>22138</v>
      </c>
      <c r="B20290" t="s">
        <v>10621</v>
      </c>
      <c r="C20290">
        <v>4.0849399999999996</v>
      </c>
      <c r="D20290">
        <v>9.9057071428571408</v>
      </c>
      <c r="E20290">
        <v>-4.8923323417727198E-2</v>
      </c>
      <c r="F20290">
        <v>7.9285773766274201E-2</v>
      </c>
      <c r="G20290">
        <v>0.868089831103668</v>
      </c>
      <c r="H20290">
        <v>0.78760272670570797</v>
      </c>
      <c r="I20290">
        <f>Tabelle1[[#This Row],[Cor Ex]]-Tabelle1[[#This Row],[Cor Ser]]</f>
        <v>-0.12820909718400139</v>
      </c>
    </row>
    <row r="20291" spans="1:9" x14ac:dyDescent="0.2">
      <c r="A20291" t="s">
        <v>22139</v>
      </c>
      <c r="B20291" t="s">
        <v>10621</v>
      </c>
      <c r="C20291">
        <v>0.53727842857142905</v>
      </c>
      <c r="D20291">
        <v>0.56500050000000002</v>
      </c>
      <c r="E20291">
        <v>-0.30057637321214398</v>
      </c>
      <c r="F20291">
        <v>0.23066588985751299</v>
      </c>
      <c r="G20291">
        <v>0.29639472041931503</v>
      </c>
      <c r="H20291">
        <v>0.42754866903462502</v>
      </c>
      <c r="I20291">
        <f>Tabelle1[[#This Row],[Cor Ex]]-Tabelle1[[#This Row],[Cor Ser]]</f>
        <v>-0.53124226306965694</v>
      </c>
    </row>
    <row r="20292" spans="1:9" x14ac:dyDescent="0.2">
      <c r="A20292" t="s">
        <v>22140</v>
      </c>
      <c r="B20292" t="s">
        <v>10621</v>
      </c>
      <c r="C20292">
        <v>3.3992574285714299</v>
      </c>
      <c r="D20292">
        <v>6.6633921428571403</v>
      </c>
      <c r="E20292">
        <v>-0.24989634509238401</v>
      </c>
      <c r="F20292">
        <v>0.113406878973181</v>
      </c>
      <c r="G20292">
        <v>0.38888421416142999</v>
      </c>
      <c r="H20292">
        <v>0.699483923562499</v>
      </c>
      <c r="I20292">
        <f>Tabelle1[[#This Row],[Cor Ex]]-Tabelle1[[#This Row],[Cor Ser]]</f>
        <v>-0.36330322406556503</v>
      </c>
    </row>
    <row r="20293" spans="1:9" x14ac:dyDescent="0.2">
      <c r="A20293" t="s">
        <v>22141</v>
      </c>
      <c r="B20293" t="s">
        <v>10621</v>
      </c>
      <c r="C20293">
        <v>7.9687770000000002</v>
      </c>
      <c r="D20293">
        <v>7.1196728571428602</v>
      </c>
      <c r="E20293">
        <v>-0.11929213904060899</v>
      </c>
      <c r="F20293">
        <v>-1.46698704585458E-2</v>
      </c>
      <c r="G20293">
        <v>0.68460207721736399</v>
      </c>
      <c r="H20293">
        <v>0.96030244219310001</v>
      </c>
      <c r="I20293">
        <f>Tabelle1[[#This Row],[Cor Ex]]-Tabelle1[[#This Row],[Cor Ser]]</f>
        <v>-0.10462226858206319</v>
      </c>
    </row>
    <row r="20294" spans="1:9" x14ac:dyDescent="0.2">
      <c r="A20294" t="s">
        <v>22142</v>
      </c>
      <c r="B20294" t="s">
        <v>10621</v>
      </c>
      <c r="C20294">
        <v>13.544180000000001</v>
      </c>
      <c r="D20294">
        <v>17.755714285714301</v>
      </c>
      <c r="E20294">
        <v>-0.19260477055830599</v>
      </c>
      <c r="F20294">
        <v>-0.20040003727345601</v>
      </c>
      <c r="G20294">
        <v>0.50945147267317903</v>
      </c>
      <c r="H20294">
        <v>0.49212112512466399</v>
      </c>
      <c r="I20294">
        <f>Tabelle1[[#This Row],[Cor Ex]]-Tabelle1[[#This Row],[Cor Ser]]</f>
        <v>7.7952667151500177E-3</v>
      </c>
    </row>
    <row r="20295" spans="1:9" x14ac:dyDescent="0.2">
      <c r="A20295" t="s">
        <v>22143</v>
      </c>
      <c r="B20295" t="s">
        <v>10621</v>
      </c>
      <c r="C20295">
        <v>3.7798581428571398</v>
      </c>
      <c r="D20295">
        <v>3.7192792857142898</v>
      </c>
      <c r="E20295">
        <v>-0.208140416659918</v>
      </c>
      <c r="F20295">
        <v>3.8368217263997903E-2</v>
      </c>
      <c r="G20295">
        <v>0.47518960577062902</v>
      </c>
      <c r="H20295">
        <v>0.89639042086998599</v>
      </c>
      <c r="I20295">
        <f>Tabelle1[[#This Row],[Cor Ex]]-Tabelle1[[#This Row],[Cor Ser]]</f>
        <v>-0.24650863392391592</v>
      </c>
    </row>
    <row r="20296" spans="1:9" x14ac:dyDescent="0.2">
      <c r="A20296" t="s">
        <v>22144</v>
      </c>
      <c r="B20296" t="s">
        <v>10621</v>
      </c>
      <c r="C20296">
        <v>4.2835349999999996</v>
      </c>
      <c r="D20296">
        <v>4.1507414285714299</v>
      </c>
      <c r="E20296">
        <v>-0.20309508244600799</v>
      </c>
      <c r="F20296">
        <v>-2.1453093404186399E-2</v>
      </c>
      <c r="G20296">
        <v>0.48619424788543802</v>
      </c>
      <c r="H20296">
        <v>0.94197032746726495</v>
      </c>
      <c r="I20296">
        <f>Tabelle1[[#This Row],[Cor Ex]]-Tabelle1[[#This Row],[Cor Ser]]</f>
        <v>-0.18164198904182161</v>
      </c>
    </row>
    <row r="20297" spans="1:9" x14ac:dyDescent="0.2">
      <c r="A20297" t="s">
        <v>22145</v>
      </c>
      <c r="B20297" t="s">
        <v>10621</v>
      </c>
      <c r="C20297">
        <v>3.9897049999999998</v>
      </c>
      <c r="D20297">
        <v>3.7251314285714301</v>
      </c>
      <c r="E20297">
        <v>-0.23031743218711101</v>
      </c>
      <c r="F20297">
        <v>0.112970573723463</v>
      </c>
      <c r="G20297">
        <v>0.428266634099013</v>
      </c>
      <c r="H20297">
        <v>0.70059127048016501</v>
      </c>
      <c r="I20297">
        <f>Tabelle1[[#This Row],[Cor Ex]]-Tabelle1[[#This Row],[Cor Ser]]</f>
        <v>-0.34328800591057401</v>
      </c>
    </row>
    <row r="20298" spans="1:9" x14ac:dyDescent="0.2">
      <c r="A20298" t="s">
        <v>22146</v>
      </c>
      <c r="B20298" t="s">
        <v>10621</v>
      </c>
      <c r="C20298">
        <v>0.60071771428571397</v>
      </c>
      <c r="D20298">
        <v>0.78957807142857095</v>
      </c>
      <c r="E20298">
        <v>-0.245157485610246</v>
      </c>
      <c r="F20298">
        <v>0.33036488968330702</v>
      </c>
      <c r="G20298">
        <v>0.39823546063855902</v>
      </c>
      <c r="H20298">
        <v>0.248654140775112</v>
      </c>
      <c r="I20298">
        <f>Tabelle1[[#This Row],[Cor Ex]]-Tabelle1[[#This Row],[Cor Ser]]</f>
        <v>-0.57552237529355299</v>
      </c>
    </row>
    <row r="20299" spans="1:9" x14ac:dyDescent="0.2">
      <c r="A20299" t="s">
        <v>22147</v>
      </c>
      <c r="B20299" t="s">
        <v>10621</v>
      </c>
      <c r="C20299">
        <v>0.93272121428571397</v>
      </c>
      <c r="D20299">
        <v>1.86150314285714</v>
      </c>
      <c r="E20299">
        <v>-0.24239830725799799</v>
      </c>
      <c r="F20299">
        <v>0.26073119778623399</v>
      </c>
      <c r="G20299">
        <v>0.40373382261627999</v>
      </c>
      <c r="H20299">
        <v>0.36794625675883802</v>
      </c>
      <c r="I20299">
        <f>Tabelle1[[#This Row],[Cor Ex]]-Tabelle1[[#This Row],[Cor Ser]]</f>
        <v>-0.50312950504423193</v>
      </c>
    </row>
    <row r="20300" spans="1:9" x14ac:dyDescent="0.2">
      <c r="A20300" t="s">
        <v>22148</v>
      </c>
      <c r="B20300" t="s">
        <v>10621</v>
      </c>
      <c r="C20300">
        <v>1.1154078571428601</v>
      </c>
      <c r="D20300">
        <v>1.3810964999999999</v>
      </c>
      <c r="E20300">
        <v>-0.283737062647476</v>
      </c>
      <c r="F20300">
        <v>0.38297688747434699</v>
      </c>
      <c r="G20300">
        <v>0.32557334928669401</v>
      </c>
      <c r="H20300">
        <v>0.17650825271193399</v>
      </c>
      <c r="I20300">
        <f>Tabelle1[[#This Row],[Cor Ex]]-Tabelle1[[#This Row],[Cor Ser]]</f>
        <v>-0.666713950121823</v>
      </c>
    </row>
    <row r="20301" spans="1:9" x14ac:dyDescent="0.2">
      <c r="A20301" t="s">
        <v>22149</v>
      </c>
      <c r="B20301" t="s">
        <v>10621</v>
      </c>
      <c r="C20301">
        <v>2.1198554285714302</v>
      </c>
      <c r="D20301">
        <v>2.5581815714285701</v>
      </c>
      <c r="E20301">
        <v>-3.6075549946831299E-2</v>
      </c>
      <c r="F20301">
        <v>-0.19830281413918499</v>
      </c>
      <c r="G20301">
        <v>0.90255385522044795</v>
      </c>
      <c r="H20301">
        <v>0.49675644069907898</v>
      </c>
      <c r="I20301">
        <f>Tabelle1[[#This Row],[Cor Ex]]-Tabelle1[[#This Row],[Cor Ser]]</f>
        <v>0.1622272641923537</v>
      </c>
    </row>
    <row r="20302" spans="1:9" x14ac:dyDescent="0.2">
      <c r="A20302" t="s">
        <v>22150</v>
      </c>
      <c r="B20302" t="s">
        <v>10621</v>
      </c>
      <c r="C20302">
        <v>0.40788335714285701</v>
      </c>
      <c r="D20302">
        <v>0.89232335714285704</v>
      </c>
      <c r="E20302">
        <v>0.164188292229693</v>
      </c>
      <c r="F20302">
        <v>-5.8389747147380801E-2</v>
      </c>
      <c r="G20302">
        <v>0.57487303254863198</v>
      </c>
      <c r="H20302">
        <v>0.84283162021770197</v>
      </c>
      <c r="I20302">
        <f>Tabelle1[[#This Row],[Cor Ex]]-Tabelle1[[#This Row],[Cor Ser]]</f>
        <v>0.22257803937707379</v>
      </c>
    </row>
    <row r="20303" spans="1:9" x14ac:dyDescent="0.2">
      <c r="A20303" t="s">
        <v>22151</v>
      </c>
      <c r="B20303" t="s">
        <v>10621</v>
      </c>
      <c r="C20303">
        <v>0.25075971428571397</v>
      </c>
      <c r="D20303">
        <v>0.63783042857142902</v>
      </c>
      <c r="E20303">
        <v>-2.2415337543672E-2</v>
      </c>
      <c r="F20303">
        <v>-0.117427945294346</v>
      </c>
      <c r="G20303">
        <v>0.93937176351846396</v>
      </c>
      <c r="H20303">
        <v>0.68930478816128404</v>
      </c>
      <c r="I20303">
        <f>Tabelle1[[#This Row],[Cor Ex]]-Tabelle1[[#This Row],[Cor Ser]]</f>
        <v>9.5012607750673994E-2</v>
      </c>
    </row>
    <row r="20304" spans="1:9" x14ac:dyDescent="0.2">
      <c r="A20304" t="s">
        <v>22152</v>
      </c>
      <c r="B20304" t="s">
        <v>10621</v>
      </c>
      <c r="C20304">
        <v>1.18523292857143</v>
      </c>
      <c r="D20304">
        <v>1.39653692857143</v>
      </c>
      <c r="E20304">
        <v>-0.34944446650838301</v>
      </c>
      <c r="F20304">
        <v>-9.4736107101277403E-2</v>
      </c>
      <c r="G20304">
        <v>0.22069858390016001</v>
      </c>
      <c r="H20304">
        <v>0.74734143569675404</v>
      </c>
      <c r="I20304">
        <f>Tabelle1[[#This Row],[Cor Ex]]-Tabelle1[[#This Row],[Cor Ser]]</f>
        <v>-0.25470835940710562</v>
      </c>
    </row>
    <row r="20305" spans="1:9" x14ac:dyDescent="0.2">
      <c r="A20305" t="s">
        <v>22153</v>
      </c>
      <c r="B20305" t="s">
        <v>10621</v>
      </c>
      <c r="C20305">
        <v>0.56508364285714296</v>
      </c>
      <c r="D20305">
        <v>0.46114921428571398</v>
      </c>
      <c r="E20305">
        <v>-0.21479772612429901</v>
      </c>
      <c r="F20305">
        <v>-2.0484203203061602E-2</v>
      </c>
      <c r="G20305">
        <v>0.46085314069290201</v>
      </c>
      <c r="H20305">
        <v>0.94458738151324995</v>
      </c>
      <c r="I20305">
        <f>Tabelle1[[#This Row],[Cor Ex]]-Tabelle1[[#This Row],[Cor Ser]]</f>
        <v>-0.19431352292123741</v>
      </c>
    </row>
    <row r="20306" spans="1:9" x14ac:dyDescent="0.2">
      <c r="A20306" t="s">
        <v>22154</v>
      </c>
      <c r="B20306" t="s">
        <v>10621</v>
      </c>
      <c r="C20306">
        <v>1.05502271428571</v>
      </c>
      <c r="D20306">
        <v>1.3086755714285701</v>
      </c>
      <c r="E20306">
        <v>-7.1365907014052904E-2</v>
      </c>
      <c r="F20306">
        <v>0.17052646801617399</v>
      </c>
      <c r="G20306">
        <v>0.80844016214722503</v>
      </c>
      <c r="H20306">
        <v>0.55998750790205198</v>
      </c>
      <c r="I20306">
        <f>Tabelle1[[#This Row],[Cor Ex]]-Tabelle1[[#This Row],[Cor Ser]]</f>
        <v>-0.2418923750302269</v>
      </c>
    </row>
    <row r="20307" spans="1:9" x14ac:dyDescent="0.2">
      <c r="A20307" t="s">
        <v>22155</v>
      </c>
      <c r="B20307" t="s">
        <v>10621</v>
      </c>
      <c r="C20307">
        <v>0.53038807142857103</v>
      </c>
      <c r="D20307">
        <v>0.97624878571428597</v>
      </c>
      <c r="E20307">
        <v>0.11327395135312</v>
      </c>
      <c r="F20307">
        <v>-0.11691347678592701</v>
      </c>
      <c r="G20307">
        <v>0.69982123645011596</v>
      </c>
      <c r="H20307">
        <v>0.69060445905579304</v>
      </c>
      <c r="I20307">
        <f>Tabelle1[[#This Row],[Cor Ex]]-Tabelle1[[#This Row],[Cor Ser]]</f>
        <v>0.23018742813904702</v>
      </c>
    </row>
    <row r="20308" spans="1:9" x14ac:dyDescent="0.2">
      <c r="A20308" t="s">
        <v>22156</v>
      </c>
      <c r="B20308" t="s">
        <v>10621</v>
      </c>
      <c r="C20308">
        <v>0.86675678571428605</v>
      </c>
      <c r="D20308">
        <v>0.88901799999999997</v>
      </c>
      <c r="E20308">
        <v>-9.7021430911403403E-2</v>
      </c>
      <c r="F20308">
        <v>8.5043202773591203E-2</v>
      </c>
      <c r="G20308">
        <v>0.74143417639120102</v>
      </c>
      <c r="H20308">
        <v>0.77253641925217498</v>
      </c>
      <c r="I20308">
        <f>Tabelle1[[#This Row],[Cor Ex]]-Tabelle1[[#This Row],[Cor Ser]]</f>
        <v>-0.18206463368499459</v>
      </c>
    </row>
    <row r="20309" spans="1:9" x14ac:dyDescent="0.2">
      <c r="A20309" t="s">
        <v>22157</v>
      </c>
      <c r="B20309" t="s">
        <v>10621</v>
      </c>
      <c r="C20309">
        <v>1.6284095000000001</v>
      </c>
      <c r="D20309">
        <v>2.0456664999999998</v>
      </c>
      <c r="E20309">
        <v>-1.27168635999286E-2</v>
      </c>
      <c r="F20309">
        <v>0.238219191532206</v>
      </c>
      <c r="G20309">
        <v>0.96558432962416096</v>
      </c>
      <c r="H20309">
        <v>0.41213636316742902</v>
      </c>
      <c r="I20309">
        <f>Tabelle1[[#This Row],[Cor Ex]]-Tabelle1[[#This Row],[Cor Ser]]</f>
        <v>-0.25093605513213457</v>
      </c>
    </row>
    <row r="20310" spans="1:9" x14ac:dyDescent="0.2">
      <c r="A20310" t="s">
        <v>22158</v>
      </c>
      <c r="B20310" t="s">
        <v>10621</v>
      </c>
      <c r="C20310">
        <v>1.79899542857143</v>
      </c>
      <c r="D20310">
        <v>2.5360785714285701</v>
      </c>
      <c r="E20310">
        <v>0.10132409565161</v>
      </c>
      <c r="F20310">
        <v>0.130804126809276</v>
      </c>
      <c r="G20310">
        <v>0.73034842850398396</v>
      </c>
      <c r="H20310">
        <v>0.65580166854898403</v>
      </c>
      <c r="I20310">
        <f>Tabelle1[[#This Row],[Cor Ex]]-Tabelle1[[#This Row],[Cor Ser]]</f>
        <v>-2.9480031157665995E-2</v>
      </c>
    </row>
    <row r="20311" spans="1:9" x14ac:dyDescent="0.2">
      <c r="A20311" t="s">
        <v>22159</v>
      </c>
      <c r="B20311" t="s">
        <v>10621</v>
      </c>
      <c r="C20311">
        <v>0.68910235714285695</v>
      </c>
      <c r="D20311">
        <v>1.5939436428571401</v>
      </c>
      <c r="E20311">
        <v>0.147324246648494</v>
      </c>
      <c r="F20311">
        <v>0.260450335609409</v>
      </c>
      <c r="G20311">
        <v>0.61524531442560204</v>
      </c>
      <c r="H20311">
        <v>0.368481167694584</v>
      </c>
      <c r="I20311">
        <f>Tabelle1[[#This Row],[Cor Ex]]-Tabelle1[[#This Row],[Cor Ser]]</f>
        <v>-0.113126088960915</v>
      </c>
    </row>
    <row r="20312" spans="1:9" x14ac:dyDescent="0.2">
      <c r="A20312" t="s">
        <v>22160</v>
      </c>
      <c r="B20312" t="s">
        <v>10621</v>
      </c>
      <c r="C20312">
        <v>0.55736678571428599</v>
      </c>
      <c r="D20312">
        <v>1.40767407142857</v>
      </c>
      <c r="E20312">
        <v>8.5352952546349697E-2</v>
      </c>
      <c r="F20312">
        <v>0.31758433129765501</v>
      </c>
      <c r="G20312">
        <v>0.77172791060174795</v>
      </c>
      <c r="H20312">
        <v>0.268526726273975</v>
      </c>
      <c r="I20312">
        <f>Tabelle1[[#This Row],[Cor Ex]]-Tabelle1[[#This Row],[Cor Ser]]</f>
        <v>-0.23223137875130531</v>
      </c>
    </row>
    <row r="20313" spans="1:9" x14ac:dyDescent="0.2">
      <c r="A20313" t="s">
        <v>22161</v>
      </c>
      <c r="B20313" t="s">
        <v>10621</v>
      </c>
      <c r="C20313">
        <v>4.0009316428571404</v>
      </c>
      <c r="D20313">
        <v>6.1878392857142899</v>
      </c>
      <c r="E20313">
        <v>-0.1420368450252</v>
      </c>
      <c r="F20313">
        <v>0.23219171874090599</v>
      </c>
      <c r="G20313">
        <v>0.628121717002878</v>
      </c>
      <c r="H20313">
        <v>0.42441202007250001</v>
      </c>
      <c r="I20313">
        <f>Tabelle1[[#This Row],[Cor Ex]]-Tabelle1[[#This Row],[Cor Ser]]</f>
        <v>-0.37422856376610603</v>
      </c>
    </row>
    <row r="20314" spans="1:9" x14ac:dyDescent="0.2">
      <c r="A20314" t="s">
        <v>22162</v>
      </c>
      <c r="B20314" t="s">
        <v>10621</v>
      </c>
      <c r="C20314">
        <v>6.3442871428571399</v>
      </c>
      <c r="D20314">
        <v>8.3896435714285698</v>
      </c>
      <c r="E20314">
        <v>-0.136919621445106</v>
      </c>
      <c r="F20314">
        <v>0.141838929005634</v>
      </c>
      <c r="G20314">
        <v>0.64067805694454605</v>
      </c>
      <c r="H20314">
        <v>0.62860564444941003</v>
      </c>
      <c r="I20314">
        <f>Tabelle1[[#This Row],[Cor Ex]]-Tabelle1[[#This Row],[Cor Ser]]</f>
        <v>-0.27875855045073999</v>
      </c>
    </row>
    <row r="20315" spans="1:9" x14ac:dyDescent="0.2">
      <c r="A20315" t="s">
        <v>22163</v>
      </c>
      <c r="B20315" t="s">
        <v>10621</v>
      </c>
      <c r="C20315">
        <v>2.2655692142857098</v>
      </c>
      <c r="D20315">
        <v>2.7928157142857102</v>
      </c>
      <c r="E20315">
        <v>-0.22403830594511101</v>
      </c>
      <c r="F20315">
        <v>0.50291787633523699</v>
      </c>
      <c r="G20315">
        <v>0.44130801442707401</v>
      </c>
      <c r="H20315">
        <v>6.6798767767252895E-2</v>
      </c>
      <c r="I20315">
        <f>Tabelle1[[#This Row],[Cor Ex]]-Tabelle1[[#This Row],[Cor Ser]]</f>
        <v>-0.72695618228034797</v>
      </c>
    </row>
    <row r="20316" spans="1:9" x14ac:dyDescent="0.2">
      <c r="A20316" t="s">
        <v>22164</v>
      </c>
      <c r="B20316" t="s">
        <v>10621</v>
      </c>
      <c r="C20316">
        <v>0.70973200000000003</v>
      </c>
      <c r="D20316">
        <v>0.97310614285714303</v>
      </c>
      <c r="E20316">
        <v>0.36163123447196399</v>
      </c>
      <c r="F20316">
        <v>0.11786901159560501</v>
      </c>
      <c r="G20316">
        <v>0.20391317288146399</v>
      </c>
      <c r="H20316">
        <v>0.68819118240786803</v>
      </c>
      <c r="I20316">
        <f>Tabelle1[[#This Row],[Cor Ex]]-Tabelle1[[#This Row],[Cor Ser]]</f>
        <v>0.24376222287635899</v>
      </c>
    </row>
    <row r="20317" spans="1:9" x14ac:dyDescent="0.2">
      <c r="A20317" t="s">
        <v>22165</v>
      </c>
      <c r="B20317" t="s">
        <v>10621</v>
      </c>
      <c r="C20317">
        <v>0.37364907142857101</v>
      </c>
      <c r="D20317">
        <v>0.62620985714285704</v>
      </c>
      <c r="E20317">
        <v>-2.0954644436399798E-3</v>
      </c>
      <c r="F20317">
        <v>0.25298440359245</v>
      </c>
      <c r="G20317">
        <v>0.994327553780468</v>
      </c>
      <c r="H20317">
        <v>0.38285361103893401</v>
      </c>
      <c r="I20317">
        <f>Tabelle1[[#This Row],[Cor Ex]]-Tabelle1[[#This Row],[Cor Ser]]</f>
        <v>-0.25507986803609001</v>
      </c>
    </row>
    <row r="20318" spans="1:9" x14ac:dyDescent="0.2">
      <c r="A20318" t="s">
        <v>22166</v>
      </c>
      <c r="B20318" t="s">
        <v>10621</v>
      </c>
      <c r="C20318">
        <v>1.5821930714285699</v>
      </c>
      <c r="D20318">
        <v>2.9887735714285699</v>
      </c>
      <c r="E20318">
        <v>-4.6709684087385801E-2</v>
      </c>
      <c r="F20318">
        <v>0.46048460799957802</v>
      </c>
      <c r="G20318">
        <v>0.874014017042817</v>
      </c>
      <c r="H20318">
        <v>9.7524631364649506E-2</v>
      </c>
      <c r="I20318">
        <f>Tabelle1[[#This Row],[Cor Ex]]-Tabelle1[[#This Row],[Cor Ser]]</f>
        <v>-0.50719429208696387</v>
      </c>
    </row>
    <row r="20319" spans="1:9" x14ac:dyDescent="0.2">
      <c r="A20319" t="s">
        <v>22167</v>
      </c>
      <c r="B20319" t="s">
        <v>10621</v>
      </c>
      <c r="C20319">
        <v>0.85065957142857096</v>
      </c>
      <c r="D20319">
        <v>1.00808035714286</v>
      </c>
      <c r="E20319">
        <v>-0.17312044427928</v>
      </c>
      <c r="F20319">
        <v>0.29802391846541498</v>
      </c>
      <c r="G20319">
        <v>0.55394268081669296</v>
      </c>
      <c r="H20319">
        <v>0.30071646022527398</v>
      </c>
      <c r="I20319">
        <f>Tabelle1[[#This Row],[Cor Ex]]-Tabelle1[[#This Row],[Cor Ser]]</f>
        <v>-0.47114436274469496</v>
      </c>
    </row>
    <row r="20320" spans="1:9" x14ac:dyDescent="0.2">
      <c r="A20320" t="s">
        <v>22168</v>
      </c>
      <c r="B20320" t="s">
        <v>10621</v>
      </c>
      <c r="C20320">
        <v>0.417568157142857</v>
      </c>
      <c r="D20320">
        <v>0.44672621428571402</v>
      </c>
      <c r="E20320">
        <v>-0.19284695663367599</v>
      </c>
      <c r="F20320">
        <v>-5.62477011099956E-2</v>
      </c>
      <c r="G20320">
        <v>0.50890890888006401</v>
      </c>
      <c r="H20320">
        <v>0.84853556456637902</v>
      </c>
      <c r="I20320">
        <f>Tabelle1[[#This Row],[Cor Ex]]-Tabelle1[[#This Row],[Cor Ser]]</f>
        <v>-0.13659925552368038</v>
      </c>
    </row>
    <row r="20321" spans="1:9" x14ac:dyDescent="0.2">
      <c r="A20321" t="s">
        <v>22169</v>
      </c>
      <c r="B20321" t="s">
        <v>10621</v>
      </c>
      <c r="C20321">
        <v>0.4618025</v>
      </c>
      <c r="D20321">
        <v>0.65373571428571398</v>
      </c>
      <c r="E20321">
        <v>-8.8578323639034104E-2</v>
      </c>
      <c r="F20321">
        <v>0.19070592760333699</v>
      </c>
      <c r="G20321">
        <v>0.763321978744814</v>
      </c>
      <c r="H20321">
        <v>0.51371449909226397</v>
      </c>
      <c r="I20321">
        <f>Tabelle1[[#This Row],[Cor Ex]]-Tabelle1[[#This Row],[Cor Ser]]</f>
        <v>-0.27928425124237111</v>
      </c>
    </row>
    <row r="20322" spans="1:9" x14ac:dyDescent="0.2">
      <c r="A20322" t="s">
        <v>22170</v>
      </c>
      <c r="B20322" t="s">
        <v>10621</v>
      </c>
      <c r="C20322">
        <v>0.65754688571428599</v>
      </c>
      <c r="D20322">
        <v>0.977220714285714</v>
      </c>
      <c r="E20322">
        <v>-0.11414789626086499</v>
      </c>
      <c r="F20322">
        <v>0.43334966177172701</v>
      </c>
      <c r="G20322">
        <v>0.69760448715034895</v>
      </c>
      <c r="H20322">
        <v>0.121643525677557</v>
      </c>
      <c r="I20322">
        <f>Tabelle1[[#This Row],[Cor Ex]]-Tabelle1[[#This Row],[Cor Ser]]</f>
        <v>-0.54749755803259204</v>
      </c>
    </row>
    <row r="20323" spans="1:9" x14ac:dyDescent="0.2">
      <c r="A20323" t="s">
        <v>22171</v>
      </c>
      <c r="B20323" t="s">
        <v>10621</v>
      </c>
      <c r="C20323">
        <v>2.630055</v>
      </c>
      <c r="D20323">
        <v>3.8938778571428601</v>
      </c>
      <c r="E20323">
        <v>-7.3667537938860703E-2</v>
      </c>
      <c r="F20323">
        <v>0.13694461075775999</v>
      </c>
      <c r="G20323">
        <v>0.80237169741278902</v>
      </c>
      <c r="H20323">
        <v>0.64061651870985303</v>
      </c>
      <c r="I20323">
        <f>Tabelle1[[#This Row],[Cor Ex]]-Tabelle1[[#This Row],[Cor Ser]]</f>
        <v>-0.2106121486966207</v>
      </c>
    </row>
    <row r="20324" spans="1:9" x14ac:dyDescent="0.2">
      <c r="A20324" t="s">
        <v>22172</v>
      </c>
      <c r="B20324" t="s">
        <v>10621</v>
      </c>
      <c r="C20324">
        <v>1.69278557142857</v>
      </c>
      <c r="D20324">
        <v>2.4820380000000002</v>
      </c>
      <c r="E20324">
        <v>-9.8670456351019495E-2</v>
      </c>
      <c r="F20324">
        <v>6.01960195161967E-2</v>
      </c>
      <c r="G20324">
        <v>0.73717985098545602</v>
      </c>
      <c r="H20324">
        <v>0.83802733975392096</v>
      </c>
      <c r="I20324">
        <f>Tabelle1[[#This Row],[Cor Ex]]-Tabelle1[[#This Row],[Cor Ser]]</f>
        <v>-0.15886647586721619</v>
      </c>
    </row>
    <row r="20325" spans="1:9" x14ac:dyDescent="0.2">
      <c r="A20325" t="s">
        <v>22173</v>
      </c>
      <c r="B20325" t="s">
        <v>10621</v>
      </c>
      <c r="C20325">
        <v>1.9816315714285699</v>
      </c>
      <c r="D20325">
        <v>2.8116816428571401</v>
      </c>
      <c r="E20325">
        <v>-7.7739497788029202E-2</v>
      </c>
      <c r="F20325">
        <v>0.105613311179635</v>
      </c>
      <c r="G20325">
        <v>0.79166110918817001</v>
      </c>
      <c r="H20325">
        <v>0.71934582558093696</v>
      </c>
      <c r="I20325">
        <f>Tabelle1[[#This Row],[Cor Ex]]-Tabelle1[[#This Row],[Cor Ser]]</f>
        <v>-0.1833528089676642</v>
      </c>
    </row>
    <row r="20326" spans="1:9" x14ac:dyDescent="0.2">
      <c r="A20326" t="s">
        <v>22174</v>
      </c>
      <c r="B20326" t="s">
        <v>10621</v>
      </c>
      <c r="C20326">
        <v>0.43178907142857098</v>
      </c>
      <c r="D20326">
        <v>0.61809664285714305</v>
      </c>
      <c r="E20326">
        <v>-9.1735741903658394E-2</v>
      </c>
      <c r="F20326">
        <v>-7.4647217884664802E-2</v>
      </c>
      <c r="G20326">
        <v>0.75511655142122502</v>
      </c>
      <c r="H20326">
        <v>0.79979179814218604</v>
      </c>
      <c r="I20326">
        <f>Tabelle1[[#This Row],[Cor Ex]]-Tabelle1[[#This Row],[Cor Ser]]</f>
        <v>-1.7088524018993592E-2</v>
      </c>
    </row>
    <row r="20327" spans="1:9" x14ac:dyDescent="0.2">
      <c r="A20327" t="s">
        <v>22175</v>
      </c>
      <c r="B20327" t="s">
        <v>10621</v>
      </c>
      <c r="C20327">
        <v>3.22121642857143</v>
      </c>
      <c r="D20327">
        <v>4.5495542857142901</v>
      </c>
      <c r="E20327">
        <v>-1.8293384985707699E-2</v>
      </c>
      <c r="F20327">
        <v>0.33654896430523301</v>
      </c>
      <c r="G20327">
        <v>0.95050684412255804</v>
      </c>
      <c r="H20327">
        <v>0.23936866731159001</v>
      </c>
      <c r="I20327">
        <f>Tabelle1[[#This Row],[Cor Ex]]-Tabelle1[[#This Row],[Cor Ser]]</f>
        <v>-0.35484234929094072</v>
      </c>
    </row>
    <row r="20328" spans="1:9" x14ac:dyDescent="0.2">
      <c r="A20328" t="s">
        <v>22176</v>
      </c>
      <c r="B20328" t="s">
        <v>10621</v>
      </c>
      <c r="C20328">
        <v>5.7934692857142904</v>
      </c>
      <c r="D20328">
        <v>7.9707999999999997</v>
      </c>
      <c r="E20328">
        <v>-0.161364469853438</v>
      </c>
      <c r="F20328">
        <v>0.47618065974892199</v>
      </c>
      <c r="G20328">
        <v>0.58155674645200295</v>
      </c>
      <c r="H20328">
        <v>8.5202744893223298E-2</v>
      </c>
      <c r="I20328">
        <f>Tabelle1[[#This Row],[Cor Ex]]-Tabelle1[[#This Row],[Cor Ser]]</f>
        <v>-0.63754512960235998</v>
      </c>
    </row>
    <row r="20329" spans="1:9" x14ac:dyDescent="0.2">
      <c r="A20329" t="s">
        <v>22177</v>
      </c>
      <c r="B20329" t="s">
        <v>10621</v>
      </c>
      <c r="C20329">
        <v>10.8176685714286</v>
      </c>
      <c r="D20329">
        <v>15.1353128571429</v>
      </c>
      <c r="E20329">
        <v>0.130299704671586</v>
      </c>
      <c r="F20329">
        <v>0.58089702631722195</v>
      </c>
      <c r="G20329">
        <v>0.65705468909700904</v>
      </c>
      <c r="H20329">
        <v>2.93767155518244E-2</v>
      </c>
      <c r="I20329">
        <f>Tabelle1[[#This Row],[Cor Ex]]-Tabelle1[[#This Row],[Cor Ser]]</f>
        <v>-0.45059732164563593</v>
      </c>
    </row>
    <row r="20330" spans="1:9" x14ac:dyDescent="0.2">
      <c r="A20330" t="s">
        <v>22178</v>
      </c>
      <c r="B20330" t="s">
        <v>10621</v>
      </c>
      <c r="C20330">
        <v>1.56034157142857</v>
      </c>
      <c r="D20330">
        <v>2.40789692857143</v>
      </c>
      <c r="E20330">
        <v>-6.9772393436723895E-2</v>
      </c>
      <c r="F20330">
        <v>0.22029138128517101</v>
      </c>
      <c r="G20330">
        <v>0.812647502389795</v>
      </c>
      <c r="H20330">
        <v>0.44918306666890401</v>
      </c>
      <c r="I20330">
        <f>Tabelle1[[#This Row],[Cor Ex]]-Tabelle1[[#This Row],[Cor Ser]]</f>
        <v>-0.29006377472189493</v>
      </c>
    </row>
    <row r="20331" spans="1:9" x14ac:dyDescent="0.2">
      <c r="A20331" t="s">
        <v>22179</v>
      </c>
      <c r="B20331" t="s">
        <v>10621</v>
      </c>
      <c r="C20331">
        <v>1.5799139285714301</v>
      </c>
      <c r="D20331">
        <v>2.4656669285714301</v>
      </c>
      <c r="E20331">
        <v>-8.2386110820426295E-2</v>
      </c>
      <c r="F20331">
        <v>0.267233586854355</v>
      </c>
      <c r="G20331">
        <v>0.77948069684756105</v>
      </c>
      <c r="H20331">
        <v>0.35568008430754799</v>
      </c>
      <c r="I20331">
        <f>Tabelle1[[#This Row],[Cor Ex]]-Tabelle1[[#This Row],[Cor Ser]]</f>
        <v>-0.34961969767478129</v>
      </c>
    </row>
    <row r="20332" spans="1:9" x14ac:dyDescent="0.2">
      <c r="A20332" t="s">
        <v>22180</v>
      </c>
      <c r="B20332" t="s">
        <v>10621</v>
      </c>
      <c r="C20332">
        <v>2.1482945</v>
      </c>
      <c r="D20332">
        <v>2.9542673571428599</v>
      </c>
      <c r="E20332">
        <v>-0.17159059453073899</v>
      </c>
      <c r="F20332">
        <v>0.22979922236842401</v>
      </c>
      <c r="G20332">
        <v>0.55750438213571296</v>
      </c>
      <c r="H20332">
        <v>0.42933548354574103</v>
      </c>
      <c r="I20332">
        <f>Tabelle1[[#This Row],[Cor Ex]]-Tabelle1[[#This Row],[Cor Ser]]</f>
        <v>-0.40138981689916298</v>
      </c>
    </row>
    <row r="20333" spans="1:9" x14ac:dyDescent="0.2">
      <c r="A20333" t="s">
        <v>22181</v>
      </c>
      <c r="B20333" t="s">
        <v>10621</v>
      </c>
      <c r="C20333">
        <v>0.87413292857142899</v>
      </c>
      <c r="D20333">
        <v>1.163232</v>
      </c>
      <c r="E20333">
        <v>-0.129132549417104</v>
      </c>
      <c r="F20333">
        <v>-1.4589161530542301E-2</v>
      </c>
      <c r="G20333">
        <v>0.65995719427899802</v>
      </c>
      <c r="H20333">
        <v>0.96052069008268304</v>
      </c>
      <c r="I20333">
        <f>Tabelle1[[#This Row],[Cor Ex]]-Tabelle1[[#This Row],[Cor Ser]]</f>
        <v>-0.11454338788656171</v>
      </c>
    </row>
    <row r="20334" spans="1:9" x14ac:dyDescent="0.2">
      <c r="A20334" t="s">
        <v>22182</v>
      </c>
      <c r="B20334" t="s">
        <v>10621</v>
      </c>
      <c r="C20334">
        <v>2.5469178571428599</v>
      </c>
      <c r="D20334">
        <v>4.7109564285714303</v>
      </c>
      <c r="E20334">
        <v>-6.7874707929428497E-3</v>
      </c>
      <c r="F20334">
        <v>-8.6747465033824495E-2</v>
      </c>
      <c r="G20334">
        <v>0.981627515178639</v>
      </c>
      <c r="H20334">
        <v>0.76809063214350703</v>
      </c>
      <c r="I20334">
        <f>Tabelle1[[#This Row],[Cor Ex]]-Tabelle1[[#This Row],[Cor Ser]]</f>
        <v>7.9959994240881641E-2</v>
      </c>
    </row>
    <row r="20335" spans="1:9" x14ac:dyDescent="0.2">
      <c r="A20335" t="s">
        <v>22183</v>
      </c>
      <c r="B20335" t="s">
        <v>10621</v>
      </c>
      <c r="C20335">
        <v>0.37814328571428601</v>
      </c>
      <c r="D20335">
        <v>0.34577671428571399</v>
      </c>
      <c r="E20335">
        <v>-6.5740086457520899E-2</v>
      </c>
      <c r="F20335">
        <v>-4.9413733649621601E-2</v>
      </c>
      <c r="G20335">
        <v>0.82331474140336403</v>
      </c>
      <c r="H20335">
        <v>0.86677824513227997</v>
      </c>
      <c r="I20335">
        <f>Tabelle1[[#This Row],[Cor Ex]]-Tabelle1[[#This Row],[Cor Ser]]</f>
        <v>-1.6326352807899298E-2</v>
      </c>
    </row>
    <row r="20336" spans="1:9" x14ac:dyDescent="0.2">
      <c r="A20336" t="s">
        <v>22184</v>
      </c>
      <c r="B20336" t="s">
        <v>10621</v>
      </c>
      <c r="C20336">
        <v>0.34506704285714301</v>
      </c>
      <c r="D20336">
        <v>0.69895857142857098</v>
      </c>
      <c r="E20336">
        <v>-0.13504426122330301</v>
      </c>
      <c r="F20336">
        <v>0.32488956142111802</v>
      </c>
      <c r="G20336">
        <v>0.64530238519590299</v>
      </c>
      <c r="H20336">
        <v>0.25705520970342599</v>
      </c>
      <c r="I20336">
        <f>Tabelle1[[#This Row],[Cor Ex]]-Tabelle1[[#This Row],[Cor Ser]]</f>
        <v>-0.45993382264442106</v>
      </c>
    </row>
    <row r="20337" spans="1:9" x14ac:dyDescent="0.2">
      <c r="A20337" t="s">
        <v>22185</v>
      </c>
      <c r="B20337" t="s">
        <v>10621</v>
      </c>
      <c r="C20337">
        <v>2.1548247857142901</v>
      </c>
      <c r="D20337">
        <v>3.0530621428571401</v>
      </c>
      <c r="E20337">
        <v>-0.27435365818486102</v>
      </c>
      <c r="F20337">
        <v>0.18866524294840301</v>
      </c>
      <c r="G20337">
        <v>0.34250961029585297</v>
      </c>
      <c r="H20337">
        <v>0.51831385948236097</v>
      </c>
      <c r="I20337">
        <f>Tabelle1[[#This Row],[Cor Ex]]-Tabelle1[[#This Row],[Cor Ser]]</f>
        <v>-0.46301890113326405</v>
      </c>
    </row>
    <row r="20338" spans="1:9" x14ac:dyDescent="0.2">
      <c r="A20338" t="s">
        <v>22186</v>
      </c>
      <c r="B20338" t="s">
        <v>10621</v>
      </c>
      <c r="C20338">
        <v>0.60267178571428603</v>
      </c>
      <c r="D20338">
        <v>0.315874285714286</v>
      </c>
      <c r="E20338">
        <v>0.14032913053795901</v>
      </c>
      <c r="F20338">
        <v>0.37012007853940598</v>
      </c>
      <c r="G20338">
        <v>0.63230182708338301</v>
      </c>
      <c r="H20338">
        <v>0.192711746284114</v>
      </c>
      <c r="I20338">
        <f>Tabelle1[[#This Row],[Cor Ex]]-Tabelle1[[#This Row],[Cor Ser]]</f>
        <v>-0.22979094800144698</v>
      </c>
    </row>
    <row r="20339" spans="1:9" x14ac:dyDescent="0.2">
      <c r="A20339" t="s">
        <v>22187</v>
      </c>
      <c r="B20339" t="s">
        <v>10621</v>
      </c>
      <c r="C20339">
        <v>1.52674228571429</v>
      </c>
      <c r="D20339">
        <v>0.95516485714285704</v>
      </c>
      <c r="E20339">
        <v>-0.14491810645470601</v>
      </c>
      <c r="F20339">
        <v>-0.316761092338124</v>
      </c>
      <c r="G20339">
        <v>0.62109250452169196</v>
      </c>
      <c r="H20339">
        <v>0.269838283176564</v>
      </c>
      <c r="I20339">
        <f>Tabelle1[[#This Row],[Cor Ex]]-Tabelle1[[#This Row],[Cor Ser]]</f>
        <v>0.17184298588341798</v>
      </c>
    </row>
    <row r="20340" spans="1:9" x14ac:dyDescent="0.2">
      <c r="A20340" t="s">
        <v>22188</v>
      </c>
      <c r="B20340" t="s">
        <v>10621</v>
      </c>
      <c r="C20340">
        <v>0.87619614285714298</v>
      </c>
      <c r="D20340">
        <v>0.47339821428571399</v>
      </c>
      <c r="E20340">
        <v>-7.0782750790691698E-2</v>
      </c>
      <c r="F20340">
        <v>0.274763651197035</v>
      </c>
      <c r="G20340">
        <v>0.80997931234069198</v>
      </c>
      <c r="H20340">
        <v>0.34175957731052897</v>
      </c>
      <c r="I20340">
        <f>Tabelle1[[#This Row],[Cor Ex]]-Tabelle1[[#This Row],[Cor Ser]]</f>
        <v>-0.34554640198772668</v>
      </c>
    </row>
    <row r="20341" spans="1:9" x14ac:dyDescent="0.2">
      <c r="A20341" t="s">
        <v>22189</v>
      </c>
      <c r="B20341" t="s">
        <v>10621</v>
      </c>
      <c r="C20341">
        <v>0.52506607142857098</v>
      </c>
      <c r="D20341">
        <v>0.51536785714285704</v>
      </c>
      <c r="E20341">
        <v>-0.123153930312582</v>
      </c>
      <c r="F20341">
        <v>-0.311509166298294</v>
      </c>
      <c r="G20341">
        <v>0.67489400420505197</v>
      </c>
      <c r="H20341">
        <v>0.27829504510678399</v>
      </c>
      <c r="I20341">
        <f>Tabelle1[[#This Row],[Cor Ex]]-Tabelle1[[#This Row],[Cor Ser]]</f>
        <v>0.18835523598571202</v>
      </c>
    </row>
    <row r="20342" spans="1:9" x14ac:dyDescent="0.2">
      <c r="A20342" t="s">
        <v>22190</v>
      </c>
      <c r="B20342" t="s">
        <v>10621</v>
      </c>
      <c r="C20342">
        <v>1.4613942857142901</v>
      </c>
      <c r="D20342">
        <v>1.82004992857143</v>
      </c>
      <c r="E20342">
        <v>-0.28210352467292599</v>
      </c>
      <c r="F20342">
        <v>-0.32481188652161802</v>
      </c>
      <c r="G20342">
        <v>0.32848713681084502</v>
      </c>
      <c r="H20342">
        <v>0.25717560450567201</v>
      </c>
      <c r="I20342">
        <f>Tabelle1[[#This Row],[Cor Ex]]-Tabelle1[[#This Row],[Cor Ser]]</f>
        <v>4.2708361848692034E-2</v>
      </c>
    </row>
    <row r="20343" spans="1:9" x14ac:dyDescent="0.2">
      <c r="A20343" t="s">
        <v>22191</v>
      </c>
      <c r="B20343" t="s">
        <v>10621</v>
      </c>
      <c r="C20343">
        <v>2.1280337857142899</v>
      </c>
      <c r="D20343">
        <v>3.13273571428571</v>
      </c>
      <c r="E20343">
        <v>-0.10488577587498001</v>
      </c>
      <c r="F20343">
        <v>-0.360775484882779</v>
      </c>
      <c r="G20343">
        <v>0.72120859293553197</v>
      </c>
      <c r="H20343">
        <v>0.20506468411107701</v>
      </c>
      <c r="I20343">
        <f>Tabelle1[[#This Row],[Cor Ex]]-Tabelle1[[#This Row],[Cor Ser]]</f>
        <v>0.255889709007799</v>
      </c>
    </row>
    <row r="20344" spans="1:9" x14ac:dyDescent="0.2">
      <c r="A20344" t="s">
        <v>22192</v>
      </c>
      <c r="B20344" t="s">
        <v>10621</v>
      </c>
      <c r="C20344">
        <v>15.301617142857101</v>
      </c>
      <c r="D20344">
        <v>24.181757142857101</v>
      </c>
      <c r="E20344">
        <v>-8.0961348832591706E-2</v>
      </c>
      <c r="F20344">
        <v>4.0283347079136E-2</v>
      </c>
      <c r="G20344">
        <v>0.78321063552272596</v>
      </c>
      <c r="H20344">
        <v>0.891246076756262</v>
      </c>
      <c r="I20344">
        <f>Tabelle1[[#This Row],[Cor Ex]]-Tabelle1[[#This Row],[Cor Ser]]</f>
        <v>-0.12124469591172771</v>
      </c>
    </row>
    <row r="20345" spans="1:9" x14ac:dyDescent="0.2">
      <c r="A20345" t="s">
        <v>22193</v>
      </c>
      <c r="B20345" t="s">
        <v>10621</v>
      </c>
      <c r="C20345">
        <v>2.2706178571428599</v>
      </c>
      <c r="D20345">
        <v>2.4353194999999999</v>
      </c>
      <c r="E20345">
        <v>-9.5849154518589399E-2</v>
      </c>
      <c r="F20345">
        <v>-9.2119563601045507E-2</v>
      </c>
      <c r="G20345">
        <v>0.74446272385930701</v>
      </c>
      <c r="H20345">
        <v>0.75412070047145696</v>
      </c>
      <c r="I20345">
        <f>Tabelle1[[#This Row],[Cor Ex]]-Tabelle1[[#This Row],[Cor Ser]]</f>
        <v>-3.7295909175438929E-3</v>
      </c>
    </row>
    <row r="20346" spans="1:9" x14ac:dyDescent="0.2">
      <c r="A20346" t="s">
        <v>22194</v>
      </c>
      <c r="B20346" t="s">
        <v>10621</v>
      </c>
      <c r="C20346">
        <v>1.2824644285714299</v>
      </c>
      <c r="D20346">
        <v>1.1594065</v>
      </c>
      <c r="E20346">
        <v>2.2673253550625199E-3</v>
      </c>
      <c r="F20346">
        <v>-0.20530151939934799</v>
      </c>
      <c r="G20346">
        <v>0.99386233199722895</v>
      </c>
      <c r="H20346">
        <v>0.48136701164612899</v>
      </c>
      <c r="I20346">
        <f>Tabelle1[[#This Row],[Cor Ex]]-Tabelle1[[#This Row],[Cor Ser]]</f>
        <v>0.20756884475441051</v>
      </c>
    </row>
    <row r="20347" spans="1:9" x14ac:dyDescent="0.2">
      <c r="A20347" t="s">
        <v>22195</v>
      </c>
      <c r="B20347" t="s">
        <v>10621</v>
      </c>
      <c r="C20347">
        <v>5.2680647857142899</v>
      </c>
      <c r="D20347">
        <v>3.92523857142857</v>
      </c>
      <c r="E20347">
        <v>-0.19975079428107501</v>
      </c>
      <c r="F20347">
        <v>9.9532160582072399E-2</v>
      </c>
      <c r="G20347">
        <v>0.49355393446400597</v>
      </c>
      <c r="H20347">
        <v>0.73495950949252298</v>
      </c>
      <c r="I20347">
        <f>Tabelle1[[#This Row],[Cor Ex]]-Tabelle1[[#This Row],[Cor Ser]]</f>
        <v>-0.29928295486314738</v>
      </c>
    </row>
    <row r="20348" spans="1:9" x14ac:dyDescent="0.2">
      <c r="A20348" t="s">
        <v>22196</v>
      </c>
      <c r="B20348" t="s">
        <v>10621</v>
      </c>
      <c r="C20348">
        <v>0.39060285714285697</v>
      </c>
      <c r="D20348">
        <v>0.73070621428571403</v>
      </c>
      <c r="E20348">
        <v>-0.51546616984872495</v>
      </c>
      <c r="F20348">
        <v>4.6743719690092098E-2</v>
      </c>
      <c r="G20348">
        <v>5.9222980955713302E-2</v>
      </c>
      <c r="H20348">
        <v>0.87392288305558696</v>
      </c>
      <c r="I20348">
        <f>Tabelle1[[#This Row],[Cor Ex]]-Tabelle1[[#This Row],[Cor Ser]]</f>
        <v>-0.56220988953881701</v>
      </c>
    </row>
    <row r="20349" spans="1:9" x14ac:dyDescent="0.2">
      <c r="A20349" t="s">
        <v>22197</v>
      </c>
      <c r="B20349" t="s">
        <v>10621</v>
      </c>
      <c r="C20349">
        <v>0.34272464285714299</v>
      </c>
      <c r="D20349">
        <v>0.65230250000000001</v>
      </c>
      <c r="E20349">
        <v>-0.530468543620079</v>
      </c>
      <c r="F20349">
        <v>-7.3473213082911895E-2</v>
      </c>
      <c r="G20349">
        <v>5.1001321899246499E-2</v>
      </c>
      <c r="H20349">
        <v>0.80288365782731996</v>
      </c>
      <c r="I20349">
        <f>Tabelle1[[#This Row],[Cor Ex]]-Tabelle1[[#This Row],[Cor Ser]]</f>
        <v>-0.45699533053716712</v>
      </c>
    </row>
    <row r="20350" spans="1:9" x14ac:dyDescent="0.2">
      <c r="A20350" t="s">
        <v>22198</v>
      </c>
      <c r="B20350" t="s">
        <v>10621</v>
      </c>
      <c r="C20350">
        <v>0.35364057142857103</v>
      </c>
      <c r="D20350">
        <v>0.27293278571428597</v>
      </c>
      <c r="E20350">
        <v>-0.113209818262301</v>
      </c>
      <c r="F20350">
        <v>0.212914834819627</v>
      </c>
      <c r="G20350">
        <v>0.69998399693955904</v>
      </c>
      <c r="H20350">
        <v>0.46488647480207701</v>
      </c>
      <c r="I20350">
        <f>Tabelle1[[#This Row],[Cor Ex]]-Tabelle1[[#This Row],[Cor Ser]]</f>
        <v>-0.32612465308192801</v>
      </c>
    </row>
    <row r="20351" spans="1:9" x14ac:dyDescent="0.2">
      <c r="A20351" t="s">
        <v>22199</v>
      </c>
      <c r="B20351" t="s">
        <v>10621</v>
      </c>
      <c r="C20351">
        <v>0.90991171428571405</v>
      </c>
      <c r="D20351">
        <v>1.20966442857143</v>
      </c>
      <c r="E20351">
        <v>-0.117553051017767</v>
      </c>
      <c r="F20351">
        <v>0.29130291237302802</v>
      </c>
      <c r="G20351">
        <v>0.68898886127219205</v>
      </c>
      <c r="H20351">
        <v>0.31226938240624602</v>
      </c>
      <c r="I20351">
        <f>Tabelle1[[#This Row],[Cor Ex]]-Tabelle1[[#This Row],[Cor Ser]]</f>
        <v>-0.408855963390795</v>
      </c>
    </row>
    <row r="20352" spans="1:9" x14ac:dyDescent="0.2">
      <c r="A20352" t="s">
        <v>22200</v>
      </c>
      <c r="B20352" t="s">
        <v>10621</v>
      </c>
      <c r="C20352">
        <v>1.6161574999999999</v>
      </c>
      <c r="D20352">
        <v>2.3844833571428601</v>
      </c>
      <c r="E20352">
        <v>-0.111166571309999</v>
      </c>
      <c r="F20352">
        <v>0.27267357974894402</v>
      </c>
      <c r="G20352">
        <v>0.70517569497445598</v>
      </c>
      <c r="H20352">
        <v>0.345592641970982</v>
      </c>
      <c r="I20352">
        <f>Tabelle1[[#This Row],[Cor Ex]]-Tabelle1[[#This Row],[Cor Ser]]</f>
        <v>-0.38384015105894304</v>
      </c>
    </row>
    <row r="20353" spans="1:9" x14ac:dyDescent="0.2">
      <c r="A20353" t="s">
        <v>22201</v>
      </c>
      <c r="B20353" t="s">
        <v>10621</v>
      </c>
      <c r="C20353">
        <v>3.0071122142857099</v>
      </c>
      <c r="D20353">
        <v>2.9132957142857099</v>
      </c>
      <c r="E20353">
        <v>3.6432993061206002E-2</v>
      </c>
      <c r="F20353">
        <v>0.22748195336243701</v>
      </c>
      <c r="G20353">
        <v>0.90159258789255603</v>
      </c>
      <c r="H20353">
        <v>0.43413146345704701</v>
      </c>
      <c r="I20353">
        <f>Tabelle1[[#This Row],[Cor Ex]]-Tabelle1[[#This Row],[Cor Ser]]</f>
        <v>-0.191048960301231</v>
      </c>
    </row>
    <row r="20354" spans="1:9" x14ac:dyDescent="0.2">
      <c r="A20354" t="s">
        <v>22202</v>
      </c>
      <c r="B20354" t="s">
        <v>10621</v>
      </c>
      <c r="C20354">
        <v>4.3627621428571404</v>
      </c>
      <c r="D20354">
        <v>5.7126578571428599</v>
      </c>
      <c r="E20354">
        <v>-0.109341439277233</v>
      </c>
      <c r="F20354">
        <v>0.32633092366175098</v>
      </c>
      <c r="G20354">
        <v>0.70982329727286497</v>
      </c>
      <c r="H20354">
        <v>0.25482728518953501</v>
      </c>
      <c r="I20354">
        <f>Tabelle1[[#This Row],[Cor Ex]]-Tabelle1[[#This Row],[Cor Ser]]</f>
        <v>-0.43567236293898398</v>
      </c>
    </row>
    <row r="20355" spans="1:9" x14ac:dyDescent="0.2">
      <c r="A20355" t="s">
        <v>22203</v>
      </c>
      <c r="B20355" t="s">
        <v>10621</v>
      </c>
      <c r="C20355">
        <v>1.0030148571428601</v>
      </c>
      <c r="D20355">
        <v>1.81150514285714</v>
      </c>
      <c r="E20355">
        <v>-0.119428544174108</v>
      </c>
      <c r="F20355">
        <v>3.7743732760331203E-2</v>
      </c>
      <c r="G20355">
        <v>0.68425838890913704</v>
      </c>
      <c r="H20355">
        <v>0.89806871368514696</v>
      </c>
      <c r="I20355">
        <f>Tabelle1[[#This Row],[Cor Ex]]-Tabelle1[[#This Row],[Cor Ser]]</f>
        <v>-0.15717227693443919</v>
      </c>
    </row>
    <row r="20356" spans="1:9" x14ac:dyDescent="0.2">
      <c r="A20356" t="s">
        <v>22204</v>
      </c>
      <c r="B20356" t="s">
        <v>10621</v>
      </c>
      <c r="C20356">
        <v>0.44306464285714298</v>
      </c>
      <c r="D20356">
        <v>0.76984949999999996</v>
      </c>
      <c r="E20356">
        <v>-2.8651489240607501E-2</v>
      </c>
      <c r="F20356">
        <v>9.0286574933251207E-2</v>
      </c>
      <c r="G20356">
        <v>0.92254553546532203</v>
      </c>
      <c r="H20356">
        <v>0.75887968869243705</v>
      </c>
      <c r="I20356">
        <f>Tabelle1[[#This Row],[Cor Ex]]-Tabelle1[[#This Row],[Cor Ser]]</f>
        <v>-0.11893806417385872</v>
      </c>
    </row>
    <row r="20357" spans="1:9" x14ac:dyDescent="0.2">
      <c r="A20357" t="s">
        <v>22205</v>
      </c>
      <c r="B20357" t="s">
        <v>10621</v>
      </c>
      <c r="C20357">
        <v>4.7159392857142901</v>
      </c>
      <c r="D20357">
        <v>2.3391505714285699</v>
      </c>
      <c r="E20357">
        <v>-3.3538051897524797E-2</v>
      </c>
      <c r="F20357">
        <v>0.148233262642675</v>
      </c>
      <c r="G20357">
        <v>0.90938141432347197</v>
      </c>
      <c r="H20357">
        <v>0.61304179257987002</v>
      </c>
      <c r="I20357">
        <f>Tabelle1[[#This Row],[Cor Ex]]-Tabelle1[[#This Row],[Cor Ser]]</f>
        <v>-0.18177131454019979</v>
      </c>
    </row>
    <row r="20358" spans="1:9" x14ac:dyDescent="0.2">
      <c r="A20358" t="s">
        <v>22206</v>
      </c>
      <c r="B20358" t="s">
        <v>10621</v>
      </c>
      <c r="C20358">
        <v>0.44288335714285698</v>
      </c>
      <c r="D20358">
        <v>0.88751400000000003</v>
      </c>
      <c r="E20358">
        <v>-0.45445120015802798</v>
      </c>
      <c r="F20358">
        <v>1.5779807428859E-2</v>
      </c>
      <c r="G20358">
        <v>0.102573422888996</v>
      </c>
      <c r="H20358">
        <v>0.95730129035957301</v>
      </c>
      <c r="I20358">
        <f>Tabelle1[[#This Row],[Cor Ex]]-Tabelle1[[#This Row],[Cor Ser]]</f>
        <v>-0.47023100758688696</v>
      </c>
    </row>
    <row r="20359" spans="1:9" x14ac:dyDescent="0.2">
      <c r="A20359" t="s">
        <v>22207</v>
      </c>
      <c r="B20359" t="s">
        <v>10621</v>
      </c>
      <c r="C20359">
        <v>0.87293685714285696</v>
      </c>
      <c r="D20359">
        <v>1.89697335714286</v>
      </c>
      <c r="E20359">
        <v>-0.50341047322666899</v>
      </c>
      <c r="F20359">
        <v>0.22425102631649499</v>
      </c>
      <c r="G20359">
        <v>6.6488967606288196E-2</v>
      </c>
      <c r="H20359">
        <v>0.44086300437537501</v>
      </c>
      <c r="I20359">
        <f>Tabelle1[[#This Row],[Cor Ex]]-Tabelle1[[#This Row],[Cor Ser]]</f>
        <v>-0.72766149954316395</v>
      </c>
    </row>
    <row r="20360" spans="1:9" x14ac:dyDescent="0.2">
      <c r="A20360" t="s">
        <v>22208</v>
      </c>
      <c r="B20360" t="s">
        <v>10621</v>
      </c>
      <c r="C20360">
        <v>0.72873157142857103</v>
      </c>
      <c r="D20360">
        <v>1.5954365714285701</v>
      </c>
      <c r="E20360">
        <v>-0.49762677868202398</v>
      </c>
      <c r="F20360">
        <v>0.30922066833294398</v>
      </c>
      <c r="G20360">
        <v>7.0191642489273301E-2</v>
      </c>
      <c r="H20360">
        <v>0.28202842052626598</v>
      </c>
      <c r="I20360">
        <f>Tabelle1[[#This Row],[Cor Ex]]-Tabelle1[[#This Row],[Cor Ser]]</f>
        <v>-0.80684744701496802</v>
      </c>
    </row>
    <row r="20361" spans="1:9" x14ac:dyDescent="0.2">
      <c r="A20361" t="s">
        <v>22209</v>
      </c>
      <c r="B20361" t="s">
        <v>10621</v>
      </c>
      <c r="C20361">
        <v>0.63503500000000002</v>
      </c>
      <c r="D20361">
        <v>1.37259328571429</v>
      </c>
      <c r="E20361">
        <v>-0.233075435073054</v>
      </c>
      <c r="F20361">
        <v>0.39364617849347899</v>
      </c>
      <c r="G20361">
        <v>0.42260072168850799</v>
      </c>
      <c r="H20361">
        <v>0.163751940291402</v>
      </c>
      <c r="I20361">
        <f>Tabelle1[[#This Row],[Cor Ex]]-Tabelle1[[#This Row],[Cor Ser]]</f>
        <v>-0.626721613566533</v>
      </c>
    </row>
    <row r="20362" spans="1:9" x14ac:dyDescent="0.2">
      <c r="A20362" t="s">
        <v>22210</v>
      </c>
      <c r="B20362" t="s">
        <v>10621</v>
      </c>
      <c r="C20362">
        <v>0.5516025</v>
      </c>
      <c r="D20362">
        <v>1.23911085714286</v>
      </c>
      <c r="E20362">
        <v>-0.12125524199567</v>
      </c>
      <c r="F20362">
        <v>0.47538899134773999</v>
      </c>
      <c r="G20362">
        <v>0.67966131097373905</v>
      </c>
      <c r="H20362">
        <v>8.5796626562583703E-2</v>
      </c>
      <c r="I20362">
        <f>Tabelle1[[#This Row],[Cor Ex]]-Tabelle1[[#This Row],[Cor Ser]]</f>
        <v>-0.59664423334340999</v>
      </c>
    </row>
    <row r="20363" spans="1:9" x14ac:dyDescent="0.2">
      <c r="A20363" t="s">
        <v>22211</v>
      </c>
      <c r="B20363" t="s">
        <v>10621</v>
      </c>
      <c r="C20363">
        <v>4.4871657142857098</v>
      </c>
      <c r="D20363">
        <v>1.67237485714286</v>
      </c>
      <c r="E20363">
        <v>2.1591826672350801E-2</v>
      </c>
      <c r="F20363">
        <v>0.35918655957254197</v>
      </c>
      <c r="G20363">
        <v>0.94159564118910999</v>
      </c>
      <c r="H20363">
        <v>0.207213629367406</v>
      </c>
      <c r="I20363">
        <f>Tabelle1[[#This Row],[Cor Ex]]-Tabelle1[[#This Row],[Cor Ser]]</f>
        <v>-0.33759473290019115</v>
      </c>
    </row>
    <row r="20364" spans="1:9" x14ac:dyDescent="0.2">
      <c r="A20364" t="s">
        <v>22212</v>
      </c>
      <c r="B20364" t="s">
        <v>10621</v>
      </c>
      <c r="C20364">
        <v>0.46070057142857102</v>
      </c>
      <c r="D20364">
        <v>1.07502635714286</v>
      </c>
      <c r="E20364">
        <v>-0.19373787728580399</v>
      </c>
      <c r="F20364">
        <v>0.27009985733929498</v>
      </c>
      <c r="G20364">
        <v>0.50691526633358097</v>
      </c>
      <c r="H20364">
        <v>0.350345209223481</v>
      </c>
      <c r="I20364">
        <f>Tabelle1[[#This Row],[Cor Ex]]-Tabelle1[[#This Row],[Cor Ser]]</f>
        <v>-0.46383773462509897</v>
      </c>
    </row>
    <row r="20365" spans="1:9" x14ac:dyDescent="0.2">
      <c r="A20365" t="s">
        <v>22213</v>
      </c>
      <c r="B20365" t="s">
        <v>10621</v>
      </c>
      <c r="C20365">
        <v>156.25776428571399</v>
      </c>
      <c r="D20365">
        <v>52.641164285714297</v>
      </c>
      <c r="E20365">
        <v>-0.242678138318906</v>
      </c>
      <c r="F20365">
        <v>-0.56463152778863002</v>
      </c>
      <c r="G20365">
        <v>0.40317439799072102</v>
      </c>
      <c r="H20365">
        <v>3.5410969501621099E-2</v>
      </c>
      <c r="I20365">
        <f>Tabelle1[[#This Row],[Cor Ex]]-Tabelle1[[#This Row],[Cor Ser]]</f>
        <v>0.32195338946972402</v>
      </c>
    </row>
    <row r="20366" spans="1:9" x14ac:dyDescent="0.2">
      <c r="A20366" t="s">
        <v>22214</v>
      </c>
      <c r="B20366" t="s">
        <v>10621</v>
      </c>
      <c r="C20366">
        <v>7.2374159285714299</v>
      </c>
      <c r="D20366">
        <v>7.3631000000000002</v>
      </c>
      <c r="E20366">
        <v>-0.13245446885673001</v>
      </c>
      <c r="F20366">
        <v>0.50930788120903103</v>
      </c>
      <c r="G20366">
        <v>0.65170799195895801</v>
      </c>
      <c r="H20366">
        <v>6.2859295859876305E-2</v>
      </c>
      <c r="I20366">
        <f>Tabelle1[[#This Row],[Cor Ex]]-Tabelle1[[#This Row],[Cor Ser]]</f>
        <v>-0.64176235006576099</v>
      </c>
    </row>
    <row r="20367" spans="1:9" x14ac:dyDescent="0.2">
      <c r="A20367" t="s">
        <v>22215</v>
      </c>
      <c r="B20367" t="s">
        <v>10621</v>
      </c>
      <c r="C20367">
        <v>1.55063078571429</v>
      </c>
      <c r="D20367">
        <v>1.8508558571428599</v>
      </c>
      <c r="E20367">
        <v>-7.7659148273214906E-2</v>
      </c>
      <c r="F20367">
        <v>0.22388861971451801</v>
      </c>
      <c r="G20367">
        <v>0.79187213093516495</v>
      </c>
      <c r="H20367">
        <v>0.441621291226099</v>
      </c>
      <c r="I20367">
        <f>Tabelle1[[#This Row],[Cor Ex]]-Tabelle1[[#This Row],[Cor Ser]]</f>
        <v>-0.30154776798773292</v>
      </c>
    </row>
    <row r="20368" spans="1:9" x14ac:dyDescent="0.2">
      <c r="A20368" t="s">
        <v>22216</v>
      </c>
      <c r="B20368" t="s">
        <v>10621</v>
      </c>
      <c r="C20368">
        <v>1.0498709285714301</v>
      </c>
      <c r="D20368">
        <v>1.4186065714285701</v>
      </c>
      <c r="E20368">
        <v>0.114869353993883</v>
      </c>
      <c r="F20368">
        <v>5.6179399650973599E-2</v>
      </c>
      <c r="G20368">
        <v>0.69577620624967795</v>
      </c>
      <c r="H20368">
        <v>0.84871755586001296</v>
      </c>
      <c r="I20368">
        <f>Tabelle1[[#This Row],[Cor Ex]]-Tabelle1[[#This Row],[Cor Ser]]</f>
        <v>5.8689954342909398E-2</v>
      </c>
    </row>
    <row r="20369" spans="1:9" x14ac:dyDescent="0.2">
      <c r="A20369" t="s">
        <v>22217</v>
      </c>
      <c r="B20369" t="s">
        <v>10621</v>
      </c>
      <c r="C20369">
        <v>0.34589124285714301</v>
      </c>
      <c r="D20369">
        <v>0.73600735714285703</v>
      </c>
      <c r="E20369">
        <v>-0.40970133475204101</v>
      </c>
      <c r="F20369">
        <v>7.0847438698512705E-2</v>
      </c>
      <c r="G20369">
        <v>0.14571915750407399</v>
      </c>
      <c r="H20369">
        <v>0.80980854707951699</v>
      </c>
      <c r="I20369">
        <f>Tabelle1[[#This Row],[Cor Ex]]-Tabelle1[[#This Row],[Cor Ser]]</f>
        <v>-0.48054877345055369</v>
      </c>
    </row>
    <row r="20370" spans="1:9" x14ac:dyDescent="0.2">
      <c r="A20370" t="s">
        <v>22218</v>
      </c>
      <c r="B20370" t="s">
        <v>10621</v>
      </c>
      <c r="C20370">
        <v>0.49258649999999998</v>
      </c>
      <c r="D20370">
        <v>1.07330171428571</v>
      </c>
      <c r="E20370">
        <v>-0.146790276860123</v>
      </c>
      <c r="F20370">
        <v>-9.8108328295977001E-2</v>
      </c>
      <c r="G20370">
        <v>0.61654110490658398</v>
      </c>
      <c r="H20370">
        <v>0.73862930749992906</v>
      </c>
      <c r="I20370">
        <f>Tabelle1[[#This Row],[Cor Ex]]-Tabelle1[[#This Row],[Cor Ser]]</f>
        <v>-4.8681948564145996E-2</v>
      </c>
    </row>
    <row r="20371" spans="1:9" x14ac:dyDescent="0.2">
      <c r="A20371" t="s">
        <v>22219</v>
      </c>
      <c r="B20371" t="s">
        <v>10621</v>
      </c>
      <c r="C20371">
        <v>3.5480457142857098</v>
      </c>
      <c r="D20371">
        <v>4.3605749999999999</v>
      </c>
      <c r="E20371">
        <v>-0.153408596601011</v>
      </c>
      <c r="F20371">
        <v>-9.7665815958299304E-2</v>
      </c>
      <c r="G20371">
        <v>0.60055465837589805</v>
      </c>
      <c r="H20371">
        <v>0.73977090105682697</v>
      </c>
      <c r="I20371">
        <f>Tabelle1[[#This Row],[Cor Ex]]-Tabelle1[[#This Row],[Cor Ser]]</f>
        <v>-5.5742780642711695E-2</v>
      </c>
    </row>
    <row r="20372" spans="1:9" x14ac:dyDescent="0.2">
      <c r="A20372" t="s">
        <v>22220</v>
      </c>
      <c r="B20372" t="s">
        <v>10621</v>
      </c>
      <c r="C20372">
        <v>0.63741214285714298</v>
      </c>
      <c r="D20372">
        <v>0.53741907142857104</v>
      </c>
      <c r="E20372">
        <v>-0.179703383592444</v>
      </c>
      <c r="F20372">
        <v>-0.24972739755099399</v>
      </c>
      <c r="G20372">
        <v>0.53872829395072397</v>
      </c>
      <c r="H20372">
        <v>0.38921558883065699</v>
      </c>
      <c r="I20372">
        <f>Tabelle1[[#This Row],[Cor Ex]]-Tabelle1[[#This Row],[Cor Ser]]</f>
        <v>7.0024013958549985E-2</v>
      </c>
    </row>
    <row r="20373" spans="1:9" x14ac:dyDescent="0.2">
      <c r="A20373" t="s">
        <v>22221</v>
      </c>
      <c r="B20373" t="s">
        <v>10621</v>
      </c>
      <c r="C20373">
        <v>0.41479199999999999</v>
      </c>
      <c r="D20373">
        <v>0.68659700000000001</v>
      </c>
      <c r="E20373">
        <v>0.30213813182014398</v>
      </c>
      <c r="F20373">
        <v>0.209181670643141</v>
      </c>
      <c r="G20373">
        <v>0.29376829218033801</v>
      </c>
      <c r="H20373">
        <v>0.47293336643260298</v>
      </c>
      <c r="I20373">
        <f>Tabelle1[[#This Row],[Cor Ex]]-Tabelle1[[#This Row],[Cor Ser]]</f>
        <v>9.2956461177002986E-2</v>
      </c>
    </row>
    <row r="20374" spans="1:9" x14ac:dyDescent="0.2">
      <c r="A20374" t="s">
        <v>22222</v>
      </c>
      <c r="B20374" t="s">
        <v>10621</v>
      </c>
      <c r="C20374">
        <v>38.516364285714303</v>
      </c>
      <c r="D20374">
        <v>54.503471428571402</v>
      </c>
      <c r="E20374">
        <v>5.7495774475685999E-3</v>
      </c>
      <c r="F20374">
        <v>0.24704852478253</v>
      </c>
      <c r="G20374">
        <v>0.98443657167207099</v>
      </c>
      <c r="H20374">
        <v>0.39448984475015803</v>
      </c>
      <c r="I20374">
        <f>Tabelle1[[#This Row],[Cor Ex]]-Tabelle1[[#This Row],[Cor Ser]]</f>
        <v>-0.24129894733496141</v>
      </c>
    </row>
    <row r="20375" spans="1:9" x14ac:dyDescent="0.2">
      <c r="A20375" t="s">
        <v>22223</v>
      </c>
      <c r="B20375" t="s">
        <v>10621</v>
      </c>
      <c r="C20375">
        <v>0.77450657142857104</v>
      </c>
      <c r="D20375">
        <v>1.0343968571428599</v>
      </c>
      <c r="E20375">
        <v>-0.142096238235945</v>
      </c>
      <c r="F20375">
        <v>0.20133445017502</v>
      </c>
      <c r="G20375">
        <v>0.62797652083970201</v>
      </c>
      <c r="H20375">
        <v>0.49006238446026901</v>
      </c>
      <c r="I20375">
        <f>Tabelle1[[#This Row],[Cor Ex]]-Tabelle1[[#This Row],[Cor Ser]]</f>
        <v>-0.34343068841096502</v>
      </c>
    </row>
    <row r="20376" spans="1:9" x14ac:dyDescent="0.2">
      <c r="A20376" t="s">
        <v>22224</v>
      </c>
      <c r="B20376" t="s">
        <v>10621</v>
      </c>
      <c r="C20376">
        <v>4.5245749999999996</v>
      </c>
      <c r="D20376">
        <v>6.2327128571428601</v>
      </c>
      <c r="E20376">
        <v>-0.240736727628376</v>
      </c>
      <c r="F20376">
        <v>0.12080221182918099</v>
      </c>
      <c r="G20376">
        <v>0.40706387062550498</v>
      </c>
      <c r="H20376">
        <v>0.68080045195007599</v>
      </c>
      <c r="I20376">
        <f>Tabelle1[[#This Row],[Cor Ex]]-Tabelle1[[#This Row],[Cor Ser]]</f>
        <v>-0.361538939457557</v>
      </c>
    </row>
    <row r="20377" spans="1:9" x14ac:dyDescent="0.2">
      <c r="A20377" t="s">
        <v>22225</v>
      </c>
      <c r="B20377" t="s">
        <v>10621</v>
      </c>
      <c r="C20377">
        <v>0.37180231428571398</v>
      </c>
      <c r="D20377">
        <v>0.38474164285714302</v>
      </c>
      <c r="E20377">
        <v>7.2865936793814201E-2</v>
      </c>
      <c r="F20377">
        <v>0.34545329818431703</v>
      </c>
      <c r="G20377">
        <v>0.80448403628773502</v>
      </c>
      <c r="H20377">
        <v>0.22637700790138099</v>
      </c>
      <c r="I20377">
        <f>Tabelle1[[#This Row],[Cor Ex]]-Tabelle1[[#This Row],[Cor Ser]]</f>
        <v>-0.27258736139050282</v>
      </c>
    </row>
    <row r="20378" spans="1:9" x14ac:dyDescent="0.2">
      <c r="A20378" t="s">
        <v>22226</v>
      </c>
      <c r="B20378" t="s">
        <v>10621</v>
      </c>
      <c r="C20378">
        <v>0.37180231428571398</v>
      </c>
      <c r="D20378">
        <v>0.34530178571428599</v>
      </c>
      <c r="E20378">
        <v>7.2865936793814201E-2</v>
      </c>
      <c r="F20378">
        <v>0.23042562914077599</v>
      </c>
      <c r="G20378">
        <v>0.80448403628773502</v>
      </c>
      <c r="H20378">
        <v>0.428043639014279</v>
      </c>
      <c r="I20378">
        <f>Tabelle1[[#This Row],[Cor Ex]]-Tabelle1[[#This Row],[Cor Ser]]</f>
        <v>-0.15755969234696179</v>
      </c>
    </row>
    <row r="20379" spans="1:9" x14ac:dyDescent="0.2">
      <c r="A20379" t="s">
        <v>22227</v>
      </c>
      <c r="B20379" t="s">
        <v>10621</v>
      </c>
      <c r="C20379">
        <v>0.34464654285714302</v>
      </c>
      <c r="D20379">
        <v>0.21647764285714299</v>
      </c>
      <c r="E20379">
        <v>-2.0040582031887199E-2</v>
      </c>
      <c r="F20379">
        <v>-2.5907387537390001E-2</v>
      </c>
      <c r="G20379">
        <v>0.94578581458480704</v>
      </c>
      <c r="H20379">
        <v>0.92994628277295699</v>
      </c>
      <c r="I20379">
        <f>Tabelle1[[#This Row],[Cor Ex]]-Tabelle1[[#This Row],[Cor Ser]]</f>
        <v>5.8668055055028021E-3</v>
      </c>
    </row>
    <row r="20380" spans="1:9" x14ac:dyDescent="0.2">
      <c r="A20380" t="s">
        <v>22228</v>
      </c>
      <c r="B20380" t="s">
        <v>10621</v>
      </c>
      <c r="C20380">
        <v>115.421114285714</v>
      </c>
      <c r="D20380">
        <v>356.07907142857101</v>
      </c>
      <c r="E20380">
        <v>2.5500775561049698E-3</v>
      </c>
      <c r="F20380">
        <v>-0.33743186883026799</v>
      </c>
      <c r="G20380">
        <v>0.99309693518244302</v>
      </c>
      <c r="H20380">
        <v>0.23806054751841599</v>
      </c>
      <c r="I20380">
        <f>Tabelle1[[#This Row],[Cor Ex]]-Tabelle1[[#This Row],[Cor Ser]]</f>
        <v>0.33998194638637297</v>
      </c>
    </row>
    <row r="20381" spans="1:9" x14ac:dyDescent="0.2">
      <c r="A20381" t="s">
        <v>22229</v>
      </c>
      <c r="B20381" t="s">
        <v>10621</v>
      </c>
      <c r="C20381">
        <v>0.59556242857142905</v>
      </c>
      <c r="D20381">
        <v>0.72346435714285695</v>
      </c>
      <c r="E20381">
        <v>-2.46740470432841E-2</v>
      </c>
      <c r="F20381">
        <v>-0.253895721428396</v>
      </c>
      <c r="G20381">
        <v>0.93327430810798395</v>
      </c>
      <c r="H20381">
        <v>0.38108348443846002</v>
      </c>
      <c r="I20381">
        <f>Tabelle1[[#This Row],[Cor Ex]]-Tabelle1[[#This Row],[Cor Ser]]</f>
        <v>0.2292216743851119</v>
      </c>
    </row>
    <row r="20382" spans="1:9" x14ac:dyDescent="0.2">
      <c r="A20382" t="s">
        <v>22230</v>
      </c>
      <c r="B20382" t="s">
        <v>10621</v>
      </c>
      <c r="C20382">
        <v>0.92316750000000003</v>
      </c>
      <c r="D20382">
        <v>1.27580742857143</v>
      </c>
      <c r="E20382">
        <v>-9.1436592352391405E-2</v>
      </c>
      <c r="F20382">
        <v>0.415374120651957</v>
      </c>
      <c r="G20382">
        <v>0.75589296017193697</v>
      </c>
      <c r="H20382">
        <v>0.139676967975497</v>
      </c>
      <c r="I20382">
        <f>Tabelle1[[#This Row],[Cor Ex]]-Tabelle1[[#This Row],[Cor Ser]]</f>
        <v>-0.50681071300434843</v>
      </c>
    </row>
    <row r="20383" spans="1:9" x14ac:dyDescent="0.2">
      <c r="A20383" t="s">
        <v>22231</v>
      </c>
      <c r="B20383" t="s">
        <v>10621</v>
      </c>
      <c r="C20383">
        <v>0.62228421428571401</v>
      </c>
      <c r="D20383">
        <v>0.89778435714285698</v>
      </c>
      <c r="E20383">
        <v>-0.18968937035943001</v>
      </c>
      <c r="F20383">
        <v>0.41223072705827701</v>
      </c>
      <c r="G20383">
        <v>0.51600333985670099</v>
      </c>
      <c r="H20383">
        <v>0.143004001237825</v>
      </c>
      <c r="I20383">
        <f>Tabelle1[[#This Row],[Cor Ex]]-Tabelle1[[#This Row],[Cor Ser]]</f>
        <v>-0.60192009741770702</v>
      </c>
    </row>
    <row r="20384" spans="1:9" x14ac:dyDescent="0.2">
      <c r="A20384" t="s">
        <v>22232</v>
      </c>
      <c r="B20384" t="s">
        <v>10621</v>
      </c>
      <c r="C20384">
        <v>0.56183314285714303</v>
      </c>
      <c r="D20384">
        <v>0.96969807142857101</v>
      </c>
      <c r="E20384">
        <v>-2.3675653224338299E-2</v>
      </c>
      <c r="F20384">
        <v>0.39409506684196899</v>
      </c>
      <c r="G20384">
        <v>0.93596910193023597</v>
      </c>
      <c r="H20384">
        <v>0.16322885728068101</v>
      </c>
      <c r="I20384">
        <f>Tabelle1[[#This Row],[Cor Ex]]-Tabelle1[[#This Row],[Cor Ser]]</f>
        <v>-0.41777072006630728</v>
      </c>
    </row>
    <row r="20385" spans="1:9" x14ac:dyDescent="0.2">
      <c r="A20385" t="s">
        <v>22233</v>
      </c>
      <c r="B20385" t="s">
        <v>10621</v>
      </c>
      <c r="C20385">
        <v>0.91608199999999995</v>
      </c>
      <c r="D20385">
        <v>0.39150942857142901</v>
      </c>
      <c r="E20385">
        <v>3.86027115317173E-2</v>
      </c>
      <c r="F20385">
        <v>0.27125133389678002</v>
      </c>
      <c r="G20385">
        <v>0.89576032465477096</v>
      </c>
      <c r="H20385">
        <v>0.34821449379802599</v>
      </c>
      <c r="I20385">
        <f>Tabelle1[[#This Row],[Cor Ex]]-Tabelle1[[#This Row],[Cor Ser]]</f>
        <v>-0.23264862236506273</v>
      </c>
    </row>
    <row r="20386" spans="1:9" x14ac:dyDescent="0.2">
      <c r="A20386" t="s">
        <v>22234</v>
      </c>
      <c r="B20386" t="s">
        <v>10621</v>
      </c>
      <c r="C20386">
        <v>1.2089742142857101</v>
      </c>
      <c r="D20386">
        <v>0.73803542857142901</v>
      </c>
      <c r="E20386">
        <v>0.20491941457601001</v>
      </c>
      <c r="F20386">
        <v>0.45740743391015598</v>
      </c>
      <c r="G20386">
        <v>0.48220135335660103</v>
      </c>
      <c r="H20386">
        <v>0.10007760832276701</v>
      </c>
      <c r="I20386">
        <f>Tabelle1[[#This Row],[Cor Ex]]-Tabelle1[[#This Row],[Cor Ser]]</f>
        <v>-0.252488019334146</v>
      </c>
    </row>
    <row r="20387" spans="1:9" x14ac:dyDescent="0.2">
      <c r="A20387" t="s">
        <v>22235</v>
      </c>
      <c r="B20387" t="s">
        <v>10621</v>
      </c>
      <c r="C20387">
        <v>1.81813742857143</v>
      </c>
      <c r="D20387">
        <v>2.7903001428571401</v>
      </c>
      <c r="E20387">
        <v>0.15410584516939499</v>
      </c>
      <c r="F20387">
        <v>5.6848205213961597E-2</v>
      </c>
      <c r="G20387">
        <v>0.59887999366787104</v>
      </c>
      <c r="H20387">
        <v>0.84693580614341601</v>
      </c>
      <c r="I20387">
        <f>Tabelle1[[#This Row],[Cor Ex]]-Tabelle1[[#This Row],[Cor Ser]]</f>
        <v>9.7257639955433392E-2</v>
      </c>
    </row>
    <row r="20388" spans="1:9" x14ac:dyDescent="0.2">
      <c r="A20388" t="s">
        <v>22236</v>
      </c>
      <c r="B20388" t="s">
        <v>10621</v>
      </c>
      <c r="C20388">
        <v>2.8298478571428598</v>
      </c>
      <c r="D20388">
        <v>3.3987587142857101</v>
      </c>
      <c r="E20388">
        <v>-0.42064650461676401</v>
      </c>
      <c r="F20388">
        <v>-5.3764579940638102E-2</v>
      </c>
      <c r="G20388">
        <v>0.13421338024232199</v>
      </c>
      <c r="H20388">
        <v>0.85515635679473301</v>
      </c>
      <c r="I20388">
        <f>Tabelle1[[#This Row],[Cor Ex]]-Tabelle1[[#This Row],[Cor Ser]]</f>
        <v>-0.3668819246761259</v>
      </c>
    </row>
    <row r="20389" spans="1:9" x14ac:dyDescent="0.2">
      <c r="A20389" t="s">
        <v>22237</v>
      </c>
      <c r="B20389" t="s">
        <v>10621</v>
      </c>
      <c r="C20389">
        <v>2.5509293571428602</v>
      </c>
      <c r="D20389">
        <v>3.2661517857142899</v>
      </c>
      <c r="E20389">
        <v>-0.27666738299930699</v>
      </c>
      <c r="F20389">
        <v>0.34455925246919999</v>
      </c>
      <c r="G20389">
        <v>0.338288902795357</v>
      </c>
      <c r="H20389">
        <v>0.22766128949256401</v>
      </c>
      <c r="I20389">
        <f>Tabelle1[[#This Row],[Cor Ex]]-Tabelle1[[#This Row],[Cor Ser]]</f>
        <v>-0.62122663546850698</v>
      </c>
    </row>
    <row r="20390" spans="1:9" x14ac:dyDescent="0.2">
      <c r="A20390" t="s">
        <v>22238</v>
      </c>
      <c r="B20390" t="s">
        <v>10621</v>
      </c>
      <c r="C20390">
        <v>2.3795072142857099</v>
      </c>
      <c r="D20390">
        <v>3.04793392857143</v>
      </c>
      <c r="E20390">
        <v>-0.236176564253715</v>
      </c>
      <c r="F20390">
        <v>0.25888962219614597</v>
      </c>
      <c r="G20390">
        <v>0.41627576200344801</v>
      </c>
      <c r="H20390">
        <v>0.371461240900189</v>
      </c>
      <c r="I20390">
        <f>Tabelle1[[#This Row],[Cor Ex]]-Tabelle1[[#This Row],[Cor Ser]]</f>
        <v>-0.495066186449861</v>
      </c>
    </row>
    <row r="20391" spans="1:9" x14ac:dyDescent="0.2">
      <c r="A20391" t="s">
        <v>22239</v>
      </c>
      <c r="B20391" t="s">
        <v>10621</v>
      </c>
      <c r="C20391">
        <v>0.2273483</v>
      </c>
      <c r="D20391">
        <v>0.77536842857142896</v>
      </c>
      <c r="E20391">
        <v>0.11833817174606601</v>
      </c>
      <c r="F20391">
        <v>-0.35986384977430202</v>
      </c>
      <c r="G20391">
        <v>0.68700728946300205</v>
      </c>
      <c r="H20391">
        <v>0.20629590002937401</v>
      </c>
      <c r="I20391">
        <f>Tabelle1[[#This Row],[Cor Ex]]-Tabelle1[[#This Row],[Cor Ser]]</f>
        <v>0.47820202152036806</v>
      </c>
    </row>
    <row r="20392" spans="1:9" x14ac:dyDescent="0.2">
      <c r="A20392" t="s">
        <v>22240</v>
      </c>
      <c r="B20392" t="s">
        <v>10621</v>
      </c>
      <c r="C20392">
        <v>12.31753</v>
      </c>
      <c r="D20392">
        <v>22.147292857142901</v>
      </c>
      <c r="E20392">
        <v>-0.34808827324328701</v>
      </c>
      <c r="F20392">
        <v>-0.22277042678023301</v>
      </c>
      <c r="G20392">
        <v>0.222618059676155</v>
      </c>
      <c r="H20392">
        <v>0.443965040462097</v>
      </c>
      <c r="I20392">
        <f>Tabelle1[[#This Row],[Cor Ex]]-Tabelle1[[#This Row],[Cor Ser]]</f>
        <v>-0.12531784646305399</v>
      </c>
    </row>
    <row r="20393" spans="1:9" x14ac:dyDescent="0.2">
      <c r="A20393" t="s">
        <v>22241</v>
      </c>
      <c r="B20393" t="s">
        <v>10621</v>
      </c>
      <c r="C20393">
        <v>0.225448614285714</v>
      </c>
      <c r="D20393">
        <v>3.8653409285714302</v>
      </c>
      <c r="E20393">
        <v>-0.23365276537121499</v>
      </c>
      <c r="F20393">
        <v>0.45335526662959502</v>
      </c>
      <c r="G20393">
        <v>0.42141953141385002</v>
      </c>
      <c r="H20393">
        <v>0.103509482086965</v>
      </c>
      <c r="I20393">
        <f>Tabelle1[[#This Row],[Cor Ex]]-Tabelle1[[#This Row],[Cor Ser]]</f>
        <v>-0.68700803200081006</v>
      </c>
    </row>
    <row r="20394" spans="1:9" x14ac:dyDescent="0.2">
      <c r="A20394" t="s">
        <v>22242</v>
      </c>
      <c r="B20394" t="s">
        <v>10621</v>
      </c>
      <c r="C20394">
        <v>1.46933335714286</v>
      </c>
      <c r="D20394">
        <v>2.3012651428571398</v>
      </c>
      <c r="E20394">
        <v>9.1546210515270995E-2</v>
      </c>
      <c r="F20394">
        <v>0.18572151698575101</v>
      </c>
      <c r="G20394">
        <v>0.75560843375774001</v>
      </c>
      <c r="H20394">
        <v>0.52498089834057704</v>
      </c>
      <c r="I20394">
        <f>Tabelle1[[#This Row],[Cor Ex]]-Tabelle1[[#This Row],[Cor Ser]]</f>
        <v>-9.4175306470480016E-2</v>
      </c>
    </row>
    <row r="20395" spans="1:9" x14ac:dyDescent="0.2">
      <c r="A20395" t="s">
        <v>22243</v>
      </c>
      <c r="B20395" t="s">
        <v>10621</v>
      </c>
      <c r="C20395">
        <v>0.31397242857142899</v>
      </c>
      <c r="D20395">
        <v>0.765287214285714</v>
      </c>
      <c r="E20395">
        <v>-0.11881906363311499</v>
      </c>
      <c r="F20395">
        <v>0.187703151647998</v>
      </c>
      <c r="G20395">
        <v>0.68579448396413401</v>
      </c>
      <c r="H20395">
        <v>0.520488641830117</v>
      </c>
      <c r="I20395">
        <f>Tabelle1[[#This Row],[Cor Ex]]-Tabelle1[[#This Row],[Cor Ser]]</f>
        <v>-0.30652221528111301</v>
      </c>
    </row>
    <row r="20396" spans="1:9" x14ac:dyDescent="0.2">
      <c r="A20396" t="s">
        <v>22244</v>
      </c>
      <c r="B20396" t="s">
        <v>10621</v>
      </c>
      <c r="C20396">
        <v>5.7165749999999997</v>
      </c>
      <c r="D20396">
        <v>5.0294457142857096</v>
      </c>
      <c r="E20396">
        <v>-9.5525163852990994E-2</v>
      </c>
      <c r="F20396">
        <v>-0.21754668847054701</v>
      </c>
      <c r="G20396">
        <v>0.74530035361736502</v>
      </c>
      <c r="H20396">
        <v>0.45499526902474902</v>
      </c>
      <c r="I20396">
        <f>Tabelle1[[#This Row],[Cor Ex]]-Tabelle1[[#This Row],[Cor Ser]]</f>
        <v>0.12202152461755601</v>
      </c>
    </row>
    <row r="20397" spans="1:9" x14ac:dyDescent="0.2">
      <c r="A20397" t="s">
        <v>22245</v>
      </c>
      <c r="B20397" t="s">
        <v>10621</v>
      </c>
      <c r="C20397">
        <v>0.42523521428571398</v>
      </c>
      <c r="D20397">
        <v>0.68240257142857097</v>
      </c>
      <c r="E20397">
        <v>-5.4753889708595703E-2</v>
      </c>
      <c r="F20397">
        <v>0.41557066496433198</v>
      </c>
      <c r="G20397">
        <v>0.85251745633458498</v>
      </c>
      <c r="H20397">
        <v>0.139470674301368</v>
      </c>
      <c r="I20397">
        <f>Tabelle1[[#This Row],[Cor Ex]]-Tabelle1[[#This Row],[Cor Ser]]</f>
        <v>-0.47032455467292766</v>
      </c>
    </row>
    <row r="20398" spans="1:9" x14ac:dyDescent="0.2">
      <c r="A20398" t="s">
        <v>22246</v>
      </c>
      <c r="B20398" t="s">
        <v>10621</v>
      </c>
      <c r="C20398">
        <v>0.62417357142857099</v>
      </c>
      <c r="D20398">
        <v>0.82576307142857097</v>
      </c>
      <c r="E20398">
        <v>-1.6380110374383E-2</v>
      </c>
      <c r="F20398">
        <v>0.37730514613258798</v>
      </c>
      <c r="G20398">
        <v>0.95567835157513004</v>
      </c>
      <c r="H20398">
        <v>0.18354373524491799</v>
      </c>
      <c r="I20398">
        <f>Tabelle1[[#This Row],[Cor Ex]]-Tabelle1[[#This Row],[Cor Ser]]</f>
        <v>-0.39368525650697095</v>
      </c>
    </row>
    <row r="20399" spans="1:9" x14ac:dyDescent="0.2">
      <c r="A20399" t="s">
        <v>22247</v>
      </c>
      <c r="B20399" t="s">
        <v>10621</v>
      </c>
      <c r="C20399">
        <v>3.4431949999999998</v>
      </c>
      <c r="D20399">
        <v>3.538783</v>
      </c>
      <c r="E20399">
        <v>-7.5840256189082203E-2</v>
      </c>
      <c r="F20399">
        <v>-0.343371032197264</v>
      </c>
      <c r="G20399">
        <v>0.79665260220155498</v>
      </c>
      <c r="H20399">
        <v>0.22937510808830699</v>
      </c>
      <c r="I20399">
        <f>Tabelle1[[#This Row],[Cor Ex]]-Tabelle1[[#This Row],[Cor Ser]]</f>
        <v>0.26753077600818181</v>
      </c>
    </row>
    <row r="20400" spans="1:9" x14ac:dyDescent="0.2">
      <c r="A20400" t="s">
        <v>22248</v>
      </c>
      <c r="B20400" t="s">
        <v>10621</v>
      </c>
      <c r="C20400">
        <v>1.6546821428571401</v>
      </c>
      <c r="D20400">
        <v>2.3135865714285702</v>
      </c>
      <c r="E20400">
        <v>0.145613194067225</v>
      </c>
      <c r="F20400">
        <v>-3.8016596003632899E-2</v>
      </c>
      <c r="G20400">
        <v>0.61940120818552002</v>
      </c>
      <c r="H20400">
        <v>0.89733534865930997</v>
      </c>
      <c r="I20400">
        <f>Tabelle1[[#This Row],[Cor Ex]]-Tabelle1[[#This Row],[Cor Ser]]</f>
        <v>0.18362979007085789</v>
      </c>
    </row>
    <row r="20401" spans="1:9" x14ac:dyDescent="0.2">
      <c r="A20401" t="s">
        <v>22249</v>
      </c>
      <c r="B20401" t="s">
        <v>10621</v>
      </c>
      <c r="C20401">
        <v>10.421075</v>
      </c>
      <c r="D20401">
        <v>11.4548907142857</v>
      </c>
      <c r="E20401">
        <v>5.1460690705602399E-2</v>
      </c>
      <c r="F20401">
        <v>-0.19091144010164501</v>
      </c>
      <c r="G20401">
        <v>0.86130720144934303</v>
      </c>
      <c r="H20401">
        <v>0.51325233357923095</v>
      </c>
      <c r="I20401">
        <f>Tabelle1[[#This Row],[Cor Ex]]-Tabelle1[[#This Row],[Cor Ser]]</f>
        <v>0.2423721308072474</v>
      </c>
    </row>
    <row r="20402" spans="1:9" x14ac:dyDescent="0.2">
      <c r="A20402" t="s">
        <v>22250</v>
      </c>
      <c r="B20402" t="s">
        <v>10621</v>
      </c>
      <c r="C20402">
        <v>1.86953428571429</v>
      </c>
      <c r="D20402">
        <v>2.3175949999999998</v>
      </c>
      <c r="E20402">
        <v>-1.38559784533396E-2</v>
      </c>
      <c r="F20402">
        <v>-0.29093137284264398</v>
      </c>
      <c r="G20402">
        <v>0.96250343256261905</v>
      </c>
      <c r="H20402">
        <v>0.31291533239925701</v>
      </c>
      <c r="I20402">
        <f>Tabelle1[[#This Row],[Cor Ex]]-Tabelle1[[#This Row],[Cor Ser]]</f>
        <v>0.2770753943893044</v>
      </c>
    </row>
    <row r="20403" spans="1:9" x14ac:dyDescent="0.2">
      <c r="A20403" t="s">
        <v>22251</v>
      </c>
      <c r="B20403" t="s">
        <v>10621</v>
      </c>
      <c r="C20403">
        <v>6.3224764285714299</v>
      </c>
      <c r="D20403">
        <v>7.2508685714285699</v>
      </c>
      <c r="E20403">
        <v>1.7993634316750499E-2</v>
      </c>
      <c r="F20403">
        <v>-0.316654879390184</v>
      </c>
      <c r="G20403">
        <v>0.95131694383129695</v>
      </c>
      <c r="H20403">
        <v>0.27000777541090099</v>
      </c>
      <c r="I20403">
        <f>Tabelle1[[#This Row],[Cor Ex]]-Tabelle1[[#This Row],[Cor Ser]]</f>
        <v>0.33464851370693449</v>
      </c>
    </row>
    <row r="20404" spans="1:9" x14ac:dyDescent="0.2">
      <c r="A20404" t="s">
        <v>22252</v>
      </c>
      <c r="B20404" t="s">
        <v>10621</v>
      </c>
      <c r="C20404">
        <v>9.4386821428571395</v>
      </c>
      <c r="D20404">
        <v>7.4888671428571403</v>
      </c>
      <c r="E20404">
        <v>-0.19238949287222401</v>
      </c>
      <c r="F20404">
        <v>0.13912531236974601</v>
      </c>
      <c r="G20404">
        <v>0.50993397494641501</v>
      </c>
      <c r="H20404">
        <v>0.635254663905093</v>
      </c>
      <c r="I20404">
        <f>Tabelle1[[#This Row],[Cor Ex]]-Tabelle1[[#This Row],[Cor Ser]]</f>
        <v>-0.33151480524197002</v>
      </c>
    </row>
    <row r="20405" spans="1:9" x14ac:dyDescent="0.2">
      <c r="A20405" t="s">
        <v>22253</v>
      </c>
      <c r="B20405" t="s">
        <v>10621</v>
      </c>
      <c r="C20405">
        <v>1.8609042857142899</v>
      </c>
      <c r="D20405">
        <v>2.6395200000000001</v>
      </c>
      <c r="E20405">
        <v>-0.25060675302723501</v>
      </c>
      <c r="F20405">
        <v>-3.9746189025353297E-2</v>
      </c>
      <c r="G20405">
        <v>0.38749244913228598</v>
      </c>
      <c r="H20405">
        <v>0.892688576022582</v>
      </c>
      <c r="I20405">
        <f>Tabelle1[[#This Row],[Cor Ex]]-Tabelle1[[#This Row],[Cor Ser]]</f>
        <v>-0.21086056400188172</v>
      </c>
    </row>
    <row r="20406" spans="1:9" x14ac:dyDescent="0.2">
      <c r="A20406" t="s">
        <v>22254</v>
      </c>
      <c r="B20406" t="s">
        <v>10621</v>
      </c>
      <c r="C20406">
        <v>1.20220192857143</v>
      </c>
      <c r="D20406">
        <v>2.08933378571429</v>
      </c>
      <c r="E20406">
        <v>-8.6911038420195E-2</v>
      </c>
      <c r="F20406">
        <v>-0.36872277325649699</v>
      </c>
      <c r="G20406">
        <v>0.76766427606435095</v>
      </c>
      <c r="H20406">
        <v>0.19452795736837</v>
      </c>
      <c r="I20406">
        <f>Tabelle1[[#This Row],[Cor Ex]]-Tabelle1[[#This Row],[Cor Ser]]</f>
        <v>0.28181173483630201</v>
      </c>
    </row>
    <row r="20407" spans="1:9" x14ac:dyDescent="0.2">
      <c r="A20407" t="s">
        <v>22255</v>
      </c>
      <c r="B20407" t="s">
        <v>10621</v>
      </c>
      <c r="C20407">
        <v>5.1224028571428599</v>
      </c>
      <c r="D20407">
        <v>8.7981835714285701</v>
      </c>
      <c r="E20407">
        <v>-0.24243028758593199</v>
      </c>
      <c r="F20407">
        <v>0.48155714869199401</v>
      </c>
      <c r="G20407">
        <v>0.40366986868673999</v>
      </c>
      <c r="H20407">
        <v>8.1245574762861705E-2</v>
      </c>
      <c r="I20407">
        <f>Tabelle1[[#This Row],[Cor Ex]]-Tabelle1[[#This Row],[Cor Ser]]</f>
        <v>-0.72398743627792594</v>
      </c>
    </row>
    <row r="20408" spans="1:9" x14ac:dyDescent="0.2">
      <c r="A20408" t="s">
        <v>22256</v>
      </c>
      <c r="B20408" t="s">
        <v>10621</v>
      </c>
      <c r="C20408">
        <v>0.73168650000000002</v>
      </c>
      <c r="D20408">
        <v>1.69018357142857</v>
      </c>
      <c r="E20408">
        <v>-0.259075591963287</v>
      </c>
      <c r="F20408">
        <v>0.54654834980986899</v>
      </c>
      <c r="G20408">
        <v>0.37110546520655502</v>
      </c>
      <c r="H20408">
        <v>4.3144594886658401E-2</v>
      </c>
      <c r="I20408">
        <f>Tabelle1[[#This Row],[Cor Ex]]-Tabelle1[[#This Row],[Cor Ser]]</f>
        <v>-0.80562394177315599</v>
      </c>
    </row>
    <row r="20409" spans="1:9" x14ac:dyDescent="0.2">
      <c r="A20409" t="s">
        <v>22257</v>
      </c>
      <c r="B20409" t="s">
        <v>10621</v>
      </c>
      <c r="C20409">
        <v>0.76424007142857098</v>
      </c>
      <c r="D20409">
        <v>1.0927558571428599</v>
      </c>
      <c r="E20409">
        <v>0.195845705592917</v>
      </c>
      <c r="F20409">
        <v>0.67093503017560296</v>
      </c>
      <c r="G20409">
        <v>0.50221275285677702</v>
      </c>
      <c r="H20409">
        <v>8.6215697585895201E-3</v>
      </c>
      <c r="I20409">
        <f>Tabelle1[[#This Row],[Cor Ex]]-Tabelle1[[#This Row],[Cor Ser]]</f>
        <v>-0.47508932458268593</v>
      </c>
    </row>
    <row r="20410" spans="1:9" x14ac:dyDescent="0.2">
      <c r="A20410" t="s">
        <v>22258</v>
      </c>
      <c r="B20410" t="s">
        <v>10621</v>
      </c>
      <c r="C20410">
        <v>70.155942857142904</v>
      </c>
      <c r="D20410">
        <v>139.48154285714301</v>
      </c>
      <c r="E20410">
        <v>-0.13494769263230699</v>
      </c>
      <c r="F20410">
        <v>0.31682253009753197</v>
      </c>
      <c r="G20410">
        <v>0.64554083194734901</v>
      </c>
      <c r="H20410">
        <v>0.26974027111164101</v>
      </c>
      <c r="I20410">
        <f>Tabelle1[[#This Row],[Cor Ex]]-Tabelle1[[#This Row],[Cor Ser]]</f>
        <v>-0.45177022272983897</v>
      </c>
    </row>
    <row r="20411" spans="1:9" x14ac:dyDescent="0.2">
      <c r="A20411" t="s">
        <v>22259</v>
      </c>
      <c r="B20411" t="s">
        <v>10621</v>
      </c>
      <c r="C20411">
        <v>0.43626964285714298</v>
      </c>
      <c r="D20411">
        <v>0.37821907142857097</v>
      </c>
      <c r="E20411">
        <v>-9.1102316774963596E-2</v>
      </c>
      <c r="F20411">
        <v>-2.7159243951716899E-2</v>
      </c>
      <c r="G20411">
        <v>0.75676078790670798</v>
      </c>
      <c r="H20411">
        <v>0.92656938266074795</v>
      </c>
      <c r="I20411">
        <f>Tabelle1[[#This Row],[Cor Ex]]-Tabelle1[[#This Row],[Cor Ser]]</f>
        <v>-6.3943072823246697E-2</v>
      </c>
    </row>
    <row r="20412" spans="1:9" x14ac:dyDescent="0.2">
      <c r="A20412" t="s">
        <v>22260</v>
      </c>
      <c r="B20412" t="s">
        <v>10621</v>
      </c>
      <c r="C20412">
        <v>2.1972724285714298</v>
      </c>
      <c r="D20412">
        <v>2.4467892857142899</v>
      </c>
      <c r="E20412">
        <v>3.8381947489944002E-2</v>
      </c>
      <c r="F20412">
        <v>0.186618629668036</v>
      </c>
      <c r="G20412">
        <v>0.89635352559222603</v>
      </c>
      <c r="H20412">
        <v>0.52294506017626896</v>
      </c>
      <c r="I20412">
        <f>Tabelle1[[#This Row],[Cor Ex]]-Tabelle1[[#This Row],[Cor Ser]]</f>
        <v>-0.14823668217809199</v>
      </c>
    </row>
    <row r="20413" spans="1:9" x14ac:dyDescent="0.2">
      <c r="A20413" t="s">
        <v>22261</v>
      </c>
      <c r="B20413" t="s">
        <v>10621</v>
      </c>
      <c r="C20413">
        <v>1.9567210714285701</v>
      </c>
      <c r="D20413">
        <v>1.87496764285714</v>
      </c>
      <c r="E20413">
        <v>5.5155926460070399E-2</v>
      </c>
      <c r="F20413">
        <v>0.144809184697962</v>
      </c>
      <c r="G20413">
        <v>0.85144546534371401</v>
      </c>
      <c r="H20413">
        <v>0.621357692345193</v>
      </c>
      <c r="I20413">
        <f>Tabelle1[[#This Row],[Cor Ex]]-Tabelle1[[#This Row],[Cor Ser]]</f>
        <v>-8.9653258237891609E-2</v>
      </c>
    </row>
    <row r="20414" spans="1:9" x14ac:dyDescent="0.2">
      <c r="A20414" t="s">
        <v>22262</v>
      </c>
      <c r="B20414" t="s">
        <v>10621</v>
      </c>
      <c r="C20414">
        <v>1.5986787857142899</v>
      </c>
      <c r="D20414">
        <v>2.6022750000000001</v>
      </c>
      <c r="E20414">
        <v>-7.3197146601908902E-2</v>
      </c>
      <c r="F20414">
        <v>0.121619336875141</v>
      </c>
      <c r="G20414">
        <v>0.80361109775517603</v>
      </c>
      <c r="H20414">
        <v>0.67874625720293402</v>
      </c>
      <c r="I20414">
        <f>Tabelle1[[#This Row],[Cor Ex]]-Tabelle1[[#This Row],[Cor Ser]]</f>
        <v>-0.19481648347704988</v>
      </c>
    </row>
    <row r="20415" spans="1:9" x14ac:dyDescent="0.2">
      <c r="A20415" t="s">
        <v>22263</v>
      </c>
      <c r="B20415" t="s">
        <v>10621</v>
      </c>
      <c r="C20415">
        <v>0.709147857142857</v>
      </c>
      <c r="D20415">
        <v>0.79947442857142903</v>
      </c>
      <c r="E20415">
        <v>-0.28176427830256301</v>
      </c>
      <c r="F20415">
        <v>1.1923648108259501E-2</v>
      </c>
      <c r="G20415">
        <v>0.32909409496796999</v>
      </c>
      <c r="H20415">
        <v>0.96772995903243497</v>
      </c>
      <c r="I20415">
        <f>Tabelle1[[#This Row],[Cor Ex]]-Tabelle1[[#This Row],[Cor Ser]]</f>
        <v>-0.29368792641082253</v>
      </c>
    </row>
    <row r="20416" spans="1:9" x14ac:dyDescent="0.2">
      <c r="A20416" t="s">
        <v>22264</v>
      </c>
      <c r="B20416" t="s">
        <v>10621</v>
      </c>
      <c r="C20416">
        <v>0.75285035714285697</v>
      </c>
      <c r="D20416">
        <v>1.0809971428571401</v>
      </c>
      <c r="E20416">
        <v>0.1159089406802</v>
      </c>
      <c r="F20416">
        <v>9.2152887432168998E-2</v>
      </c>
      <c r="G20416">
        <v>0.69314444074829296</v>
      </c>
      <c r="H20416">
        <v>0.75403425630449505</v>
      </c>
      <c r="I20416">
        <f>Tabelle1[[#This Row],[Cor Ex]]-Tabelle1[[#This Row],[Cor Ser]]</f>
        <v>2.3756053248030998E-2</v>
      </c>
    </row>
    <row r="20417" spans="1:9" x14ac:dyDescent="0.2">
      <c r="A20417" t="s">
        <v>22265</v>
      </c>
      <c r="B20417" t="s">
        <v>10621</v>
      </c>
      <c r="C20417">
        <v>4.4404914285714296</v>
      </c>
      <c r="D20417">
        <v>6.2169171428571399</v>
      </c>
      <c r="E20417">
        <v>-7.9831825875988402E-2</v>
      </c>
      <c r="F20417">
        <v>0.18262019331069099</v>
      </c>
      <c r="G20417">
        <v>0.78617073973502105</v>
      </c>
      <c r="H20417">
        <v>0.53204581411523699</v>
      </c>
      <c r="I20417">
        <f>Tabelle1[[#This Row],[Cor Ex]]-Tabelle1[[#This Row],[Cor Ser]]</f>
        <v>-0.26245201918667938</v>
      </c>
    </row>
    <row r="20418" spans="1:9" x14ac:dyDescent="0.2">
      <c r="A20418" t="s">
        <v>22266</v>
      </c>
      <c r="B20418" t="s">
        <v>10621</v>
      </c>
      <c r="C20418">
        <v>3.6242771428571401</v>
      </c>
      <c r="D20418">
        <v>7.9582471428571404</v>
      </c>
      <c r="E20418">
        <v>-0.11517160779485</v>
      </c>
      <c r="F20418">
        <v>0.26135133132612098</v>
      </c>
      <c r="G20418">
        <v>0.69501070597870696</v>
      </c>
      <c r="H20418">
        <v>0.36676668087082998</v>
      </c>
      <c r="I20418">
        <f>Tabelle1[[#This Row],[Cor Ex]]-Tabelle1[[#This Row],[Cor Ser]]</f>
        <v>-0.37652293912097101</v>
      </c>
    </row>
    <row r="20419" spans="1:9" x14ac:dyDescent="0.2">
      <c r="A20419" t="s">
        <v>22267</v>
      </c>
      <c r="B20419" t="s">
        <v>10621</v>
      </c>
      <c r="C20419">
        <v>3.6642294285714301</v>
      </c>
      <c r="D20419">
        <v>7.6225935714285704</v>
      </c>
      <c r="E20419">
        <v>0.354598544058427</v>
      </c>
      <c r="F20419">
        <v>5.8463388069681002E-2</v>
      </c>
      <c r="G20419">
        <v>0.21349803007791801</v>
      </c>
      <c r="H20419">
        <v>0.84263565132910001</v>
      </c>
      <c r="I20419">
        <f>Tabelle1[[#This Row],[Cor Ex]]-Tabelle1[[#This Row],[Cor Ser]]</f>
        <v>0.29613515598874601</v>
      </c>
    </row>
    <row r="20420" spans="1:9" x14ac:dyDescent="0.2">
      <c r="A20420" t="s">
        <v>22268</v>
      </c>
      <c r="B20420" t="s">
        <v>10621</v>
      </c>
      <c r="C20420">
        <v>20.198166428571401</v>
      </c>
      <c r="D20420">
        <v>29.001557142857099</v>
      </c>
      <c r="E20420">
        <v>-0.12254697303543299</v>
      </c>
      <c r="F20420">
        <v>0.33687321481402999</v>
      </c>
      <c r="G20420">
        <v>0.67641675608110097</v>
      </c>
      <c r="H20420">
        <v>0.23888774450483699</v>
      </c>
      <c r="I20420">
        <f>Tabelle1[[#This Row],[Cor Ex]]-Tabelle1[[#This Row],[Cor Ser]]</f>
        <v>-0.45942018784946298</v>
      </c>
    </row>
    <row r="20421" spans="1:9" x14ac:dyDescent="0.2">
      <c r="A20421" t="s">
        <v>22269</v>
      </c>
      <c r="B20421" t="s">
        <v>10621</v>
      </c>
      <c r="C20421">
        <v>2.6605438571428599</v>
      </c>
      <c r="D20421">
        <v>3.3894878571428602</v>
      </c>
      <c r="E20421">
        <v>-9.4704959255874299E-2</v>
      </c>
      <c r="F20421">
        <v>0.47795671317188299</v>
      </c>
      <c r="G20421">
        <v>0.74742203864913104</v>
      </c>
      <c r="H20421">
        <v>8.3880910656516997E-2</v>
      </c>
      <c r="I20421">
        <f>Tabelle1[[#This Row],[Cor Ex]]-Tabelle1[[#This Row],[Cor Ser]]</f>
        <v>-0.57266167242775734</v>
      </c>
    </row>
    <row r="20422" spans="1:9" x14ac:dyDescent="0.2">
      <c r="A20422" t="s">
        <v>22270</v>
      </c>
      <c r="B20422" t="s">
        <v>10621</v>
      </c>
      <c r="C20422">
        <v>0.68517685714285703</v>
      </c>
      <c r="D20422">
        <v>0.73082778571428597</v>
      </c>
      <c r="E20422">
        <v>-0.171941280281733</v>
      </c>
      <c r="F20422">
        <v>0.11733424433874901</v>
      </c>
      <c r="G20422">
        <v>0.55668708278089296</v>
      </c>
      <c r="H20422">
        <v>0.68954144006992402</v>
      </c>
      <c r="I20422">
        <f>Tabelle1[[#This Row],[Cor Ex]]-Tabelle1[[#This Row],[Cor Ser]]</f>
        <v>-0.28927552462048201</v>
      </c>
    </row>
    <row r="20423" spans="1:9" x14ac:dyDescent="0.2">
      <c r="A20423" t="s">
        <v>22271</v>
      </c>
      <c r="B20423" t="s">
        <v>10621</v>
      </c>
      <c r="C20423">
        <v>1.4198117142857101</v>
      </c>
      <c r="D20423">
        <v>2.4386879285714298</v>
      </c>
      <c r="E20423">
        <v>-7.9727316852736901E-2</v>
      </c>
      <c r="F20423">
        <v>2.7908552865560599E-2</v>
      </c>
      <c r="G20423">
        <v>0.78644475953241799</v>
      </c>
      <c r="H20423">
        <v>0.92454865765415495</v>
      </c>
      <c r="I20423">
        <f>Tabelle1[[#This Row],[Cor Ex]]-Tabelle1[[#This Row],[Cor Ser]]</f>
        <v>-0.1076358697182975</v>
      </c>
    </row>
    <row r="20424" spans="1:9" x14ac:dyDescent="0.2">
      <c r="A20424" t="s">
        <v>22272</v>
      </c>
      <c r="B20424" t="s">
        <v>10621</v>
      </c>
      <c r="C20424">
        <v>0.28827517142857101</v>
      </c>
      <c r="D20424">
        <v>0.33620078571428602</v>
      </c>
      <c r="E20424">
        <v>-0.25177012804346599</v>
      </c>
      <c r="F20424">
        <v>-0.46891063197369798</v>
      </c>
      <c r="G20424">
        <v>0.38521897928437798</v>
      </c>
      <c r="H20424">
        <v>9.0765802852468394E-2</v>
      </c>
      <c r="I20424">
        <f>Tabelle1[[#This Row],[Cor Ex]]-Tabelle1[[#This Row],[Cor Ser]]</f>
        <v>0.21714050393023199</v>
      </c>
    </row>
    <row r="20425" spans="1:9" x14ac:dyDescent="0.2">
      <c r="A20425" t="s">
        <v>22273</v>
      </c>
      <c r="B20425" t="s">
        <v>10621</v>
      </c>
      <c r="C20425">
        <v>27.4372714285714</v>
      </c>
      <c r="D20425">
        <v>54.650500000000001</v>
      </c>
      <c r="E20425">
        <v>0.18672119453620201</v>
      </c>
      <c r="F20425">
        <v>0.42542149683741598</v>
      </c>
      <c r="G20425">
        <v>0.522712531915976</v>
      </c>
      <c r="H20425">
        <v>0.12939060343825101</v>
      </c>
      <c r="I20425">
        <f>Tabelle1[[#This Row],[Cor Ex]]-Tabelle1[[#This Row],[Cor Ser]]</f>
        <v>-0.23870030230121397</v>
      </c>
    </row>
    <row r="20426" spans="1:9" x14ac:dyDescent="0.2">
      <c r="A20426" t="s">
        <v>22274</v>
      </c>
      <c r="B20426" t="s">
        <v>10621</v>
      </c>
      <c r="C20426">
        <v>36.913807142857102</v>
      </c>
      <c r="D20426">
        <v>24.292342857142899</v>
      </c>
      <c r="E20426">
        <v>-0.514296936672755</v>
      </c>
      <c r="F20426">
        <v>-0.44803258999698597</v>
      </c>
      <c r="G20426">
        <v>5.9901445825425101E-2</v>
      </c>
      <c r="H20426">
        <v>0.108139482198137</v>
      </c>
      <c r="I20426">
        <f>Tabelle1[[#This Row],[Cor Ex]]-Tabelle1[[#This Row],[Cor Ser]]</f>
        <v>-6.6264346675769026E-2</v>
      </c>
    </row>
    <row r="20427" spans="1:9" x14ac:dyDescent="0.2">
      <c r="A20427" t="s">
        <v>22275</v>
      </c>
      <c r="B20427" t="s">
        <v>10621</v>
      </c>
      <c r="C20427">
        <v>27.135957142857102</v>
      </c>
      <c r="D20427">
        <v>51.5109285714286</v>
      </c>
      <c r="E20427">
        <v>0.1972448505843</v>
      </c>
      <c r="F20427">
        <v>0.47491690870217401</v>
      </c>
      <c r="G20427">
        <v>0.49910240856410698</v>
      </c>
      <c r="H20427">
        <v>8.6152143615537205E-2</v>
      </c>
      <c r="I20427">
        <f>Tabelle1[[#This Row],[Cor Ex]]-Tabelle1[[#This Row],[Cor Ser]]</f>
        <v>-0.27767205811787399</v>
      </c>
    </row>
    <row r="20428" spans="1:9" x14ac:dyDescent="0.2">
      <c r="A20428" t="s">
        <v>22276</v>
      </c>
      <c r="B20428" t="s">
        <v>10621</v>
      </c>
      <c r="C20428">
        <v>0.75613764285714302</v>
      </c>
      <c r="D20428">
        <v>1.123146</v>
      </c>
      <c r="E20428">
        <v>-0.16354369344120601</v>
      </c>
      <c r="F20428">
        <v>0.13233612183493401</v>
      </c>
      <c r="G20428">
        <v>0.57639595231739604</v>
      </c>
      <c r="H20428">
        <v>0.652001250300414</v>
      </c>
      <c r="I20428">
        <f>Tabelle1[[#This Row],[Cor Ex]]-Tabelle1[[#This Row],[Cor Ser]]</f>
        <v>-0.29587981527614005</v>
      </c>
    </row>
    <row r="20429" spans="1:9" x14ac:dyDescent="0.2">
      <c r="A20429" t="s">
        <v>22277</v>
      </c>
      <c r="B20429" t="s">
        <v>10621</v>
      </c>
      <c r="C20429">
        <v>26.952121428571399</v>
      </c>
      <c r="D20429">
        <v>51.144235714285699</v>
      </c>
      <c r="E20429">
        <v>0.18963547710352699</v>
      </c>
      <c r="F20429">
        <v>0.47803970298729398</v>
      </c>
      <c r="G20429">
        <v>0.51612481189048698</v>
      </c>
      <c r="H20429">
        <v>8.3819499457478505E-2</v>
      </c>
      <c r="I20429">
        <f>Tabelle1[[#This Row],[Cor Ex]]-Tabelle1[[#This Row],[Cor Ser]]</f>
        <v>-0.28840422588376702</v>
      </c>
    </row>
    <row r="20430" spans="1:9" x14ac:dyDescent="0.2">
      <c r="A20430" t="s">
        <v>22278</v>
      </c>
      <c r="B20430" t="s">
        <v>10621</v>
      </c>
      <c r="C20430">
        <v>0.95967871428571405</v>
      </c>
      <c r="D20430">
        <v>0.95592600000000005</v>
      </c>
      <c r="E20430">
        <v>-0.179833618277495</v>
      </c>
      <c r="F20430">
        <v>4.3137980801273901E-2</v>
      </c>
      <c r="G20430">
        <v>0.53842914593204805</v>
      </c>
      <c r="H20430">
        <v>0.88358550771064104</v>
      </c>
      <c r="I20430">
        <f>Tabelle1[[#This Row],[Cor Ex]]-Tabelle1[[#This Row],[Cor Ser]]</f>
        <v>-0.2229715990787689</v>
      </c>
    </row>
    <row r="20431" spans="1:9" x14ac:dyDescent="0.2">
      <c r="A20431" t="s">
        <v>22279</v>
      </c>
      <c r="B20431" t="s">
        <v>10621</v>
      </c>
      <c r="C20431">
        <v>0.94538007142857095</v>
      </c>
      <c r="D20431">
        <v>1.0951490714285701</v>
      </c>
      <c r="E20431">
        <v>-0.206693163916428</v>
      </c>
      <c r="F20431">
        <v>2.6313686867008202E-3</v>
      </c>
      <c r="G20431">
        <v>0.47833407819738399</v>
      </c>
      <c r="H20431">
        <v>0.99287688493704396</v>
      </c>
      <c r="I20431">
        <f>Tabelle1[[#This Row],[Cor Ex]]-Tabelle1[[#This Row],[Cor Ser]]</f>
        <v>-0.20932453260312883</v>
      </c>
    </row>
    <row r="20432" spans="1:9" x14ac:dyDescent="0.2">
      <c r="A20432" t="s">
        <v>22280</v>
      </c>
      <c r="B20432" t="s">
        <v>10621</v>
      </c>
      <c r="C20432">
        <v>4.1648621428571397</v>
      </c>
      <c r="D20432">
        <v>4.1345785714285697</v>
      </c>
      <c r="E20432">
        <v>-0.11076503278665099</v>
      </c>
      <c r="F20432">
        <v>0.331267258893091</v>
      </c>
      <c r="G20432">
        <v>0.70619737816595796</v>
      </c>
      <c r="H20432">
        <v>0.24728579698485401</v>
      </c>
      <c r="I20432">
        <f>Tabelle1[[#This Row],[Cor Ex]]-Tabelle1[[#This Row],[Cor Ser]]</f>
        <v>-0.44203229167974201</v>
      </c>
    </row>
    <row r="20433" spans="1:9" x14ac:dyDescent="0.2">
      <c r="A20433" t="s">
        <v>22281</v>
      </c>
      <c r="B20433" t="s">
        <v>10621</v>
      </c>
      <c r="C20433">
        <v>3.4595295714285701</v>
      </c>
      <c r="D20433">
        <v>3.2922292857142899</v>
      </c>
      <c r="E20433">
        <v>0.363623965389897</v>
      </c>
      <c r="F20433">
        <v>0.36111640749753199</v>
      </c>
      <c r="G20433">
        <v>0.20124757719565001</v>
      </c>
      <c r="H20433">
        <v>0.20460544228312399</v>
      </c>
      <c r="I20433">
        <f>Tabelle1[[#This Row],[Cor Ex]]-Tabelle1[[#This Row],[Cor Ser]]</f>
        <v>2.5075578923650088E-3</v>
      </c>
    </row>
    <row r="20434" spans="1:9" x14ac:dyDescent="0.2">
      <c r="A20434" t="s">
        <v>22282</v>
      </c>
      <c r="B20434" t="s">
        <v>10621</v>
      </c>
      <c r="C20434">
        <v>0.79646807142857101</v>
      </c>
      <c r="D20434">
        <v>0.97548642857142898</v>
      </c>
      <c r="E20434">
        <v>-0.16939903596421599</v>
      </c>
      <c r="F20434">
        <v>0.39554568516531002</v>
      </c>
      <c r="G20434">
        <v>0.56262342381581099</v>
      </c>
      <c r="H20434">
        <v>0.16154595249737499</v>
      </c>
      <c r="I20434">
        <f>Tabelle1[[#This Row],[Cor Ex]]-Tabelle1[[#This Row],[Cor Ser]]</f>
        <v>-0.56494472112952598</v>
      </c>
    </row>
    <row r="20435" spans="1:9" x14ac:dyDescent="0.2">
      <c r="A20435" t="s">
        <v>22283</v>
      </c>
      <c r="B20435" t="s">
        <v>10621</v>
      </c>
      <c r="C20435">
        <v>0.88624542857142896</v>
      </c>
      <c r="D20435">
        <v>1.2783169999999999</v>
      </c>
      <c r="E20435">
        <v>0.39534049716408398</v>
      </c>
      <c r="F20435">
        <v>0.41170883976288503</v>
      </c>
      <c r="G20435">
        <v>0.16178330391329901</v>
      </c>
      <c r="H20435">
        <v>0.14356143755840101</v>
      </c>
      <c r="I20435">
        <f>Tabelle1[[#This Row],[Cor Ex]]-Tabelle1[[#This Row],[Cor Ser]]</f>
        <v>-1.6368342598801044E-2</v>
      </c>
    </row>
    <row r="20436" spans="1:9" x14ac:dyDescent="0.2">
      <c r="A20436" t="s">
        <v>22284</v>
      </c>
      <c r="B20436" t="s">
        <v>10621</v>
      </c>
      <c r="C20436">
        <v>1.0487744999999999</v>
      </c>
      <c r="D20436">
        <v>1.5715422142857101</v>
      </c>
      <c r="E20436">
        <v>0.26117413532888301</v>
      </c>
      <c r="F20436">
        <v>0.49347329194529699</v>
      </c>
      <c r="G20436">
        <v>0.36710352193735002</v>
      </c>
      <c r="H20436">
        <v>7.2939586953593205E-2</v>
      </c>
      <c r="I20436">
        <f>Tabelle1[[#This Row],[Cor Ex]]-Tabelle1[[#This Row],[Cor Ser]]</f>
        <v>-0.23229915661641398</v>
      </c>
    </row>
    <row r="20437" spans="1:9" x14ac:dyDescent="0.2">
      <c r="A20437" t="s">
        <v>22285</v>
      </c>
      <c r="B20437" t="s">
        <v>10621</v>
      </c>
      <c r="C20437">
        <v>0.59605688571428606</v>
      </c>
      <c r="D20437">
        <v>0.88279407142857103</v>
      </c>
      <c r="E20437">
        <v>-0.22653102437443101</v>
      </c>
      <c r="F20437">
        <v>-0.21832732592538001</v>
      </c>
      <c r="G20437">
        <v>0.43610731721308499</v>
      </c>
      <c r="H20437">
        <v>0.45333844876597201</v>
      </c>
      <c r="I20437">
        <f>Tabelle1[[#This Row],[Cor Ex]]-Tabelle1[[#This Row],[Cor Ser]]</f>
        <v>-8.2036984490510001E-3</v>
      </c>
    </row>
    <row r="20438" spans="1:9" x14ac:dyDescent="0.2">
      <c r="A20438" t="s">
        <v>22286</v>
      </c>
      <c r="B20438" t="s">
        <v>10621</v>
      </c>
      <c r="C20438">
        <v>1.301056</v>
      </c>
      <c r="D20438">
        <v>2.0185285714285701</v>
      </c>
      <c r="E20438">
        <v>-0.25260918755238998</v>
      </c>
      <c r="F20438">
        <v>-2.25807558653584E-2</v>
      </c>
      <c r="G20438">
        <v>0.38358369271864101</v>
      </c>
      <c r="H20438">
        <v>0.93892510308888699</v>
      </c>
      <c r="I20438">
        <f>Tabelle1[[#This Row],[Cor Ex]]-Tabelle1[[#This Row],[Cor Ser]]</f>
        <v>-0.23002843168703158</v>
      </c>
    </row>
    <row r="20439" spans="1:9" x14ac:dyDescent="0.2">
      <c r="A20439" t="s">
        <v>22287</v>
      </c>
      <c r="B20439" t="s">
        <v>10621</v>
      </c>
      <c r="C20439">
        <v>1.4381161428571401</v>
      </c>
      <c r="D20439">
        <v>2.1460928571428601</v>
      </c>
      <c r="E20439">
        <v>-0.20979237610248799</v>
      </c>
      <c r="F20439">
        <v>-6.0782955801053903E-2</v>
      </c>
      <c r="G20439">
        <v>0.47161244766666399</v>
      </c>
      <c r="H20439">
        <v>0.836467341092201</v>
      </c>
      <c r="I20439">
        <f>Tabelle1[[#This Row],[Cor Ex]]-Tabelle1[[#This Row],[Cor Ser]]</f>
        <v>-0.1490094203014341</v>
      </c>
    </row>
    <row r="20440" spans="1:9" x14ac:dyDescent="0.2">
      <c r="A20440" t="s">
        <v>22288</v>
      </c>
      <c r="B20440" t="s">
        <v>10621</v>
      </c>
      <c r="C20440">
        <v>2.22130892857143</v>
      </c>
      <c r="D20440">
        <v>3.3115685714285701</v>
      </c>
      <c r="E20440">
        <v>-0.39584822409751402</v>
      </c>
      <c r="F20440">
        <v>0.19899086571487101</v>
      </c>
      <c r="G20440">
        <v>0.16119640667392701</v>
      </c>
      <c r="H20440">
        <v>0.495233474739458</v>
      </c>
      <c r="I20440">
        <f>Tabelle1[[#This Row],[Cor Ex]]-Tabelle1[[#This Row],[Cor Ser]]</f>
        <v>-0.59483908981238498</v>
      </c>
    </row>
    <row r="20441" spans="1:9" x14ac:dyDescent="0.2">
      <c r="A20441" t="s">
        <v>22289</v>
      </c>
      <c r="B20441" t="s">
        <v>10621</v>
      </c>
      <c r="C20441">
        <v>1.19809514285714</v>
      </c>
      <c r="D20441">
        <v>1.79863085714286</v>
      </c>
      <c r="E20441">
        <v>-0.317969874938619</v>
      </c>
      <c r="F20441">
        <v>3.4035409640068799E-2</v>
      </c>
      <c r="G20441">
        <v>0.26791380026196199</v>
      </c>
      <c r="H20441">
        <v>0.90804271864132802</v>
      </c>
      <c r="I20441">
        <f>Tabelle1[[#This Row],[Cor Ex]]-Tabelle1[[#This Row],[Cor Ser]]</f>
        <v>-0.35200528457868779</v>
      </c>
    </row>
    <row r="20442" spans="1:9" x14ac:dyDescent="0.2">
      <c r="A20442" t="s">
        <v>22290</v>
      </c>
      <c r="B20442" t="s">
        <v>10621</v>
      </c>
      <c r="C20442">
        <v>0.56863014285714297</v>
      </c>
      <c r="D20442">
        <v>0.90434214285714298</v>
      </c>
      <c r="E20442">
        <v>-0.138280507815216</v>
      </c>
      <c r="F20442">
        <v>5.40170629893321E-2</v>
      </c>
      <c r="G20442">
        <v>0.63732989495537096</v>
      </c>
      <c r="H20442">
        <v>0.85448274470485797</v>
      </c>
      <c r="I20442">
        <f>Tabelle1[[#This Row],[Cor Ex]]-Tabelle1[[#This Row],[Cor Ser]]</f>
        <v>-0.1922975708045481</v>
      </c>
    </row>
    <row r="20443" spans="1:9" x14ac:dyDescent="0.2">
      <c r="A20443" t="s">
        <v>22291</v>
      </c>
      <c r="B20443" t="s">
        <v>10621</v>
      </c>
      <c r="C20443">
        <v>0.70499928571428605</v>
      </c>
      <c r="D20443">
        <v>1.1357356428571399</v>
      </c>
      <c r="E20443">
        <v>-8.8306349149518001E-2</v>
      </c>
      <c r="F20443">
        <v>7.8965846903036097E-2</v>
      </c>
      <c r="G20443">
        <v>0.76402987446942805</v>
      </c>
      <c r="H20443">
        <v>0.78844200475235005</v>
      </c>
      <c r="I20443">
        <f>Tabelle1[[#This Row],[Cor Ex]]-Tabelle1[[#This Row],[Cor Ser]]</f>
        <v>-0.16727219605255411</v>
      </c>
    </row>
    <row r="20444" spans="1:9" x14ac:dyDescent="0.2">
      <c r="A20444" t="s">
        <v>22292</v>
      </c>
      <c r="B20444" t="s">
        <v>10621</v>
      </c>
      <c r="C20444">
        <v>0.84206035714285699</v>
      </c>
      <c r="D20444">
        <v>1.2632996428571399</v>
      </c>
      <c r="E20444">
        <v>-4.3940641163514198E-2</v>
      </c>
      <c r="F20444">
        <v>2.99466101010895E-2</v>
      </c>
      <c r="G20444">
        <v>0.88143319849199697</v>
      </c>
      <c r="H20444">
        <v>0.91905462749953604</v>
      </c>
      <c r="I20444">
        <f>Tabelle1[[#This Row],[Cor Ex]]-Tabelle1[[#This Row],[Cor Ser]]</f>
        <v>-7.3887251264603701E-2</v>
      </c>
    </row>
    <row r="20445" spans="1:9" x14ac:dyDescent="0.2">
      <c r="A20445" t="s">
        <v>22293</v>
      </c>
      <c r="B20445" t="s">
        <v>10621</v>
      </c>
      <c r="C20445">
        <v>0.86793214285714304</v>
      </c>
      <c r="D20445">
        <v>1.2924178571428599</v>
      </c>
      <c r="E20445">
        <v>-0.43824528023018899</v>
      </c>
      <c r="F20445">
        <v>0.34940848116225098</v>
      </c>
      <c r="G20445">
        <v>0.117020284142969</v>
      </c>
      <c r="H20445">
        <v>0.22074938194733801</v>
      </c>
      <c r="I20445">
        <f>Tabelle1[[#This Row],[Cor Ex]]-Tabelle1[[#This Row],[Cor Ser]]</f>
        <v>-0.78765376139243992</v>
      </c>
    </row>
    <row r="20446" spans="1:9" x14ac:dyDescent="0.2">
      <c r="A20446" t="s">
        <v>22294</v>
      </c>
      <c r="B20446" t="s">
        <v>10621</v>
      </c>
      <c r="C20446">
        <v>1.2618020000000001</v>
      </c>
      <c r="D20446">
        <v>1.8042533571428601</v>
      </c>
      <c r="E20446">
        <v>0.245839737427309</v>
      </c>
      <c r="F20446">
        <v>0.20873287839149701</v>
      </c>
      <c r="G20446">
        <v>0.39688197272505998</v>
      </c>
      <c r="H20446">
        <v>0.47390520261643498</v>
      </c>
      <c r="I20446">
        <f>Tabelle1[[#This Row],[Cor Ex]]-Tabelle1[[#This Row],[Cor Ser]]</f>
        <v>3.7106859035811984E-2</v>
      </c>
    </row>
    <row r="20447" spans="1:9" x14ac:dyDescent="0.2">
      <c r="A20447" t="s">
        <v>22295</v>
      </c>
      <c r="B20447" t="s">
        <v>10621</v>
      </c>
      <c r="C20447">
        <v>8.4032999999999998</v>
      </c>
      <c r="D20447">
        <v>12.3675335714286</v>
      </c>
      <c r="E20447">
        <v>-0.133199869401641</v>
      </c>
      <c r="F20447">
        <v>6.6597710128300305E-2</v>
      </c>
      <c r="G20447">
        <v>0.64986200136985905</v>
      </c>
      <c r="H20447">
        <v>0.82104350878062204</v>
      </c>
      <c r="I20447">
        <f>Tabelle1[[#This Row],[Cor Ex]]-Tabelle1[[#This Row],[Cor Ser]]</f>
        <v>-0.19979757952994132</v>
      </c>
    </row>
    <row r="20448" spans="1:9" x14ac:dyDescent="0.2">
      <c r="A20448" t="s">
        <v>22296</v>
      </c>
      <c r="B20448" t="s">
        <v>10621</v>
      </c>
      <c r="C20448">
        <v>1.19889985714286</v>
      </c>
      <c r="D20448">
        <v>2.1577887857142901</v>
      </c>
      <c r="E20448">
        <v>-0.15962819001725001</v>
      </c>
      <c r="F20448">
        <v>0.18008950179632699</v>
      </c>
      <c r="G20448">
        <v>0.58568194068220203</v>
      </c>
      <c r="H20448">
        <v>0.53784159445077595</v>
      </c>
      <c r="I20448">
        <f>Tabelle1[[#This Row],[Cor Ex]]-Tabelle1[[#This Row],[Cor Ser]]</f>
        <v>-0.33971769181357703</v>
      </c>
    </row>
    <row r="20449" spans="1:9" x14ac:dyDescent="0.2">
      <c r="A20449" t="s">
        <v>22297</v>
      </c>
      <c r="B20449" t="s">
        <v>10621</v>
      </c>
      <c r="C20449">
        <v>7.7885764285714298</v>
      </c>
      <c r="D20449">
        <v>9.6027078571428603</v>
      </c>
      <c r="E20449">
        <v>-0.130745302205483</v>
      </c>
      <c r="F20449">
        <v>-0.44673713571477902</v>
      </c>
      <c r="G20449">
        <v>0.65594774979984105</v>
      </c>
      <c r="H20449">
        <v>0.10928750299800701</v>
      </c>
      <c r="I20449">
        <f>Tabelle1[[#This Row],[Cor Ex]]-Tabelle1[[#This Row],[Cor Ser]]</f>
        <v>0.31599183350929605</v>
      </c>
    </row>
    <row r="20450" spans="1:9" x14ac:dyDescent="0.2">
      <c r="A20450" t="s">
        <v>22298</v>
      </c>
      <c r="B20450" t="s">
        <v>10621</v>
      </c>
      <c r="C20450">
        <v>4.0627449999999996</v>
      </c>
      <c r="D20450">
        <v>10.1563142857143</v>
      </c>
      <c r="E20450">
        <v>0.117983710725189</v>
      </c>
      <c r="F20450">
        <v>-0.115769213551133</v>
      </c>
      <c r="G20450">
        <v>0.68790168572564003</v>
      </c>
      <c r="H20450">
        <v>0.69349798063400703</v>
      </c>
      <c r="I20450">
        <f>Tabelle1[[#This Row],[Cor Ex]]-Tabelle1[[#This Row],[Cor Ser]]</f>
        <v>0.23375292427632199</v>
      </c>
    </row>
    <row r="20451" spans="1:9" x14ac:dyDescent="0.2">
      <c r="A20451" t="s">
        <v>22299</v>
      </c>
      <c r="B20451" t="s">
        <v>10621</v>
      </c>
      <c r="C20451">
        <v>2.9540736428571401</v>
      </c>
      <c r="D20451">
        <v>3.9517350000000002</v>
      </c>
      <c r="E20451">
        <v>0.33981310737284898</v>
      </c>
      <c r="F20451">
        <v>0.16019067577827301</v>
      </c>
      <c r="G20451">
        <v>0.23455436986335099</v>
      </c>
      <c r="H20451">
        <v>0.58434425000919499</v>
      </c>
      <c r="I20451">
        <f>Tabelle1[[#This Row],[Cor Ex]]-Tabelle1[[#This Row],[Cor Ser]]</f>
        <v>0.17962243159457597</v>
      </c>
    </row>
    <row r="20452" spans="1:9" x14ac:dyDescent="0.2">
      <c r="A20452" t="s">
        <v>22300</v>
      </c>
      <c r="B20452" t="s">
        <v>10621</v>
      </c>
      <c r="C20452">
        <v>1.53806121428571</v>
      </c>
      <c r="D20452">
        <v>1.272089</v>
      </c>
      <c r="E20452">
        <v>0.46040626921762401</v>
      </c>
      <c r="F20452">
        <v>0.20306624241357399</v>
      </c>
      <c r="G20452">
        <v>9.7589059210476503E-2</v>
      </c>
      <c r="H20452">
        <v>0.48625749410500502</v>
      </c>
      <c r="I20452">
        <f>Tabelle1[[#This Row],[Cor Ex]]-Tabelle1[[#This Row],[Cor Ser]]</f>
        <v>0.25734002680404999</v>
      </c>
    </row>
    <row r="20453" spans="1:9" x14ac:dyDescent="0.2">
      <c r="A20453" t="s">
        <v>22301</v>
      </c>
      <c r="B20453" t="s">
        <v>10621</v>
      </c>
      <c r="C20453">
        <v>0.76314471428571395</v>
      </c>
      <c r="D20453">
        <v>1.8518736428571401</v>
      </c>
      <c r="E20453">
        <v>7.9352291999957497E-2</v>
      </c>
      <c r="F20453">
        <v>8.0524481680546101E-2</v>
      </c>
      <c r="G20453">
        <v>0.787428253403478</v>
      </c>
      <c r="H20453">
        <v>0.78435519810055299</v>
      </c>
      <c r="I20453">
        <f>Tabelle1[[#This Row],[Cor Ex]]-Tabelle1[[#This Row],[Cor Ser]]</f>
        <v>-1.1721896805886034E-3</v>
      </c>
    </row>
    <row r="20454" spans="1:9" x14ac:dyDescent="0.2">
      <c r="A20454" t="s">
        <v>22302</v>
      </c>
      <c r="B20454" t="s">
        <v>10621</v>
      </c>
      <c r="C20454">
        <v>0.29014278571428598</v>
      </c>
      <c r="D20454">
        <v>0.58526228571428596</v>
      </c>
      <c r="E20454">
        <v>-0.45593917184364702</v>
      </c>
      <c r="F20454">
        <v>-5.3027592193656298E-2</v>
      </c>
      <c r="G20454">
        <v>0.101311887562056</v>
      </c>
      <c r="H20454">
        <v>0.857123126098431</v>
      </c>
      <c r="I20454">
        <f>Tabelle1[[#This Row],[Cor Ex]]-Tabelle1[[#This Row],[Cor Ser]]</f>
        <v>-0.40291157964999069</v>
      </c>
    </row>
    <row r="20455" spans="1:9" x14ac:dyDescent="0.2">
      <c r="A20455" t="s">
        <v>22303</v>
      </c>
      <c r="B20455" t="s">
        <v>10621</v>
      </c>
      <c r="C20455">
        <v>3.9319776428571398</v>
      </c>
      <c r="D20455">
        <v>5.2380314285714302</v>
      </c>
      <c r="E20455">
        <v>-9.4831463693839796E-2</v>
      </c>
      <c r="F20455">
        <v>-0.52039841022409095</v>
      </c>
      <c r="G20455">
        <v>0.74709469124425598</v>
      </c>
      <c r="H20455">
        <v>5.64217343718122E-2</v>
      </c>
      <c r="I20455">
        <f>Tabelle1[[#This Row],[Cor Ex]]-Tabelle1[[#This Row],[Cor Ser]]</f>
        <v>0.42556694653025118</v>
      </c>
    </row>
    <row r="20456" spans="1:9" x14ac:dyDescent="0.2">
      <c r="A20456" t="s">
        <v>22304</v>
      </c>
      <c r="B20456" t="s">
        <v>10621</v>
      </c>
      <c r="C20456">
        <v>1.1873627857142901</v>
      </c>
      <c r="D20456">
        <v>1.22112678571429</v>
      </c>
      <c r="E20456">
        <v>-0.22130867986938699</v>
      </c>
      <c r="F20456">
        <v>0.35181955722047198</v>
      </c>
      <c r="G20456">
        <v>0.44703815760320098</v>
      </c>
      <c r="H20456">
        <v>0.21736191446187</v>
      </c>
      <c r="I20456">
        <f>Tabelle1[[#This Row],[Cor Ex]]-Tabelle1[[#This Row],[Cor Ser]]</f>
        <v>-0.57312823708985894</v>
      </c>
    </row>
    <row r="20457" spans="1:9" x14ac:dyDescent="0.2">
      <c r="A20457" t="s">
        <v>22305</v>
      </c>
      <c r="B20457" t="s">
        <v>10621</v>
      </c>
      <c r="C20457">
        <v>2.77140728571429</v>
      </c>
      <c r="D20457">
        <v>6.0231414285714298</v>
      </c>
      <c r="E20457">
        <v>-1.4034203800072399E-2</v>
      </c>
      <c r="F20457">
        <v>0.108558342671474</v>
      </c>
      <c r="G20457">
        <v>0.96202143991425104</v>
      </c>
      <c r="H20457">
        <v>0.71182030047162503</v>
      </c>
      <c r="I20457">
        <f>Tabelle1[[#This Row],[Cor Ex]]-Tabelle1[[#This Row],[Cor Ser]]</f>
        <v>-0.12259254647154641</v>
      </c>
    </row>
    <row r="20458" spans="1:9" x14ac:dyDescent="0.2">
      <c r="A20458" t="s">
        <v>22306</v>
      </c>
      <c r="B20458" t="s">
        <v>10621</v>
      </c>
      <c r="C20458">
        <v>1.45424357142857</v>
      </c>
      <c r="D20458">
        <v>5.3976271428571403</v>
      </c>
      <c r="E20458">
        <v>-0.13597338456209801</v>
      </c>
      <c r="F20458">
        <v>0.236769176450289</v>
      </c>
      <c r="G20458">
        <v>0.64300981894490705</v>
      </c>
      <c r="H20458">
        <v>0.41507264145629102</v>
      </c>
      <c r="I20458">
        <f>Tabelle1[[#This Row],[Cor Ex]]-Tabelle1[[#This Row],[Cor Ser]]</f>
        <v>-0.37274256101238701</v>
      </c>
    </row>
    <row r="20459" spans="1:9" x14ac:dyDescent="0.2">
      <c r="A20459" t="s">
        <v>22307</v>
      </c>
      <c r="B20459" t="s">
        <v>10621</v>
      </c>
      <c r="C20459">
        <v>0.83691128571428597</v>
      </c>
      <c r="D20459">
        <v>0.82507792857142903</v>
      </c>
      <c r="E20459">
        <v>-0.24941779823110299</v>
      </c>
      <c r="F20459">
        <v>-3.6141487624516903E-2</v>
      </c>
      <c r="G20459">
        <v>0.38982322573640799</v>
      </c>
      <c r="H20459">
        <v>0.90237652046996297</v>
      </c>
      <c r="I20459">
        <f>Tabelle1[[#This Row],[Cor Ex]]-Tabelle1[[#This Row],[Cor Ser]]</f>
        <v>-0.21327631060658608</v>
      </c>
    </row>
    <row r="20460" spans="1:9" x14ac:dyDescent="0.2">
      <c r="A20460" t="s">
        <v>22308</v>
      </c>
      <c r="B20460" t="s">
        <v>10621</v>
      </c>
      <c r="C20460">
        <v>0.70184707142857095</v>
      </c>
      <c r="D20460">
        <v>0.72339528571428602</v>
      </c>
      <c r="E20460">
        <v>-0.297599543321517</v>
      </c>
      <c r="F20460">
        <v>0.28362578584814202</v>
      </c>
      <c r="G20460">
        <v>0.30143851397266203</v>
      </c>
      <c r="H20460">
        <v>0.3257713721087</v>
      </c>
      <c r="I20460">
        <f>Tabelle1[[#This Row],[Cor Ex]]-Tabelle1[[#This Row],[Cor Ser]]</f>
        <v>-0.58122532916965897</v>
      </c>
    </row>
    <row r="20461" spans="1:9" x14ac:dyDescent="0.2">
      <c r="A20461" t="s">
        <v>22309</v>
      </c>
      <c r="B20461" t="s">
        <v>10621</v>
      </c>
      <c r="C20461">
        <v>1.95115642857143</v>
      </c>
      <c r="D20461">
        <v>1.9224055</v>
      </c>
      <c r="E20461">
        <v>-0.34511743880026902</v>
      </c>
      <c r="F20461">
        <v>0.157474214814734</v>
      </c>
      <c r="G20461">
        <v>0.226858936928687</v>
      </c>
      <c r="H20461">
        <v>0.59081584673634802</v>
      </c>
      <c r="I20461">
        <f>Tabelle1[[#This Row],[Cor Ex]]-Tabelle1[[#This Row],[Cor Ser]]</f>
        <v>-0.50259165361500302</v>
      </c>
    </row>
    <row r="20462" spans="1:9" x14ac:dyDescent="0.2">
      <c r="A20462" t="s">
        <v>22310</v>
      </c>
      <c r="B20462" t="s">
        <v>10621</v>
      </c>
      <c r="C20462">
        <v>2.0638700000000001</v>
      </c>
      <c r="D20462">
        <v>2.1846329999999998</v>
      </c>
      <c r="E20462">
        <v>-0.38086495417841298</v>
      </c>
      <c r="F20462">
        <v>0.122179357423044</v>
      </c>
      <c r="G20462">
        <v>0.17910727491478301</v>
      </c>
      <c r="H20462">
        <v>0.67733960037862695</v>
      </c>
      <c r="I20462">
        <f>Tabelle1[[#This Row],[Cor Ex]]-Tabelle1[[#This Row],[Cor Ser]]</f>
        <v>-0.50304431160145702</v>
      </c>
    </row>
    <row r="20463" spans="1:9" x14ac:dyDescent="0.2">
      <c r="A20463" t="s">
        <v>22311</v>
      </c>
      <c r="B20463" t="s">
        <v>10621</v>
      </c>
      <c r="C20463">
        <v>4.8490792857142901</v>
      </c>
      <c r="D20463">
        <v>7.99655928571429</v>
      </c>
      <c r="E20463">
        <v>-0.14967780862666399</v>
      </c>
      <c r="F20463">
        <v>0.28332049958510003</v>
      </c>
      <c r="G20463">
        <v>0.60954635388304501</v>
      </c>
      <c r="H20463">
        <v>0.32631499385409901</v>
      </c>
      <c r="I20463">
        <f>Tabelle1[[#This Row],[Cor Ex]]-Tabelle1[[#This Row],[Cor Ser]]</f>
        <v>-0.43299830821176399</v>
      </c>
    </row>
    <row r="20464" spans="1:9" x14ac:dyDescent="0.2">
      <c r="A20464" t="s">
        <v>22312</v>
      </c>
      <c r="B20464" t="s">
        <v>10621</v>
      </c>
      <c r="C20464">
        <v>0.51367450000000003</v>
      </c>
      <c r="D20464">
        <v>0.59395699999999996</v>
      </c>
      <c r="E20464">
        <v>0.27023939964182803</v>
      </c>
      <c r="F20464">
        <v>0.152034617599731</v>
      </c>
      <c r="G20464">
        <v>0.35008661582476502</v>
      </c>
      <c r="H20464">
        <v>0.60386007271884801</v>
      </c>
      <c r="I20464">
        <f>Tabelle1[[#This Row],[Cor Ex]]-Tabelle1[[#This Row],[Cor Ser]]</f>
        <v>0.11820478204209703</v>
      </c>
    </row>
    <row r="20465" spans="1:9" x14ac:dyDescent="0.2">
      <c r="A20465" t="s">
        <v>22313</v>
      </c>
      <c r="B20465" t="s">
        <v>10621</v>
      </c>
      <c r="C20465">
        <v>1.1444163571428601</v>
      </c>
      <c r="D20465">
        <v>1.30883342857143</v>
      </c>
      <c r="E20465">
        <v>-0.47786755448249102</v>
      </c>
      <c r="F20465">
        <v>0.48987550292521498</v>
      </c>
      <c r="G20465">
        <v>8.3946921916290898E-2</v>
      </c>
      <c r="H20465">
        <v>7.5380845913390698E-2</v>
      </c>
      <c r="I20465">
        <f>Tabelle1[[#This Row],[Cor Ex]]-Tabelle1[[#This Row],[Cor Ser]]</f>
        <v>-0.96774305740770594</v>
      </c>
    </row>
    <row r="20466" spans="1:9" x14ac:dyDescent="0.2">
      <c r="A20466" t="s">
        <v>22314</v>
      </c>
      <c r="B20466" t="s">
        <v>10621</v>
      </c>
      <c r="C20466">
        <v>0.70323757142857102</v>
      </c>
      <c r="D20466">
        <v>1.03345385714286</v>
      </c>
      <c r="E20466">
        <v>-0.241179870605186</v>
      </c>
      <c r="F20466">
        <v>0.206971847234275</v>
      </c>
      <c r="G20466">
        <v>0.40617435979377198</v>
      </c>
      <c r="H20466">
        <v>0.477727811424974</v>
      </c>
      <c r="I20466">
        <f>Tabelle1[[#This Row],[Cor Ex]]-Tabelle1[[#This Row],[Cor Ser]]</f>
        <v>-0.44815171783946101</v>
      </c>
    </row>
    <row r="20467" spans="1:9" x14ac:dyDescent="0.2">
      <c r="A20467" t="s">
        <v>22315</v>
      </c>
      <c r="B20467" t="s">
        <v>10621</v>
      </c>
      <c r="C20467">
        <v>343.65507142857098</v>
      </c>
      <c r="D20467">
        <v>178.137221428571</v>
      </c>
      <c r="E20467">
        <v>-0.111201450349872</v>
      </c>
      <c r="F20467">
        <v>-0.62824356499162004</v>
      </c>
      <c r="G20467">
        <v>0.70508696977144703</v>
      </c>
      <c r="H20467">
        <v>1.61265784934824E-2</v>
      </c>
      <c r="I20467">
        <f>Tabelle1[[#This Row],[Cor Ex]]-Tabelle1[[#This Row],[Cor Ser]]</f>
        <v>0.5170421146417481</v>
      </c>
    </row>
    <row r="20468" spans="1:9" x14ac:dyDescent="0.2">
      <c r="A20468" t="s">
        <v>22316</v>
      </c>
      <c r="B20468" t="s">
        <v>10621</v>
      </c>
      <c r="C20468">
        <v>1.39006428571429</v>
      </c>
      <c r="D20468">
        <v>2.1837107142857102</v>
      </c>
      <c r="E20468">
        <v>-6.1918163197470698E-2</v>
      </c>
      <c r="F20468">
        <v>-1.9923444808445899E-3</v>
      </c>
      <c r="G20468">
        <v>0.833451700028638</v>
      </c>
      <c r="H20468">
        <v>0.99460669691027903</v>
      </c>
      <c r="I20468">
        <f>Tabelle1[[#This Row],[Cor Ex]]-Tabelle1[[#This Row],[Cor Ser]]</f>
        <v>-5.9925818716626111E-2</v>
      </c>
    </row>
    <row r="20469" spans="1:9" x14ac:dyDescent="0.2">
      <c r="A20469" t="s">
        <v>22317</v>
      </c>
      <c r="B20469" t="s">
        <v>10621</v>
      </c>
      <c r="C20469">
        <v>1.4744733571428601</v>
      </c>
      <c r="D20469">
        <v>2.1347529999999999</v>
      </c>
      <c r="E20469">
        <v>-6.31246065611277E-2</v>
      </c>
      <c r="F20469">
        <v>0.13883392156847199</v>
      </c>
      <c r="G20469">
        <v>0.83024915533547206</v>
      </c>
      <c r="H20469">
        <v>0.63597017441528803</v>
      </c>
      <c r="I20469">
        <f>Tabelle1[[#This Row],[Cor Ex]]-Tabelle1[[#This Row],[Cor Ser]]</f>
        <v>-0.20195852812959969</v>
      </c>
    </row>
    <row r="20470" spans="1:9" x14ac:dyDescent="0.2">
      <c r="A20470" t="s">
        <v>22318</v>
      </c>
      <c r="B20470" t="s">
        <v>10621</v>
      </c>
      <c r="C20470">
        <v>0.55875992857142898</v>
      </c>
      <c r="D20470">
        <v>0.667427142857143</v>
      </c>
      <c r="E20470">
        <v>8.4596309697892405E-2</v>
      </c>
      <c r="F20470">
        <v>0.51462011409018604</v>
      </c>
      <c r="G20470">
        <v>0.77370327715269405</v>
      </c>
      <c r="H20470">
        <v>5.97133613672967E-2</v>
      </c>
      <c r="I20470">
        <f>Tabelle1[[#This Row],[Cor Ex]]-Tabelle1[[#This Row],[Cor Ser]]</f>
        <v>-0.43002380439229365</v>
      </c>
    </row>
    <row r="20471" spans="1:9" x14ac:dyDescent="0.2">
      <c r="A20471" t="s">
        <v>22319</v>
      </c>
      <c r="B20471" t="s">
        <v>10621</v>
      </c>
      <c r="C20471">
        <v>1.2918962857142899</v>
      </c>
      <c r="D20471">
        <v>1.6551856428571401</v>
      </c>
      <c r="E20471">
        <v>0.25436982147839798</v>
      </c>
      <c r="F20471">
        <v>0.131329881335774</v>
      </c>
      <c r="G20471">
        <v>0.38016433005599998</v>
      </c>
      <c r="H20471">
        <v>0.65449655181960598</v>
      </c>
      <c r="I20471">
        <f>Tabelle1[[#This Row],[Cor Ex]]-Tabelle1[[#This Row],[Cor Ser]]</f>
        <v>0.12303994014262398</v>
      </c>
    </row>
    <row r="20472" spans="1:9" x14ac:dyDescent="0.2">
      <c r="A20472" t="s">
        <v>22320</v>
      </c>
      <c r="B20472" t="s">
        <v>10621</v>
      </c>
      <c r="C20472">
        <v>0.57147150000000002</v>
      </c>
      <c r="D20472">
        <v>1.0279921428571399</v>
      </c>
      <c r="E20472">
        <v>-5.0448834309349396E-3</v>
      </c>
      <c r="F20472">
        <v>-3.7771760567558703E-2</v>
      </c>
      <c r="G20472">
        <v>0.98634392217135203</v>
      </c>
      <c r="H20472">
        <v>0.89799338082993396</v>
      </c>
      <c r="I20472">
        <f>Tabelle1[[#This Row],[Cor Ex]]-Tabelle1[[#This Row],[Cor Ser]]</f>
        <v>3.2726877136623762E-2</v>
      </c>
    </row>
    <row r="20473" spans="1:9" x14ac:dyDescent="0.2">
      <c r="A20473" t="s">
        <v>22321</v>
      </c>
      <c r="B20473" t="s">
        <v>10621</v>
      </c>
      <c r="C20473">
        <v>0.26335989999999998</v>
      </c>
      <c r="D20473">
        <v>0.69901535714285701</v>
      </c>
      <c r="E20473">
        <v>-6.1374739280797001E-2</v>
      </c>
      <c r="F20473">
        <v>8.0544505442270403E-2</v>
      </c>
      <c r="G20473">
        <v>0.83489502468723997</v>
      </c>
      <c r="H20473">
        <v>0.78430272831111203</v>
      </c>
      <c r="I20473">
        <f>Tabelle1[[#This Row],[Cor Ex]]-Tabelle1[[#This Row],[Cor Ser]]</f>
        <v>-0.14191924472306741</v>
      </c>
    </row>
    <row r="20474" spans="1:9" x14ac:dyDescent="0.2">
      <c r="A20474" t="s">
        <v>22322</v>
      </c>
      <c r="B20474" t="s">
        <v>10621</v>
      </c>
      <c r="C20474">
        <v>47.445242857142901</v>
      </c>
      <c r="D20474">
        <v>72.040371428571405</v>
      </c>
      <c r="E20474">
        <v>-3.0557971559023001E-2</v>
      </c>
      <c r="F20474">
        <v>-0.33158085127985298</v>
      </c>
      <c r="G20474">
        <v>0.91740721250625201</v>
      </c>
      <c r="H20474">
        <v>0.246811342551116</v>
      </c>
      <c r="I20474">
        <f>Tabelle1[[#This Row],[Cor Ex]]-Tabelle1[[#This Row],[Cor Ser]]</f>
        <v>0.30102287972082997</v>
      </c>
    </row>
    <row r="20475" spans="1:9" x14ac:dyDescent="0.2">
      <c r="A20475" t="s">
        <v>22323</v>
      </c>
      <c r="B20475" t="s">
        <v>10621</v>
      </c>
      <c r="C20475">
        <v>47.6198785714286</v>
      </c>
      <c r="D20475">
        <v>72.391485714285693</v>
      </c>
      <c r="E20475">
        <v>-3.4058970884455503E-2</v>
      </c>
      <c r="F20475">
        <v>-0.33516395856262499</v>
      </c>
      <c r="G20475">
        <v>0.90797930643880198</v>
      </c>
      <c r="H20475">
        <v>0.241429551494865</v>
      </c>
      <c r="I20475">
        <f>Tabelle1[[#This Row],[Cor Ex]]-Tabelle1[[#This Row],[Cor Ser]]</f>
        <v>0.30110498767816951</v>
      </c>
    </row>
    <row r="20476" spans="1:9" x14ac:dyDescent="0.2">
      <c r="A20476" t="s">
        <v>22324</v>
      </c>
      <c r="B20476" t="s">
        <v>10621</v>
      </c>
      <c r="C20476">
        <v>90.420199999999994</v>
      </c>
      <c r="D20476">
        <v>127.79</v>
      </c>
      <c r="E20476">
        <v>-7.2964232374487806E-2</v>
      </c>
      <c r="F20476">
        <v>5.48070330350608E-2</v>
      </c>
      <c r="G20476">
        <v>0.80422494572741698</v>
      </c>
      <c r="H20476">
        <v>0.85237574132917704</v>
      </c>
      <c r="I20476">
        <f>Tabelle1[[#This Row],[Cor Ex]]-Tabelle1[[#This Row],[Cor Ser]]</f>
        <v>-0.12777126540954861</v>
      </c>
    </row>
    <row r="20477" spans="1:9" x14ac:dyDescent="0.2">
      <c r="A20477" t="s">
        <v>22325</v>
      </c>
      <c r="B20477" t="s">
        <v>10621</v>
      </c>
      <c r="C20477">
        <v>71.582471428571395</v>
      </c>
      <c r="D20477">
        <v>99.290049999999994</v>
      </c>
      <c r="E20477">
        <v>-0.12136992325518201</v>
      </c>
      <c r="F20477">
        <v>0.328888430662926</v>
      </c>
      <c r="G20477">
        <v>0.679373046424528</v>
      </c>
      <c r="H20477">
        <v>0.25090292041499801</v>
      </c>
      <c r="I20477">
        <f>Tabelle1[[#This Row],[Cor Ex]]-Tabelle1[[#This Row],[Cor Ser]]</f>
        <v>-0.45025835391810798</v>
      </c>
    </row>
    <row r="20478" spans="1:9" x14ac:dyDescent="0.2">
      <c r="A20478" t="s">
        <v>22326</v>
      </c>
      <c r="B20478" t="s">
        <v>10621</v>
      </c>
      <c r="C20478">
        <v>43.084371428571401</v>
      </c>
      <c r="D20478">
        <v>55.785842857142903</v>
      </c>
      <c r="E20478">
        <v>-9.1010169949367295E-2</v>
      </c>
      <c r="F20478">
        <v>0.35373994650899998</v>
      </c>
      <c r="G20478">
        <v>0.75700006129251196</v>
      </c>
      <c r="H20478">
        <v>0.214687192782021</v>
      </c>
      <c r="I20478">
        <f>Tabelle1[[#This Row],[Cor Ex]]-Tabelle1[[#This Row],[Cor Ser]]</f>
        <v>-0.44475011645836726</v>
      </c>
    </row>
    <row r="20479" spans="1:9" x14ac:dyDescent="0.2">
      <c r="A20479" t="s">
        <v>22327</v>
      </c>
      <c r="B20479" t="s">
        <v>10621</v>
      </c>
      <c r="C20479">
        <v>28.4748357142857</v>
      </c>
      <c r="D20479">
        <v>43.411042857142903</v>
      </c>
      <c r="E20479">
        <v>-0.155082736352639</v>
      </c>
      <c r="F20479">
        <v>0.245389650465038</v>
      </c>
      <c r="G20479">
        <v>0.59653677819000805</v>
      </c>
      <c r="H20479">
        <v>0.39777460872933901</v>
      </c>
      <c r="I20479">
        <f>Tabelle1[[#This Row],[Cor Ex]]-Tabelle1[[#This Row],[Cor Ser]]</f>
        <v>-0.400472386817677</v>
      </c>
    </row>
    <row r="20480" spans="1:9" x14ac:dyDescent="0.2">
      <c r="A20480" t="s">
        <v>22328</v>
      </c>
      <c r="B20480" t="s">
        <v>10621</v>
      </c>
      <c r="C20480">
        <v>3.5014361428571399</v>
      </c>
      <c r="D20480">
        <v>7.5984964285714298</v>
      </c>
      <c r="E20480">
        <v>-0.151665040552523</v>
      </c>
      <c r="F20480">
        <v>-9.1111161968972704E-2</v>
      </c>
      <c r="G20480">
        <v>0.60475038286101601</v>
      </c>
      <c r="H20480">
        <v>0.75673782106698795</v>
      </c>
      <c r="I20480">
        <f>Tabelle1[[#This Row],[Cor Ex]]-Tabelle1[[#This Row],[Cor Ser]]</f>
        <v>-6.0553878583550297E-2</v>
      </c>
    </row>
    <row r="20481" spans="1:9" x14ac:dyDescent="0.2">
      <c r="A20481" t="s">
        <v>22329</v>
      </c>
      <c r="B20481" t="s">
        <v>10621</v>
      </c>
      <c r="C20481">
        <v>3.5191718571428598</v>
      </c>
      <c r="D20481">
        <v>7.6192900000000003</v>
      </c>
      <c r="E20481">
        <v>-0.15441957664664899</v>
      </c>
      <c r="F20481">
        <v>-9.9882076963028907E-2</v>
      </c>
      <c r="G20481">
        <v>0.59812706804910698</v>
      </c>
      <c r="H20481">
        <v>0.73405843273982296</v>
      </c>
      <c r="I20481">
        <f>Tabelle1[[#This Row],[Cor Ex]]-Tabelle1[[#This Row],[Cor Ser]]</f>
        <v>-5.453749968362008E-2</v>
      </c>
    </row>
    <row r="20482" spans="1:9" x14ac:dyDescent="0.2">
      <c r="A20482" t="s">
        <v>22330</v>
      </c>
      <c r="B20482" t="s">
        <v>10621</v>
      </c>
      <c r="C20482">
        <v>0.38858771428571398</v>
      </c>
      <c r="D20482">
        <v>0.70612357142857096</v>
      </c>
      <c r="E20482">
        <v>1.0372606709325801E-2</v>
      </c>
      <c r="F20482">
        <v>0.28834913257935502</v>
      </c>
      <c r="G20482">
        <v>0.97192606391665803</v>
      </c>
      <c r="H20482">
        <v>0.31742582719510198</v>
      </c>
      <c r="I20482">
        <f>Tabelle1[[#This Row],[Cor Ex]]-Tabelle1[[#This Row],[Cor Ser]]</f>
        <v>-0.27797652587002919</v>
      </c>
    </row>
    <row r="20483" spans="1:9" x14ac:dyDescent="0.2">
      <c r="A20483" t="s">
        <v>22331</v>
      </c>
      <c r="B20483" t="s">
        <v>10621</v>
      </c>
      <c r="C20483">
        <v>0.39525492857142902</v>
      </c>
      <c r="D20483">
        <v>0.61932600000000004</v>
      </c>
      <c r="E20483">
        <v>-0.23497298899768901</v>
      </c>
      <c r="F20483">
        <v>-0.32081435165446798</v>
      </c>
      <c r="G20483">
        <v>0.41872474960548201</v>
      </c>
      <c r="H20483">
        <v>0.26341755690876201</v>
      </c>
      <c r="I20483">
        <f>Tabelle1[[#This Row],[Cor Ex]]-Tabelle1[[#This Row],[Cor Ser]]</f>
        <v>8.5841362656778969E-2</v>
      </c>
    </row>
    <row r="20484" spans="1:9" x14ac:dyDescent="0.2">
      <c r="A20484" t="s">
        <v>22332</v>
      </c>
      <c r="B20484" t="s">
        <v>10621</v>
      </c>
      <c r="C20484">
        <v>0.743950142857143</v>
      </c>
      <c r="D20484">
        <v>0.910807928571429</v>
      </c>
      <c r="E20484">
        <v>-0.21370934218923701</v>
      </c>
      <c r="F20484">
        <v>6.5560807882807104E-2</v>
      </c>
      <c r="G20484">
        <v>0.46318248837259202</v>
      </c>
      <c r="H20484">
        <v>0.82378968542188702</v>
      </c>
      <c r="I20484">
        <f>Tabelle1[[#This Row],[Cor Ex]]-Tabelle1[[#This Row],[Cor Ser]]</f>
        <v>-0.27927015007204414</v>
      </c>
    </row>
    <row r="20485" spans="1:9" x14ac:dyDescent="0.2">
      <c r="A20485" t="s">
        <v>22333</v>
      </c>
      <c r="B20485" t="s">
        <v>10621</v>
      </c>
      <c r="C20485">
        <v>8.3894505000000006</v>
      </c>
      <c r="D20485">
        <v>9.2193407142857104</v>
      </c>
      <c r="E20485">
        <v>-0.12722887116192799</v>
      </c>
      <c r="F20485">
        <v>0.333871956359718</v>
      </c>
      <c r="G20485">
        <v>0.664700836869213</v>
      </c>
      <c r="H20485">
        <v>0.24336178825943799</v>
      </c>
      <c r="I20485">
        <f>Tabelle1[[#This Row],[Cor Ex]]-Tabelle1[[#This Row],[Cor Ser]]</f>
        <v>-0.461100827521646</v>
      </c>
    </row>
    <row r="20486" spans="1:9" x14ac:dyDescent="0.2">
      <c r="A20486" t="s">
        <v>22334</v>
      </c>
      <c r="B20486" t="s">
        <v>10621</v>
      </c>
      <c r="C20486">
        <v>0.57353071428571401</v>
      </c>
      <c r="D20486">
        <v>0.68327871428571396</v>
      </c>
      <c r="E20486">
        <v>-6.1047667311972503E-2</v>
      </c>
      <c r="F20486">
        <v>0.20864681138480801</v>
      </c>
      <c r="G20486">
        <v>0.83576395549972105</v>
      </c>
      <c r="H20486">
        <v>0.47409168509369198</v>
      </c>
      <c r="I20486">
        <f>Tabelle1[[#This Row],[Cor Ex]]-Tabelle1[[#This Row],[Cor Ser]]</f>
        <v>-0.26969447869678054</v>
      </c>
    </row>
    <row r="20487" spans="1:9" x14ac:dyDescent="0.2">
      <c r="A20487" t="s">
        <v>22335</v>
      </c>
      <c r="B20487" t="s">
        <v>10621</v>
      </c>
      <c r="C20487">
        <v>1.6251443571428601</v>
      </c>
      <c r="D20487">
        <v>1.78171764285714</v>
      </c>
      <c r="E20487">
        <v>-0.19697859496321801</v>
      </c>
      <c r="F20487">
        <v>0.25133079945207798</v>
      </c>
      <c r="G20487">
        <v>0.49969361758014702</v>
      </c>
      <c r="H20487">
        <v>0.38607668275152501</v>
      </c>
      <c r="I20487">
        <f>Tabelle1[[#This Row],[Cor Ex]]-Tabelle1[[#This Row],[Cor Ser]]</f>
        <v>-0.44830939441529599</v>
      </c>
    </row>
    <row r="20488" spans="1:9" x14ac:dyDescent="0.2">
      <c r="A20488" t="s">
        <v>22336</v>
      </c>
      <c r="B20488" t="s">
        <v>10621</v>
      </c>
      <c r="C20488">
        <v>0.26369565714285698</v>
      </c>
      <c r="D20488">
        <v>0.25822864285714298</v>
      </c>
      <c r="E20488">
        <v>-5.1438262579931199E-2</v>
      </c>
      <c r="F20488">
        <v>0.36590601358290298</v>
      </c>
      <c r="G20488">
        <v>0.86136711576952496</v>
      </c>
      <c r="H20488">
        <v>0.19822219795263901</v>
      </c>
      <c r="I20488">
        <f>Tabelle1[[#This Row],[Cor Ex]]-Tabelle1[[#This Row],[Cor Ser]]</f>
        <v>-0.4173442761628342</v>
      </c>
    </row>
    <row r="20489" spans="1:9" x14ac:dyDescent="0.2">
      <c r="A20489" t="s">
        <v>22337</v>
      </c>
      <c r="B20489" t="s">
        <v>10621</v>
      </c>
      <c r="C20489">
        <v>0.36998321428571401</v>
      </c>
      <c r="D20489">
        <v>0.40609707142857099</v>
      </c>
      <c r="E20489">
        <v>-0.12696988992243999</v>
      </c>
      <c r="F20489">
        <v>0.167451619772367</v>
      </c>
      <c r="G20489">
        <v>0.66534708102343199</v>
      </c>
      <c r="H20489">
        <v>0.56718865298688603</v>
      </c>
      <c r="I20489">
        <f>Tabelle1[[#This Row],[Cor Ex]]-Tabelle1[[#This Row],[Cor Ser]]</f>
        <v>-0.29442150969480696</v>
      </c>
    </row>
    <row r="20490" spans="1:9" x14ac:dyDescent="0.2">
      <c r="A20490" t="s">
        <v>22338</v>
      </c>
      <c r="B20490" t="s">
        <v>10621</v>
      </c>
      <c r="C20490">
        <v>1.190768</v>
      </c>
      <c r="D20490">
        <v>1.1707565714285699</v>
      </c>
      <c r="E20490">
        <v>-0.20210586841220499</v>
      </c>
      <c r="F20490">
        <v>0.31678617262960301</v>
      </c>
      <c r="G20490">
        <v>0.488365799392318</v>
      </c>
      <c r="H20490">
        <v>0.26979826986007999</v>
      </c>
      <c r="I20490">
        <f>Tabelle1[[#This Row],[Cor Ex]]-Tabelle1[[#This Row],[Cor Ser]]</f>
        <v>-0.51889204104180797</v>
      </c>
    </row>
    <row r="20491" spans="1:9" x14ac:dyDescent="0.2">
      <c r="A20491" t="s">
        <v>22339</v>
      </c>
      <c r="B20491" t="s">
        <v>10621</v>
      </c>
      <c r="C20491">
        <v>1.231773</v>
      </c>
      <c r="D20491">
        <v>1.1919742857142901</v>
      </c>
      <c r="E20491">
        <v>-0.20649222571390599</v>
      </c>
      <c r="F20491">
        <v>0.31684652363003102</v>
      </c>
      <c r="G20491">
        <v>0.478771439354295</v>
      </c>
      <c r="H20491">
        <v>0.26970199982763599</v>
      </c>
      <c r="I20491">
        <f>Tabelle1[[#This Row],[Cor Ex]]-Tabelle1[[#This Row],[Cor Ser]]</f>
        <v>-0.52333874934393698</v>
      </c>
    </row>
    <row r="20492" spans="1:9" x14ac:dyDescent="0.2">
      <c r="A20492" t="s">
        <v>22340</v>
      </c>
      <c r="B20492" t="s">
        <v>10621</v>
      </c>
      <c r="C20492">
        <v>0.946439785714286</v>
      </c>
      <c r="D20492">
        <v>1.31941178571429</v>
      </c>
      <c r="E20492">
        <v>-8.4140081204614206E-2</v>
      </c>
      <c r="F20492">
        <v>-0.123085547508445</v>
      </c>
      <c r="G20492">
        <v>0.77489496865493801</v>
      </c>
      <c r="H20492">
        <v>0.67506550729333503</v>
      </c>
      <c r="I20492">
        <f>Tabelle1[[#This Row],[Cor Ex]]-Tabelle1[[#This Row],[Cor Ser]]</f>
        <v>3.8945466303830792E-2</v>
      </c>
    </row>
    <row r="20493" spans="1:9" x14ac:dyDescent="0.2">
      <c r="A20493" t="s">
        <v>22341</v>
      </c>
      <c r="B20493" t="s">
        <v>10621</v>
      </c>
      <c r="C20493">
        <v>1.54394778571429</v>
      </c>
      <c r="D20493">
        <v>2.31568142857143</v>
      </c>
      <c r="E20493">
        <v>-0.103241279594198</v>
      </c>
      <c r="F20493">
        <v>-7.6943971684326901E-3</v>
      </c>
      <c r="G20493">
        <v>0.725424413448437</v>
      </c>
      <c r="H20493">
        <v>0.97917308152463101</v>
      </c>
      <c r="I20493">
        <f>Tabelle1[[#This Row],[Cor Ex]]-Tabelle1[[#This Row],[Cor Ser]]</f>
        <v>-9.5546882425765312E-2</v>
      </c>
    </row>
    <row r="20494" spans="1:9" x14ac:dyDescent="0.2">
      <c r="A20494" t="s">
        <v>22342</v>
      </c>
      <c r="B20494" t="s">
        <v>10621</v>
      </c>
      <c r="C20494">
        <v>0.59841750000000005</v>
      </c>
      <c r="D20494">
        <v>0.96933514285714295</v>
      </c>
      <c r="E20494">
        <v>-0.12596095998534099</v>
      </c>
      <c r="F20494">
        <v>0.142327350064024</v>
      </c>
      <c r="G20494">
        <v>0.66786675263603801</v>
      </c>
      <c r="H20494">
        <v>0.62741165021789902</v>
      </c>
      <c r="I20494">
        <f>Tabelle1[[#This Row],[Cor Ex]]-Tabelle1[[#This Row],[Cor Ser]]</f>
        <v>-0.26828831004936499</v>
      </c>
    </row>
    <row r="20495" spans="1:9" x14ac:dyDescent="0.2">
      <c r="A20495" t="s">
        <v>22343</v>
      </c>
      <c r="B20495" t="s">
        <v>10621</v>
      </c>
      <c r="C20495">
        <v>1.7170135714285699</v>
      </c>
      <c r="D20495">
        <v>7.0886865714285703</v>
      </c>
      <c r="E20495">
        <v>4.2710842422403602E-3</v>
      </c>
      <c r="F20495">
        <v>0.54173088123437296</v>
      </c>
      <c r="G20495">
        <v>0.98843839300235103</v>
      </c>
      <c r="H20495">
        <v>4.5398410366370802E-2</v>
      </c>
      <c r="I20495">
        <f>Tabelle1[[#This Row],[Cor Ex]]-Tabelle1[[#This Row],[Cor Ser]]</f>
        <v>-0.53745979699213264</v>
      </c>
    </row>
    <row r="20496" spans="1:9" x14ac:dyDescent="0.2">
      <c r="A20496" t="s">
        <v>22344</v>
      </c>
      <c r="B20496" t="s">
        <v>10621</v>
      </c>
      <c r="C20496">
        <v>40.889492857142898</v>
      </c>
      <c r="D20496">
        <v>54.911999999999999</v>
      </c>
      <c r="E20496">
        <v>-0.142054699092414</v>
      </c>
      <c r="F20496">
        <v>-0.21387782003220901</v>
      </c>
      <c r="G20496">
        <v>0.62807806857759396</v>
      </c>
      <c r="H20496">
        <v>0.46282154159559102</v>
      </c>
      <c r="I20496">
        <f>Tabelle1[[#This Row],[Cor Ex]]-Tabelle1[[#This Row],[Cor Ser]]</f>
        <v>7.182312093979501E-2</v>
      </c>
    </row>
    <row r="20497" spans="1:9" x14ac:dyDescent="0.2">
      <c r="A20497" t="s">
        <v>22345</v>
      </c>
      <c r="B20497" t="s">
        <v>10621</v>
      </c>
      <c r="C20497">
        <v>3.8767485714285699</v>
      </c>
      <c r="D20497">
        <v>5.2457642857142899</v>
      </c>
      <c r="E20497">
        <v>-0.29829531849017599</v>
      </c>
      <c r="F20497">
        <v>0.10355190756775599</v>
      </c>
      <c r="G20497">
        <v>0.30025521127712002</v>
      </c>
      <c r="H20497">
        <v>0.72462753160158999</v>
      </c>
      <c r="I20497">
        <f>Tabelle1[[#This Row],[Cor Ex]]-Tabelle1[[#This Row],[Cor Ser]]</f>
        <v>-0.40184722605793199</v>
      </c>
    </row>
    <row r="20498" spans="1:9" x14ac:dyDescent="0.2">
      <c r="A20498" t="s">
        <v>22346</v>
      </c>
      <c r="B20498" t="s">
        <v>10621</v>
      </c>
      <c r="C20498">
        <v>4.3938871428571398</v>
      </c>
      <c r="D20498">
        <v>5.9537021428571402</v>
      </c>
      <c r="E20498">
        <v>-0.29385997675054099</v>
      </c>
      <c r="F20498">
        <v>4.7342398028106997E-2</v>
      </c>
      <c r="G20498">
        <v>0.30784445217077</v>
      </c>
      <c r="H20498">
        <v>0.87232009591718895</v>
      </c>
      <c r="I20498">
        <f>Tabelle1[[#This Row],[Cor Ex]]-Tabelle1[[#This Row],[Cor Ser]]</f>
        <v>-0.34120237477864801</v>
      </c>
    </row>
    <row r="20499" spans="1:9" x14ac:dyDescent="0.2">
      <c r="A20499" t="s">
        <v>22347</v>
      </c>
      <c r="B20499" t="s">
        <v>10621</v>
      </c>
      <c r="C20499">
        <v>0.511769785714286</v>
      </c>
      <c r="D20499">
        <v>0.58381992857142895</v>
      </c>
      <c r="E20499">
        <v>-7.9825377826248406E-2</v>
      </c>
      <c r="F20499">
        <v>0.20211722056914999</v>
      </c>
      <c r="G20499">
        <v>0.78618764567920296</v>
      </c>
      <c r="H20499">
        <v>0.48834085307728298</v>
      </c>
      <c r="I20499">
        <f>Tabelle1[[#This Row],[Cor Ex]]-Tabelle1[[#This Row],[Cor Ser]]</f>
        <v>-0.28194259839539837</v>
      </c>
    </row>
    <row r="20500" spans="1:9" x14ac:dyDescent="0.2">
      <c r="A20500" t="s">
        <v>22348</v>
      </c>
      <c r="B20500" t="s">
        <v>10621</v>
      </c>
      <c r="C20500">
        <v>0.51719792857142899</v>
      </c>
      <c r="D20500">
        <v>0.68258907142857095</v>
      </c>
      <c r="E20500">
        <v>-0.207931121598424</v>
      </c>
      <c r="F20500">
        <v>0.35536847388093301</v>
      </c>
      <c r="G20500">
        <v>0.47564373457443099</v>
      </c>
      <c r="H20500">
        <v>0.212435188416468</v>
      </c>
      <c r="I20500">
        <f>Tabelle1[[#This Row],[Cor Ex]]-Tabelle1[[#This Row],[Cor Ser]]</f>
        <v>-0.56329959547935704</v>
      </c>
    </row>
    <row r="20501" spans="1:9" x14ac:dyDescent="0.2">
      <c r="A20501" t="s">
        <v>22349</v>
      </c>
      <c r="B20501" t="s">
        <v>10621</v>
      </c>
      <c r="C20501">
        <v>1.58106135714286</v>
      </c>
      <c r="D20501">
        <v>2.2380339285714301</v>
      </c>
      <c r="E20501">
        <v>-0.17557303092186399</v>
      </c>
      <c r="F20501">
        <v>1.5425979515642001E-2</v>
      </c>
      <c r="G20501">
        <v>0.54825301156018802</v>
      </c>
      <c r="H20501">
        <v>0.95825794818382504</v>
      </c>
      <c r="I20501">
        <f>Tabelle1[[#This Row],[Cor Ex]]-Tabelle1[[#This Row],[Cor Ser]]</f>
        <v>-0.190999010437506</v>
      </c>
    </row>
    <row r="20502" spans="1:9" x14ac:dyDescent="0.2">
      <c r="A20502" t="s">
        <v>22350</v>
      </c>
      <c r="B20502" t="s">
        <v>10621</v>
      </c>
      <c r="C20502">
        <v>1.6436181428571399</v>
      </c>
      <c r="D20502">
        <v>2.29082928571429</v>
      </c>
      <c r="E20502">
        <v>-0.21286223562814099</v>
      </c>
      <c r="F20502">
        <v>0.155087499548585</v>
      </c>
      <c r="G20502">
        <v>0.46499939145160302</v>
      </c>
      <c r="H20502">
        <v>0.59652536186148697</v>
      </c>
      <c r="I20502">
        <f>Tabelle1[[#This Row],[Cor Ex]]-Tabelle1[[#This Row],[Cor Ser]]</f>
        <v>-0.36794973517672602</v>
      </c>
    </row>
    <row r="20503" spans="1:9" x14ac:dyDescent="0.2">
      <c r="A20503" t="s">
        <v>22351</v>
      </c>
      <c r="B20503" t="s">
        <v>10621</v>
      </c>
      <c r="C20503">
        <v>1.24111164285714</v>
      </c>
      <c r="D20503">
        <v>1.57801821428571</v>
      </c>
      <c r="E20503">
        <v>0.220498570627331</v>
      </c>
      <c r="F20503">
        <v>9.6609375081085594E-2</v>
      </c>
      <c r="G20503">
        <v>0.44874581056832602</v>
      </c>
      <c r="H20503">
        <v>0.74249831847947101</v>
      </c>
      <c r="I20503">
        <f>Tabelle1[[#This Row],[Cor Ex]]-Tabelle1[[#This Row],[Cor Ser]]</f>
        <v>0.1238891955462454</v>
      </c>
    </row>
    <row r="20504" spans="1:9" x14ac:dyDescent="0.2">
      <c r="A20504" t="s">
        <v>22352</v>
      </c>
      <c r="B20504" t="s">
        <v>10621</v>
      </c>
      <c r="C20504">
        <v>0.44302252857142899</v>
      </c>
      <c r="D20504">
        <v>0.78729221428571405</v>
      </c>
      <c r="E20504">
        <v>2.9806273297494301E-2</v>
      </c>
      <c r="F20504">
        <v>0.17123988982514601</v>
      </c>
      <c r="G20504">
        <v>0.91943283115367402</v>
      </c>
      <c r="H20504">
        <v>0.55832223258826896</v>
      </c>
      <c r="I20504">
        <f>Tabelle1[[#This Row],[Cor Ex]]-Tabelle1[[#This Row],[Cor Ser]]</f>
        <v>-0.14143361652765171</v>
      </c>
    </row>
    <row r="20505" spans="1:9" x14ac:dyDescent="0.2">
      <c r="A20505" t="s">
        <v>22353</v>
      </c>
      <c r="B20505" t="s">
        <v>10621</v>
      </c>
      <c r="C20505">
        <v>4.1989942857142903</v>
      </c>
      <c r="D20505">
        <v>3.8328335714285702</v>
      </c>
      <c r="E20505">
        <v>-4.4343570868132801E-2</v>
      </c>
      <c r="F20505">
        <v>-6.41381232034169E-2</v>
      </c>
      <c r="G20505">
        <v>0.88035304063572695</v>
      </c>
      <c r="H20505">
        <v>0.82756063119235201</v>
      </c>
      <c r="I20505">
        <f>Tabelle1[[#This Row],[Cor Ex]]-Tabelle1[[#This Row],[Cor Ser]]</f>
        <v>1.9794552335284099E-2</v>
      </c>
    </row>
    <row r="20506" spans="1:9" x14ac:dyDescent="0.2">
      <c r="A20506" t="s">
        <v>22354</v>
      </c>
      <c r="B20506" t="s">
        <v>10621</v>
      </c>
      <c r="C20506">
        <v>0.37315471428571401</v>
      </c>
      <c r="D20506">
        <v>0.41008621428571401</v>
      </c>
      <c r="E20506">
        <v>-0.34645721293763099</v>
      </c>
      <c r="F20506">
        <v>-9.17172603214092E-2</v>
      </c>
      <c r="G20506">
        <v>0.22494026010967699</v>
      </c>
      <c r="H20506">
        <v>0.755164512053076</v>
      </c>
      <c r="I20506">
        <f>Tabelle1[[#This Row],[Cor Ex]]-Tabelle1[[#This Row],[Cor Ser]]</f>
        <v>-0.25473995261622179</v>
      </c>
    </row>
    <row r="20507" spans="1:9" x14ac:dyDescent="0.2">
      <c r="A20507" t="s">
        <v>22355</v>
      </c>
      <c r="B20507" t="s">
        <v>10621</v>
      </c>
      <c r="C20507">
        <v>115.03399285714301</v>
      </c>
      <c r="D20507">
        <v>193.51821428571401</v>
      </c>
      <c r="E20507">
        <v>0.535052077653564</v>
      </c>
      <c r="F20507">
        <v>0.76110958921605998</v>
      </c>
      <c r="G20507">
        <v>4.8663695433647701E-2</v>
      </c>
      <c r="H20507">
        <v>1.56799271048716E-3</v>
      </c>
      <c r="I20507">
        <f>Tabelle1[[#This Row],[Cor Ex]]-Tabelle1[[#This Row],[Cor Ser]]</f>
        <v>-0.22605751156249598</v>
      </c>
    </row>
    <row r="20508" spans="1:9" x14ac:dyDescent="0.2">
      <c r="A20508" t="s">
        <v>22356</v>
      </c>
      <c r="B20508" t="s">
        <v>10621</v>
      </c>
      <c r="C20508">
        <v>5.4831378571428599</v>
      </c>
      <c r="D20508">
        <v>6.6443521428571399</v>
      </c>
      <c r="E20508">
        <v>-0.35127681890970502</v>
      </c>
      <c r="F20508">
        <v>-5.3058260852092698E-2</v>
      </c>
      <c r="G20508">
        <v>0.218121593196341</v>
      </c>
      <c r="H20508">
        <v>0.85704126644790002</v>
      </c>
      <c r="I20508">
        <f>Tabelle1[[#This Row],[Cor Ex]]-Tabelle1[[#This Row],[Cor Ser]]</f>
        <v>-0.29821855805761233</v>
      </c>
    </row>
    <row r="20509" spans="1:9" x14ac:dyDescent="0.2">
      <c r="A20509" t="s">
        <v>22357</v>
      </c>
      <c r="B20509" t="s">
        <v>10621</v>
      </c>
      <c r="C20509">
        <v>107.67962857142901</v>
      </c>
      <c r="D20509">
        <v>86.754721428571401</v>
      </c>
      <c r="E20509">
        <v>-0.19991068376110299</v>
      </c>
      <c r="F20509">
        <v>-0.55747969324868296</v>
      </c>
      <c r="G20509">
        <v>0.49320089569898201</v>
      </c>
      <c r="H20509">
        <v>3.8335702629039597E-2</v>
      </c>
      <c r="I20509">
        <f>Tabelle1[[#This Row],[Cor Ex]]-Tabelle1[[#This Row],[Cor Ser]]</f>
        <v>0.35756900948757997</v>
      </c>
    </row>
    <row r="20510" spans="1:9" x14ac:dyDescent="0.2">
      <c r="A20510" t="s">
        <v>22358</v>
      </c>
      <c r="B20510" t="s">
        <v>10621</v>
      </c>
      <c r="C20510">
        <v>3.0883400000000001</v>
      </c>
      <c r="D20510">
        <v>4.6313685714285704</v>
      </c>
      <c r="E20510">
        <v>-3.2947055904922397E-2</v>
      </c>
      <c r="F20510">
        <v>0.40309654670314299</v>
      </c>
      <c r="G20510">
        <v>0.91097243854903498</v>
      </c>
      <c r="H20510">
        <v>0.152969752609661</v>
      </c>
      <c r="I20510">
        <f>Tabelle1[[#This Row],[Cor Ex]]-Tabelle1[[#This Row],[Cor Ser]]</f>
        <v>-0.43604360260806541</v>
      </c>
    </row>
    <row r="20511" spans="1:9" x14ac:dyDescent="0.2">
      <c r="A20511" t="s">
        <v>22359</v>
      </c>
      <c r="B20511" t="s">
        <v>10621</v>
      </c>
      <c r="C20511">
        <v>5.4432328571428599</v>
      </c>
      <c r="D20511">
        <v>8.2709971428571407</v>
      </c>
      <c r="E20511">
        <v>-0.15969791873163799</v>
      </c>
      <c r="F20511">
        <v>-5.4529319629063197E-2</v>
      </c>
      <c r="G20511">
        <v>0.58551604643657995</v>
      </c>
      <c r="H20511">
        <v>0.85311635325401103</v>
      </c>
      <c r="I20511">
        <f>Tabelle1[[#This Row],[Cor Ex]]-Tabelle1[[#This Row],[Cor Ser]]</f>
        <v>-0.1051685991025748</v>
      </c>
    </row>
    <row r="20512" spans="1:9" x14ac:dyDescent="0.2">
      <c r="A20512" t="s">
        <v>22360</v>
      </c>
      <c r="B20512" t="s">
        <v>10621</v>
      </c>
      <c r="C20512">
        <v>4.1647614285714303</v>
      </c>
      <c r="D20512">
        <v>6.5918928571428603</v>
      </c>
      <c r="E20512">
        <v>2.7206901296563401E-2</v>
      </c>
      <c r="F20512">
        <v>-0.16152196779047501</v>
      </c>
      <c r="G20512">
        <v>0.92644084867489496</v>
      </c>
      <c r="H20512">
        <v>0.58118313478893802</v>
      </c>
      <c r="I20512">
        <f>Tabelle1[[#This Row],[Cor Ex]]-Tabelle1[[#This Row],[Cor Ser]]</f>
        <v>0.1887288690870384</v>
      </c>
    </row>
    <row r="20513" spans="1:9" x14ac:dyDescent="0.2">
      <c r="A20513" t="s">
        <v>22361</v>
      </c>
      <c r="B20513" t="s">
        <v>10621</v>
      </c>
      <c r="C20513">
        <v>1.13261692857143</v>
      </c>
      <c r="D20513">
        <v>2.7262585714285699</v>
      </c>
      <c r="E20513">
        <v>-0.21934313975681499</v>
      </c>
      <c r="F20513">
        <v>-0.27971085441918198</v>
      </c>
      <c r="G20513">
        <v>0.451186928164932</v>
      </c>
      <c r="H20513">
        <v>0.33278140155601799</v>
      </c>
      <c r="I20513">
        <f>Tabelle1[[#This Row],[Cor Ex]]-Tabelle1[[#This Row],[Cor Ser]]</f>
        <v>6.0367714662366984E-2</v>
      </c>
    </row>
    <row r="20514" spans="1:9" x14ac:dyDescent="0.2">
      <c r="A20514" t="s">
        <v>22362</v>
      </c>
      <c r="B20514" t="s">
        <v>10621</v>
      </c>
      <c r="C20514">
        <v>1.9113247857142901</v>
      </c>
      <c r="D20514">
        <v>3.5879757142857098</v>
      </c>
      <c r="E20514">
        <v>8.1044564769468697E-2</v>
      </c>
      <c r="F20514">
        <v>-0.108303264461866</v>
      </c>
      <c r="G20514">
        <v>0.78299266149218605</v>
      </c>
      <c r="H20514">
        <v>0.71247115634305302</v>
      </c>
      <c r="I20514">
        <f>Tabelle1[[#This Row],[Cor Ex]]-Tabelle1[[#This Row],[Cor Ser]]</f>
        <v>0.1893478292313347</v>
      </c>
    </row>
    <row r="20515" spans="1:9" x14ac:dyDescent="0.2">
      <c r="A20515" t="s">
        <v>22363</v>
      </c>
      <c r="B20515" t="s">
        <v>10621</v>
      </c>
      <c r="C20515">
        <v>0.85041857142857102</v>
      </c>
      <c r="D20515">
        <v>0.92692078571428604</v>
      </c>
      <c r="E20515">
        <v>0.33670235290488898</v>
      </c>
      <c r="F20515">
        <v>0.30227918229355299</v>
      </c>
      <c r="G20515">
        <v>0.239141090154187</v>
      </c>
      <c r="H20515">
        <v>0.29353175544779198</v>
      </c>
      <c r="I20515">
        <f>Tabelle1[[#This Row],[Cor Ex]]-Tabelle1[[#This Row],[Cor Ser]]</f>
        <v>3.4423170611335985E-2</v>
      </c>
    </row>
    <row r="20516" spans="1:9" x14ac:dyDescent="0.2">
      <c r="A20516" t="s">
        <v>22364</v>
      </c>
      <c r="B20516" t="s">
        <v>10621</v>
      </c>
      <c r="C20516">
        <v>1.0018058571428601</v>
      </c>
      <c r="D20516">
        <v>1.1901472142857099</v>
      </c>
      <c r="E20516">
        <v>0.41479722883452103</v>
      </c>
      <c r="F20516">
        <v>0.26876736518491601</v>
      </c>
      <c r="G20516">
        <v>0.14028365213930799</v>
      </c>
      <c r="H20516">
        <v>0.352819816037237</v>
      </c>
      <c r="I20516">
        <f>Tabelle1[[#This Row],[Cor Ex]]-Tabelle1[[#This Row],[Cor Ser]]</f>
        <v>0.14602986364960502</v>
      </c>
    </row>
    <row r="20517" spans="1:9" x14ac:dyDescent="0.2">
      <c r="A20517" t="s">
        <v>22365</v>
      </c>
      <c r="B20517" t="s">
        <v>10621</v>
      </c>
      <c r="C20517">
        <v>1.0526875714285699</v>
      </c>
      <c r="D20517">
        <v>1.36997907142857</v>
      </c>
      <c r="E20517">
        <v>0.30304963483721298</v>
      </c>
      <c r="F20517">
        <v>0.23491589741774399</v>
      </c>
      <c r="G20517">
        <v>0.29224169210086998</v>
      </c>
      <c r="H20517">
        <v>0.41884109985037798</v>
      </c>
      <c r="I20517">
        <f>Tabelle1[[#This Row],[Cor Ex]]-Tabelle1[[#This Row],[Cor Ser]]</f>
        <v>6.8133737419468987E-2</v>
      </c>
    </row>
    <row r="20518" spans="1:9" x14ac:dyDescent="0.2">
      <c r="A20518" t="s">
        <v>22366</v>
      </c>
      <c r="B20518" t="s">
        <v>10621</v>
      </c>
      <c r="C20518">
        <v>5.06439857142857</v>
      </c>
      <c r="D20518">
        <v>7.5097257142857101</v>
      </c>
      <c r="E20518">
        <v>-8.1579201560026196E-2</v>
      </c>
      <c r="F20518">
        <v>0.24483206523893999</v>
      </c>
      <c r="G20518">
        <v>0.78159259895825595</v>
      </c>
      <c r="H20518">
        <v>0.39888189647571998</v>
      </c>
      <c r="I20518">
        <f>Tabelle1[[#This Row],[Cor Ex]]-Tabelle1[[#This Row],[Cor Ser]]</f>
        <v>-0.3264112667989662</v>
      </c>
    </row>
    <row r="20519" spans="1:9" x14ac:dyDescent="0.2">
      <c r="A20519" t="s">
        <v>22367</v>
      </c>
      <c r="B20519" t="s">
        <v>10621</v>
      </c>
      <c r="C20519">
        <v>2.4548955714285698</v>
      </c>
      <c r="D20519">
        <v>1.5747612857142901</v>
      </c>
      <c r="E20519">
        <v>0.217491710250378</v>
      </c>
      <c r="F20519">
        <v>-0.37142145917074698</v>
      </c>
      <c r="G20519">
        <v>0.45511206597118797</v>
      </c>
      <c r="H20519">
        <v>0.19102997734104099</v>
      </c>
      <c r="I20519">
        <f>Tabelle1[[#This Row],[Cor Ex]]-Tabelle1[[#This Row],[Cor Ser]]</f>
        <v>0.58891316942112493</v>
      </c>
    </row>
    <row r="20520" spans="1:9" x14ac:dyDescent="0.2">
      <c r="A20520" t="s">
        <v>22368</v>
      </c>
      <c r="B20520" t="s">
        <v>10621</v>
      </c>
      <c r="C20520">
        <v>2.5232716428571398</v>
      </c>
      <c r="D20520">
        <v>8.4362957142857091</v>
      </c>
      <c r="E20520">
        <v>-0.17876447005769</v>
      </c>
      <c r="F20520">
        <v>0.11352016961733</v>
      </c>
      <c r="G20520">
        <v>0.54088710959568098</v>
      </c>
      <c r="H20520">
        <v>0.69919648149284097</v>
      </c>
      <c r="I20520">
        <f>Tabelle1[[#This Row],[Cor Ex]]-Tabelle1[[#This Row],[Cor Ser]]</f>
        <v>-0.29228463967502</v>
      </c>
    </row>
    <row r="20521" spans="1:9" x14ac:dyDescent="0.2">
      <c r="A20521" t="s">
        <v>22369</v>
      </c>
      <c r="B20521" t="s">
        <v>10621</v>
      </c>
      <c r="C20521">
        <v>10.5665485714286</v>
      </c>
      <c r="D20521">
        <v>25.543742857142899</v>
      </c>
      <c r="E20521">
        <v>-0.16604990909550099</v>
      </c>
      <c r="F20521">
        <v>0.138743151295002</v>
      </c>
      <c r="G20521">
        <v>0.57048411612907302</v>
      </c>
      <c r="H20521">
        <v>0.63619312127304195</v>
      </c>
      <c r="I20521">
        <f>Tabelle1[[#This Row],[Cor Ex]]-Tabelle1[[#This Row],[Cor Ser]]</f>
        <v>-0.30479306039050302</v>
      </c>
    </row>
    <row r="20522" spans="1:9" x14ac:dyDescent="0.2">
      <c r="A20522" t="s">
        <v>22370</v>
      </c>
      <c r="B20522" t="s">
        <v>10621</v>
      </c>
      <c r="C20522">
        <v>9.3011371428571401</v>
      </c>
      <c r="D20522">
        <v>18.074517857142901</v>
      </c>
      <c r="E20522">
        <v>-0.14184064280866401</v>
      </c>
      <c r="F20522">
        <v>0.140770972853378</v>
      </c>
      <c r="G20522">
        <v>0.62860145340838502</v>
      </c>
      <c r="H20522">
        <v>0.63121930880840205</v>
      </c>
      <c r="I20522">
        <f>Tabelle1[[#This Row],[Cor Ex]]-Tabelle1[[#This Row],[Cor Ser]]</f>
        <v>-0.28261161566204202</v>
      </c>
    </row>
    <row r="20523" spans="1:9" x14ac:dyDescent="0.2">
      <c r="A20523" t="s">
        <v>22371</v>
      </c>
      <c r="B20523" t="s">
        <v>10621</v>
      </c>
      <c r="C20523">
        <v>0.68101314285714298</v>
      </c>
      <c r="D20523">
        <v>0.43397371428571402</v>
      </c>
      <c r="E20523">
        <v>0.24262778919502501</v>
      </c>
      <c r="F20523">
        <v>0.22957198782624999</v>
      </c>
      <c r="G20523">
        <v>0.40327502374244301</v>
      </c>
      <c r="H20523">
        <v>0.42980459725763698</v>
      </c>
      <c r="I20523">
        <f>Tabelle1[[#This Row],[Cor Ex]]-Tabelle1[[#This Row],[Cor Ser]]</f>
        <v>1.3055801368775016E-2</v>
      </c>
    </row>
    <row r="20524" spans="1:9" x14ac:dyDescent="0.2">
      <c r="A20524" t="s">
        <v>22372</v>
      </c>
      <c r="B20524" t="s">
        <v>10621</v>
      </c>
      <c r="C20524">
        <v>0.38459671428571401</v>
      </c>
      <c r="D20524">
        <v>0.51954721428571404</v>
      </c>
      <c r="E20524">
        <v>-7.49514548956913E-2</v>
      </c>
      <c r="F20524">
        <v>9.9172795830858002E-2</v>
      </c>
      <c r="G20524">
        <v>0.798991002087164</v>
      </c>
      <c r="H20524">
        <v>0.73588524690309598</v>
      </c>
      <c r="I20524">
        <f>Tabelle1[[#This Row],[Cor Ex]]-Tabelle1[[#This Row],[Cor Ser]]</f>
        <v>-0.1741242507265493</v>
      </c>
    </row>
    <row r="20525" spans="1:9" x14ac:dyDescent="0.2">
      <c r="A20525" t="s">
        <v>22373</v>
      </c>
      <c r="B20525" t="s">
        <v>10621</v>
      </c>
      <c r="C20525">
        <v>0.61132121428571395</v>
      </c>
      <c r="D20525">
        <v>0.88280407142857098</v>
      </c>
      <c r="E20525">
        <v>-0.15202603575110701</v>
      </c>
      <c r="F20525">
        <v>-8.3602903122704506E-2</v>
      </c>
      <c r="G20525">
        <v>0.60388074056787999</v>
      </c>
      <c r="H20525">
        <v>0.776298695030742</v>
      </c>
      <c r="I20525">
        <f>Tabelle1[[#This Row],[Cor Ex]]-Tabelle1[[#This Row],[Cor Ser]]</f>
        <v>-6.8423132628402508E-2</v>
      </c>
    </row>
    <row r="20526" spans="1:9" x14ac:dyDescent="0.2">
      <c r="A20526" t="s">
        <v>22374</v>
      </c>
      <c r="B20526" t="s">
        <v>10621</v>
      </c>
      <c r="C20526">
        <v>0.57032471428571396</v>
      </c>
      <c r="D20526">
        <v>0.91224807142857101</v>
      </c>
      <c r="E20526">
        <v>-0.33438903216534699</v>
      </c>
      <c r="F20526">
        <v>7.2826903255922198E-2</v>
      </c>
      <c r="G20526">
        <v>0.242587353792621</v>
      </c>
      <c r="H20526">
        <v>0.80458692728223502</v>
      </c>
      <c r="I20526">
        <f>Tabelle1[[#This Row],[Cor Ex]]-Tabelle1[[#This Row],[Cor Ser]]</f>
        <v>-0.40721593542126922</v>
      </c>
    </row>
    <row r="20527" spans="1:9" x14ac:dyDescent="0.2">
      <c r="A20527" t="s">
        <v>22375</v>
      </c>
      <c r="B20527" t="s">
        <v>10621</v>
      </c>
      <c r="C20527">
        <v>0.71174621428571405</v>
      </c>
      <c r="D20527">
        <v>0.71403364285714299</v>
      </c>
      <c r="E20527">
        <v>-0.19806500089034501</v>
      </c>
      <c r="F20527">
        <v>0.21729702351340699</v>
      </c>
      <c r="G20527">
        <v>0.49728333143384001</v>
      </c>
      <c r="H20527">
        <v>0.45552578063879101</v>
      </c>
      <c r="I20527">
        <f>Tabelle1[[#This Row],[Cor Ex]]-Tabelle1[[#This Row],[Cor Ser]]</f>
        <v>-0.41536202440375203</v>
      </c>
    </row>
    <row r="20528" spans="1:9" x14ac:dyDescent="0.2">
      <c r="A20528" t="s">
        <v>22376</v>
      </c>
      <c r="B20528" t="s">
        <v>10621</v>
      </c>
      <c r="C20528">
        <v>0.93507285714285704</v>
      </c>
      <c r="D20528">
        <v>0.8628595</v>
      </c>
      <c r="E20528">
        <v>-0.14201306685835199</v>
      </c>
      <c r="F20528">
        <v>0.20255574854455199</v>
      </c>
      <c r="G20528">
        <v>0.62817985002349697</v>
      </c>
      <c r="H20528">
        <v>0.48737764676615702</v>
      </c>
      <c r="I20528">
        <f>Tabelle1[[#This Row],[Cor Ex]]-Tabelle1[[#This Row],[Cor Ser]]</f>
        <v>-0.34456881540290396</v>
      </c>
    </row>
    <row r="20529" spans="1:9" x14ac:dyDescent="0.2">
      <c r="A20529" t="s">
        <v>22377</v>
      </c>
      <c r="B20529" t="s">
        <v>10621</v>
      </c>
      <c r="C20529">
        <v>0.95525128571428597</v>
      </c>
      <c r="D20529">
        <v>0.89677421428571402</v>
      </c>
      <c r="E20529">
        <v>-0.115552771125492</v>
      </c>
      <c r="F20529">
        <v>0.16380805215696201</v>
      </c>
      <c r="G20529">
        <v>0.69404574125535501</v>
      </c>
      <c r="H20529">
        <v>0.57577118231094004</v>
      </c>
      <c r="I20529">
        <f>Tabelle1[[#This Row],[Cor Ex]]-Tabelle1[[#This Row],[Cor Ser]]</f>
        <v>-0.27936082328245404</v>
      </c>
    </row>
    <row r="20530" spans="1:9" x14ac:dyDescent="0.2">
      <c r="A20530" t="s">
        <v>22378</v>
      </c>
      <c r="B20530" t="s">
        <v>10621</v>
      </c>
      <c r="C20530">
        <v>0.91601492857142897</v>
      </c>
      <c r="D20530">
        <v>0.82266657142857103</v>
      </c>
      <c r="E20530">
        <v>-0.13276077528602001</v>
      </c>
      <c r="F20530">
        <v>0.21263906885567599</v>
      </c>
      <c r="G20530">
        <v>0.65094919641016302</v>
      </c>
      <c r="H20530">
        <v>0.46547861916800798</v>
      </c>
      <c r="I20530">
        <f>Tabelle1[[#This Row],[Cor Ex]]-Tabelle1[[#This Row],[Cor Ser]]</f>
        <v>-0.345399844141696</v>
      </c>
    </row>
    <row r="20531" spans="1:9" x14ac:dyDescent="0.2">
      <c r="A20531" t="s">
        <v>22379</v>
      </c>
      <c r="B20531" t="s">
        <v>10621</v>
      </c>
      <c r="C20531">
        <v>1.2198997857142899</v>
      </c>
      <c r="D20531">
        <v>2.0176058571428599</v>
      </c>
      <c r="E20531">
        <v>-0.100657644754856</v>
      </c>
      <c r="F20531">
        <v>0.13891214354796799</v>
      </c>
      <c r="G20531">
        <v>0.73206238759036601</v>
      </c>
      <c r="H20531">
        <v>0.63577807122939101</v>
      </c>
      <c r="I20531">
        <f>Tabelle1[[#This Row],[Cor Ex]]-Tabelle1[[#This Row],[Cor Ser]]</f>
        <v>-0.23956978830282399</v>
      </c>
    </row>
    <row r="20532" spans="1:9" x14ac:dyDescent="0.2">
      <c r="A20532" t="s">
        <v>22380</v>
      </c>
      <c r="B20532" t="s">
        <v>10621</v>
      </c>
      <c r="C20532">
        <v>0.86980585714285696</v>
      </c>
      <c r="D20532">
        <v>1.02989642857143</v>
      </c>
      <c r="E20532">
        <v>-8.0916698491519903E-2</v>
      </c>
      <c r="F20532">
        <v>0.22487526545703501</v>
      </c>
      <c r="G20532">
        <v>0.783327597758112</v>
      </c>
      <c r="H20532">
        <v>0.43955838946970799</v>
      </c>
      <c r="I20532">
        <f>Tabelle1[[#This Row],[Cor Ex]]-Tabelle1[[#This Row],[Cor Ser]]</f>
        <v>-0.3057919639485549</v>
      </c>
    </row>
    <row r="20533" spans="1:9" x14ac:dyDescent="0.2">
      <c r="A20533" t="s">
        <v>22381</v>
      </c>
      <c r="B20533" t="s">
        <v>10621</v>
      </c>
      <c r="C20533">
        <v>0.40605171428571402</v>
      </c>
      <c r="D20533">
        <v>0.43483264285714301</v>
      </c>
      <c r="E20533">
        <v>-0.208570522638759</v>
      </c>
      <c r="F20533">
        <v>3.7537004332836799E-2</v>
      </c>
      <c r="G20533">
        <v>0.47425701016364502</v>
      </c>
      <c r="H20533">
        <v>0.89862438086340801</v>
      </c>
      <c r="I20533">
        <f>Tabelle1[[#This Row],[Cor Ex]]-Tabelle1[[#This Row],[Cor Ser]]</f>
        <v>-0.2461075269715958</v>
      </c>
    </row>
    <row r="20534" spans="1:9" x14ac:dyDescent="0.2">
      <c r="A20534" t="s">
        <v>22382</v>
      </c>
      <c r="B20534" t="s">
        <v>10621</v>
      </c>
      <c r="C20534">
        <v>24.919740714285702</v>
      </c>
      <c r="D20534">
        <v>5.2580797857142896</v>
      </c>
      <c r="E20534">
        <v>0.151964791497256</v>
      </c>
      <c r="F20534">
        <v>-4.1567091904372598E-2</v>
      </c>
      <c r="G20534">
        <v>0.60402824442349901</v>
      </c>
      <c r="H20534">
        <v>0.88779994649328098</v>
      </c>
      <c r="I20534">
        <f>Tabelle1[[#This Row],[Cor Ex]]-Tabelle1[[#This Row],[Cor Ser]]</f>
        <v>0.19353188340162861</v>
      </c>
    </row>
    <row r="20535" spans="1:9" x14ac:dyDescent="0.2">
      <c r="A20535" t="s">
        <v>22383</v>
      </c>
      <c r="B20535" t="s">
        <v>10621</v>
      </c>
      <c r="C20535">
        <v>3.17481428571429</v>
      </c>
      <c r="D20535">
        <v>3.56621428571429</v>
      </c>
      <c r="E20535">
        <v>-0.46359449212814802</v>
      </c>
      <c r="F20535">
        <v>0.280682536095193</v>
      </c>
      <c r="G20535">
        <v>9.4990743279069006E-2</v>
      </c>
      <c r="H20535">
        <v>0.33103368937498101</v>
      </c>
      <c r="I20535">
        <f>Tabelle1[[#This Row],[Cor Ex]]-Tabelle1[[#This Row],[Cor Ser]]</f>
        <v>-0.74427702822334108</v>
      </c>
    </row>
    <row r="20536" spans="1:9" x14ac:dyDescent="0.2">
      <c r="A20536" t="s">
        <v>22384</v>
      </c>
      <c r="B20536" t="s">
        <v>10621</v>
      </c>
      <c r="C20536">
        <v>0.64250414285714297</v>
      </c>
      <c r="D20536">
        <v>0.83860107142857099</v>
      </c>
      <c r="E20536">
        <v>-0.20485984678147101</v>
      </c>
      <c r="F20536">
        <v>2.5992576561560201E-2</v>
      </c>
      <c r="G20536">
        <v>0.48233148359050498</v>
      </c>
      <c r="H20536">
        <v>0.92971644884151505</v>
      </c>
      <c r="I20536">
        <f>Tabelle1[[#This Row],[Cor Ex]]-Tabelle1[[#This Row],[Cor Ser]]</f>
        <v>-0.23085242334303122</v>
      </c>
    </row>
    <row r="20537" spans="1:9" x14ac:dyDescent="0.2">
      <c r="A20537" t="s">
        <v>22385</v>
      </c>
      <c r="B20537" t="s">
        <v>10621</v>
      </c>
      <c r="C20537">
        <v>0.46738492857142899</v>
      </c>
      <c r="D20537">
        <v>0.49979678571428598</v>
      </c>
      <c r="E20537">
        <v>-0.22475707006693299</v>
      </c>
      <c r="F20537">
        <v>-1.9615148019012998E-2</v>
      </c>
      <c r="G20537">
        <v>0.43980526150045801</v>
      </c>
      <c r="H20537">
        <v>0.94693521559671201</v>
      </c>
      <c r="I20537">
        <f>Tabelle1[[#This Row],[Cor Ex]]-Tabelle1[[#This Row],[Cor Ser]]</f>
        <v>-0.20514192204791998</v>
      </c>
    </row>
    <row r="20538" spans="1:9" x14ac:dyDescent="0.2">
      <c r="A20538" t="s">
        <v>22386</v>
      </c>
      <c r="B20538" t="s">
        <v>10621</v>
      </c>
      <c r="C20538">
        <v>0.337790571428571</v>
      </c>
      <c r="D20538">
        <v>0.38787778571428599</v>
      </c>
      <c r="E20538">
        <v>-0.25751818627421003</v>
      </c>
      <c r="F20538">
        <v>6.3611849866659007E-2</v>
      </c>
      <c r="G20538">
        <v>0.37409057934926498</v>
      </c>
      <c r="H20538">
        <v>0.82895644286979697</v>
      </c>
      <c r="I20538">
        <f>Tabelle1[[#This Row],[Cor Ex]]-Tabelle1[[#This Row],[Cor Ser]]</f>
        <v>-0.32113003614086905</v>
      </c>
    </row>
    <row r="20539" spans="1:9" x14ac:dyDescent="0.2">
      <c r="A20539" t="s">
        <v>22387</v>
      </c>
      <c r="B20539" t="s">
        <v>10621</v>
      </c>
      <c r="C20539">
        <v>131.3827</v>
      </c>
      <c r="D20539">
        <v>107.890792857143</v>
      </c>
      <c r="E20539">
        <v>-0.31216025548000798</v>
      </c>
      <c r="F20539">
        <v>4.4619224806687001E-2</v>
      </c>
      <c r="G20539">
        <v>0.27723824428375099</v>
      </c>
      <c r="H20539">
        <v>0.87961418985289397</v>
      </c>
      <c r="I20539">
        <f>Tabelle1[[#This Row],[Cor Ex]]-Tabelle1[[#This Row],[Cor Ser]]</f>
        <v>-0.35677948028669498</v>
      </c>
    </row>
    <row r="20540" spans="1:9" x14ac:dyDescent="0.2">
      <c r="A20540" t="s">
        <v>22388</v>
      </c>
      <c r="B20540" t="s">
        <v>10621</v>
      </c>
      <c r="C20540">
        <v>0.73104532857142901</v>
      </c>
      <c r="D20540">
        <v>1.2294719999999999</v>
      </c>
      <c r="E20540">
        <v>-8.7876462675019001E-2</v>
      </c>
      <c r="F20540">
        <v>-1.32535693069983E-2</v>
      </c>
      <c r="G20540">
        <v>0.76514913312773203</v>
      </c>
      <c r="H20540">
        <v>0.96413267515630496</v>
      </c>
      <c r="I20540">
        <f>Tabelle1[[#This Row],[Cor Ex]]-Tabelle1[[#This Row],[Cor Ser]]</f>
        <v>-7.4622893368020707E-2</v>
      </c>
    </row>
    <row r="20541" spans="1:9" x14ac:dyDescent="0.2">
      <c r="A20541" t="s">
        <v>22389</v>
      </c>
      <c r="B20541" t="s">
        <v>10621</v>
      </c>
      <c r="C20541">
        <v>1.8702491428571399</v>
      </c>
      <c r="D20541">
        <v>3.3860707142857098</v>
      </c>
      <c r="E20541">
        <v>-1.93767213407957E-2</v>
      </c>
      <c r="F20541">
        <v>0.14252729151419599</v>
      </c>
      <c r="G20541">
        <v>0.94757941837308002</v>
      </c>
      <c r="H20541">
        <v>0.62692311746323004</v>
      </c>
      <c r="I20541">
        <f>Tabelle1[[#This Row],[Cor Ex]]-Tabelle1[[#This Row],[Cor Ser]]</f>
        <v>-0.1619040128549917</v>
      </c>
    </row>
    <row r="20542" spans="1:9" x14ac:dyDescent="0.2">
      <c r="A20542" t="s">
        <v>22390</v>
      </c>
      <c r="B20542" t="s">
        <v>10621</v>
      </c>
      <c r="C20542">
        <v>0.616606428571429</v>
      </c>
      <c r="D20542">
        <v>1.2182149285714301</v>
      </c>
      <c r="E20542">
        <v>-0.34118212047769098</v>
      </c>
      <c r="F20542">
        <v>-7.0787152535201903E-2</v>
      </c>
      <c r="G20542">
        <v>0.23255306626713901</v>
      </c>
      <c r="H20542">
        <v>0.80996769222187903</v>
      </c>
      <c r="I20542">
        <f>Tabelle1[[#This Row],[Cor Ex]]-Tabelle1[[#This Row],[Cor Ser]]</f>
        <v>-0.27039496794248907</v>
      </c>
    </row>
    <row r="20543" spans="1:9" x14ac:dyDescent="0.2">
      <c r="A20543" t="s">
        <v>22391</v>
      </c>
      <c r="B20543" t="s">
        <v>10621</v>
      </c>
      <c r="C20543">
        <v>0.79216535714285696</v>
      </c>
      <c r="D20543">
        <v>1.71379107142857</v>
      </c>
      <c r="E20543">
        <v>0.71961513190472104</v>
      </c>
      <c r="F20543">
        <v>-6.6109857655035104E-2</v>
      </c>
      <c r="G20543">
        <v>3.7132502295783801E-3</v>
      </c>
      <c r="H20543">
        <v>0.82233532287195399</v>
      </c>
      <c r="I20543">
        <f>Tabelle1[[#This Row],[Cor Ex]]-Tabelle1[[#This Row],[Cor Ser]]</f>
        <v>0.78572498955975612</v>
      </c>
    </row>
    <row r="20544" spans="1:9" x14ac:dyDescent="0.2">
      <c r="A20544" t="s">
        <v>22392</v>
      </c>
      <c r="B20544" t="s">
        <v>10621</v>
      </c>
      <c r="C20544">
        <v>0.56740292857142904</v>
      </c>
      <c r="D20544">
        <v>0.99016207142857104</v>
      </c>
      <c r="E20544">
        <v>-0.175880896373937</v>
      </c>
      <c r="F20544">
        <v>7.7719009044360104E-2</v>
      </c>
      <c r="G20544">
        <v>0.54754058177092402</v>
      </c>
      <c r="H20544">
        <v>0.791714917469729</v>
      </c>
      <c r="I20544">
        <f>Tabelle1[[#This Row],[Cor Ex]]-Tabelle1[[#This Row],[Cor Ser]]</f>
        <v>-0.25359990541829713</v>
      </c>
    </row>
    <row r="20545" spans="1:9" x14ac:dyDescent="0.2">
      <c r="A20545" t="s">
        <v>22393</v>
      </c>
      <c r="B20545" t="s">
        <v>10621</v>
      </c>
      <c r="C20545">
        <v>2.6152964285714302</v>
      </c>
      <c r="D20545">
        <v>3.5184042857142899</v>
      </c>
      <c r="E20545">
        <v>-0.10987833118162101</v>
      </c>
      <c r="F20545">
        <v>0.18622759729420599</v>
      </c>
      <c r="G20545">
        <v>0.70845514854373703</v>
      </c>
      <c r="H20545">
        <v>0.52383200574287303</v>
      </c>
      <c r="I20545">
        <f>Tabelle1[[#This Row],[Cor Ex]]-Tabelle1[[#This Row],[Cor Ser]]</f>
        <v>-0.29610592847582701</v>
      </c>
    </row>
    <row r="20546" spans="1:9" x14ac:dyDescent="0.2">
      <c r="A20546" t="s">
        <v>22394</v>
      </c>
      <c r="B20546" t="s">
        <v>10621</v>
      </c>
      <c r="C20546">
        <v>149.72624285714301</v>
      </c>
      <c r="D20546">
        <v>162.34673571428601</v>
      </c>
      <c r="E20546">
        <v>0.32377453353241598</v>
      </c>
      <c r="F20546">
        <v>-2.2301277530946201E-2</v>
      </c>
      <c r="G20546">
        <v>0.25878673974143701</v>
      </c>
      <c r="H20546">
        <v>0.93967975656054903</v>
      </c>
      <c r="I20546">
        <f>Tabelle1[[#This Row],[Cor Ex]]-Tabelle1[[#This Row],[Cor Ser]]</f>
        <v>0.34607581106336216</v>
      </c>
    </row>
    <row r="20547" spans="1:9" x14ac:dyDescent="0.2">
      <c r="A20547" t="s">
        <v>22395</v>
      </c>
      <c r="B20547" t="s">
        <v>10621</v>
      </c>
      <c r="C20547">
        <v>0.29665207142857097</v>
      </c>
      <c r="D20547">
        <v>0.62165457142857194</v>
      </c>
      <c r="E20547">
        <v>-4.2759038213834803E-2</v>
      </c>
      <c r="F20547">
        <v>0.55413234279031498</v>
      </c>
      <c r="G20547">
        <v>0.88460189100576603</v>
      </c>
      <c r="H20547">
        <v>3.97640788065865E-2</v>
      </c>
      <c r="I20547">
        <f>Tabelle1[[#This Row],[Cor Ex]]-Tabelle1[[#This Row],[Cor Ser]]</f>
        <v>-0.59689138100414973</v>
      </c>
    </row>
    <row r="20548" spans="1:9" x14ac:dyDescent="0.2">
      <c r="A20548" t="s">
        <v>22396</v>
      </c>
      <c r="B20548" t="s">
        <v>10621</v>
      </c>
      <c r="C20548">
        <v>0.79515199999999997</v>
      </c>
      <c r="D20548">
        <v>1.10244485714286</v>
      </c>
      <c r="E20548">
        <v>-6.0942466714447599E-2</v>
      </c>
      <c r="F20548">
        <v>-6.27663466750015E-2</v>
      </c>
      <c r="G20548">
        <v>0.83604347857544803</v>
      </c>
      <c r="H20548">
        <v>0.83119991484539602</v>
      </c>
      <c r="I20548">
        <f>Tabelle1[[#This Row],[Cor Ex]]-Tabelle1[[#This Row],[Cor Ser]]</f>
        <v>1.8238799605539008E-3</v>
      </c>
    </row>
    <row r="20549" spans="1:9" x14ac:dyDescent="0.2">
      <c r="A20549" t="s">
        <v>22397</v>
      </c>
      <c r="B20549" t="s">
        <v>10621</v>
      </c>
      <c r="C20549">
        <v>2.1876021428571399</v>
      </c>
      <c r="D20549">
        <v>3.0983907142857099</v>
      </c>
      <c r="E20549">
        <v>-7.65022896566558E-2</v>
      </c>
      <c r="F20549">
        <v>-8.3191876026505296E-2</v>
      </c>
      <c r="G20549">
        <v>0.79491184810243098</v>
      </c>
      <c r="H20549">
        <v>0.77737319910365399</v>
      </c>
      <c r="I20549">
        <f>Tabelle1[[#This Row],[Cor Ex]]-Tabelle1[[#This Row],[Cor Ser]]</f>
        <v>6.6895863698494956E-3</v>
      </c>
    </row>
    <row r="20550" spans="1:9" x14ac:dyDescent="0.2">
      <c r="A20550" t="s">
        <v>22398</v>
      </c>
      <c r="B20550" t="s">
        <v>10621</v>
      </c>
      <c r="C20550">
        <v>17.917362857142901</v>
      </c>
      <c r="D20550">
        <v>21.7168428571429</v>
      </c>
      <c r="E20550">
        <v>9.7380828539147604E-2</v>
      </c>
      <c r="F20550">
        <v>0.400135848167332</v>
      </c>
      <c r="G20550">
        <v>0.740506375641935</v>
      </c>
      <c r="H20550">
        <v>0.156295836213169</v>
      </c>
      <c r="I20550">
        <f>Tabelle1[[#This Row],[Cor Ex]]-Tabelle1[[#This Row],[Cor Ser]]</f>
        <v>-0.30275501962818441</v>
      </c>
    </row>
    <row r="20551" spans="1:9" x14ac:dyDescent="0.2">
      <c r="A20551" t="s">
        <v>22399</v>
      </c>
      <c r="B20551" t="s">
        <v>10621</v>
      </c>
      <c r="C20551">
        <v>0.16393935714285701</v>
      </c>
      <c r="D20551">
        <v>0.52168592857142904</v>
      </c>
      <c r="E20551">
        <v>-0.314099995172191</v>
      </c>
      <c r="F20551">
        <v>0.45934429237672098</v>
      </c>
      <c r="G20551">
        <v>0.27410389209774799</v>
      </c>
      <c r="H20551">
        <v>9.8465368981873705E-2</v>
      </c>
      <c r="I20551">
        <f>Tabelle1[[#This Row],[Cor Ex]]-Tabelle1[[#This Row],[Cor Ser]]</f>
        <v>-0.77344428754891204</v>
      </c>
    </row>
    <row r="20552" spans="1:9" x14ac:dyDescent="0.2">
      <c r="A20552" t="s">
        <v>22400</v>
      </c>
      <c r="B20552" t="s">
        <v>10621</v>
      </c>
      <c r="C20552">
        <v>0.44433109999999998</v>
      </c>
      <c r="D20552">
        <v>0.66893999999999998</v>
      </c>
      <c r="E20552">
        <v>0.32926857902315398</v>
      </c>
      <c r="F20552">
        <v>-1.1194281433895399E-2</v>
      </c>
      <c r="G20552">
        <v>0.25032274664288601</v>
      </c>
      <c r="H20552">
        <v>0.96970305832121495</v>
      </c>
      <c r="I20552">
        <f>Tabelle1[[#This Row],[Cor Ex]]-Tabelle1[[#This Row],[Cor Ser]]</f>
        <v>0.34046286045704938</v>
      </c>
    </row>
    <row r="20553" spans="1:9" x14ac:dyDescent="0.2">
      <c r="A20553" t="s">
        <v>22401</v>
      </c>
      <c r="B20553" t="s">
        <v>10621</v>
      </c>
      <c r="C20553">
        <v>0.60904692857142895</v>
      </c>
      <c r="D20553">
        <v>0.76992378571428599</v>
      </c>
      <c r="E20553">
        <v>-0.227355792200444</v>
      </c>
      <c r="F20553">
        <v>0.25214731296856502</v>
      </c>
      <c r="G20553">
        <v>0.43439334410450098</v>
      </c>
      <c r="H20553">
        <v>0.38448340683652799</v>
      </c>
      <c r="I20553">
        <f>Tabelle1[[#This Row],[Cor Ex]]-Tabelle1[[#This Row],[Cor Ser]]</f>
        <v>-0.47950310516900901</v>
      </c>
    </row>
    <row r="20554" spans="1:9" x14ac:dyDescent="0.2">
      <c r="A20554" t="s">
        <v>22402</v>
      </c>
      <c r="B20554" t="s">
        <v>10621</v>
      </c>
      <c r="C20554">
        <v>3.2452974285714302</v>
      </c>
      <c r="D20554">
        <v>2.7900315714285702</v>
      </c>
      <c r="E20554">
        <v>-0.120590795582044</v>
      </c>
      <c r="F20554">
        <v>-0.46622030291671801</v>
      </c>
      <c r="G20554">
        <v>0.68133227322485101</v>
      </c>
      <c r="H20554">
        <v>9.2887186627319096E-2</v>
      </c>
      <c r="I20554">
        <f>Tabelle1[[#This Row],[Cor Ex]]-Tabelle1[[#This Row],[Cor Ser]]</f>
        <v>0.34562950733467401</v>
      </c>
    </row>
    <row r="20555" spans="1:9" x14ac:dyDescent="0.2">
      <c r="A20555" t="s">
        <v>22403</v>
      </c>
      <c r="B20555" t="s">
        <v>10621</v>
      </c>
      <c r="C20555">
        <v>2.96874078571429</v>
      </c>
      <c r="D20555">
        <v>2.5780572857142898</v>
      </c>
      <c r="E20555">
        <v>-6.4830872429065906E-2</v>
      </c>
      <c r="F20555">
        <v>-0.37592389439392898</v>
      </c>
      <c r="G20555">
        <v>0.82572400454075201</v>
      </c>
      <c r="H20555">
        <v>0.18528398418610201</v>
      </c>
      <c r="I20555">
        <f>Tabelle1[[#This Row],[Cor Ex]]-Tabelle1[[#This Row],[Cor Ser]]</f>
        <v>0.3110930219648631</v>
      </c>
    </row>
    <row r="20556" spans="1:9" x14ac:dyDescent="0.2">
      <c r="A20556" t="s">
        <v>22404</v>
      </c>
      <c r="B20556" t="s">
        <v>10621</v>
      </c>
      <c r="C20556">
        <v>2.2674515</v>
      </c>
      <c r="D20556">
        <v>3.5378542857142898</v>
      </c>
      <c r="E20556">
        <v>-0.123843395555658</v>
      </c>
      <c r="F20556">
        <v>0.330890614218188</v>
      </c>
      <c r="G20556">
        <v>0.67316565583422405</v>
      </c>
      <c r="H20556">
        <v>0.24785637957151799</v>
      </c>
      <c r="I20556">
        <f>Tabelle1[[#This Row],[Cor Ex]]-Tabelle1[[#This Row],[Cor Ser]]</f>
        <v>-0.45473400977384598</v>
      </c>
    </row>
    <row r="20557" spans="1:9" x14ac:dyDescent="0.2">
      <c r="A20557" t="s">
        <v>22405</v>
      </c>
      <c r="B20557" t="s">
        <v>10621</v>
      </c>
      <c r="C20557">
        <v>3.1692592857142898</v>
      </c>
      <c r="D20557">
        <v>6.1587078571428604</v>
      </c>
      <c r="E20557">
        <v>-0.20583549676763899</v>
      </c>
      <c r="F20557">
        <v>0.235724624237514</v>
      </c>
      <c r="G20557">
        <v>0.48020219433300299</v>
      </c>
      <c r="H20557">
        <v>0.4171944897023</v>
      </c>
      <c r="I20557">
        <f>Tabelle1[[#This Row],[Cor Ex]]-Tabelle1[[#This Row],[Cor Ser]]</f>
        <v>-0.44156012100515296</v>
      </c>
    </row>
    <row r="20558" spans="1:9" x14ac:dyDescent="0.2">
      <c r="A20558" t="s">
        <v>22406</v>
      </c>
      <c r="B20558" t="s">
        <v>10621</v>
      </c>
      <c r="C20558">
        <v>0.52411364285714301</v>
      </c>
      <c r="D20558">
        <v>1.148968</v>
      </c>
      <c r="E20558">
        <v>-0.26343326919024201</v>
      </c>
      <c r="F20558">
        <v>0.20744997906062199</v>
      </c>
      <c r="G20558">
        <v>0.36282156664890203</v>
      </c>
      <c r="H20558">
        <v>0.47668850173907101</v>
      </c>
      <c r="I20558">
        <f>Tabelle1[[#This Row],[Cor Ex]]-Tabelle1[[#This Row],[Cor Ser]]</f>
        <v>-0.47088324825086403</v>
      </c>
    </row>
    <row r="20559" spans="1:9" x14ac:dyDescent="0.2">
      <c r="A20559" t="s">
        <v>22407</v>
      </c>
      <c r="B20559" t="s">
        <v>10621</v>
      </c>
      <c r="C20559">
        <v>1.13235592857143</v>
      </c>
      <c r="D20559">
        <v>1.68675142857143</v>
      </c>
      <c r="E20559">
        <v>-0.30116630777669601</v>
      </c>
      <c r="F20559">
        <v>0.228031197309013</v>
      </c>
      <c r="G20559">
        <v>0.295401022558476</v>
      </c>
      <c r="H20559">
        <v>0.43299228711983201</v>
      </c>
      <c r="I20559">
        <f>Tabelle1[[#This Row],[Cor Ex]]-Tabelle1[[#This Row],[Cor Ser]]</f>
        <v>-0.52919750508570895</v>
      </c>
    </row>
    <row r="20560" spans="1:9" x14ac:dyDescent="0.2">
      <c r="A20560" t="s">
        <v>22408</v>
      </c>
      <c r="B20560" t="s">
        <v>10621</v>
      </c>
      <c r="C20560">
        <v>1.0795840000000001</v>
      </c>
      <c r="D20560">
        <v>1.4743228571428599</v>
      </c>
      <c r="E20560">
        <v>-0.32474320544617502</v>
      </c>
      <c r="F20560">
        <v>0.17306191411899399</v>
      </c>
      <c r="G20560">
        <v>0.25728208732192098</v>
      </c>
      <c r="H20560">
        <v>0.55407876885432505</v>
      </c>
      <c r="I20560">
        <f>Tabelle1[[#This Row],[Cor Ex]]-Tabelle1[[#This Row],[Cor Ser]]</f>
        <v>-0.49780511956516904</v>
      </c>
    </row>
    <row r="20561" spans="1:9" x14ac:dyDescent="0.2">
      <c r="A20561" t="s">
        <v>22409</v>
      </c>
      <c r="B20561" t="s">
        <v>10621</v>
      </c>
      <c r="C20561">
        <v>0.43639871428571397</v>
      </c>
      <c r="D20561">
        <v>0.71171714285714305</v>
      </c>
      <c r="E20561">
        <v>-0.35445412790223402</v>
      </c>
      <c r="F20561">
        <v>0.497960700146585</v>
      </c>
      <c r="G20561">
        <v>0.213697758078814</v>
      </c>
      <c r="H20561">
        <v>6.9973967607892595E-2</v>
      </c>
      <c r="I20561">
        <f>Tabelle1[[#This Row],[Cor Ex]]-Tabelle1[[#This Row],[Cor Ser]]</f>
        <v>-0.85241482804881907</v>
      </c>
    </row>
    <row r="20562" spans="1:9" x14ac:dyDescent="0.2">
      <c r="A20562" t="s">
        <v>22410</v>
      </c>
      <c r="B20562" t="s">
        <v>10621</v>
      </c>
      <c r="C20562">
        <v>1.0697168571428599</v>
      </c>
      <c r="D20562">
        <v>1.39256564285714</v>
      </c>
      <c r="E20562">
        <v>-0.22206131243246699</v>
      </c>
      <c r="F20562">
        <v>0.25665397344874702</v>
      </c>
      <c r="G20562">
        <v>0.44545454326793499</v>
      </c>
      <c r="H20562">
        <v>0.37575258111118398</v>
      </c>
      <c r="I20562">
        <f>Tabelle1[[#This Row],[Cor Ex]]-Tabelle1[[#This Row],[Cor Ser]]</f>
        <v>-0.47871528588121404</v>
      </c>
    </row>
    <row r="20563" spans="1:9" x14ac:dyDescent="0.2">
      <c r="A20563" t="s">
        <v>22411</v>
      </c>
      <c r="B20563" t="s">
        <v>10621</v>
      </c>
      <c r="C20563">
        <v>0.75387657142857101</v>
      </c>
      <c r="D20563">
        <v>1.30374971428571</v>
      </c>
      <c r="E20563">
        <v>-0.26509155439017501</v>
      </c>
      <c r="F20563">
        <v>0.53489465365368005</v>
      </c>
      <c r="G20563">
        <v>0.35969582462271299</v>
      </c>
      <c r="H20563">
        <v>4.8742664605871497E-2</v>
      </c>
      <c r="I20563">
        <f>Tabelle1[[#This Row],[Cor Ex]]-Tabelle1[[#This Row],[Cor Ser]]</f>
        <v>-0.79998620804385512</v>
      </c>
    </row>
    <row r="20564" spans="1:9" x14ac:dyDescent="0.2">
      <c r="A20564" t="s">
        <v>22412</v>
      </c>
      <c r="B20564" t="s">
        <v>10621</v>
      </c>
      <c r="C20564">
        <v>2.1288310714285701</v>
      </c>
      <c r="D20564">
        <v>1.762276</v>
      </c>
      <c r="E20564">
        <v>-0.12658676052752299</v>
      </c>
      <c r="F20564">
        <v>3.1627850812216401E-3</v>
      </c>
      <c r="G20564">
        <v>0.66630351209428995</v>
      </c>
      <c r="H20564">
        <v>0.99143838468815104</v>
      </c>
      <c r="I20564">
        <f>Tabelle1[[#This Row],[Cor Ex]]-Tabelle1[[#This Row],[Cor Ser]]</f>
        <v>-0.12974954560874463</v>
      </c>
    </row>
    <row r="20565" spans="1:9" x14ac:dyDescent="0.2">
      <c r="A20565" t="s">
        <v>22413</v>
      </c>
      <c r="B20565" t="s">
        <v>10621</v>
      </c>
      <c r="C20565">
        <v>18.4134764285714</v>
      </c>
      <c r="D20565">
        <v>26.551935714285701</v>
      </c>
      <c r="E20565">
        <v>4.4570639019891499E-3</v>
      </c>
      <c r="F20565">
        <v>3.4604846552394299E-2</v>
      </c>
      <c r="G20565">
        <v>0.98793498819862202</v>
      </c>
      <c r="H20565">
        <v>0.90651029231416302</v>
      </c>
      <c r="I20565">
        <f>Tabelle1[[#This Row],[Cor Ex]]-Tabelle1[[#This Row],[Cor Ser]]</f>
        <v>-3.0147782650405148E-2</v>
      </c>
    </row>
    <row r="20566" spans="1:9" x14ac:dyDescent="0.2">
      <c r="A20566" t="s">
        <v>22414</v>
      </c>
      <c r="B20566" t="s">
        <v>10621</v>
      </c>
      <c r="C20566">
        <v>123.850107142857</v>
      </c>
      <c r="D20566">
        <v>97.408249999999995</v>
      </c>
      <c r="E20566">
        <v>0.22150056369629501</v>
      </c>
      <c r="F20566">
        <v>-0.245778778191928</v>
      </c>
      <c r="G20566">
        <v>0.44663415092995501</v>
      </c>
      <c r="H20566">
        <v>0.39700280877905397</v>
      </c>
      <c r="I20566">
        <f>Tabelle1[[#This Row],[Cor Ex]]-Tabelle1[[#This Row],[Cor Ser]]</f>
        <v>0.46727934188822301</v>
      </c>
    </row>
    <row r="20567" spans="1:9" x14ac:dyDescent="0.2">
      <c r="A20567" t="s">
        <v>22415</v>
      </c>
      <c r="B20567" t="s">
        <v>10621</v>
      </c>
      <c r="C20567">
        <v>180.944214285714</v>
      </c>
      <c r="D20567">
        <v>149.05750714285699</v>
      </c>
      <c r="E20567">
        <v>0.188696267445608</v>
      </c>
      <c r="F20567">
        <v>-0.26955796975470198</v>
      </c>
      <c r="G20567">
        <v>0.51824379739578297</v>
      </c>
      <c r="H20567">
        <v>0.35135040733692102</v>
      </c>
      <c r="I20567">
        <f>Tabelle1[[#This Row],[Cor Ex]]-Tabelle1[[#This Row],[Cor Ser]]</f>
        <v>0.45825423720031</v>
      </c>
    </row>
    <row r="20568" spans="1:9" x14ac:dyDescent="0.2">
      <c r="A20568" t="s">
        <v>22416</v>
      </c>
      <c r="B20568" t="s">
        <v>10621</v>
      </c>
      <c r="C20568">
        <v>1.3835415</v>
      </c>
      <c r="D20568">
        <v>1.60541085714286</v>
      </c>
      <c r="E20568">
        <v>0.477094219562819</v>
      </c>
      <c r="F20568">
        <v>9.4771986285843504E-2</v>
      </c>
      <c r="G20568">
        <v>8.4521013715794305E-2</v>
      </c>
      <c r="H20568">
        <v>0.74724859217844197</v>
      </c>
      <c r="I20568">
        <f>Tabelle1[[#This Row],[Cor Ex]]-Tabelle1[[#This Row],[Cor Ser]]</f>
        <v>0.38232223327697551</v>
      </c>
    </row>
    <row r="20569" spans="1:9" x14ac:dyDescent="0.2">
      <c r="A20569" t="s">
        <v>22417</v>
      </c>
      <c r="B20569" t="s">
        <v>10621</v>
      </c>
      <c r="C20569">
        <v>57.515064285714303</v>
      </c>
      <c r="D20569">
        <v>94.9584571428571</v>
      </c>
      <c r="E20569">
        <v>-0.16837466937290699</v>
      </c>
      <c r="F20569">
        <v>-0.129514184522281</v>
      </c>
      <c r="G20569">
        <v>0.56502287355386505</v>
      </c>
      <c r="H20569">
        <v>0.65900764484284302</v>
      </c>
      <c r="I20569">
        <f>Tabelle1[[#This Row],[Cor Ex]]-Tabelle1[[#This Row],[Cor Ser]]</f>
        <v>-3.8860484850625987E-2</v>
      </c>
    </row>
    <row r="20570" spans="1:9" x14ac:dyDescent="0.2">
      <c r="A20570" t="s">
        <v>22418</v>
      </c>
      <c r="B20570" t="s">
        <v>10621</v>
      </c>
      <c r="C20570">
        <v>0.31643071428571401</v>
      </c>
      <c r="D20570">
        <v>0.58745407142857098</v>
      </c>
      <c r="E20570">
        <v>-0.179666711555801</v>
      </c>
      <c r="F20570">
        <v>-0.109243794298787</v>
      </c>
      <c r="G20570">
        <v>0.53881254237987497</v>
      </c>
      <c r="H20570">
        <v>0.71007221111879204</v>
      </c>
      <c r="I20570">
        <f>Tabelle1[[#This Row],[Cor Ex]]-Tabelle1[[#This Row],[Cor Ser]]</f>
        <v>-7.0422917257013995E-2</v>
      </c>
    </row>
    <row r="20571" spans="1:9" x14ac:dyDescent="0.2">
      <c r="A20571" t="s">
        <v>22419</v>
      </c>
      <c r="B20571" t="s">
        <v>10621</v>
      </c>
      <c r="C20571">
        <v>57.298778571428599</v>
      </c>
      <c r="D20571">
        <v>94.546850000000006</v>
      </c>
      <c r="E20571">
        <v>-0.16739999361466901</v>
      </c>
      <c r="F20571">
        <v>-0.131657459789392</v>
      </c>
      <c r="G20571">
        <v>0.56730988693426798</v>
      </c>
      <c r="H20571">
        <v>0.65368384451284001</v>
      </c>
      <c r="I20571">
        <f>Tabelle1[[#This Row],[Cor Ex]]-Tabelle1[[#This Row],[Cor Ser]]</f>
        <v>-3.5742533825277006E-2</v>
      </c>
    </row>
    <row r="20572" spans="1:9" x14ac:dyDescent="0.2">
      <c r="A20572" t="s">
        <v>22420</v>
      </c>
      <c r="B20572" t="s">
        <v>10621</v>
      </c>
      <c r="C20572">
        <v>56.982364285714297</v>
      </c>
      <c r="D20572">
        <v>93.935257142857097</v>
      </c>
      <c r="E20572">
        <v>-0.166844380824063</v>
      </c>
      <c r="F20572">
        <v>-0.129453543885721</v>
      </c>
      <c r="G20572">
        <v>0.56861531681908795</v>
      </c>
      <c r="H20572">
        <v>0.65915849344945499</v>
      </c>
      <c r="I20572">
        <f>Tabelle1[[#This Row],[Cor Ex]]-Tabelle1[[#This Row],[Cor Ser]]</f>
        <v>-3.7390836938341998E-2</v>
      </c>
    </row>
    <row r="20573" spans="1:9" x14ac:dyDescent="0.2">
      <c r="A20573" t="s">
        <v>22421</v>
      </c>
      <c r="B20573" t="s">
        <v>10621</v>
      </c>
      <c r="C20573">
        <v>2.6852207142857099</v>
      </c>
      <c r="D20573">
        <v>3.82184285714286</v>
      </c>
      <c r="E20573">
        <v>0.37354455203368703</v>
      </c>
      <c r="F20573">
        <v>-4.3506419103561497E-2</v>
      </c>
      <c r="G20573">
        <v>0.18830649307531999</v>
      </c>
      <c r="H20573">
        <v>0.88259745812437196</v>
      </c>
      <c r="I20573">
        <f>Tabelle1[[#This Row],[Cor Ex]]-Tabelle1[[#This Row],[Cor Ser]]</f>
        <v>0.41705097113724854</v>
      </c>
    </row>
    <row r="20574" spans="1:9" x14ac:dyDescent="0.2">
      <c r="A20574" t="s">
        <v>22422</v>
      </c>
      <c r="B20574" t="s">
        <v>10621</v>
      </c>
      <c r="C20574">
        <v>3.5750071428571402</v>
      </c>
      <c r="D20574">
        <v>5.3180685714285696</v>
      </c>
      <c r="E20574">
        <v>0.44598167373862901</v>
      </c>
      <c r="F20574">
        <v>-0.17250587097988099</v>
      </c>
      <c r="G20574">
        <v>0.10996083113228799</v>
      </c>
      <c r="H20574">
        <v>0.55537232888202603</v>
      </c>
      <c r="I20574">
        <f>Tabelle1[[#This Row],[Cor Ex]]-Tabelle1[[#This Row],[Cor Ser]]</f>
        <v>0.61848754471850997</v>
      </c>
    </row>
    <row r="20575" spans="1:9" x14ac:dyDescent="0.2">
      <c r="A20575" t="s">
        <v>22423</v>
      </c>
      <c r="B20575" t="s">
        <v>10621</v>
      </c>
      <c r="C20575">
        <v>3.18033785714286</v>
      </c>
      <c r="D20575">
        <v>4.80156357142857</v>
      </c>
      <c r="E20575">
        <v>0.44975627038525801</v>
      </c>
      <c r="F20575">
        <v>-0.13955456113165801</v>
      </c>
      <c r="G20575">
        <v>0.106624845721232</v>
      </c>
      <c r="H20575">
        <v>0.63420118182834695</v>
      </c>
      <c r="I20575">
        <f>Tabelle1[[#This Row],[Cor Ex]]-Tabelle1[[#This Row],[Cor Ser]]</f>
        <v>0.58931083151691599</v>
      </c>
    </row>
    <row r="20576" spans="1:9" x14ac:dyDescent="0.2">
      <c r="A20576" t="s">
        <v>22424</v>
      </c>
      <c r="B20576" t="s">
        <v>10621</v>
      </c>
      <c r="C20576">
        <v>43.247543571428601</v>
      </c>
      <c r="D20576">
        <v>37.304949999999998</v>
      </c>
      <c r="E20576">
        <v>-0.14540891403235101</v>
      </c>
      <c r="F20576">
        <v>0.55465584209214103</v>
      </c>
      <c r="G20576">
        <v>0.61989808399412505</v>
      </c>
      <c r="H20576">
        <v>3.9538150866377499E-2</v>
      </c>
      <c r="I20576">
        <f>Tabelle1[[#This Row],[Cor Ex]]-Tabelle1[[#This Row],[Cor Ser]]</f>
        <v>-0.70006475612449204</v>
      </c>
    </row>
    <row r="20577" spans="1:9" x14ac:dyDescent="0.2">
      <c r="A20577" t="s">
        <v>22425</v>
      </c>
      <c r="B20577" t="s">
        <v>10621</v>
      </c>
      <c r="C20577">
        <v>0.92481957142857096</v>
      </c>
      <c r="D20577">
        <v>1.1335554999999999</v>
      </c>
      <c r="E20577">
        <v>2.5164609834217401E-2</v>
      </c>
      <c r="F20577">
        <v>6.4931665416727596E-2</v>
      </c>
      <c r="G20577">
        <v>0.93195045748083805</v>
      </c>
      <c r="H20577">
        <v>0.82545684954041199</v>
      </c>
      <c r="I20577">
        <f>Tabelle1[[#This Row],[Cor Ex]]-Tabelle1[[#This Row],[Cor Ser]]</f>
        <v>-3.9767055582510195E-2</v>
      </c>
    </row>
    <row r="20578" spans="1:9" x14ac:dyDescent="0.2">
      <c r="A20578" t="s">
        <v>22426</v>
      </c>
      <c r="B20578" t="s">
        <v>10621</v>
      </c>
      <c r="C20578">
        <v>0.59407707142857102</v>
      </c>
      <c r="D20578">
        <v>0.92319792857142902</v>
      </c>
      <c r="E20578">
        <v>7.6967386030609999E-2</v>
      </c>
      <c r="F20578">
        <v>0.20749873280678799</v>
      </c>
      <c r="G20578">
        <v>0.79368945116684897</v>
      </c>
      <c r="H20578">
        <v>0.476582586741638</v>
      </c>
      <c r="I20578">
        <f>Tabelle1[[#This Row],[Cor Ex]]-Tabelle1[[#This Row],[Cor Ser]]</f>
        <v>-0.130531346776178</v>
      </c>
    </row>
    <row r="20579" spans="1:9" x14ac:dyDescent="0.2">
      <c r="A20579" t="s">
        <v>22427</v>
      </c>
      <c r="B20579" t="s">
        <v>10621</v>
      </c>
      <c r="C20579">
        <v>0.64459350000000004</v>
      </c>
      <c r="D20579">
        <v>0.725989</v>
      </c>
      <c r="E20579">
        <v>-0.26569710340483899</v>
      </c>
      <c r="F20579">
        <v>0.19919527142937901</v>
      </c>
      <c r="G20579">
        <v>0.35855808378845999</v>
      </c>
      <c r="H20579">
        <v>0.49478145123179501</v>
      </c>
      <c r="I20579">
        <f>Tabelle1[[#This Row],[Cor Ex]]-Tabelle1[[#This Row],[Cor Ser]]</f>
        <v>-0.46489237483421797</v>
      </c>
    </row>
    <row r="20580" spans="1:9" x14ac:dyDescent="0.2">
      <c r="A20580" t="s">
        <v>22428</v>
      </c>
      <c r="B20580" t="s">
        <v>10621</v>
      </c>
      <c r="C20580">
        <v>0.63191035714285704</v>
      </c>
      <c r="D20580">
        <v>1.17222035714286</v>
      </c>
      <c r="E20580">
        <v>-0.164243673581245</v>
      </c>
      <c r="F20580">
        <v>0.37199146877758399</v>
      </c>
      <c r="G20580">
        <v>0.57474226652617399</v>
      </c>
      <c r="H20580">
        <v>0.19029631817456399</v>
      </c>
      <c r="I20580">
        <f>Tabelle1[[#This Row],[Cor Ex]]-Tabelle1[[#This Row],[Cor Ser]]</f>
        <v>-0.53623514235882896</v>
      </c>
    </row>
    <row r="20581" spans="1:9" x14ac:dyDescent="0.2">
      <c r="A20581" t="s">
        <v>22429</v>
      </c>
      <c r="B20581" t="s">
        <v>10621</v>
      </c>
      <c r="C20581">
        <v>0.32287557142857098</v>
      </c>
      <c r="D20581">
        <v>0.43425950000000002</v>
      </c>
      <c r="E20581">
        <v>0.40835960645331398</v>
      </c>
      <c r="F20581">
        <v>1.8303802374302999E-2</v>
      </c>
      <c r="G20581">
        <v>0.14717322798065199</v>
      </c>
      <c r="H20581">
        <v>0.95047869110704297</v>
      </c>
      <c r="I20581">
        <f>Tabelle1[[#This Row],[Cor Ex]]-Tabelle1[[#This Row],[Cor Ser]]</f>
        <v>0.39005580407901097</v>
      </c>
    </row>
    <row r="20582" spans="1:9" x14ac:dyDescent="0.2">
      <c r="A20582" t="s">
        <v>22430</v>
      </c>
      <c r="B20582" t="s">
        <v>10621</v>
      </c>
      <c r="C20582">
        <v>3.8084507142857098</v>
      </c>
      <c r="D20582">
        <v>8.7410871428571397</v>
      </c>
      <c r="E20582">
        <v>-0.101057958009154</v>
      </c>
      <c r="F20582">
        <v>0.55689967064141099</v>
      </c>
      <c r="G20582">
        <v>0.73103273376604205</v>
      </c>
      <c r="H20582">
        <v>3.8580459372901499E-2</v>
      </c>
      <c r="I20582">
        <f>Tabelle1[[#This Row],[Cor Ex]]-Tabelle1[[#This Row],[Cor Ser]]</f>
        <v>-0.65795762865056495</v>
      </c>
    </row>
    <row r="20583" spans="1:9" x14ac:dyDescent="0.2">
      <c r="A20583" t="s">
        <v>22431</v>
      </c>
      <c r="B20583" t="s">
        <v>10621</v>
      </c>
      <c r="C20583">
        <v>0.52433235714285698</v>
      </c>
      <c r="D20583">
        <v>0.386073142857143</v>
      </c>
      <c r="E20583">
        <v>-0.328153766376241</v>
      </c>
      <c r="F20583">
        <v>-0.33976531331723703</v>
      </c>
      <c r="G20583">
        <v>0.25202645470172702</v>
      </c>
      <c r="H20583">
        <v>0.23462442865168101</v>
      </c>
      <c r="I20583">
        <f>Tabelle1[[#This Row],[Cor Ex]]-Tabelle1[[#This Row],[Cor Ser]]</f>
        <v>1.1611546940996031E-2</v>
      </c>
    </row>
    <row r="20584" spans="1:9" x14ac:dyDescent="0.2">
      <c r="A20584" t="s">
        <v>22432</v>
      </c>
      <c r="B20584" t="s">
        <v>10621</v>
      </c>
      <c r="C20584">
        <v>3.8093921428571398</v>
      </c>
      <c r="D20584">
        <v>57.620049999999999</v>
      </c>
      <c r="E20584">
        <v>-9.0040298713113295E-2</v>
      </c>
      <c r="F20584">
        <v>7.1201211458635699E-2</v>
      </c>
      <c r="G20584">
        <v>0.75951970453859996</v>
      </c>
      <c r="H20584">
        <v>0.80887478545462299</v>
      </c>
      <c r="I20584">
        <f>Tabelle1[[#This Row],[Cor Ex]]-Tabelle1[[#This Row],[Cor Ser]]</f>
        <v>-0.16124151017174898</v>
      </c>
    </row>
    <row r="20585" spans="1:9" x14ac:dyDescent="0.2">
      <c r="A20585" t="s">
        <v>22433</v>
      </c>
      <c r="B20585" t="s">
        <v>10621</v>
      </c>
      <c r="C20585">
        <v>1.17211828571429</v>
      </c>
      <c r="D20585">
        <v>1.1669411428571399</v>
      </c>
      <c r="E20585">
        <v>0.42804496169259698</v>
      </c>
      <c r="F20585">
        <v>-0.51814491261599105</v>
      </c>
      <c r="G20585">
        <v>0.12679123743561499</v>
      </c>
      <c r="H20585">
        <v>5.7689469823810499E-2</v>
      </c>
      <c r="I20585">
        <f>Tabelle1[[#This Row],[Cor Ex]]-Tabelle1[[#This Row],[Cor Ser]]</f>
        <v>0.94618987430858803</v>
      </c>
    </row>
    <row r="20586" spans="1:9" x14ac:dyDescent="0.2">
      <c r="A20586" t="s">
        <v>22434</v>
      </c>
      <c r="B20586" t="s">
        <v>10621</v>
      </c>
      <c r="C20586">
        <v>2.64171357142857</v>
      </c>
      <c r="D20586">
        <v>7.3047685714285704</v>
      </c>
      <c r="E20586">
        <v>3.7268362076621299E-2</v>
      </c>
      <c r="F20586">
        <v>6.1318186296173999E-2</v>
      </c>
      <c r="G20586">
        <v>0.89934653125516695</v>
      </c>
      <c r="H20586">
        <v>0.83504525628579895</v>
      </c>
      <c r="I20586">
        <f>Tabelle1[[#This Row],[Cor Ex]]-Tabelle1[[#This Row],[Cor Ser]]</f>
        <v>-2.40498242195527E-2</v>
      </c>
    </row>
    <row r="20587" spans="1:9" x14ac:dyDescent="0.2">
      <c r="A20587" t="s">
        <v>22435</v>
      </c>
      <c r="B20587" t="s">
        <v>10621</v>
      </c>
      <c r="C20587">
        <v>1.36083892857143</v>
      </c>
      <c r="D20587">
        <v>5.9023528571428603</v>
      </c>
      <c r="E20587">
        <v>-0.16371102546944799</v>
      </c>
      <c r="F20587">
        <v>7.6408534633980604E-2</v>
      </c>
      <c r="G20587">
        <v>0.57600045727069504</v>
      </c>
      <c r="H20587">
        <v>0.79515831430691497</v>
      </c>
      <c r="I20587">
        <f>Tabelle1[[#This Row],[Cor Ex]]-Tabelle1[[#This Row],[Cor Ser]]</f>
        <v>-0.24011956010342861</v>
      </c>
    </row>
    <row r="20588" spans="1:9" x14ac:dyDescent="0.2">
      <c r="A20588" t="s">
        <v>22436</v>
      </c>
      <c r="B20588" t="s">
        <v>10621</v>
      </c>
      <c r="C20588">
        <v>0.41739314285714302</v>
      </c>
      <c r="D20588">
        <v>4.8951667857142898</v>
      </c>
      <c r="E20588">
        <v>9.5903629469450302E-2</v>
      </c>
      <c r="F20588">
        <v>5.3838117449206899E-2</v>
      </c>
      <c r="G20588">
        <v>0.74432191271775405</v>
      </c>
      <c r="H20588">
        <v>0.85496015293163197</v>
      </c>
      <c r="I20588">
        <f>Tabelle1[[#This Row],[Cor Ex]]-Tabelle1[[#This Row],[Cor Ser]]</f>
        <v>4.2065512020243404E-2</v>
      </c>
    </row>
    <row r="20589" spans="1:9" x14ac:dyDescent="0.2">
      <c r="A20589" t="s">
        <v>22437</v>
      </c>
      <c r="B20589" t="s">
        <v>10621</v>
      </c>
      <c r="C20589">
        <v>14.015185000000001</v>
      </c>
      <c r="D20589">
        <v>15.257576428571401</v>
      </c>
      <c r="E20589">
        <v>1.3376013723968599E-2</v>
      </c>
      <c r="F20589">
        <v>0.26636754024325598</v>
      </c>
      <c r="G20589">
        <v>0.96380150800408304</v>
      </c>
      <c r="H20589">
        <v>0.35730072347729303</v>
      </c>
      <c r="I20589">
        <f>Tabelle1[[#This Row],[Cor Ex]]-Tabelle1[[#This Row],[Cor Ser]]</f>
        <v>-0.25299152651928736</v>
      </c>
    </row>
    <row r="20590" spans="1:9" x14ac:dyDescent="0.2">
      <c r="A20590" t="s">
        <v>22438</v>
      </c>
      <c r="B20590" t="s">
        <v>10621</v>
      </c>
      <c r="C20590">
        <v>3.1002999999999998</v>
      </c>
      <c r="D20590">
        <v>1.8080774285714301</v>
      </c>
      <c r="E20590">
        <v>0.27273144187929299</v>
      </c>
      <c r="F20590">
        <v>0.28956165709677401</v>
      </c>
      <c r="G20590">
        <v>0.34548620741952601</v>
      </c>
      <c r="H20590">
        <v>0.31530327982846201</v>
      </c>
      <c r="I20590">
        <f>Tabelle1[[#This Row],[Cor Ex]]-Tabelle1[[#This Row],[Cor Ser]]</f>
        <v>-1.6830215217481015E-2</v>
      </c>
    </row>
    <row r="20591" spans="1:9" x14ac:dyDescent="0.2">
      <c r="A20591" t="s">
        <v>22439</v>
      </c>
      <c r="B20591" t="s">
        <v>10621</v>
      </c>
      <c r="C20591">
        <v>1.4881227142857101</v>
      </c>
      <c r="D20591">
        <v>0.40543200000000001</v>
      </c>
      <c r="E20591">
        <v>0.23578626506949099</v>
      </c>
      <c r="F20591">
        <v>0.28873215204708502</v>
      </c>
      <c r="G20591">
        <v>0.417069121848608</v>
      </c>
      <c r="H20591">
        <v>0.31675446760631998</v>
      </c>
      <c r="I20591">
        <f>Tabelle1[[#This Row],[Cor Ex]]-Tabelle1[[#This Row],[Cor Ser]]</f>
        <v>-5.2945886977594031E-2</v>
      </c>
    </row>
    <row r="20592" spans="1:9" x14ac:dyDescent="0.2">
      <c r="A20592" t="s">
        <v>22440</v>
      </c>
      <c r="B20592" t="s">
        <v>10621</v>
      </c>
      <c r="C20592">
        <v>5.4317942857142896</v>
      </c>
      <c r="D20592">
        <v>2.0625518571428598</v>
      </c>
      <c r="E20592">
        <v>0.34499414154207098</v>
      </c>
      <c r="F20592">
        <v>7.7987038275189602E-2</v>
      </c>
      <c r="G20592">
        <v>0.22703601701118001</v>
      </c>
      <c r="H20592">
        <v>0.791011077588054</v>
      </c>
      <c r="I20592">
        <f>Tabelle1[[#This Row],[Cor Ex]]-Tabelle1[[#This Row],[Cor Ser]]</f>
        <v>0.26700710326688137</v>
      </c>
    </row>
    <row r="20593" spans="1:9" x14ac:dyDescent="0.2">
      <c r="A20593" t="s">
        <v>22441</v>
      </c>
      <c r="B20593" t="s">
        <v>10621</v>
      </c>
      <c r="C20593">
        <v>16.2480714285714</v>
      </c>
      <c r="D20593">
        <v>7.6026521428571403</v>
      </c>
      <c r="E20593">
        <v>-0.17268077319534</v>
      </c>
      <c r="F20593">
        <v>-0.62823468561683804</v>
      </c>
      <c r="G20593">
        <v>0.55496530418003198</v>
      </c>
      <c r="H20593">
        <v>1.6128531865645699E-2</v>
      </c>
      <c r="I20593">
        <f>Tabelle1[[#This Row],[Cor Ex]]-Tabelle1[[#This Row],[Cor Ser]]</f>
        <v>0.45555391242149801</v>
      </c>
    </row>
    <row r="20594" spans="1:9" x14ac:dyDescent="0.2">
      <c r="A20594" t="s">
        <v>22442</v>
      </c>
      <c r="B20594" t="s">
        <v>10621</v>
      </c>
      <c r="C20594">
        <v>0.97261642857142905</v>
      </c>
      <c r="D20594">
        <v>1.0990782142857101</v>
      </c>
      <c r="E20594">
        <v>-0.35109451594476199</v>
      </c>
      <c r="F20594">
        <v>0.23819600939618599</v>
      </c>
      <c r="G20594">
        <v>0.218377136395041</v>
      </c>
      <c r="H20594">
        <v>0.41218322262135498</v>
      </c>
      <c r="I20594">
        <f>Tabelle1[[#This Row],[Cor Ex]]-Tabelle1[[#This Row],[Cor Ser]]</f>
        <v>-0.58929052534094795</v>
      </c>
    </row>
    <row r="20595" spans="1:9" x14ac:dyDescent="0.2">
      <c r="A20595" t="s">
        <v>22443</v>
      </c>
      <c r="B20595" t="s">
        <v>10621</v>
      </c>
      <c r="C20595">
        <v>0.93740199999999996</v>
      </c>
      <c r="D20595">
        <v>1.48379678571429</v>
      </c>
      <c r="E20595">
        <v>-0.22392673590249401</v>
      </c>
      <c r="F20595">
        <v>3.4932183017016803E-2</v>
      </c>
      <c r="G20595">
        <v>0.44154150774887402</v>
      </c>
      <c r="H20595">
        <v>0.90562952524983897</v>
      </c>
      <c r="I20595">
        <f>Tabelle1[[#This Row],[Cor Ex]]-Tabelle1[[#This Row],[Cor Ser]]</f>
        <v>-0.25885891891951079</v>
      </c>
    </row>
    <row r="20596" spans="1:9" x14ac:dyDescent="0.2">
      <c r="A20596" t="s">
        <v>22444</v>
      </c>
      <c r="B20596" t="s">
        <v>10621</v>
      </c>
      <c r="C20596">
        <v>8.9956814285714302</v>
      </c>
      <c r="D20596">
        <v>14.3141521428571</v>
      </c>
      <c r="E20596">
        <v>-0.20605661095392599</v>
      </c>
      <c r="F20596">
        <v>3.8402291265051701E-2</v>
      </c>
      <c r="G20596">
        <v>0.47972024729453699</v>
      </c>
      <c r="H20596">
        <v>0.89629885902515605</v>
      </c>
      <c r="I20596">
        <f>Tabelle1[[#This Row],[Cor Ex]]-Tabelle1[[#This Row],[Cor Ser]]</f>
        <v>-0.2444589022189777</v>
      </c>
    </row>
    <row r="20597" spans="1:9" x14ac:dyDescent="0.2">
      <c r="A20597" t="s">
        <v>22445</v>
      </c>
      <c r="B20597" t="s">
        <v>10621</v>
      </c>
      <c r="C20597">
        <v>9.0477207142857203</v>
      </c>
      <c r="D20597">
        <v>14.3141521428571</v>
      </c>
      <c r="E20597">
        <v>-0.207070966054343</v>
      </c>
      <c r="F20597">
        <v>3.8402291265051701E-2</v>
      </c>
      <c r="G20597">
        <v>0.47751226959207199</v>
      </c>
      <c r="H20597">
        <v>0.89629885902515605</v>
      </c>
      <c r="I20597">
        <f>Tabelle1[[#This Row],[Cor Ex]]-Tabelle1[[#This Row],[Cor Ser]]</f>
        <v>-0.24547325731939471</v>
      </c>
    </row>
    <row r="20598" spans="1:9" x14ac:dyDescent="0.2">
      <c r="A20598" t="s">
        <v>22446</v>
      </c>
      <c r="B20598" t="s">
        <v>10621</v>
      </c>
      <c r="C20598">
        <v>0.47546195714285699</v>
      </c>
      <c r="D20598">
        <v>4.8878871428571404</v>
      </c>
      <c r="E20598">
        <v>-5.2021504078794897E-2</v>
      </c>
      <c r="F20598">
        <v>-8.6492450799218704E-2</v>
      </c>
      <c r="G20598">
        <v>0.85980927516624395</v>
      </c>
      <c r="H20598">
        <v>0.768755451502387</v>
      </c>
      <c r="I20598">
        <f>Tabelle1[[#This Row],[Cor Ex]]-Tabelle1[[#This Row],[Cor Ser]]</f>
        <v>3.4470946720423806E-2</v>
      </c>
    </row>
    <row r="20599" spans="1:9" x14ac:dyDescent="0.2">
      <c r="A20599" t="s">
        <v>22447</v>
      </c>
      <c r="B20599" t="s">
        <v>10621</v>
      </c>
      <c r="C20599">
        <v>0.22125149999999999</v>
      </c>
      <c r="D20599">
        <v>0.42093585714285697</v>
      </c>
      <c r="E20599">
        <v>-7.8535372523852703E-2</v>
      </c>
      <c r="F20599">
        <v>-0.246189588357202</v>
      </c>
      <c r="G20599">
        <v>0.78957162347980403</v>
      </c>
      <c r="H20599">
        <v>0.39618885571608597</v>
      </c>
      <c r="I20599">
        <f>Tabelle1[[#This Row],[Cor Ex]]-Tabelle1[[#This Row],[Cor Ser]]</f>
        <v>0.1676542158333493</v>
      </c>
    </row>
    <row r="20600" spans="1:9" x14ac:dyDescent="0.2">
      <c r="A20600" t="s">
        <v>22448</v>
      </c>
      <c r="B20600" t="s">
        <v>10621</v>
      </c>
      <c r="C20600">
        <v>16.413667142857101</v>
      </c>
      <c r="D20600">
        <v>18.306325000000001</v>
      </c>
      <c r="E20600">
        <v>-0.32614259514652499</v>
      </c>
      <c r="F20600">
        <v>0.25984001333683099</v>
      </c>
      <c r="G20600">
        <v>0.255117721707601</v>
      </c>
      <c r="H20600">
        <v>0.36964499331953599</v>
      </c>
      <c r="I20600">
        <f>Tabelle1[[#This Row],[Cor Ex]]-Tabelle1[[#This Row],[Cor Ser]]</f>
        <v>-0.58598260848335593</v>
      </c>
    </row>
    <row r="20601" spans="1:9" x14ac:dyDescent="0.2">
      <c r="A20601" t="s">
        <v>22449</v>
      </c>
      <c r="B20601" t="s">
        <v>10621</v>
      </c>
      <c r="C20601">
        <v>1.4028627857142899</v>
      </c>
      <c r="D20601">
        <v>2.2137889285714301</v>
      </c>
      <c r="E20601">
        <v>-0.128031875015966</v>
      </c>
      <c r="F20601">
        <v>4.5299207769951201E-2</v>
      </c>
      <c r="G20601">
        <v>0.66269845315509501</v>
      </c>
      <c r="H20601">
        <v>0.87779198368753597</v>
      </c>
      <c r="I20601">
        <f>Tabelle1[[#This Row],[Cor Ex]]-Tabelle1[[#This Row],[Cor Ser]]</f>
        <v>-0.17333108278591719</v>
      </c>
    </row>
    <row r="20602" spans="1:9" x14ac:dyDescent="0.2">
      <c r="A20602" t="s">
        <v>22450</v>
      </c>
      <c r="B20602" t="s">
        <v>10621</v>
      </c>
      <c r="C20602">
        <v>0.7014785</v>
      </c>
      <c r="D20602">
        <v>1.18040021428571</v>
      </c>
      <c r="E20602">
        <v>-0.50355036693598398</v>
      </c>
      <c r="F20602">
        <v>0.15540659798734999</v>
      </c>
      <c r="G20602">
        <v>6.6401174130612001E-2</v>
      </c>
      <c r="H20602">
        <v>0.59576075029986797</v>
      </c>
      <c r="I20602">
        <f>Tabelle1[[#This Row],[Cor Ex]]-Tabelle1[[#This Row],[Cor Ser]]</f>
        <v>-0.658956964923334</v>
      </c>
    </row>
    <row r="20603" spans="1:9" x14ac:dyDescent="0.2">
      <c r="A20603" t="s">
        <v>22451</v>
      </c>
      <c r="B20603" t="s">
        <v>10621</v>
      </c>
      <c r="C20603">
        <v>0.56735392857142897</v>
      </c>
      <c r="D20603">
        <v>0.70505228571428602</v>
      </c>
      <c r="E20603">
        <v>-0.24777932197178401</v>
      </c>
      <c r="F20603">
        <v>0.19262011066993401</v>
      </c>
      <c r="G20603">
        <v>0.39304731784824498</v>
      </c>
      <c r="H20603">
        <v>0.509417098779257</v>
      </c>
      <c r="I20603">
        <f>Tabelle1[[#This Row],[Cor Ex]]-Tabelle1[[#This Row],[Cor Ser]]</f>
        <v>-0.44039943264171799</v>
      </c>
    </row>
    <row r="20604" spans="1:9" x14ac:dyDescent="0.2">
      <c r="A20604" t="s">
        <v>22452</v>
      </c>
      <c r="B20604" t="s">
        <v>10621</v>
      </c>
      <c r="C20604">
        <v>0.610432714285714</v>
      </c>
      <c r="D20604">
        <v>1.2771088571428599</v>
      </c>
      <c r="E20604">
        <v>0.298383373370466</v>
      </c>
      <c r="F20604">
        <v>8.2990649273632297E-2</v>
      </c>
      <c r="G20604">
        <v>0.30010564853731903</v>
      </c>
      <c r="H20604">
        <v>0.77789937966435097</v>
      </c>
      <c r="I20604">
        <f>Tabelle1[[#This Row],[Cor Ex]]-Tabelle1[[#This Row],[Cor Ser]]</f>
        <v>0.21539272409683369</v>
      </c>
    </row>
    <row r="20605" spans="1:9" x14ac:dyDescent="0.2">
      <c r="A20605" t="s">
        <v>22453</v>
      </c>
      <c r="B20605" t="s">
        <v>10621</v>
      </c>
      <c r="C20605">
        <v>0.24429524285714299</v>
      </c>
      <c r="D20605">
        <v>0.65621778571428602</v>
      </c>
      <c r="E20605">
        <v>-5.5382183322061497E-2</v>
      </c>
      <c r="F20605">
        <v>0.39496520834073401</v>
      </c>
      <c r="G20605">
        <v>0.85084227866749895</v>
      </c>
      <c r="H20605">
        <v>0.162218010334157</v>
      </c>
      <c r="I20605">
        <f>Tabelle1[[#This Row],[Cor Ex]]-Tabelle1[[#This Row],[Cor Ser]]</f>
        <v>-0.45034739166279553</v>
      </c>
    </row>
    <row r="20606" spans="1:9" x14ac:dyDescent="0.2">
      <c r="A20606" t="s">
        <v>22454</v>
      </c>
      <c r="B20606" t="s">
        <v>10621</v>
      </c>
      <c r="C20606">
        <v>183.843428571429</v>
      </c>
      <c r="D20606">
        <v>215.346857142857</v>
      </c>
      <c r="E20606">
        <v>3.0893279619866001E-2</v>
      </c>
      <c r="F20606">
        <v>0.19156575129327499</v>
      </c>
      <c r="G20606">
        <v>0.91650379965173501</v>
      </c>
      <c r="H20606">
        <v>0.51178214369496799</v>
      </c>
      <c r="I20606">
        <f>Tabelle1[[#This Row],[Cor Ex]]-Tabelle1[[#This Row],[Cor Ser]]</f>
        <v>-0.16067247167340898</v>
      </c>
    </row>
    <row r="20607" spans="1:9" x14ac:dyDescent="0.2">
      <c r="A20607" t="s">
        <v>22455</v>
      </c>
      <c r="B20607" t="s">
        <v>10621</v>
      </c>
      <c r="C20607">
        <v>216.192642857143</v>
      </c>
      <c r="D20607">
        <v>230.83185714285699</v>
      </c>
      <c r="E20607">
        <v>0.225708112909942</v>
      </c>
      <c r="F20607">
        <v>0.25174759862884</v>
      </c>
      <c r="G20607">
        <v>0.437820800026192</v>
      </c>
      <c r="H20607">
        <v>0.38526293895789898</v>
      </c>
      <c r="I20607">
        <f>Tabelle1[[#This Row],[Cor Ex]]-Tabelle1[[#This Row],[Cor Ser]]</f>
        <v>-2.6039485718897998E-2</v>
      </c>
    </row>
    <row r="20608" spans="1:9" x14ac:dyDescent="0.2">
      <c r="A20608" t="s">
        <v>22456</v>
      </c>
      <c r="B20608" t="s">
        <v>10621</v>
      </c>
      <c r="C20608">
        <v>121.844464285714</v>
      </c>
      <c r="D20608">
        <v>160.034635714286</v>
      </c>
      <c r="E20608">
        <v>2.33079258922529E-2</v>
      </c>
      <c r="F20608">
        <v>0.30772153162420302</v>
      </c>
      <c r="G20608">
        <v>0.93696180751970304</v>
      </c>
      <c r="H20608">
        <v>0.28448995988456399</v>
      </c>
      <c r="I20608">
        <f>Tabelle1[[#This Row],[Cor Ex]]-Tabelle1[[#This Row],[Cor Ser]]</f>
        <v>-0.28441360573195013</v>
      </c>
    </row>
    <row r="20609" spans="1:9" x14ac:dyDescent="0.2">
      <c r="A20609" t="s">
        <v>22457</v>
      </c>
      <c r="B20609" t="s">
        <v>10621</v>
      </c>
      <c r="C20609">
        <v>3.4999899999999999</v>
      </c>
      <c r="D20609">
        <v>4.6815357142857099</v>
      </c>
      <c r="E20609">
        <v>-0.13971149091219201</v>
      </c>
      <c r="F20609">
        <v>0.12159692852885</v>
      </c>
      <c r="G20609">
        <v>0.63381619805845502</v>
      </c>
      <c r="H20609">
        <v>0.67880256264280903</v>
      </c>
      <c r="I20609">
        <f>Tabelle1[[#This Row],[Cor Ex]]-Tabelle1[[#This Row],[Cor Ser]]</f>
        <v>-0.26130841944104199</v>
      </c>
    </row>
    <row r="20610" spans="1:9" x14ac:dyDescent="0.2">
      <c r="A20610" t="s">
        <v>22458</v>
      </c>
      <c r="B20610" t="s">
        <v>10621</v>
      </c>
      <c r="C20610">
        <v>3.2804628571428598</v>
      </c>
      <c r="D20610">
        <v>4.3492271428571403</v>
      </c>
      <c r="E20610">
        <v>7.0840369216683297E-2</v>
      </c>
      <c r="F20610">
        <v>-1.3508694104194601E-2</v>
      </c>
      <c r="G20610">
        <v>0.80982720894687099</v>
      </c>
      <c r="H20610">
        <v>0.96344266245835697</v>
      </c>
      <c r="I20610">
        <f>Tabelle1[[#This Row],[Cor Ex]]-Tabelle1[[#This Row],[Cor Ser]]</f>
        <v>8.4349063320877896E-2</v>
      </c>
    </row>
    <row r="20611" spans="1:9" x14ac:dyDescent="0.2">
      <c r="A20611" t="s">
        <v>22459</v>
      </c>
      <c r="B20611" t="s">
        <v>10621</v>
      </c>
      <c r="C20611">
        <v>0.4881935</v>
      </c>
      <c r="D20611">
        <v>0.713854428571429</v>
      </c>
      <c r="E20611">
        <v>4.2413886909765101E-2</v>
      </c>
      <c r="F20611">
        <v>0.16402959694514499</v>
      </c>
      <c r="G20611">
        <v>0.88552778441784097</v>
      </c>
      <c r="H20611">
        <v>0.57524781030690397</v>
      </c>
      <c r="I20611">
        <f>Tabelle1[[#This Row],[Cor Ex]]-Tabelle1[[#This Row],[Cor Ser]]</f>
        <v>-0.12161571003537988</v>
      </c>
    </row>
    <row r="20612" spans="1:9" x14ac:dyDescent="0.2">
      <c r="A20612" t="s">
        <v>22460</v>
      </c>
      <c r="B20612" t="s">
        <v>10621</v>
      </c>
      <c r="C20612">
        <v>1.24590985714286</v>
      </c>
      <c r="D20612">
        <v>1.7131052857142901</v>
      </c>
      <c r="E20612">
        <v>7.7574632756391398E-2</v>
      </c>
      <c r="F20612">
        <v>5.0788482497705303E-2</v>
      </c>
      <c r="G20612">
        <v>0.79209410813939496</v>
      </c>
      <c r="H20612">
        <v>0.86310323291784197</v>
      </c>
      <c r="I20612">
        <f>Tabelle1[[#This Row],[Cor Ex]]-Tabelle1[[#This Row],[Cor Ser]]</f>
        <v>2.6786150258686095E-2</v>
      </c>
    </row>
    <row r="20613" spans="1:9" x14ac:dyDescent="0.2">
      <c r="A20613" t="s">
        <v>22461</v>
      </c>
      <c r="B20613" t="s">
        <v>10621</v>
      </c>
      <c r="C20613">
        <v>1.1712600714285699</v>
      </c>
      <c r="D20613">
        <v>1.2981647857142899</v>
      </c>
      <c r="E20613">
        <v>-9.9170191377945499E-2</v>
      </c>
      <c r="F20613">
        <v>0.48632651092558798</v>
      </c>
      <c r="G20613">
        <v>0.73589195729163104</v>
      </c>
      <c r="H20613">
        <v>7.7845104127450104E-2</v>
      </c>
      <c r="I20613">
        <f>Tabelle1[[#This Row],[Cor Ex]]-Tabelle1[[#This Row],[Cor Ser]]</f>
        <v>-0.58549670230353346</v>
      </c>
    </row>
    <row r="20614" spans="1:9" x14ac:dyDescent="0.2">
      <c r="A20614" t="s">
        <v>22462</v>
      </c>
      <c r="B20614" t="s">
        <v>10621</v>
      </c>
      <c r="C20614">
        <v>294.62871428571401</v>
      </c>
      <c r="D20614">
        <v>252.70421428571399</v>
      </c>
      <c r="E20614">
        <v>0.16331662435445199</v>
      </c>
      <c r="F20614">
        <v>0.10087216199161</v>
      </c>
      <c r="G20614">
        <v>0.57693281582251799</v>
      </c>
      <c r="H20614">
        <v>0.73151057123251795</v>
      </c>
      <c r="I20614">
        <f>Tabelle1[[#This Row],[Cor Ex]]-Tabelle1[[#This Row],[Cor Ser]]</f>
        <v>6.2444462362841985E-2</v>
      </c>
    </row>
    <row r="20615" spans="1:9" x14ac:dyDescent="0.2">
      <c r="A20615" t="s">
        <v>22463</v>
      </c>
      <c r="B20615" t="s">
        <v>10621</v>
      </c>
      <c r="C20615">
        <v>0.25287857142857101</v>
      </c>
      <c r="D20615">
        <v>0.233073857142857</v>
      </c>
      <c r="E20615">
        <v>-0.15329873905113101</v>
      </c>
      <c r="F20615">
        <v>0.60418182059052306</v>
      </c>
      <c r="G20615">
        <v>0.60081868385423798</v>
      </c>
      <c r="H20615">
        <v>2.2116534078442499E-2</v>
      </c>
      <c r="I20615">
        <f>Tabelle1[[#This Row],[Cor Ex]]-Tabelle1[[#This Row],[Cor Ser]]</f>
        <v>-0.75748055964165406</v>
      </c>
    </row>
    <row r="20616" spans="1:9" x14ac:dyDescent="0.2">
      <c r="A20616" t="s">
        <v>22464</v>
      </c>
      <c r="B20616" t="s">
        <v>10621</v>
      </c>
      <c r="C20616">
        <v>0.39884835714285699</v>
      </c>
      <c r="D20616">
        <v>0.399001071428571</v>
      </c>
      <c r="E20616">
        <v>-0.103090553143068</v>
      </c>
      <c r="F20616">
        <v>0.71389395415935397</v>
      </c>
      <c r="G20616">
        <v>0.725811178693197</v>
      </c>
      <c r="H20616">
        <v>4.1343890355430898E-3</v>
      </c>
      <c r="I20616">
        <f>Tabelle1[[#This Row],[Cor Ex]]-Tabelle1[[#This Row],[Cor Ser]]</f>
        <v>-0.816984507302422</v>
      </c>
    </row>
    <row r="20617" spans="1:9" x14ac:dyDescent="0.2">
      <c r="A20617" t="s">
        <v>22465</v>
      </c>
      <c r="B20617" t="s">
        <v>10621</v>
      </c>
      <c r="C20617">
        <v>117.863135714286</v>
      </c>
      <c r="D20617">
        <v>181.621485714286</v>
      </c>
      <c r="E20617">
        <v>-0.31641054406638802</v>
      </c>
      <c r="F20617">
        <v>-0.18593297189354899</v>
      </c>
      <c r="G20617">
        <v>0.27039792078802699</v>
      </c>
      <c r="H20617">
        <v>0.52450072175281703</v>
      </c>
      <c r="I20617">
        <f>Tabelle1[[#This Row],[Cor Ex]]-Tabelle1[[#This Row],[Cor Ser]]</f>
        <v>-0.13047757217283903</v>
      </c>
    </row>
    <row r="20618" spans="1:9" x14ac:dyDescent="0.2">
      <c r="A20618" t="s">
        <v>22466</v>
      </c>
      <c r="B20618" t="s">
        <v>10621</v>
      </c>
      <c r="C20618">
        <v>6.2149512857142897</v>
      </c>
      <c r="D20618">
        <v>8.0007894999999998</v>
      </c>
      <c r="E20618">
        <v>0.31316032499223501</v>
      </c>
      <c r="F20618">
        <v>0.24987686865934899</v>
      </c>
      <c r="G20618">
        <v>0.27561963382072802</v>
      </c>
      <c r="H20618">
        <v>0.38892240774091802</v>
      </c>
      <c r="I20618">
        <f>Tabelle1[[#This Row],[Cor Ex]]-Tabelle1[[#This Row],[Cor Ser]]</f>
        <v>6.3283456332886012E-2</v>
      </c>
    </row>
    <row r="20619" spans="1:9" x14ac:dyDescent="0.2">
      <c r="A20619" t="s">
        <v>22467</v>
      </c>
      <c r="B20619" t="s">
        <v>10621</v>
      </c>
      <c r="C20619">
        <v>1.1736455714285701</v>
      </c>
      <c r="D20619">
        <v>1.5131435714285699</v>
      </c>
      <c r="E20619">
        <v>1.1589076003126E-2</v>
      </c>
      <c r="F20619">
        <v>2.8997924439625799E-2</v>
      </c>
      <c r="G20619">
        <v>0.96863503041593502</v>
      </c>
      <c r="H20619">
        <v>0.92161161409858094</v>
      </c>
      <c r="I20619">
        <f>Tabelle1[[#This Row],[Cor Ex]]-Tabelle1[[#This Row],[Cor Ser]]</f>
        <v>-1.7408848436499799E-2</v>
      </c>
    </row>
    <row r="20620" spans="1:9" x14ac:dyDescent="0.2">
      <c r="A20620" t="s">
        <v>22468</v>
      </c>
      <c r="B20620" t="s">
        <v>10621</v>
      </c>
      <c r="C20620">
        <v>0.27380597142857099</v>
      </c>
      <c r="D20620">
        <v>0.45438221428571401</v>
      </c>
      <c r="E20620">
        <v>-0.120292374254759</v>
      </c>
      <c r="F20620">
        <v>3.8942059627009903E-2</v>
      </c>
      <c r="G20620">
        <v>0.68208319145621898</v>
      </c>
      <c r="H20620">
        <v>0.89484858291243397</v>
      </c>
      <c r="I20620">
        <f>Tabelle1[[#This Row],[Cor Ex]]-Tabelle1[[#This Row],[Cor Ser]]</f>
        <v>-0.15923443388176889</v>
      </c>
    </row>
    <row r="20621" spans="1:9" x14ac:dyDescent="0.2">
      <c r="A20621" t="s">
        <v>22469</v>
      </c>
      <c r="B20621" t="s">
        <v>10621</v>
      </c>
      <c r="C20621">
        <v>8.51543285714286E-2</v>
      </c>
      <c r="D20621">
        <v>0.50239278571428603</v>
      </c>
      <c r="E20621">
        <v>-0.204265198841794</v>
      </c>
      <c r="F20621">
        <v>0.40259260767123001</v>
      </c>
      <c r="G20621">
        <v>0.483631443994604</v>
      </c>
      <c r="H20621">
        <v>0.15353255507070199</v>
      </c>
      <c r="I20621">
        <f>Tabelle1[[#This Row],[Cor Ex]]-Tabelle1[[#This Row],[Cor Ser]]</f>
        <v>-0.60685780651302401</v>
      </c>
    </row>
    <row r="20622" spans="1:9" x14ac:dyDescent="0.2">
      <c r="A20622" t="s">
        <v>22470</v>
      </c>
      <c r="B20622" t="s">
        <v>10621</v>
      </c>
      <c r="C20622">
        <v>0.23544950000000001</v>
      </c>
      <c r="D20622">
        <v>0.63330564285714297</v>
      </c>
      <c r="E20622">
        <v>0.11550685692110201</v>
      </c>
      <c r="F20622">
        <v>0.38741902959505298</v>
      </c>
      <c r="G20622">
        <v>0.69416195626758204</v>
      </c>
      <c r="H20622">
        <v>0.17112154900043</v>
      </c>
      <c r="I20622">
        <f>Tabelle1[[#This Row],[Cor Ex]]-Tabelle1[[#This Row],[Cor Ser]]</f>
        <v>-0.27191217267395096</v>
      </c>
    </row>
    <row r="20623" spans="1:9" x14ac:dyDescent="0.2">
      <c r="A20623" t="s">
        <v>22471</v>
      </c>
      <c r="B20623" t="s">
        <v>10621</v>
      </c>
      <c r="C20623">
        <v>0.138534271428571</v>
      </c>
      <c r="D20623">
        <v>0.78875649999999997</v>
      </c>
      <c r="E20623">
        <v>-6.7285762639161403E-2</v>
      </c>
      <c r="F20623">
        <v>0.213245410871271</v>
      </c>
      <c r="G20623">
        <v>0.81922229004847102</v>
      </c>
      <c r="H20623">
        <v>0.46417711813495099</v>
      </c>
      <c r="I20623">
        <f>Tabelle1[[#This Row],[Cor Ex]]-Tabelle1[[#This Row],[Cor Ser]]</f>
        <v>-0.28053117351043239</v>
      </c>
    </row>
    <row r="20624" spans="1:9" x14ac:dyDescent="0.2">
      <c r="A20624" t="s">
        <v>22472</v>
      </c>
      <c r="B20624" t="s">
        <v>10621</v>
      </c>
      <c r="C20624">
        <v>0.82005457142857097</v>
      </c>
      <c r="D20624">
        <v>1.1657985</v>
      </c>
      <c r="E20624">
        <v>-0.21420649933231301</v>
      </c>
      <c r="F20624">
        <v>0.15845910719195999</v>
      </c>
      <c r="G20624">
        <v>0.46211777166634099</v>
      </c>
      <c r="H20624">
        <v>0.58846616729733103</v>
      </c>
      <c r="I20624">
        <f>Tabelle1[[#This Row],[Cor Ex]]-Tabelle1[[#This Row],[Cor Ser]]</f>
        <v>-0.372665606524273</v>
      </c>
    </row>
    <row r="20625" spans="1:9" x14ac:dyDescent="0.2">
      <c r="A20625" t="s">
        <v>22473</v>
      </c>
      <c r="B20625" t="s">
        <v>10621</v>
      </c>
      <c r="C20625">
        <v>7.2757899999999998</v>
      </c>
      <c r="D20625">
        <v>11.788147857142899</v>
      </c>
      <c r="E20625">
        <v>-1.6111073429195099E-3</v>
      </c>
      <c r="F20625">
        <v>7.9292581294015202E-2</v>
      </c>
      <c r="G20625">
        <v>0.99563870094310103</v>
      </c>
      <c r="H20625">
        <v>0.78758487054686299</v>
      </c>
      <c r="I20625">
        <f>Tabelle1[[#This Row],[Cor Ex]]-Tabelle1[[#This Row],[Cor Ser]]</f>
        <v>-8.0903688636934715E-2</v>
      </c>
    </row>
    <row r="20626" spans="1:9" x14ac:dyDescent="0.2">
      <c r="A20626" t="s">
        <v>22474</v>
      </c>
      <c r="B20626" t="s">
        <v>10621</v>
      </c>
      <c r="C20626">
        <v>6.4557407142857102</v>
      </c>
      <c r="D20626">
        <v>10.5631342857143</v>
      </c>
      <c r="E20626">
        <v>3.7878963694543501E-2</v>
      </c>
      <c r="F20626">
        <v>6.0381967703701099E-2</v>
      </c>
      <c r="G20626">
        <v>0.89770524873004198</v>
      </c>
      <c r="H20626">
        <v>0.83753305405346401</v>
      </c>
      <c r="I20626">
        <f>Tabelle1[[#This Row],[Cor Ex]]-Tabelle1[[#This Row],[Cor Ser]]</f>
        <v>-2.2503004009157598E-2</v>
      </c>
    </row>
    <row r="20627" spans="1:9" x14ac:dyDescent="0.2">
      <c r="A20627" t="s">
        <v>22475</v>
      </c>
      <c r="B20627" t="s">
        <v>10621</v>
      </c>
      <c r="C20627">
        <v>0.46859392857142901</v>
      </c>
      <c r="D20627">
        <v>0.39710985714285701</v>
      </c>
      <c r="E20627">
        <v>0.18315003401146901</v>
      </c>
      <c r="F20627">
        <v>0.11303999043074101</v>
      </c>
      <c r="G20627">
        <v>0.53083586531710003</v>
      </c>
      <c r="H20627">
        <v>0.700415053167873</v>
      </c>
      <c r="I20627">
        <f>Tabelle1[[#This Row],[Cor Ex]]-Tabelle1[[#This Row],[Cor Ser]]</f>
        <v>7.0110043580728004E-2</v>
      </c>
    </row>
    <row r="20628" spans="1:9" x14ac:dyDescent="0.2">
      <c r="A20628" t="s">
        <v>22476</v>
      </c>
      <c r="B20628" t="s">
        <v>10621</v>
      </c>
      <c r="C20628">
        <v>4.9368017857142901</v>
      </c>
      <c r="D20628">
        <v>12.1086751428571</v>
      </c>
      <c r="E20628">
        <v>-5.3269637498946899E-2</v>
      </c>
      <c r="F20628">
        <v>-9.5961819344388799E-2</v>
      </c>
      <c r="G20628">
        <v>0.85647710407898603</v>
      </c>
      <c r="H20628">
        <v>0.74417150714937896</v>
      </c>
      <c r="I20628">
        <f>Tabelle1[[#This Row],[Cor Ex]]-Tabelle1[[#This Row],[Cor Ser]]</f>
        <v>4.26921818454419E-2</v>
      </c>
    </row>
    <row r="20629" spans="1:9" x14ac:dyDescent="0.2">
      <c r="A20629" t="s">
        <v>22477</v>
      </c>
      <c r="B20629" t="s">
        <v>10621</v>
      </c>
      <c r="C20629">
        <v>0.88893092857142897</v>
      </c>
      <c r="D20629">
        <v>1.1875956428571399</v>
      </c>
      <c r="E20629">
        <v>-0.302900252666647</v>
      </c>
      <c r="F20629">
        <v>5.6358094109543101E-2</v>
      </c>
      <c r="G20629">
        <v>0.29249156220984601</v>
      </c>
      <c r="H20629">
        <v>0.84824143392868101</v>
      </c>
      <c r="I20629">
        <f>Tabelle1[[#This Row],[Cor Ex]]-Tabelle1[[#This Row],[Cor Ser]]</f>
        <v>-0.35925834677619012</v>
      </c>
    </row>
    <row r="20630" spans="1:9" x14ac:dyDescent="0.2">
      <c r="A20630" t="s">
        <v>22478</v>
      </c>
      <c r="B20630" t="s">
        <v>10621</v>
      </c>
      <c r="C20630">
        <v>0.35885458571428602</v>
      </c>
      <c r="D20630">
        <v>0.77932635714285703</v>
      </c>
      <c r="E20630">
        <v>0.25351141610913702</v>
      </c>
      <c r="F20630">
        <v>0.26229714832213602</v>
      </c>
      <c r="G20630">
        <v>0.38182941909800799</v>
      </c>
      <c r="H20630">
        <v>0.364971560639333</v>
      </c>
      <c r="I20630">
        <f>Tabelle1[[#This Row],[Cor Ex]]-Tabelle1[[#This Row],[Cor Ser]]</f>
        <v>-8.7857322129989979E-3</v>
      </c>
    </row>
    <row r="20631" spans="1:9" x14ac:dyDescent="0.2">
      <c r="A20631" t="s">
        <v>22479</v>
      </c>
      <c r="B20631" t="s">
        <v>10621</v>
      </c>
      <c r="C20631">
        <v>0.70141785714285698</v>
      </c>
      <c r="D20631">
        <v>1.1833416428571399</v>
      </c>
      <c r="E20631">
        <v>-0.36778912608071102</v>
      </c>
      <c r="F20631">
        <v>6.3092209286657694E-2</v>
      </c>
      <c r="G20631">
        <v>0.19574756078570199</v>
      </c>
      <c r="H20631">
        <v>0.83033512321535197</v>
      </c>
      <c r="I20631">
        <f>Tabelle1[[#This Row],[Cor Ex]]-Tabelle1[[#This Row],[Cor Ser]]</f>
        <v>-0.43088133536736872</v>
      </c>
    </row>
    <row r="20632" spans="1:9" x14ac:dyDescent="0.2">
      <c r="A20632" t="s">
        <v>22480</v>
      </c>
      <c r="B20632" t="s">
        <v>10621</v>
      </c>
      <c r="C20632">
        <v>1.3138902142857101</v>
      </c>
      <c r="D20632">
        <v>1.9590599285714301</v>
      </c>
      <c r="E20632">
        <v>-0.28403571184443299</v>
      </c>
      <c r="F20632">
        <v>-6.4249802637800599E-2</v>
      </c>
      <c r="G20632">
        <v>0.32504222368861002</v>
      </c>
      <c r="H20632">
        <v>0.82726448944115805</v>
      </c>
      <c r="I20632">
        <f>Tabelle1[[#This Row],[Cor Ex]]-Tabelle1[[#This Row],[Cor Ser]]</f>
        <v>-0.21978590920663238</v>
      </c>
    </row>
    <row r="20633" spans="1:9" x14ac:dyDescent="0.2">
      <c r="A20633" t="s">
        <v>22481</v>
      </c>
      <c r="B20633" t="s">
        <v>10621</v>
      </c>
      <c r="C20633">
        <v>0.73004192857142902</v>
      </c>
      <c r="D20633">
        <v>1.2137159285714301</v>
      </c>
      <c r="E20633">
        <v>-0.205277874101082</v>
      </c>
      <c r="F20633">
        <v>-6.3734083291978494E-2</v>
      </c>
      <c r="G20633">
        <v>0.48141862231697902</v>
      </c>
      <c r="H20633">
        <v>0.82863220654398595</v>
      </c>
      <c r="I20633">
        <f>Tabelle1[[#This Row],[Cor Ex]]-Tabelle1[[#This Row],[Cor Ser]]</f>
        <v>-0.14154379080910351</v>
      </c>
    </row>
    <row r="20634" spans="1:9" x14ac:dyDescent="0.2">
      <c r="A20634" t="s">
        <v>22482</v>
      </c>
      <c r="B20634" t="s">
        <v>10621</v>
      </c>
      <c r="C20634">
        <v>1.16477985714286</v>
      </c>
      <c r="D20634">
        <v>1.2935760000000001</v>
      </c>
      <c r="E20634">
        <v>-0.25742036374152499</v>
      </c>
      <c r="F20634">
        <v>0.44883620728495499</v>
      </c>
      <c r="G20634">
        <v>0.37427850723484901</v>
      </c>
      <c r="H20634">
        <v>0.10743149939836701</v>
      </c>
      <c r="I20634">
        <f>Tabelle1[[#This Row],[Cor Ex]]-Tabelle1[[#This Row],[Cor Ser]]</f>
        <v>-0.70625657102647998</v>
      </c>
    </row>
    <row r="20635" spans="1:9" x14ac:dyDescent="0.2">
      <c r="A20635" t="s">
        <v>22483</v>
      </c>
      <c r="B20635" t="s">
        <v>10621</v>
      </c>
      <c r="C20635">
        <v>0.49281000000000003</v>
      </c>
      <c r="D20635">
        <v>0.67158342857142805</v>
      </c>
      <c r="E20635">
        <v>-6.4140381734964697E-2</v>
      </c>
      <c r="F20635">
        <v>0.38029844780171201</v>
      </c>
      <c r="G20635">
        <v>0.82755464200488305</v>
      </c>
      <c r="H20635">
        <v>0.17980861524887101</v>
      </c>
      <c r="I20635">
        <f>Tabelle1[[#This Row],[Cor Ex]]-Tabelle1[[#This Row],[Cor Ser]]</f>
        <v>-0.44443882953667668</v>
      </c>
    </row>
    <row r="20636" spans="1:9" x14ac:dyDescent="0.2">
      <c r="A20636" t="s">
        <v>22484</v>
      </c>
      <c r="B20636" t="s">
        <v>10621</v>
      </c>
      <c r="C20636">
        <v>2.0693174285714302</v>
      </c>
      <c r="D20636">
        <v>2.9560878571428599</v>
      </c>
      <c r="E20636">
        <v>-5.9926022504596999E-2</v>
      </c>
      <c r="F20636">
        <v>-5.2727238531543999E-2</v>
      </c>
      <c r="G20636">
        <v>0.83874514204765804</v>
      </c>
      <c r="H20636">
        <v>0.85792488944544099</v>
      </c>
      <c r="I20636">
        <f>Tabelle1[[#This Row],[Cor Ex]]-Tabelle1[[#This Row],[Cor Ser]]</f>
        <v>-7.1987839730529996E-3</v>
      </c>
    </row>
    <row r="20637" spans="1:9" x14ac:dyDescent="0.2">
      <c r="A20637" t="s">
        <v>22485</v>
      </c>
      <c r="B20637" t="s">
        <v>10621</v>
      </c>
      <c r="C20637">
        <v>0.78038364285714301</v>
      </c>
      <c r="D20637">
        <v>2.6942786428571401</v>
      </c>
      <c r="E20637">
        <v>1.7520038300525401E-2</v>
      </c>
      <c r="F20637">
        <v>0.24050148301035801</v>
      </c>
      <c r="G20637">
        <v>0.95259696303351504</v>
      </c>
      <c r="H20637">
        <v>0.40753648139892901</v>
      </c>
      <c r="I20637">
        <f>Tabelle1[[#This Row],[Cor Ex]]-Tabelle1[[#This Row],[Cor Ser]]</f>
        <v>-0.22298144470983261</v>
      </c>
    </row>
    <row r="20638" spans="1:9" x14ac:dyDescent="0.2">
      <c r="A20638" t="s">
        <v>22486</v>
      </c>
      <c r="B20638" t="s">
        <v>10621</v>
      </c>
      <c r="C20638">
        <v>0.56697764285714303</v>
      </c>
      <c r="D20638">
        <v>0.87094585714285699</v>
      </c>
      <c r="E20638">
        <v>-0.50858918258546004</v>
      </c>
      <c r="F20638">
        <v>0.57246700533880801</v>
      </c>
      <c r="G20638">
        <v>6.3293853622561097E-2</v>
      </c>
      <c r="H20638">
        <v>3.2399684040424599E-2</v>
      </c>
      <c r="I20638">
        <f>Tabelle1[[#This Row],[Cor Ex]]-Tabelle1[[#This Row],[Cor Ser]]</f>
        <v>-1.0810561879242679</v>
      </c>
    </row>
    <row r="20639" spans="1:9" x14ac:dyDescent="0.2">
      <c r="A20639" t="s">
        <v>22487</v>
      </c>
      <c r="B20639" t="s">
        <v>10621</v>
      </c>
      <c r="C20639">
        <v>1.5959703571428601</v>
      </c>
      <c r="D20639">
        <v>3.5155171428571399</v>
      </c>
      <c r="E20639">
        <v>2.0577027263566E-2</v>
      </c>
      <c r="F20639">
        <v>0.26610800588335198</v>
      </c>
      <c r="G20639">
        <v>0.94433663301071202</v>
      </c>
      <c r="H20639">
        <v>0.35778717683588901</v>
      </c>
      <c r="I20639">
        <f>Tabelle1[[#This Row],[Cor Ex]]-Tabelle1[[#This Row],[Cor Ser]]</f>
        <v>-0.24553097861978598</v>
      </c>
    </row>
    <row r="20640" spans="1:9" x14ac:dyDescent="0.2">
      <c r="A20640" t="s">
        <v>22488</v>
      </c>
      <c r="B20640" t="s">
        <v>10621</v>
      </c>
      <c r="C20640">
        <v>0.84315842857142898</v>
      </c>
      <c r="D20640">
        <v>0.69364021428571399</v>
      </c>
      <c r="E20640">
        <v>0.225355776698379</v>
      </c>
      <c r="F20640">
        <v>-2.5338080157941999E-2</v>
      </c>
      <c r="G20640">
        <v>0.43855546825898101</v>
      </c>
      <c r="H20640">
        <v>0.93148236311444399</v>
      </c>
      <c r="I20640">
        <f>Tabelle1[[#This Row],[Cor Ex]]-Tabelle1[[#This Row],[Cor Ser]]</f>
        <v>0.25069385685632101</v>
      </c>
    </row>
    <row r="20641" spans="1:9" x14ac:dyDescent="0.2">
      <c r="A20641" t="s">
        <v>22489</v>
      </c>
      <c r="B20641" t="s">
        <v>10621</v>
      </c>
      <c r="C20641">
        <v>0.75597392857142898</v>
      </c>
      <c r="D20641">
        <v>1.70547392857143</v>
      </c>
      <c r="E20641">
        <v>0.25383585674508802</v>
      </c>
      <c r="F20641">
        <v>0.19904505870440001</v>
      </c>
      <c r="G20641">
        <v>0.38119963036691201</v>
      </c>
      <c r="H20641">
        <v>0.495113613515134</v>
      </c>
      <c r="I20641">
        <f>Tabelle1[[#This Row],[Cor Ex]]-Tabelle1[[#This Row],[Cor Ser]]</f>
        <v>5.479079804068801E-2</v>
      </c>
    </row>
    <row r="20642" spans="1:9" x14ac:dyDescent="0.2">
      <c r="A20642" t="s">
        <v>22490</v>
      </c>
      <c r="B20642" t="s">
        <v>10621</v>
      </c>
      <c r="C20642">
        <v>0.42302471428571398</v>
      </c>
      <c r="D20642">
        <v>1.2130782142857099</v>
      </c>
      <c r="E20642">
        <v>-2.1194256007055198E-2</v>
      </c>
      <c r="F20642">
        <v>-8.2352945898387805E-2</v>
      </c>
      <c r="G20642">
        <v>0.94266941682358796</v>
      </c>
      <c r="H20642">
        <v>0.77956747075800903</v>
      </c>
      <c r="I20642">
        <f>Tabelle1[[#This Row],[Cor Ex]]-Tabelle1[[#This Row],[Cor Ser]]</f>
        <v>6.1158689891332607E-2</v>
      </c>
    </row>
    <row r="20643" spans="1:9" x14ac:dyDescent="0.2">
      <c r="A20643" t="s">
        <v>22491</v>
      </c>
      <c r="B20643" t="s">
        <v>10621</v>
      </c>
      <c r="C20643">
        <v>5.6372450000000001</v>
      </c>
      <c r="D20643">
        <v>8.5228214285714294</v>
      </c>
      <c r="E20643">
        <v>-0.25611623357213997</v>
      </c>
      <c r="F20643">
        <v>0.28679908219154898</v>
      </c>
      <c r="G20643">
        <v>0.37678872432388599</v>
      </c>
      <c r="H20643">
        <v>0.32015102858855699</v>
      </c>
      <c r="I20643">
        <f>Tabelle1[[#This Row],[Cor Ex]]-Tabelle1[[#This Row],[Cor Ser]]</f>
        <v>-0.54291531576368901</v>
      </c>
    </row>
    <row r="20644" spans="1:9" x14ac:dyDescent="0.2">
      <c r="A20644" t="s">
        <v>22492</v>
      </c>
      <c r="B20644" t="s">
        <v>10621</v>
      </c>
      <c r="C20644">
        <v>8.2162028571428607</v>
      </c>
      <c r="D20644">
        <v>8.1465557142857108</v>
      </c>
      <c r="E20644">
        <v>-0.267843820033345</v>
      </c>
      <c r="F20644">
        <v>0.26872029942389097</v>
      </c>
      <c r="G20644">
        <v>0.35454057307388198</v>
      </c>
      <c r="H20644">
        <v>0.35290739822415401</v>
      </c>
      <c r="I20644">
        <f>Tabelle1[[#This Row],[Cor Ex]]-Tabelle1[[#This Row],[Cor Ser]]</f>
        <v>-0.53656411945723592</v>
      </c>
    </row>
    <row r="20645" spans="1:9" x14ac:dyDescent="0.2">
      <c r="A20645" t="s">
        <v>22493</v>
      </c>
      <c r="B20645" t="s">
        <v>10621</v>
      </c>
      <c r="C20645">
        <v>0.92656714285714303</v>
      </c>
      <c r="D20645">
        <v>2.3135194285714298</v>
      </c>
      <c r="E20645">
        <v>4.20719360440521E-2</v>
      </c>
      <c r="F20645">
        <v>0.14856376640171401</v>
      </c>
      <c r="G20645">
        <v>0.88644522633990896</v>
      </c>
      <c r="H20645">
        <v>0.61224137831865</v>
      </c>
      <c r="I20645">
        <f>Tabelle1[[#This Row],[Cor Ex]]-Tabelle1[[#This Row],[Cor Ser]]</f>
        <v>-0.10649183035766191</v>
      </c>
    </row>
    <row r="20646" spans="1:9" x14ac:dyDescent="0.2">
      <c r="A20646" t="s">
        <v>22494</v>
      </c>
      <c r="B20646" t="s">
        <v>10621</v>
      </c>
      <c r="C20646">
        <v>0.50634849999999998</v>
      </c>
      <c r="D20646">
        <v>1.16442864285714</v>
      </c>
      <c r="E20646">
        <v>7.9186948801180698E-2</v>
      </c>
      <c r="F20646">
        <v>0.35556425181658502</v>
      </c>
      <c r="G20646">
        <v>0.78786195570593698</v>
      </c>
      <c r="H20646">
        <v>0.212165458774737</v>
      </c>
      <c r="I20646">
        <f>Tabelle1[[#This Row],[Cor Ex]]-Tabelle1[[#This Row],[Cor Ser]]</f>
        <v>-0.27637730301540431</v>
      </c>
    </row>
    <row r="20647" spans="1:9" x14ac:dyDescent="0.2">
      <c r="A20647" t="s">
        <v>22495</v>
      </c>
      <c r="B20647" t="s">
        <v>10621</v>
      </c>
      <c r="C20647">
        <v>109.05840000000001</v>
      </c>
      <c r="D20647">
        <v>164.31635714285699</v>
      </c>
      <c r="E20647">
        <v>-9.9518331583547406E-2</v>
      </c>
      <c r="F20647">
        <v>0.23982862472864599</v>
      </c>
      <c r="G20647">
        <v>0.73499512734525496</v>
      </c>
      <c r="H20647">
        <v>0.408889832847524</v>
      </c>
      <c r="I20647">
        <f>Tabelle1[[#This Row],[Cor Ex]]-Tabelle1[[#This Row],[Cor Ser]]</f>
        <v>-0.33934695631219342</v>
      </c>
    </row>
    <row r="20648" spans="1:9" x14ac:dyDescent="0.2">
      <c r="A20648" t="s">
        <v>22496</v>
      </c>
      <c r="B20648" t="s">
        <v>10621</v>
      </c>
      <c r="C20648">
        <v>0.49866142857142898</v>
      </c>
      <c r="D20648">
        <v>0.58800964285714297</v>
      </c>
      <c r="E20648">
        <v>-3.6255484692360299E-2</v>
      </c>
      <c r="F20648">
        <v>0.410486237311327</v>
      </c>
      <c r="G20648">
        <v>0.90206994335307999</v>
      </c>
      <c r="H20648">
        <v>0.14487297518630199</v>
      </c>
      <c r="I20648">
        <f>Tabelle1[[#This Row],[Cor Ex]]-Tabelle1[[#This Row],[Cor Ser]]</f>
        <v>-0.44674172200368728</v>
      </c>
    </row>
    <row r="20649" spans="1:9" x14ac:dyDescent="0.2">
      <c r="A20649" t="s">
        <v>22497</v>
      </c>
      <c r="B20649" t="s">
        <v>10621</v>
      </c>
      <c r="C20649">
        <v>30.132557142857099</v>
      </c>
      <c r="D20649">
        <v>29.610485714285701</v>
      </c>
      <c r="E20649">
        <v>0.166226319261082</v>
      </c>
      <c r="F20649">
        <v>0.368639780525234</v>
      </c>
      <c r="G20649">
        <v>0.570068935157649</v>
      </c>
      <c r="H20649">
        <v>0.19463617257815399</v>
      </c>
      <c r="I20649">
        <f>Tabelle1[[#This Row],[Cor Ex]]-Tabelle1[[#This Row],[Cor Ser]]</f>
        <v>-0.20241346126415199</v>
      </c>
    </row>
    <row r="20650" spans="1:9" x14ac:dyDescent="0.2">
      <c r="A20650" t="s">
        <v>22498</v>
      </c>
      <c r="B20650" t="s">
        <v>10621</v>
      </c>
      <c r="C20650">
        <v>3.9686878571428599</v>
      </c>
      <c r="D20650">
        <v>6.4916314285714298</v>
      </c>
      <c r="E20650">
        <v>-0.233362995318771</v>
      </c>
      <c r="F20650">
        <v>0.38891235183698702</v>
      </c>
      <c r="G20650">
        <v>0.42201217675244901</v>
      </c>
      <c r="H20650">
        <v>0.169334968176025</v>
      </c>
      <c r="I20650">
        <f>Tabelle1[[#This Row],[Cor Ex]]-Tabelle1[[#This Row],[Cor Ser]]</f>
        <v>-0.62227534715575805</v>
      </c>
    </row>
    <row r="20651" spans="1:9" x14ac:dyDescent="0.2">
      <c r="A20651" t="s">
        <v>22499</v>
      </c>
      <c r="B20651" t="s">
        <v>10621</v>
      </c>
      <c r="C20651">
        <v>0.49202892857142899</v>
      </c>
      <c r="D20651">
        <v>0.58997507142857097</v>
      </c>
      <c r="E20651">
        <v>0.31578246354809603</v>
      </c>
      <c r="F20651">
        <v>0.30975683000277798</v>
      </c>
      <c r="G20651">
        <v>0.27140235472948299</v>
      </c>
      <c r="H20651">
        <v>0.28115111336103898</v>
      </c>
      <c r="I20651">
        <f>Tabelle1[[#This Row],[Cor Ex]]-Tabelle1[[#This Row],[Cor Ser]]</f>
        <v>6.0256335453180432E-3</v>
      </c>
    </row>
    <row r="20652" spans="1:9" x14ac:dyDescent="0.2">
      <c r="A20652" t="s">
        <v>22500</v>
      </c>
      <c r="B20652" t="s">
        <v>10621</v>
      </c>
      <c r="C20652">
        <v>2.5594735714285699</v>
      </c>
      <c r="D20652">
        <v>3.1841701428571398</v>
      </c>
      <c r="E20652">
        <v>0.11732059243719201</v>
      </c>
      <c r="F20652">
        <v>-2.44479669907266E-2</v>
      </c>
      <c r="G20652">
        <v>0.68957592162785697</v>
      </c>
      <c r="H20652">
        <v>0.93388447014690201</v>
      </c>
      <c r="I20652">
        <f>Tabelle1[[#This Row],[Cor Ex]]-Tabelle1[[#This Row],[Cor Ser]]</f>
        <v>0.14176855942791861</v>
      </c>
    </row>
    <row r="20653" spans="1:9" x14ac:dyDescent="0.2">
      <c r="A20653" t="s">
        <v>22501</v>
      </c>
      <c r="B20653" t="s">
        <v>10621</v>
      </c>
      <c r="C20653">
        <v>3.3141085714285698</v>
      </c>
      <c r="D20653">
        <v>3.77529</v>
      </c>
      <c r="E20653">
        <v>0.131216668591082</v>
      </c>
      <c r="F20653">
        <v>1.1648199250565899E-2</v>
      </c>
      <c r="G20653">
        <v>0.65477751029331699</v>
      </c>
      <c r="H20653">
        <v>0.96847508993549802</v>
      </c>
      <c r="I20653">
        <f>Tabelle1[[#This Row],[Cor Ex]]-Tabelle1[[#This Row],[Cor Ser]]</f>
        <v>0.1195684693405161</v>
      </c>
    </row>
    <row r="20654" spans="1:9" x14ac:dyDescent="0.2">
      <c r="A20654" t="s">
        <v>22502</v>
      </c>
      <c r="B20654" t="s">
        <v>10621</v>
      </c>
      <c r="C20654">
        <v>4.4806392857142896</v>
      </c>
      <c r="D20654">
        <v>5.4191471428571401</v>
      </c>
      <c r="E20654">
        <v>-5.8344030286378397E-3</v>
      </c>
      <c r="F20654">
        <v>0.19931328123362699</v>
      </c>
      <c r="G20654">
        <v>0.98420698468782697</v>
      </c>
      <c r="H20654">
        <v>0.49452057117736897</v>
      </c>
      <c r="I20654">
        <f>Tabelle1[[#This Row],[Cor Ex]]-Tabelle1[[#This Row],[Cor Ser]]</f>
        <v>-0.20514768426226482</v>
      </c>
    </row>
    <row r="20655" spans="1:9" x14ac:dyDescent="0.2">
      <c r="A20655" t="s">
        <v>22503</v>
      </c>
      <c r="B20655" t="s">
        <v>10621</v>
      </c>
      <c r="C20655">
        <v>0.55866550000000004</v>
      </c>
      <c r="D20655">
        <v>1.1812490714285699</v>
      </c>
      <c r="E20655">
        <v>3.1027914697348599E-2</v>
      </c>
      <c r="F20655">
        <v>0.49974907232489002</v>
      </c>
      <c r="G20655">
        <v>0.91614108173459896</v>
      </c>
      <c r="H20655">
        <v>6.8816342633770303E-2</v>
      </c>
      <c r="I20655">
        <f>Tabelle1[[#This Row],[Cor Ex]]-Tabelle1[[#This Row],[Cor Ser]]</f>
        <v>-0.46872115762754141</v>
      </c>
    </row>
    <row r="20656" spans="1:9" x14ac:dyDescent="0.2">
      <c r="A20656" t="s">
        <v>22504</v>
      </c>
      <c r="B20656" t="s">
        <v>10621</v>
      </c>
      <c r="C20656">
        <v>0.61728164285714304</v>
      </c>
      <c r="D20656">
        <v>0.65950142857142902</v>
      </c>
      <c r="E20656">
        <v>-8.9955342103050007E-2</v>
      </c>
      <c r="F20656">
        <v>0.34256007300134</v>
      </c>
      <c r="G20656">
        <v>0.75974052064770903</v>
      </c>
      <c r="H20656">
        <v>0.23054934937015001</v>
      </c>
      <c r="I20656">
        <f>Tabelle1[[#This Row],[Cor Ex]]-Tabelle1[[#This Row],[Cor Ser]]</f>
        <v>-0.43251541510439001</v>
      </c>
    </row>
    <row r="20657" spans="1:9" x14ac:dyDescent="0.2">
      <c r="A20657" t="s">
        <v>22505</v>
      </c>
      <c r="B20657" t="s">
        <v>10621</v>
      </c>
      <c r="C20657">
        <v>2.4065071428571401E-2</v>
      </c>
      <c r="D20657">
        <v>0.36418428571428602</v>
      </c>
      <c r="E20657">
        <v>0.232519907334542</v>
      </c>
      <c r="F20657">
        <v>0.44086130160506298</v>
      </c>
      <c r="G20657">
        <v>0.423738892843666</v>
      </c>
      <c r="H20657">
        <v>0.11459955436055699</v>
      </c>
      <c r="I20657">
        <f>Tabelle1[[#This Row],[Cor Ex]]-Tabelle1[[#This Row],[Cor Ser]]</f>
        <v>-0.20834139427052098</v>
      </c>
    </row>
    <row r="20658" spans="1:9" x14ac:dyDescent="0.2">
      <c r="A20658" t="s">
        <v>22506</v>
      </c>
      <c r="B20658" t="s">
        <v>10621</v>
      </c>
      <c r="C20658">
        <v>1.7076295714285701</v>
      </c>
      <c r="D20658">
        <v>1.8347773571428601</v>
      </c>
      <c r="E20658">
        <v>-0.17020499034832601</v>
      </c>
      <c r="F20658">
        <v>-0.17795178673283199</v>
      </c>
      <c r="G20658">
        <v>0.56073858663260301</v>
      </c>
      <c r="H20658">
        <v>0.54275871311315704</v>
      </c>
      <c r="I20658">
        <f>Tabelle1[[#This Row],[Cor Ex]]-Tabelle1[[#This Row],[Cor Ser]]</f>
        <v>7.7467963845059828E-3</v>
      </c>
    </row>
    <row r="20659" spans="1:9" x14ac:dyDescent="0.2">
      <c r="A20659" t="s">
        <v>22507</v>
      </c>
      <c r="B20659" t="s">
        <v>10621</v>
      </c>
      <c r="C20659">
        <v>5.5562042857142897</v>
      </c>
      <c r="D20659">
        <v>4.9469050000000001</v>
      </c>
      <c r="E20659">
        <v>-0.17890880309920101</v>
      </c>
      <c r="F20659">
        <v>0.359845352836204</v>
      </c>
      <c r="G20659">
        <v>0.54055500492948605</v>
      </c>
      <c r="H20659">
        <v>0.20632092932505799</v>
      </c>
      <c r="I20659">
        <f>Tabelle1[[#This Row],[Cor Ex]]-Tabelle1[[#This Row],[Cor Ser]]</f>
        <v>-0.53875415593540499</v>
      </c>
    </row>
    <row r="20660" spans="1:9" x14ac:dyDescent="0.2">
      <c r="A20660" t="s">
        <v>22508</v>
      </c>
      <c r="B20660" t="s">
        <v>10621</v>
      </c>
      <c r="C20660">
        <v>2.7726943571428602</v>
      </c>
      <c r="D20660">
        <v>4.5535035714285703</v>
      </c>
      <c r="E20660">
        <v>-0.26464680386914302</v>
      </c>
      <c r="F20660">
        <v>-0.18653950669343999</v>
      </c>
      <c r="G20660">
        <v>0.36053270026431899</v>
      </c>
      <c r="H20660">
        <v>0.52312447404404006</v>
      </c>
      <c r="I20660">
        <f>Tabelle1[[#This Row],[Cor Ex]]-Tabelle1[[#This Row],[Cor Ser]]</f>
        <v>-7.8107297175703028E-2</v>
      </c>
    </row>
    <row r="20661" spans="1:9" x14ac:dyDescent="0.2">
      <c r="A20661" t="s">
        <v>22509</v>
      </c>
      <c r="B20661" t="s">
        <v>10621</v>
      </c>
      <c r="C20661">
        <v>1.96354814285714</v>
      </c>
      <c r="D20661">
        <v>2.4553121428571401</v>
      </c>
      <c r="E20661">
        <v>-0.229504646565832</v>
      </c>
      <c r="F20661">
        <v>0.30827065820418798</v>
      </c>
      <c r="G20661">
        <v>0.42994366937671002</v>
      </c>
      <c r="H20661">
        <v>0.28358684980673698</v>
      </c>
      <c r="I20661">
        <f>Tabelle1[[#This Row],[Cor Ex]]-Tabelle1[[#This Row],[Cor Ser]]</f>
        <v>-0.53777530477002</v>
      </c>
    </row>
    <row r="20662" spans="1:9" x14ac:dyDescent="0.2">
      <c r="A20662" t="s">
        <v>22510</v>
      </c>
      <c r="B20662" t="s">
        <v>10621</v>
      </c>
      <c r="C20662">
        <v>0.86755407142857099</v>
      </c>
      <c r="D20662">
        <v>1.50975964285714</v>
      </c>
      <c r="E20662">
        <v>-0.16095042487905201</v>
      </c>
      <c r="F20662">
        <v>0.106981079465749</v>
      </c>
      <c r="G20662">
        <v>0.58253939583885594</v>
      </c>
      <c r="H20662">
        <v>0.71584774226502501</v>
      </c>
      <c r="I20662">
        <f>Tabelle1[[#This Row],[Cor Ex]]-Tabelle1[[#This Row],[Cor Ser]]</f>
        <v>-0.26793150434480101</v>
      </c>
    </row>
    <row r="20663" spans="1:9" x14ac:dyDescent="0.2">
      <c r="A20663" t="s">
        <v>22511</v>
      </c>
      <c r="B20663" t="s">
        <v>10621</v>
      </c>
      <c r="C20663">
        <v>0.25505692857142898</v>
      </c>
      <c r="D20663">
        <v>0.377121428571429</v>
      </c>
      <c r="E20663">
        <v>0.136275956513737</v>
      </c>
      <c r="F20663">
        <v>0.15926562601045</v>
      </c>
      <c r="G20663">
        <v>0.64226387321537803</v>
      </c>
      <c r="H20663">
        <v>0.58654483581966799</v>
      </c>
      <c r="I20663">
        <f>Tabelle1[[#This Row],[Cor Ex]]-Tabelle1[[#This Row],[Cor Ser]]</f>
        <v>-2.2989669496712994E-2</v>
      </c>
    </row>
    <row r="20664" spans="1:9" x14ac:dyDescent="0.2">
      <c r="A20664" t="s">
        <v>22512</v>
      </c>
      <c r="B20664" t="s">
        <v>10621</v>
      </c>
      <c r="C20664">
        <v>0.34939589999999998</v>
      </c>
      <c r="D20664">
        <v>0.464176785714286</v>
      </c>
      <c r="E20664">
        <v>0.172748990486425</v>
      </c>
      <c r="F20664">
        <v>7.0473960496685403E-2</v>
      </c>
      <c r="G20664">
        <v>0.55480658625391699</v>
      </c>
      <c r="H20664">
        <v>0.81079457526073395</v>
      </c>
      <c r="I20664">
        <f>Tabelle1[[#This Row],[Cor Ex]]-Tabelle1[[#This Row],[Cor Ser]]</f>
        <v>0.1022750299897396</v>
      </c>
    </row>
    <row r="20665" spans="1:9" x14ac:dyDescent="0.2">
      <c r="A20665" t="s">
        <v>22513</v>
      </c>
      <c r="B20665" t="s">
        <v>10621</v>
      </c>
      <c r="C20665">
        <v>435.84457142857099</v>
      </c>
      <c r="D20665">
        <v>780.65971428571402</v>
      </c>
      <c r="E20665">
        <v>-0.19280979002292101</v>
      </c>
      <c r="F20665">
        <v>9.4289475202499806E-2</v>
      </c>
      <c r="G20665">
        <v>0.50899215528172004</v>
      </c>
      <c r="H20665">
        <v>0.74849743821055104</v>
      </c>
      <c r="I20665">
        <f>Tabelle1[[#This Row],[Cor Ex]]-Tabelle1[[#This Row],[Cor Ser]]</f>
        <v>-0.28709926522542084</v>
      </c>
    </row>
    <row r="20666" spans="1:9" x14ac:dyDescent="0.2">
      <c r="A20666" t="s">
        <v>22514</v>
      </c>
      <c r="B20666" t="s">
        <v>10621</v>
      </c>
      <c r="C20666">
        <v>1.3014261428571401</v>
      </c>
      <c r="D20666">
        <v>1.6730639285714299</v>
      </c>
      <c r="E20666">
        <v>4.0183588642434397E-2</v>
      </c>
      <c r="F20666">
        <v>0.26633382041663101</v>
      </c>
      <c r="G20666">
        <v>0.891513947339035</v>
      </c>
      <c r="H20666">
        <v>0.357363905152697</v>
      </c>
      <c r="I20666">
        <f>Tabelle1[[#This Row],[Cor Ex]]-Tabelle1[[#This Row],[Cor Ser]]</f>
        <v>-0.2261502317741966</v>
      </c>
    </row>
    <row r="20667" spans="1:9" x14ac:dyDescent="0.2">
      <c r="A20667" t="s">
        <v>22515</v>
      </c>
      <c r="B20667" t="s">
        <v>10621</v>
      </c>
      <c r="C20667">
        <v>2.09416414285714</v>
      </c>
      <c r="D20667">
        <v>5.2201678571428598</v>
      </c>
      <c r="E20667">
        <v>-9.4336617795077904E-2</v>
      </c>
      <c r="F20667">
        <v>0.44899019654337002</v>
      </c>
      <c r="G20667">
        <v>0.74837539737426895</v>
      </c>
      <c r="H20667">
        <v>0.10729620008714399</v>
      </c>
      <c r="I20667">
        <f>Tabelle1[[#This Row],[Cor Ex]]-Tabelle1[[#This Row],[Cor Ser]]</f>
        <v>-0.54332681433844798</v>
      </c>
    </row>
    <row r="20668" spans="1:9" x14ac:dyDescent="0.2">
      <c r="A20668" t="s">
        <v>22516</v>
      </c>
      <c r="B20668" t="s">
        <v>10621</v>
      </c>
      <c r="C20668">
        <v>435.48707142857103</v>
      </c>
      <c r="D20668">
        <v>780.428071428571</v>
      </c>
      <c r="E20668">
        <v>-0.19319597280965101</v>
      </c>
      <c r="F20668">
        <v>9.4177875160515997E-2</v>
      </c>
      <c r="G20668">
        <v>0.50812747900185695</v>
      </c>
      <c r="H20668">
        <v>0.74878636569509105</v>
      </c>
      <c r="I20668">
        <f>Tabelle1[[#This Row],[Cor Ex]]-Tabelle1[[#This Row],[Cor Ser]]</f>
        <v>-0.28737384797016702</v>
      </c>
    </row>
    <row r="20669" spans="1:9" x14ac:dyDescent="0.2">
      <c r="A20669" t="s">
        <v>22517</v>
      </c>
      <c r="B20669" t="s">
        <v>10621</v>
      </c>
      <c r="C20669">
        <v>2.1359864285714298</v>
      </c>
      <c r="D20669">
        <v>3.8073878571428601</v>
      </c>
      <c r="E20669">
        <v>-7.7589033545040195E-2</v>
      </c>
      <c r="F20669">
        <v>0.22725543425532099</v>
      </c>
      <c r="G20669">
        <v>0.792056283909922</v>
      </c>
      <c r="H20669">
        <v>0.43460171997053298</v>
      </c>
      <c r="I20669">
        <f>Tabelle1[[#This Row],[Cor Ex]]-Tabelle1[[#This Row],[Cor Ser]]</f>
        <v>-0.30484446780036117</v>
      </c>
    </row>
    <row r="20670" spans="1:9" x14ac:dyDescent="0.2">
      <c r="A20670" t="s">
        <v>22518</v>
      </c>
      <c r="B20670" t="s">
        <v>10621</v>
      </c>
      <c r="C20670">
        <v>7.3162342857142901</v>
      </c>
      <c r="D20670">
        <v>10.0465607142857</v>
      </c>
      <c r="E20670">
        <v>8.7985934064737106E-2</v>
      </c>
      <c r="F20670">
        <v>9.0084542134250004E-2</v>
      </c>
      <c r="G20670">
        <v>0.76486407130592804</v>
      </c>
      <c r="H20670">
        <v>0.759404715401234</v>
      </c>
      <c r="I20670">
        <f>Tabelle1[[#This Row],[Cor Ex]]-Tabelle1[[#This Row],[Cor Ser]]</f>
        <v>-2.0986080695128972E-3</v>
      </c>
    </row>
    <row r="20671" spans="1:9" x14ac:dyDescent="0.2">
      <c r="A20671" t="s">
        <v>22519</v>
      </c>
      <c r="B20671" t="s">
        <v>10621</v>
      </c>
      <c r="C20671">
        <v>22.768416428571399</v>
      </c>
      <c r="D20671">
        <v>29.2684142857143</v>
      </c>
      <c r="E20671">
        <v>0.50440681196080805</v>
      </c>
      <c r="F20671">
        <v>0.225069680736566</v>
      </c>
      <c r="G20671">
        <v>6.5865496574606996E-2</v>
      </c>
      <c r="H20671">
        <v>0.43915246900601101</v>
      </c>
      <c r="I20671">
        <f>Tabelle1[[#This Row],[Cor Ex]]-Tabelle1[[#This Row],[Cor Ser]]</f>
        <v>0.27933713122424209</v>
      </c>
    </row>
    <row r="20672" spans="1:9" x14ac:dyDescent="0.2">
      <c r="A20672" t="s">
        <v>22520</v>
      </c>
      <c r="B20672" t="s">
        <v>10621</v>
      </c>
      <c r="C20672">
        <v>2.0415239285714302</v>
      </c>
      <c r="D20672">
        <v>2.48239785714286</v>
      </c>
      <c r="E20672">
        <v>-0.251080241892082</v>
      </c>
      <c r="F20672">
        <v>-2.61733223000945E-2</v>
      </c>
      <c r="G20672">
        <v>0.38656630055762398</v>
      </c>
      <c r="H20672">
        <v>0.92922882657286399</v>
      </c>
      <c r="I20672">
        <f>Tabelle1[[#This Row],[Cor Ex]]-Tabelle1[[#This Row],[Cor Ser]]</f>
        <v>-0.2249069195919875</v>
      </c>
    </row>
    <row r="20673" spans="1:9" x14ac:dyDescent="0.2">
      <c r="A20673" t="s">
        <v>22521</v>
      </c>
      <c r="B20673" t="s">
        <v>10621</v>
      </c>
      <c r="C20673">
        <v>8.2664678571428603</v>
      </c>
      <c r="D20673">
        <v>12.938696428571401</v>
      </c>
      <c r="E20673">
        <v>-0.164259133361049</v>
      </c>
      <c r="F20673">
        <v>0.14234731531470199</v>
      </c>
      <c r="G20673">
        <v>0.57470576519495897</v>
      </c>
      <c r="H20673">
        <v>0.62736286116143303</v>
      </c>
      <c r="I20673">
        <f>Tabelle1[[#This Row],[Cor Ex]]-Tabelle1[[#This Row],[Cor Ser]]</f>
        <v>-0.30660644867575099</v>
      </c>
    </row>
    <row r="20674" spans="1:9" x14ac:dyDescent="0.2">
      <c r="A20674" t="s">
        <v>22522</v>
      </c>
      <c r="B20674" t="s">
        <v>10621</v>
      </c>
      <c r="C20674">
        <v>0.51229049999999998</v>
      </c>
      <c r="D20674">
        <v>0.72805178571428597</v>
      </c>
      <c r="E20674">
        <v>-0.21931029135792801</v>
      </c>
      <c r="F20674">
        <v>0.13762593427459899</v>
      </c>
      <c r="G20674">
        <v>0.45125642331697802</v>
      </c>
      <c r="H20674">
        <v>0.63893953164689798</v>
      </c>
      <c r="I20674">
        <f>Tabelle1[[#This Row],[Cor Ex]]-Tabelle1[[#This Row],[Cor Ser]]</f>
        <v>-0.35693622563252703</v>
      </c>
    </row>
    <row r="20675" spans="1:9" x14ac:dyDescent="0.2">
      <c r="A20675" t="s">
        <v>22523</v>
      </c>
      <c r="B20675" t="s">
        <v>10621</v>
      </c>
      <c r="C20675">
        <v>0.92837021428571398</v>
      </c>
      <c r="D20675">
        <v>1.49023792857143</v>
      </c>
      <c r="E20675">
        <v>0.151352387797936</v>
      </c>
      <c r="F20675">
        <v>0.178190714508277</v>
      </c>
      <c r="G20675">
        <v>0.60550396151888097</v>
      </c>
      <c r="H20675">
        <v>0.54220817353379802</v>
      </c>
      <c r="I20675">
        <f>Tabelle1[[#This Row],[Cor Ex]]-Tabelle1[[#This Row],[Cor Ser]]</f>
        <v>-2.6838326710341004E-2</v>
      </c>
    </row>
    <row r="20676" spans="1:9" x14ac:dyDescent="0.2">
      <c r="A20676" t="s">
        <v>22524</v>
      </c>
      <c r="B20676" t="s">
        <v>10621</v>
      </c>
      <c r="C20676">
        <v>16.596129999999999</v>
      </c>
      <c r="D20676">
        <v>22.465778571428601</v>
      </c>
      <c r="E20676">
        <v>-0.15493732700965901</v>
      </c>
      <c r="F20676">
        <v>4.0164940779909002E-2</v>
      </c>
      <c r="G20676">
        <v>0.5968853338383</v>
      </c>
      <c r="H20676">
        <v>0.89156402162925896</v>
      </c>
      <c r="I20676">
        <f>Tabelle1[[#This Row],[Cor Ex]]-Tabelle1[[#This Row],[Cor Ser]]</f>
        <v>-0.19510226778956802</v>
      </c>
    </row>
    <row r="20677" spans="1:9" x14ac:dyDescent="0.2">
      <c r="A20677" t="s">
        <v>22525</v>
      </c>
      <c r="B20677" t="s">
        <v>10621</v>
      </c>
      <c r="C20677">
        <v>36.527484285714301</v>
      </c>
      <c r="D20677">
        <v>76.292357142857099</v>
      </c>
      <c r="E20677">
        <v>-0.17353343153294301</v>
      </c>
      <c r="F20677">
        <v>2.6570961236435601E-2</v>
      </c>
      <c r="G20677">
        <v>0.552982851455324</v>
      </c>
      <c r="H20677">
        <v>0.928156143612757</v>
      </c>
      <c r="I20677">
        <f>Tabelle1[[#This Row],[Cor Ex]]-Tabelle1[[#This Row],[Cor Ser]]</f>
        <v>-0.20010439276937861</v>
      </c>
    </row>
    <row r="20678" spans="1:9" x14ac:dyDescent="0.2">
      <c r="A20678" t="s">
        <v>22526</v>
      </c>
      <c r="B20678" t="s">
        <v>10621</v>
      </c>
      <c r="C20678">
        <v>25.11279</v>
      </c>
      <c r="D20678">
        <v>53.722407142857101</v>
      </c>
      <c r="E20678">
        <v>-0.158908322460866</v>
      </c>
      <c r="F20678">
        <v>3.3878036650243498E-3</v>
      </c>
      <c r="G20678">
        <v>0.58739571149124303</v>
      </c>
      <c r="H20678">
        <v>0.99082928503461298</v>
      </c>
      <c r="I20678">
        <f>Tabelle1[[#This Row],[Cor Ex]]-Tabelle1[[#This Row],[Cor Ser]]</f>
        <v>-0.16229612612589034</v>
      </c>
    </row>
    <row r="20679" spans="1:9" x14ac:dyDescent="0.2">
      <c r="A20679" t="s">
        <v>22527</v>
      </c>
      <c r="B20679" t="s">
        <v>10621</v>
      </c>
      <c r="C20679">
        <v>1.682936</v>
      </c>
      <c r="D20679">
        <v>1.84451757142857</v>
      </c>
      <c r="E20679">
        <v>0.37715446899952398</v>
      </c>
      <c r="F20679">
        <v>-0.154659845776668</v>
      </c>
      <c r="G20679">
        <v>0.18373306190622099</v>
      </c>
      <c r="H20679">
        <v>0.59755069763258495</v>
      </c>
      <c r="I20679">
        <f>Tabelle1[[#This Row],[Cor Ex]]-Tabelle1[[#This Row],[Cor Ser]]</f>
        <v>0.53181431477619201</v>
      </c>
    </row>
    <row r="20680" spans="1:9" x14ac:dyDescent="0.2">
      <c r="A20680" t="s">
        <v>22528</v>
      </c>
      <c r="B20680" t="s">
        <v>10621</v>
      </c>
      <c r="C20680">
        <v>1.21260871428571</v>
      </c>
      <c r="D20680">
        <v>4.2027612142857098</v>
      </c>
      <c r="E20680">
        <v>-0.151179500786599</v>
      </c>
      <c r="F20680">
        <v>-9.8012475882634606E-2</v>
      </c>
      <c r="G20680">
        <v>0.60592082328574304</v>
      </c>
      <c r="H20680">
        <v>0.73887654522727397</v>
      </c>
      <c r="I20680">
        <f>Tabelle1[[#This Row],[Cor Ex]]-Tabelle1[[#This Row],[Cor Ser]]</f>
        <v>-5.3167024903964397E-2</v>
      </c>
    </row>
    <row r="20681" spans="1:9" x14ac:dyDescent="0.2">
      <c r="A20681" t="s">
        <v>22529</v>
      </c>
      <c r="B20681" t="s">
        <v>10621</v>
      </c>
      <c r="C20681">
        <v>0.57404621428571401</v>
      </c>
      <c r="D20681">
        <v>0.631718</v>
      </c>
      <c r="E20681">
        <v>3.6050017763553099E-2</v>
      </c>
      <c r="F20681">
        <v>-6.7610295239747306E-2</v>
      </c>
      <c r="G20681">
        <v>0.90262252336800197</v>
      </c>
      <c r="H20681">
        <v>0.81836357217844902</v>
      </c>
      <c r="I20681">
        <f>Tabelle1[[#This Row],[Cor Ex]]-Tabelle1[[#This Row],[Cor Ser]]</f>
        <v>0.10366031300330041</v>
      </c>
    </row>
    <row r="20682" spans="1:9" x14ac:dyDescent="0.2">
      <c r="A20682" t="s">
        <v>22530</v>
      </c>
      <c r="B20682" t="s">
        <v>10621</v>
      </c>
      <c r="C20682">
        <v>0.243202085714286</v>
      </c>
      <c r="D20682">
        <v>0.54770842857142898</v>
      </c>
      <c r="E20682">
        <v>-7.1988533030000607E-2</v>
      </c>
      <c r="F20682">
        <v>-0.20692489874053699</v>
      </c>
      <c r="G20682">
        <v>0.80679754822338201</v>
      </c>
      <c r="H20682">
        <v>0.47782992081989001</v>
      </c>
      <c r="I20682">
        <f>Tabelle1[[#This Row],[Cor Ex]]-Tabelle1[[#This Row],[Cor Ser]]</f>
        <v>0.13493636571053638</v>
      </c>
    </row>
    <row r="20683" spans="1:9" x14ac:dyDescent="0.2">
      <c r="A20683" t="s">
        <v>22531</v>
      </c>
      <c r="B20683" t="s">
        <v>10621</v>
      </c>
      <c r="C20683">
        <v>0.78744407142857098</v>
      </c>
      <c r="D20683">
        <v>0.85246664285714302</v>
      </c>
      <c r="E20683">
        <v>-0.10259350295459201</v>
      </c>
      <c r="F20683">
        <v>-0.23322479794388301</v>
      </c>
      <c r="G20683">
        <v>0.72708704337196695</v>
      </c>
      <c r="H20683">
        <v>0.42229497100225299</v>
      </c>
      <c r="I20683">
        <f>Tabelle1[[#This Row],[Cor Ex]]-Tabelle1[[#This Row],[Cor Ser]]</f>
        <v>0.13063129498929099</v>
      </c>
    </row>
    <row r="20684" spans="1:9" x14ac:dyDescent="0.2">
      <c r="A20684" t="s">
        <v>22532</v>
      </c>
      <c r="B20684" t="s">
        <v>10621</v>
      </c>
      <c r="C20684">
        <v>2.7894060714285702</v>
      </c>
      <c r="D20684">
        <v>3.8337328571428602</v>
      </c>
      <c r="E20684">
        <v>0.23576592928226001</v>
      </c>
      <c r="F20684">
        <v>0.28307422805728</v>
      </c>
      <c r="G20684">
        <v>0.41711047954088099</v>
      </c>
      <c r="H20684">
        <v>0.32675390108248398</v>
      </c>
      <c r="I20684">
        <f>Tabelle1[[#This Row],[Cor Ex]]-Tabelle1[[#This Row],[Cor Ser]]</f>
        <v>-4.7308298775019991E-2</v>
      </c>
    </row>
    <row r="20685" spans="1:9" x14ac:dyDescent="0.2">
      <c r="A20685" t="s">
        <v>22533</v>
      </c>
      <c r="B20685" t="s">
        <v>10621</v>
      </c>
      <c r="C20685">
        <v>199.32314285714301</v>
      </c>
      <c r="D20685">
        <v>270.23657142857098</v>
      </c>
      <c r="E20685">
        <v>0.35637540443576798</v>
      </c>
      <c r="F20685">
        <v>0.49747598704159501</v>
      </c>
      <c r="G20685">
        <v>0.21105019636088199</v>
      </c>
      <c r="H20685">
        <v>7.0290097422724795E-2</v>
      </c>
      <c r="I20685">
        <f>Tabelle1[[#This Row],[Cor Ex]]-Tabelle1[[#This Row],[Cor Ser]]</f>
        <v>-0.14110058260582703</v>
      </c>
    </row>
    <row r="20686" spans="1:9" x14ac:dyDescent="0.2">
      <c r="A20686" t="s">
        <v>22534</v>
      </c>
      <c r="B20686" t="s">
        <v>10621</v>
      </c>
      <c r="C20686">
        <v>1.1606425</v>
      </c>
      <c r="D20686">
        <v>1.84312842857143</v>
      </c>
      <c r="E20686">
        <v>4.4954376495906299E-2</v>
      </c>
      <c r="F20686">
        <v>4.0812664578248198E-2</v>
      </c>
      <c r="G20686">
        <v>0.87871598660032701</v>
      </c>
      <c r="H20686">
        <v>0.88982493851309596</v>
      </c>
      <c r="I20686">
        <f>Tabelle1[[#This Row],[Cor Ex]]-Tabelle1[[#This Row],[Cor Ser]]</f>
        <v>4.1417119176581016E-3</v>
      </c>
    </row>
    <row r="20687" spans="1:9" x14ac:dyDescent="0.2">
      <c r="A20687" t="s">
        <v>22535</v>
      </c>
      <c r="B20687" t="s">
        <v>10621</v>
      </c>
      <c r="C20687">
        <v>1.5276126428571399</v>
      </c>
      <c r="D20687">
        <v>1.9793190000000001</v>
      </c>
      <c r="E20687">
        <v>-0.103541180943447</v>
      </c>
      <c r="F20687">
        <v>0.58589895199666797</v>
      </c>
      <c r="G20687">
        <v>0.72465504526015501</v>
      </c>
      <c r="H20687">
        <v>2.7685460043006899E-2</v>
      </c>
      <c r="I20687">
        <f>Tabelle1[[#This Row],[Cor Ex]]-Tabelle1[[#This Row],[Cor Ser]]</f>
        <v>-0.68944013294011497</v>
      </c>
    </row>
    <row r="20688" spans="1:9" x14ac:dyDescent="0.2">
      <c r="A20688" t="s">
        <v>22536</v>
      </c>
      <c r="B20688" t="s">
        <v>10621</v>
      </c>
      <c r="C20688">
        <v>40.643214285714301</v>
      </c>
      <c r="D20688">
        <v>54.2343714285714</v>
      </c>
      <c r="E20688">
        <v>-0.11589438290038701</v>
      </c>
      <c r="F20688">
        <v>0.38520476092873202</v>
      </c>
      <c r="G20688">
        <v>0.69318127237569505</v>
      </c>
      <c r="H20688">
        <v>0.173793123439866</v>
      </c>
      <c r="I20688">
        <f>Tabelle1[[#This Row],[Cor Ex]]-Tabelle1[[#This Row],[Cor Ser]]</f>
        <v>-0.50109914382911902</v>
      </c>
    </row>
    <row r="20689" spans="1:9" x14ac:dyDescent="0.2">
      <c r="A20689" t="s">
        <v>22537</v>
      </c>
      <c r="B20689" t="s">
        <v>10621</v>
      </c>
      <c r="C20689">
        <v>16.8888792857143</v>
      </c>
      <c r="D20689">
        <v>23.959828571428599</v>
      </c>
      <c r="E20689">
        <v>-0.12134336202530301</v>
      </c>
      <c r="F20689">
        <v>0.36529362082106098</v>
      </c>
      <c r="G20689">
        <v>0.67943980751169397</v>
      </c>
      <c r="H20689">
        <v>0.19903121390214701</v>
      </c>
      <c r="I20689">
        <f>Tabelle1[[#This Row],[Cor Ex]]-Tabelle1[[#This Row],[Cor Ser]]</f>
        <v>-0.48663698284636397</v>
      </c>
    </row>
    <row r="20690" spans="1:9" x14ac:dyDescent="0.2">
      <c r="A20690" t="s">
        <v>22538</v>
      </c>
      <c r="B20690" t="s">
        <v>10621</v>
      </c>
      <c r="C20690">
        <v>17.528652142857101</v>
      </c>
      <c r="D20690">
        <v>24.674949999999999</v>
      </c>
      <c r="E20690">
        <v>-0.13373970315435299</v>
      </c>
      <c r="F20690">
        <v>0.35468539359304402</v>
      </c>
      <c r="G20690">
        <v>0.64852626254589696</v>
      </c>
      <c r="H20690">
        <v>0.21337797321444699</v>
      </c>
      <c r="I20690">
        <f>Tabelle1[[#This Row],[Cor Ex]]-Tabelle1[[#This Row],[Cor Ser]]</f>
        <v>-0.48842509674739698</v>
      </c>
    </row>
    <row r="20691" spans="1:9" x14ac:dyDescent="0.2">
      <c r="A20691" t="s">
        <v>22539</v>
      </c>
      <c r="B20691" t="s">
        <v>10621</v>
      </c>
      <c r="C20691">
        <v>0.52404028571428596</v>
      </c>
      <c r="D20691">
        <v>0.68583492857142903</v>
      </c>
      <c r="E20691">
        <v>5.5405234503262497E-3</v>
      </c>
      <c r="F20691">
        <v>-0.19834140454378199</v>
      </c>
      <c r="G20691">
        <v>0.98500239720195704</v>
      </c>
      <c r="H20691">
        <v>0.49667096552492701</v>
      </c>
      <c r="I20691">
        <f>Tabelle1[[#This Row],[Cor Ex]]-Tabelle1[[#This Row],[Cor Ser]]</f>
        <v>0.20388192799410823</v>
      </c>
    </row>
    <row r="20692" spans="1:9" x14ac:dyDescent="0.2">
      <c r="A20692" t="s">
        <v>22540</v>
      </c>
      <c r="B20692" t="s">
        <v>10621</v>
      </c>
      <c r="C20692">
        <v>0.96413835714285701</v>
      </c>
      <c r="D20692">
        <v>1.3420620000000001</v>
      </c>
      <c r="E20692">
        <v>-0.17373786603491201</v>
      </c>
      <c r="F20692">
        <v>-8.9524016315127505E-2</v>
      </c>
      <c r="G20692">
        <v>0.55250798467666495</v>
      </c>
      <c r="H20692">
        <v>0.76086186898554897</v>
      </c>
      <c r="I20692">
        <f>Tabelle1[[#This Row],[Cor Ex]]-Tabelle1[[#This Row],[Cor Ser]]</f>
        <v>-8.4213849719784503E-2</v>
      </c>
    </row>
    <row r="20693" spans="1:9" x14ac:dyDescent="0.2">
      <c r="A20693" t="s">
        <v>22541</v>
      </c>
      <c r="B20693" t="s">
        <v>10621</v>
      </c>
      <c r="C20693">
        <v>1.6039082857142899</v>
      </c>
      <c r="D20693">
        <v>2.0572008571428602</v>
      </c>
      <c r="E20693">
        <v>-0.368467674430419</v>
      </c>
      <c r="F20693">
        <v>-0.117954883012249</v>
      </c>
      <c r="G20693">
        <v>0.19486070589926999</v>
      </c>
      <c r="H20693">
        <v>0.68797444215140902</v>
      </c>
      <c r="I20693">
        <f>Tabelle1[[#This Row],[Cor Ex]]-Tabelle1[[#This Row],[Cor Ser]]</f>
        <v>-0.25051279141817001</v>
      </c>
    </row>
    <row r="20694" spans="1:9" x14ac:dyDescent="0.2">
      <c r="A20694" t="s">
        <v>22542</v>
      </c>
      <c r="B20694" t="s">
        <v>10621</v>
      </c>
      <c r="C20694">
        <v>0.55988014285714305</v>
      </c>
      <c r="D20694">
        <v>0.72236328571428599</v>
      </c>
      <c r="E20694">
        <v>-9.6988582644457796E-2</v>
      </c>
      <c r="F20694">
        <v>3.4870824996568003E-2</v>
      </c>
      <c r="G20694">
        <v>0.74151899194276205</v>
      </c>
      <c r="H20694">
        <v>0.90579461415715401</v>
      </c>
      <c r="I20694">
        <f>Tabelle1[[#This Row],[Cor Ex]]-Tabelle1[[#This Row],[Cor Ser]]</f>
        <v>-0.1318594076410258</v>
      </c>
    </row>
    <row r="20695" spans="1:9" x14ac:dyDescent="0.2">
      <c r="A20695" t="s">
        <v>22543</v>
      </c>
      <c r="B20695" t="s">
        <v>10621</v>
      </c>
      <c r="C20695">
        <v>1.1996505</v>
      </c>
      <c r="D20695">
        <v>1.43750271428571</v>
      </c>
      <c r="E20695">
        <v>-0.35797131854118103</v>
      </c>
      <c r="F20695">
        <v>-6.0572689100752003E-2</v>
      </c>
      <c r="G20695">
        <v>0.20886671829592901</v>
      </c>
      <c r="H20695">
        <v>0.83702613811524496</v>
      </c>
      <c r="I20695">
        <f>Tabelle1[[#This Row],[Cor Ex]]-Tabelle1[[#This Row],[Cor Ser]]</f>
        <v>-0.29739862944042905</v>
      </c>
    </row>
    <row r="20696" spans="1:9" x14ac:dyDescent="0.2">
      <c r="A20696" t="s">
        <v>22544</v>
      </c>
      <c r="B20696" t="s">
        <v>10621</v>
      </c>
      <c r="C20696">
        <v>2.2940545000000001</v>
      </c>
      <c r="D20696">
        <v>2.8424749999999999</v>
      </c>
      <c r="E20696">
        <v>-0.3648935473189</v>
      </c>
      <c r="F20696">
        <v>-0.21741058015206499</v>
      </c>
      <c r="G20696">
        <v>0.19956086974954501</v>
      </c>
      <c r="H20696">
        <v>0.45528444732398698</v>
      </c>
      <c r="I20696">
        <f>Tabelle1[[#This Row],[Cor Ex]]-Tabelle1[[#This Row],[Cor Ser]]</f>
        <v>-0.14748296716683501</v>
      </c>
    </row>
    <row r="20697" spans="1:9" x14ac:dyDescent="0.2">
      <c r="A20697" t="s">
        <v>22545</v>
      </c>
      <c r="B20697" t="s">
        <v>10621</v>
      </c>
      <c r="C20697">
        <v>1.58550578571429</v>
      </c>
      <c r="D20697">
        <v>2.10886442857143</v>
      </c>
      <c r="E20697">
        <v>-0.18907497123285499</v>
      </c>
      <c r="F20697">
        <v>-0.242354935050759</v>
      </c>
      <c r="G20697">
        <v>0.51738892011652904</v>
      </c>
      <c r="H20697">
        <v>0.40382056632441798</v>
      </c>
      <c r="I20697">
        <f>Tabelle1[[#This Row],[Cor Ex]]-Tabelle1[[#This Row],[Cor Ser]]</f>
        <v>5.3279963817904008E-2</v>
      </c>
    </row>
    <row r="20698" spans="1:9" x14ac:dyDescent="0.2">
      <c r="A20698" t="s">
        <v>22546</v>
      </c>
      <c r="B20698" t="s">
        <v>10621</v>
      </c>
      <c r="C20698">
        <v>1.4246899285714301</v>
      </c>
      <c r="D20698">
        <v>1.7312452857142899</v>
      </c>
      <c r="E20698">
        <v>-0.12839776552698801</v>
      </c>
      <c r="F20698">
        <v>-0.35205411857910301</v>
      </c>
      <c r="G20698">
        <v>0.66178675556842703</v>
      </c>
      <c r="H20698">
        <v>0.217034107308296</v>
      </c>
      <c r="I20698">
        <f>Tabelle1[[#This Row],[Cor Ex]]-Tabelle1[[#This Row],[Cor Ser]]</f>
        <v>0.22365635305211501</v>
      </c>
    </row>
    <row r="20699" spans="1:9" x14ac:dyDescent="0.2">
      <c r="A20699" t="s">
        <v>22547</v>
      </c>
      <c r="B20699" t="s">
        <v>10621</v>
      </c>
      <c r="C20699">
        <v>5.7901778571428597</v>
      </c>
      <c r="D20699">
        <v>7.2525357142857096</v>
      </c>
      <c r="E20699">
        <v>-6.01721471187125E-2</v>
      </c>
      <c r="F20699">
        <v>0.14552359248160299</v>
      </c>
      <c r="G20699">
        <v>0.83809080115922996</v>
      </c>
      <c r="H20699">
        <v>0.61961912994816104</v>
      </c>
      <c r="I20699">
        <f>Tabelle1[[#This Row],[Cor Ex]]-Tabelle1[[#This Row],[Cor Ser]]</f>
        <v>-0.20569573960031548</v>
      </c>
    </row>
    <row r="20700" spans="1:9" x14ac:dyDescent="0.2">
      <c r="A20700" t="s">
        <v>22548</v>
      </c>
      <c r="B20700" t="s">
        <v>10621</v>
      </c>
      <c r="C20700">
        <v>1.9035719285714301</v>
      </c>
      <c r="D20700">
        <v>2.4069369285714299</v>
      </c>
      <c r="E20700">
        <v>-0.25579455560918601</v>
      </c>
      <c r="F20700">
        <v>8.9953222539921898E-2</v>
      </c>
      <c r="G20700">
        <v>0.37740927965350002</v>
      </c>
      <c r="H20700">
        <v>0.75974602995615104</v>
      </c>
      <c r="I20700">
        <f>Tabelle1[[#This Row],[Cor Ex]]-Tabelle1[[#This Row],[Cor Ser]]</f>
        <v>-0.3457477781491079</v>
      </c>
    </row>
    <row r="20701" spans="1:9" x14ac:dyDescent="0.2">
      <c r="A20701" t="s">
        <v>22549</v>
      </c>
      <c r="B20701" t="s">
        <v>10621</v>
      </c>
      <c r="C20701">
        <v>0.55075635714285698</v>
      </c>
      <c r="D20701">
        <v>0.59266714285714295</v>
      </c>
      <c r="E20701">
        <v>-0.55755090721575995</v>
      </c>
      <c r="F20701">
        <v>-0.31352013381977101</v>
      </c>
      <c r="G20701">
        <v>3.8305730930777403E-2</v>
      </c>
      <c r="H20701">
        <v>0.27503865628789098</v>
      </c>
      <c r="I20701">
        <f>Tabelle1[[#This Row],[Cor Ex]]-Tabelle1[[#This Row],[Cor Ser]]</f>
        <v>-0.24403077339598894</v>
      </c>
    </row>
    <row r="20702" spans="1:9" x14ac:dyDescent="0.2">
      <c r="A20702" t="s">
        <v>22550</v>
      </c>
      <c r="B20702" t="s">
        <v>10621</v>
      </c>
      <c r="C20702">
        <v>0.38188414285714301</v>
      </c>
      <c r="D20702">
        <v>0.93520007142857098</v>
      </c>
      <c r="E20702">
        <v>0.20527189298304599</v>
      </c>
      <c r="F20702">
        <v>0.219765077072965</v>
      </c>
      <c r="G20702">
        <v>0.48143167773759099</v>
      </c>
      <c r="H20702">
        <v>0.45029473159977801</v>
      </c>
      <c r="I20702">
        <f>Tabelle1[[#This Row],[Cor Ex]]-Tabelle1[[#This Row],[Cor Ser]]</f>
        <v>-1.4493184089919009E-2</v>
      </c>
    </row>
    <row r="20703" spans="1:9" x14ac:dyDescent="0.2">
      <c r="A20703" t="s">
        <v>22551</v>
      </c>
      <c r="B20703" t="s">
        <v>10621</v>
      </c>
      <c r="C20703">
        <v>1.1416145</v>
      </c>
      <c r="D20703">
        <v>1.5954809999999999</v>
      </c>
      <c r="E20703">
        <v>3.12393724234401E-2</v>
      </c>
      <c r="F20703">
        <v>0.263135245291099</v>
      </c>
      <c r="G20703">
        <v>0.91557142795681901</v>
      </c>
      <c r="H20703">
        <v>0.36338487932845698</v>
      </c>
      <c r="I20703">
        <f>Tabelle1[[#This Row],[Cor Ex]]-Tabelle1[[#This Row],[Cor Ser]]</f>
        <v>-0.23189587286765889</v>
      </c>
    </row>
    <row r="20704" spans="1:9" x14ac:dyDescent="0.2">
      <c r="A20704" t="s">
        <v>22552</v>
      </c>
      <c r="B20704" t="s">
        <v>10621</v>
      </c>
      <c r="C20704">
        <v>0.27950204285714297</v>
      </c>
      <c r="D20704">
        <v>0.57450250000000003</v>
      </c>
      <c r="E20704">
        <v>0.53317656364086596</v>
      </c>
      <c r="F20704">
        <v>0.174435157309307</v>
      </c>
      <c r="G20704">
        <v>4.9610588553935998E-2</v>
      </c>
      <c r="H20704">
        <v>0.55088960386823105</v>
      </c>
      <c r="I20704">
        <f>Tabelle1[[#This Row],[Cor Ex]]-Tabelle1[[#This Row],[Cor Ser]]</f>
        <v>0.35874140633155893</v>
      </c>
    </row>
    <row r="20705" spans="1:9" x14ac:dyDescent="0.2">
      <c r="A20705" t="s">
        <v>22553</v>
      </c>
      <c r="B20705" t="s">
        <v>10621</v>
      </c>
      <c r="C20705">
        <v>0.36936249999999998</v>
      </c>
      <c r="D20705">
        <v>0.45192199999999999</v>
      </c>
      <c r="E20705">
        <v>0.37551246862729398</v>
      </c>
      <c r="F20705">
        <v>4.25053700506169E-2</v>
      </c>
      <c r="G20705">
        <v>0.18580438214709799</v>
      </c>
      <c r="H20705">
        <v>0.88528236098448798</v>
      </c>
      <c r="I20705">
        <f>Tabelle1[[#This Row],[Cor Ex]]-Tabelle1[[#This Row],[Cor Ser]]</f>
        <v>0.3330070985766771</v>
      </c>
    </row>
    <row r="20706" spans="1:9" x14ac:dyDescent="0.2">
      <c r="A20706" t="s">
        <v>22554</v>
      </c>
      <c r="B20706" t="s">
        <v>10621</v>
      </c>
      <c r="C20706">
        <v>0.82170892857142896</v>
      </c>
      <c r="D20706">
        <v>0.82582699999999998</v>
      </c>
      <c r="E20706">
        <v>4.7616730190160102E-3</v>
      </c>
      <c r="F20706">
        <v>0.16161353850771301</v>
      </c>
      <c r="G20706">
        <v>0.98711048942490198</v>
      </c>
      <c r="H20706">
        <v>0.58096595846145105</v>
      </c>
      <c r="I20706">
        <f>Tabelle1[[#This Row],[Cor Ex]]-Tabelle1[[#This Row],[Cor Ser]]</f>
        <v>-0.15685186548869701</v>
      </c>
    </row>
    <row r="20707" spans="1:9" x14ac:dyDescent="0.2">
      <c r="A20707" t="s">
        <v>22555</v>
      </c>
      <c r="B20707" t="s">
        <v>10621</v>
      </c>
      <c r="C20707">
        <v>0.75435535714285695</v>
      </c>
      <c r="D20707">
        <v>0.654346571428571</v>
      </c>
      <c r="E20707">
        <v>-6.2187980106293396E-3</v>
      </c>
      <c r="F20707">
        <v>-1.31705633090165E-2</v>
      </c>
      <c r="G20707">
        <v>0.98316660447646698</v>
      </c>
      <c r="H20707">
        <v>0.96435717893804396</v>
      </c>
      <c r="I20707">
        <f>Tabelle1[[#This Row],[Cor Ex]]-Tabelle1[[#This Row],[Cor Ser]]</f>
        <v>6.95176529838716E-3</v>
      </c>
    </row>
    <row r="20708" spans="1:9" x14ac:dyDescent="0.2">
      <c r="A20708" t="s">
        <v>22556</v>
      </c>
      <c r="B20708" t="s">
        <v>10621</v>
      </c>
      <c r="C20708">
        <v>0.40420671428571397</v>
      </c>
      <c r="D20708">
        <v>0.38142364285714297</v>
      </c>
      <c r="E20708">
        <v>0.30768949334797402</v>
      </c>
      <c r="F20708">
        <v>0.186537479645139</v>
      </c>
      <c r="G20708">
        <v>0.28454270309368002</v>
      </c>
      <c r="H20708">
        <v>0.52312907080119597</v>
      </c>
      <c r="I20708">
        <f>Tabelle1[[#This Row],[Cor Ex]]-Tabelle1[[#This Row],[Cor Ser]]</f>
        <v>0.12115201370283502</v>
      </c>
    </row>
    <row r="20709" spans="1:9" x14ac:dyDescent="0.2">
      <c r="A20709" t="s">
        <v>22557</v>
      </c>
      <c r="B20709" t="s">
        <v>10621</v>
      </c>
      <c r="C20709">
        <v>0.47462700000000002</v>
      </c>
      <c r="D20709">
        <v>0.54615857142857105</v>
      </c>
      <c r="E20709">
        <v>-0.14044030024516299</v>
      </c>
      <c r="F20709">
        <v>0.332292092420235</v>
      </c>
      <c r="G20709">
        <v>0.63202939558869398</v>
      </c>
      <c r="H20709">
        <v>0.24573731231489099</v>
      </c>
      <c r="I20709">
        <f>Tabelle1[[#This Row],[Cor Ex]]-Tabelle1[[#This Row],[Cor Ser]]</f>
        <v>-0.47273239266539802</v>
      </c>
    </row>
    <row r="20710" spans="1:9" x14ac:dyDescent="0.2">
      <c r="A20710" t="s">
        <v>22558</v>
      </c>
      <c r="B20710" t="s">
        <v>10621</v>
      </c>
      <c r="C20710">
        <v>0.38077414285714301</v>
      </c>
      <c r="D20710">
        <v>0.42247621428571402</v>
      </c>
      <c r="E20710">
        <v>-9.0716283170690207E-2</v>
      </c>
      <c r="F20710">
        <v>0.40528802848180301</v>
      </c>
      <c r="G20710">
        <v>0.75776331853831902</v>
      </c>
      <c r="H20710">
        <v>0.150538135238346</v>
      </c>
      <c r="I20710">
        <f>Tabelle1[[#This Row],[Cor Ex]]-Tabelle1[[#This Row],[Cor Ser]]</f>
        <v>-0.4960043116524932</v>
      </c>
    </row>
    <row r="20711" spans="1:9" x14ac:dyDescent="0.2">
      <c r="A20711" t="s">
        <v>22559</v>
      </c>
      <c r="B20711" t="s">
        <v>10621</v>
      </c>
      <c r="C20711">
        <v>2.19519942857143</v>
      </c>
      <c r="D20711">
        <v>2.6480158571428598</v>
      </c>
      <c r="E20711">
        <v>-0.149176533320245</v>
      </c>
      <c r="F20711">
        <v>0.212677943108079</v>
      </c>
      <c r="G20711">
        <v>0.61075844247747502</v>
      </c>
      <c r="H20711">
        <v>0.465395123564883</v>
      </c>
      <c r="I20711">
        <f>Tabelle1[[#This Row],[Cor Ex]]-Tabelle1[[#This Row],[Cor Ser]]</f>
        <v>-0.36185447642832402</v>
      </c>
    </row>
    <row r="20712" spans="1:9" x14ac:dyDescent="0.2">
      <c r="A20712" t="s">
        <v>22560</v>
      </c>
      <c r="B20712" t="s">
        <v>10621</v>
      </c>
      <c r="C20712">
        <v>2.27151821428571</v>
      </c>
      <c r="D20712">
        <v>2.8304730714285702</v>
      </c>
      <c r="E20712">
        <v>-0.13785420042812799</v>
      </c>
      <c r="F20712">
        <v>0.156760723594321</v>
      </c>
      <c r="G20712">
        <v>0.63837804287672995</v>
      </c>
      <c r="H20712">
        <v>0.59252037553572701</v>
      </c>
      <c r="I20712">
        <f>Tabelle1[[#This Row],[Cor Ex]]-Tabelle1[[#This Row],[Cor Ser]]</f>
        <v>-0.29461492402244899</v>
      </c>
    </row>
    <row r="20713" spans="1:9" x14ac:dyDescent="0.2">
      <c r="A20713" t="s">
        <v>22561</v>
      </c>
      <c r="B20713" t="s">
        <v>10621</v>
      </c>
      <c r="C20713">
        <v>2.0142751428571399</v>
      </c>
      <c r="D20713">
        <v>2.38156792857143</v>
      </c>
      <c r="E20713">
        <v>-0.13776793915243299</v>
      </c>
      <c r="F20713">
        <v>0.150461720077747</v>
      </c>
      <c r="G20713">
        <v>0.63859020708991798</v>
      </c>
      <c r="H20713">
        <v>0.60765271348295802</v>
      </c>
      <c r="I20713">
        <f>Tabelle1[[#This Row],[Cor Ex]]-Tabelle1[[#This Row],[Cor Ser]]</f>
        <v>-0.28822965923017996</v>
      </c>
    </row>
    <row r="20714" spans="1:9" x14ac:dyDescent="0.2">
      <c r="A20714" t="s">
        <v>22562</v>
      </c>
      <c r="B20714" t="s">
        <v>10621</v>
      </c>
      <c r="C20714">
        <v>1.0423785000000001</v>
      </c>
      <c r="D20714">
        <v>1.9770218571428599</v>
      </c>
      <c r="E20714">
        <v>-0.102139943921797</v>
      </c>
      <c r="F20714">
        <v>4.2474141735080899E-2</v>
      </c>
      <c r="G20714">
        <v>0.72825184575573898</v>
      </c>
      <c r="H20714">
        <v>0.88536613666290698</v>
      </c>
      <c r="I20714">
        <f>Tabelle1[[#This Row],[Cor Ex]]-Tabelle1[[#This Row],[Cor Ser]]</f>
        <v>-0.14461408565687789</v>
      </c>
    </row>
    <row r="20715" spans="1:9" x14ac:dyDescent="0.2">
      <c r="A20715" t="s">
        <v>22563</v>
      </c>
      <c r="B20715" t="s">
        <v>10621</v>
      </c>
      <c r="C20715">
        <v>1.09568357142857</v>
      </c>
      <c r="D20715">
        <v>2.0715468571428599</v>
      </c>
      <c r="E20715">
        <v>-4.4526235229485803E-2</v>
      </c>
      <c r="F20715">
        <v>1.04421863591361E-2</v>
      </c>
      <c r="G20715">
        <v>0.87986342490680802</v>
      </c>
      <c r="H20715">
        <v>0.97173781161548101</v>
      </c>
      <c r="I20715">
        <f>Tabelle1[[#This Row],[Cor Ex]]-Tabelle1[[#This Row],[Cor Ser]]</f>
        <v>-5.4968421588621905E-2</v>
      </c>
    </row>
    <row r="20716" spans="1:9" x14ac:dyDescent="0.2">
      <c r="A20716" t="s">
        <v>22564</v>
      </c>
      <c r="B20716" t="s">
        <v>10621</v>
      </c>
      <c r="C20716">
        <v>0.48795952857142899</v>
      </c>
      <c r="D20716">
        <v>0.80790285714285703</v>
      </c>
      <c r="E20716">
        <v>-0.146049379637025</v>
      </c>
      <c r="F20716">
        <v>-0.25013589256380198</v>
      </c>
      <c r="G20716">
        <v>0.6183407679056</v>
      </c>
      <c r="H20716">
        <v>0.38841462012943601</v>
      </c>
      <c r="I20716">
        <f>Tabelle1[[#This Row],[Cor Ex]]-Tabelle1[[#This Row],[Cor Ser]]</f>
        <v>0.10408651292677698</v>
      </c>
    </row>
    <row r="20717" spans="1:9" x14ac:dyDescent="0.2">
      <c r="A20717" t="s">
        <v>22565</v>
      </c>
      <c r="B20717" t="s">
        <v>10621</v>
      </c>
      <c r="C20717">
        <v>0.93288942857142898</v>
      </c>
      <c r="D20717">
        <v>1.8725117142857099</v>
      </c>
      <c r="E20717">
        <v>0.10001400881403601</v>
      </c>
      <c r="F20717">
        <v>0.17546062071768401</v>
      </c>
      <c r="G20717">
        <v>0.73371877487000303</v>
      </c>
      <c r="H20717">
        <v>0.54851323849052103</v>
      </c>
      <c r="I20717">
        <f>Tabelle1[[#This Row],[Cor Ex]]-Tabelle1[[#This Row],[Cor Ser]]</f>
        <v>-7.5446611903648E-2</v>
      </c>
    </row>
    <row r="20718" spans="1:9" x14ac:dyDescent="0.2">
      <c r="A20718" t="s">
        <v>22566</v>
      </c>
      <c r="B20718" t="s">
        <v>10621</v>
      </c>
      <c r="C20718">
        <v>0.63780335714285696</v>
      </c>
      <c r="D20718">
        <v>1.0590822857142901</v>
      </c>
      <c r="E20718">
        <v>-3.8368498893375999E-2</v>
      </c>
      <c r="F20718">
        <v>5.5263116626486503E-2</v>
      </c>
      <c r="G20718">
        <v>0.89638966408557297</v>
      </c>
      <c r="H20718">
        <v>0.85115969361737798</v>
      </c>
      <c r="I20718">
        <f>Tabelle1[[#This Row],[Cor Ex]]-Tabelle1[[#This Row],[Cor Ser]]</f>
        <v>-9.3631615519862502E-2</v>
      </c>
    </row>
    <row r="20719" spans="1:9" x14ac:dyDescent="0.2">
      <c r="A20719" t="s">
        <v>22567</v>
      </c>
      <c r="B20719" t="s">
        <v>10621</v>
      </c>
      <c r="C20719">
        <v>24.027623571428599</v>
      </c>
      <c r="D20719">
        <v>39.7671357142857</v>
      </c>
      <c r="E20719">
        <v>-0.100474157353449</v>
      </c>
      <c r="F20719">
        <v>0.146263964334617</v>
      </c>
      <c r="G20719">
        <v>0.732534479458679</v>
      </c>
      <c r="H20719">
        <v>0.61781932964933395</v>
      </c>
      <c r="I20719">
        <f>Tabelle1[[#This Row],[Cor Ex]]-Tabelle1[[#This Row],[Cor Ser]]</f>
        <v>-0.246738121688066</v>
      </c>
    </row>
    <row r="20720" spans="1:9" x14ac:dyDescent="0.2">
      <c r="A20720" t="s">
        <v>22568</v>
      </c>
      <c r="B20720" t="s">
        <v>10621</v>
      </c>
      <c r="C20720">
        <v>1.1846958571428601</v>
      </c>
      <c r="D20720">
        <v>1.1327351428571399</v>
      </c>
      <c r="E20720">
        <v>-0.25151110765081802</v>
      </c>
      <c r="F20720">
        <v>-0.27859655987475601</v>
      </c>
      <c r="G20720">
        <v>0.385724543703096</v>
      </c>
      <c r="H20720">
        <v>0.33479197624180101</v>
      </c>
      <c r="I20720">
        <f>Tabelle1[[#This Row],[Cor Ex]]-Tabelle1[[#This Row],[Cor Ser]]</f>
        <v>2.7085452223937989E-2</v>
      </c>
    </row>
    <row r="20721" spans="1:9" x14ac:dyDescent="0.2">
      <c r="A20721" t="s">
        <v>22569</v>
      </c>
      <c r="B20721" t="s">
        <v>10621</v>
      </c>
      <c r="C20721">
        <v>0.35272351428571402</v>
      </c>
      <c r="D20721">
        <v>0.41618507142857097</v>
      </c>
      <c r="E20721">
        <v>-0.35441288936389898</v>
      </c>
      <c r="F20721">
        <v>-5.1025035112201599E-2</v>
      </c>
      <c r="G20721">
        <v>0.213754812575807</v>
      </c>
      <c r="H20721">
        <v>0.86247113211646798</v>
      </c>
      <c r="I20721">
        <f>Tabelle1[[#This Row],[Cor Ex]]-Tabelle1[[#This Row],[Cor Ser]]</f>
        <v>-0.3033878542516974</v>
      </c>
    </row>
    <row r="20722" spans="1:9" x14ac:dyDescent="0.2">
      <c r="A20722" t="s">
        <v>22570</v>
      </c>
      <c r="B20722" t="s">
        <v>10621</v>
      </c>
      <c r="C20722">
        <v>0.54799192857142898</v>
      </c>
      <c r="D20722">
        <v>1.6141209999999999</v>
      </c>
      <c r="E20722">
        <v>-0.226464285246293</v>
      </c>
      <c r="F20722">
        <v>0.26275985769391103</v>
      </c>
      <c r="G20722">
        <v>0.43624615752548801</v>
      </c>
      <c r="H20722">
        <v>0.36409509740249701</v>
      </c>
      <c r="I20722">
        <f>Tabelle1[[#This Row],[Cor Ex]]-Tabelle1[[#This Row],[Cor Ser]]</f>
        <v>-0.489224142940204</v>
      </c>
    </row>
    <row r="20723" spans="1:9" x14ac:dyDescent="0.2">
      <c r="A20723" t="s">
        <v>22571</v>
      </c>
      <c r="B20723" t="s">
        <v>10621</v>
      </c>
      <c r="C20723">
        <v>0.61426150000000002</v>
      </c>
      <c r="D20723">
        <v>1.5796456428571399</v>
      </c>
      <c r="E20723">
        <v>-0.17770992968595301</v>
      </c>
      <c r="F20723">
        <v>0.28775558022100201</v>
      </c>
      <c r="G20723">
        <v>0.54331624859461802</v>
      </c>
      <c r="H20723">
        <v>0.31846780903991101</v>
      </c>
      <c r="I20723">
        <f>Tabelle1[[#This Row],[Cor Ex]]-Tabelle1[[#This Row],[Cor Ser]]</f>
        <v>-0.46546550990695501</v>
      </c>
    </row>
    <row r="20724" spans="1:9" x14ac:dyDescent="0.2">
      <c r="A20724" t="s">
        <v>22572</v>
      </c>
      <c r="B20724" t="s">
        <v>10621</v>
      </c>
      <c r="C20724">
        <v>0.26153778571428599</v>
      </c>
      <c r="D20724">
        <v>1.1634620714285699</v>
      </c>
      <c r="E20724">
        <v>0.118568547343938</v>
      </c>
      <c r="F20724">
        <v>0.322150840897032</v>
      </c>
      <c r="G20724">
        <v>0.68642619652000003</v>
      </c>
      <c r="H20724">
        <v>0.26132068980499601</v>
      </c>
      <c r="I20724">
        <f>Tabelle1[[#This Row],[Cor Ex]]-Tabelle1[[#This Row],[Cor Ser]]</f>
        <v>-0.20358229355309398</v>
      </c>
    </row>
    <row r="20725" spans="1:9" x14ac:dyDescent="0.2">
      <c r="A20725" t="s">
        <v>22573</v>
      </c>
      <c r="B20725" t="s">
        <v>10621</v>
      </c>
      <c r="C20725">
        <v>0.39519221428571399</v>
      </c>
      <c r="D20725">
        <v>0.65606928571428602</v>
      </c>
      <c r="E20725">
        <v>-0.34813350588559899</v>
      </c>
      <c r="F20725">
        <v>0.17205636442741001</v>
      </c>
      <c r="G20725">
        <v>0.22255387343501201</v>
      </c>
      <c r="H20725">
        <v>0.55641898117561595</v>
      </c>
      <c r="I20725">
        <f>Tabelle1[[#This Row],[Cor Ex]]-Tabelle1[[#This Row],[Cor Ser]]</f>
        <v>-0.52018987031300901</v>
      </c>
    </row>
    <row r="20726" spans="1:9" x14ac:dyDescent="0.2">
      <c r="A20726" t="s">
        <v>22574</v>
      </c>
      <c r="B20726" t="s">
        <v>10621</v>
      </c>
      <c r="C20726">
        <v>0.43590614285714302</v>
      </c>
      <c r="D20726">
        <v>0.90625442857142902</v>
      </c>
      <c r="E20726">
        <v>0.25186392156579401</v>
      </c>
      <c r="F20726">
        <v>0.123514163546628</v>
      </c>
      <c r="G20726">
        <v>0.38503599681212602</v>
      </c>
      <c r="H20726">
        <v>0.67399078671877899</v>
      </c>
      <c r="I20726">
        <f>Tabelle1[[#This Row],[Cor Ex]]-Tabelle1[[#This Row],[Cor Ser]]</f>
        <v>0.12834975801916601</v>
      </c>
    </row>
    <row r="20727" spans="1:9" x14ac:dyDescent="0.2">
      <c r="A20727" t="s">
        <v>22575</v>
      </c>
      <c r="B20727" t="s">
        <v>10621</v>
      </c>
      <c r="C20727">
        <v>6.1715057142857104</v>
      </c>
      <c r="D20727">
        <v>12.030645714285701</v>
      </c>
      <c r="E20727">
        <v>-0.20890192890078399</v>
      </c>
      <c r="F20727">
        <v>-0.29263423170265002</v>
      </c>
      <c r="G20727">
        <v>0.47353902069681297</v>
      </c>
      <c r="H20727">
        <v>0.30996105269430901</v>
      </c>
      <c r="I20727">
        <f>Tabelle1[[#This Row],[Cor Ex]]-Tabelle1[[#This Row],[Cor Ser]]</f>
        <v>8.3732302801866026E-2</v>
      </c>
    </row>
    <row r="20728" spans="1:9" x14ac:dyDescent="0.2">
      <c r="A20728" t="s">
        <v>22576</v>
      </c>
      <c r="B20728" t="s">
        <v>10621</v>
      </c>
      <c r="C20728">
        <v>4.9057835714285698</v>
      </c>
      <c r="D20728">
        <v>9.4922257142857092</v>
      </c>
      <c r="E20728">
        <v>0.190384809043774</v>
      </c>
      <c r="F20728">
        <v>-0.20183524597835101</v>
      </c>
      <c r="G20728">
        <v>0.51443702092340804</v>
      </c>
      <c r="H20728">
        <v>0.48896066762457902</v>
      </c>
      <c r="I20728">
        <f>Tabelle1[[#This Row],[Cor Ex]]-Tabelle1[[#This Row],[Cor Ser]]</f>
        <v>0.39222005502212498</v>
      </c>
    </row>
    <row r="20729" spans="1:9" x14ac:dyDescent="0.2">
      <c r="A20729" t="s">
        <v>22577</v>
      </c>
      <c r="B20729" t="s">
        <v>10621</v>
      </c>
      <c r="C20729">
        <v>0.45481300000000002</v>
      </c>
      <c r="D20729">
        <v>0.51692578571428605</v>
      </c>
      <c r="E20729">
        <v>-0.21332238514447799</v>
      </c>
      <c r="F20729">
        <v>-0.20430927743535399</v>
      </c>
      <c r="G20729">
        <v>0.464012020355974</v>
      </c>
      <c r="H20729">
        <v>0.48353502712303498</v>
      </c>
      <c r="I20729">
        <f>Tabelle1[[#This Row],[Cor Ex]]-Tabelle1[[#This Row],[Cor Ser]]</f>
        <v>-9.0131077091240019E-3</v>
      </c>
    </row>
    <row r="20730" spans="1:9" x14ac:dyDescent="0.2">
      <c r="A20730" t="s">
        <v>22578</v>
      </c>
      <c r="B20730" t="s">
        <v>10621</v>
      </c>
      <c r="C20730">
        <v>0.75137685714285696</v>
      </c>
      <c r="D20730">
        <v>2.5727272142857101</v>
      </c>
      <c r="E20730">
        <v>0.11808270225629799</v>
      </c>
      <c r="F20730">
        <v>0.26190105184748802</v>
      </c>
      <c r="G20730">
        <v>0.68765186642246101</v>
      </c>
      <c r="H20730">
        <v>0.36572275396266402</v>
      </c>
      <c r="I20730">
        <f>Tabelle1[[#This Row],[Cor Ex]]-Tabelle1[[#This Row],[Cor Ser]]</f>
        <v>-0.14381834959119003</v>
      </c>
    </row>
    <row r="20731" spans="1:9" x14ac:dyDescent="0.2">
      <c r="A20731" t="s">
        <v>22579</v>
      </c>
      <c r="B20731" t="s">
        <v>10621</v>
      </c>
      <c r="C20731">
        <v>0.90982735714285701</v>
      </c>
      <c r="D20731">
        <v>0.66652849999999997</v>
      </c>
      <c r="E20731">
        <v>-8.2901922512611404E-3</v>
      </c>
      <c r="F20731">
        <v>-4.2182782366476899E-2</v>
      </c>
      <c r="G20731">
        <v>0.97756076090315802</v>
      </c>
      <c r="H20731">
        <v>0.88614781509212404</v>
      </c>
      <c r="I20731">
        <f>Tabelle1[[#This Row],[Cor Ex]]-Tabelle1[[#This Row],[Cor Ser]]</f>
        <v>3.3892590115215761E-2</v>
      </c>
    </row>
    <row r="20732" spans="1:9" x14ac:dyDescent="0.2">
      <c r="A20732" t="s">
        <v>22580</v>
      </c>
      <c r="B20732" t="s">
        <v>10621</v>
      </c>
      <c r="C20732">
        <v>7.1625157142857096E-2</v>
      </c>
      <c r="D20732">
        <v>0.28901771428571399</v>
      </c>
      <c r="E20732">
        <v>-0.13205499387251199</v>
      </c>
      <c r="F20732">
        <v>0.37074854692458797</v>
      </c>
      <c r="G20732">
        <v>0.65269805950539395</v>
      </c>
      <c r="H20732">
        <v>0.191898404476084</v>
      </c>
      <c r="I20732">
        <f>Tabelle1[[#This Row],[Cor Ex]]-Tabelle1[[#This Row],[Cor Ser]]</f>
        <v>-0.50280354079709999</v>
      </c>
    </row>
    <row r="20733" spans="1:9" x14ac:dyDescent="0.2">
      <c r="A20733" t="s">
        <v>22581</v>
      </c>
      <c r="B20733" t="s">
        <v>10621</v>
      </c>
      <c r="C20733">
        <v>38.247021428571401</v>
      </c>
      <c r="D20733">
        <v>50.594578571428599</v>
      </c>
      <c r="E20733">
        <v>0.48915820193349502</v>
      </c>
      <c r="F20733">
        <v>-9.0804804152957302E-2</v>
      </c>
      <c r="G20733">
        <v>7.5874393508348806E-2</v>
      </c>
      <c r="H20733">
        <v>0.75753339789865404</v>
      </c>
      <c r="I20733">
        <f>Tabelle1[[#This Row],[Cor Ex]]-Tabelle1[[#This Row],[Cor Ser]]</f>
        <v>0.57996300608645235</v>
      </c>
    </row>
    <row r="20734" spans="1:9" x14ac:dyDescent="0.2">
      <c r="A20734" t="s">
        <v>22582</v>
      </c>
      <c r="B20734" t="s">
        <v>10621</v>
      </c>
      <c r="C20734">
        <v>38.289942857142897</v>
      </c>
      <c r="D20734">
        <v>50.615857142857102</v>
      </c>
      <c r="E20734">
        <v>0.48803629079595801</v>
      </c>
      <c r="F20734">
        <v>-9.1681307590379096E-2</v>
      </c>
      <c r="G20734">
        <v>7.6650915120074506E-2</v>
      </c>
      <c r="H20734">
        <v>0.75525781353995602</v>
      </c>
      <c r="I20734">
        <f>Tabelle1[[#This Row],[Cor Ex]]-Tabelle1[[#This Row],[Cor Ser]]</f>
        <v>0.57971759838633707</v>
      </c>
    </row>
    <row r="20735" spans="1:9" x14ac:dyDescent="0.2">
      <c r="A20735" t="s">
        <v>22583</v>
      </c>
      <c r="B20735" t="s">
        <v>10621</v>
      </c>
      <c r="C20735">
        <v>1.1702127857142901</v>
      </c>
      <c r="D20735">
        <v>2.36714714285714</v>
      </c>
      <c r="E20735">
        <v>0.11495325625140999</v>
      </c>
      <c r="F20735">
        <v>0.29330711951046501</v>
      </c>
      <c r="G20735">
        <v>0.69556368494249998</v>
      </c>
      <c r="H20735">
        <v>0.30879808830564398</v>
      </c>
      <c r="I20735">
        <f>Tabelle1[[#This Row],[Cor Ex]]-Tabelle1[[#This Row],[Cor Ser]]</f>
        <v>-0.178353863259055</v>
      </c>
    </row>
    <row r="20736" spans="1:9" x14ac:dyDescent="0.2">
      <c r="A20736" t="s">
        <v>22584</v>
      </c>
      <c r="B20736" t="s">
        <v>10621</v>
      </c>
      <c r="C20736">
        <v>0.409392742857143</v>
      </c>
      <c r="D20736">
        <v>0.69243178571428599</v>
      </c>
      <c r="E20736">
        <v>-2.4564103946447299E-2</v>
      </c>
      <c r="F20736">
        <v>5.1566895953423397E-2</v>
      </c>
      <c r="G20736">
        <v>0.93357102666409597</v>
      </c>
      <c r="H20736">
        <v>0.86102349499800701</v>
      </c>
      <c r="I20736">
        <f>Tabelle1[[#This Row],[Cor Ex]]-Tabelle1[[#This Row],[Cor Ser]]</f>
        <v>-7.6130999899870697E-2</v>
      </c>
    </row>
    <row r="20737" spans="1:9" x14ac:dyDescent="0.2">
      <c r="A20737" t="s">
        <v>22585</v>
      </c>
      <c r="B20737" t="s">
        <v>10621</v>
      </c>
      <c r="C20737">
        <v>0.66446142857142898</v>
      </c>
      <c r="D20737">
        <v>1.7059903571428601</v>
      </c>
      <c r="E20737">
        <v>0.193274691287524</v>
      </c>
      <c r="F20737">
        <v>0.215471651228031</v>
      </c>
      <c r="G20737">
        <v>0.50795130783559705</v>
      </c>
      <c r="H20737">
        <v>0.459413670685556</v>
      </c>
      <c r="I20737">
        <f>Tabelle1[[#This Row],[Cor Ex]]-Tabelle1[[#This Row],[Cor Ser]]</f>
        <v>-2.2196959940506994E-2</v>
      </c>
    </row>
    <row r="20738" spans="1:9" x14ac:dyDescent="0.2">
      <c r="A20738" t="s">
        <v>22586</v>
      </c>
      <c r="B20738" t="s">
        <v>10621</v>
      </c>
      <c r="C20738">
        <v>1.01016257142857</v>
      </c>
      <c r="D20738">
        <v>1.9268010714285699</v>
      </c>
      <c r="E20738">
        <v>0.17886228707971799</v>
      </c>
      <c r="F20738">
        <v>0.189437773460577</v>
      </c>
      <c r="G20738">
        <v>0.54066202679414999</v>
      </c>
      <c r="H20738">
        <v>0.51657053381356899</v>
      </c>
      <c r="I20738">
        <f>Tabelle1[[#This Row],[Cor Ex]]-Tabelle1[[#This Row],[Cor Ser]]</f>
        <v>-1.0575486380859006E-2</v>
      </c>
    </row>
    <row r="20739" spans="1:9" x14ac:dyDescent="0.2">
      <c r="A20739" t="s">
        <v>22587</v>
      </c>
      <c r="B20739" t="s">
        <v>10621</v>
      </c>
      <c r="C20739">
        <v>0.25291049999999998</v>
      </c>
      <c r="D20739">
        <v>0.33976778571428601</v>
      </c>
      <c r="E20739">
        <v>-0.22942674777407099</v>
      </c>
      <c r="F20739">
        <v>0.25386274454696001</v>
      </c>
      <c r="G20739">
        <v>0.43010457304997401</v>
      </c>
      <c r="H20739">
        <v>0.38114746190522503</v>
      </c>
      <c r="I20739">
        <f>Tabelle1[[#This Row],[Cor Ex]]-Tabelle1[[#This Row],[Cor Ser]]</f>
        <v>-0.48328949232103102</v>
      </c>
    </row>
    <row r="20740" spans="1:9" x14ac:dyDescent="0.2">
      <c r="A20740" t="s">
        <v>22588</v>
      </c>
      <c r="B20740" t="s">
        <v>10621</v>
      </c>
      <c r="C20740">
        <v>0.31846535714285701</v>
      </c>
      <c r="D20740">
        <v>1.01758464285714</v>
      </c>
      <c r="E20740">
        <v>0.22235307133103699</v>
      </c>
      <c r="F20740">
        <v>0.21112191517311901</v>
      </c>
      <c r="G20740">
        <v>0.44484140113428</v>
      </c>
      <c r="H20740">
        <v>0.468742858048174</v>
      </c>
      <c r="I20740">
        <f>Tabelle1[[#This Row],[Cor Ex]]-Tabelle1[[#This Row],[Cor Ser]]</f>
        <v>1.1231156157917976E-2</v>
      </c>
    </row>
    <row r="20741" spans="1:9" x14ac:dyDescent="0.2">
      <c r="A20741" t="s">
        <v>22589</v>
      </c>
      <c r="B20741" t="s">
        <v>10621</v>
      </c>
      <c r="C20741">
        <v>0.60077028571428603</v>
      </c>
      <c r="D20741">
        <v>1.2257536428571401</v>
      </c>
      <c r="E20741">
        <v>0.18919954325237501</v>
      </c>
      <c r="F20741">
        <v>0.18305972972664</v>
      </c>
      <c r="G20741">
        <v>0.51710785274360005</v>
      </c>
      <c r="H20741">
        <v>0.531041999189105</v>
      </c>
      <c r="I20741">
        <f>Tabelle1[[#This Row],[Cor Ex]]-Tabelle1[[#This Row],[Cor Ser]]</f>
        <v>6.1398135257350051E-3</v>
      </c>
    </row>
    <row r="20742" spans="1:9" x14ac:dyDescent="0.2">
      <c r="A20742" t="s">
        <v>22590</v>
      </c>
      <c r="B20742" t="s">
        <v>10621</v>
      </c>
      <c r="C20742">
        <v>1.3418892857142899</v>
      </c>
      <c r="D20742">
        <v>2.6402512857142901</v>
      </c>
      <c r="E20742">
        <v>-5.6970412585640402E-2</v>
      </c>
      <c r="F20742">
        <v>-9.1306193330596003E-2</v>
      </c>
      <c r="G20742">
        <v>0.846610309453668</v>
      </c>
      <c r="H20742">
        <v>0.75623146312271305</v>
      </c>
      <c r="I20742">
        <f>Tabelle1[[#This Row],[Cor Ex]]-Tabelle1[[#This Row],[Cor Ser]]</f>
        <v>3.43357807449556E-2</v>
      </c>
    </row>
    <row r="20743" spans="1:9" x14ac:dyDescent="0.2">
      <c r="A20743" t="s">
        <v>22591</v>
      </c>
      <c r="B20743" t="s">
        <v>10621</v>
      </c>
      <c r="C20743">
        <v>2.2951621428571398</v>
      </c>
      <c r="D20743">
        <v>4.3054742857142898</v>
      </c>
      <c r="E20743">
        <v>0.125615126017878</v>
      </c>
      <c r="F20743">
        <v>0.187884197142724</v>
      </c>
      <c r="G20743">
        <v>0.66873117852825203</v>
      </c>
      <c r="H20743">
        <v>0.52007908151817395</v>
      </c>
      <c r="I20743">
        <f>Tabelle1[[#This Row],[Cor Ex]]-Tabelle1[[#This Row],[Cor Ser]]</f>
        <v>-6.2269071124846004E-2</v>
      </c>
    </row>
    <row r="20744" spans="1:9" x14ac:dyDescent="0.2">
      <c r="A20744" t="s">
        <v>22592</v>
      </c>
      <c r="B20744" t="s">
        <v>10621</v>
      </c>
      <c r="C20744">
        <v>0.47765204285714302</v>
      </c>
      <c r="D20744">
        <v>0.282962142857143</v>
      </c>
      <c r="E20744">
        <v>0.124496159785836</v>
      </c>
      <c r="F20744">
        <v>0.21618451495492</v>
      </c>
      <c r="G20744">
        <v>0.67153068988170905</v>
      </c>
      <c r="H20744">
        <v>0.457893413708719</v>
      </c>
      <c r="I20744">
        <f>Tabelle1[[#This Row],[Cor Ex]]-Tabelle1[[#This Row],[Cor Ser]]</f>
        <v>-9.1688355169083996E-2</v>
      </c>
    </row>
    <row r="20745" spans="1:9" x14ac:dyDescent="0.2">
      <c r="A20745" t="s">
        <v>22593</v>
      </c>
      <c r="B20745" t="s">
        <v>10621</v>
      </c>
      <c r="C20745">
        <v>0.411973714285714</v>
      </c>
      <c r="D20745">
        <v>0.50312614285714297</v>
      </c>
      <c r="E20745">
        <v>-0.35839041314440101</v>
      </c>
      <c r="F20745">
        <v>8.3039165162220499E-2</v>
      </c>
      <c r="G20745">
        <v>0.20829569124192401</v>
      </c>
      <c r="H20745">
        <v>0.777772509118277</v>
      </c>
      <c r="I20745">
        <f>Tabelle1[[#This Row],[Cor Ex]]-Tabelle1[[#This Row],[Cor Ser]]</f>
        <v>-0.4414295783066215</v>
      </c>
    </row>
    <row r="20746" spans="1:9" x14ac:dyDescent="0.2">
      <c r="A20746" t="s">
        <v>22594</v>
      </c>
      <c r="B20746" t="s">
        <v>10621</v>
      </c>
      <c r="C20746">
        <v>6.4151471428571396</v>
      </c>
      <c r="D20746">
        <v>9.2054864285714295</v>
      </c>
      <c r="E20746">
        <v>-0.22015263717219</v>
      </c>
      <c r="F20746">
        <v>0.32481065499238898</v>
      </c>
      <c r="G20746">
        <v>0.44947599202586802</v>
      </c>
      <c r="H20746">
        <v>0.25717751362900099</v>
      </c>
      <c r="I20746">
        <f>Tabelle1[[#This Row],[Cor Ex]]-Tabelle1[[#This Row],[Cor Ser]]</f>
        <v>-0.54496329216457895</v>
      </c>
    </row>
    <row r="20747" spans="1:9" x14ac:dyDescent="0.2">
      <c r="A20747" t="s">
        <v>22595</v>
      </c>
      <c r="B20747" t="s">
        <v>10621</v>
      </c>
      <c r="C20747">
        <v>3.2627671428571401</v>
      </c>
      <c r="D20747">
        <v>4.67708642857143</v>
      </c>
      <c r="E20747">
        <v>-0.19995705262564201</v>
      </c>
      <c r="F20747">
        <v>0.43443713855875898</v>
      </c>
      <c r="G20747">
        <v>0.49309853441627399</v>
      </c>
      <c r="H20747">
        <v>0.12060602375662401</v>
      </c>
      <c r="I20747">
        <f>Tabelle1[[#This Row],[Cor Ex]]-Tabelle1[[#This Row],[Cor Ser]]</f>
        <v>-0.63439419118440099</v>
      </c>
    </row>
    <row r="20748" spans="1:9" x14ac:dyDescent="0.2">
      <c r="A20748" t="s">
        <v>22596</v>
      </c>
      <c r="B20748" t="s">
        <v>10621</v>
      </c>
      <c r="C20748">
        <v>1.39313914285714</v>
      </c>
      <c r="D20748">
        <v>1.3058915</v>
      </c>
      <c r="E20748">
        <v>-0.16165142263351201</v>
      </c>
      <c r="F20748">
        <v>-0.43130308738492401</v>
      </c>
      <c r="G20748">
        <v>0.58087611913341797</v>
      </c>
      <c r="H20748">
        <v>0.123612432283309</v>
      </c>
      <c r="I20748">
        <f>Tabelle1[[#This Row],[Cor Ex]]-Tabelle1[[#This Row],[Cor Ser]]</f>
        <v>0.269651664751412</v>
      </c>
    </row>
    <row r="20749" spans="1:9" x14ac:dyDescent="0.2">
      <c r="A20749" t="s">
        <v>22597</v>
      </c>
      <c r="B20749" t="s">
        <v>10621</v>
      </c>
      <c r="C20749">
        <v>4.0493350000000001</v>
      </c>
      <c r="D20749">
        <v>3.8826592857142899</v>
      </c>
      <c r="E20749">
        <v>-0.34191098277701698</v>
      </c>
      <c r="F20749">
        <v>0.24001044850533701</v>
      </c>
      <c r="G20749">
        <v>0.231491876921988</v>
      </c>
      <c r="H20749">
        <v>0.40852389333567601</v>
      </c>
      <c r="I20749">
        <f>Tabelle1[[#This Row],[Cor Ex]]-Tabelle1[[#This Row],[Cor Ser]]</f>
        <v>-0.58192143128235396</v>
      </c>
    </row>
    <row r="20750" spans="1:9" x14ac:dyDescent="0.2">
      <c r="A20750" t="s">
        <v>22598</v>
      </c>
      <c r="B20750" t="s">
        <v>10621</v>
      </c>
      <c r="C20750">
        <v>2.0001563571428602</v>
      </c>
      <c r="D20750">
        <v>4.99289535714286</v>
      </c>
      <c r="E20750">
        <v>-3.5881162792274997E-2</v>
      </c>
      <c r="F20750">
        <v>0.42032123735287003</v>
      </c>
      <c r="G20750">
        <v>0.90307667036441197</v>
      </c>
      <c r="H20750">
        <v>0.13454622583845599</v>
      </c>
      <c r="I20750">
        <f>Tabelle1[[#This Row],[Cor Ex]]-Tabelle1[[#This Row],[Cor Ser]]</f>
        <v>-0.45620240014514502</v>
      </c>
    </row>
    <row r="20751" spans="1:9" x14ac:dyDescent="0.2">
      <c r="A20751" t="s">
        <v>22599</v>
      </c>
      <c r="B20751" t="s">
        <v>10621</v>
      </c>
      <c r="C20751">
        <v>1.8637835</v>
      </c>
      <c r="D20751">
        <v>4.8782596428571399</v>
      </c>
      <c r="E20751">
        <v>-7.0200613908830006E-2</v>
      </c>
      <c r="F20751">
        <v>0.39968542354082098</v>
      </c>
      <c r="G20751">
        <v>0.81151640912283896</v>
      </c>
      <c r="H20751">
        <v>0.15680598473461099</v>
      </c>
      <c r="I20751">
        <f>Tabelle1[[#This Row],[Cor Ex]]-Tabelle1[[#This Row],[Cor Ser]]</f>
        <v>-0.46988603744965096</v>
      </c>
    </row>
    <row r="20752" spans="1:9" x14ac:dyDescent="0.2">
      <c r="A20752" t="s">
        <v>22600</v>
      </c>
      <c r="B20752" t="s">
        <v>10621</v>
      </c>
      <c r="C20752">
        <v>1.5503500714285701</v>
      </c>
      <c r="D20752">
        <v>1.9035482142857101</v>
      </c>
      <c r="E20752">
        <v>0.48947187335905001</v>
      </c>
      <c r="F20752">
        <v>0.26990072657284297</v>
      </c>
      <c r="G20752">
        <v>7.5658287677694003E-2</v>
      </c>
      <c r="H20752">
        <v>0.35071441132797199</v>
      </c>
      <c r="I20752">
        <f>Tabelle1[[#This Row],[Cor Ex]]-Tabelle1[[#This Row],[Cor Ser]]</f>
        <v>0.21957114678620704</v>
      </c>
    </row>
    <row r="20753" spans="1:9" x14ac:dyDescent="0.2">
      <c r="A20753" t="s">
        <v>22601</v>
      </c>
      <c r="B20753" t="s">
        <v>10621</v>
      </c>
      <c r="C20753">
        <v>1.13387907142857</v>
      </c>
      <c r="D20753">
        <v>2.0224867857142899</v>
      </c>
      <c r="E20753">
        <v>-0.18159979175702001</v>
      </c>
      <c r="F20753">
        <v>0.325737352333001</v>
      </c>
      <c r="G20753">
        <v>0.53437942366215296</v>
      </c>
      <c r="H20753">
        <v>0.25574335632773798</v>
      </c>
      <c r="I20753">
        <f>Tabelle1[[#This Row],[Cor Ex]]-Tabelle1[[#This Row],[Cor Ser]]</f>
        <v>-0.50733714409002095</v>
      </c>
    </row>
    <row r="20754" spans="1:9" x14ac:dyDescent="0.2">
      <c r="A20754" t="s">
        <v>22602</v>
      </c>
      <c r="B20754" t="s">
        <v>10621</v>
      </c>
      <c r="C20754">
        <v>0.53749885714285695</v>
      </c>
      <c r="D20754">
        <v>0.93230257142857098</v>
      </c>
      <c r="E20754">
        <v>-1.81745322751019E-2</v>
      </c>
      <c r="F20754">
        <v>0.185225671536942</v>
      </c>
      <c r="G20754">
        <v>0.95082804762513695</v>
      </c>
      <c r="H20754">
        <v>0.526107641244976</v>
      </c>
      <c r="I20754">
        <f>Tabelle1[[#This Row],[Cor Ex]]-Tabelle1[[#This Row],[Cor Ser]]</f>
        <v>-0.20340020381204391</v>
      </c>
    </row>
    <row r="20755" spans="1:9" x14ac:dyDescent="0.2">
      <c r="A20755" t="s">
        <v>22603</v>
      </c>
      <c r="B20755" t="s">
        <v>10621</v>
      </c>
      <c r="C20755">
        <v>0.84234285714285695</v>
      </c>
      <c r="D20755">
        <v>1.0766808571428601</v>
      </c>
      <c r="E20755">
        <v>3.2713693287678799E-2</v>
      </c>
      <c r="F20755">
        <v>0.30159771093041898</v>
      </c>
      <c r="G20755">
        <v>0.91160076131895995</v>
      </c>
      <c r="H20755">
        <v>0.29467558606841399</v>
      </c>
      <c r="I20755">
        <f>Tabelle1[[#This Row],[Cor Ex]]-Tabelle1[[#This Row],[Cor Ser]]</f>
        <v>-0.26888401764274017</v>
      </c>
    </row>
    <row r="20756" spans="1:9" x14ac:dyDescent="0.2">
      <c r="A20756" t="s">
        <v>22604</v>
      </c>
      <c r="B20756" t="s">
        <v>10621</v>
      </c>
      <c r="C20756">
        <v>1.1678452142857101</v>
      </c>
      <c r="D20756">
        <v>1.4428026428571401</v>
      </c>
      <c r="E20756">
        <v>-0.237331669591654</v>
      </c>
      <c r="F20756">
        <v>0.37863603407820001</v>
      </c>
      <c r="G20756">
        <v>0.41393232166404398</v>
      </c>
      <c r="H20756">
        <v>0.18187691325024399</v>
      </c>
      <c r="I20756">
        <f>Tabelle1[[#This Row],[Cor Ex]]-Tabelle1[[#This Row],[Cor Ser]]</f>
        <v>-0.61596770366985398</v>
      </c>
    </row>
    <row r="20757" spans="1:9" x14ac:dyDescent="0.2">
      <c r="A20757" t="s">
        <v>22605</v>
      </c>
      <c r="B20757" t="s">
        <v>10621</v>
      </c>
      <c r="C20757">
        <v>487.07507142857099</v>
      </c>
      <c r="D20757">
        <v>557.38428571428597</v>
      </c>
      <c r="E20757">
        <v>0.14041509855338699</v>
      </c>
      <c r="F20757">
        <v>0.28839370467340297</v>
      </c>
      <c r="G20757">
        <v>0.63209115082830303</v>
      </c>
      <c r="H20757">
        <v>0.31734765926195102</v>
      </c>
      <c r="I20757">
        <f>Tabelle1[[#This Row],[Cor Ex]]-Tabelle1[[#This Row],[Cor Ser]]</f>
        <v>-0.14797860612001598</v>
      </c>
    </row>
    <row r="20758" spans="1:9" x14ac:dyDescent="0.2">
      <c r="A20758" t="s">
        <v>22606</v>
      </c>
      <c r="B20758" t="s">
        <v>10621</v>
      </c>
      <c r="C20758">
        <v>0.96772438571428598</v>
      </c>
      <c r="D20758">
        <v>1.7383697857142899</v>
      </c>
      <c r="E20758">
        <v>8.9039412002885204E-2</v>
      </c>
      <c r="F20758">
        <v>5.3633052844896202E-2</v>
      </c>
      <c r="G20758">
        <v>0.76212224999994904</v>
      </c>
      <c r="H20758">
        <v>0.85550730083717497</v>
      </c>
      <c r="I20758">
        <f>Tabelle1[[#This Row],[Cor Ex]]-Tabelle1[[#This Row],[Cor Ser]]</f>
        <v>3.5406359157989002E-2</v>
      </c>
    </row>
    <row r="20759" spans="1:9" x14ac:dyDescent="0.2">
      <c r="A20759" t="s">
        <v>22607</v>
      </c>
      <c r="B20759" t="s">
        <v>10621</v>
      </c>
      <c r="C20759">
        <v>1.49551935714286</v>
      </c>
      <c r="D20759">
        <v>2.3596142857142901</v>
      </c>
      <c r="E20759">
        <v>5.5179854293651099E-3</v>
      </c>
      <c r="F20759">
        <v>0.18326606021610001</v>
      </c>
      <c r="G20759">
        <v>0.98506339900320905</v>
      </c>
      <c r="H20759">
        <v>0.53057106885458705</v>
      </c>
      <c r="I20759">
        <f>Tabelle1[[#This Row],[Cor Ex]]-Tabelle1[[#This Row],[Cor Ser]]</f>
        <v>-0.17774807478673491</v>
      </c>
    </row>
    <row r="20760" spans="1:9" x14ac:dyDescent="0.2">
      <c r="A20760" t="s">
        <v>22608</v>
      </c>
      <c r="B20760" t="s">
        <v>10621</v>
      </c>
      <c r="C20760">
        <v>6.2540842857142902</v>
      </c>
      <c r="D20760">
        <v>9.1047885714285695</v>
      </c>
      <c r="E20760">
        <v>-0.106885630649348</v>
      </c>
      <c r="F20760">
        <v>4.4104268177749303E-2</v>
      </c>
      <c r="G20760">
        <v>0.71609168648493005</v>
      </c>
      <c r="H20760">
        <v>0.88099453052222199</v>
      </c>
      <c r="I20760">
        <f>Tabelle1[[#This Row],[Cor Ex]]-Tabelle1[[#This Row],[Cor Ser]]</f>
        <v>-0.15098989882709729</v>
      </c>
    </row>
    <row r="20761" spans="1:9" x14ac:dyDescent="0.2">
      <c r="A20761" t="s">
        <v>22609</v>
      </c>
      <c r="B20761" t="s">
        <v>10621</v>
      </c>
      <c r="C20761">
        <v>5.1529367857142896</v>
      </c>
      <c r="D20761">
        <v>7.2173429999999996</v>
      </c>
      <c r="E20761">
        <v>-0.104293654222744</v>
      </c>
      <c r="F20761">
        <v>2.5510320714946501E-2</v>
      </c>
      <c r="G20761">
        <v>0.72272571149555098</v>
      </c>
      <c r="H20761">
        <v>0.93101760753373897</v>
      </c>
      <c r="I20761">
        <f>Tabelle1[[#This Row],[Cor Ex]]-Tabelle1[[#This Row],[Cor Ser]]</f>
        <v>-0.1298039749376905</v>
      </c>
    </row>
    <row r="20762" spans="1:9" x14ac:dyDescent="0.2">
      <c r="A20762" t="s">
        <v>22610</v>
      </c>
      <c r="B20762" t="s">
        <v>10621</v>
      </c>
      <c r="C20762">
        <v>0.78883107142857101</v>
      </c>
      <c r="D20762">
        <v>1.34340735714286</v>
      </c>
      <c r="E20762">
        <v>2.1161378439409101E-2</v>
      </c>
      <c r="F20762">
        <v>0.10744561304693399</v>
      </c>
      <c r="G20762">
        <v>0.94275821802171</v>
      </c>
      <c r="H20762">
        <v>0.71466086624452396</v>
      </c>
      <c r="I20762">
        <f>Tabelle1[[#This Row],[Cor Ex]]-Tabelle1[[#This Row],[Cor Ser]]</f>
        <v>-8.6284234607524893E-2</v>
      </c>
    </row>
    <row r="20763" spans="1:9" x14ac:dyDescent="0.2">
      <c r="A20763" t="s">
        <v>22611</v>
      </c>
      <c r="B20763" t="s">
        <v>10621</v>
      </c>
      <c r="C20763">
        <v>4.6554874285714298</v>
      </c>
      <c r="D20763">
        <v>6.5377052142857099</v>
      </c>
      <c r="E20763">
        <v>-0.104948408956447</v>
      </c>
      <c r="F20763">
        <v>3.7077499032115303E-2</v>
      </c>
      <c r="G20763">
        <v>0.72104817171104996</v>
      </c>
      <c r="H20763">
        <v>0.89985964356779702</v>
      </c>
      <c r="I20763">
        <f>Tabelle1[[#This Row],[Cor Ex]]-Tabelle1[[#This Row],[Cor Ser]]</f>
        <v>-0.14202590798856229</v>
      </c>
    </row>
    <row r="20764" spans="1:9" x14ac:dyDescent="0.2">
      <c r="A20764" t="s">
        <v>22612</v>
      </c>
      <c r="B20764" t="s">
        <v>10621</v>
      </c>
      <c r="C20764">
        <v>4.4939803571428598</v>
      </c>
      <c r="D20764">
        <v>6.27652878571429</v>
      </c>
      <c r="E20764">
        <v>-0.104643506628617</v>
      </c>
      <c r="F20764">
        <v>4.2251727726377399E-2</v>
      </c>
      <c r="G20764">
        <v>0.72182921400078304</v>
      </c>
      <c r="H20764">
        <v>0.88596283514521401</v>
      </c>
      <c r="I20764">
        <f>Tabelle1[[#This Row],[Cor Ex]]-Tabelle1[[#This Row],[Cor Ser]]</f>
        <v>-0.14689523435499441</v>
      </c>
    </row>
    <row r="20765" spans="1:9" x14ac:dyDescent="0.2">
      <c r="A20765" t="s">
        <v>22613</v>
      </c>
      <c r="B20765" t="s">
        <v>10621</v>
      </c>
      <c r="C20765">
        <v>3.6458995714285698</v>
      </c>
      <c r="D20765">
        <v>5.0712667142857102</v>
      </c>
      <c r="E20765">
        <v>-0.104353663779213</v>
      </c>
      <c r="F20765">
        <v>3.8975659759079101E-2</v>
      </c>
      <c r="G20765">
        <v>0.72257191335613602</v>
      </c>
      <c r="H20765">
        <v>0.89475831447917198</v>
      </c>
      <c r="I20765">
        <f>Tabelle1[[#This Row],[Cor Ex]]-Tabelle1[[#This Row],[Cor Ser]]</f>
        <v>-0.14332932353829209</v>
      </c>
    </row>
    <row r="20766" spans="1:9" x14ac:dyDescent="0.2">
      <c r="A20766" t="s">
        <v>22614</v>
      </c>
      <c r="B20766" t="s">
        <v>10621</v>
      </c>
      <c r="C20766">
        <v>2.4363545000000002</v>
      </c>
      <c r="D20766">
        <v>4.3161085714285701</v>
      </c>
      <c r="E20766">
        <v>-0.195477831104335</v>
      </c>
      <c r="F20766">
        <v>3.3877606140637603E-2</v>
      </c>
      <c r="G20766">
        <v>0.50303202501664601</v>
      </c>
      <c r="H20766">
        <v>0.90846744053227202</v>
      </c>
      <c r="I20766">
        <f>Tabelle1[[#This Row],[Cor Ex]]-Tabelle1[[#This Row],[Cor Ser]]</f>
        <v>-0.22935543724497259</v>
      </c>
    </row>
    <row r="20767" spans="1:9" x14ac:dyDescent="0.2">
      <c r="A20767" t="s">
        <v>22615</v>
      </c>
      <c r="B20767" t="s">
        <v>10621</v>
      </c>
      <c r="C20767">
        <v>2.3238632142857099</v>
      </c>
      <c r="D20767">
        <v>3.25913778571429</v>
      </c>
      <c r="E20767">
        <v>-0.16018705338686201</v>
      </c>
      <c r="F20767">
        <v>0.105563354370169</v>
      </c>
      <c r="G20767">
        <v>0.58435286074477599</v>
      </c>
      <c r="H20767">
        <v>0.71947368787041199</v>
      </c>
      <c r="I20767">
        <f>Tabelle1[[#This Row],[Cor Ex]]-Tabelle1[[#This Row],[Cor Ser]]</f>
        <v>-0.26575040775703102</v>
      </c>
    </row>
    <row r="20768" spans="1:9" x14ac:dyDescent="0.2">
      <c r="A20768" t="s">
        <v>22616</v>
      </c>
      <c r="B20768" t="s">
        <v>10621</v>
      </c>
      <c r="C20768">
        <v>0.37956867142857098</v>
      </c>
      <c r="D20768">
        <v>0.75958514285714296</v>
      </c>
      <c r="E20768">
        <v>5.2607778234679402E-2</v>
      </c>
      <c r="F20768">
        <v>0.138989571933058</v>
      </c>
      <c r="G20768">
        <v>0.858243811910677</v>
      </c>
      <c r="H20768">
        <v>0.63558793797055402</v>
      </c>
      <c r="I20768">
        <f>Tabelle1[[#This Row],[Cor Ex]]-Tabelle1[[#This Row],[Cor Ser]]</f>
        <v>-8.6381793698378589E-2</v>
      </c>
    </row>
    <row r="20769" spans="1:9" x14ac:dyDescent="0.2">
      <c r="A20769" t="s">
        <v>22617</v>
      </c>
      <c r="B20769" t="s">
        <v>10621</v>
      </c>
      <c r="C20769">
        <v>0.84407035714285705</v>
      </c>
      <c r="D20769">
        <v>1.2576175000000001</v>
      </c>
      <c r="E20769">
        <v>0.180623307817423</v>
      </c>
      <c r="F20769">
        <v>0.25206001636619602</v>
      </c>
      <c r="G20769">
        <v>0.53661678719332995</v>
      </c>
      <c r="H20769">
        <v>0.38465358313338999</v>
      </c>
      <c r="I20769">
        <f>Tabelle1[[#This Row],[Cor Ex]]-Tabelle1[[#This Row],[Cor Ser]]</f>
        <v>-7.1436708548773015E-2</v>
      </c>
    </row>
    <row r="20770" spans="1:9" x14ac:dyDescent="0.2">
      <c r="A20770" t="s">
        <v>22618</v>
      </c>
      <c r="B20770" t="s">
        <v>10621</v>
      </c>
      <c r="C20770">
        <v>0.73542864285714304</v>
      </c>
      <c r="D20770">
        <v>4.1497407142857101</v>
      </c>
      <c r="E20770">
        <v>0.22500785775329599</v>
      </c>
      <c r="F20770">
        <v>-2.91431287527491E-2</v>
      </c>
      <c r="G20770">
        <v>0.43928152918861502</v>
      </c>
      <c r="H20770">
        <v>0.92122019960335599</v>
      </c>
      <c r="I20770">
        <f>Tabelle1[[#This Row],[Cor Ex]]-Tabelle1[[#This Row],[Cor Ser]]</f>
        <v>0.25415098650604506</v>
      </c>
    </row>
    <row r="20771" spans="1:9" x14ac:dyDescent="0.2">
      <c r="A20771" t="s">
        <v>22619</v>
      </c>
      <c r="B20771" t="s">
        <v>10621</v>
      </c>
      <c r="C20771">
        <v>0.504289571428571</v>
      </c>
      <c r="D20771">
        <v>3.88626</v>
      </c>
      <c r="E20771">
        <v>0.17406481377579799</v>
      </c>
      <c r="F20771">
        <v>-8.0556281500826193E-2</v>
      </c>
      <c r="G20771">
        <v>0.55174890183348602</v>
      </c>
      <c r="H20771">
        <v>0.78427187100482598</v>
      </c>
      <c r="I20771">
        <f>Tabelle1[[#This Row],[Cor Ex]]-Tabelle1[[#This Row],[Cor Ser]]</f>
        <v>0.25462109527662419</v>
      </c>
    </row>
    <row r="20772" spans="1:9" x14ac:dyDescent="0.2">
      <c r="A20772" t="s">
        <v>22620</v>
      </c>
      <c r="B20772" t="s">
        <v>10621</v>
      </c>
      <c r="C20772">
        <v>1.05276285714286</v>
      </c>
      <c r="D20772">
        <v>1.3758296428571399</v>
      </c>
      <c r="E20772">
        <v>-5.3007282927869603E-2</v>
      </c>
      <c r="F20772">
        <v>0.34237468622223399</v>
      </c>
      <c r="G20772">
        <v>0.85717733557548004</v>
      </c>
      <c r="H20772">
        <v>0.230818302902777</v>
      </c>
      <c r="I20772">
        <f>Tabelle1[[#This Row],[Cor Ex]]-Tabelle1[[#This Row],[Cor Ser]]</f>
        <v>-0.3953819691501036</v>
      </c>
    </row>
    <row r="20773" spans="1:9" x14ac:dyDescent="0.2">
      <c r="A20773" t="s">
        <v>22621</v>
      </c>
      <c r="B20773" t="s">
        <v>10621</v>
      </c>
      <c r="C20773">
        <v>45.142800000000001</v>
      </c>
      <c r="D20773">
        <v>65.999821428571394</v>
      </c>
      <c r="E20773">
        <v>-0.104916890290908</v>
      </c>
      <c r="F20773">
        <v>0.28214532362887701</v>
      </c>
      <c r="G20773">
        <v>0.721128898690368</v>
      </c>
      <c r="H20773">
        <v>0.32841239640375602</v>
      </c>
      <c r="I20773">
        <f>Tabelle1[[#This Row],[Cor Ex]]-Tabelle1[[#This Row],[Cor Ser]]</f>
        <v>-0.38706221391978501</v>
      </c>
    </row>
    <row r="20774" spans="1:9" x14ac:dyDescent="0.2">
      <c r="A20774" t="s">
        <v>22622</v>
      </c>
      <c r="B20774" t="s">
        <v>10621</v>
      </c>
      <c r="C20774">
        <v>87.489678571428598</v>
      </c>
      <c r="D20774">
        <v>124.144764285714</v>
      </c>
      <c r="E20774">
        <v>-0.13875990792030801</v>
      </c>
      <c r="F20774">
        <v>0.172916874480919</v>
      </c>
      <c r="G20774">
        <v>0.636151962064746</v>
      </c>
      <c r="H20774">
        <v>0.55441606066438198</v>
      </c>
      <c r="I20774">
        <f>Tabelle1[[#This Row],[Cor Ex]]-Tabelle1[[#This Row],[Cor Ser]]</f>
        <v>-0.31167678240122698</v>
      </c>
    </row>
    <row r="20775" spans="1:9" x14ac:dyDescent="0.2">
      <c r="A20775" t="s">
        <v>22623</v>
      </c>
      <c r="B20775" t="s">
        <v>10621</v>
      </c>
      <c r="C20775">
        <v>34.102200000000003</v>
      </c>
      <c r="D20775">
        <v>49.414928571428597</v>
      </c>
      <c r="E20775">
        <v>-9.1878201335705706E-2</v>
      </c>
      <c r="F20775">
        <v>0.45053031562688101</v>
      </c>
      <c r="G20775">
        <v>0.754746889591424</v>
      </c>
      <c r="H20775">
        <v>0.105949444283894</v>
      </c>
      <c r="I20775">
        <f>Tabelle1[[#This Row],[Cor Ex]]-Tabelle1[[#This Row],[Cor Ser]]</f>
        <v>-0.54240851696258674</v>
      </c>
    </row>
    <row r="20776" spans="1:9" x14ac:dyDescent="0.2">
      <c r="A20776" t="s">
        <v>22624</v>
      </c>
      <c r="B20776" t="s">
        <v>10621</v>
      </c>
      <c r="C20776">
        <v>0.62606385714285695</v>
      </c>
      <c r="D20776">
        <v>0.96120578571428605</v>
      </c>
      <c r="E20776">
        <v>-4.8973303224979302E-2</v>
      </c>
      <c r="F20776">
        <v>4.8405496896743498E-2</v>
      </c>
      <c r="G20776">
        <v>0.86795614727004999</v>
      </c>
      <c r="H20776">
        <v>0.86947508339516599</v>
      </c>
      <c r="I20776">
        <f>Tabelle1[[#This Row],[Cor Ex]]-Tabelle1[[#This Row],[Cor Ser]]</f>
        <v>-9.73788001217228E-2</v>
      </c>
    </row>
    <row r="20777" spans="1:9" x14ac:dyDescent="0.2">
      <c r="A20777" t="s">
        <v>22625</v>
      </c>
      <c r="B20777" t="s">
        <v>10621</v>
      </c>
      <c r="C20777">
        <v>81.007907142857107</v>
      </c>
      <c r="D20777">
        <v>113.316092857143</v>
      </c>
      <c r="E20777">
        <v>-0.193067547762376</v>
      </c>
      <c r="F20777">
        <v>0.109075653129688</v>
      </c>
      <c r="G20777">
        <v>0.50841495271484305</v>
      </c>
      <c r="H20777">
        <v>0.71050089484952605</v>
      </c>
      <c r="I20777">
        <f>Tabelle1[[#This Row],[Cor Ex]]-Tabelle1[[#This Row],[Cor Ser]]</f>
        <v>-0.30214320089206403</v>
      </c>
    </row>
    <row r="20778" spans="1:9" x14ac:dyDescent="0.2">
      <c r="A20778" t="s">
        <v>22626</v>
      </c>
      <c r="B20778" t="s">
        <v>10621</v>
      </c>
      <c r="C20778">
        <v>0.64782042857142896</v>
      </c>
      <c r="D20778">
        <v>0.877436285714286</v>
      </c>
      <c r="E20778">
        <v>-3.5901844814669397E-4</v>
      </c>
      <c r="F20778">
        <v>0.335005426501717</v>
      </c>
      <c r="G20778">
        <v>0.99902812605032199</v>
      </c>
      <c r="H20778">
        <v>0.24166613589982899</v>
      </c>
      <c r="I20778">
        <f>Tabelle1[[#This Row],[Cor Ex]]-Tabelle1[[#This Row],[Cor Ser]]</f>
        <v>-0.33536444494986367</v>
      </c>
    </row>
    <row r="20779" spans="1:9" x14ac:dyDescent="0.2">
      <c r="A20779" t="s">
        <v>22627</v>
      </c>
      <c r="B20779" t="s">
        <v>10621</v>
      </c>
      <c r="C20779">
        <v>51.206442857142903</v>
      </c>
      <c r="D20779">
        <v>70.208635714285705</v>
      </c>
      <c r="E20779">
        <v>-2.70139078500174E-2</v>
      </c>
      <c r="F20779">
        <v>0.26047265340931702</v>
      </c>
      <c r="G20779">
        <v>0.926961370881207</v>
      </c>
      <c r="H20779">
        <v>0.36843864737493798</v>
      </c>
      <c r="I20779">
        <f>Tabelle1[[#This Row],[Cor Ex]]-Tabelle1[[#This Row],[Cor Ser]]</f>
        <v>-0.28748656125933442</v>
      </c>
    </row>
    <row r="20780" spans="1:9" x14ac:dyDescent="0.2">
      <c r="A20780" t="s">
        <v>22628</v>
      </c>
      <c r="B20780" t="s">
        <v>10621</v>
      </c>
      <c r="C20780">
        <v>2.24395285714286</v>
      </c>
      <c r="D20780">
        <v>3.00154285714286</v>
      </c>
      <c r="E20780">
        <v>-4.7915587761320402E-3</v>
      </c>
      <c r="F20780">
        <v>-1.29151281538475E-2</v>
      </c>
      <c r="G20780">
        <v>0.98702959697535597</v>
      </c>
      <c r="H20780">
        <v>0.96504806191599501</v>
      </c>
      <c r="I20780">
        <f>Tabelle1[[#This Row],[Cor Ex]]-Tabelle1[[#This Row],[Cor Ser]]</f>
        <v>8.1235693777154602E-3</v>
      </c>
    </row>
    <row r="20781" spans="1:9" x14ac:dyDescent="0.2">
      <c r="A20781" t="s">
        <v>22629</v>
      </c>
      <c r="B20781" t="s">
        <v>10621</v>
      </c>
      <c r="C20781">
        <v>1.19626135714286</v>
      </c>
      <c r="D20781">
        <v>1.7290990714285699</v>
      </c>
      <c r="E20781">
        <v>0.16371773332173001</v>
      </c>
      <c r="F20781">
        <v>1.5568490481235301E-2</v>
      </c>
      <c r="G20781">
        <v>0.57598460534930196</v>
      </c>
      <c r="H20781">
        <v>0.95787262958216002</v>
      </c>
      <c r="I20781">
        <f>Tabelle1[[#This Row],[Cor Ex]]-Tabelle1[[#This Row],[Cor Ser]]</f>
        <v>0.14814924284049472</v>
      </c>
    </row>
    <row r="20782" spans="1:9" x14ac:dyDescent="0.2">
      <c r="A20782" t="s">
        <v>22630</v>
      </c>
      <c r="B20782" t="s">
        <v>10621</v>
      </c>
      <c r="C20782">
        <v>185.23907142857101</v>
      </c>
      <c r="D20782">
        <v>231.02292857142899</v>
      </c>
      <c r="E20782">
        <v>-0.105454400940671</v>
      </c>
      <c r="F20782">
        <v>0.33332460135069503</v>
      </c>
      <c r="G20782">
        <v>0.71975257310271201</v>
      </c>
      <c r="H20782">
        <v>0.244183213508603</v>
      </c>
      <c r="I20782">
        <f>Tabelle1[[#This Row],[Cor Ex]]-Tabelle1[[#This Row],[Cor Ser]]</f>
        <v>-0.43877900229136602</v>
      </c>
    </row>
    <row r="20783" spans="1:9" x14ac:dyDescent="0.2">
      <c r="A20783" t="s">
        <v>22631</v>
      </c>
      <c r="B20783" t="s">
        <v>10621</v>
      </c>
      <c r="C20783">
        <v>5.59808857142857</v>
      </c>
      <c r="D20783">
        <v>4.2238485714285696</v>
      </c>
      <c r="E20783">
        <v>-0.151862240303413</v>
      </c>
      <c r="F20783">
        <v>3.5510439966675203E-2</v>
      </c>
      <c r="G20783">
        <v>0.60427526553317301</v>
      </c>
      <c r="H20783">
        <v>0.90407385123366701</v>
      </c>
      <c r="I20783">
        <f>Tabelle1[[#This Row],[Cor Ex]]-Tabelle1[[#This Row],[Cor Ser]]</f>
        <v>-0.18737268027008819</v>
      </c>
    </row>
    <row r="20784" spans="1:9" x14ac:dyDescent="0.2">
      <c r="A20784" t="s">
        <v>22632</v>
      </c>
      <c r="B20784" t="s">
        <v>10621</v>
      </c>
      <c r="C20784">
        <v>3.2306995000000001</v>
      </c>
      <c r="D20784">
        <v>5.5560185714285701</v>
      </c>
      <c r="E20784">
        <v>-0.100077196164621</v>
      </c>
      <c r="F20784">
        <v>0.51765595745225701</v>
      </c>
      <c r="G20784">
        <v>0.73355611539059895</v>
      </c>
      <c r="H20784">
        <v>5.7967225245914598E-2</v>
      </c>
      <c r="I20784">
        <f>Tabelle1[[#This Row],[Cor Ex]]-Tabelle1[[#This Row],[Cor Ser]]</f>
        <v>-0.61773315361687797</v>
      </c>
    </row>
    <row r="20785" spans="1:9" x14ac:dyDescent="0.2">
      <c r="A20785" t="s">
        <v>22633</v>
      </c>
      <c r="B20785" t="s">
        <v>10621</v>
      </c>
      <c r="C20785">
        <v>0.55660707142857102</v>
      </c>
      <c r="D20785">
        <v>0.86295350000000004</v>
      </c>
      <c r="E20785">
        <v>-0.37274378638867001</v>
      </c>
      <c r="F20785">
        <v>0.28237136693186798</v>
      </c>
      <c r="G20785">
        <v>0.18933077091363201</v>
      </c>
      <c r="H20785">
        <v>0.32800837596110699</v>
      </c>
      <c r="I20785">
        <f>Tabelle1[[#This Row],[Cor Ex]]-Tabelle1[[#This Row],[Cor Ser]]</f>
        <v>-0.65511515332053794</v>
      </c>
    </row>
    <row r="20786" spans="1:9" x14ac:dyDescent="0.2">
      <c r="A20786" t="s">
        <v>22634</v>
      </c>
      <c r="B20786" t="s">
        <v>10621</v>
      </c>
      <c r="C20786">
        <v>0.83996557142857098</v>
      </c>
      <c r="D20786">
        <v>1.90141985714286</v>
      </c>
      <c r="E20786">
        <v>0.14532325603954399</v>
      </c>
      <c r="F20786">
        <v>-7.20937853695236E-2</v>
      </c>
      <c r="G20786">
        <v>0.62010647711273703</v>
      </c>
      <c r="H20786">
        <v>0.806519944112983</v>
      </c>
      <c r="I20786">
        <f>Tabelle1[[#This Row],[Cor Ex]]-Tabelle1[[#This Row],[Cor Ser]]</f>
        <v>0.21741704140906759</v>
      </c>
    </row>
    <row r="20787" spans="1:9" x14ac:dyDescent="0.2">
      <c r="A20787" t="s">
        <v>22635</v>
      </c>
      <c r="B20787" t="s">
        <v>10621</v>
      </c>
      <c r="C20787">
        <v>0.82445585714285696</v>
      </c>
      <c r="D20787">
        <v>1.892997</v>
      </c>
      <c r="E20787">
        <v>0.16736941414215101</v>
      </c>
      <c r="F20787">
        <v>-6.9863599344961905E-2</v>
      </c>
      <c r="G20787">
        <v>0.56738170193628601</v>
      </c>
      <c r="H20787">
        <v>0.81240656433421798</v>
      </c>
      <c r="I20787">
        <f>Tabelle1[[#This Row],[Cor Ex]]-Tabelle1[[#This Row],[Cor Ser]]</f>
        <v>0.2372330134871129</v>
      </c>
    </row>
    <row r="20788" spans="1:9" x14ac:dyDescent="0.2">
      <c r="A20788" t="s">
        <v>22636</v>
      </c>
      <c r="B20788" t="s">
        <v>10621</v>
      </c>
      <c r="C20788">
        <v>0.51742278571428602</v>
      </c>
      <c r="D20788">
        <v>0.80645114285714303</v>
      </c>
      <c r="E20788">
        <v>6.2926099773376399E-3</v>
      </c>
      <c r="F20788">
        <v>-8.8282430946841003E-3</v>
      </c>
      <c r="G20788">
        <v>0.98296683227026704</v>
      </c>
      <c r="H20788">
        <v>0.97610477407824203</v>
      </c>
      <c r="I20788">
        <f>Tabelle1[[#This Row],[Cor Ex]]-Tabelle1[[#This Row],[Cor Ser]]</f>
        <v>1.5120853072021739E-2</v>
      </c>
    </row>
    <row r="20789" spans="1:9" x14ac:dyDescent="0.2">
      <c r="A20789" t="s">
        <v>22637</v>
      </c>
      <c r="B20789" t="s">
        <v>10621</v>
      </c>
      <c r="C20789">
        <v>0.93590585714285701</v>
      </c>
      <c r="D20789">
        <v>1.7103585714285701</v>
      </c>
      <c r="E20789">
        <v>-5.8139097926723698E-2</v>
      </c>
      <c r="F20789">
        <v>0.12745770584205901</v>
      </c>
      <c r="G20789">
        <v>0.84349869647811904</v>
      </c>
      <c r="H20789">
        <v>0.66412999845917597</v>
      </c>
      <c r="I20789">
        <f>Tabelle1[[#This Row],[Cor Ex]]-Tabelle1[[#This Row],[Cor Ser]]</f>
        <v>-0.18559680376878271</v>
      </c>
    </row>
    <row r="20790" spans="1:9" x14ac:dyDescent="0.2">
      <c r="A20790" t="s">
        <v>22638</v>
      </c>
      <c r="B20790" t="s">
        <v>10621</v>
      </c>
      <c r="C20790">
        <v>7.1385264285714296</v>
      </c>
      <c r="D20790">
        <v>9.6238307142857096</v>
      </c>
      <c r="E20790">
        <v>0.15540871696465999</v>
      </c>
      <c r="F20790">
        <v>0.16732880005511999</v>
      </c>
      <c r="G20790">
        <v>0.59575567418453401</v>
      </c>
      <c r="H20790">
        <v>0.56747708878516101</v>
      </c>
      <c r="I20790">
        <f>Tabelle1[[#This Row],[Cor Ex]]-Tabelle1[[#This Row],[Cor Ser]]</f>
        <v>-1.1920083090459999E-2</v>
      </c>
    </row>
    <row r="20791" spans="1:9" x14ac:dyDescent="0.2">
      <c r="A20791" t="s">
        <v>22639</v>
      </c>
      <c r="B20791" t="s">
        <v>10621</v>
      </c>
      <c r="C20791">
        <v>17.956016428571399</v>
      </c>
      <c r="D20791">
        <v>36.75385</v>
      </c>
      <c r="E20791">
        <v>0.150949341143925</v>
      </c>
      <c r="F20791">
        <v>0.52475858854567203</v>
      </c>
      <c r="G20791">
        <v>0.60647595273074995</v>
      </c>
      <c r="H20791">
        <v>5.4026128644300203E-2</v>
      </c>
      <c r="I20791">
        <f>Tabelle1[[#This Row],[Cor Ex]]-Tabelle1[[#This Row],[Cor Ser]]</f>
        <v>-0.37380924740174704</v>
      </c>
    </row>
    <row r="20792" spans="1:9" x14ac:dyDescent="0.2">
      <c r="A20792" t="s">
        <v>22640</v>
      </c>
      <c r="B20792" t="s">
        <v>10621</v>
      </c>
      <c r="C20792">
        <v>1.78740542857143</v>
      </c>
      <c r="D20792">
        <v>2.14073978571429</v>
      </c>
      <c r="E20792">
        <v>-0.27839918499132399</v>
      </c>
      <c r="F20792">
        <v>2.70292523736731E-2</v>
      </c>
      <c r="G20792">
        <v>0.33514881603742402</v>
      </c>
      <c r="H20792">
        <v>0.92691998420337995</v>
      </c>
      <c r="I20792">
        <f>Tabelle1[[#This Row],[Cor Ex]]-Tabelle1[[#This Row],[Cor Ser]]</f>
        <v>-0.30542843736499709</v>
      </c>
    </row>
    <row r="20793" spans="1:9" x14ac:dyDescent="0.2">
      <c r="A20793" t="s">
        <v>22641</v>
      </c>
      <c r="B20793" t="s">
        <v>10621</v>
      </c>
      <c r="C20793">
        <v>1.81408971428571</v>
      </c>
      <c r="D20793">
        <v>2.2191755</v>
      </c>
      <c r="E20793">
        <v>-0.299196329641572</v>
      </c>
      <c r="F20793">
        <v>3.7819977483685201E-2</v>
      </c>
      <c r="G20793">
        <v>0.29872686584365898</v>
      </c>
      <c r="H20793">
        <v>0.89786378576226999</v>
      </c>
      <c r="I20793">
        <f>Tabelle1[[#This Row],[Cor Ex]]-Tabelle1[[#This Row],[Cor Ser]]</f>
        <v>-0.33701630712525721</v>
      </c>
    </row>
    <row r="20794" spans="1:9" x14ac:dyDescent="0.2">
      <c r="A20794" t="s">
        <v>22642</v>
      </c>
      <c r="B20794" t="s">
        <v>10621</v>
      </c>
      <c r="C20794">
        <v>1.63237692857143</v>
      </c>
      <c r="D20794">
        <v>1.9774192142857101</v>
      </c>
      <c r="E20794">
        <v>-0.33584783798651902</v>
      </c>
      <c r="F20794">
        <v>0.16465080611556199</v>
      </c>
      <c r="G20794">
        <v>0.24041059061276401</v>
      </c>
      <c r="H20794">
        <v>0.57378132375554303</v>
      </c>
      <c r="I20794">
        <f>Tabelle1[[#This Row],[Cor Ex]]-Tabelle1[[#This Row],[Cor Ser]]</f>
        <v>-0.500498644102081</v>
      </c>
    </row>
    <row r="20795" spans="1:9" x14ac:dyDescent="0.2">
      <c r="A20795" t="s">
        <v>22643</v>
      </c>
      <c r="B20795" t="s">
        <v>10621</v>
      </c>
      <c r="C20795">
        <v>1.11435235714286</v>
      </c>
      <c r="D20795">
        <v>1.6003645714285699</v>
      </c>
      <c r="E20795">
        <v>-0.122567876978213</v>
      </c>
      <c r="F20795">
        <v>-4.7679237297206099E-2</v>
      </c>
      <c r="G20795">
        <v>0.67636429251257602</v>
      </c>
      <c r="H20795">
        <v>0.87141850649351704</v>
      </c>
      <c r="I20795">
        <f>Tabelle1[[#This Row],[Cor Ex]]-Tabelle1[[#This Row],[Cor Ser]]</f>
        <v>-7.4888639681006897E-2</v>
      </c>
    </row>
    <row r="20796" spans="1:9" x14ac:dyDescent="0.2">
      <c r="A20796" t="s">
        <v>22644</v>
      </c>
      <c r="B20796" t="s">
        <v>10621</v>
      </c>
      <c r="C20796">
        <v>0.27100007142857102</v>
      </c>
      <c r="D20796">
        <v>0.523282928571429</v>
      </c>
      <c r="E20796">
        <v>0.22768200272292199</v>
      </c>
      <c r="F20796">
        <v>-0.12811039353107601</v>
      </c>
      <c r="G20796">
        <v>0.43371637090308102</v>
      </c>
      <c r="H20796">
        <v>0.66250277017414605</v>
      </c>
      <c r="I20796">
        <f>Tabelle1[[#This Row],[Cor Ex]]-Tabelle1[[#This Row],[Cor Ser]]</f>
        <v>0.355792396253998</v>
      </c>
    </row>
    <row r="20797" spans="1:9" x14ac:dyDescent="0.2">
      <c r="A20797" t="s">
        <v>22645</v>
      </c>
      <c r="B20797" t="s">
        <v>10621</v>
      </c>
      <c r="C20797">
        <v>0.36047114285714299</v>
      </c>
      <c r="D20797">
        <v>0.40826835714285697</v>
      </c>
      <c r="E20797">
        <v>-8.1461910295554801E-2</v>
      </c>
      <c r="F20797">
        <v>-2.4818343077978301E-2</v>
      </c>
      <c r="G20797">
        <v>0.78189969911062795</v>
      </c>
      <c r="H20797">
        <v>0.932884888781504</v>
      </c>
      <c r="I20797">
        <f>Tabelle1[[#This Row],[Cor Ex]]-Tabelle1[[#This Row],[Cor Ser]]</f>
        <v>-5.6643567217576504E-2</v>
      </c>
    </row>
    <row r="20798" spans="1:9" x14ac:dyDescent="0.2">
      <c r="A20798" t="s">
        <v>22646</v>
      </c>
      <c r="B20798" t="s">
        <v>10621</v>
      </c>
      <c r="C20798">
        <v>0.62019842857142904</v>
      </c>
      <c r="D20798">
        <v>0.89230628571428605</v>
      </c>
      <c r="E20798">
        <v>-0.22761730741283301</v>
      </c>
      <c r="F20798">
        <v>9.2402365841045303E-2</v>
      </c>
      <c r="G20798">
        <v>0.43385058867422899</v>
      </c>
      <c r="H20798">
        <v>0.75338717833480695</v>
      </c>
      <c r="I20798">
        <f>Tabelle1[[#This Row],[Cor Ex]]-Tabelle1[[#This Row],[Cor Ser]]</f>
        <v>-0.32001967325387831</v>
      </c>
    </row>
    <row r="20799" spans="1:9" x14ac:dyDescent="0.2">
      <c r="A20799" t="s">
        <v>22647</v>
      </c>
      <c r="B20799" t="s">
        <v>10621</v>
      </c>
      <c r="C20799">
        <v>12.7464078571429</v>
      </c>
      <c r="D20799">
        <v>15.785055</v>
      </c>
      <c r="E20799">
        <v>-0.105811988446114</v>
      </c>
      <c r="F20799">
        <v>0.24601311514084401</v>
      </c>
      <c r="G20799">
        <v>0.71883738726955604</v>
      </c>
      <c r="H20799">
        <v>0.39653840122478901</v>
      </c>
      <c r="I20799">
        <f>Tabelle1[[#This Row],[Cor Ex]]-Tabelle1[[#This Row],[Cor Ser]]</f>
        <v>-0.35182510358695801</v>
      </c>
    </row>
    <row r="20800" spans="1:9" x14ac:dyDescent="0.2">
      <c r="A20800" t="s">
        <v>22648</v>
      </c>
      <c r="B20800" t="s">
        <v>10621</v>
      </c>
      <c r="C20800">
        <v>2.5643452142857099</v>
      </c>
      <c r="D20800">
        <v>3.2064614285714299</v>
      </c>
      <c r="E20800">
        <v>0.25465902056135098</v>
      </c>
      <c r="F20800">
        <v>0.22266037317804099</v>
      </c>
      <c r="G20800">
        <v>0.379604231185241</v>
      </c>
      <c r="H20800">
        <v>0.44419604725848699</v>
      </c>
      <c r="I20800">
        <f>Tabelle1[[#This Row],[Cor Ex]]-Tabelle1[[#This Row],[Cor Ser]]</f>
        <v>3.1998647383309986E-2</v>
      </c>
    </row>
    <row r="20801" spans="1:9" x14ac:dyDescent="0.2">
      <c r="A20801" t="s">
        <v>22649</v>
      </c>
      <c r="B20801" t="s">
        <v>10621</v>
      </c>
      <c r="C20801">
        <v>6.9820437857142901</v>
      </c>
      <c r="D20801">
        <v>1.72853728571429</v>
      </c>
      <c r="E20801">
        <v>-0.133681841068304</v>
      </c>
      <c r="F20801">
        <v>0.61178324888256597</v>
      </c>
      <c r="G20801">
        <v>0.64866938681828001</v>
      </c>
      <c r="H20801">
        <v>2.0068281964884301E-2</v>
      </c>
      <c r="I20801">
        <f>Tabelle1[[#This Row],[Cor Ex]]-Tabelle1[[#This Row],[Cor Ser]]</f>
        <v>-0.74546508995086991</v>
      </c>
    </row>
    <row r="20802" spans="1:9" x14ac:dyDescent="0.2">
      <c r="A20802" t="s">
        <v>22650</v>
      </c>
      <c r="B20802" t="s">
        <v>10621</v>
      </c>
      <c r="C20802">
        <v>5.2794978571428599</v>
      </c>
      <c r="D20802">
        <v>7.2098321428571399</v>
      </c>
      <c r="E20802">
        <v>2.99703985117445E-2</v>
      </c>
      <c r="F20802">
        <v>-0.121123437813762</v>
      </c>
      <c r="G20802">
        <v>0.91899051999103598</v>
      </c>
      <c r="H20802">
        <v>0.67999266620967502</v>
      </c>
      <c r="I20802">
        <f>Tabelle1[[#This Row],[Cor Ex]]-Tabelle1[[#This Row],[Cor Ser]]</f>
        <v>0.15109383632550649</v>
      </c>
    </row>
    <row r="20803" spans="1:9" x14ac:dyDescent="0.2">
      <c r="A20803" t="s">
        <v>22651</v>
      </c>
      <c r="B20803" t="s">
        <v>10621</v>
      </c>
      <c r="C20803">
        <v>0.44516278571428602</v>
      </c>
      <c r="D20803">
        <v>0.56059000000000003</v>
      </c>
      <c r="E20803">
        <v>-0.122287176502216</v>
      </c>
      <c r="F20803">
        <v>0.28315381134130702</v>
      </c>
      <c r="G20803">
        <v>0.67706889295536399</v>
      </c>
      <c r="H20803">
        <v>0.32661203067609801</v>
      </c>
      <c r="I20803">
        <f>Tabelle1[[#This Row],[Cor Ex]]-Tabelle1[[#This Row],[Cor Ser]]</f>
        <v>-0.405440987843523</v>
      </c>
    </row>
    <row r="20804" spans="1:9" x14ac:dyDescent="0.2">
      <c r="A20804" t="s">
        <v>22652</v>
      </c>
      <c r="B20804" t="s">
        <v>10621</v>
      </c>
      <c r="C20804">
        <v>0.806027071428571</v>
      </c>
      <c r="D20804">
        <v>0.94173971428571401</v>
      </c>
      <c r="E20804">
        <v>-5.16150365809619E-2</v>
      </c>
      <c r="F20804">
        <v>6.6163623986748396E-2</v>
      </c>
      <c r="G20804">
        <v>0.860894901899941</v>
      </c>
      <c r="H20804">
        <v>0.822192931172537</v>
      </c>
      <c r="I20804">
        <f>Tabelle1[[#This Row],[Cor Ex]]-Tabelle1[[#This Row],[Cor Ser]]</f>
        <v>-0.1177786605677103</v>
      </c>
    </row>
    <row r="20805" spans="1:9" x14ac:dyDescent="0.2">
      <c r="A20805" t="s">
        <v>22653</v>
      </c>
      <c r="B20805" t="s">
        <v>10621</v>
      </c>
      <c r="C20805">
        <v>0.56319450000000004</v>
      </c>
      <c r="D20805">
        <v>0.62680407142857097</v>
      </c>
      <c r="E20805">
        <v>5.16683569239859E-2</v>
      </c>
      <c r="F20805">
        <v>-0.34294036313265802</v>
      </c>
      <c r="G20805">
        <v>0.860752476501084</v>
      </c>
      <c r="H20805">
        <v>0.22999824134146701</v>
      </c>
      <c r="I20805">
        <f>Tabelle1[[#This Row],[Cor Ex]]-Tabelle1[[#This Row],[Cor Ser]]</f>
        <v>0.39460872005664394</v>
      </c>
    </row>
    <row r="20806" spans="1:9" x14ac:dyDescent="0.2">
      <c r="A20806" t="s">
        <v>22654</v>
      </c>
      <c r="B20806" t="s">
        <v>10621</v>
      </c>
      <c r="C20806">
        <v>0.88397778571428598</v>
      </c>
      <c r="D20806">
        <v>1.2092156428571399</v>
      </c>
      <c r="E20806">
        <v>-0.15657418148645899</v>
      </c>
      <c r="F20806">
        <v>0.53474801441701902</v>
      </c>
      <c r="G20806">
        <v>0.59296634695627803</v>
      </c>
      <c r="H20806">
        <v>4.8816307619646303E-2</v>
      </c>
      <c r="I20806">
        <f>Tabelle1[[#This Row],[Cor Ex]]-Tabelle1[[#This Row],[Cor Ser]]</f>
        <v>-0.69132219590347799</v>
      </c>
    </row>
    <row r="20807" spans="1:9" x14ac:dyDescent="0.2">
      <c r="A20807" t="s">
        <v>22655</v>
      </c>
      <c r="B20807" t="s">
        <v>10621</v>
      </c>
      <c r="C20807">
        <v>2.1842664285714299</v>
      </c>
      <c r="D20807">
        <v>2.9186535714285702</v>
      </c>
      <c r="E20807">
        <v>0.16180115973411999</v>
      </c>
      <c r="F20807">
        <v>9.4921392468725094E-2</v>
      </c>
      <c r="G20807">
        <v>0.58052108426912097</v>
      </c>
      <c r="H20807">
        <v>0.74686201242549999</v>
      </c>
      <c r="I20807">
        <f>Tabelle1[[#This Row],[Cor Ex]]-Tabelle1[[#This Row],[Cor Ser]]</f>
        <v>6.6879767265394893E-2</v>
      </c>
    </row>
    <row r="20808" spans="1:9" x14ac:dyDescent="0.2">
      <c r="A20808" t="s">
        <v>22656</v>
      </c>
      <c r="B20808" t="s">
        <v>10621</v>
      </c>
      <c r="C20808">
        <v>0.55678642857142902</v>
      </c>
      <c r="D20808">
        <v>0.76470957142857099</v>
      </c>
      <c r="E20808">
        <v>0.176773837199558</v>
      </c>
      <c r="F20808">
        <v>-0.12879901286808401</v>
      </c>
      <c r="G20808">
        <v>0.54547648513736802</v>
      </c>
      <c r="H20808">
        <v>0.660787459143656</v>
      </c>
      <c r="I20808">
        <f>Tabelle1[[#This Row],[Cor Ex]]-Tabelle1[[#This Row],[Cor Ser]]</f>
        <v>0.30557285006764201</v>
      </c>
    </row>
    <row r="20809" spans="1:9" x14ac:dyDescent="0.2">
      <c r="A20809" t="s">
        <v>22657</v>
      </c>
      <c r="B20809" t="s">
        <v>10621</v>
      </c>
      <c r="C20809">
        <v>0.14941475714285701</v>
      </c>
      <c r="D20809">
        <v>0.41513021428571401</v>
      </c>
      <c r="E20809">
        <v>-0.19665311935615101</v>
      </c>
      <c r="F20809">
        <v>6.4701946640113694E-2</v>
      </c>
      <c r="G20809">
        <v>0.50041676027517301</v>
      </c>
      <c r="H20809">
        <v>0.826065751971087</v>
      </c>
      <c r="I20809">
        <f>Tabelle1[[#This Row],[Cor Ex]]-Tabelle1[[#This Row],[Cor Ser]]</f>
        <v>-0.26135506599626468</v>
      </c>
    </row>
    <row r="20810" spans="1:9" x14ac:dyDescent="0.2">
      <c r="A20810" t="s">
        <v>22658</v>
      </c>
      <c r="B20810" t="s">
        <v>10621</v>
      </c>
      <c r="C20810">
        <v>0.51327314285714298</v>
      </c>
      <c r="D20810">
        <v>0.92767621428571401</v>
      </c>
      <c r="E20810">
        <v>-0.29110596719077297</v>
      </c>
      <c r="F20810">
        <v>1.1484702998473199E-2</v>
      </c>
      <c r="G20810">
        <v>0.31261169164830099</v>
      </c>
      <c r="H20810">
        <v>0.96891738341918299</v>
      </c>
      <c r="I20810">
        <f>Tabelle1[[#This Row],[Cor Ex]]-Tabelle1[[#This Row],[Cor Ser]]</f>
        <v>-0.30259067018924618</v>
      </c>
    </row>
    <row r="20811" spans="1:9" x14ac:dyDescent="0.2">
      <c r="A20811" t="s">
        <v>22659</v>
      </c>
      <c r="B20811" t="s">
        <v>10621</v>
      </c>
      <c r="C20811">
        <v>0.61276267142857099</v>
      </c>
      <c r="D20811">
        <v>0.36277900000000002</v>
      </c>
      <c r="E20811">
        <v>-0.14837641480851499</v>
      </c>
      <c r="F20811">
        <v>-0.18075603015872899</v>
      </c>
      <c r="G20811">
        <v>0.61269505727580897</v>
      </c>
      <c r="H20811">
        <v>0.53631244772850595</v>
      </c>
      <c r="I20811">
        <f>Tabelle1[[#This Row],[Cor Ex]]-Tabelle1[[#This Row],[Cor Ser]]</f>
        <v>3.2379615350213997E-2</v>
      </c>
    </row>
    <row r="20812" spans="1:9" x14ac:dyDescent="0.2">
      <c r="A20812" t="s">
        <v>22660</v>
      </c>
      <c r="B20812" t="s">
        <v>10621</v>
      </c>
      <c r="C20812">
        <v>0.85932457142857099</v>
      </c>
      <c r="D20812">
        <v>0.93506621428571401</v>
      </c>
      <c r="E20812">
        <v>0.25367615496963702</v>
      </c>
      <c r="F20812">
        <v>0.29379804592827802</v>
      </c>
      <c r="G20812">
        <v>0.381509566626895</v>
      </c>
      <c r="H20812">
        <v>0.30795119381756803</v>
      </c>
      <c r="I20812">
        <f>Tabelle1[[#This Row],[Cor Ex]]-Tabelle1[[#This Row],[Cor Ser]]</f>
        <v>-4.0121890958640993E-2</v>
      </c>
    </row>
    <row r="20813" spans="1:9" x14ac:dyDescent="0.2">
      <c r="A20813" t="s">
        <v>22661</v>
      </c>
      <c r="B20813" t="s">
        <v>10621</v>
      </c>
      <c r="C20813">
        <v>0.39878799999999998</v>
      </c>
      <c r="D20813">
        <v>0.93419249999999998</v>
      </c>
      <c r="E20813">
        <v>0.31326379020363199</v>
      </c>
      <c r="F20813">
        <v>-9.6630448835375193E-2</v>
      </c>
      <c r="G20813">
        <v>0.27545249580724002</v>
      </c>
      <c r="H20813">
        <v>0.74244388471285305</v>
      </c>
      <c r="I20813">
        <f>Tabelle1[[#This Row],[Cor Ex]]-Tabelle1[[#This Row],[Cor Ser]]</f>
        <v>0.40989423903900718</v>
      </c>
    </row>
    <row r="20814" spans="1:9" x14ac:dyDescent="0.2">
      <c r="A20814" t="s">
        <v>22662</v>
      </c>
      <c r="B20814" t="s">
        <v>10621</v>
      </c>
      <c r="C20814">
        <v>0.71193528571428599</v>
      </c>
      <c r="D20814">
        <v>0.75694271428571402</v>
      </c>
      <c r="E20814">
        <v>0.18607444949975999</v>
      </c>
      <c r="F20814">
        <v>-4.2642695437261E-2</v>
      </c>
      <c r="G20814">
        <v>0.52417956035882796</v>
      </c>
      <c r="H20814">
        <v>0.88491397370410696</v>
      </c>
      <c r="I20814">
        <f>Tabelle1[[#This Row],[Cor Ex]]-Tabelle1[[#This Row],[Cor Ser]]</f>
        <v>0.228717144937021</v>
      </c>
    </row>
    <row r="20815" spans="1:9" x14ac:dyDescent="0.2">
      <c r="A20815" t="s">
        <v>22663</v>
      </c>
      <c r="B20815" t="s">
        <v>10621</v>
      </c>
      <c r="C20815">
        <v>11.1706228571429</v>
      </c>
      <c r="D20815">
        <v>7.4241557142857104</v>
      </c>
      <c r="E20815">
        <v>0.49702167694440402</v>
      </c>
      <c r="F20815">
        <v>-0.24219225795663399</v>
      </c>
      <c r="G20815">
        <v>7.0587319520663702E-2</v>
      </c>
      <c r="H20815">
        <v>0.40414600416579499</v>
      </c>
      <c r="I20815">
        <f>Tabelle1[[#This Row],[Cor Ex]]-Tabelle1[[#This Row],[Cor Ser]]</f>
        <v>0.73921393490103804</v>
      </c>
    </row>
    <row r="20816" spans="1:9" x14ac:dyDescent="0.2">
      <c r="A20816" t="s">
        <v>22664</v>
      </c>
      <c r="B20816" t="s">
        <v>10621</v>
      </c>
      <c r="C20816">
        <v>0.31929007142857102</v>
      </c>
      <c r="D20816">
        <v>0.29367542857142898</v>
      </c>
      <c r="E20816">
        <v>-0.15944629793103399</v>
      </c>
      <c r="F20816">
        <v>-7.8594967736479907E-2</v>
      </c>
      <c r="G20816">
        <v>0.58611477625545005</v>
      </c>
      <c r="H20816">
        <v>0.78941521520626501</v>
      </c>
      <c r="I20816">
        <f>Tabelle1[[#This Row],[Cor Ex]]-Tabelle1[[#This Row],[Cor Ser]]</f>
        <v>-8.085133019455408E-2</v>
      </c>
    </row>
    <row r="20817" spans="1:9" x14ac:dyDescent="0.2">
      <c r="A20817" t="s">
        <v>22665</v>
      </c>
      <c r="B20817" t="s">
        <v>10621</v>
      </c>
      <c r="C20817">
        <v>0.62838142857142898</v>
      </c>
      <c r="D20817">
        <v>2.07757914285714</v>
      </c>
      <c r="E20817">
        <v>-1.3810637694042199E-2</v>
      </c>
      <c r="F20817">
        <v>0.16402104305549101</v>
      </c>
      <c r="G20817">
        <v>0.96262605402298096</v>
      </c>
      <c r="H20817">
        <v>0.57526801418165996</v>
      </c>
      <c r="I20817">
        <f>Tabelle1[[#This Row],[Cor Ex]]-Tabelle1[[#This Row],[Cor Ser]]</f>
        <v>-0.17783168074953321</v>
      </c>
    </row>
    <row r="20818" spans="1:9" x14ac:dyDescent="0.2">
      <c r="A20818" t="s">
        <v>22666</v>
      </c>
      <c r="B20818" t="s">
        <v>10621</v>
      </c>
      <c r="C20818">
        <v>0.62658897142857095</v>
      </c>
      <c r="D20818">
        <v>0.99764378571428602</v>
      </c>
      <c r="E20818">
        <v>7.9438963190323605E-2</v>
      </c>
      <c r="F20818">
        <v>0.3765012422524</v>
      </c>
      <c r="G20818">
        <v>0.78720093402077695</v>
      </c>
      <c r="H20818">
        <v>0.18455529629874901</v>
      </c>
      <c r="I20818">
        <f>Tabelle1[[#This Row],[Cor Ex]]-Tabelle1[[#This Row],[Cor Ser]]</f>
        <v>-0.29706227906207638</v>
      </c>
    </row>
    <row r="20819" spans="1:9" x14ac:dyDescent="0.2">
      <c r="A20819" t="s">
        <v>22667</v>
      </c>
      <c r="B20819" t="s">
        <v>10621</v>
      </c>
      <c r="C20819">
        <v>16.481625714285698</v>
      </c>
      <c r="D20819">
        <v>16.76314</v>
      </c>
      <c r="E20819">
        <v>0.39498986855590701</v>
      </c>
      <c r="F20819">
        <v>0.47006193104844102</v>
      </c>
      <c r="G20819">
        <v>0.16218942233925701</v>
      </c>
      <c r="H20819">
        <v>8.9868389375803506E-2</v>
      </c>
      <c r="I20819">
        <f>Tabelle1[[#This Row],[Cor Ex]]-Tabelle1[[#This Row],[Cor Ser]]</f>
        <v>-7.5072062492534009E-2</v>
      </c>
    </row>
    <row r="20820" spans="1:9" x14ac:dyDescent="0.2">
      <c r="A20820" t="s">
        <v>22668</v>
      </c>
      <c r="B20820" t="s">
        <v>10621</v>
      </c>
      <c r="C20820">
        <v>3.1017560714285701</v>
      </c>
      <c r="D20820">
        <v>4.4045116428571403</v>
      </c>
      <c r="E20820">
        <v>0.17489554682761299</v>
      </c>
      <c r="F20820">
        <v>7.9489354123720296E-2</v>
      </c>
      <c r="G20820">
        <v>0.54982217277553103</v>
      </c>
      <c r="H20820">
        <v>0.78706877697560795</v>
      </c>
      <c r="I20820">
        <f>Tabelle1[[#This Row],[Cor Ex]]-Tabelle1[[#This Row],[Cor Ser]]</f>
        <v>9.5406192703892695E-2</v>
      </c>
    </row>
    <row r="20821" spans="1:9" x14ac:dyDescent="0.2">
      <c r="A20821" t="s">
        <v>22669</v>
      </c>
      <c r="B20821" t="s">
        <v>10621</v>
      </c>
      <c r="C20821">
        <v>0.37121171428571398</v>
      </c>
      <c r="D20821">
        <v>0.665871285714286</v>
      </c>
      <c r="E20821">
        <v>0.140433468723699</v>
      </c>
      <c r="F20821">
        <v>-0.45113644209027698</v>
      </c>
      <c r="G20821">
        <v>0.63204613560351197</v>
      </c>
      <c r="H20821">
        <v>0.10542262100378701</v>
      </c>
      <c r="I20821">
        <f>Tabelle1[[#This Row],[Cor Ex]]-Tabelle1[[#This Row],[Cor Ser]]</f>
        <v>0.59156991081397603</v>
      </c>
    </row>
    <row r="20822" spans="1:9" x14ac:dyDescent="0.2">
      <c r="A20822" t="s">
        <v>22670</v>
      </c>
      <c r="B20822" t="s">
        <v>10621</v>
      </c>
      <c r="C20822">
        <v>0.60425207142857096</v>
      </c>
      <c r="D20822">
        <v>0.60870849999999999</v>
      </c>
      <c r="E20822">
        <v>-0.17718950810018499</v>
      </c>
      <c r="F20822">
        <v>7.5937584581912604E-2</v>
      </c>
      <c r="G20822">
        <v>0.544516777609935</v>
      </c>
      <c r="H20822">
        <v>0.796396631132953</v>
      </c>
      <c r="I20822">
        <f>Tabelle1[[#This Row],[Cor Ex]]-Tabelle1[[#This Row],[Cor Ser]]</f>
        <v>-0.2531270926820976</v>
      </c>
    </row>
    <row r="20823" spans="1:9" x14ac:dyDescent="0.2">
      <c r="A20823" t="s">
        <v>22671</v>
      </c>
      <c r="B20823" t="s">
        <v>10621</v>
      </c>
      <c r="C20823">
        <v>0.51458185714285698</v>
      </c>
      <c r="D20823">
        <v>0.90852428571428601</v>
      </c>
      <c r="E20823">
        <v>1.31000361692426E-2</v>
      </c>
      <c r="F20823">
        <v>-0.34870298382381198</v>
      </c>
      <c r="G20823">
        <v>0.96454793346356904</v>
      </c>
      <c r="H20823">
        <v>0.221746753903483</v>
      </c>
      <c r="I20823">
        <f>Tabelle1[[#This Row],[Cor Ex]]-Tabelle1[[#This Row],[Cor Ser]]</f>
        <v>0.36180301999305459</v>
      </c>
    </row>
    <row r="20824" spans="1:9" x14ac:dyDescent="0.2">
      <c r="A20824" t="s">
        <v>22672</v>
      </c>
      <c r="B20824" t="s">
        <v>10621</v>
      </c>
      <c r="C20824">
        <v>0.38072250000000002</v>
      </c>
      <c r="D20824">
        <v>0.69162500000000005</v>
      </c>
      <c r="E20824">
        <v>-6.9621195369976296E-2</v>
      </c>
      <c r="F20824">
        <v>-0.34566832042139101</v>
      </c>
      <c r="G20824">
        <v>0.81304695527501403</v>
      </c>
      <c r="H20824">
        <v>0.22606880282500799</v>
      </c>
      <c r="I20824">
        <f>Tabelle1[[#This Row],[Cor Ex]]-Tabelle1[[#This Row],[Cor Ser]]</f>
        <v>0.27604712505141471</v>
      </c>
    </row>
    <row r="20825" spans="1:9" x14ac:dyDescent="0.2">
      <c r="A20825" t="s">
        <v>22673</v>
      </c>
      <c r="B20825" t="s">
        <v>10621</v>
      </c>
      <c r="C20825">
        <v>0.80031399999999997</v>
      </c>
      <c r="D20825">
        <v>1.06838907142857</v>
      </c>
      <c r="E20825">
        <v>-6.4481568018659993E-2</v>
      </c>
      <c r="F20825">
        <v>-0.32022790119975802</v>
      </c>
      <c r="G20825">
        <v>0.82664998241215204</v>
      </c>
      <c r="H20825">
        <v>0.26434083206583298</v>
      </c>
      <c r="I20825">
        <f>Tabelle1[[#This Row],[Cor Ex]]-Tabelle1[[#This Row],[Cor Ser]]</f>
        <v>0.25574633318109802</v>
      </c>
    </row>
    <row r="20826" spans="1:9" x14ac:dyDescent="0.2">
      <c r="A20826" t="s">
        <v>22674</v>
      </c>
      <c r="B20826" t="s">
        <v>10621</v>
      </c>
      <c r="C20826">
        <v>0.89989478571428605</v>
      </c>
      <c r="D20826">
        <v>1.24610828571429</v>
      </c>
      <c r="E20826">
        <v>-2.42290709159661E-2</v>
      </c>
      <c r="F20826">
        <v>-0.36215822548770199</v>
      </c>
      <c r="G20826">
        <v>0.93447527567786504</v>
      </c>
      <c r="H20826">
        <v>0.20320608100759299</v>
      </c>
      <c r="I20826">
        <f>Tabelle1[[#This Row],[Cor Ex]]-Tabelle1[[#This Row],[Cor Ser]]</f>
        <v>0.33792915457173589</v>
      </c>
    </row>
    <row r="20827" spans="1:9" x14ac:dyDescent="0.2">
      <c r="A20827" t="s">
        <v>22675</v>
      </c>
      <c r="B20827" t="s">
        <v>10621</v>
      </c>
      <c r="C20827">
        <v>1.17903264285714</v>
      </c>
      <c r="D20827">
        <v>1.58668307142857</v>
      </c>
      <c r="E20827">
        <v>-4.9131007780958698E-2</v>
      </c>
      <c r="F20827">
        <v>5.5292576528635499E-2</v>
      </c>
      <c r="G20827">
        <v>0.86753434744143598</v>
      </c>
      <c r="H20827">
        <v>0.85108115573768295</v>
      </c>
      <c r="I20827">
        <f>Tabelle1[[#This Row],[Cor Ex]]-Tabelle1[[#This Row],[Cor Ser]]</f>
        <v>-0.1044235843095942</v>
      </c>
    </row>
    <row r="20828" spans="1:9" x14ac:dyDescent="0.2">
      <c r="A20828" t="s">
        <v>22676</v>
      </c>
      <c r="B20828" t="s">
        <v>10621</v>
      </c>
      <c r="C20828">
        <v>0.74697828571428604</v>
      </c>
      <c r="D20828">
        <v>0.94881978571428605</v>
      </c>
      <c r="E20828">
        <v>-7.9963723893198502E-2</v>
      </c>
      <c r="F20828">
        <v>0.28528726419025602</v>
      </c>
      <c r="G20828">
        <v>0.785824939591097</v>
      </c>
      <c r="H20828">
        <v>0.32282175958665599</v>
      </c>
      <c r="I20828">
        <f>Tabelle1[[#This Row],[Cor Ex]]-Tabelle1[[#This Row],[Cor Ser]]</f>
        <v>-0.36525098808345452</v>
      </c>
    </row>
    <row r="20829" spans="1:9" x14ac:dyDescent="0.2">
      <c r="A20829" t="s">
        <v>22677</v>
      </c>
      <c r="B20829" t="s">
        <v>10621</v>
      </c>
      <c r="C20829">
        <v>2.1924125714285698</v>
      </c>
      <c r="D20829">
        <v>2.0467078571428599</v>
      </c>
      <c r="E20829">
        <v>-0.336420688405424</v>
      </c>
      <c r="F20829">
        <v>0.39579109459345901</v>
      </c>
      <c r="G20829">
        <v>0.23955908741478599</v>
      </c>
      <c r="H20829">
        <v>0.161262374660081</v>
      </c>
      <c r="I20829">
        <f>Tabelle1[[#This Row],[Cor Ex]]-Tabelle1[[#This Row],[Cor Ser]]</f>
        <v>-0.73221178299888301</v>
      </c>
    </row>
    <row r="20830" spans="1:9" x14ac:dyDescent="0.2">
      <c r="A20830" t="s">
        <v>22678</v>
      </c>
      <c r="B20830" t="s">
        <v>10621</v>
      </c>
      <c r="C20830">
        <v>0.400279214285714</v>
      </c>
      <c r="D20830">
        <v>0.46990014285714299</v>
      </c>
      <c r="E20830">
        <v>-7.4661143599973695E-2</v>
      </c>
      <c r="F20830">
        <v>-9.0761379691774696E-2</v>
      </c>
      <c r="G20830">
        <v>0.79975513963460398</v>
      </c>
      <c r="H20830">
        <v>0.75764618442240605</v>
      </c>
      <c r="I20830">
        <f>Tabelle1[[#This Row],[Cor Ex]]-Tabelle1[[#This Row],[Cor Ser]]</f>
        <v>1.6100236091801001E-2</v>
      </c>
    </row>
    <row r="20831" spans="1:9" x14ac:dyDescent="0.2">
      <c r="A20831" t="s">
        <v>22679</v>
      </c>
      <c r="B20831" t="s">
        <v>10621</v>
      </c>
      <c r="C20831">
        <v>2.6875478571428602</v>
      </c>
      <c r="D20831">
        <v>3.5249164285714301</v>
      </c>
      <c r="E20831">
        <v>-0.25967573879730299</v>
      </c>
      <c r="F20831">
        <v>0.166791496357659</v>
      </c>
      <c r="G20831">
        <v>0.36995858744120003</v>
      </c>
      <c r="H20831">
        <v>0.568739635512441</v>
      </c>
      <c r="I20831">
        <f>Tabelle1[[#This Row],[Cor Ex]]-Tabelle1[[#This Row],[Cor Ser]]</f>
        <v>-0.42646723515496199</v>
      </c>
    </row>
    <row r="20832" spans="1:9" x14ac:dyDescent="0.2">
      <c r="A20832" t="s">
        <v>22680</v>
      </c>
      <c r="B20832" t="s">
        <v>10621</v>
      </c>
      <c r="C20832">
        <v>3.15138928571429</v>
      </c>
      <c r="D20832">
        <v>3.9432821428571398</v>
      </c>
      <c r="E20832">
        <v>-0.17571309938900601</v>
      </c>
      <c r="F20832">
        <v>0.23876174066978201</v>
      </c>
      <c r="G20832">
        <v>0.54792883056340602</v>
      </c>
      <c r="H20832">
        <v>0.41104045949817902</v>
      </c>
      <c r="I20832">
        <f>Tabelle1[[#This Row],[Cor Ex]]-Tabelle1[[#This Row],[Cor Ser]]</f>
        <v>-0.41447484005878799</v>
      </c>
    </row>
    <row r="20833" spans="1:9" x14ac:dyDescent="0.2">
      <c r="A20833" t="s">
        <v>22681</v>
      </c>
      <c r="B20833" t="s">
        <v>10621</v>
      </c>
      <c r="C20833">
        <v>2.8800178571428598</v>
      </c>
      <c r="D20833">
        <v>4.9824200000000003</v>
      </c>
      <c r="E20833">
        <v>-0.13089187068454999</v>
      </c>
      <c r="F20833">
        <v>0.35057659450530598</v>
      </c>
      <c r="G20833">
        <v>0.65558379228434605</v>
      </c>
      <c r="H20833">
        <v>0.21910415111933099</v>
      </c>
      <c r="I20833">
        <f>Tabelle1[[#This Row],[Cor Ex]]-Tabelle1[[#This Row],[Cor Ser]]</f>
        <v>-0.48146846518985598</v>
      </c>
    </row>
    <row r="20834" spans="1:9" x14ac:dyDescent="0.2">
      <c r="A20834" t="s">
        <v>22682</v>
      </c>
      <c r="B20834" t="s">
        <v>10621</v>
      </c>
      <c r="C20834">
        <v>1.0187732857142899</v>
      </c>
      <c r="D20834">
        <v>1.46530064285714</v>
      </c>
      <c r="E20834">
        <v>-3.49731854573457E-2</v>
      </c>
      <c r="F20834">
        <v>0.25050252331102602</v>
      </c>
      <c r="G20834">
        <v>0.90551920671480801</v>
      </c>
      <c r="H20834">
        <v>0.38769648102627902</v>
      </c>
      <c r="I20834">
        <f>Tabelle1[[#This Row],[Cor Ex]]-Tabelle1[[#This Row],[Cor Ser]]</f>
        <v>-0.28547570876837169</v>
      </c>
    </row>
    <row r="20835" spans="1:9" x14ac:dyDescent="0.2">
      <c r="A20835" t="s">
        <v>22683</v>
      </c>
      <c r="B20835" t="s">
        <v>10621</v>
      </c>
      <c r="C20835">
        <v>0.92733357142857098</v>
      </c>
      <c r="D20835">
        <v>1.337172</v>
      </c>
      <c r="E20835">
        <v>9.7360461709578502E-3</v>
      </c>
      <c r="F20835">
        <v>0.21889611994043101</v>
      </c>
      <c r="G20835">
        <v>0.97364838209048998</v>
      </c>
      <c r="H20835">
        <v>0.45213310905314402</v>
      </c>
      <c r="I20835">
        <f>Tabelle1[[#This Row],[Cor Ex]]-Tabelle1[[#This Row],[Cor Ser]]</f>
        <v>-0.20916007376947315</v>
      </c>
    </row>
    <row r="20836" spans="1:9" x14ac:dyDescent="0.2">
      <c r="A20836" t="s">
        <v>22684</v>
      </c>
      <c r="B20836" t="s">
        <v>10621</v>
      </c>
      <c r="C20836">
        <v>51.529057142857098</v>
      </c>
      <c r="D20836">
        <v>87.690207142857105</v>
      </c>
      <c r="E20836">
        <v>-7.77089097097724E-2</v>
      </c>
      <c r="F20836">
        <v>-0.25252301696969698</v>
      </c>
      <c r="G20836">
        <v>0.79174144102562805</v>
      </c>
      <c r="H20836">
        <v>0.38375146473378202</v>
      </c>
      <c r="I20836">
        <f>Tabelle1[[#This Row],[Cor Ex]]-Tabelle1[[#This Row],[Cor Ser]]</f>
        <v>0.17481410725992458</v>
      </c>
    </row>
    <row r="20837" spans="1:9" x14ac:dyDescent="0.2">
      <c r="A20837" t="s">
        <v>22685</v>
      </c>
      <c r="B20837" t="s">
        <v>10621</v>
      </c>
      <c r="C20837">
        <v>51.265528571428597</v>
      </c>
      <c r="D20837">
        <v>87.357849999999999</v>
      </c>
      <c r="E20837">
        <v>-7.5787871336132795E-2</v>
      </c>
      <c r="F20837">
        <v>-0.25579006937272197</v>
      </c>
      <c r="G20837">
        <v>0.79679038083144305</v>
      </c>
      <c r="H20837">
        <v>0.37741793800654699</v>
      </c>
      <c r="I20837">
        <f>Tabelle1[[#This Row],[Cor Ex]]-Tabelle1[[#This Row],[Cor Ser]]</f>
        <v>0.18000219803658918</v>
      </c>
    </row>
    <row r="20838" spans="1:9" x14ac:dyDescent="0.2">
      <c r="A20838" t="s">
        <v>22686</v>
      </c>
      <c r="B20838" t="s">
        <v>10621</v>
      </c>
      <c r="C20838">
        <v>2.0478169285714301</v>
      </c>
      <c r="D20838">
        <v>3.2962764285714301</v>
      </c>
      <c r="E20838">
        <v>-0.14884670179343701</v>
      </c>
      <c r="F20838">
        <v>-8.9085602083988399E-2</v>
      </c>
      <c r="G20838">
        <v>0.61155648433924004</v>
      </c>
      <c r="H20838">
        <v>0.76200209304454203</v>
      </c>
      <c r="I20838">
        <f>Tabelle1[[#This Row],[Cor Ex]]-Tabelle1[[#This Row],[Cor Ser]]</f>
        <v>-5.9761099709448609E-2</v>
      </c>
    </row>
    <row r="20839" spans="1:9" x14ac:dyDescent="0.2">
      <c r="A20839" t="s">
        <v>22687</v>
      </c>
      <c r="B20839" t="s">
        <v>10621</v>
      </c>
      <c r="C20839">
        <v>0.60917357142857098</v>
      </c>
      <c r="D20839">
        <v>0.64308592857142899</v>
      </c>
      <c r="E20839">
        <v>-0.26885176431122398</v>
      </c>
      <c r="F20839">
        <v>0.26463305156084399</v>
      </c>
      <c r="G20839">
        <v>0.352662792069317</v>
      </c>
      <c r="H20839">
        <v>0.36055859452661998</v>
      </c>
      <c r="I20839">
        <f>Tabelle1[[#This Row],[Cor Ex]]-Tabelle1[[#This Row],[Cor Ser]]</f>
        <v>-0.53348481587206797</v>
      </c>
    </row>
    <row r="20840" spans="1:9" x14ac:dyDescent="0.2">
      <c r="A20840" t="s">
        <v>22688</v>
      </c>
      <c r="B20840" t="s">
        <v>10621</v>
      </c>
      <c r="C20840">
        <v>0.42547421428571403</v>
      </c>
      <c r="D20840">
        <v>0.45777471428571398</v>
      </c>
      <c r="E20840">
        <v>-0.329860572533132</v>
      </c>
      <c r="F20840">
        <v>0.35525393035210501</v>
      </c>
      <c r="G20840">
        <v>0.24942088034677701</v>
      </c>
      <c r="H20840">
        <v>0.21259309839987001</v>
      </c>
      <c r="I20840">
        <f>Tabelle1[[#This Row],[Cor Ex]]-Tabelle1[[#This Row],[Cor Ser]]</f>
        <v>-0.68511450288523701</v>
      </c>
    </row>
    <row r="20841" spans="1:9" x14ac:dyDescent="0.2">
      <c r="A20841" t="s">
        <v>22689</v>
      </c>
      <c r="B20841" t="s">
        <v>10621</v>
      </c>
      <c r="C20841">
        <v>0.69810507142857103</v>
      </c>
      <c r="D20841">
        <v>0.81796464285714299</v>
      </c>
      <c r="E20841">
        <v>-0.36618590065136197</v>
      </c>
      <c r="F20841">
        <v>0.38996275508402201</v>
      </c>
      <c r="G20841">
        <v>0.197853142575761</v>
      </c>
      <c r="H20841">
        <v>0.16808558678114799</v>
      </c>
      <c r="I20841">
        <f>Tabelle1[[#This Row],[Cor Ex]]-Tabelle1[[#This Row],[Cor Ser]]</f>
        <v>-0.75614865573538403</v>
      </c>
    </row>
    <row r="20842" spans="1:9" x14ac:dyDescent="0.2">
      <c r="A20842" t="s">
        <v>22690</v>
      </c>
      <c r="B20842" t="s">
        <v>10621</v>
      </c>
      <c r="C20842">
        <v>0.57236228571428605</v>
      </c>
      <c r="D20842">
        <v>0.61699264285714295</v>
      </c>
      <c r="E20842">
        <v>-0.42505581754685501</v>
      </c>
      <c r="F20842">
        <v>0.26165209251344601</v>
      </c>
      <c r="G20842">
        <v>0.12975575181815799</v>
      </c>
      <c r="H20842">
        <v>0.36619533151998201</v>
      </c>
      <c r="I20842">
        <f>Tabelle1[[#This Row],[Cor Ex]]-Tabelle1[[#This Row],[Cor Ser]]</f>
        <v>-0.68670791006030107</v>
      </c>
    </row>
    <row r="20843" spans="1:9" x14ac:dyDescent="0.2">
      <c r="A20843" t="s">
        <v>22691</v>
      </c>
      <c r="B20843" t="s">
        <v>10621</v>
      </c>
      <c r="C20843">
        <v>0.367289857142857</v>
      </c>
      <c r="D20843">
        <v>0.77145535714285696</v>
      </c>
      <c r="E20843">
        <v>-0.17426929599184199</v>
      </c>
      <c r="F20843">
        <v>0.30438290906042997</v>
      </c>
      <c r="G20843">
        <v>0.55127437663313605</v>
      </c>
      <c r="H20843">
        <v>0.29001705412823903</v>
      </c>
      <c r="I20843">
        <f>Tabelle1[[#This Row],[Cor Ex]]-Tabelle1[[#This Row],[Cor Ser]]</f>
        <v>-0.47865220505227196</v>
      </c>
    </row>
    <row r="20844" spans="1:9" x14ac:dyDescent="0.2">
      <c r="A20844" t="s">
        <v>22692</v>
      </c>
      <c r="B20844" t="s">
        <v>10621</v>
      </c>
      <c r="C20844">
        <v>0.670633642857143</v>
      </c>
      <c r="D20844">
        <v>0.87627285714285696</v>
      </c>
      <c r="E20844">
        <v>-0.34577070106890601</v>
      </c>
      <c r="F20844">
        <v>0.175298900935733</v>
      </c>
      <c r="G20844">
        <v>0.225922145508092</v>
      </c>
      <c r="H20844">
        <v>0.54888770881119997</v>
      </c>
      <c r="I20844">
        <f>Tabelle1[[#This Row],[Cor Ex]]-Tabelle1[[#This Row],[Cor Ser]]</f>
        <v>-0.52106960200463903</v>
      </c>
    </row>
    <row r="20845" spans="1:9" x14ac:dyDescent="0.2">
      <c r="A20845" t="s">
        <v>22693</v>
      </c>
      <c r="B20845" t="s">
        <v>10621</v>
      </c>
      <c r="C20845">
        <v>0.37538821428571401</v>
      </c>
      <c r="D20845">
        <v>0.46312328571428601</v>
      </c>
      <c r="E20845">
        <v>-0.15070277074236099</v>
      </c>
      <c r="F20845">
        <v>-0.19418922496940499</v>
      </c>
      <c r="G20845">
        <v>0.60707088281812505</v>
      </c>
      <c r="H20845">
        <v>0.50590663324569396</v>
      </c>
      <c r="I20845">
        <f>Tabelle1[[#This Row],[Cor Ex]]-Tabelle1[[#This Row],[Cor Ser]]</f>
        <v>4.3486454227044002E-2</v>
      </c>
    </row>
    <row r="20846" spans="1:9" x14ac:dyDescent="0.2">
      <c r="A20846" t="s">
        <v>22694</v>
      </c>
      <c r="B20846" t="s">
        <v>10621</v>
      </c>
      <c r="C20846">
        <v>4.1079224999999999</v>
      </c>
      <c r="D20846">
        <v>3.42425214285714</v>
      </c>
      <c r="E20846">
        <v>-0.16536038562112099</v>
      </c>
      <c r="F20846">
        <v>0.21529285692750399</v>
      </c>
      <c r="G20846">
        <v>0.57210810724209005</v>
      </c>
      <c r="H20846">
        <v>0.45979535298756302</v>
      </c>
      <c r="I20846">
        <f>Tabelle1[[#This Row],[Cor Ex]]-Tabelle1[[#This Row],[Cor Ser]]</f>
        <v>-0.38065324254862498</v>
      </c>
    </row>
    <row r="20847" spans="1:9" x14ac:dyDescent="0.2">
      <c r="A20847" t="s">
        <v>22695</v>
      </c>
      <c r="B20847" t="s">
        <v>10621</v>
      </c>
      <c r="C20847">
        <v>4.3573772142857097</v>
      </c>
      <c r="D20847">
        <v>3.6293264285714302</v>
      </c>
      <c r="E20847">
        <v>-0.16869701951867699</v>
      </c>
      <c r="F20847">
        <v>0.22866611525857999</v>
      </c>
      <c r="G20847">
        <v>0.564267348315036</v>
      </c>
      <c r="H20847">
        <v>0.431677290336133</v>
      </c>
      <c r="I20847">
        <f>Tabelle1[[#This Row],[Cor Ex]]-Tabelle1[[#This Row],[Cor Ser]]</f>
        <v>-0.39736313477725699</v>
      </c>
    </row>
    <row r="20848" spans="1:9" x14ac:dyDescent="0.2">
      <c r="A20848" t="s">
        <v>22696</v>
      </c>
      <c r="B20848" t="s">
        <v>10621</v>
      </c>
      <c r="C20848">
        <v>1.00348857142857</v>
      </c>
      <c r="D20848">
        <v>1.0994252142857099</v>
      </c>
      <c r="E20848">
        <v>-0.72167353187507</v>
      </c>
      <c r="F20848">
        <v>0.35161928866377101</v>
      </c>
      <c r="G20848">
        <v>3.5702692702068799E-3</v>
      </c>
      <c r="H20848">
        <v>0.217642040745539</v>
      </c>
      <c r="I20848">
        <f>Tabelle1[[#This Row],[Cor Ex]]-Tabelle1[[#This Row],[Cor Ser]]</f>
        <v>-1.073292820538841</v>
      </c>
    </row>
    <row r="20849" spans="1:9" x14ac:dyDescent="0.2">
      <c r="A20849" t="s">
        <v>22697</v>
      </c>
      <c r="B20849" t="s">
        <v>10621</v>
      </c>
      <c r="C20849">
        <v>0.45416849999999998</v>
      </c>
      <c r="D20849">
        <v>0.57506557142857095</v>
      </c>
      <c r="E20849">
        <v>-3.98639067665644E-2</v>
      </c>
      <c r="F20849">
        <v>0.36663168019784598</v>
      </c>
      <c r="G20849">
        <v>0.89237242696853203</v>
      </c>
      <c r="H20849">
        <v>0.19726624492668299</v>
      </c>
      <c r="I20849">
        <f>Tabelle1[[#This Row],[Cor Ex]]-Tabelle1[[#This Row],[Cor Ser]]</f>
        <v>-0.40649558696441035</v>
      </c>
    </row>
    <row r="20850" spans="1:9" x14ac:dyDescent="0.2">
      <c r="A20850" t="s">
        <v>22698</v>
      </c>
      <c r="B20850" t="s">
        <v>10621</v>
      </c>
      <c r="C20850">
        <v>1.3888987142857101</v>
      </c>
      <c r="D20850">
        <v>2.6860197142857101</v>
      </c>
      <c r="E20850">
        <v>-0.128847137231655</v>
      </c>
      <c r="F20850">
        <v>0.221226095707801</v>
      </c>
      <c r="G20850">
        <v>0.66066764185738303</v>
      </c>
      <c r="H20850">
        <v>0.44721209206846402</v>
      </c>
      <c r="I20850">
        <f>Tabelle1[[#This Row],[Cor Ex]]-Tabelle1[[#This Row],[Cor Ser]]</f>
        <v>-0.35007323293945602</v>
      </c>
    </row>
    <row r="20851" spans="1:9" x14ac:dyDescent="0.2">
      <c r="A20851" t="s">
        <v>22699</v>
      </c>
      <c r="B20851" t="s">
        <v>10621</v>
      </c>
      <c r="C20851">
        <v>0.78404971428571402</v>
      </c>
      <c r="D20851">
        <v>0.96226264285714302</v>
      </c>
      <c r="E20851">
        <v>9.1749096393377499E-2</v>
      </c>
      <c r="F20851">
        <v>0.35025705518197497</v>
      </c>
      <c r="G20851">
        <v>0.75508189636169398</v>
      </c>
      <c r="H20851">
        <v>0.21955344512309399</v>
      </c>
      <c r="I20851">
        <f>Tabelle1[[#This Row],[Cor Ex]]-Tabelle1[[#This Row],[Cor Ser]]</f>
        <v>-0.25850795878859745</v>
      </c>
    </row>
    <row r="20852" spans="1:9" x14ac:dyDescent="0.2">
      <c r="A20852" t="s">
        <v>22700</v>
      </c>
      <c r="B20852" t="s">
        <v>10621</v>
      </c>
      <c r="C20852">
        <v>0.37524278571428599</v>
      </c>
      <c r="D20852">
        <v>0.76978800000000003</v>
      </c>
      <c r="E20852">
        <v>-0.41378382505838401</v>
      </c>
      <c r="F20852">
        <v>0.56666977568040799</v>
      </c>
      <c r="G20852">
        <v>0.14135364366543801</v>
      </c>
      <c r="H20852">
        <v>3.4608509280296101E-2</v>
      </c>
      <c r="I20852">
        <f>Tabelle1[[#This Row],[Cor Ex]]-Tabelle1[[#This Row],[Cor Ser]]</f>
        <v>-0.98045360073879206</v>
      </c>
    </row>
    <row r="20853" spans="1:9" x14ac:dyDescent="0.2">
      <c r="A20853" t="s">
        <v>22701</v>
      </c>
      <c r="B20853" t="s">
        <v>10621</v>
      </c>
      <c r="C20853">
        <v>6.2406928571428599</v>
      </c>
      <c r="D20853">
        <v>7.9880907142857103</v>
      </c>
      <c r="E20853">
        <v>-0.16491454764059901</v>
      </c>
      <c r="F20853">
        <v>0.20116005211717999</v>
      </c>
      <c r="G20853">
        <v>0.573159175691069</v>
      </c>
      <c r="H20853">
        <v>0.49044632040448499</v>
      </c>
      <c r="I20853">
        <f>Tabelle1[[#This Row],[Cor Ex]]-Tabelle1[[#This Row],[Cor Ser]]</f>
        <v>-0.36607459975777901</v>
      </c>
    </row>
    <row r="20854" spans="1:9" x14ac:dyDescent="0.2">
      <c r="A20854" t="s">
        <v>22702</v>
      </c>
      <c r="B20854" t="s">
        <v>10621</v>
      </c>
      <c r="C20854">
        <v>5.4974417857142903</v>
      </c>
      <c r="D20854">
        <v>6.5180114285714303</v>
      </c>
      <c r="E20854">
        <v>-4.8229471494320997E-2</v>
      </c>
      <c r="F20854">
        <v>-0.48348591029857502</v>
      </c>
      <c r="G20854">
        <v>0.86994605335634401</v>
      </c>
      <c r="H20854">
        <v>7.9858053813547006E-2</v>
      </c>
      <c r="I20854">
        <f>Tabelle1[[#This Row],[Cor Ex]]-Tabelle1[[#This Row],[Cor Ser]]</f>
        <v>0.43525643880425402</v>
      </c>
    </row>
    <row r="20855" spans="1:9" x14ac:dyDescent="0.2">
      <c r="A20855" t="s">
        <v>22703</v>
      </c>
      <c r="B20855" t="s">
        <v>10621</v>
      </c>
      <c r="C20855">
        <v>0.47330878571428597</v>
      </c>
      <c r="D20855">
        <v>1.3071645000000001</v>
      </c>
      <c r="E20855">
        <v>-0.345163402236148</v>
      </c>
      <c r="F20855">
        <v>-3.4415885738267503E-2</v>
      </c>
      <c r="G20855">
        <v>0.22679294591566801</v>
      </c>
      <c r="H20855">
        <v>0.90701877635244499</v>
      </c>
      <c r="I20855">
        <f>Tabelle1[[#This Row],[Cor Ex]]-Tabelle1[[#This Row],[Cor Ser]]</f>
        <v>-0.31074751649788052</v>
      </c>
    </row>
    <row r="20856" spans="1:9" x14ac:dyDescent="0.2">
      <c r="A20856" t="s">
        <v>22704</v>
      </c>
      <c r="B20856" t="s">
        <v>10621</v>
      </c>
      <c r="C20856">
        <v>2.6093457142857099</v>
      </c>
      <c r="D20856">
        <v>4.03671357142857</v>
      </c>
      <c r="E20856">
        <v>0.19450942288166401</v>
      </c>
      <c r="F20856">
        <v>0.225094792879763</v>
      </c>
      <c r="G20856">
        <v>0.50519163912338505</v>
      </c>
      <c r="H20856">
        <v>0.43910005089774701</v>
      </c>
      <c r="I20856">
        <f>Tabelle1[[#This Row],[Cor Ex]]-Tabelle1[[#This Row],[Cor Ser]]</f>
        <v>-3.0585369998098993E-2</v>
      </c>
    </row>
    <row r="20857" spans="1:9" x14ac:dyDescent="0.2">
      <c r="A20857" t="s">
        <v>22705</v>
      </c>
      <c r="B20857" t="s">
        <v>10621</v>
      </c>
      <c r="C20857">
        <v>11.5587342857143</v>
      </c>
      <c r="D20857">
        <v>14.210204285714299</v>
      </c>
      <c r="E20857">
        <v>-2.1894340920105899E-2</v>
      </c>
      <c r="F20857">
        <v>-0.40441502561932602</v>
      </c>
      <c r="G20857">
        <v>0.94077865962791796</v>
      </c>
      <c r="H20857">
        <v>0.15150371418563699</v>
      </c>
      <c r="I20857">
        <f>Tabelle1[[#This Row],[Cor Ex]]-Tabelle1[[#This Row],[Cor Ser]]</f>
        <v>0.38252068469922013</v>
      </c>
    </row>
    <row r="20858" spans="1:9" x14ac:dyDescent="0.2">
      <c r="A20858" t="s">
        <v>22706</v>
      </c>
      <c r="B20858" t="s">
        <v>10621</v>
      </c>
      <c r="C20858">
        <v>2.7470764285714302</v>
      </c>
      <c r="D20858">
        <v>3.9410792857142898</v>
      </c>
      <c r="E20858">
        <v>-8.6334631595557501E-2</v>
      </c>
      <c r="F20858">
        <v>0.47210151964362601</v>
      </c>
      <c r="G20858">
        <v>0.76916695850706696</v>
      </c>
      <c r="H20858">
        <v>8.8293812209238598E-2</v>
      </c>
      <c r="I20858">
        <f>Tabelle1[[#This Row],[Cor Ex]]-Tabelle1[[#This Row],[Cor Ser]]</f>
        <v>-0.55843615123918355</v>
      </c>
    </row>
    <row r="20859" spans="1:9" x14ac:dyDescent="0.2">
      <c r="A20859" t="s">
        <v>22707</v>
      </c>
      <c r="B20859" t="s">
        <v>10621</v>
      </c>
      <c r="C20859">
        <v>41.2647571428571</v>
      </c>
      <c r="D20859">
        <v>22.3681842857143</v>
      </c>
      <c r="E20859">
        <v>-0.228515084561314</v>
      </c>
      <c r="F20859">
        <v>-0.35642992575972399</v>
      </c>
      <c r="G20859">
        <v>0.43198991199883802</v>
      </c>
      <c r="H20859">
        <v>0.210975366658124</v>
      </c>
      <c r="I20859">
        <f>Tabelle1[[#This Row],[Cor Ex]]-Tabelle1[[#This Row],[Cor Ser]]</f>
        <v>0.12791484119840998</v>
      </c>
    </row>
    <row r="20860" spans="1:9" x14ac:dyDescent="0.2">
      <c r="A20860" t="s">
        <v>22708</v>
      </c>
      <c r="B20860" t="s">
        <v>10621</v>
      </c>
      <c r="C20860">
        <v>14.797404999999999</v>
      </c>
      <c r="D20860">
        <v>10.811075000000001</v>
      </c>
      <c r="E20860">
        <v>-3.0775016696286302E-2</v>
      </c>
      <c r="F20860">
        <v>8.1184035234866295E-2</v>
      </c>
      <c r="G20860">
        <v>0.91682242210696896</v>
      </c>
      <c r="H20860">
        <v>0.78262736875298999</v>
      </c>
      <c r="I20860">
        <f>Tabelle1[[#This Row],[Cor Ex]]-Tabelle1[[#This Row],[Cor Ser]]</f>
        <v>-0.1119590519311526</v>
      </c>
    </row>
    <row r="20861" spans="1:9" x14ac:dyDescent="0.2">
      <c r="A20861" t="s">
        <v>22709</v>
      </c>
      <c r="B20861" t="s">
        <v>10621</v>
      </c>
      <c r="C20861">
        <v>0.48396057142857102</v>
      </c>
      <c r="D20861">
        <v>0.51129814285714303</v>
      </c>
      <c r="E20861">
        <v>0.42884131415736698</v>
      </c>
      <c r="F20861">
        <v>0.34432027481286798</v>
      </c>
      <c r="G20861">
        <v>0.126009230307502</v>
      </c>
      <c r="H20861">
        <v>0.228005338514671</v>
      </c>
      <c r="I20861">
        <f>Tabelle1[[#This Row],[Cor Ex]]-Tabelle1[[#This Row],[Cor Ser]]</f>
        <v>8.4521039344499005E-2</v>
      </c>
    </row>
    <row r="20862" spans="1:9" x14ac:dyDescent="0.2">
      <c r="A20862" t="s">
        <v>22710</v>
      </c>
      <c r="B20862" t="s">
        <v>10621</v>
      </c>
      <c r="C20862">
        <v>26.557821428571401</v>
      </c>
      <c r="D20862">
        <v>44.684614285714296</v>
      </c>
      <c r="E20862">
        <v>-0.143433761064198</v>
      </c>
      <c r="F20862">
        <v>0.19436505216568301</v>
      </c>
      <c r="G20862">
        <v>0.62471005348166497</v>
      </c>
      <c r="H20862">
        <v>0.50551395816392597</v>
      </c>
      <c r="I20862">
        <f>Tabelle1[[#This Row],[Cor Ex]]-Tabelle1[[#This Row],[Cor Ser]]</f>
        <v>-0.33779881322988103</v>
      </c>
    </row>
    <row r="20863" spans="1:9" x14ac:dyDescent="0.2">
      <c r="A20863" t="s">
        <v>22711</v>
      </c>
      <c r="B20863" t="s">
        <v>10621</v>
      </c>
      <c r="C20863">
        <v>0.54645442857142901</v>
      </c>
      <c r="D20863">
        <v>0.73813864285714303</v>
      </c>
      <c r="E20863">
        <v>8.0675755745276606E-2</v>
      </c>
      <c r="F20863">
        <v>9.5927025517555997E-2</v>
      </c>
      <c r="G20863">
        <v>0.78395882423400598</v>
      </c>
      <c r="H20863">
        <v>0.74426143904962505</v>
      </c>
      <c r="I20863">
        <f>Tabelle1[[#This Row],[Cor Ex]]-Tabelle1[[#This Row],[Cor Ser]]</f>
        <v>-1.5251269772279391E-2</v>
      </c>
    </row>
    <row r="20864" spans="1:9" x14ac:dyDescent="0.2">
      <c r="A20864" t="s">
        <v>22712</v>
      </c>
      <c r="B20864" t="s">
        <v>10621</v>
      </c>
      <c r="C20864">
        <v>0.87000364285714304</v>
      </c>
      <c r="D20864">
        <v>0.75877278571428597</v>
      </c>
      <c r="E20864">
        <v>-0.14952823235285601</v>
      </c>
      <c r="F20864">
        <v>-0.178530558619829</v>
      </c>
      <c r="G20864">
        <v>0.60990793355114803</v>
      </c>
      <c r="H20864">
        <v>0.54142551861007004</v>
      </c>
      <c r="I20864">
        <f>Tabelle1[[#This Row],[Cor Ex]]-Tabelle1[[#This Row],[Cor Ser]]</f>
        <v>2.9002326266972994E-2</v>
      </c>
    </row>
    <row r="20865" spans="1:9" x14ac:dyDescent="0.2">
      <c r="A20865" t="s">
        <v>22713</v>
      </c>
      <c r="B20865" t="s">
        <v>10621</v>
      </c>
      <c r="C20865">
        <v>1.07241778571429</v>
      </c>
      <c r="D20865">
        <v>2.1165559285714299</v>
      </c>
      <c r="E20865">
        <v>-0.37221878903593603</v>
      </c>
      <c r="F20865">
        <v>4.3936486004529603E-2</v>
      </c>
      <c r="G20865">
        <v>0.190004237360858</v>
      </c>
      <c r="H20865">
        <v>0.88144433847745196</v>
      </c>
      <c r="I20865">
        <f>Tabelle1[[#This Row],[Cor Ex]]-Tabelle1[[#This Row],[Cor Ser]]</f>
        <v>-0.41615527504046562</v>
      </c>
    </row>
    <row r="20866" spans="1:9" x14ac:dyDescent="0.2">
      <c r="A20866" t="s">
        <v>22714</v>
      </c>
      <c r="B20866" t="s">
        <v>10621</v>
      </c>
      <c r="C20866">
        <v>1.24890764285714</v>
      </c>
      <c r="D20866">
        <v>2.30000214285714</v>
      </c>
      <c r="E20866">
        <v>-0.42052308805410998</v>
      </c>
      <c r="F20866">
        <v>0.16256341907510799</v>
      </c>
      <c r="G20866">
        <v>0.13433960715606699</v>
      </c>
      <c r="H20866">
        <v>0.57871509615593097</v>
      </c>
      <c r="I20866">
        <f>Tabelle1[[#This Row],[Cor Ex]]-Tabelle1[[#This Row],[Cor Ser]]</f>
        <v>-0.58308650712921795</v>
      </c>
    </row>
    <row r="20867" spans="1:9" x14ac:dyDescent="0.2">
      <c r="A20867" t="s">
        <v>22715</v>
      </c>
      <c r="B20867" t="s">
        <v>10621</v>
      </c>
      <c r="C20867">
        <v>1.34618342857143</v>
      </c>
      <c r="D20867">
        <v>7.5751464285714301</v>
      </c>
      <c r="E20867">
        <v>-0.43905990797102501</v>
      </c>
      <c r="F20867">
        <v>4.3246921293621397E-3</v>
      </c>
      <c r="G20867">
        <v>0.116262769791668</v>
      </c>
      <c r="H20867">
        <v>0.98829328817935003</v>
      </c>
      <c r="I20867">
        <f>Tabelle1[[#This Row],[Cor Ex]]-Tabelle1[[#This Row],[Cor Ser]]</f>
        <v>-0.44338460010038716</v>
      </c>
    </row>
    <row r="20868" spans="1:9" x14ac:dyDescent="0.2">
      <c r="A20868" t="s">
        <v>22716</v>
      </c>
      <c r="B20868" t="s">
        <v>10621</v>
      </c>
      <c r="C20868">
        <v>1.6982945</v>
      </c>
      <c r="D20868">
        <v>7.8910985714285697</v>
      </c>
      <c r="E20868">
        <v>-0.356649718592984</v>
      </c>
      <c r="F20868">
        <v>5.60088935943395E-3</v>
      </c>
      <c r="G20868">
        <v>0.21067387318963701</v>
      </c>
      <c r="H20868">
        <v>0.98483901015393904</v>
      </c>
      <c r="I20868">
        <f>Tabelle1[[#This Row],[Cor Ex]]-Tabelle1[[#This Row],[Cor Ser]]</f>
        <v>-0.36225060795241792</v>
      </c>
    </row>
    <row r="20869" spans="1:9" x14ac:dyDescent="0.2">
      <c r="A20869" t="s">
        <v>22717</v>
      </c>
      <c r="B20869" t="s">
        <v>10621</v>
      </c>
      <c r="C20869">
        <v>2.33006928571429</v>
      </c>
      <c r="D20869">
        <v>8.6792657142857106</v>
      </c>
      <c r="E20869">
        <v>-0.25887193509707002</v>
      </c>
      <c r="F20869">
        <v>1.6423347272935498E-2</v>
      </c>
      <c r="G20869">
        <v>0.37149508736201098</v>
      </c>
      <c r="H20869">
        <v>0.95556146528847297</v>
      </c>
      <c r="I20869">
        <f>Tabelle1[[#This Row],[Cor Ex]]-Tabelle1[[#This Row],[Cor Ser]]</f>
        <v>-0.2752952823700055</v>
      </c>
    </row>
    <row r="20870" spans="1:9" x14ac:dyDescent="0.2">
      <c r="A20870" t="s">
        <v>22718</v>
      </c>
      <c r="B20870" t="s">
        <v>10621</v>
      </c>
      <c r="C20870">
        <v>2.84063714285714</v>
      </c>
      <c r="D20870">
        <v>9.5728621428571401</v>
      </c>
      <c r="E20870">
        <v>-0.25992187262753802</v>
      </c>
      <c r="F20870">
        <v>7.8313890581244092E-3</v>
      </c>
      <c r="G20870">
        <v>0.369488780484514</v>
      </c>
      <c r="H20870">
        <v>0.97880235192681497</v>
      </c>
      <c r="I20870">
        <f>Tabelle1[[#This Row],[Cor Ex]]-Tabelle1[[#This Row],[Cor Ser]]</f>
        <v>-0.26775326168566244</v>
      </c>
    </row>
    <row r="20871" spans="1:9" x14ac:dyDescent="0.2">
      <c r="A20871" t="s">
        <v>22719</v>
      </c>
      <c r="B20871" t="s">
        <v>10621</v>
      </c>
      <c r="C20871">
        <v>0.87656107142857098</v>
      </c>
      <c r="D20871">
        <v>6.4496827142857098</v>
      </c>
      <c r="E20871">
        <v>-0.21408648961610699</v>
      </c>
      <c r="F20871">
        <v>-5.0069283808028004E-4</v>
      </c>
      <c r="G20871">
        <v>0.46237467698874701</v>
      </c>
      <c r="H20871">
        <v>0.99864460940697797</v>
      </c>
      <c r="I20871">
        <f>Tabelle1[[#This Row],[Cor Ex]]-Tabelle1[[#This Row],[Cor Ser]]</f>
        <v>-0.21358579677802672</v>
      </c>
    </row>
    <row r="20872" spans="1:9" x14ac:dyDescent="0.2">
      <c r="A20872" t="s">
        <v>22720</v>
      </c>
      <c r="B20872" t="s">
        <v>10621</v>
      </c>
      <c r="C20872">
        <v>1.60763464285714</v>
      </c>
      <c r="D20872">
        <v>7.8188757142857099</v>
      </c>
      <c r="E20872">
        <v>-0.22240342948642899</v>
      </c>
      <c r="F20872">
        <v>-1.45369588946665E-2</v>
      </c>
      <c r="G20872">
        <v>0.44473561392810801</v>
      </c>
      <c r="H20872">
        <v>0.96066185446125296</v>
      </c>
      <c r="I20872">
        <f>Tabelle1[[#This Row],[Cor Ex]]-Tabelle1[[#This Row],[Cor Ser]]</f>
        <v>-0.2078664705917625</v>
      </c>
    </row>
    <row r="20873" spans="1:9" x14ac:dyDescent="0.2">
      <c r="A20873" t="s">
        <v>22721</v>
      </c>
      <c r="B20873" t="s">
        <v>22722</v>
      </c>
      <c r="C20873">
        <v>4.5107471428571397</v>
      </c>
      <c r="D20873">
        <v>4.0379378571428601</v>
      </c>
      <c r="E20873">
        <v>0.27118827912788201</v>
      </c>
      <c r="F20873">
        <v>0.373790882162016</v>
      </c>
      <c r="G20873">
        <v>0.34833098611059798</v>
      </c>
      <c r="H20873">
        <v>0.18799212151484099</v>
      </c>
      <c r="I20873">
        <f>Tabelle1[[#This Row],[Cor Ex]]-Tabelle1[[#This Row],[Cor Ser]]</f>
        <v>-0.10260260303413399</v>
      </c>
    </row>
    <row r="20874" spans="1:9" x14ac:dyDescent="0.2">
      <c r="A20874" t="s">
        <v>22723</v>
      </c>
      <c r="B20874" t="s">
        <v>22722</v>
      </c>
      <c r="C20874">
        <v>47.976003571428599</v>
      </c>
      <c r="D20874">
        <v>36.668414285714299</v>
      </c>
      <c r="E20874">
        <v>9.4361523476986203E-2</v>
      </c>
      <c r="F20874">
        <v>-0.35931080165826002</v>
      </c>
      <c r="G20874">
        <v>0.74831092476319905</v>
      </c>
      <c r="H20874">
        <v>0.20704508891723</v>
      </c>
      <c r="I20874">
        <f>Tabelle1[[#This Row],[Cor Ex]]-Tabelle1[[#This Row],[Cor Ser]]</f>
        <v>0.45367232513524625</v>
      </c>
    </row>
    <row r="20875" spans="1:9" x14ac:dyDescent="0.2">
      <c r="A20875" t="s">
        <v>22724</v>
      </c>
      <c r="B20875" t="s">
        <v>22722</v>
      </c>
      <c r="C20875">
        <v>0.64437628571428596</v>
      </c>
      <c r="D20875">
        <v>0.58777035714285697</v>
      </c>
      <c r="E20875">
        <v>0.108183779125892</v>
      </c>
      <c r="F20875">
        <v>0.42461848374182498</v>
      </c>
      <c r="G20875">
        <v>0.71277609694096</v>
      </c>
      <c r="H20875">
        <v>0.13019336120991701</v>
      </c>
      <c r="I20875">
        <f>Tabelle1[[#This Row],[Cor Ex]]-Tabelle1[[#This Row],[Cor Ser]]</f>
        <v>-0.31643470461593298</v>
      </c>
    </row>
    <row r="20876" spans="1:9" x14ac:dyDescent="0.2">
      <c r="A20876" t="s">
        <v>22725</v>
      </c>
      <c r="B20876" t="s">
        <v>22722</v>
      </c>
      <c r="C20876">
        <v>51.3591714285714</v>
      </c>
      <c r="D20876">
        <v>58.406392857142897</v>
      </c>
      <c r="E20876">
        <v>0.50333418759489501</v>
      </c>
      <c r="F20876">
        <v>5.0180242629014001E-2</v>
      </c>
      <c r="G20876">
        <v>6.6536877294647107E-2</v>
      </c>
      <c r="H20876">
        <v>0.86472888144225402</v>
      </c>
      <c r="I20876">
        <f>Tabelle1[[#This Row],[Cor Ex]]-Tabelle1[[#This Row],[Cor Ser]]</f>
        <v>0.45315394496588102</v>
      </c>
    </row>
    <row r="20877" spans="1:9" x14ac:dyDescent="0.2">
      <c r="A20877" t="s">
        <v>22726</v>
      </c>
      <c r="B20877" t="s">
        <v>22722</v>
      </c>
      <c r="C20877">
        <v>4.5223421428571404</v>
      </c>
      <c r="D20877">
        <v>4.0793635714285701</v>
      </c>
      <c r="E20877">
        <v>0.27977739672986601</v>
      </c>
      <c r="F20877">
        <v>0.38970936500862202</v>
      </c>
      <c r="G20877">
        <v>0.33266155076202197</v>
      </c>
      <c r="H20877">
        <v>0.16838642530016901</v>
      </c>
      <c r="I20877">
        <f>Tabelle1[[#This Row],[Cor Ex]]-Tabelle1[[#This Row],[Cor Ser]]</f>
        <v>-0.10993196827875601</v>
      </c>
    </row>
    <row r="20878" spans="1:9" x14ac:dyDescent="0.2">
      <c r="A20878" t="s">
        <v>22727</v>
      </c>
      <c r="B20878" t="s">
        <v>22722</v>
      </c>
      <c r="C20878">
        <v>81.627110714285706</v>
      </c>
      <c r="D20878">
        <v>78.841342857142905</v>
      </c>
      <c r="E20878">
        <v>0.39120427373276101</v>
      </c>
      <c r="F20878">
        <v>5.0944857902073801E-2</v>
      </c>
      <c r="G20878">
        <v>0.16661665023632699</v>
      </c>
      <c r="H20878">
        <v>0.86268536798926199</v>
      </c>
      <c r="I20878">
        <f>Tabelle1[[#This Row],[Cor Ex]]-Tabelle1[[#This Row],[Cor Ser]]</f>
        <v>0.3402594158306872</v>
      </c>
    </row>
    <row r="20879" spans="1:9" x14ac:dyDescent="0.2">
      <c r="A20879" t="s">
        <v>22728</v>
      </c>
      <c r="B20879" t="s">
        <v>22722</v>
      </c>
      <c r="C20879">
        <v>14.004317857142899</v>
      </c>
      <c r="D20879">
        <v>13.8184321428571</v>
      </c>
      <c r="E20879">
        <v>0.56404122104726295</v>
      </c>
      <c r="F20879">
        <v>0.19327780448523901</v>
      </c>
      <c r="G20879">
        <v>3.5645921147214502E-2</v>
      </c>
      <c r="H20879">
        <v>0.50794434110250297</v>
      </c>
      <c r="I20879">
        <f>Tabelle1[[#This Row],[Cor Ex]]-Tabelle1[[#This Row],[Cor Ser]]</f>
        <v>0.37076341656202394</v>
      </c>
    </row>
    <row r="20880" spans="1:9" x14ac:dyDescent="0.2">
      <c r="A20880" t="s">
        <v>22729</v>
      </c>
      <c r="B20880" t="s">
        <v>22722</v>
      </c>
      <c r="C20880">
        <v>23.943571428571399</v>
      </c>
      <c r="D20880">
        <v>18.053892857142898</v>
      </c>
      <c r="E20880">
        <v>0.13747245999256</v>
      </c>
      <c r="F20880">
        <v>-0.224654954108821</v>
      </c>
      <c r="G20880">
        <v>0.639317148589295</v>
      </c>
      <c r="H20880">
        <v>0.44001860441052199</v>
      </c>
      <c r="I20880">
        <f>Tabelle1[[#This Row],[Cor Ex]]-Tabelle1[[#This Row],[Cor Ser]]</f>
        <v>0.362127414101381</v>
      </c>
    </row>
    <row r="20881" spans="1:9" x14ac:dyDescent="0.2">
      <c r="A20881" t="s">
        <v>22730</v>
      </c>
      <c r="B20881" t="s">
        <v>22722</v>
      </c>
      <c r="C20881">
        <v>2.3309076428571398</v>
      </c>
      <c r="D20881">
        <v>1.75644471428571</v>
      </c>
      <c r="E20881">
        <v>0.380064936499245</v>
      </c>
      <c r="F20881">
        <v>-0.20926797796938501</v>
      </c>
      <c r="G20881">
        <v>0.180098219205621</v>
      </c>
      <c r="H20881">
        <v>0.47274658171549</v>
      </c>
      <c r="I20881">
        <f>Tabelle1[[#This Row],[Cor Ex]]-Tabelle1[[#This Row],[Cor Ser]]</f>
        <v>0.58933291446863001</v>
      </c>
    </row>
    <row r="20882" spans="1:9" x14ac:dyDescent="0.2">
      <c r="A20882" t="s">
        <v>22731</v>
      </c>
      <c r="B20882" t="s">
        <v>22722</v>
      </c>
      <c r="C20882">
        <v>0.73208621428571397</v>
      </c>
      <c r="D20882">
        <v>0.51731164285714304</v>
      </c>
      <c r="E20882">
        <v>4.3549161579753998E-2</v>
      </c>
      <c r="F20882">
        <v>0.162139401099336</v>
      </c>
      <c r="G20882">
        <v>0.88248284487520001</v>
      </c>
      <c r="H20882">
        <v>0.57971942064916104</v>
      </c>
      <c r="I20882">
        <f>Tabelle1[[#This Row],[Cor Ex]]-Tabelle1[[#This Row],[Cor Ser]]</f>
        <v>-0.118590239519582</v>
      </c>
    </row>
    <row r="20883" spans="1:9" x14ac:dyDescent="0.2">
      <c r="A20883" t="s">
        <v>22732</v>
      </c>
      <c r="B20883" t="s">
        <v>22722</v>
      </c>
      <c r="C20883">
        <v>0.50974514285714301</v>
      </c>
      <c r="D20883">
        <v>0.40344542857142901</v>
      </c>
      <c r="E20883">
        <v>0.15959333262873601</v>
      </c>
      <c r="F20883">
        <v>0.207326808959369</v>
      </c>
      <c r="G20883">
        <v>0.58576487832996504</v>
      </c>
      <c r="H20883">
        <v>0.47695613228923001</v>
      </c>
      <c r="I20883">
        <f>Tabelle1[[#This Row],[Cor Ex]]-Tabelle1[[#This Row],[Cor Ser]]</f>
        <v>-4.773347633063299E-2</v>
      </c>
    </row>
    <row r="20884" spans="1:9" x14ac:dyDescent="0.2">
      <c r="A20884" t="s">
        <v>22733</v>
      </c>
      <c r="B20884" t="s">
        <v>22722</v>
      </c>
      <c r="C20884">
        <v>29.037060714285701</v>
      </c>
      <c r="D20884">
        <v>17.2516178571429</v>
      </c>
      <c r="E20884">
        <v>3.5580689303769203E-2</v>
      </c>
      <c r="F20884">
        <v>-0.18429912532786699</v>
      </c>
      <c r="G20884">
        <v>0.90388488242002396</v>
      </c>
      <c r="H20884">
        <v>0.52821596626062794</v>
      </c>
      <c r="I20884">
        <f>Tabelle1[[#This Row],[Cor Ex]]-Tabelle1[[#This Row],[Cor Ser]]</f>
        <v>0.21987981463163619</v>
      </c>
    </row>
    <row r="20885" spans="1:9" x14ac:dyDescent="0.2">
      <c r="A20885" t="s">
        <v>22734</v>
      </c>
      <c r="B20885" t="s">
        <v>22722</v>
      </c>
      <c r="C20885">
        <v>104.861364285714</v>
      </c>
      <c r="D20885">
        <v>86.033964285714305</v>
      </c>
      <c r="E20885">
        <v>9.0961375470183806E-2</v>
      </c>
      <c r="F20885">
        <v>-0.17595185198803101</v>
      </c>
      <c r="G20885">
        <v>0.757126771847766</v>
      </c>
      <c r="H20885">
        <v>0.54737644017732501</v>
      </c>
      <c r="I20885">
        <f>Tabelle1[[#This Row],[Cor Ex]]-Tabelle1[[#This Row],[Cor Ser]]</f>
        <v>0.26691322745821483</v>
      </c>
    </row>
    <row r="20886" spans="1:9" x14ac:dyDescent="0.2">
      <c r="A20886" t="s">
        <v>22735</v>
      </c>
      <c r="B20886" t="s">
        <v>22722</v>
      </c>
      <c r="C20886">
        <v>49.866999999999997</v>
      </c>
      <c r="D20886">
        <v>34.251971428571402</v>
      </c>
      <c r="E20886">
        <v>0.16651948306749101</v>
      </c>
      <c r="F20886">
        <v>-0.116607500348334</v>
      </c>
      <c r="G20886">
        <v>0.56937925166272496</v>
      </c>
      <c r="H20886">
        <v>0.69137780512490399</v>
      </c>
      <c r="I20886">
        <f>Tabelle1[[#This Row],[Cor Ex]]-Tabelle1[[#This Row],[Cor Ser]]</f>
        <v>0.28312698341582498</v>
      </c>
    </row>
    <row r="20887" spans="1:9" x14ac:dyDescent="0.2">
      <c r="A20887" t="s">
        <v>22736</v>
      </c>
      <c r="B20887" t="s">
        <v>22722</v>
      </c>
      <c r="C20887">
        <v>0.84094349999999995</v>
      </c>
      <c r="D20887">
        <v>1.1285592142857099</v>
      </c>
      <c r="E20887">
        <v>0.39783206763248302</v>
      </c>
      <c r="F20887">
        <v>-3.1676646195275202E-2</v>
      </c>
      <c r="G20887">
        <v>0.15891660649209099</v>
      </c>
      <c r="H20887">
        <v>0.91439355975724801</v>
      </c>
      <c r="I20887">
        <f>Tabelle1[[#This Row],[Cor Ex]]-Tabelle1[[#This Row],[Cor Ser]]</f>
        <v>0.42950871382775824</v>
      </c>
    </row>
    <row r="20888" spans="1:9" x14ac:dyDescent="0.2">
      <c r="A20888" t="s">
        <v>22737</v>
      </c>
      <c r="B20888" t="s">
        <v>22722</v>
      </c>
      <c r="C20888">
        <v>2.1872432142857101</v>
      </c>
      <c r="D20888">
        <v>0.79639835714285701</v>
      </c>
      <c r="E20888">
        <v>-4.0009357422747902E-2</v>
      </c>
      <c r="F20888">
        <v>0.25734032410086499</v>
      </c>
      <c r="G20888">
        <v>0.89198181744376903</v>
      </c>
      <c r="H20888">
        <v>0.37443230992600501</v>
      </c>
      <c r="I20888">
        <f>Tabelle1[[#This Row],[Cor Ex]]-Tabelle1[[#This Row],[Cor Ser]]</f>
        <v>-0.29734968152361291</v>
      </c>
    </row>
    <row r="20889" spans="1:9" x14ac:dyDescent="0.2">
      <c r="A20889" t="s">
        <v>22738</v>
      </c>
      <c r="B20889" t="s">
        <v>22722</v>
      </c>
      <c r="C20889">
        <v>29.4107357142857</v>
      </c>
      <c r="D20889">
        <v>21.2387714285714</v>
      </c>
      <c r="E20889">
        <v>0.49359167725069902</v>
      </c>
      <c r="F20889">
        <v>0.159496470718063</v>
      </c>
      <c r="G20889">
        <v>7.2860223160857301E-2</v>
      </c>
      <c r="H20889">
        <v>0.58599537079534503</v>
      </c>
      <c r="I20889">
        <f>Tabelle1[[#This Row],[Cor Ex]]-Tabelle1[[#This Row],[Cor Ser]]</f>
        <v>0.33409520653263602</v>
      </c>
    </row>
    <row r="20890" spans="1:9" x14ac:dyDescent="0.2">
      <c r="A20890" t="s">
        <v>22739</v>
      </c>
      <c r="B20890" t="s">
        <v>22722</v>
      </c>
      <c r="C20890">
        <v>14.832817142857101</v>
      </c>
      <c r="D20890">
        <v>9.7503228571428604</v>
      </c>
      <c r="E20890">
        <v>0.28153719237600899</v>
      </c>
      <c r="F20890">
        <v>0.117806262996221</v>
      </c>
      <c r="G20890">
        <v>0.32950073506377803</v>
      </c>
      <c r="H20890">
        <v>0.68834957452698498</v>
      </c>
      <c r="I20890">
        <f>Tabelle1[[#This Row],[Cor Ex]]-Tabelle1[[#This Row],[Cor Ser]]</f>
        <v>0.163730929379788</v>
      </c>
    </row>
    <row r="20891" spans="1:9" x14ac:dyDescent="0.2">
      <c r="A20891" t="s">
        <v>22740</v>
      </c>
      <c r="B20891" t="s">
        <v>22722</v>
      </c>
      <c r="C20891">
        <v>2.1350805714285701</v>
      </c>
      <c r="D20891">
        <v>1.78646528571429</v>
      </c>
      <c r="E20891">
        <v>0.49631753706819398</v>
      </c>
      <c r="F20891">
        <v>0.340259611364295</v>
      </c>
      <c r="G20891">
        <v>7.10497515180777E-2</v>
      </c>
      <c r="H20891">
        <v>0.233900484560081</v>
      </c>
      <c r="I20891">
        <f>Tabelle1[[#This Row],[Cor Ex]]-Tabelle1[[#This Row],[Cor Ser]]</f>
        <v>0.15605792570389898</v>
      </c>
    </row>
    <row r="20892" spans="1:9" x14ac:dyDescent="0.2">
      <c r="A20892" t="s">
        <v>22741</v>
      </c>
      <c r="B20892" t="s">
        <v>22722</v>
      </c>
      <c r="C20892">
        <v>3.7271207142857099</v>
      </c>
      <c r="D20892">
        <v>2.45010678571429</v>
      </c>
      <c r="E20892">
        <v>0.51974647026968002</v>
      </c>
      <c r="F20892">
        <v>-7.3121926858446804E-2</v>
      </c>
      <c r="G20892">
        <v>5.6786405137913103E-2</v>
      </c>
      <c r="H20892">
        <v>0.80380932871825095</v>
      </c>
      <c r="I20892">
        <f>Tabelle1[[#This Row],[Cor Ex]]-Tabelle1[[#This Row],[Cor Ser]]</f>
        <v>0.59286839712812678</v>
      </c>
    </row>
    <row r="20893" spans="1:9" x14ac:dyDescent="0.2">
      <c r="A20893" t="s">
        <v>22742</v>
      </c>
      <c r="B20893" t="s">
        <v>22722</v>
      </c>
      <c r="C20893">
        <v>0.44129935714285701</v>
      </c>
      <c r="D20893">
        <v>0.52775571428571399</v>
      </c>
      <c r="E20893">
        <v>0.34124203613090898</v>
      </c>
      <c r="F20893">
        <v>0.34488787245235197</v>
      </c>
      <c r="G20893">
        <v>0.23246571906715699</v>
      </c>
      <c r="H20893">
        <v>0.22718870978091299</v>
      </c>
      <c r="I20893">
        <f>Tabelle1[[#This Row],[Cor Ex]]-Tabelle1[[#This Row],[Cor Ser]]</f>
        <v>-3.6458363214429967E-3</v>
      </c>
    </row>
    <row r="20894" spans="1:9" x14ac:dyDescent="0.2">
      <c r="A20894" t="s">
        <v>22743</v>
      </c>
      <c r="B20894" t="s">
        <v>22722</v>
      </c>
      <c r="C20894">
        <v>3.1171221428571401</v>
      </c>
      <c r="D20894">
        <v>2.5774149999999998</v>
      </c>
      <c r="E20894">
        <v>0.195347908735164</v>
      </c>
      <c r="F20894">
        <v>-0.33298211116930798</v>
      </c>
      <c r="G20894">
        <v>0.50332151413374504</v>
      </c>
      <c r="H20894">
        <v>0.24469805293182101</v>
      </c>
      <c r="I20894">
        <f>Tabelle1[[#This Row],[Cor Ex]]-Tabelle1[[#This Row],[Cor Ser]]</f>
        <v>0.52833001990447204</v>
      </c>
    </row>
    <row r="20895" spans="1:9" x14ac:dyDescent="0.2">
      <c r="A20895" t="s">
        <v>22744</v>
      </c>
      <c r="B20895" t="s">
        <v>22722</v>
      </c>
      <c r="C20895">
        <v>11.8512207142857</v>
      </c>
      <c r="D20895">
        <v>9.34726071428571</v>
      </c>
      <c r="E20895">
        <v>0.20877654620410099</v>
      </c>
      <c r="F20895">
        <v>-0.13233478095160101</v>
      </c>
      <c r="G20895">
        <v>0.47381060040454698</v>
      </c>
      <c r="H20895">
        <v>0.65200457321402605</v>
      </c>
      <c r="I20895">
        <f>Tabelle1[[#This Row],[Cor Ex]]-Tabelle1[[#This Row],[Cor Ser]]</f>
        <v>0.34111132715570203</v>
      </c>
    </row>
    <row r="20896" spans="1:9" x14ac:dyDescent="0.2">
      <c r="A20896" t="s">
        <v>22745</v>
      </c>
      <c r="B20896" t="s">
        <v>22722</v>
      </c>
      <c r="C20896">
        <v>2.2994964285714299</v>
      </c>
      <c r="D20896">
        <v>1.4322442857142901</v>
      </c>
      <c r="E20896">
        <v>0.57388089484749305</v>
      </c>
      <c r="F20896">
        <v>0.27396536831986101</v>
      </c>
      <c r="G20896">
        <v>3.1877229353530101E-2</v>
      </c>
      <c r="H20896">
        <v>0.34322078166658698</v>
      </c>
      <c r="I20896">
        <f>Tabelle1[[#This Row],[Cor Ex]]-Tabelle1[[#This Row],[Cor Ser]]</f>
        <v>0.29991552652763204</v>
      </c>
    </row>
    <row r="20897" spans="1:9" x14ac:dyDescent="0.2">
      <c r="A20897" t="s">
        <v>22746</v>
      </c>
      <c r="B20897" t="s">
        <v>22722</v>
      </c>
      <c r="C20897">
        <v>12.302581428571401</v>
      </c>
      <c r="D20897">
        <v>11.44768</v>
      </c>
      <c r="E20897">
        <v>0.450854385456262</v>
      </c>
      <c r="F20897">
        <v>0.43202346173621198</v>
      </c>
      <c r="G20897">
        <v>0.105667549698427</v>
      </c>
      <c r="H20897">
        <v>0.122916952303937</v>
      </c>
      <c r="I20897">
        <f>Tabelle1[[#This Row],[Cor Ex]]-Tabelle1[[#This Row],[Cor Ser]]</f>
        <v>1.8830923720050019E-2</v>
      </c>
    </row>
    <row r="20898" spans="1:9" x14ac:dyDescent="0.2">
      <c r="A20898" t="s">
        <v>22747</v>
      </c>
      <c r="B20898" t="s">
        <v>22722</v>
      </c>
      <c r="C20898">
        <v>11.991633571428601</v>
      </c>
      <c r="D20898">
        <v>10.7359807142857</v>
      </c>
      <c r="E20898">
        <v>0.19460480906576699</v>
      </c>
      <c r="F20898">
        <v>5.2234606742051597E-2</v>
      </c>
      <c r="G20898">
        <v>0.50497873352238598</v>
      </c>
      <c r="H20898">
        <v>0.85924019494600801</v>
      </c>
      <c r="I20898">
        <f>Tabelle1[[#This Row],[Cor Ex]]-Tabelle1[[#This Row],[Cor Ser]]</f>
        <v>0.14237020232371539</v>
      </c>
    </row>
    <row r="20899" spans="1:9" x14ac:dyDescent="0.2">
      <c r="A20899" t="s">
        <v>22748</v>
      </c>
      <c r="B20899" t="s">
        <v>22722</v>
      </c>
      <c r="C20899">
        <v>0.307986642857143</v>
      </c>
      <c r="D20899">
        <v>0.46047514285714303</v>
      </c>
      <c r="E20899">
        <v>0.27162544712651898</v>
      </c>
      <c r="F20899">
        <v>0.61123780506541603</v>
      </c>
      <c r="G20899">
        <v>0.34752377012020402</v>
      </c>
      <c r="H20899">
        <v>2.0210287615917099E-2</v>
      </c>
      <c r="I20899">
        <f>Tabelle1[[#This Row],[Cor Ex]]-Tabelle1[[#This Row],[Cor Ser]]</f>
        <v>-0.33961235793889705</v>
      </c>
    </row>
    <row r="20900" spans="1:9" x14ac:dyDescent="0.2">
      <c r="A20900" t="s">
        <v>22749</v>
      </c>
      <c r="B20900" t="s">
        <v>22722</v>
      </c>
      <c r="C20900">
        <v>7.3094299999999999</v>
      </c>
      <c r="D20900">
        <v>10.006265000000001</v>
      </c>
      <c r="E20900">
        <v>0.38164940488793703</v>
      </c>
      <c r="F20900">
        <v>0.58477349831395997</v>
      </c>
      <c r="G20900">
        <v>0.17813903589213501</v>
      </c>
      <c r="H20900">
        <v>2.8059492596996999E-2</v>
      </c>
      <c r="I20900">
        <f>Tabelle1[[#This Row],[Cor Ex]]-Tabelle1[[#This Row],[Cor Ser]]</f>
        <v>-0.20312409342602294</v>
      </c>
    </row>
    <row r="20901" spans="1:9" x14ac:dyDescent="0.2">
      <c r="A20901" t="s">
        <v>22750</v>
      </c>
      <c r="B20901" t="s">
        <v>22722</v>
      </c>
      <c r="C20901">
        <v>2.0813864285714301</v>
      </c>
      <c r="D20901">
        <v>1.6770527857142901</v>
      </c>
      <c r="E20901">
        <v>0.36511213940359999</v>
      </c>
      <c r="F20901">
        <v>-0.50698871527153899</v>
      </c>
      <c r="G20901">
        <v>0.199271365870725</v>
      </c>
      <c r="H20901">
        <v>6.4269294093150894E-2</v>
      </c>
      <c r="I20901">
        <f>Tabelle1[[#This Row],[Cor Ex]]-Tabelle1[[#This Row],[Cor Ser]]</f>
        <v>0.87210085467513898</v>
      </c>
    </row>
    <row r="20902" spans="1:9" x14ac:dyDescent="0.2">
      <c r="A20902" t="s">
        <v>22751</v>
      </c>
      <c r="B20902" t="s">
        <v>22722</v>
      </c>
      <c r="C20902">
        <v>38.990171428571401</v>
      </c>
      <c r="D20902">
        <v>14.8644764285714</v>
      </c>
      <c r="E20902">
        <v>0.26181577690920399</v>
      </c>
      <c r="F20902">
        <v>-0.101456092185169</v>
      </c>
      <c r="G20902">
        <v>0.36588458662908002</v>
      </c>
      <c r="H20902">
        <v>0.73000910211775605</v>
      </c>
      <c r="I20902">
        <f>Tabelle1[[#This Row],[Cor Ex]]-Tabelle1[[#This Row],[Cor Ser]]</f>
        <v>0.36327186909437298</v>
      </c>
    </row>
    <row r="20903" spans="1:9" x14ac:dyDescent="0.2">
      <c r="A20903" t="s">
        <v>22752</v>
      </c>
      <c r="B20903" t="s">
        <v>22722</v>
      </c>
      <c r="C20903">
        <v>2.7859568571428599</v>
      </c>
      <c r="D20903">
        <v>1.8960014285714299</v>
      </c>
      <c r="E20903">
        <v>0.31608375511542203</v>
      </c>
      <c r="F20903">
        <v>0.31218155569935901</v>
      </c>
      <c r="G20903">
        <v>0.27092024913853102</v>
      </c>
      <c r="H20903">
        <v>0.27720371146131401</v>
      </c>
      <c r="I20903">
        <f>Tabelle1[[#This Row],[Cor Ex]]-Tabelle1[[#This Row],[Cor Ser]]</f>
        <v>3.9021994160630125E-3</v>
      </c>
    </row>
    <row r="20904" spans="1:9" x14ac:dyDescent="0.2">
      <c r="A20904" t="s">
        <v>22753</v>
      </c>
      <c r="B20904" t="s">
        <v>22722</v>
      </c>
      <c r="C20904">
        <v>36.867655714285704</v>
      </c>
      <c r="D20904">
        <v>33.185849285714298</v>
      </c>
      <c r="E20904">
        <v>0.348935167588383</v>
      </c>
      <c r="F20904">
        <v>0.31596799711173601</v>
      </c>
      <c r="G20904">
        <v>0.22141820353026201</v>
      </c>
      <c r="H20904">
        <v>0.27110541665405802</v>
      </c>
      <c r="I20904">
        <f>Tabelle1[[#This Row],[Cor Ex]]-Tabelle1[[#This Row],[Cor Ser]]</f>
        <v>3.296717047664699E-2</v>
      </c>
    </row>
    <row r="20905" spans="1:9" x14ac:dyDescent="0.2">
      <c r="A20905" t="s">
        <v>22754</v>
      </c>
      <c r="B20905" t="s">
        <v>22722</v>
      </c>
      <c r="C20905">
        <v>1.384252</v>
      </c>
      <c r="D20905">
        <v>0.84185521428571397</v>
      </c>
      <c r="E20905">
        <v>0.49277022980352497</v>
      </c>
      <c r="F20905">
        <v>0.36070255218919101</v>
      </c>
      <c r="G20905">
        <v>7.3412173688023802E-2</v>
      </c>
      <c r="H20905">
        <v>0.20516301290220401</v>
      </c>
      <c r="I20905">
        <f>Tabelle1[[#This Row],[Cor Ex]]-Tabelle1[[#This Row],[Cor Ser]]</f>
        <v>0.13206767761433397</v>
      </c>
    </row>
    <row r="20906" spans="1:9" x14ac:dyDescent="0.2">
      <c r="A20906" t="s">
        <v>22755</v>
      </c>
      <c r="B20906" t="s">
        <v>22722</v>
      </c>
      <c r="C20906">
        <v>14.039877142857099</v>
      </c>
      <c r="D20906">
        <v>16.143305714285699</v>
      </c>
      <c r="E20906">
        <v>0.39995977405670802</v>
      </c>
      <c r="F20906">
        <v>4.0951542169298E-2</v>
      </c>
      <c r="G20906">
        <v>0.15649512658692799</v>
      </c>
      <c r="H20906">
        <v>0.88945212373277405</v>
      </c>
      <c r="I20906">
        <f>Tabelle1[[#This Row],[Cor Ex]]-Tabelle1[[#This Row],[Cor Ser]]</f>
        <v>0.35900823188741005</v>
      </c>
    </row>
    <row r="20907" spans="1:9" x14ac:dyDescent="0.2">
      <c r="A20907" t="s">
        <v>22756</v>
      </c>
      <c r="B20907" t="s">
        <v>22722</v>
      </c>
      <c r="C20907">
        <v>21.173788928571401</v>
      </c>
      <c r="D20907">
        <v>14.309260714285699</v>
      </c>
      <c r="E20907">
        <v>0.17661063960186499</v>
      </c>
      <c r="F20907">
        <v>-9.4037968133778502E-2</v>
      </c>
      <c r="G20907">
        <v>0.54585347747176904</v>
      </c>
      <c r="H20907">
        <v>0.74914862196856102</v>
      </c>
      <c r="I20907">
        <f>Tabelle1[[#This Row],[Cor Ex]]-Tabelle1[[#This Row],[Cor Ser]]</f>
        <v>0.27064860773564348</v>
      </c>
    </row>
    <row r="20908" spans="1:9" x14ac:dyDescent="0.2">
      <c r="A20908" t="s">
        <v>22757</v>
      </c>
      <c r="B20908" t="s">
        <v>22722</v>
      </c>
      <c r="C20908">
        <v>75.625885714285701</v>
      </c>
      <c r="D20908">
        <v>51.8244785714286</v>
      </c>
      <c r="E20908">
        <v>0.29304611880082199</v>
      </c>
      <c r="F20908">
        <v>0.16379135859330601</v>
      </c>
      <c r="G20908">
        <v>0.30924888290929903</v>
      </c>
      <c r="H20908">
        <v>0.57581062668989003</v>
      </c>
      <c r="I20908">
        <f>Tabelle1[[#This Row],[Cor Ex]]-Tabelle1[[#This Row],[Cor Ser]]</f>
        <v>0.12925476020751597</v>
      </c>
    </row>
    <row r="20909" spans="1:9" x14ac:dyDescent="0.2">
      <c r="A20909" t="s">
        <v>22758</v>
      </c>
      <c r="B20909" t="s">
        <v>22722</v>
      </c>
      <c r="C20909">
        <v>254.321114285714</v>
      </c>
      <c r="D20909">
        <v>187.31933571428601</v>
      </c>
      <c r="E20909">
        <v>0.29202109187423297</v>
      </c>
      <c r="F20909">
        <v>0.32294167937506701</v>
      </c>
      <c r="G20909">
        <v>0.31102293670256898</v>
      </c>
      <c r="H20909">
        <v>0.26008464664997299</v>
      </c>
      <c r="I20909">
        <f>Tabelle1[[#This Row],[Cor Ex]]-Tabelle1[[#This Row],[Cor Ser]]</f>
        <v>-3.092058750083404E-2</v>
      </c>
    </row>
    <row r="20910" spans="1:9" x14ac:dyDescent="0.2">
      <c r="A20910" t="s">
        <v>22759</v>
      </c>
      <c r="B20910" t="s">
        <v>22722</v>
      </c>
      <c r="C20910">
        <v>0.90993042857142903</v>
      </c>
      <c r="D20910">
        <v>0.205869</v>
      </c>
      <c r="E20910">
        <v>-0.33052653408154697</v>
      </c>
      <c r="F20910">
        <v>-0.18987239655938601</v>
      </c>
      <c r="G20910">
        <v>0.24840868757564399</v>
      </c>
      <c r="H20910">
        <v>0.51559090639773397</v>
      </c>
      <c r="I20910">
        <f>Tabelle1[[#This Row],[Cor Ex]]-Tabelle1[[#This Row],[Cor Ser]]</f>
        <v>-0.14065413752216097</v>
      </c>
    </row>
    <row r="20911" spans="1:9" x14ac:dyDescent="0.2">
      <c r="A20911" t="s">
        <v>22760</v>
      </c>
      <c r="B20911" t="s">
        <v>22722</v>
      </c>
      <c r="C20911">
        <v>6.5796917857142896</v>
      </c>
      <c r="D20911">
        <v>7.0223903571428599</v>
      </c>
      <c r="E20911">
        <v>0.35662411593717003</v>
      </c>
      <c r="F20911">
        <v>-8.7177839982339897E-2</v>
      </c>
      <c r="G20911">
        <v>0.21070897884832601</v>
      </c>
      <c r="H20911">
        <v>0.76696898554096704</v>
      </c>
      <c r="I20911">
        <f>Tabelle1[[#This Row],[Cor Ex]]-Tabelle1[[#This Row],[Cor Ser]]</f>
        <v>0.44380195591950994</v>
      </c>
    </row>
    <row r="20912" spans="1:9" x14ac:dyDescent="0.2">
      <c r="A20912" t="s">
        <v>22761</v>
      </c>
      <c r="B20912" t="s">
        <v>22722</v>
      </c>
      <c r="C20912">
        <v>0.50479558571428595</v>
      </c>
      <c r="D20912">
        <v>0.247476928571429</v>
      </c>
      <c r="E20912">
        <v>7.94259482044197E-2</v>
      </c>
      <c r="F20912">
        <v>0.22677084952533699</v>
      </c>
      <c r="G20912">
        <v>0.78723506844862801</v>
      </c>
      <c r="H20912">
        <v>0.43560858113881101</v>
      </c>
      <c r="I20912">
        <f>Tabelle1[[#This Row],[Cor Ex]]-Tabelle1[[#This Row],[Cor Ser]]</f>
        <v>-0.14734490132091729</v>
      </c>
    </row>
    <row r="20913" spans="1:9" x14ac:dyDescent="0.2">
      <c r="A20913" t="s">
        <v>22762</v>
      </c>
      <c r="B20913" t="s">
        <v>22722</v>
      </c>
      <c r="C20913">
        <v>10.4518807142857</v>
      </c>
      <c r="D20913">
        <v>9.8841400000000004</v>
      </c>
      <c r="E20913">
        <v>0.447432616749321</v>
      </c>
      <c r="F20913">
        <v>-3.5066782534739598E-2</v>
      </c>
      <c r="G20913">
        <v>0.108670139369792</v>
      </c>
      <c r="H20913">
        <v>0.90526738636138304</v>
      </c>
      <c r="I20913">
        <f>Tabelle1[[#This Row],[Cor Ex]]-Tabelle1[[#This Row],[Cor Ser]]</f>
        <v>0.4824993992840606</v>
      </c>
    </row>
    <row r="20914" spans="1:9" x14ac:dyDescent="0.2">
      <c r="A20914" t="s">
        <v>22763</v>
      </c>
      <c r="B20914" t="s">
        <v>22722</v>
      </c>
      <c r="C20914">
        <v>2.1774488571428599</v>
      </c>
      <c r="D20914">
        <v>1.42353114285714</v>
      </c>
      <c r="E20914">
        <v>0.37544020632011399</v>
      </c>
      <c r="F20914">
        <v>-0.42654428596238197</v>
      </c>
      <c r="G20914">
        <v>0.18589588090547901</v>
      </c>
      <c r="H20914">
        <v>0.12827377248739499</v>
      </c>
      <c r="I20914">
        <f>Tabelle1[[#This Row],[Cor Ex]]-Tabelle1[[#This Row],[Cor Ser]]</f>
        <v>0.80198449228249591</v>
      </c>
    </row>
    <row r="20915" spans="1:9" x14ac:dyDescent="0.2">
      <c r="A20915" t="s">
        <v>22764</v>
      </c>
      <c r="B20915" t="s">
        <v>22722</v>
      </c>
      <c r="C20915">
        <v>0.682193214285714</v>
      </c>
      <c r="D20915">
        <v>0.87450107142857103</v>
      </c>
      <c r="E20915">
        <v>0.52379923645260495</v>
      </c>
      <c r="F20915">
        <v>6.9605517578778794E-2</v>
      </c>
      <c r="G20915">
        <v>5.45467907685225E-2</v>
      </c>
      <c r="H20915">
        <v>0.81308837713228799</v>
      </c>
      <c r="I20915">
        <f>Tabelle1[[#This Row],[Cor Ex]]-Tabelle1[[#This Row],[Cor Ser]]</f>
        <v>0.45419371887382615</v>
      </c>
    </row>
    <row r="20916" spans="1:9" x14ac:dyDescent="0.2">
      <c r="A20916" t="s">
        <v>22765</v>
      </c>
      <c r="B20916" t="s">
        <v>22722</v>
      </c>
      <c r="C20916">
        <v>0.79687249999999998</v>
      </c>
      <c r="D20916">
        <v>0.68582714285714297</v>
      </c>
      <c r="E20916">
        <v>0.31222954773188799</v>
      </c>
      <c r="F20916">
        <v>0.51663977149162299</v>
      </c>
      <c r="G20916">
        <v>0.27712591405887499</v>
      </c>
      <c r="H20916">
        <v>5.85475582672286E-2</v>
      </c>
      <c r="I20916">
        <f>Tabelle1[[#This Row],[Cor Ex]]-Tabelle1[[#This Row],[Cor Ser]]</f>
        <v>-0.204410223759735</v>
      </c>
    </row>
    <row r="20917" spans="1:9" x14ac:dyDescent="0.2">
      <c r="A20917" t="s">
        <v>22766</v>
      </c>
      <c r="B20917" t="s">
        <v>22722</v>
      </c>
      <c r="C20917">
        <v>10.2171135714286</v>
      </c>
      <c r="D20917">
        <v>12.0407678571429</v>
      </c>
      <c r="E20917">
        <v>0.62810076841422502</v>
      </c>
      <c r="F20917">
        <v>0.49537202532026298</v>
      </c>
      <c r="G20917">
        <v>1.61580141260706E-2</v>
      </c>
      <c r="H20917">
        <v>7.1674081990265495E-2</v>
      </c>
      <c r="I20917">
        <f>Tabelle1[[#This Row],[Cor Ex]]-Tabelle1[[#This Row],[Cor Ser]]</f>
        <v>0.13272874309396204</v>
      </c>
    </row>
    <row r="20918" spans="1:9" x14ac:dyDescent="0.2">
      <c r="A20918" t="s">
        <v>22767</v>
      </c>
      <c r="B20918" t="s">
        <v>22722</v>
      </c>
      <c r="C20918">
        <v>36.2069714285714</v>
      </c>
      <c r="D20918">
        <v>25.314335714285701</v>
      </c>
      <c r="E20918">
        <v>0.12132406569468</v>
      </c>
      <c r="F20918">
        <v>-0.48455955713578802</v>
      </c>
      <c r="G20918">
        <v>0.67948830979851305</v>
      </c>
      <c r="H20918">
        <v>7.9092966996868505E-2</v>
      </c>
      <c r="I20918">
        <f>Tabelle1[[#This Row],[Cor Ex]]-Tabelle1[[#This Row],[Cor Ser]]</f>
        <v>0.60588362283046804</v>
      </c>
    </row>
    <row r="20919" spans="1:9" x14ac:dyDescent="0.2">
      <c r="A20919" t="s">
        <v>22768</v>
      </c>
      <c r="B20919" t="s">
        <v>22722</v>
      </c>
      <c r="C20919">
        <v>11.5112442857143</v>
      </c>
      <c r="D20919">
        <v>7.7671585714285696</v>
      </c>
      <c r="E20919">
        <v>8.5721868880841406E-2</v>
      </c>
      <c r="F20919">
        <v>8.52325733287915E-2</v>
      </c>
      <c r="G20919">
        <v>0.770765246400266</v>
      </c>
      <c r="H20919">
        <v>0.77204209881897801</v>
      </c>
      <c r="I20919">
        <f>Tabelle1[[#This Row],[Cor Ex]]-Tabelle1[[#This Row],[Cor Ser]]</f>
        <v>4.8929555204990649E-4</v>
      </c>
    </row>
    <row r="20920" spans="1:9" x14ac:dyDescent="0.2">
      <c r="A20920" t="s">
        <v>22769</v>
      </c>
      <c r="B20920" t="s">
        <v>22722</v>
      </c>
      <c r="C20920">
        <v>1.3991195000000001</v>
      </c>
      <c r="D20920">
        <v>0.63605328571428599</v>
      </c>
      <c r="E20920">
        <v>0.57176094731155602</v>
      </c>
      <c r="F20920">
        <v>0.32132886125169102</v>
      </c>
      <c r="G20920">
        <v>3.2662949995477898E-2</v>
      </c>
      <c r="H20920">
        <v>0.26260913440172501</v>
      </c>
      <c r="I20920">
        <f>Tabelle1[[#This Row],[Cor Ex]]-Tabelle1[[#This Row],[Cor Ser]]</f>
        <v>0.250432086059865</v>
      </c>
    </row>
    <row r="20921" spans="1:9" x14ac:dyDescent="0.2">
      <c r="A20921" t="s">
        <v>22770</v>
      </c>
      <c r="B20921" t="s">
        <v>22722</v>
      </c>
      <c r="C20921">
        <v>123.030364285714</v>
      </c>
      <c r="D20921">
        <v>64.921850000000006</v>
      </c>
      <c r="E20921">
        <v>0.32553689304643502</v>
      </c>
      <c r="F20921">
        <v>-0.18198997856134899</v>
      </c>
      <c r="G20921">
        <v>0.25605317744185302</v>
      </c>
      <c r="H20921">
        <v>0.533486555562114</v>
      </c>
      <c r="I20921">
        <f>Tabelle1[[#This Row],[Cor Ex]]-Tabelle1[[#This Row],[Cor Ser]]</f>
        <v>0.50752687160778398</v>
      </c>
    </row>
    <row r="20922" spans="1:9" x14ac:dyDescent="0.2">
      <c r="A20922" t="s">
        <v>22771</v>
      </c>
      <c r="B20922" t="s">
        <v>22722</v>
      </c>
      <c r="C20922">
        <v>65.399942857142904</v>
      </c>
      <c r="D20922">
        <v>52.3266142857143</v>
      </c>
      <c r="E20922">
        <v>0.47342102041735301</v>
      </c>
      <c r="F20922" s="1">
        <v>-5.62227329440796E-5</v>
      </c>
      <c r="G20922">
        <v>8.7285484395258697E-2</v>
      </c>
      <c r="H20922">
        <v>0.99984780330576195</v>
      </c>
      <c r="I20922">
        <f>Tabelle1[[#This Row],[Cor Ex]]-Tabelle1[[#This Row],[Cor Ser]]</f>
        <v>0.4734772431502971</v>
      </c>
    </row>
    <row r="20923" spans="1:9" x14ac:dyDescent="0.2">
      <c r="A20923" t="s">
        <v>22772</v>
      </c>
      <c r="B20923" t="s">
        <v>22722</v>
      </c>
      <c r="C20923">
        <v>41.707021428571402</v>
      </c>
      <c r="D20923">
        <v>33.337600000000002</v>
      </c>
      <c r="E20923">
        <v>0.41109391046378502</v>
      </c>
      <c r="F20923">
        <v>0.290171305020475</v>
      </c>
      <c r="G20923">
        <v>0.14422010683150799</v>
      </c>
      <c r="H20923">
        <v>0.31423914613166098</v>
      </c>
      <c r="I20923">
        <f>Tabelle1[[#This Row],[Cor Ex]]-Tabelle1[[#This Row],[Cor Ser]]</f>
        <v>0.12092260544331002</v>
      </c>
    </row>
    <row r="20924" spans="1:9" x14ac:dyDescent="0.2">
      <c r="A20924" t="s">
        <v>22773</v>
      </c>
      <c r="B20924" t="s">
        <v>22722</v>
      </c>
      <c r="C20924">
        <v>0.74202964285714301</v>
      </c>
      <c r="D20924">
        <v>0.31062450000000003</v>
      </c>
      <c r="E20924">
        <v>0.51725002610410897</v>
      </c>
      <c r="F20924">
        <v>6.1112217033355697E-2</v>
      </c>
      <c r="G20924">
        <v>5.8198549039920403E-2</v>
      </c>
      <c r="H20924">
        <v>0.83559245268580795</v>
      </c>
      <c r="I20924">
        <f>Tabelle1[[#This Row],[Cor Ex]]-Tabelle1[[#This Row],[Cor Ser]]</f>
        <v>0.4561378090707533</v>
      </c>
    </row>
    <row r="20925" spans="1:9" x14ac:dyDescent="0.2">
      <c r="A20925" t="s">
        <v>22774</v>
      </c>
      <c r="B20925" t="s">
        <v>22722</v>
      </c>
      <c r="C20925">
        <v>194.50575000000001</v>
      </c>
      <c r="D20925">
        <v>145.690985714286</v>
      </c>
      <c r="E20925">
        <v>0.13509713183626401</v>
      </c>
      <c r="F20925">
        <v>-3.51460234978287E-2</v>
      </c>
      <c r="G20925">
        <v>0.64517185072018401</v>
      </c>
      <c r="H20925">
        <v>0.90505419720499602</v>
      </c>
      <c r="I20925">
        <f>Tabelle1[[#This Row],[Cor Ex]]-Tabelle1[[#This Row],[Cor Ser]]</f>
        <v>0.17024315533409271</v>
      </c>
    </row>
    <row r="20926" spans="1:9" x14ac:dyDescent="0.2">
      <c r="A20926" t="s">
        <v>22775</v>
      </c>
      <c r="B20926" t="s">
        <v>22722</v>
      </c>
      <c r="C20926">
        <v>27.197714285714301</v>
      </c>
      <c r="D20926">
        <v>19.120545714285701</v>
      </c>
      <c r="E20926">
        <v>3.32426661132725E-2</v>
      </c>
      <c r="F20926">
        <v>-0.320216397995567</v>
      </c>
      <c r="G20926">
        <v>0.91017658523418499</v>
      </c>
      <c r="H20926">
        <v>0.26435896141526599</v>
      </c>
      <c r="I20926">
        <f>Tabelle1[[#This Row],[Cor Ex]]-Tabelle1[[#This Row],[Cor Ser]]</f>
        <v>0.35345906410883948</v>
      </c>
    </row>
    <row r="20927" spans="1:9" x14ac:dyDescent="0.2">
      <c r="A20927" t="s">
        <v>22776</v>
      </c>
      <c r="B20927" t="s">
        <v>22722</v>
      </c>
      <c r="C20927">
        <v>2.32441957142857</v>
      </c>
      <c r="D20927">
        <v>1.9274827142857101</v>
      </c>
      <c r="E20927">
        <v>0.36008415770376001</v>
      </c>
      <c r="F20927">
        <v>0.45196032112691398</v>
      </c>
      <c r="G20927">
        <v>0.20599793554242901</v>
      </c>
      <c r="H20927">
        <v>0.10470942964112399</v>
      </c>
      <c r="I20927">
        <f>Tabelle1[[#This Row],[Cor Ex]]-Tabelle1[[#This Row],[Cor Ser]]</f>
        <v>-9.1876163423153967E-2</v>
      </c>
    </row>
    <row r="20928" spans="1:9" x14ac:dyDescent="0.2">
      <c r="A20928" t="s">
        <v>22777</v>
      </c>
      <c r="B20928" t="s">
        <v>22722</v>
      </c>
      <c r="C20928">
        <v>24.5327607142857</v>
      </c>
      <c r="D20928">
        <v>22.574328571428602</v>
      </c>
      <c r="E20928">
        <v>0.48091892006069697</v>
      </c>
      <c r="F20928">
        <v>0.258873315420173</v>
      </c>
      <c r="G20928">
        <v>8.1708418720922105E-2</v>
      </c>
      <c r="H20928">
        <v>0.37149244588247998</v>
      </c>
      <c r="I20928">
        <f>Tabelle1[[#This Row],[Cor Ex]]-Tabelle1[[#This Row],[Cor Ser]]</f>
        <v>0.22204560464052397</v>
      </c>
    </row>
    <row r="20929" spans="1:9" x14ac:dyDescent="0.2">
      <c r="A20929" t="s">
        <v>22778</v>
      </c>
      <c r="B20929" t="s">
        <v>22722</v>
      </c>
      <c r="C20929">
        <v>1.61933171428571</v>
      </c>
      <c r="D20929">
        <v>1.5654515</v>
      </c>
      <c r="E20929">
        <v>0.34337665905786302</v>
      </c>
      <c r="F20929">
        <v>0.270820411620527</v>
      </c>
      <c r="G20929">
        <v>0.22936697351541199</v>
      </c>
      <c r="H20929">
        <v>0.34901104193405702</v>
      </c>
      <c r="I20929">
        <f>Tabelle1[[#This Row],[Cor Ex]]-Tabelle1[[#This Row],[Cor Ser]]</f>
        <v>7.2556247437336019E-2</v>
      </c>
    </row>
    <row r="20930" spans="1:9" x14ac:dyDescent="0.2">
      <c r="A20930" t="s">
        <v>22779</v>
      </c>
      <c r="B20930" t="s">
        <v>22722</v>
      </c>
      <c r="C20930">
        <v>31.468588571428601</v>
      </c>
      <c r="D20930">
        <v>22.7459807142857</v>
      </c>
      <c r="E20930">
        <v>0.71776955022592703</v>
      </c>
      <c r="F20930">
        <v>0.634407526280518</v>
      </c>
      <c r="G20930">
        <v>3.8452382912741302E-3</v>
      </c>
      <c r="H20930">
        <v>1.48134090764883E-2</v>
      </c>
      <c r="I20930">
        <f>Tabelle1[[#This Row],[Cor Ex]]-Tabelle1[[#This Row],[Cor Ser]]</f>
        <v>8.3362023945409036E-2</v>
      </c>
    </row>
    <row r="20931" spans="1:9" x14ac:dyDescent="0.2">
      <c r="A20931" t="s">
        <v>22780</v>
      </c>
      <c r="B20931" t="s">
        <v>22722</v>
      </c>
      <c r="C20931">
        <v>6.2726792857142897</v>
      </c>
      <c r="D20931">
        <v>4.65069142857143</v>
      </c>
      <c r="E20931">
        <v>0.70873267080533897</v>
      </c>
      <c r="F20931">
        <v>0.39412227178431197</v>
      </c>
      <c r="G20931">
        <v>4.5456358842698502E-3</v>
      </c>
      <c r="H20931">
        <v>0.16319719093771701</v>
      </c>
      <c r="I20931">
        <f>Tabelle1[[#This Row],[Cor Ex]]-Tabelle1[[#This Row],[Cor Ser]]</f>
        <v>0.314610399021027</v>
      </c>
    </row>
    <row r="20932" spans="1:9" x14ac:dyDescent="0.2">
      <c r="A20932" t="s">
        <v>22781</v>
      </c>
      <c r="B20932" t="s">
        <v>22722</v>
      </c>
      <c r="C20932">
        <v>3.4476605</v>
      </c>
      <c r="D20932">
        <v>3.12201414285714</v>
      </c>
      <c r="E20932">
        <v>0.30891290795684401</v>
      </c>
      <c r="F20932">
        <v>3.2228547203518802E-2</v>
      </c>
      <c r="G20932">
        <v>0.28253272792325002</v>
      </c>
      <c r="H20932">
        <v>0.91290715781295795</v>
      </c>
      <c r="I20932">
        <f>Tabelle1[[#This Row],[Cor Ex]]-Tabelle1[[#This Row],[Cor Ser]]</f>
        <v>0.2766843607533252</v>
      </c>
    </row>
    <row r="20933" spans="1:9" x14ac:dyDescent="0.2">
      <c r="A20933" t="s">
        <v>22782</v>
      </c>
      <c r="B20933" t="s">
        <v>22722</v>
      </c>
      <c r="C20933">
        <v>1.9200295000000001</v>
      </c>
      <c r="D20933">
        <v>2.1178864285714298</v>
      </c>
      <c r="E20933">
        <v>0.24292540538732599</v>
      </c>
      <c r="F20933">
        <v>-5.9855961246936103E-2</v>
      </c>
      <c r="G20933">
        <v>0.40268040952644801</v>
      </c>
      <c r="H20933">
        <v>0.83893142292439804</v>
      </c>
      <c r="I20933">
        <f>Tabelle1[[#This Row],[Cor Ex]]-Tabelle1[[#This Row],[Cor Ser]]</f>
        <v>0.30278136663426208</v>
      </c>
    </row>
    <row r="20934" spans="1:9" x14ac:dyDescent="0.2">
      <c r="A20934" t="s">
        <v>22783</v>
      </c>
      <c r="B20934" t="s">
        <v>22722</v>
      </c>
      <c r="C20934">
        <v>0.42373914285714298</v>
      </c>
      <c r="D20934">
        <v>0.27217935714285701</v>
      </c>
      <c r="E20934">
        <v>0.39076964645810702</v>
      </c>
      <c r="F20934">
        <v>-0.265687966757226</v>
      </c>
      <c r="G20934">
        <v>0.167129935168536</v>
      </c>
      <c r="H20934">
        <v>0.358575235637833</v>
      </c>
      <c r="I20934">
        <f>Tabelle1[[#This Row],[Cor Ex]]-Tabelle1[[#This Row],[Cor Ser]]</f>
        <v>0.65645761321533302</v>
      </c>
    </row>
    <row r="20935" spans="1:9" x14ac:dyDescent="0.2">
      <c r="A20935" t="s">
        <v>22784</v>
      </c>
      <c r="B20935" t="s">
        <v>22722</v>
      </c>
      <c r="C20935">
        <v>61.7938857142857</v>
      </c>
      <c r="D20935">
        <v>65.2380214285714</v>
      </c>
      <c r="E20935">
        <v>0.33028187608151999</v>
      </c>
      <c r="F20935">
        <v>0.13930651922561199</v>
      </c>
      <c r="G20935">
        <v>0.24878025216886901</v>
      </c>
      <c r="H20935">
        <v>0.63480985932566203</v>
      </c>
      <c r="I20935">
        <f>Tabelle1[[#This Row],[Cor Ex]]-Tabelle1[[#This Row],[Cor Ser]]</f>
        <v>0.190975356855908</v>
      </c>
    </row>
    <row r="20936" spans="1:9" x14ac:dyDescent="0.2">
      <c r="A20936" t="s">
        <v>22785</v>
      </c>
      <c r="B20936" t="s">
        <v>22722</v>
      </c>
      <c r="C20936">
        <v>3.2765607142857101</v>
      </c>
      <c r="D20936">
        <v>1.82864921428571</v>
      </c>
      <c r="E20936">
        <v>0.47656454116129299</v>
      </c>
      <c r="F20936">
        <v>-0.22770271867928299</v>
      </c>
      <c r="G20936">
        <v>8.4915810834961303E-2</v>
      </c>
      <c r="H20936">
        <v>0.43367339770477498</v>
      </c>
      <c r="I20936">
        <f>Tabelle1[[#This Row],[Cor Ex]]-Tabelle1[[#This Row],[Cor Ser]]</f>
        <v>0.70426725984057592</v>
      </c>
    </row>
    <row r="20937" spans="1:9" x14ac:dyDescent="0.2">
      <c r="A20937" t="s">
        <v>22786</v>
      </c>
      <c r="B20937" t="s">
        <v>22722</v>
      </c>
      <c r="C20937">
        <v>1.6272660000000001</v>
      </c>
      <c r="D20937">
        <v>0.97730257142857102</v>
      </c>
      <c r="E20937">
        <v>0.42829529402698802</v>
      </c>
      <c r="F20937">
        <v>0.10209129310558999</v>
      </c>
      <c r="G20937">
        <v>0.12654506232072499</v>
      </c>
      <c r="H20937">
        <v>0.728376820216182</v>
      </c>
      <c r="I20937">
        <f>Tabelle1[[#This Row],[Cor Ex]]-Tabelle1[[#This Row],[Cor Ser]]</f>
        <v>0.32620400092139801</v>
      </c>
    </row>
    <row r="20938" spans="1:9" x14ac:dyDescent="0.2">
      <c r="A20938" t="s">
        <v>22787</v>
      </c>
      <c r="B20938" t="s">
        <v>22722</v>
      </c>
      <c r="C20938">
        <v>0.79149749999999996</v>
      </c>
      <c r="D20938">
        <v>0.63304664285714296</v>
      </c>
      <c r="E20938">
        <v>-6.9468653771842498E-2</v>
      </c>
      <c r="F20938">
        <v>1.58800943260839E-2</v>
      </c>
      <c r="G20938">
        <v>0.81345000048034299</v>
      </c>
      <c r="H20938">
        <v>0.95703015057249097</v>
      </c>
      <c r="I20938">
        <f>Tabelle1[[#This Row],[Cor Ex]]-Tabelle1[[#This Row],[Cor Ser]]</f>
        <v>-8.5348748097926391E-2</v>
      </c>
    </row>
    <row r="20939" spans="1:9" x14ac:dyDescent="0.2">
      <c r="A20939" t="s">
        <v>22788</v>
      </c>
      <c r="B20939" t="s">
        <v>22722</v>
      </c>
      <c r="C20939">
        <v>1.89524928571429</v>
      </c>
      <c r="D20939">
        <v>1.29060921428571</v>
      </c>
      <c r="E20939">
        <v>0.35561423545924797</v>
      </c>
      <c r="F20939">
        <v>-0.33768149815959098</v>
      </c>
      <c r="G20939">
        <v>0.212096629110996</v>
      </c>
      <c r="H20939">
        <v>0.23769149049690599</v>
      </c>
      <c r="I20939">
        <f>Tabelle1[[#This Row],[Cor Ex]]-Tabelle1[[#This Row],[Cor Ser]]</f>
        <v>0.69329573361883901</v>
      </c>
    </row>
    <row r="20940" spans="1:9" x14ac:dyDescent="0.2">
      <c r="A20940" t="s">
        <v>22789</v>
      </c>
      <c r="B20940" t="s">
        <v>22722</v>
      </c>
      <c r="C20940">
        <v>8.3344278571428596</v>
      </c>
      <c r="D20940">
        <v>8.0250457142857101</v>
      </c>
      <c r="E20940">
        <v>0.26575295012098998</v>
      </c>
      <c r="F20940">
        <v>-0.12808534985540801</v>
      </c>
      <c r="G20940">
        <v>0.35845325480422402</v>
      </c>
      <c r="H20940">
        <v>0.66256518157464594</v>
      </c>
      <c r="I20940">
        <f>Tabelle1[[#This Row],[Cor Ex]]-Tabelle1[[#This Row],[Cor Ser]]</f>
        <v>0.39383829997639797</v>
      </c>
    </row>
    <row r="20941" spans="1:9" x14ac:dyDescent="0.2">
      <c r="A20941" t="s">
        <v>22790</v>
      </c>
      <c r="B20941" t="s">
        <v>22722</v>
      </c>
      <c r="C20941">
        <v>13.4651042857143</v>
      </c>
      <c r="D20941">
        <v>12.6654378571429</v>
      </c>
      <c r="E20941">
        <v>0.22812744213147201</v>
      </c>
      <c r="F20941">
        <v>-9.6319611161043095E-2</v>
      </c>
      <c r="G20941">
        <v>0.43279282238902</v>
      </c>
      <c r="H20941">
        <v>0.743246895594047</v>
      </c>
      <c r="I20941">
        <f>Tabelle1[[#This Row],[Cor Ex]]-Tabelle1[[#This Row],[Cor Ser]]</f>
        <v>0.32444705329251511</v>
      </c>
    </row>
    <row r="20942" spans="1:9" x14ac:dyDescent="0.2">
      <c r="A20942" t="s">
        <v>22791</v>
      </c>
      <c r="B20942" t="s">
        <v>22722</v>
      </c>
      <c r="C20942">
        <v>24.4185885714286</v>
      </c>
      <c r="D20942">
        <v>21.835985714285702</v>
      </c>
      <c r="E20942" s="1">
        <v>-3.4102357640825198E-5</v>
      </c>
      <c r="F20942">
        <v>-3.5255323500037197E-2</v>
      </c>
      <c r="G20942">
        <v>0.99990768385234696</v>
      </c>
      <c r="H20942">
        <v>0.90476014724449705</v>
      </c>
      <c r="I20942">
        <f>Tabelle1[[#This Row],[Cor Ex]]-Tabelle1[[#This Row],[Cor Ser]]</f>
        <v>3.5221221142396369E-2</v>
      </c>
    </row>
    <row r="20943" spans="1:9" x14ac:dyDescent="0.2">
      <c r="A20943" t="s">
        <v>22792</v>
      </c>
      <c r="B20943" t="s">
        <v>22722</v>
      </c>
      <c r="C20943">
        <v>3.4393728571428599</v>
      </c>
      <c r="D20943">
        <v>3.1762742857142898</v>
      </c>
      <c r="E20943">
        <v>0.16091008597699599</v>
      </c>
      <c r="F20943">
        <v>-0.128819689018637</v>
      </c>
      <c r="G20943">
        <v>0.58263516778177105</v>
      </c>
      <c r="H20943">
        <v>0.66073597992182198</v>
      </c>
      <c r="I20943">
        <f>Tabelle1[[#This Row],[Cor Ex]]-Tabelle1[[#This Row],[Cor Ser]]</f>
        <v>0.28972977499563302</v>
      </c>
    </row>
    <row r="20944" spans="1:9" x14ac:dyDescent="0.2">
      <c r="A20944" t="s">
        <v>22793</v>
      </c>
      <c r="B20944" t="s">
        <v>22722</v>
      </c>
      <c r="C20944">
        <v>114.426242857143</v>
      </c>
      <c r="D20944">
        <v>109.47814642857099</v>
      </c>
      <c r="E20944">
        <v>0.13263188747702001</v>
      </c>
      <c r="F20944">
        <v>-2.1131646493402701E-2</v>
      </c>
      <c r="G20944">
        <v>0.65126844463742195</v>
      </c>
      <c r="H20944">
        <v>0.94283852353443198</v>
      </c>
      <c r="I20944">
        <f>Tabelle1[[#This Row],[Cor Ex]]-Tabelle1[[#This Row],[Cor Ser]]</f>
        <v>0.15376353397042272</v>
      </c>
    </row>
    <row r="20945" spans="1:9" x14ac:dyDescent="0.2">
      <c r="A20945" t="s">
        <v>22794</v>
      </c>
      <c r="B20945" t="s">
        <v>22722</v>
      </c>
      <c r="C20945">
        <v>1.22476164285714</v>
      </c>
      <c r="D20945">
        <v>0.666427428571429</v>
      </c>
      <c r="E20945">
        <v>0.42784112763520599</v>
      </c>
      <c r="F20945">
        <v>-0.29437059609965799</v>
      </c>
      <c r="G20945">
        <v>0.126991925158183</v>
      </c>
      <c r="H20945">
        <v>0.30696517814129998</v>
      </c>
      <c r="I20945">
        <f>Tabelle1[[#This Row],[Cor Ex]]-Tabelle1[[#This Row],[Cor Ser]]</f>
        <v>0.72221172373486398</v>
      </c>
    </row>
    <row r="20946" spans="1:9" x14ac:dyDescent="0.2">
      <c r="A20946" t="s">
        <v>22795</v>
      </c>
      <c r="B20946" t="s">
        <v>22722</v>
      </c>
      <c r="C20946">
        <v>18.102702142857101</v>
      </c>
      <c r="D20946">
        <v>15.212557142857101</v>
      </c>
      <c r="E20946">
        <v>0.20656035862984601</v>
      </c>
      <c r="F20946">
        <v>0.173366411841023</v>
      </c>
      <c r="G20946">
        <v>0.47862312031616699</v>
      </c>
      <c r="H20946">
        <v>0.553370938908331</v>
      </c>
      <c r="I20946">
        <f>Tabelle1[[#This Row],[Cor Ex]]-Tabelle1[[#This Row],[Cor Ser]]</f>
        <v>3.3193946788823009E-2</v>
      </c>
    </row>
    <row r="20947" spans="1:9" x14ac:dyDescent="0.2">
      <c r="A20947" t="s">
        <v>22796</v>
      </c>
      <c r="B20947" t="s">
        <v>22722</v>
      </c>
      <c r="C20947">
        <v>4.6450239285714296</v>
      </c>
      <c r="D20947">
        <v>3.0085894285714301</v>
      </c>
      <c r="E20947">
        <v>6.4106266854438099E-2</v>
      </c>
      <c r="F20947">
        <v>0.15214070606480701</v>
      </c>
      <c r="G20947">
        <v>0.82764510897702104</v>
      </c>
      <c r="H20947">
        <v>0.60360460040835295</v>
      </c>
      <c r="I20947">
        <f>Tabelle1[[#This Row],[Cor Ex]]-Tabelle1[[#This Row],[Cor Ser]]</f>
        <v>-8.8034439210368909E-2</v>
      </c>
    </row>
    <row r="20948" spans="1:9" x14ac:dyDescent="0.2">
      <c r="A20948" t="s">
        <v>22797</v>
      </c>
      <c r="B20948" t="s">
        <v>22722</v>
      </c>
      <c r="C20948">
        <v>0.88808200000000004</v>
      </c>
      <c r="D20948">
        <v>0.80046071428571397</v>
      </c>
      <c r="E20948">
        <v>-0.12583190722967399</v>
      </c>
      <c r="F20948">
        <v>0.26510929864153698</v>
      </c>
      <c r="G20948">
        <v>0.66818928049035797</v>
      </c>
      <c r="H20948">
        <v>0.35966245771673</v>
      </c>
      <c r="I20948">
        <f>Tabelle1[[#This Row],[Cor Ex]]-Tabelle1[[#This Row],[Cor Ser]]</f>
        <v>-0.39094120587121095</v>
      </c>
    </row>
    <row r="20949" spans="1:9" x14ac:dyDescent="0.2">
      <c r="A20949" t="s">
        <v>22798</v>
      </c>
      <c r="B20949" t="s">
        <v>22722</v>
      </c>
      <c r="C20949">
        <v>1.91434992857143</v>
      </c>
      <c r="D20949">
        <v>1.2142385714285699</v>
      </c>
      <c r="E20949">
        <v>0.39859543674276898</v>
      </c>
      <c r="F20949">
        <v>-0.13867197286609201</v>
      </c>
      <c r="G20949">
        <v>0.15804502689279601</v>
      </c>
      <c r="H20949">
        <v>0.63636796733734302</v>
      </c>
      <c r="I20949">
        <f>Tabelle1[[#This Row],[Cor Ex]]-Tabelle1[[#This Row],[Cor Ser]]</f>
        <v>0.53726740960886099</v>
      </c>
    </row>
    <row r="20950" spans="1:9" x14ac:dyDescent="0.2">
      <c r="A20950" t="s">
        <v>22799</v>
      </c>
      <c r="B20950" t="s">
        <v>22722</v>
      </c>
      <c r="C20950">
        <v>0.57801535714285701</v>
      </c>
      <c r="D20950">
        <v>0.50349214285714305</v>
      </c>
      <c r="E20950">
        <v>0.32269154282843399</v>
      </c>
      <c r="F20950">
        <v>-9.6900031902636699E-2</v>
      </c>
      <c r="G20950">
        <v>0.26047521774540899</v>
      </c>
      <c r="H20950">
        <v>0.74174764711966901</v>
      </c>
      <c r="I20950">
        <f>Tabelle1[[#This Row],[Cor Ex]]-Tabelle1[[#This Row],[Cor Ser]]</f>
        <v>0.41959157473107067</v>
      </c>
    </row>
    <row r="20951" spans="1:9" x14ac:dyDescent="0.2">
      <c r="A20951" t="s">
        <v>22800</v>
      </c>
      <c r="B20951" t="s">
        <v>22722</v>
      </c>
      <c r="C20951">
        <v>0.61718228571428602</v>
      </c>
      <c r="D20951">
        <v>0.66706885714285702</v>
      </c>
      <c r="E20951">
        <v>0.41762200694311202</v>
      </c>
      <c r="F20951">
        <v>3.7445912572825001E-2</v>
      </c>
      <c r="G20951">
        <v>0.137329715570251</v>
      </c>
      <c r="H20951">
        <v>0.89886924093481602</v>
      </c>
      <c r="I20951">
        <f>Tabelle1[[#This Row],[Cor Ex]]-Tabelle1[[#This Row],[Cor Ser]]</f>
        <v>0.38017609437028704</v>
      </c>
    </row>
    <row r="20952" spans="1:9" x14ac:dyDescent="0.2">
      <c r="A20952" t="s">
        <v>22801</v>
      </c>
      <c r="B20952" t="s">
        <v>22722</v>
      </c>
      <c r="C20952">
        <v>2.0681707857142899</v>
      </c>
      <c r="D20952">
        <v>1.2321608571428599</v>
      </c>
      <c r="E20952">
        <v>0.62604575355687897</v>
      </c>
      <c r="F20952">
        <v>0.521619360895477</v>
      </c>
      <c r="G20952">
        <v>1.6615593735523199E-2</v>
      </c>
      <c r="H20952">
        <v>5.5743330743671403E-2</v>
      </c>
      <c r="I20952">
        <f>Tabelle1[[#This Row],[Cor Ex]]-Tabelle1[[#This Row],[Cor Ser]]</f>
        <v>0.10442639266140197</v>
      </c>
    </row>
    <row r="20953" spans="1:9" x14ac:dyDescent="0.2">
      <c r="A20953" t="s">
        <v>22802</v>
      </c>
      <c r="B20953" t="s">
        <v>22722</v>
      </c>
      <c r="C20953">
        <v>1.7871231428571399</v>
      </c>
      <c r="D20953">
        <v>1.1702094999999999</v>
      </c>
      <c r="E20953">
        <v>0.402578103542646</v>
      </c>
      <c r="F20953">
        <v>-0.25180475759139498</v>
      </c>
      <c r="G20953">
        <v>0.15354877357246499</v>
      </c>
      <c r="H20953">
        <v>0.38515141487139998</v>
      </c>
      <c r="I20953">
        <f>Tabelle1[[#This Row],[Cor Ex]]-Tabelle1[[#This Row],[Cor Ser]]</f>
        <v>0.65438286113404098</v>
      </c>
    </row>
    <row r="20954" spans="1:9" x14ac:dyDescent="0.2">
      <c r="A20954" t="s">
        <v>22803</v>
      </c>
      <c r="B20954" t="s">
        <v>22722</v>
      </c>
      <c r="C20954">
        <v>0.44846978571428597</v>
      </c>
      <c r="D20954">
        <v>0.23528442857142901</v>
      </c>
      <c r="E20954">
        <v>-0.369988615397984</v>
      </c>
      <c r="F20954">
        <v>-0.19352409530853401</v>
      </c>
      <c r="G20954">
        <v>0.192882158870605</v>
      </c>
      <c r="H20954">
        <v>0.50739332800894699</v>
      </c>
      <c r="I20954">
        <f>Tabelle1[[#This Row],[Cor Ex]]-Tabelle1[[#This Row],[Cor Ser]]</f>
        <v>-0.17646452008944999</v>
      </c>
    </row>
    <row r="20955" spans="1:9" x14ac:dyDescent="0.2">
      <c r="A20955" t="s">
        <v>22804</v>
      </c>
      <c r="B20955" t="s">
        <v>22722</v>
      </c>
      <c r="C20955">
        <v>6.3601985714285698</v>
      </c>
      <c r="D20955">
        <v>3.4623121428571402</v>
      </c>
      <c r="E20955">
        <v>0.41084654057192399</v>
      </c>
      <c r="F20955">
        <v>0.15195697955472101</v>
      </c>
      <c r="G20955">
        <v>0.14448563805981701</v>
      </c>
      <c r="H20955">
        <v>0.60404706012408904</v>
      </c>
      <c r="I20955">
        <f>Tabelle1[[#This Row],[Cor Ex]]-Tabelle1[[#This Row],[Cor Ser]]</f>
        <v>0.25888956101720295</v>
      </c>
    </row>
    <row r="20956" spans="1:9" x14ac:dyDescent="0.2">
      <c r="A20956" t="s">
        <v>22805</v>
      </c>
      <c r="B20956" t="s">
        <v>22722</v>
      </c>
      <c r="C20956">
        <v>4.1631121428571403</v>
      </c>
      <c r="D20956">
        <v>4.56915714285714</v>
      </c>
      <c r="E20956">
        <v>0.26043538354782703</v>
      </c>
      <c r="F20956">
        <v>-4.6376476909203199E-2</v>
      </c>
      <c r="G20956">
        <v>0.36850965614523001</v>
      </c>
      <c r="H20956">
        <v>0.87490629163324496</v>
      </c>
      <c r="I20956">
        <f>Tabelle1[[#This Row],[Cor Ex]]-Tabelle1[[#This Row],[Cor Ser]]</f>
        <v>0.30681186045703024</v>
      </c>
    </row>
    <row r="20957" spans="1:9" x14ac:dyDescent="0.2">
      <c r="A20957" t="s">
        <v>22806</v>
      </c>
      <c r="B20957" t="s">
        <v>22722</v>
      </c>
      <c r="C20957">
        <v>0.29967857142857102</v>
      </c>
      <c r="D20957">
        <v>0.561907214285714</v>
      </c>
      <c r="E20957">
        <v>0.41636421374557098</v>
      </c>
      <c r="F20957">
        <v>-0.29995121713663198</v>
      </c>
      <c r="G20957">
        <v>0.13863983194964299</v>
      </c>
      <c r="H20957">
        <v>0.29744986211665198</v>
      </c>
      <c r="I20957">
        <f>Tabelle1[[#This Row],[Cor Ex]]-Tabelle1[[#This Row],[Cor Ser]]</f>
        <v>0.71631543088220295</v>
      </c>
    </row>
    <row r="20958" spans="1:9" x14ac:dyDescent="0.2">
      <c r="A20958" t="s">
        <v>22807</v>
      </c>
      <c r="B20958" t="s">
        <v>22722</v>
      </c>
      <c r="C20958">
        <v>31.412164285714301</v>
      </c>
      <c r="D20958">
        <v>54.875964285714304</v>
      </c>
      <c r="E20958">
        <v>0.61139577123493105</v>
      </c>
      <c r="F20958">
        <v>0.160493712275872</v>
      </c>
      <c r="G20958">
        <v>2.0169083466083301E-2</v>
      </c>
      <c r="H20958">
        <v>0.58362408789986897</v>
      </c>
      <c r="I20958">
        <f>Tabelle1[[#This Row],[Cor Ex]]-Tabelle1[[#This Row],[Cor Ser]]</f>
        <v>0.45090205895905905</v>
      </c>
    </row>
    <row r="20959" spans="1:9" x14ac:dyDescent="0.2">
      <c r="A20959" t="s">
        <v>22808</v>
      </c>
      <c r="B20959" t="s">
        <v>22722</v>
      </c>
      <c r="C20959">
        <v>0.3665465</v>
      </c>
      <c r="D20959">
        <v>1.0399314285714301</v>
      </c>
      <c r="E20959">
        <v>0.53407419479198603</v>
      </c>
      <c r="F20959">
        <v>0.15972819241205299</v>
      </c>
      <c r="G20959">
        <v>4.9155744408126298E-2</v>
      </c>
      <c r="H20959">
        <v>0.58544402706917498</v>
      </c>
      <c r="I20959">
        <f>Tabelle1[[#This Row],[Cor Ex]]-Tabelle1[[#This Row],[Cor Ser]]</f>
        <v>0.37434600237993304</v>
      </c>
    </row>
    <row r="20960" spans="1:9" x14ac:dyDescent="0.2">
      <c r="A20960" t="s">
        <v>22809</v>
      </c>
      <c r="B20960" t="s">
        <v>22722</v>
      </c>
      <c r="C20960">
        <v>0.65183671428571399</v>
      </c>
      <c r="D20960">
        <v>4.0439471428571396</v>
      </c>
      <c r="E20960">
        <v>-0.204744040612692</v>
      </c>
      <c r="F20960">
        <v>-0.52721525645658995</v>
      </c>
      <c r="G20960">
        <v>0.48258451813091002</v>
      </c>
      <c r="H20960">
        <v>5.2709241648504601E-2</v>
      </c>
      <c r="I20960">
        <f>Tabelle1[[#This Row],[Cor Ex]]-Tabelle1[[#This Row],[Cor Ser]]</f>
        <v>0.32247121584389793</v>
      </c>
    </row>
    <row r="20961" spans="1:9" x14ac:dyDescent="0.2">
      <c r="A20961" t="s">
        <v>22810</v>
      </c>
      <c r="B20961" t="s">
        <v>22722</v>
      </c>
      <c r="C20961">
        <v>5.1999021428571401</v>
      </c>
      <c r="D20961">
        <v>4.5600992857142897</v>
      </c>
      <c r="E20961">
        <v>0.193976734418496</v>
      </c>
      <c r="F20961">
        <v>-0.109423580471999</v>
      </c>
      <c r="G20961">
        <v>0.50638137460073895</v>
      </c>
      <c r="H20961">
        <v>0.70961392606658302</v>
      </c>
      <c r="I20961">
        <f>Tabelle1[[#This Row],[Cor Ex]]-Tabelle1[[#This Row],[Cor Ser]]</f>
        <v>0.30340031489049502</v>
      </c>
    </row>
    <row r="20962" spans="1:9" x14ac:dyDescent="0.2">
      <c r="A20962" t="s">
        <v>22811</v>
      </c>
      <c r="B20962" t="s">
        <v>22722</v>
      </c>
      <c r="C20962">
        <v>46.225735714285697</v>
      </c>
      <c r="D20962">
        <v>43.038407142857103</v>
      </c>
      <c r="E20962">
        <v>0.43382811962659401</v>
      </c>
      <c r="F20962">
        <v>4.7472549049161199E-2</v>
      </c>
      <c r="G20962">
        <v>0.12118631227792501</v>
      </c>
      <c r="H20962">
        <v>0.87197171445508304</v>
      </c>
      <c r="I20962">
        <f>Tabelle1[[#This Row],[Cor Ex]]-Tabelle1[[#This Row],[Cor Ser]]</f>
        <v>0.38635557057743281</v>
      </c>
    </row>
    <row r="20963" spans="1:9" x14ac:dyDescent="0.2">
      <c r="A20963" t="s">
        <v>22812</v>
      </c>
      <c r="B20963" t="s">
        <v>22722</v>
      </c>
      <c r="C20963">
        <v>0.71881742857142905</v>
      </c>
      <c r="D20963">
        <v>0.33395264285714299</v>
      </c>
      <c r="E20963">
        <v>0.30953628425075203</v>
      </c>
      <c r="F20963">
        <v>-0.11554364869018199</v>
      </c>
      <c r="G20963">
        <v>0.28151179162300599</v>
      </c>
      <c r="H20963">
        <v>0.69406883086581805</v>
      </c>
      <c r="I20963">
        <f>Tabelle1[[#This Row],[Cor Ex]]-Tabelle1[[#This Row],[Cor Ser]]</f>
        <v>0.42507993294093405</v>
      </c>
    </row>
    <row r="20964" spans="1:9" x14ac:dyDescent="0.2">
      <c r="A20964" t="s">
        <v>22813</v>
      </c>
      <c r="B20964" t="s">
        <v>22722</v>
      </c>
      <c r="C20964">
        <v>40.817069285714297</v>
      </c>
      <c r="D20964">
        <v>23.619253571428601</v>
      </c>
      <c r="E20964">
        <v>0.44201915794437902</v>
      </c>
      <c r="F20964">
        <v>0.44996606842273301</v>
      </c>
      <c r="G20964">
        <v>0.113539130021271</v>
      </c>
      <c r="H20964">
        <v>0.10644149260574901</v>
      </c>
      <c r="I20964">
        <f>Tabelle1[[#This Row],[Cor Ex]]-Tabelle1[[#This Row],[Cor Ser]]</f>
        <v>-7.9469104783539968E-3</v>
      </c>
    </row>
    <row r="20965" spans="1:9" x14ac:dyDescent="0.2">
      <c r="A20965" t="s">
        <v>22814</v>
      </c>
      <c r="B20965" t="s">
        <v>22722</v>
      </c>
      <c r="C20965">
        <v>0.46888980000000002</v>
      </c>
      <c r="D20965">
        <v>0.492783857142857</v>
      </c>
      <c r="E20965">
        <v>-6.3202817672003198E-2</v>
      </c>
      <c r="F20965">
        <v>7.9962818464652904E-2</v>
      </c>
      <c r="G20965">
        <v>0.830041625295459</v>
      </c>
      <c r="H20965">
        <v>0.78582731324942801</v>
      </c>
      <c r="I20965">
        <f>Tabelle1[[#This Row],[Cor Ex]]-Tabelle1[[#This Row],[Cor Ser]]</f>
        <v>-0.14316563613665612</v>
      </c>
    </row>
    <row r="20966" spans="1:9" x14ac:dyDescent="0.2">
      <c r="A20966" t="s">
        <v>22815</v>
      </c>
      <c r="B20966" t="s">
        <v>22722</v>
      </c>
      <c r="C20966">
        <v>0.30513464285714298</v>
      </c>
      <c r="D20966">
        <v>0.44765850000000001</v>
      </c>
      <c r="E20966">
        <v>0.46201571340951197</v>
      </c>
      <c r="F20966">
        <v>3.0367436416906399E-2</v>
      </c>
      <c r="G20966">
        <v>9.6271323934910696E-2</v>
      </c>
      <c r="H20966">
        <v>0.91792060834054001</v>
      </c>
      <c r="I20966">
        <f>Tabelle1[[#This Row],[Cor Ex]]-Tabelle1[[#This Row],[Cor Ser]]</f>
        <v>0.43164827699260555</v>
      </c>
    </row>
    <row r="20967" spans="1:9" x14ac:dyDescent="0.2">
      <c r="A20967" t="s">
        <v>22816</v>
      </c>
      <c r="B20967" t="s">
        <v>22722</v>
      </c>
      <c r="C20967">
        <v>9.5479685714285694</v>
      </c>
      <c r="D20967">
        <v>5.8851380714285702</v>
      </c>
      <c r="E20967">
        <v>0.596052358822872</v>
      </c>
      <c r="F20967">
        <v>0.57633253305241094</v>
      </c>
      <c r="G20967">
        <v>2.4477249087495899E-2</v>
      </c>
      <c r="H20967">
        <v>3.0986176004901202E-2</v>
      </c>
      <c r="I20967">
        <f>Tabelle1[[#This Row],[Cor Ex]]-Tabelle1[[#This Row],[Cor Ser]]</f>
        <v>1.9719825770461052E-2</v>
      </c>
    </row>
    <row r="20968" spans="1:9" x14ac:dyDescent="0.2">
      <c r="A20968" t="s">
        <v>22817</v>
      </c>
      <c r="B20968" t="s">
        <v>22722</v>
      </c>
      <c r="C20968">
        <v>22.694967857142899</v>
      </c>
      <c r="D20968">
        <v>2.4690442142857099</v>
      </c>
      <c r="E20968">
        <v>5.0646240847606903E-2</v>
      </c>
      <c r="F20968">
        <v>-0.51791818869670203</v>
      </c>
      <c r="G20968">
        <v>0.86348335865888004</v>
      </c>
      <c r="H20968">
        <v>5.7818142896240703E-2</v>
      </c>
      <c r="I20968">
        <f>Tabelle1[[#This Row],[Cor Ex]]-Tabelle1[[#This Row],[Cor Ser]]</f>
        <v>0.56856442954430897</v>
      </c>
    </row>
    <row r="20969" spans="1:9" x14ac:dyDescent="0.2">
      <c r="A20969" t="s">
        <v>22818</v>
      </c>
      <c r="B20969" t="s">
        <v>22722</v>
      </c>
      <c r="C20969">
        <v>1.7129783571428601</v>
      </c>
      <c r="D20969">
        <v>1.46706657142857</v>
      </c>
      <c r="E20969">
        <v>0.101298473768606</v>
      </c>
      <c r="F20969">
        <v>9.3257471709780701E-2</v>
      </c>
      <c r="G20969">
        <v>0.73041430055729895</v>
      </c>
      <c r="H20969">
        <v>0.75117041409527396</v>
      </c>
      <c r="I20969">
        <f>Tabelle1[[#This Row],[Cor Ex]]-Tabelle1[[#This Row],[Cor Ser]]</f>
        <v>8.0410020588252973E-3</v>
      </c>
    </row>
    <row r="20970" spans="1:9" x14ac:dyDescent="0.2">
      <c r="A20970" t="s">
        <v>22819</v>
      </c>
      <c r="B20970" t="s">
        <v>22722</v>
      </c>
      <c r="C20970">
        <v>1.1936081428571399</v>
      </c>
      <c r="D20970">
        <v>0.434853214285714</v>
      </c>
      <c r="E20970">
        <v>0.27060637954445399</v>
      </c>
      <c r="F20970">
        <v>0.27027917267085</v>
      </c>
      <c r="G20970">
        <v>0.349407047557798</v>
      </c>
      <c r="H20970">
        <v>0.35001292953076102</v>
      </c>
      <c r="I20970">
        <f>Tabelle1[[#This Row],[Cor Ex]]-Tabelle1[[#This Row],[Cor Ser]]</f>
        <v>3.2720687360399126E-4</v>
      </c>
    </row>
    <row r="20971" spans="1:9" x14ac:dyDescent="0.2">
      <c r="A20971" t="s">
        <v>22820</v>
      </c>
      <c r="B20971" t="s">
        <v>22722</v>
      </c>
      <c r="C20971">
        <v>0.220537521428571</v>
      </c>
      <c r="D20971">
        <v>0.27241396428571402</v>
      </c>
      <c r="E20971">
        <v>-6.8324255357779503E-3</v>
      </c>
      <c r="F20971">
        <v>0.13939605360841001</v>
      </c>
      <c r="G20971">
        <v>0.98150584950044495</v>
      </c>
      <c r="H20971">
        <v>0.63459012345085797</v>
      </c>
      <c r="I20971">
        <f>Tabelle1[[#This Row],[Cor Ex]]-Tabelle1[[#This Row],[Cor Ser]]</f>
        <v>-0.14622847914418796</v>
      </c>
    </row>
    <row r="20972" spans="1:9" x14ac:dyDescent="0.2">
      <c r="A20972" t="s">
        <v>22821</v>
      </c>
      <c r="B20972" t="s">
        <v>22722</v>
      </c>
      <c r="C20972">
        <v>0.54551142857142898</v>
      </c>
      <c r="D20972">
        <v>0.13489207142857099</v>
      </c>
      <c r="E20972">
        <v>6.7649187770902203E-2</v>
      </c>
      <c r="F20972">
        <v>-0.306581927241589</v>
      </c>
      <c r="G20972">
        <v>0.81826067467128505</v>
      </c>
      <c r="H20972">
        <v>0.28636957111947398</v>
      </c>
      <c r="I20972">
        <f>Tabelle1[[#This Row],[Cor Ex]]-Tabelle1[[#This Row],[Cor Ser]]</f>
        <v>0.37423111501249118</v>
      </c>
    </row>
    <row r="20973" spans="1:9" x14ac:dyDescent="0.2">
      <c r="A20973" t="s">
        <v>22822</v>
      </c>
      <c r="B20973" t="s">
        <v>22722</v>
      </c>
      <c r="C20973">
        <v>0.42740728571428599</v>
      </c>
      <c r="D20973">
        <v>0.33886721428571398</v>
      </c>
      <c r="E20973">
        <v>-7.1820644645395601E-2</v>
      </c>
      <c r="F20973">
        <v>-0.364760506403145</v>
      </c>
      <c r="G20973">
        <v>0.80724039928730495</v>
      </c>
      <c r="H20973">
        <v>0.19973719991608799</v>
      </c>
      <c r="I20973">
        <f>Tabelle1[[#This Row],[Cor Ex]]-Tabelle1[[#This Row],[Cor Ser]]</f>
        <v>0.29293986175774939</v>
      </c>
    </row>
    <row r="20974" spans="1:9" x14ac:dyDescent="0.2">
      <c r="A20974" t="s">
        <v>22823</v>
      </c>
      <c r="B20974" t="s">
        <v>22722</v>
      </c>
      <c r="C20974">
        <v>3.0210585000000001</v>
      </c>
      <c r="D20974">
        <v>5.9221035714285701</v>
      </c>
      <c r="E20974">
        <v>0.524087140713838</v>
      </c>
      <c r="F20974">
        <v>0.223439827703243</v>
      </c>
      <c r="G20974">
        <v>5.4390159232503899E-2</v>
      </c>
      <c r="H20974">
        <v>0.442561225921284</v>
      </c>
      <c r="I20974">
        <f>Tabelle1[[#This Row],[Cor Ex]]-Tabelle1[[#This Row],[Cor Ser]]</f>
        <v>0.300647313010595</v>
      </c>
    </row>
    <row r="20975" spans="1:9" x14ac:dyDescent="0.2">
      <c r="A20975" t="s">
        <v>22824</v>
      </c>
      <c r="B20975" t="s">
        <v>22722</v>
      </c>
      <c r="C20975">
        <v>8.6449042857142899</v>
      </c>
      <c r="D20975">
        <v>6.5075567857142902</v>
      </c>
      <c r="E20975">
        <v>-1.9986086418479999E-3</v>
      </c>
      <c r="F20975">
        <v>-0.16154752186072899</v>
      </c>
      <c r="G20975">
        <v>0.99458973996829803</v>
      </c>
      <c r="H20975">
        <v>0.58112252542392895</v>
      </c>
      <c r="I20975">
        <f>Tabelle1[[#This Row],[Cor Ex]]-Tabelle1[[#This Row],[Cor Ser]]</f>
        <v>0.15954891321888098</v>
      </c>
    </row>
    <row r="20976" spans="1:9" x14ac:dyDescent="0.2">
      <c r="A20976" t="s">
        <v>22825</v>
      </c>
      <c r="B20976" t="s">
        <v>22722</v>
      </c>
      <c r="C20976">
        <v>1.78123332142857</v>
      </c>
      <c r="D20976">
        <v>1.3406612142857099</v>
      </c>
      <c r="E20976">
        <v>0.32036651403170402</v>
      </c>
      <c r="F20976">
        <v>1.8289545896033099E-2</v>
      </c>
      <c r="G20976">
        <v>0.26412243313906197</v>
      </c>
      <c r="H20976">
        <v>0.95051721928435395</v>
      </c>
      <c r="I20976">
        <f>Tabelle1[[#This Row],[Cor Ex]]-Tabelle1[[#This Row],[Cor Ser]]</f>
        <v>0.30207696813567092</v>
      </c>
    </row>
    <row r="20977" spans="1:9" x14ac:dyDescent="0.2">
      <c r="A20977" t="s">
        <v>22826</v>
      </c>
      <c r="B20977" t="s">
        <v>22722</v>
      </c>
      <c r="C20977">
        <v>8.7151292857142906</v>
      </c>
      <c r="D20977">
        <v>6.5196207142857103</v>
      </c>
      <c r="E20977">
        <v>-2.86753179657498E-3</v>
      </c>
      <c r="F20977">
        <v>-0.15721368209456499</v>
      </c>
      <c r="G20977">
        <v>0.99223760819690898</v>
      </c>
      <c r="H20977">
        <v>0.59143803165364806</v>
      </c>
      <c r="I20977">
        <f>Tabelle1[[#This Row],[Cor Ex]]-Tabelle1[[#This Row],[Cor Ser]]</f>
        <v>0.15434615029799001</v>
      </c>
    </row>
    <row r="20978" spans="1:9" x14ac:dyDescent="0.2">
      <c r="A20978" t="s">
        <v>22827</v>
      </c>
      <c r="B20978" t="s">
        <v>22722</v>
      </c>
      <c r="C20978">
        <v>1.1174385714285699</v>
      </c>
      <c r="D20978">
        <v>1.13666807142857</v>
      </c>
      <c r="E20978">
        <v>0.166598217217404</v>
      </c>
      <c r="F20978">
        <v>6.7061257158375701E-3</v>
      </c>
      <c r="G20978">
        <v>0.56919408432963503</v>
      </c>
      <c r="H20978">
        <v>0.981847668730784</v>
      </c>
      <c r="I20978">
        <f>Tabelle1[[#This Row],[Cor Ex]]-Tabelle1[[#This Row],[Cor Ser]]</f>
        <v>0.15989209150156644</v>
      </c>
    </row>
    <row r="20979" spans="1:9" x14ac:dyDescent="0.2">
      <c r="A20979" t="s">
        <v>22828</v>
      </c>
      <c r="B20979" t="s">
        <v>22722</v>
      </c>
      <c r="C20979">
        <v>53.413935714285699</v>
      </c>
      <c r="D20979">
        <v>43.531914285714301</v>
      </c>
      <c r="E20979">
        <v>0.35026953079317302</v>
      </c>
      <c r="F20979">
        <v>-0.31000667269789101</v>
      </c>
      <c r="G20979">
        <v>0.219535892807323</v>
      </c>
      <c r="H20979">
        <v>0.28074285231867302</v>
      </c>
      <c r="I20979">
        <f>Tabelle1[[#This Row],[Cor Ex]]-Tabelle1[[#This Row],[Cor Ser]]</f>
        <v>0.66027620349106408</v>
      </c>
    </row>
    <row r="20980" spans="1:9" x14ac:dyDescent="0.2">
      <c r="A20980" t="s">
        <v>22829</v>
      </c>
      <c r="B20980" t="s">
        <v>22722</v>
      </c>
      <c r="C20980">
        <v>121.630157142857</v>
      </c>
      <c r="D20980">
        <v>97.144739285714294</v>
      </c>
      <c r="E20980">
        <v>0.46846582162327199</v>
      </c>
      <c r="F20980">
        <v>-7.8898839016262198E-2</v>
      </c>
      <c r="G20980">
        <v>9.1114191083790194E-2</v>
      </c>
      <c r="H20980">
        <v>0.78861781650889995</v>
      </c>
      <c r="I20980">
        <f>Tabelle1[[#This Row],[Cor Ex]]-Tabelle1[[#This Row],[Cor Ser]]</f>
        <v>0.54736466063953415</v>
      </c>
    </row>
    <row r="20981" spans="1:9" x14ac:dyDescent="0.2">
      <c r="A20981" t="s">
        <v>22830</v>
      </c>
      <c r="B20981" t="s">
        <v>22722</v>
      </c>
      <c r="C20981">
        <v>2.4820511428571401</v>
      </c>
      <c r="D20981">
        <v>1.9827880714285699</v>
      </c>
      <c r="E20981">
        <v>0.62065322546096002</v>
      </c>
      <c r="F20981">
        <v>0.14142152481851999</v>
      </c>
      <c r="G20981">
        <v>1.78631891702545E-2</v>
      </c>
      <c r="H20981">
        <v>0.62962670011204103</v>
      </c>
      <c r="I20981">
        <f>Tabelle1[[#This Row],[Cor Ex]]-Tabelle1[[#This Row],[Cor Ser]]</f>
        <v>0.47923170064244003</v>
      </c>
    </row>
    <row r="20982" spans="1:9" x14ac:dyDescent="0.2">
      <c r="A20982" t="s">
        <v>22831</v>
      </c>
      <c r="B20982" t="s">
        <v>22722</v>
      </c>
      <c r="C20982">
        <v>3.96792428571429</v>
      </c>
      <c r="D20982">
        <v>2.2129922857142899</v>
      </c>
      <c r="E20982">
        <v>0.42967658446870499</v>
      </c>
      <c r="F20982">
        <v>0.67589266298056805</v>
      </c>
      <c r="G20982">
        <v>0.12519251519355301</v>
      </c>
      <c r="H20982">
        <v>7.9672061529223997E-3</v>
      </c>
      <c r="I20982">
        <f>Tabelle1[[#This Row],[Cor Ex]]-Tabelle1[[#This Row],[Cor Ser]]</f>
        <v>-0.24621607851186306</v>
      </c>
    </row>
    <row r="20983" spans="1:9" x14ac:dyDescent="0.2">
      <c r="A20983" t="s">
        <v>22832</v>
      </c>
      <c r="B20983" t="s">
        <v>22722</v>
      </c>
      <c r="C20983">
        <v>5.9180407142857101</v>
      </c>
      <c r="D20983">
        <v>3.4092892857142898</v>
      </c>
      <c r="E20983">
        <v>0.32129962365700498</v>
      </c>
      <c r="F20983">
        <v>0.29922757782771198</v>
      </c>
      <c r="G20983">
        <v>0.26265503403009999</v>
      </c>
      <c r="H20983">
        <v>0.29867394197937303</v>
      </c>
      <c r="I20983">
        <f>Tabelle1[[#This Row],[Cor Ex]]-Tabelle1[[#This Row],[Cor Ser]]</f>
        <v>2.2072045829293008E-2</v>
      </c>
    </row>
    <row r="20984" spans="1:9" x14ac:dyDescent="0.2">
      <c r="A20984" t="s">
        <v>22833</v>
      </c>
      <c r="B20984" t="s">
        <v>22722</v>
      </c>
      <c r="C20984">
        <v>0.67875172857142896</v>
      </c>
      <c r="D20984">
        <v>0.35110542857142901</v>
      </c>
      <c r="E20984">
        <v>0.60343070462843895</v>
      </c>
      <c r="F20984">
        <v>0.32547114174905201</v>
      </c>
      <c r="G20984">
        <v>2.2327153489667E-2</v>
      </c>
      <c r="H20984">
        <v>0.25615484904559999</v>
      </c>
      <c r="I20984">
        <f>Tabelle1[[#This Row],[Cor Ex]]-Tabelle1[[#This Row],[Cor Ser]]</f>
        <v>0.27795956287938695</v>
      </c>
    </row>
    <row r="20985" spans="1:9" x14ac:dyDescent="0.2">
      <c r="A20985" t="s">
        <v>22834</v>
      </c>
      <c r="B20985" t="s">
        <v>22722</v>
      </c>
      <c r="C20985">
        <v>2.1401702857142899</v>
      </c>
      <c r="D20985">
        <v>1.6297463571428601</v>
      </c>
      <c r="E20985">
        <v>0.113271432271515</v>
      </c>
      <c r="F20985">
        <v>-0.19057078209150299</v>
      </c>
      <c r="G20985">
        <v>0.69982762928818298</v>
      </c>
      <c r="H20985">
        <v>0.51401852271968096</v>
      </c>
      <c r="I20985">
        <f>Tabelle1[[#This Row],[Cor Ex]]-Tabelle1[[#This Row],[Cor Ser]]</f>
        <v>0.303842214363018</v>
      </c>
    </row>
    <row r="20986" spans="1:9" x14ac:dyDescent="0.2">
      <c r="A20986" t="s">
        <v>22835</v>
      </c>
      <c r="B20986" t="s">
        <v>22722</v>
      </c>
      <c r="C20986">
        <v>0.37753624285714299</v>
      </c>
      <c r="D20986">
        <v>0.76027864285714297</v>
      </c>
      <c r="E20986">
        <v>-0.345926219557742</v>
      </c>
      <c r="F20986">
        <v>-0.38132034213986898</v>
      </c>
      <c r="G20986">
        <v>0.22569948256404401</v>
      </c>
      <c r="H20986">
        <v>0.17854478193611301</v>
      </c>
      <c r="I20986">
        <f>Tabelle1[[#This Row],[Cor Ex]]-Tabelle1[[#This Row],[Cor Ser]]</f>
        <v>3.5394122582126986E-2</v>
      </c>
    </row>
    <row r="20987" spans="1:9" x14ac:dyDescent="0.2">
      <c r="A20987" t="s">
        <v>22836</v>
      </c>
      <c r="B20987" t="s">
        <v>22722</v>
      </c>
      <c r="C20987">
        <v>2.0145709285714299</v>
      </c>
      <c r="D20987">
        <v>1.8494704285714301</v>
      </c>
      <c r="E20987">
        <v>-6.3533359883752305E-2</v>
      </c>
      <c r="F20987">
        <v>-0.42284983593916198</v>
      </c>
      <c r="G20987">
        <v>0.82916465871062295</v>
      </c>
      <c r="H20987">
        <v>0.13197325486016101</v>
      </c>
      <c r="I20987">
        <f>Tabelle1[[#This Row],[Cor Ex]]-Tabelle1[[#This Row],[Cor Ser]]</f>
        <v>0.35931647605540967</v>
      </c>
    </row>
    <row r="20988" spans="1:9" x14ac:dyDescent="0.2">
      <c r="A20988" t="s">
        <v>22837</v>
      </c>
      <c r="B20988" t="s">
        <v>22722</v>
      </c>
      <c r="C20988">
        <v>7.8818557142857104</v>
      </c>
      <c r="D20988">
        <v>5.9865849999999998</v>
      </c>
      <c r="E20988">
        <v>0.29502187799278501</v>
      </c>
      <c r="F20988">
        <v>0.30336673419447102</v>
      </c>
      <c r="G20988">
        <v>0.30584578488386899</v>
      </c>
      <c r="H20988">
        <v>0.29171169581606499</v>
      </c>
      <c r="I20988">
        <f>Tabelle1[[#This Row],[Cor Ex]]-Tabelle1[[#This Row],[Cor Ser]]</f>
        <v>-8.3448562016860128E-3</v>
      </c>
    </row>
    <row r="20989" spans="1:9" x14ac:dyDescent="0.2">
      <c r="A20989" t="s">
        <v>22838</v>
      </c>
      <c r="B20989" t="s">
        <v>22722</v>
      </c>
      <c r="C20989">
        <v>6.0517599999999998</v>
      </c>
      <c r="D20989">
        <v>5.8634128571428601</v>
      </c>
      <c r="E20989">
        <v>0.24842291156228799</v>
      </c>
      <c r="F20989">
        <v>-6.8995443524304603E-2</v>
      </c>
      <c r="G20989">
        <v>0.39177923303812201</v>
      </c>
      <c r="H20989">
        <v>0.81470058864495998</v>
      </c>
      <c r="I20989">
        <f>Tabelle1[[#This Row],[Cor Ex]]-Tabelle1[[#This Row],[Cor Ser]]</f>
        <v>0.31741835508659261</v>
      </c>
    </row>
    <row r="20990" spans="1:9" x14ac:dyDescent="0.2">
      <c r="A20990" t="s">
        <v>22839</v>
      </c>
      <c r="B20990" t="s">
        <v>22722</v>
      </c>
      <c r="C20990">
        <v>0.29322752857142897</v>
      </c>
      <c r="D20990">
        <v>0.55053328571428595</v>
      </c>
      <c r="E20990">
        <v>0.415622110648665</v>
      </c>
      <c r="F20990">
        <v>0.39973826459720802</v>
      </c>
      <c r="G20990">
        <v>0.13941671032973099</v>
      </c>
      <c r="H20990">
        <v>0.156746080596878</v>
      </c>
      <c r="I20990">
        <f>Tabelle1[[#This Row],[Cor Ex]]-Tabelle1[[#This Row],[Cor Ser]]</f>
        <v>1.5883846051456985E-2</v>
      </c>
    </row>
    <row r="20991" spans="1:9" x14ac:dyDescent="0.2">
      <c r="A20991" t="s">
        <v>22840</v>
      </c>
      <c r="B20991" t="s">
        <v>22722</v>
      </c>
      <c r="C20991">
        <v>14.7489285714286</v>
      </c>
      <c r="D20991">
        <v>11.69908</v>
      </c>
      <c r="E20991">
        <v>0.14278066154805499</v>
      </c>
      <c r="F20991">
        <v>0.22914916401711999</v>
      </c>
      <c r="G20991">
        <v>0.62630424255504502</v>
      </c>
      <c r="H20991">
        <v>0.43067818233518501</v>
      </c>
      <c r="I20991">
        <f>Tabelle1[[#This Row],[Cor Ex]]-Tabelle1[[#This Row],[Cor Ser]]</f>
        <v>-8.6368502469064995E-2</v>
      </c>
    </row>
    <row r="20992" spans="1:9" x14ac:dyDescent="0.2">
      <c r="A20992" t="s">
        <v>22841</v>
      </c>
      <c r="B20992" t="s">
        <v>22722</v>
      </c>
      <c r="C20992">
        <v>0.58927135714285706</v>
      </c>
      <c r="D20992">
        <v>0.62035485714285699</v>
      </c>
      <c r="E20992">
        <v>0.43919019513499302</v>
      </c>
      <c r="F20992">
        <v>-0.19018251029267699</v>
      </c>
      <c r="G20992">
        <v>0.116141927825556</v>
      </c>
      <c r="H20992">
        <v>0.51489243173993604</v>
      </c>
      <c r="I20992">
        <f>Tabelle1[[#This Row],[Cor Ex]]-Tabelle1[[#This Row],[Cor Ser]]</f>
        <v>0.62937270542766999</v>
      </c>
    </row>
    <row r="20993" spans="1:9" x14ac:dyDescent="0.2">
      <c r="A20993" t="s">
        <v>22842</v>
      </c>
      <c r="B20993" t="s">
        <v>22722</v>
      </c>
      <c r="C20993">
        <v>0.73797628571428597</v>
      </c>
      <c r="D20993">
        <v>0.58401921428571402</v>
      </c>
      <c r="E20993">
        <v>0.271555693807214</v>
      </c>
      <c r="F20993">
        <v>-2.8891399852739499E-2</v>
      </c>
      <c r="G20993">
        <v>0.34765249794710101</v>
      </c>
      <c r="H20993">
        <v>0.92189877355198202</v>
      </c>
      <c r="I20993">
        <f>Tabelle1[[#This Row],[Cor Ex]]-Tabelle1[[#This Row],[Cor Ser]]</f>
        <v>0.30044709365995348</v>
      </c>
    </row>
    <row r="20994" spans="1:9" x14ac:dyDescent="0.2">
      <c r="A20994" t="s">
        <v>22843</v>
      </c>
      <c r="B20994" t="s">
        <v>22722</v>
      </c>
      <c r="C20994">
        <v>84.357385714285698</v>
      </c>
      <c r="D20994">
        <v>52.240464285714303</v>
      </c>
      <c r="E20994">
        <v>9.5133383191902995E-2</v>
      </c>
      <c r="F20994">
        <v>-5.0137644387923501E-2</v>
      </c>
      <c r="G20994">
        <v>0.74631359378764095</v>
      </c>
      <c r="H20994">
        <v>0.864842752879453</v>
      </c>
      <c r="I20994">
        <f>Tabelle1[[#This Row],[Cor Ex]]-Tabelle1[[#This Row],[Cor Ser]]</f>
        <v>0.14527102757982649</v>
      </c>
    </row>
    <row r="20995" spans="1:9" x14ac:dyDescent="0.2">
      <c r="A20995" t="s">
        <v>22844</v>
      </c>
      <c r="B20995" t="s">
        <v>22722</v>
      </c>
      <c r="C20995">
        <v>5.6494730000000004</v>
      </c>
      <c r="D20995">
        <v>3.5315864285714298</v>
      </c>
      <c r="E20995">
        <v>4.9062360471675899E-2</v>
      </c>
      <c r="F20995">
        <v>-0.182590942576809</v>
      </c>
      <c r="G20995">
        <v>0.86771794891756504</v>
      </c>
      <c r="H20995">
        <v>0.53211264666158098</v>
      </c>
      <c r="I20995">
        <f>Tabelle1[[#This Row],[Cor Ex]]-Tabelle1[[#This Row],[Cor Ser]]</f>
        <v>0.23165330304848489</v>
      </c>
    </row>
    <row r="20996" spans="1:9" x14ac:dyDescent="0.2">
      <c r="A20996" t="s">
        <v>22845</v>
      </c>
      <c r="B20996" t="s">
        <v>22722</v>
      </c>
      <c r="C20996">
        <v>1.3347262857142901</v>
      </c>
      <c r="D20996">
        <v>0.418141642857143</v>
      </c>
      <c r="E20996">
        <v>0.55218084148247704</v>
      </c>
      <c r="F20996">
        <v>0.29916127229641498</v>
      </c>
      <c r="G20996">
        <v>4.0614663618031698E-2</v>
      </c>
      <c r="H20996">
        <v>0.29878624760461497</v>
      </c>
      <c r="I20996">
        <f>Tabelle1[[#This Row],[Cor Ex]]-Tabelle1[[#This Row],[Cor Ser]]</f>
        <v>0.25301956918606205</v>
      </c>
    </row>
    <row r="20997" spans="1:9" x14ac:dyDescent="0.2">
      <c r="A20997" t="s">
        <v>22846</v>
      </c>
      <c r="B20997" t="s">
        <v>22722</v>
      </c>
      <c r="C20997">
        <v>25.524286428571401</v>
      </c>
      <c r="D20997">
        <v>18.943628571428601</v>
      </c>
      <c r="E20997">
        <v>0.55612731961137496</v>
      </c>
      <c r="F20997">
        <v>0.52998164198280395</v>
      </c>
      <c r="G20997">
        <v>3.8908158210666503E-2</v>
      </c>
      <c r="H20997">
        <v>5.1254345076469199E-2</v>
      </c>
      <c r="I20997">
        <f>Tabelle1[[#This Row],[Cor Ex]]-Tabelle1[[#This Row],[Cor Ser]]</f>
        <v>2.6145677628571007E-2</v>
      </c>
    </row>
    <row r="20998" spans="1:9" x14ac:dyDescent="0.2">
      <c r="A20998" t="s">
        <v>22847</v>
      </c>
      <c r="B20998" t="s">
        <v>22722</v>
      </c>
      <c r="C20998">
        <v>0.38081409285714302</v>
      </c>
      <c r="D20998">
        <v>0.35723217857142903</v>
      </c>
      <c r="E20998">
        <v>-6.7799048238606094E-2</v>
      </c>
      <c r="F20998">
        <v>-2.7890506730543101E-2</v>
      </c>
      <c r="G20998">
        <v>0.81786421605696602</v>
      </c>
      <c r="H20998">
        <v>0.92459731927545097</v>
      </c>
      <c r="I20998">
        <f>Tabelle1[[#This Row],[Cor Ex]]-Tabelle1[[#This Row],[Cor Ser]]</f>
        <v>-3.9908541508062993E-2</v>
      </c>
    </row>
    <row r="20999" spans="1:9" x14ac:dyDescent="0.2">
      <c r="A20999" t="s">
        <v>22848</v>
      </c>
      <c r="B20999" t="s">
        <v>22722</v>
      </c>
      <c r="C20999">
        <v>1.3227101428571399</v>
      </c>
      <c r="D20999">
        <v>1.4310784999999999</v>
      </c>
      <c r="E20999">
        <v>0.59978669781034999</v>
      </c>
      <c r="F20999">
        <v>0.112793502734698</v>
      </c>
      <c r="G20999">
        <v>2.3370472434147801E-2</v>
      </c>
      <c r="H20999">
        <v>0.70104083621726898</v>
      </c>
      <c r="I20999">
        <f>Tabelle1[[#This Row],[Cor Ex]]-Tabelle1[[#This Row],[Cor Ser]]</f>
        <v>0.48699319507565197</v>
      </c>
    </row>
    <row r="21000" spans="1:9" x14ac:dyDescent="0.2">
      <c r="A21000" t="s">
        <v>22849</v>
      </c>
      <c r="B21000" t="s">
        <v>22722</v>
      </c>
      <c r="C21000">
        <v>387.66171428571403</v>
      </c>
      <c r="D21000">
        <v>341.522285714286</v>
      </c>
      <c r="E21000">
        <v>0.66354620652604801</v>
      </c>
      <c r="F21000">
        <v>0.56906442864513995</v>
      </c>
      <c r="G21000">
        <v>9.6730667275958093E-3</v>
      </c>
      <c r="H21000">
        <v>3.3683016487319799E-2</v>
      </c>
      <c r="I21000">
        <f>Tabelle1[[#This Row],[Cor Ex]]-Tabelle1[[#This Row],[Cor Ser]]</f>
        <v>9.4481777880908058E-2</v>
      </c>
    </row>
    <row r="21001" spans="1:9" x14ac:dyDescent="0.2">
      <c r="A21001" t="s">
        <v>22850</v>
      </c>
      <c r="B21001" t="s">
        <v>22722</v>
      </c>
      <c r="C21001">
        <v>1.06390807142857</v>
      </c>
      <c r="D21001">
        <v>1.1241691428571401</v>
      </c>
      <c r="E21001">
        <v>0.68559618830268698</v>
      </c>
      <c r="F21001">
        <v>0.15397436604930301</v>
      </c>
      <c r="G21001">
        <v>6.7982149515864497E-3</v>
      </c>
      <c r="H21001">
        <v>0.59919564195462804</v>
      </c>
      <c r="I21001">
        <f>Tabelle1[[#This Row],[Cor Ex]]-Tabelle1[[#This Row],[Cor Ser]]</f>
        <v>0.53162182225338395</v>
      </c>
    </row>
    <row r="21002" spans="1:9" x14ac:dyDescent="0.2">
      <c r="A21002" t="s">
        <v>22851</v>
      </c>
      <c r="B21002" t="s">
        <v>22722</v>
      </c>
      <c r="C21002">
        <v>3.8012057142857101</v>
      </c>
      <c r="D21002">
        <v>3.6750929999999999</v>
      </c>
      <c r="E21002">
        <v>0.72422836844014304</v>
      </c>
      <c r="F21002">
        <v>0.21381488139386501</v>
      </c>
      <c r="G21002">
        <v>3.3988642700193898E-3</v>
      </c>
      <c r="H21002">
        <v>0.462956365335633</v>
      </c>
      <c r="I21002">
        <f>Tabelle1[[#This Row],[Cor Ex]]-Tabelle1[[#This Row],[Cor Ser]]</f>
        <v>0.51041348704627798</v>
      </c>
    </row>
    <row r="21003" spans="1:9" x14ac:dyDescent="0.2">
      <c r="A21003" t="s">
        <v>22852</v>
      </c>
      <c r="B21003" t="s">
        <v>22722</v>
      </c>
      <c r="C21003">
        <v>17.7579621428571</v>
      </c>
      <c r="D21003">
        <v>9.4515821428571396</v>
      </c>
      <c r="E21003">
        <v>0.53165436575536595</v>
      </c>
      <c r="F21003">
        <v>0.41097136398544198</v>
      </c>
      <c r="G21003">
        <v>5.0388892040961898E-2</v>
      </c>
      <c r="H21003">
        <v>0.144351609797673</v>
      </c>
      <c r="I21003">
        <f>Tabelle1[[#This Row],[Cor Ex]]-Tabelle1[[#This Row],[Cor Ser]]</f>
        <v>0.12068300176992397</v>
      </c>
    </row>
    <row r="21004" spans="1:9" x14ac:dyDescent="0.2">
      <c r="A21004" t="s">
        <v>22853</v>
      </c>
      <c r="B21004" t="s">
        <v>22722</v>
      </c>
      <c r="C21004">
        <v>4.2045978571428604</v>
      </c>
      <c r="D21004">
        <v>2.9164150000000002</v>
      </c>
      <c r="E21004">
        <v>0.51498501456958301</v>
      </c>
      <c r="F21004">
        <v>7.4754050964077806E-2</v>
      </c>
      <c r="G21004">
        <v>5.9501505543148502E-2</v>
      </c>
      <c r="H21004">
        <v>0.79951057706820705</v>
      </c>
      <c r="I21004">
        <f>Tabelle1[[#This Row],[Cor Ex]]-Tabelle1[[#This Row],[Cor Ser]]</f>
        <v>0.44023096360550518</v>
      </c>
    </row>
    <row r="21005" spans="1:9" x14ac:dyDescent="0.2">
      <c r="A21005" t="s">
        <v>22854</v>
      </c>
      <c r="B21005" t="s">
        <v>22722</v>
      </c>
      <c r="C21005">
        <v>14.7638385714286</v>
      </c>
      <c r="D21005">
        <v>12.224045</v>
      </c>
      <c r="E21005">
        <v>0.41610739136332903</v>
      </c>
      <c r="F21005">
        <v>0.353661935684221</v>
      </c>
      <c r="G21005">
        <v>0.13890836099935999</v>
      </c>
      <c r="H21005">
        <v>0.21479544315736501</v>
      </c>
      <c r="I21005">
        <f>Tabelle1[[#This Row],[Cor Ex]]-Tabelle1[[#This Row],[Cor Ser]]</f>
        <v>6.2445455679108031E-2</v>
      </c>
    </row>
    <row r="21006" spans="1:9" x14ac:dyDescent="0.2">
      <c r="A21006" t="s">
        <v>22855</v>
      </c>
      <c r="B21006" t="s">
        <v>22722</v>
      </c>
      <c r="C21006">
        <v>6.5288342857142903</v>
      </c>
      <c r="D21006">
        <v>4.9957521428571399</v>
      </c>
      <c r="E21006">
        <v>0.373444132233064</v>
      </c>
      <c r="F21006">
        <v>0.39420039829377301</v>
      </c>
      <c r="G21006">
        <v>0.18843474739031299</v>
      </c>
      <c r="H21006">
        <v>0.16310627462881699</v>
      </c>
      <c r="I21006">
        <f>Tabelle1[[#This Row],[Cor Ex]]-Tabelle1[[#This Row],[Cor Ser]]</f>
        <v>-2.0756266060709017E-2</v>
      </c>
    </row>
    <row r="21007" spans="1:9" x14ac:dyDescent="0.2">
      <c r="A21007" t="s">
        <v>22856</v>
      </c>
      <c r="B21007" t="s">
        <v>22722</v>
      </c>
      <c r="C21007">
        <v>85.416028571428598</v>
      </c>
      <c r="D21007">
        <v>73.657564285714301</v>
      </c>
      <c r="E21007">
        <v>0.710106200946795</v>
      </c>
      <c r="F21007">
        <v>0.54823688756064304</v>
      </c>
      <c r="G21007">
        <v>4.4331980822117298E-3</v>
      </c>
      <c r="H21007">
        <v>4.23743716888733E-2</v>
      </c>
      <c r="I21007">
        <f>Tabelle1[[#This Row],[Cor Ex]]-Tabelle1[[#This Row],[Cor Ser]]</f>
        <v>0.16186931338615196</v>
      </c>
    </row>
    <row r="21008" spans="1:9" x14ac:dyDescent="0.2">
      <c r="A21008" t="s">
        <v>22857</v>
      </c>
      <c r="B21008" t="s">
        <v>22722</v>
      </c>
      <c r="C21008">
        <v>0.34355605714285697</v>
      </c>
      <c r="D21008">
        <v>0.342516428571429</v>
      </c>
      <c r="E21008">
        <v>0.39062544640267499</v>
      </c>
      <c r="F21008">
        <v>0.45465139207848798</v>
      </c>
      <c r="G21008">
        <v>0.16730045966493401</v>
      </c>
      <c r="H21008">
        <v>0.102403067999231</v>
      </c>
      <c r="I21008">
        <f>Tabelle1[[#This Row],[Cor Ex]]-Tabelle1[[#This Row],[Cor Ser]]</f>
        <v>-6.402594567581299E-2</v>
      </c>
    </row>
    <row r="21009" spans="1:9" x14ac:dyDescent="0.2">
      <c r="A21009" t="s">
        <v>22858</v>
      </c>
      <c r="B21009" t="s">
        <v>22722</v>
      </c>
      <c r="C21009">
        <v>336.671071428571</v>
      </c>
      <c r="D21009">
        <v>214.09524285714301</v>
      </c>
      <c r="E21009">
        <v>0.45681941290478401</v>
      </c>
      <c r="F21009">
        <v>0.25235702342349098</v>
      </c>
      <c r="G21009">
        <v>0.100570666890879</v>
      </c>
      <c r="H21009">
        <v>0.38407476001866397</v>
      </c>
      <c r="I21009">
        <f>Tabelle1[[#This Row],[Cor Ex]]-Tabelle1[[#This Row],[Cor Ser]]</f>
        <v>0.20446238948129303</v>
      </c>
    </row>
    <row r="21010" spans="1:9" x14ac:dyDescent="0.2">
      <c r="A21010" t="s">
        <v>22859</v>
      </c>
      <c r="B21010" t="s">
        <v>22722</v>
      </c>
      <c r="C21010">
        <v>55.443950000000001</v>
      </c>
      <c r="D21010">
        <v>30.482299999999999</v>
      </c>
      <c r="E21010">
        <v>0.47564148536264</v>
      </c>
      <c r="F21010">
        <v>0.100405044447096</v>
      </c>
      <c r="G21010">
        <v>8.5606900389758503E-2</v>
      </c>
      <c r="H21010">
        <v>0.73271232178093704</v>
      </c>
      <c r="I21010">
        <f>Tabelle1[[#This Row],[Cor Ex]]-Tabelle1[[#This Row],[Cor Ser]]</f>
        <v>0.37523644091554398</v>
      </c>
    </row>
    <row r="21011" spans="1:9" x14ac:dyDescent="0.2">
      <c r="A21011" t="s">
        <v>22860</v>
      </c>
      <c r="B21011" t="s">
        <v>22722</v>
      </c>
      <c r="C21011">
        <v>1.5753682142857099</v>
      </c>
      <c r="D21011">
        <v>0.755160071428571</v>
      </c>
      <c r="E21011">
        <v>0.57791793024787097</v>
      </c>
      <c r="F21011">
        <v>-5.3365963019131303E-2</v>
      </c>
      <c r="G21011">
        <v>3.0419906516923199E-2</v>
      </c>
      <c r="H21011">
        <v>0.85622003324626506</v>
      </c>
      <c r="I21011">
        <f>Tabelle1[[#This Row],[Cor Ex]]-Tabelle1[[#This Row],[Cor Ser]]</f>
        <v>0.63128389326700229</v>
      </c>
    </row>
    <row r="21012" spans="1:9" x14ac:dyDescent="0.2">
      <c r="A21012" t="s">
        <v>22861</v>
      </c>
      <c r="B21012" t="s">
        <v>22722</v>
      </c>
      <c r="C21012">
        <v>5.8447528571428604</v>
      </c>
      <c r="D21012">
        <v>3.3491235714285699</v>
      </c>
      <c r="E21012">
        <v>0.53885959592798405</v>
      </c>
      <c r="F21012">
        <v>0.51871868178455105</v>
      </c>
      <c r="G21012">
        <v>4.6781942767069901E-2</v>
      </c>
      <c r="H21012">
        <v>5.7364759497224499E-2</v>
      </c>
      <c r="I21012">
        <f>Tabelle1[[#This Row],[Cor Ex]]-Tabelle1[[#This Row],[Cor Ser]]</f>
        <v>2.0140914143432997E-2</v>
      </c>
    </row>
    <row r="21013" spans="1:9" x14ac:dyDescent="0.2">
      <c r="A21013" t="s">
        <v>22862</v>
      </c>
      <c r="B21013" t="s">
        <v>22722</v>
      </c>
      <c r="C21013">
        <v>121.353021428571</v>
      </c>
      <c r="D21013">
        <v>75.5864642857143</v>
      </c>
      <c r="E21013">
        <v>0.49298903848907799</v>
      </c>
      <c r="F21013">
        <v>0.20124858614934801</v>
      </c>
      <c r="G21013">
        <v>7.3264862045467893E-2</v>
      </c>
      <c r="H21013">
        <v>0.49025139588258998</v>
      </c>
      <c r="I21013">
        <f>Tabelle1[[#This Row],[Cor Ex]]-Tabelle1[[#This Row],[Cor Ser]]</f>
        <v>0.29174045233973001</v>
      </c>
    </row>
    <row r="21014" spans="1:9" x14ac:dyDescent="0.2">
      <c r="A21014" t="s">
        <v>22863</v>
      </c>
      <c r="B21014" t="s">
        <v>22722</v>
      </c>
      <c r="C21014">
        <v>269.88907142857101</v>
      </c>
      <c r="D21014">
        <v>247.79</v>
      </c>
      <c r="E21014">
        <v>0.15296649140641799</v>
      </c>
      <c r="F21014">
        <v>-0.13666107260075699</v>
      </c>
      <c r="G21014">
        <v>0.60161746624036405</v>
      </c>
      <c r="H21014">
        <v>0.64131488059933595</v>
      </c>
      <c r="I21014">
        <f>Tabelle1[[#This Row],[Cor Ex]]-Tabelle1[[#This Row],[Cor Ser]]</f>
        <v>0.28962756400717499</v>
      </c>
    </row>
    <row r="21015" spans="1:9" x14ac:dyDescent="0.2">
      <c r="A21015" t="s">
        <v>22864</v>
      </c>
      <c r="B21015" t="s">
        <v>22722</v>
      </c>
      <c r="C21015">
        <v>0.53853164285714294</v>
      </c>
      <c r="D21015">
        <v>0.46444478571428599</v>
      </c>
      <c r="E21015">
        <v>-0.17326159311502501</v>
      </c>
      <c r="F21015">
        <v>-4.5818694721082499E-2</v>
      </c>
      <c r="G21015">
        <v>0.55361455519580904</v>
      </c>
      <c r="H21015">
        <v>0.87640025034203395</v>
      </c>
      <c r="I21015">
        <f>Tabelle1[[#This Row],[Cor Ex]]-Tabelle1[[#This Row],[Cor Ser]]</f>
        <v>-0.12744289839394252</v>
      </c>
    </row>
    <row r="21016" spans="1:9" x14ac:dyDescent="0.2">
      <c r="A21016" t="s">
        <v>22865</v>
      </c>
      <c r="B21016" t="s">
        <v>22722</v>
      </c>
      <c r="C21016">
        <v>2.4830943214285699</v>
      </c>
      <c r="D21016">
        <v>1.56273642857143</v>
      </c>
      <c r="E21016">
        <v>0.249268597174264</v>
      </c>
      <c r="F21016">
        <v>0.200195200048702</v>
      </c>
      <c r="G21016">
        <v>0.39011623481153201</v>
      </c>
      <c r="H21016">
        <v>0.49257296943277201</v>
      </c>
      <c r="I21016">
        <f>Tabelle1[[#This Row],[Cor Ex]]-Tabelle1[[#This Row],[Cor Ser]]</f>
        <v>4.9073397125561996E-2</v>
      </c>
    </row>
    <row r="21017" spans="1:9" x14ac:dyDescent="0.2">
      <c r="A21017" t="s">
        <v>22866</v>
      </c>
      <c r="B21017" t="s">
        <v>22722</v>
      </c>
      <c r="C21017">
        <v>4.1611157142857103</v>
      </c>
      <c r="D21017">
        <v>3.70135642857143</v>
      </c>
      <c r="E21017">
        <v>0.28614128555934798</v>
      </c>
      <c r="F21017">
        <v>0.27201141932842499</v>
      </c>
      <c r="G21017">
        <v>0.32131152591547102</v>
      </c>
      <c r="H21017">
        <v>0.34681194507053997</v>
      </c>
      <c r="I21017">
        <f>Tabelle1[[#This Row],[Cor Ex]]-Tabelle1[[#This Row],[Cor Ser]]</f>
        <v>1.4129866230922994E-2</v>
      </c>
    </row>
    <row r="21018" spans="1:9" x14ac:dyDescent="0.2">
      <c r="A21018" t="s">
        <v>22867</v>
      </c>
      <c r="B21018" t="s">
        <v>22722</v>
      </c>
      <c r="C21018">
        <v>18.8881057142857</v>
      </c>
      <c r="D21018">
        <v>13.3853542857143</v>
      </c>
      <c r="E21018">
        <v>0.428635946382669</v>
      </c>
      <c r="F21018">
        <v>0.50016486197977705</v>
      </c>
      <c r="G21018">
        <v>0.12621058594581699</v>
      </c>
      <c r="H21018">
        <v>6.8549166341116893E-2</v>
      </c>
      <c r="I21018">
        <f>Tabelle1[[#This Row],[Cor Ex]]-Tabelle1[[#This Row],[Cor Ser]]</f>
        <v>-7.1528915597108056E-2</v>
      </c>
    </row>
    <row r="21019" spans="1:9" x14ac:dyDescent="0.2">
      <c r="A21019" t="s">
        <v>22868</v>
      </c>
      <c r="B21019" t="s">
        <v>22722</v>
      </c>
      <c r="C21019">
        <v>7.2290664285714303</v>
      </c>
      <c r="D21019">
        <v>5.2824128571428597</v>
      </c>
      <c r="E21019">
        <v>0.36101822376308002</v>
      </c>
      <c r="F21019">
        <v>0.49551048306949602</v>
      </c>
      <c r="G21019">
        <v>0.20473763464616401</v>
      </c>
      <c r="H21019">
        <v>7.1582414356205396E-2</v>
      </c>
      <c r="I21019">
        <f>Tabelle1[[#This Row],[Cor Ex]]-Tabelle1[[#This Row],[Cor Ser]]</f>
        <v>-0.13449225930641601</v>
      </c>
    </row>
    <row r="21020" spans="1:9" x14ac:dyDescent="0.2">
      <c r="A21020" t="s">
        <v>22869</v>
      </c>
      <c r="B21020" t="s">
        <v>22722</v>
      </c>
      <c r="C21020">
        <v>1.1649595714285701</v>
      </c>
      <c r="D21020">
        <v>0.75050592857142895</v>
      </c>
      <c r="E21020">
        <v>0.29788320236169402</v>
      </c>
      <c r="F21020">
        <v>4.6872587786187601E-2</v>
      </c>
      <c r="G21020">
        <v>0.30095577088619302</v>
      </c>
      <c r="H21020">
        <v>0.87357783804183298</v>
      </c>
      <c r="I21020">
        <f>Tabelle1[[#This Row],[Cor Ex]]-Tabelle1[[#This Row],[Cor Ser]]</f>
        <v>0.25101061457550644</v>
      </c>
    </row>
    <row r="21021" spans="1:9" x14ac:dyDescent="0.2">
      <c r="A21021" t="s">
        <v>22870</v>
      </c>
      <c r="B21021" t="s">
        <v>22722</v>
      </c>
      <c r="C21021">
        <v>1.7008104285714301</v>
      </c>
      <c r="D21021">
        <v>1.08102542857143</v>
      </c>
      <c r="E21021">
        <v>0.440774847241242</v>
      </c>
      <c r="F21021">
        <v>-0.149276877297007</v>
      </c>
      <c r="G21021">
        <v>0.11467900393145999</v>
      </c>
      <c r="H21021">
        <v>0.61051573543988402</v>
      </c>
      <c r="I21021">
        <f>Tabelle1[[#This Row],[Cor Ex]]-Tabelle1[[#This Row],[Cor Ser]]</f>
        <v>0.59005172453824906</v>
      </c>
    </row>
    <row r="21022" spans="1:9" x14ac:dyDescent="0.2">
      <c r="A21022" t="s">
        <v>22871</v>
      </c>
      <c r="B21022" t="s">
        <v>22722</v>
      </c>
      <c r="C21022">
        <v>0.98727521428571396</v>
      </c>
      <c r="D21022">
        <v>1.4210604285714299</v>
      </c>
      <c r="E21022">
        <v>-0.56969520716516098</v>
      </c>
      <c r="F21022">
        <v>-0.53993299418166196</v>
      </c>
      <c r="G21022">
        <v>3.3442312832083002E-2</v>
      </c>
      <c r="H21022">
        <v>4.62611749413262E-2</v>
      </c>
      <c r="I21022">
        <f>Tabelle1[[#This Row],[Cor Ex]]-Tabelle1[[#This Row],[Cor Ser]]</f>
        <v>-2.9762212983499015E-2</v>
      </c>
    </row>
    <row r="21023" spans="1:9" x14ac:dyDescent="0.2">
      <c r="A21023" t="s">
        <v>22872</v>
      </c>
      <c r="B21023" t="s">
        <v>22722</v>
      </c>
      <c r="C21023">
        <v>1.0300271428571399</v>
      </c>
      <c r="D21023">
        <v>0.789220785714286</v>
      </c>
      <c r="E21023">
        <v>0.27531771874552602</v>
      </c>
      <c r="F21023">
        <v>-0.37525821083956701</v>
      </c>
      <c r="G21023">
        <v>0.34074742854574303</v>
      </c>
      <c r="H21023">
        <v>0.186126452210162</v>
      </c>
      <c r="I21023">
        <f>Tabelle1[[#This Row],[Cor Ex]]-Tabelle1[[#This Row],[Cor Ser]]</f>
        <v>0.65057592958509303</v>
      </c>
    </row>
    <row r="21024" spans="1:9" x14ac:dyDescent="0.2">
      <c r="A21024" t="s">
        <v>22873</v>
      </c>
      <c r="B21024" t="s">
        <v>22722</v>
      </c>
      <c r="C21024">
        <v>1.0300271428571399</v>
      </c>
      <c r="D21024">
        <v>0.78500935714285702</v>
      </c>
      <c r="E21024">
        <v>0.27531771874552602</v>
      </c>
      <c r="F21024">
        <v>-0.37362591504370302</v>
      </c>
      <c r="G21024">
        <v>0.34074742854574303</v>
      </c>
      <c r="H21024">
        <v>0.188202618735307</v>
      </c>
      <c r="I21024">
        <f>Tabelle1[[#This Row],[Cor Ex]]-Tabelle1[[#This Row],[Cor Ser]]</f>
        <v>0.64894363378922904</v>
      </c>
    </row>
    <row r="21025" spans="1:9" x14ac:dyDescent="0.2">
      <c r="A21025" t="s">
        <v>22874</v>
      </c>
      <c r="B21025" t="s">
        <v>22722</v>
      </c>
      <c r="C21025">
        <v>1.01799857142857</v>
      </c>
      <c r="D21025">
        <v>0.78500935714285702</v>
      </c>
      <c r="E21025">
        <v>0.25618397815503802</v>
      </c>
      <c r="F21025">
        <v>-0.37362591504370302</v>
      </c>
      <c r="G21025">
        <v>0.37665810661364602</v>
      </c>
      <c r="H21025">
        <v>0.188202618735307</v>
      </c>
      <c r="I21025">
        <f>Tabelle1[[#This Row],[Cor Ex]]-Tabelle1[[#This Row],[Cor Ser]]</f>
        <v>0.62980989319874103</v>
      </c>
    </row>
    <row r="21026" spans="1:9" x14ac:dyDescent="0.2">
      <c r="A21026" t="s">
        <v>22875</v>
      </c>
      <c r="B21026" t="s">
        <v>22722</v>
      </c>
      <c r="C21026">
        <v>3.6192502142857101</v>
      </c>
      <c r="D21026">
        <v>5.8435309999999996</v>
      </c>
      <c r="E21026">
        <v>-0.20010533400571601</v>
      </c>
      <c r="F21026">
        <v>0.23662762997733799</v>
      </c>
      <c r="G21026">
        <v>0.49277126318856501</v>
      </c>
      <c r="H21026">
        <v>0.415359846573852</v>
      </c>
      <c r="I21026">
        <f>Tabelle1[[#This Row],[Cor Ex]]-Tabelle1[[#This Row],[Cor Ser]]</f>
        <v>-0.436732963983054</v>
      </c>
    </row>
    <row r="21027" spans="1:9" x14ac:dyDescent="0.2">
      <c r="A21027" t="s">
        <v>22876</v>
      </c>
      <c r="B21027" t="s">
        <v>22722</v>
      </c>
      <c r="C21027">
        <v>105.275921428571</v>
      </c>
      <c r="D21027">
        <v>76.936935714285696</v>
      </c>
      <c r="E21027">
        <v>0.51191776876175399</v>
      </c>
      <c r="F21027">
        <v>0.43316598546434099</v>
      </c>
      <c r="G21027">
        <v>6.1299215895068301E-2</v>
      </c>
      <c r="H21027">
        <v>0.12181935677591101</v>
      </c>
      <c r="I21027">
        <f>Tabelle1[[#This Row],[Cor Ex]]-Tabelle1[[#This Row],[Cor Ser]]</f>
        <v>7.8751783297413003E-2</v>
      </c>
    </row>
    <row r="21028" spans="1:9" x14ac:dyDescent="0.2">
      <c r="A21028" t="s">
        <v>22877</v>
      </c>
      <c r="B21028" t="s">
        <v>22722</v>
      </c>
      <c r="C21028">
        <v>1.3883032857142901</v>
      </c>
      <c r="D21028">
        <v>0.61295278571428602</v>
      </c>
      <c r="E21028">
        <v>0.44801561682588997</v>
      </c>
      <c r="F21028">
        <v>0.36616493918270698</v>
      </c>
      <c r="G21028">
        <v>0.108154469925409</v>
      </c>
      <c r="H21028">
        <v>0.19788076696600901</v>
      </c>
      <c r="I21028">
        <f>Tabelle1[[#This Row],[Cor Ex]]-Tabelle1[[#This Row],[Cor Ser]]</f>
        <v>8.185067764318299E-2</v>
      </c>
    </row>
    <row r="21029" spans="1:9" x14ac:dyDescent="0.2">
      <c r="A21029" t="s">
        <v>22878</v>
      </c>
      <c r="B21029" t="s">
        <v>22722</v>
      </c>
      <c r="C21029">
        <v>56.870342857142901</v>
      </c>
      <c r="D21029">
        <v>44.556985714285702</v>
      </c>
      <c r="E21029">
        <v>0.666446261478846</v>
      </c>
      <c r="F21029">
        <v>0.58063054203692099</v>
      </c>
      <c r="G21029">
        <v>9.2492005167826297E-3</v>
      </c>
      <c r="H21029">
        <v>2.94689288961704E-2</v>
      </c>
      <c r="I21029">
        <f>Tabelle1[[#This Row],[Cor Ex]]-Tabelle1[[#This Row],[Cor Ser]]</f>
        <v>8.5815719441925009E-2</v>
      </c>
    </row>
    <row r="21030" spans="1:9" x14ac:dyDescent="0.2">
      <c r="A21030" t="s">
        <v>22879</v>
      </c>
      <c r="B21030" t="s">
        <v>22722</v>
      </c>
      <c r="C21030">
        <v>41.793500000000002</v>
      </c>
      <c r="D21030">
        <v>29.369115714285702</v>
      </c>
      <c r="E21030">
        <v>0.65397222438481195</v>
      </c>
      <c r="F21030">
        <v>0.55642739462878299</v>
      </c>
      <c r="G21030">
        <v>1.11795269794561E-2</v>
      </c>
      <c r="H21030">
        <v>3.8780597738123403E-2</v>
      </c>
      <c r="I21030">
        <f>Tabelle1[[#This Row],[Cor Ex]]-Tabelle1[[#This Row],[Cor Ser]]</f>
        <v>9.7544829756028961E-2</v>
      </c>
    </row>
    <row r="21031" spans="1:9" x14ac:dyDescent="0.2">
      <c r="A21031" t="s">
        <v>22880</v>
      </c>
      <c r="B21031" t="s">
        <v>22722</v>
      </c>
      <c r="C21031">
        <v>23.441714285714301</v>
      </c>
      <c r="D21031">
        <v>17.885995000000001</v>
      </c>
      <c r="E21031">
        <v>0.34464231145131302</v>
      </c>
      <c r="F21031">
        <v>-0.14768767620970299</v>
      </c>
      <c r="G21031">
        <v>0.22754178719206999</v>
      </c>
      <c r="H21031">
        <v>0.61436397133427301</v>
      </c>
      <c r="I21031">
        <f>Tabelle1[[#This Row],[Cor Ex]]-Tabelle1[[#This Row],[Cor Ser]]</f>
        <v>0.49232998766101599</v>
      </c>
    </row>
    <row r="21032" spans="1:9" x14ac:dyDescent="0.2">
      <c r="A21032" t="s">
        <v>22881</v>
      </c>
      <c r="B21032" t="s">
        <v>22722</v>
      </c>
      <c r="C21032">
        <v>0.74998028571428599</v>
      </c>
      <c r="D21032">
        <v>0.74021700000000001</v>
      </c>
      <c r="E21032">
        <v>0.33657727057918002</v>
      </c>
      <c r="F21032">
        <v>-0.32611069549847499</v>
      </c>
      <c r="G21032">
        <v>0.23932666033779401</v>
      </c>
      <c r="H21032">
        <v>0.255166936492281</v>
      </c>
      <c r="I21032">
        <f>Tabelle1[[#This Row],[Cor Ex]]-Tabelle1[[#This Row],[Cor Ser]]</f>
        <v>0.66268796607765501</v>
      </c>
    </row>
    <row r="21033" spans="1:9" x14ac:dyDescent="0.2">
      <c r="A21033" t="s">
        <v>22882</v>
      </c>
      <c r="B21033" t="s">
        <v>22722</v>
      </c>
      <c r="C21033">
        <v>5.5403134999999999</v>
      </c>
      <c r="D21033">
        <v>0.48377307142857101</v>
      </c>
      <c r="E21033">
        <v>0.23825575862399501</v>
      </c>
      <c r="F21033">
        <v>0.23599554507697401</v>
      </c>
      <c r="G21033">
        <v>0.41206245346939202</v>
      </c>
      <c r="H21033">
        <v>0.41664362285888201</v>
      </c>
      <c r="I21033">
        <f>Tabelle1[[#This Row],[Cor Ex]]-Tabelle1[[#This Row],[Cor Ser]]</f>
        <v>2.260213547020995E-3</v>
      </c>
    </row>
    <row r="21034" spans="1:9" x14ac:dyDescent="0.2">
      <c r="A21034" t="s">
        <v>22883</v>
      </c>
      <c r="B21034" t="s">
        <v>22722</v>
      </c>
      <c r="C21034">
        <v>0.51178371428571401</v>
      </c>
      <c r="D21034">
        <v>0.233029428571429</v>
      </c>
      <c r="E21034">
        <v>0.70246080497126395</v>
      </c>
      <c r="F21034">
        <v>0.60726373058266303</v>
      </c>
      <c r="G21034">
        <v>5.0877405642518903E-3</v>
      </c>
      <c r="H21034">
        <v>2.1267970510305201E-2</v>
      </c>
      <c r="I21034">
        <f>Tabelle1[[#This Row],[Cor Ex]]-Tabelle1[[#This Row],[Cor Ser]]</f>
        <v>9.5197074388600922E-2</v>
      </c>
    </row>
    <row r="21035" spans="1:9" x14ac:dyDescent="0.2">
      <c r="A21035" t="s">
        <v>22884</v>
      </c>
      <c r="B21035" t="s">
        <v>22722</v>
      </c>
      <c r="C21035">
        <v>0.40034449999999999</v>
      </c>
      <c r="D21035">
        <v>0.50810957142857105</v>
      </c>
      <c r="E21035">
        <v>0.23589650822611499</v>
      </c>
      <c r="F21035">
        <v>-1.6323272950488899E-2</v>
      </c>
      <c r="G21035">
        <v>0.416844952542825</v>
      </c>
      <c r="H21035">
        <v>0.95583200667287205</v>
      </c>
      <c r="I21035">
        <f>Tabelle1[[#This Row],[Cor Ex]]-Tabelle1[[#This Row],[Cor Ser]]</f>
        <v>0.25221978117660387</v>
      </c>
    </row>
    <row r="21036" spans="1:9" x14ac:dyDescent="0.2">
      <c r="A21036" t="s">
        <v>22885</v>
      </c>
      <c r="B21036" t="s">
        <v>22722</v>
      </c>
      <c r="C21036">
        <v>0.25722410000000001</v>
      </c>
      <c r="D21036">
        <v>0.37813028571428597</v>
      </c>
      <c r="E21036">
        <v>-0.19433809884266701</v>
      </c>
      <c r="F21036">
        <v>0.23070841074111401</v>
      </c>
      <c r="G21036">
        <v>0.50557414400442302</v>
      </c>
      <c r="H21036">
        <v>0.427461100352722</v>
      </c>
      <c r="I21036">
        <f>Tabelle1[[#This Row],[Cor Ex]]-Tabelle1[[#This Row],[Cor Ser]]</f>
        <v>-0.42504650958378098</v>
      </c>
    </row>
    <row r="21037" spans="1:9" x14ac:dyDescent="0.2">
      <c r="A21037" t="s">
        <v>22886</v>
      </c>
      <c r="B21037" t="s">
        <v>22722</v>
      </c>
      <c r="C21037">
        <v>5.3803307142857104</v>
      </c>
      <c r="D21037">
        <v>4.6176335714285699</v>
      </c>
      <c r="E21037">
        <v>0.45619912068139401</v>
      </c>
      <c r="F21037">
        <v>-6.7504366248382899E-3</v>
      </c>
      <c r="G21037">
        <v>0.10109260220385199</v>
      </c>
      <c r="H21037">
        <v>0.98172774486381598</v>
      </c>
      <c r="I21037">
        <f>Tabelle1[[#This Row],[Cor Ex]]-Tabelle1[[#This Row],[Cor Ser]]</f>
        <v>0.46294955730623227</v>
      </c>
    </row>
    <row r="21038" spans="1:9" x14ac:dyDescent="0.2">
      <c r="A21038" t="s">
        <v>22887</v>
      </c>
      <c r="B21038" t="s">
        <v>22722</v>
      </c>
      <c r="C21038">
        <v>4.8385378571428603</v>
      </c>
      <c r="D21038">
        <v>3.2579134285714302</v>
      </c>
      <c r="E21038">
        <v>0.303745701510864</v>
      </c>
      <c r="F21038">
        <v>0.54476080136815996</v>
      </c>
      <c r="G21038">
        <v>0.29107903028381199</v>
      </c>
      <c r="H21038">
        <v>4.3971101002363601E-2</v>
      </c>
      <c r="I21038">
        <f>Tabelle1[[#This Row],[Cor Ex]]-Tabelle1[[#This Row],[Cor Ser]]</f>
        <v>-0.24101509985729597</v>
      </c>
    </row>
    <row r="21039" spans="1:9" x14ac:dyDescent="0.2">
      <c r="A21039" t="s">
        <v>22888</v>
      </c>
      <c r="B21039" t="s">
        <v>22722</v>
      </c>
      <c r="C21039">
        <v>12.2727135714286</v>
      </c>
      <c r="D21039">
        <v>11.253906428571399</v>
      </c>
      <c r="E21039">
        <v>0.496816963428582</v>
      </c>
      <c r="F21039">
        <v>0.57958211487890798</v>
      </c>
      <c r="G21039">
        <v>7.0721540365089194E-2</v>
      </c>
      <c r="H21039">
        <v>2.98338177997092E-2</v>
      </c>
      <c r="I21039">
        <f>Tabelle1[[#This Row],[Cor Ex]]-Tabelle1[[#This Row],[Cor Ser]]</f>
        <v>-8.276515145032598E-2</v>
      </c>
    </row>
    <row r="21040" spans="1:9" x14ac:dyDescent="0.2">
      <c r="A21040" t="s">
        <v>22889</v>
      </c>
      <c r="B21040" t="s">
        <v>22722</v>
      </c>
      <c r="C21040">
        <v>30.325111071428601</v>
      </c>
      <c r="D21040">
        <v>26.245853571428601</v>
      </c>
      <c r="E21040">
        <v>0.41499436199835199</v>
      </c>
      <c r="F21040">
        <v>0.216754786057168</v>
      </c>
      <c r="G21040">
        <v>0.14007614103482</v>
      </c>
      <c r="H21040">
        <v>0.456679018335022</v>
      </c>
      <c r="I21040">
        <f>Tabelle1[[#This Row],[Cor Ex]]-Tabelle1[[#This Row],[Cor Ser]]</f>
        <v>0.19823957594118399</v>
      </c>
    </row>
    <row r="21041" spans="1:9" x14ac:dyDescent="0.2">
      <c r="A21041" t="s">
        <v>22890</v>
      </c>
      <c r="B21041" t="s">
        <v>22722</v>
      </c>
      <c r="C21041">
        <v>7.1901871428571402</v>
      </c>
      <c r="D21041">
        <v>4.1993657142857099</v>
      </c>
      <c r="E21041">
        <v>0.29641767119141499</v>
      </c>
      <c r="F21041">
        <v>0.41264472589133799</v>
      </c>
      <c r="G21041">
        <v>0.30345468805391301</v>
      </c>
      <c r="H21041">
        <v>0.14256282870161199</v>
      </c>
      <c r="I21041">
        <f>Tabelle1[[#This Row],[Cor Ex]]-Tabelle1[[#This Row],[Cor Ser]]</f>
        <v>-0.116227054699923</v>
      </c>
    </row>
    <row r="21042" spans="1:9" x14ac:dyDescent="0.2">
      <c r="A21042" t="s">
        <v>22891</v>
      </c>
      <c r="B21042" t="s">
        <v>22722</v>
      </c>
      <c r="C21042">
        <v>3.1111764285714298</v>
      </c>
      <c r="D21042">
        <v>2.8081028571428601</v>
      </c>
      <c r="E21042">
        <v>0.22318765967023699</v>
      </c>
      <c r="F21042">
        <v>-0.141304489532038</v>
      </c>
      <c r="G21042">
        <v>0.44308979368059798</v>
      </c>
      <c r="H21042">
        <v>0.62991310275992296</v>
      </c>
      <c r="I21042">
        <f>Tabelle1[[#This Row],[Cor Ex]]-Tabelle1[[#This Row],[Cor Ser]]</f>
        <v>0.36449214920227502</v>
      </c>
    </row>
    <row r="21043" spans="1:9" x14ac:dyDescent="0.2">
      <c r="A21043" t="s">
        <v>22892</v>
      </c>
      <c r="B21043" t="s">
        <v>22722</v>
      </c>
      <c r="C21043">
        <v>7.1035035714285701</v>
      </c>
      <c r="D21043">
        <v>4.5827585714285703</v>
      </c>
      <c r="E21043">
        <v>0.45432312029746802</v>
      </c>
      <c r="F21043">
        <v>-3.20745062145378E-2</v>
      </c>
      <c r="G21043">
        <v>0.102682515965178</v>
      </c>
      <c r="H21043">
        <v>0.91332200075573899</v>
      </c>
      <c r="I21043">
        <f>Tabelle1[[#This Row],[Cor Ex]]-Tabelle1[[#This Row],[Cor Ser]]</f>
        <v>0.4863976265120058</v>
      </c>
    </row>
    <row r="21044" spans="1:9" x14ac:dyDescent="0.2">
      <c r="A21044" t="s">
        <v>22893</v>
      </c>
      <c r="B21044" t="s">
        <v>22722</v>
      </c>
      <c r="C21044">
        <v>0.895671285714286</v>
      </c>
      <c r="D21044">
        <v>0.64719871428571396</v>
      </c>
      <c r="E21044">
        <v>-7.7310320931119794E-2</v>
      </c>
      <c r="F21044">
        <v>-0.40392025314493901</v>
      </c>
      <c r="G21044">
        <v>0.79278840881853396</v>
      </c>
      <c r="H21044">
        <v>0.152052766925972</v>
      </c>
      <c r="I21044">
        <f>Tabelle1[[#This Row],[Cor Ex]]-Tabelle1[[#This Row],[Cor Ser]]</f>
        <v>0.32660993221381923</v>
      </c>
    </row>
    <row r="21045" spans="1:9" x14ac:dyDescent="0.2">
      <c r="A21045" t="s">
        <v>22894</v>
      </c>
      <c r="B21045" t="s">
        <v>22722</v>
      </c>
      <c r="C21045">
        <v>6.5233285714285696</v>
      </c>
      <c r="D21045">
        <v>10.7504821428571</v>
      </c>
      <c r="E21045">
        <v>-0.211956712224772</v>
      </c>
      <c r="F21045">
        <v>-0.143082864166302</v>
      </c>
      <c r="G21045">
        <v>0.46694538714762102</v>
      </c>
      <c r="H21045">
        <v>0.62556638931016695</v>
      </c>
      <c r="I21045">
        <f>Tabelle1[[#This Row],[Cor Ex]]-Tabelle1[[#This Row],[Cor Ser]]</f>
        <v>-6.8873848058469994E-2</v>
      </c>
    </row>
    <row r="21046" spans="1:9" x14ac:dyDescent="0.2">
      <c r="A21046" t="s">
        <v>22895</v>
      </c>
      <c r="B21046" t="s">
        <v>22722</v>
      </c>
      <c r="C21046">
        <v>0.78233535714285696</v>
      </c>
      <c r="D21046">
        <v>0.717723142857143</v>
      </c>
      <c r="E21046">
        <v>-0.22562150892543001</v>
      </c>
      <c r="F21046">
        <v>-0.316927627770689</v>
      </c>
      <c r="G21046">
        <v>0.43800132392713897</v>
      </c>
      <c r="H21046">
        <v>0.26957265725825602</v>
      </c>
      <c r="I21046">
        <f>Tabelle1[[#This Row],[Cor Ex]]-Tabelle1[[#This Row],[Cor Ser]]</f>
        <v>9.1306118845258993E-2</v>
      </c>
    </row>
    <row r="21047" spans="1:9" x14ac:dyDescent="0.2">
      <c r="A21047" t="s">
        <v>22896</v>
      </c>
      <c r="B21047" t="s">
        <v>22722</v>
      </c>
      <c r="C21047">
        <v>3.4130671428571402</v>
      </c>
      <c r="D21047">
        <v>2.5011700000000001</v>
      </c>
      <c r="E21047">
        <v>0.30349298933104901</v>
      </c>
      <c r="F21047">
        <v>-3.3379351444445399E-2</v>
      </c>
      <c r="G21047">
        <v>0.29150083061247301</v>
      </c>
      <c r="H21047">
        <v>0.90980862209007396</v>
      </c>
      <c r="I21047">
        <f>Tabelle1[[#This Row],[Cor Ex]]-Tabelle1[[#This Row],[Cor Ser]]</f>
        <v>0.33687234077549444</v>
      </c>
    </row>
    <row r="21048" spans="1:9" x14ac:dyDescent="0.2">
      <c r="A21048" t="s">
        <v>22897</v>
      </c>
      <c r="B21048" t="s">
        <v>22722</v>
      </c>
      <c r="C21048">
        <v>3.0976167142857101</v>
      </c>
      <c r="D21048">
        <v>2.2162974285714299</v>
      </c>
      <c r="E21048">
        <v>8.4460501223699802E-2</v>
      </c>
      <c r="F21048">
        <v>-7.3674156096261004E-2</v>
      </c>
      <c r="G21048">
        <v>0.77405796732889998</v>
      </c>
      <c r="H21048">
        <v>0.80235426277909605</v>
      </c>
      <c r="I21048">
        <f>Tabelle1[[#This Row],[Cor Ex]]-Tabelle1[[#This Row],[Cor Ser]]</f>
        <v>0.15813465731996079</v>
      </c>
    </row>
    <row r="21049" spans="1:9" x14ac:dyDescent="0.2">
      <c r="A21049" t="s">
        <v>22898</v>
      </c>
      <c r="B21049" t="s">
        <v>22722</v>
      </c>
      <c r="C21049">
        <v>2.5666408571428598</v>
      </c>
      <c r="D21049">
        <v>1.4049138571428601</v>
      </c>
      <c r="E21049">
        <v>-4.8771230664598701E-2</v>
      </c>
      <c r="F21049">
        <v>-0.28672349625884203</v>
      </c>
      <c r="G21049">
        <v>0.86849666238597301</v>
      </c>
      <c r="H21049">
        <v>0.320284257571609</v>
      </c>
      <c r="I21049">
        <f>Tabelle1[[#This Row],[Cor Ex]]-Tabelle1[[#This Row],[Cor Ser]]</f>
        <v>0.23795226559424332</v>
      </c>
    </row>
    <row r="21050" spans="1:9" x14ac:dyDescent="0.2">
      <c r="A21050" t="s">
        <v>22899</v>
      </c>
      <c r="B21050" t="s">
        <v>22722</v>
      </c>
      <c r="C21050">
        <v>2.6996356428571402</v>
      </c>
      <c r="D21050">
        <v>1.61938714285714</v>
      </c>
      <c r="E21050">
        <v>-0.32751464168646399</v>
      </c>
      <c r="F21050">
        <v>-0.58356898086578801</v>
      </c>
      <c r="G21050">
        <v>0.25300635110656999</v>
      </c>
      <c r="H21050">
        <v>2.84639668282506E-2</v>
      </c>
      <c r="I21050">
        <f>Tabelle1[[#This Row],[Cor Ex]]-Tabelle1[[#This Row],[Cor Ser]]</f>
        <v>0.25605433917932402</v>
      </c>
    </row>
    <row r="21051" spans="1:9" x14ac:dyDescent="0.2">
      <c r="A21051" t="s">
        <v>22900</v>
      </c>
      <c r="B21051" t="s">
        <v>22722</v>
      </c>
      <c r="C21051">
        <v>9.2567435714285704</v>
      </c>
      <c r="D21051">
        <v>5.5121685714285702</v>
      </c>
      <c r="E21051">
        <v>-0.115695067765601</v>
      </c>
      <c r="F21051">
        <v>-0.116137855208264</v>
      </c>
      <c r="G21051">
        <v>0.69368560906983001</v>
      </c>
      <c r="H21051">
        <v>0.69256536288213799</v>
      </c>
      <c r="I21051">
        <f>Tabelle1[[#This Row],[Cor Ex]]-Tabelle1[[#This Row],[Cor Ser]]</f>
        <v>4.4278744266300352E-4</v>
      </c>
    </row>
    <row r="21052" spans="1:9" x14ac:dyDescent="0.2">
      <c r="A21052" t="s">
        <v>22901</v>
      </c>
      <c r="B21052" t="s">
        <v>22722</v>
      </c>
      <c r="C21052">
        <v>0.90378471428571405</v>
      </c>
      <c r="D21052">
        <v>0.67135678571428603</v>
      </c>
      <c r="E21052">
        <v>0.27302985539347602</v>
      </c>
      <c r="F21052">
        <v>-0.13323415172377301</v>
      </c>
      <c r="G21052">
        <v>0.34493757851420098</v>
      </c>
      <c r="H21052">
        <v>0.64977714570817402</v>
      </c>
      <c r="I21052">
        <f>Tabelle1[[#This Row],[Cor Ex]]-Tabelle1[[#This Row],[Cor Ser]]</f>
        <v>0.40626400711724903</v>
      </c>
    </row>
    <row r="21053" spans="1:9" x14ac:dyDescent="0.2">
      <c r="A21053" t="s">
        <v>22902</v>
      </c>
      <c r="B21053" t="s">
        <v>22722</v>
      </c>
      <c r="C21053">
        <v>1.67005478571429</v>
      </c>
      <c r="D21053">
        <v>1.2051022857142899</v>
      </c>
      <c r="E21053">
        <v>0.59792632779654997</v>
      </c>
      <c r="F21053">
        <v>0.13986145231691499</v>
      </c>
      <c r="G21053">
        <v>2.39170378789916E-2</v>
      </c>
      <c r="H21053">
        <v>0.63344838969779005</v>
      </c>
      <c r="I21053">
        <f>Tabelle1[[#This Row],[Cor Ex]]-Tabelle1[[#This Row],[Cor Ser]]</f>
        <v>0.45806487547963498</v>
      </c>
    </row>
    <row r="21054" spans="1:9" x14ac:dyDescent="0.2">
      <c r="A21054" t="s">
        <v>22903</v>
      </c>
      <c r="B21054" t="s">
        <v>22722</v>
      </c>
      <c r="C21054">
        <v>19.341158571428601</v>
      </c>
      <c r="D21054">
        <v>25.892478571428601</v>
      </c>
      <c r="E21054">
        <v>0.38490631381887802</v>
      </c>
      <c r="F21054">
        <v>-0.112208154276357</v>
      </c>
      <c r="G21054">
        <v>0.174155263083382</v>
      </c>
      <c r="H21054">
        <v>0.70252762470177099</v>
      </c>
      <c r="I21054">
        <f>Tabelle1[[#This Row],[Cor Ex]]-Tabelle1[[#This Row],[Cor Ser]]</f>
        <v>0.49711446809523502</v>
      </c>
    </row>
    <row r="21055" spans="1:9" x14ac:dyDescent="0.2">
      <c r="A21055" t="s">
        <v>22904</v>
      </c>
      <c r="B21055" t="s">
        <v>22722</v>
      </c>
      <c r="C21055">
        <v>0.79420164285714301</v>
      </c>
      <c r="D21055">
        <v>0.32686114285714302</v>
      </c>
      <c r="E21055">
        <v>0.42641829392908198</v>
      </c>
      <c r="F21055">
        <v>0.63355596631142796</v>
      </c>
      <c r="G21055">
        <v>0.128398770960586</v>
      </c>
      <c r="H21055">
        <v>1.4989793078925E-2</v>
      </c>
      <c r="I21055">
        <f>Tabelle1[[#This Row],[Cor Ex]]-Tabelle1[[#This Row],[Cor Ser]]</f>
        <v>-0.20713767238234598</v>
      </c>
    </row>
    <row r="21056" spans="1:9" x14ac:dyDescent="0.2">
      <c r="A21056" t="s">
        <v>22905</v>
      </c>
      <c r="B21056" t="s">
        <v>22722</v>
      </c>
      <c r="C21056">
        <v>6.6152221428571396</v>
      </c>
      <c r="D21056">
        <v>5.8745192857142898</v>
      </c>
      <c r="E21056">
        <v>0.49000130685865001</v>
      </c>
      <c r="F21056">
        <v>0.13203361482975101</v>
      </c>
      <c r="G21056">
        <v>7.5294519799171705E-2</v>
      </c>
      <c r="H21056">
        <v>0.65275106079442702</v>
      </c>
      <c r="I21056">
        <f>Tabelle1[[#This Row],[Cor Ex]]-Tabelle1[[#This Row],[Cor Ser]]</f>
        <v>0.357967692028899</v>
      </c>
    </row>
    <row r="21057" spans="1:9" x14ac:dyDescent="0.2">
      <c r="A21057" t="s">
        <v>22906</v>
      </c>
      <c r="B21057" t="s">
        <v>22722</v>
      </c>
      <c r="C21057">
        <v>1.23043257142857</v>
      </c>
      <c r="D21057">
        <v>0.81759071428571395</v>
      </c>
      <c r="E21057">
        <v>0.21694352483085799</v>
      </c>
      <c r="F21057">
        <v>-0.40004665318754801</v>
      </c>
      <c r="G21057">
        <v>0.45627744467182701</v>
      </c>
      <c r="H21057">
        <v>0.15639677111605199</v>
      </c>
      <c r="I21057">
        <f>Tabelle1[[#This Row],[Cor Ex]]-Tabelle1[[#This Row],[Cor Ser]]</f>
        <v>0.61699017801840594</v>
      </c>
    </row>
    <row r="21058" spans="1:9" x14ac:dyDescent="0.2">
      <c r="A21058" t="s">
        <v>22907</v>
      </c>
      <c r="B21058" t="s">
        <v>22722</v>
      </c>
      <c r="C21058">
        <v>1.3853535714285701</v>
      </c>
      <c r="D21058">
        <v>0.80993192857142904</v>
      </c>
      <c r="E21058">
        <v>0.20139336050887799</v>
      </c>
      <c r="F21058">
        <v>-0.16145473429171101</v>
      </c>
      <c r="G21058">
        <v>0.48993272556331702</v>
      </c>
      <c r="H21058">
        <v>0.58134261205248094</v>
      </c>
      <c r="I21058">
        <f>Tabelle1[[#This Row],[Cor Ex]]-Tabelle1[[#This Row],[Cor Ser]]</f>
        <v>0.36284809480058899</v>
      </c>
    </row>
    <row r="21059" spans="1:9" x14ac:dyDescent="0.2">
      <c r="A21059" t="s">
        <v>22908</v>
      </c>
      <c r="B21059" t="s">
        <v>22722</v>
      </c>
      <c r="C21059">
        <v>16.095513571428601</v>
      </c>
      <c r="D21059">
        <v>27.764009999999999</v>
      </c>
      <c r="E21059">
        <v>0.422015113756538</v>
      </c>
      <c r="F21059">
        <v>-0.13795783899500599</v>
      </c>
      <c r="G21059">
        <v>0.13281893759250901</v>
      </c>
      <c r="H21059">
        <v>0.638123172298657</v>
      </c>
      <c r="I21059">
        <f>Tabelle1[[#This Row],[Cor Ex]]-Tabelle1[[#This Row],[Cor Ser]]</f>
        <v>0.55997295275154402</v>
      </c>
    </row>
    <row r="21060" spans="1:9" x14ac:dyDescent="0.2">
      <c r="A21060" t="s">
        <v>22909</v>
      </c>
      <c r="B21060" t="s">
        <v>22722</v>
      </c>
      <c r="C21060">
        <v>0.55106285714285697</v>
      </c>
      <c r="D21060">
        <v>0.50216614285714301</v>
      </c>
      <c r="E21060">
        <v>0.28020321723362401</v>
      </c>
      <c r="F21060">
        <v>0.34256040116056002</v>
      </c>
      <c r="G21060">
        <v>0.33189516937755098</v>
      </c>
      <c r="H21060">
        <v>0.230548873458189</v>
      </c>
      <c r="I21060">
        <f>Tabelle1[[#This Row],[Cor Ex]]-Tabelle1[[#This Row],[Cor Ser]]</f>
        <v>-6.2357183926936011E-2</v>
      </c>
    </row>
    <row r="21061" spans="1:9" x14ac:dyDescent="0.2">
      <c r="A21061" t="s">
        <v>22910</v>
      </c>
      <c r="B21061" t="s">
        <v>22722</v>
      </c>
      <c r="C21061">
        <v>0.63348585714285699</v>
      </c>
      <c r="D21061">
        <v>0.38197642857142899</v>
      </c>
      <c r="E21061">
        <v>0.61699299791411599</v>
      </c>
      <c r="F21061">
        <v>0.39032108492888601</v>
      </c>
      <c r="G21061">
        <v>1.8749623799328399E-2</v>
      </c>
      <c r="H21061">
        <v>0.16766075610140299</v>
      </c>
      <c r="I21061">
        <f>Tabelle1[[#This Row],[Cor Ex]]-Tabelle1[[#This Row],[Cor Ser]]</f>
        <v>0.22667191298522998</v>
      </c>
    </row>
    <row r="21062" spans="1:9" x14ac:dyDescent="0.2">
      <c r="A21062" t="s">
        <v>22911</v>
      </c>
      <c r="B21062" t="s">
        <v>22722</v>
      </c>
      <c r="C21062">
        <v>0.64605500000000005</v>
      </c>
      <c r="D21062">
        <v>0.38603128571428602</v>
      </c>
      <c r="E21062">
        <v>0.60200719295246796</v>
      </c>
      <c r="F21062">
        <v>-0.25968636922807398</v>
      </c>
      <c r="G21062">
        <v>2.27304574347513E-2</v>
      </c>
      <c r="H21062">
        <v>0.36993828999310602</v>
      </c>
      <c r="I21062">
        <f>Tabelle1[[#This Row],[Cor Ex]]-Tabelle1[[#This Row],[Cor Ser]]</f>
        <v>0.86169356218054194</v>
      </c>
    </row>
    <row r="21063" spans="1:9" x14ac:dyDescent="0.2">
      <c r="A21063" t="s">
        <v>22912</v>
      </c>
      <c r="B21063" t="s">
        <v>22722</v>
      </c>
      <c r="C21063">
        <v>2.78773242857143</v>
      </c>
      <c r="D21063">
        <v>2.3087764285714298</v>
      </c>
      <c r="E21063">
        <v>0.552182316525891</v>
      </c>
      <c r="F21063">
        <v>0.60330156584823802</v>
      </c>
      <c r="G21063">
        <v>4.0614015699400201E-2</v>
      </c>
      <c r="H21063">
        <v>2.23635167200671E-2</v>
      </c>
      <c r="I21063">
        <f>Tabelle1[[#This Row],[Cor Ex]]-Tabelle1[[#This Row],[Cor Ser]]</f>
        <v>-5.1119249322347016E-2</v>
      </c>
    </row>
    <row r="21064" spans="1:9" x14ac:dyDescent="0.2">
      <c r="A21064" t="s">
        <v>22913</v>
      </c>
      <c r="B21064" t="s">
        <v>22722</v>
      </c>
      <c r="C21064">
        <v>7.9892857142857092E-3</v>
      </c>
      <c r="D21064">
        <v>0.70566292857142898</v>
      </c>
      <c r="E21064">
        <v>-7.8603819216548701E-3</v>
      </c>
      <c r="F21064">
        <v>0.26471033682631701</v>
      </c>
      <c r="G21064">
        <v>0.97872389149300398</v>
      </c>
      <c r="H21064">
        <v>0.360413087025023</v>
      </c>
      <c r="I21064">
        <f>Tabelle1[[#This Row],[Cor Ex]]-Tabelle1[[#This Row],[Cor Ser]]</f>
        <v>-0.2725707187479719</v>
      </c>
    </row>
    <row r="21065" spans="1:9" x14ac:dyDescent="0.2">
      <c r="A21065" t="s">
        <v>22914</v>
      </c>
      <c r="B21065" t="s">
        <v>22722</v>
      </c>
      <c r="C21065">
        <v>12.1086028571429</v>
      </c>
      <c r="D21065">
        <v>11.5698092857143</v>
      </c>
      <c r="E21065">
        <v>0.64982688521304099</v>
      </c>
      <c r="F21065">
        <v>0.44449147311614301</v>
      </c>
      <c r="G21065">
        <v>1.18850659014495E-2</v>
      </c>
      <c r="H21065">
        <v>0.11129734148345</v>
      </c>
      <c r="I21065">
        <f>Tabelle1[[#This Row],[Cor Ex]]-Tabelle1[[#This Row],[Cor Ser]]</f>
        <v>0.20533541209689798</v>
      </c>
    </row>
    <row r="21066" spans="1:9" x14ac:dyDescent="0.2">
      <c r="A21066" t="s">
        <v>22915</v>
      </c>
      <c r="B21066" t="s">
        <v>22722</v>
      </c>
      <c r="C21066">
        <v>0.54058099999999998</v>
      </c>
      <c r="D21066">
        <v>0.39192700000000003</v>
      </c>
      <c r="E21066">
        <v>0.27437198283070202</v>
      </c>
      <c r="F21066">
        <v>0.32478017192483399</v>
      </c>
      <c r="G21066">
        <v>0.34247606806418002</v>
      </c>
      <c r="H21066">
        <v>0.25722477136760902</v>
      </c>
      <c r="I21066">
        <f>Tabelle1[[#This Row],[Cor Ex]]-Tabelle1[[#This Row],[Cor Ser]]</f>
        <v>-5.0408189094131972E-2</v>
      </c>
    </row>
    <row r="21067" spans="1:9" x14ac:dyDescent="0.2">
      <c r="A21067" t="s">
        <v>22916</v>
      </c>
      <c r="B21067" t="s">
        <v>22722</v>
      </c>
      <c r="C21067">
        <v>1.29458371428571</v>
      </c>
      <c r="D21067">
        <v>2.4987518571428602</v>
      </c>
      <c r="E21067">
        <v>0.33048513478171099</v>
      </c>
      <c r="F21067">
        <v>0.43232861707245901</v>
      </c>
      <c r="G21067">
        <v>0.248471537414026</v>
      </c>
      <c r="H21067">
        <v>0.122623143472014</v>
      </c>
      <c r="I21067">
        <f>Tabelle1[[#This Row],[Cor Ex]]-Tabelle1[[#This Row],[Cor Ser]]</f>
        <v>-0.10184348229074802</v>
      </c>
    </row>
    <row r="21068" spans="1:9" x14ac:dyDescent="0.2">
      <c r="A21068" t="s">
        <v>22917</v>
      </c>
      <c r="B21068" t="s">
        <v>22722</v>
      </c>
      <c r="C21068">
        <v>1.75395614285714</v>
      </c>
      <c r="D21068">
        <v>3.3700605000000001</v>
      </c>
      <c r="E21068">
        <v>0.41455374159081299</v>
      </c>
      <c r="F21068">
        <v>0.49004168156299499</v>
      </c>
      <c r="G21068">
        <v>0.14054024064585199</v>
      </c>
      <c r="H21068">
        <v>7.5266829690990897E-2</v>
      </c>
      <c r="I21068">
        <f>Tabelle1[[#This Row],[Cor Ex]]-Tabelle1[[#This Row],[Cor Ser]]</f>
        <v>-7.5487939972182005E-2</v>
      </c>
    </row>
    <row r="21069" spans="1:9" x14ac:dyDescent="0.2">
      <c r="A21069" t="s">
        <v>22918</v>
      </c>
      <c r="B21069" t="s">
        <v>22722</v>
      </c>
      <c r="C21069">
        <v>3.9656164285714302</v>
      </c>
      <c r="D21069">
        <v>4.51085714285714</v>
      </c>
      <c r="E21069">
        <v>0.710508801780944</v>
      </c>
      <c r="F21069">
        <v>0.65158182380962104</v>
      </c>
      <c r="G21069">
        <v>4.4006574779319298E-3</v>
      </c>
      <c r="H21069">
        <v>1.1582324198864199E-2</v>
      </c>
      <c r="I21069">
        <f>Tabelle1[[#This Row],[Cor Ex]]-Tabelle1[[#This Row],[Cor Ser]]</f>
        <v>5.8926977971322958E-2</v>
      </c>
    </row>
    <row r="21070" spans="1:9" x14ac:dyDescent="0.2">
      <c r="A21070" t="s">
        <v>22919</v>
      </c>
      <c r="B21070" t="s">
        <v>22722</v>
      </c>
      <c r="C21070">
        <v>302.9923</v>
      </c>
      <c r="D21070">
        <v>370.35835714285702</v>
      </c>
      <c r="E21070">
        <v>0.59236026301409195</v>
      </c>
      <c r="F21070">
        <v>0.56276655158206401</v>
      </c>
      <c r="G21070">
        <v>2.56097228011339E-2</v>
      </c>
      <c r="H21070">
        <v>3.6157187588432803E-2</v>
      </c>
      <c r="I21070">
        <f>Tabelle1[[#This Row],[Cor Ex]]-Tabelle1[[#This Row],[Cor Ser]]</f>
        <v>2.9593711432027936E-2</v>
      </c>
    </row>
    <row r="21071" spans="1:9" x14ac:dyDescent="0.2">
      <c r="A21071" t="s">
        <v>22920</v>
      </c>
      <c r="B21071" t="s">
        <v>22722</v>
      </c>
      <c r="C21071">
        <v>285.35275000000001</v>
      </c>
      <c r="D21071">
        <v>351.17435714285699</v>
      </c>
      <c r="E21071">
        <v>0.58023654974576699</v>
      </c>
      <c r="F21071">
        <v>0.55186951884150204</v>
      </c>
      <c r="G21071">
        <v>2.96056596183332E-2</v>
      </c>
      <c r="H21071">
        <v>4.0751583296586499E-2</v>
      </c>
      <c r="I21071">
        <f>Tabelle1[[#This Row],[Cor Ex]]-Tabelle1[[#This Row],[Cor Ser]]</f>
        <v>2.8367030904264956E-2</v>
      </c>
    </row>
    <row r="21072" spans="1:9" x14ac:dyDescent="0.2">
      <c r="A21072" t="s">
        <v>22921</v>
      </c>
      <c r="B21072" t="s">
        <v>22722</v>
      </c>
      <c r="C21072">
        <v>1.5063282857142899</v>
      </c>
      <c r="D21072">
        <v>0.846381214285714</v>
      </c>
      <c r="E21072">
        <v>0.30265024114481698</v>
      </c>
      <c r="F21072">
        <v>0.23791339327269201</v>
      </c>
      <c r="G21072">
        <v>0.29291003263258297</v>
      </c>
      <c r="H21072">
        <v>0.41275471222389398</v>
      </c>
      <c r="I21072">
        <f>Tabelle1[[#This Row],[Cor Ex]]-Tabelle1[[#This Row],[Cor Ser]]</f>
        <v>6.473684787212497E-2</v>
      </c>
    </row>
    <row r="21073" spans="1:9" x14ac:dyDescent="0.2">
      <c r="A21073" t="s">
        <v>22922</v>
      </c>
      <c r="B21073" t="s">
        <v>22722</v>
      </c>
      <c r="C21073">
        <v>1.1858955714285699</v>
      </c>
      <c r="D21073">
        <v>0.95997864285714296</v>
      </c>
      <c r="E21073">
        <v>0.67326892631070501</v>
      </c>
      <c r="F21073">
        <v>0.45435179716452001</v>
      </c>
      <c r="G21073">
        <v>8.3085349506706908E-3</v>
      </c>
      <c r="H21073">
        <v>0.102658083255764</v>
      </c>
      <c r="I21073">
        <f>Tabelle1[[#This Row],[Cor Ex]]-Tabelle1[[#This Row],[Cor Ser]]</f>
        <v>0.218917129146185</v>
      </c>
    </row>
    <row r="21074" spans="1:9" x14ac:dyDescent="0.2">
      <c r="A21074" t="s">
        <v>22923</v>
      </c>
      <c r="B21074" t="s">
        <v>22722</v>
      </c>
      <c r="C21074">
        <v>6.4647550000000003</v>
      </c>
      <c r="D21074">
        <v>5.2308507142857099</v>
      </c>
      <c r="E21074">
        <v>0.44025955425183699</v>
      </c>
      <c r="F21074">
        <v>0.36364581175324401</v>
      </c>
      <c r="G21074">
        <v>0.115153326179936</v>
      </c>
      <c r="H21074">
        <v>0.20121847707764801</v>
      </c>
      <c r="I21074">
        <f>Tabelle1[[#This Row],[Cor Ex]]-Tabelle1[[#This Row],[Cor Ser]]</f>
        <v>7.6613742498592985E-2</v>
      </c>
    </row>
    <row r="21075" spans="1:9" x14ac:dyDescent="0.2">
      <c r="A21075" t="s">
        <v>22924</v>
      </c>
      <c r="B21075" t="s">
        <v>22722</v>
      </c>
      <c r="C21075">
        <v>0.789292285714286</v>
      </c>
      <c r="D21075">
        <v>0.49265414285714298</v>
      </c>
      <c r="E21075">
        <v>-0.27527835323384198</v>
      </c>
      <c r="F21075">
        <v>-0.46796429312521898</v>
      </c>
      <c r="G21075">
        <v>0.340819284839946</v>
      </c>
      <c r="H21075">
        <v>9.15081196789055E-2</v>
      </c>
      <c r="I21075">
        <f>Tabelle1[[#This Row],[Cor Ex]]-Tabelle1[[#This Row],[Cor Ser]]</f>
        <v>0.192685939891377</v>
      </c>
    </row>
    <row r="21076" spans="1:9" x14ac:dyDescent="0.2">
      <c r="A21076" t="s">
        <v>22925</v>
      </c>
      <c r="B21076" t="s">
        <v>22722</v>
      </c>
      <c r="C21076">
        <v>0.99132028571428599</v>
      </c>
      <c r="D21076">
        <v>0.312895571428571</v>
      </c>
      <c r="E21076">
        <v>0.27417826808940399</v>
      </c>
      <c r="F21076">
        <v>0.32942019678059498</v>
      </c>
      <c r="G21076">
        <v>0.34283074423423898</v>
      </c>
      <c r="H21076">
        <v>0.25009157812642702</v>
      </c>
      <c r="I21076">
        <f>Tabelle1[[#This Row],[Cor Ex]]-Tabelle1[[#This Row],[Cor Ser]]</f>
        <v>-5.5241928691190989E-2</v>
      </c>
    </row>
    <row r="21077" spans="1:9" x14ac:dyDescent="0.2">
      <c r="A21077" t="s">
        <v>22926</v>
      </c>
      <c r="B21077" t="s">
        <v>22722</v>
      </c>
      <c r="C21077">
        <v>1.6395884999999999</v>
      </c>
      <c r="D21077">
        <v>1.54278271428571</v>
      </c>
      <c r="E21077">
        <v>0.44100802392141802</v>
      </c>
      <c r="F21077">
        <v>0.11445129982124699</v>
      </c>
      <c r="G21077">
        <v>0.114464805927458</v>
      </c>
      <c r="H21077">
        <v>0.69683543107875701</v>
      </c>
      <c r="I21077">
        <f>Tabelle1[[#This Row],[Cor Ex]]-Tabelle1[[#This Row],[Cor Ser]]</f>
        <v>0.326556724100171</v>
      </c>
    </row>
    <row r="21078" spans="1:9" x14ac:dyDescent="0.2">
      <c r="A21078" t="s">
        <v>22927</v>
      </c>
      <c r="B21078" t="s">
        <v>22722</v>
      </c>
      <c r="C21078">
        <v>3.2892422857142898</v>
      </c>
      <c r="D21078">
        <v>2.3416997142857099</v>
      </c>
      <c r="E21078">
        <v>0.64760754367967299</v>
      </c>
      <c r="F21078">
        <v>0.53423453200978699</v>
      </c>
      <c r="G21078">
        <v>1.22765733407187E-2</v>
      </c>
      <c r="H21078">
        <v>4.9074819337914397E-2</v>
      </c>
      <c r="I21078">
        <f>Tabelle1[[#This Row],[Cor Ex]]-Tabelle1[[#This Row],[Cor Ser]]</f>
        <v>0.113373011669886</v>
      </c>
    </row>
    <row r="21079" spans="1:9" x14ac:dyDescent="0.2">
      <c r="A21079" t="s">
        <v>22928</v>
      </c>
      <c r="B21079" t="s">
        <v>22722</v>
      </c>
      <c r="C21079">
        <v>1.7725019285714301</v>
      </c>
      <c r="D21079">
        <v>1.3489025714285701</v>
      </c>
      <c r="E21079">
        <v>0.18676541017960599</v>
      </c>
      <c r="F21079">
        <v>3.8357853897455697E-2</v>
      </c>
      <c r="G21079">
        <v>0.52261230337507403</v>
      </c>
      <c r="H21079">
        <v>0.89641826899561705</v>
      </c>
      <c r="I21079">
        <f>Tabelle1[[#This Row],[Cor Ex]]-Tabelle1[[#This Row],[Cor Ser]]</f>
        <v>0.1484075562821503</v>
      </c>
    </row>
    <row r="21080" spans="1:9" x14ac:dyDescent="0.2">
      <c r="A21080" t="s">
        <v>22929</v>
      </c>
      <c r="B21080" t="s">
        <v>22722</v>
      </c>
      <c r="C21080">
        <v>11.841713571428601</v>
      </c>
      <c r="D21080">
        <v>10.4160307142857</v>
      </c>
      <c r="E21080">
        <v>5.2865050713421798E-2</v>
      </c>
      <c r="F21080">
        <v>-0.23916261012737799</v>
      </c>
      <c r="G21080">
        <v>0.85755699808471797</v>
      </c>
      <c r="H21080">
        <v>0.41023170320528901</v>
      </c>
      <c r="I21080">
        <f>Tabelle1[[#This Row],[Cor Ex]]-Tabelle1[[#This Row],[Cor Ser]]</f>
        <v>0.29202766084079979</v>
      </c>
    </row>
    <row r="21081" spans="1:9" x14ac:dyDescent="0.2">
      <c r="A21081" t="s">
        <v>22930</v>
      </c>
      <c r="B21081" t="s">
        <v>22722</v>
      </c>
      <c r="C21081">
        <v>0.89934592857142903</v>
      </c>
      <c r="D21081">
        <v>0.60754750000000002</v>
      </c>
      <c r="E21081">
        <v>0.38319906864954001</v>
      </c>
      <c r="F21081">
        <v>-0.185379171286463</v>
      </c>
      <c r="G21081">
        <v>0.17623625469822099</v>
      </c>
      <c r="H21081">
        <v>0.52575871878722702</v>
      </c>
      <c r="I21081">
        <f>Tabelle1[[#This Row],[Cor Ex]]-Tabelle1[[#This Row],[Cor Ser]]</f>
        <v>0.56857823993600298</v>
      </c>
    </row>
    <row r="21082" spans="1:9" x14ac:dyDescent="0.2">
      <c r="A21082" t="s">
        <v>22931</v>
      </c>
      <c r="B21082" t="s">
        <v>22722</v>
      </c>
      <c r="C21082">
        <v>2.48676907142857</v>
      </c>
      <c r="D21082">
        <v>1.6651419999999999</v>
      </c>
      <c r="E21082">
        <v>0.28327733772343899</v>
      </c>
      <c r="F21082">
        <v>0.16394949298258499</v>
      </c>
      <c r="G21082">
        <v>0.32639189324109802</v>
      </c>
      <c r="H21082">
        <v>0.57543702341051794</v>
      </c>
      <c r="I21082">
        <f>Tabelle1[[#This Row],[Cor Ex]]-Tabelle1[[#This Row],[Cor Ser]]</f>
        <v>0.11932784474085401</v>
      </c>
    </row>
    <row r="21083" spans="1:9" x14ac:dyDescent="0.2">
      <c r="A21083" t="s">
        <v>22932</v>
      </c>
      <c r="B21083" t="s">
        <v>22722</v>
      </c>
      <c r="C21083">
        <v>3.1700675</v>
      </c>
      <c r="D21083">
        <v>2.7143364285714302</v>
      </c>
      <c r="E21083">
        <v>0.49597736737270798</v>
      </c>
      <c r="F21083">
        <v>0.41392168586214401</v>
      </c>
      <c r="G21083">
        <v>7.12739218923433E-2</v>
      </c>
      <c r="H21083">
        <v>0.1412077660587</v>
      </c>
      <c r="I21083">
        <f>Tabelle1[[#This Row],[Cor Ex]]-Tabelle1[[#This Row],[Cor Ser]]</f>
        <v>8.2055681510563971E-2</v>
      </c>
    </row>
    <row r="21084" spans="1:9" x14ac:dyDescent="0.2">
      <c r="A21084" t="s">
        <v>22933</v>
      </c>
      <c r="B21084" t="s">
        <v>22722</v>
      </c>
      <c r="C21084">
        <v>0.707651928571429</v>
      </c>
      <c r="D21084">
        <v>0.52122514285714305</v>
      </c>
      <c r="E21084">
        <v>0.55919158188068496</v>
      </c>
      <c r="F21084">
        <v>-0.19453876170468501</v>
      </c>
      <c r="G21084">
        <v>3.7619991779433898E-2</v>
      </c>
      <c r="H21084">
        <v>0.50512614937854095</v>
      </c>
      <c r="I21084">
        <f>Tabelle1[[#This Row],[Cor Ex]]-Tabelle1[[#This Row],[Cor Ser]]</f>
        <v>0.75373034358536994</v>
      </c>
    </row>
    <row r="21085" spans="1:9" x14ac:dyDescent="0.2">
      <c r="A21085" t="s">
        <v>22934</v>
      </c>
      <c r="B21085" t="s">
        <v>22722</v>
      </c>
      <c r="C21085">
        <v>1.3410057857142901</v>
      </c>
      <c r="D21085">
        <v>1.40048771428571</v>
      </c>
      <c r="E21085">
        <v>0.44752180722885399</v>
      </c>
      <c r="F21085">
        <v>0.100290781045991</v>
      </c>
      <c r="G21085">
        <v>0.108591140401575</v>
      </c>
      <c r="H21085">
        <v>0.73300637334469099</v>
      </c>
      <c r="I21085">
        <f>Tabelle1[[#This Row],[Cor Ex]]-Tabelle1[[#This Row],[Cor Ser]]</f>
        <v>0.347231026182863</v>
      </c>
    </row>
    <row r="21086" spans="1:9" x14ac:dyDescent="0.2">
      <c r="A21086" t="s">
        <v>22935</v>
      </c>
      <c r="B21086" t="s">
        <v>22722</v>
      </c>
      <c r="C21086">
        <v>1.0411245</v>
      </c>
      <c r="D21086">
        <v>1.5069650714285701</v>
      </c>
      <c r="E21086">
        <v>7.0838719462879798E-2</v>
      </c>
      <c r="F21086">
        <v>0.127472398641751</v>
      </c>
      <c r="G21086">
        <v>0.80983156394529299</v>
      </c>
      <c r="H21086">
        <v>0.66409335238751599</v>
      </c>
      <c r="I21086">
        <f>Tabelle1[[#This Row],[Cor Ex]]-Tabelle1[[#This Row],[Cor Ser]]</f>
        <v>-5.6633679178871202E-2</v>
      </c>
    </row>
    <row r="21087" spans="1:9" x14ac:dyDescent="0.2">
      <c r="A21087" t="s">
        <v>22936</v>
      </c>
      <c r="B21087" t="s">
        <v>22722</v>
      </c>
      <c r="C21087">
        <v>1.5032839285714299</v>
      </c>
      <c r="D21087">
        <v>1.4389791428571399</v>
      </c>
      <c r="E21087">
        <v>-0.21048710314614499</v>
      </c>
      <c r="F21087">
        <v>-0.23582117143060399</v>
      </c>
      <c r="G21087">
        <v>0.47011194645124699</v>
      </c>
      <c r="H21087">
        <v>0.41699813630122501</v>
      </c>
      <c r="I21087">
        <f>Tabelle1[[#This Row],[Cor Ex]]-Tabelle1[[#This Row],[Cor Ser]]</f>
        <v>2.5334068284458999E-2</v>
      </c>
    </row>
    <row r="21088" spans="1:9" x14ac:dyDescent="0.2">
      <c r="A21088" t="s">
        <v>22937</v>
      </c>
      <c r="B21088" t="s">
        <v>22722</v>
      </c>
      <c r="C21088">
        <v>113.279685714286</v>
      </c>
      <c r="D21088">
        <v>99.065164285714303</v>
      </c>
      <c r="E21088">
        <v>0.43802822867628699</v>
      </c>
      <c r="F21088">
        <v>0.55010928984815599</v>
      </c>
      <c r="G21088">
        <v>0.117222684010623</v>
      </c>
      <c r="H21088">
        <v>4.1532116790826197E-2</v>
      </c>
      <c r="I21088">
        <f>Tabelle1[[#This Row],[Cor Ex]]-Tabelle1[[#This Row],[Cor Ser]]</f>
        <v>-0.112081061171869</v>
      </c>
    </row>
    <row r="21089" spans="1:9" x14ac:dyDescent="0.2">
      <c r="A21089" t="s">
        <v>22938</v>
      </c>
      <c r="B21089" t="s">
        <v>22722</v>
      </c>
      <c r="C21089">
        <v>0.452752428571429</v>
      </c>
      <c r="D21089">
        <v>0.24116599999999999</v>
      </c>
      <c r="E21089">
        <v>0.48497925327005498</v>
      </c>
      <c r="F21089">
        <v>-0.15351468097630699</v>
      </c>
      <c r="G21089">
        <v>7.8795299395158599E-2</v>
      </c>
      <c r="H21089">
        <v>0.60029974437796396</v>
      </c>
      <c r="I21089">
        <f>Tabelle1[[#This Row],[Cor Ex]]-Tabelle1[[#This Row],[Cor Ser]]</f>
        <v>0.63849393424636203</v>
      </c>
    </row>
    <row r="21090" spans="1:9" x14ac:dyDescent="0.2">
      <c r="A21090" t="s">
        <v>22939</v>
      </c>
      <c r="B21090" t="s">
        <v>22722</v>
      </c>
      <c r="C21090">
        <v>48.817484285714301</v>
      </c>
      <c r="D21090">
        <v>45.872471428571401</v>
      </c>
      <c r="E21090">
        <v>0.67267723323582895</v>
      </c>
      <c r="F21090">
        <v>0.575204330000889</v>
      </c>
      <c r="G21090">
        <v>8.3870499610049793E-3</v>
      </c>
      <c r="H21090">
        <v>3.1393892660929699E-2</v>
      </c>
      <c r="I21090">
        <f>Tabelle1[[#This Row],[Cor Ex]]-Tabelle1[[#This Row],[Cor Ser]]</f>
        <v>9.7472903234939956E-2</v>
      </c>
    </row>
    <row r="21091" spans="1:9" x14ac:dyDescent="0.2">
      <c r="A21091" t="s">
        <v>22940</v>
      </c>
      <c r="B21091" t="s">
        <v>22722</v>
      </c>
      <c r="C21091">
        <v>1.7710702857142899</v>
      </c>
      <c r="D21091">
        <v>2.0564722857142899</v>
      </c>
      <c r="E21091">
        <v>0.34473405480723601</v>
      </c>
      <c r="F21091">
        <v>-0.31566018530735701</v>
      </c>
      <c r="G21091">
        <v>0.22740983523654801</v>
      </c>
      <c r="H21091">
        <v>0.27159816120444003</v>
      </c>
      <c r="I21091">
        <f>Tabelle1[[#This Row],[Cor Ex]]-Tabelle1[[#This Row],[Cor Ser]]</f>
        <v>0.66039424011459302</v>
      </c>
    </row>
    <row r="21092" spans="1:9" x14ac:dyDescent="0.2">
      <c r="A21092" t="s">
        <v>22941</v>
      </c>
      <c r="B21092" t="s">
        <v>22722</v>
      </c>
      <c r="C21092">
        <v>0.837373928571429</v>
      </c>
      <c r="D21092">
        <v>1.0283627857142901</v>
      </c>
      <c r="E21092">
        <v>0.17750311540128499</v>
      </c>
      <c r="F21092">
        <v>-0.69691593734797597</v>
      </c>
      <c r="G21092">
        <v>0.54379319885911803</v>
      </c>
      <c r="H21092">
        <v>5.6079334881146102E-3</v>
      </c>
      <c r="I21092">
        <f>Tabelle1[[#This Row],[Cor Ex]]-Tabelle1[[#This Row],[Cor Ser]]</f>
        <v>0.87441905274926102</v>
      </c>
    </row>
    <row r="21093" spans="1:9" x14ac:dyDescent="0.2">
      <c r="A21093" t="s">
        <v>22942</v>
      </c>
      <c r="B21093" t="s">
        <v>22722</v>
      </c>
      <c r="C21093">
        <v>1.15442885714286</v>
      </c>
      <c r="D21093">
        <v>1.0569727142857099</v>
      </c>
      <c r="E21093">
        <v>0.40732672084825899</v>
      </c>
      <c r="F21093">
        <v>-8.7256020756244397E-3</v>
      </c>
      <c r="G21093">
        <v>0.148299130396923</v>
      </c>
      <c r="H21093">
        <v>0.97638251951869703</v>
      </c>
      <c r="I21093">
        <f>Tabelle1[[#This Row],[Cor Ex]]-Tabelle1[[#This Row],[Cor Ser]]</f>
        <v>0.41605232292388344</v>
      </c>
    </row>
    <row r="21094" spans="1:9" x14ac:dyDescent="0.2">
      <c r="A21094" t="s">
        <v>22943</v>
      </c>
      <c r="B21094" t="s">
        <v>22722</v>
      </c>
      <c r="C21094">
        <v>2.6642177857142899</v>
      </c>
      <c r="D21094">
        <v>1.44296385714286</v>
      </c>
      <c r="E21094">
        <v>0.45737582024052298</v>
      </c>
      <c r="F21094">
        <v>0.261296771244514</v>
      </c>
      <c r="G21094">
        <v>0.100104073937482</v>
      </c>
      <c r="H21094">
        <v>0.36687037912832299</v>
      </c>
      <c r="I21094">
        <f>Tabelle1[[#This Row],[Cor Ex]]-Tabelle1[[#This Row],[Cor Ser]]</f>
        <v>0.19607904899600898</v>
      </c>
    </row>
    <row r="21095" spans="1:9" x14ac:dyDescent="0.2">
      <c r="A21095" t="s">
        <v>22944</v>
      </c>
      <c r="B21095" t="s">
        <v>22722</v>
      </c>
      <c r="C21095">
        <v>15.760327142857101</v>
      </c>
      <c r="D21095">
        <v>10.170610714285701</v>
      </c>
      <c r="E21095">
        <v>0.32862532251714399</v>
      </c>
      <c r="F21095">
        <v>-0.50265854259813303</v>
      </c>
      <c r="G21095">
        <v>0.25130494668839898</v>
      </c>
      <c r="H21095">
        <v>6.6962279267741801E-2</v>
      </c>
      <c r="I21095">
        <f>Tabelle1[[#This Row],[Cor Ex]]-Tabelle1[[#This Row],[Cor Ser]]</f>
        <v>0.83128386511527697</v>
      </c>
    </row>
    <row r="21096" spans="1:9" x14ac:dyDescent="0.2">
      <c r="A21096" t="s">
        <v>22945</v>
      </c>
      <c r="B21096" t="s">
        <v>22722</v>
      </c>
      <c r="C21096">
        <v>10.199082142857099</v>
      </c>
      <c r="D21096">
        <v>9.5436549999999993</v>
      </c>
      <c r="E21096">
        <v>0.44771618618864001</v>
      </c>
      <c r="F21096">
        <v>-5.8077807011214698E-2</v>
      </c>
      <c r="G21096">
        <v>0.108419109061582</v>
      </c>
      <c r="H21096">
        <v>0.84366183059393196</v>
      </c>
      <c r="I21096">
        <f>Tabelle1[[#This Row],[Cor Ex]]-Tabelle1[[#This Row],[Cor Ser]]</f>
        <v>0.50579399319985474</v>
      </c>
    </row>
    <row r="21097" spans="1:9" x14ac:dyDescent="0.2">
      <c r="A21097" t="s">
        <v>22946</v>
      </c>
      <c r="B21097" t="s">
        <v>22722</v>
      </c>
      <c r="C21097">
        <v>1.5854567142857099</v>
      </c>
      <c r="D21097">
        <v>1.3999911428571401</v>
      </c>
      <c r="E21097">
        <v>0.51441593884908599</v>
      </c>
      <c r="F21097">
        <v>0.101290659830021</v>
      </c>
      <c r="G21097">
        <v>5.9832138857316898E-2</v>
      </c>
      <c r="H21097">
        <v>0.73043438998580701</v>
      </c>
      <c r="I21097">
        <f>Tabelle1[[#This Row],[Cor Ex]]-Tabelle1[[#This Row],[Cor Ser]]</f>
        <v>0.41312527901906498</v>
      </c>
    </row>
    <row r="21098" spans="1:9" x14ac:dyDescent="0.2">
      <c r="A21098" t="s">
        <v>22947</v>
      </c>
      <c r="B21098" t="s">
        <v>22722</v>
      </c>
      <c r="C21098">
        <v>0.91018089285714299</v>
      </c>
      <c r="D21098">
        <v>0.60547403571428604</v>
      </c>
      <c r="E21098">
        <v>-7.30291488656368E-2</v>
      </c>
      <c r="F21098">
        <v>-1.9331299968584102E-2</v>
      </c>
      <c r="G21098">
        <v>0.80405384705440197</v>
      </c>
      <c r="H21098">
        <v>0.94770214533451702</v>
      </c>
      <c r="I21098">
        <f>Tabelle1[[#This Row],[Cor Ex]]-Tabelle1[[#This Row],[Cor Ser]]</f>
        <v>-5.3697848897052702E-2</v>
      </c>
    </row>
    <row r="21099" spans="1:9" x14ac:dyDescent="0.2">
      <c r="A21099" t="s">
        <v>22948</v>
      </c>
      <c r="B21099" t="s">
        <v>22722</v>
      </c>
      <c r="C21099">
        <v>1213.8792142857101</v>
      </c>
      <c r="D21099">
        <v>1048.18214285714</v>
      </c>
      <c r="E21099">
        <v>7.6056602054027894E-2</v>
      </c>
      <c r="F21099">
        <v>-7.3783522216294001E-3</v>
      </c>
      <c r="G21099">
        <v>0.79608364422884703</v>
      </c>
      <c r="H21099">
        <v>0.980028382102754</v>
      </c>
      <c r="I21099">
        <f>Tabelle1[[#This Row],[Cor Ex]]-Tabelle1[[#This Row],[Cor Ser]]</f>
        <v>8.3434954275657294E-2</v>
      </c>
    </row>
    <row r="21100" spans="1:9" x14ac:dyDescent="0.2">
      <c r="A21100" t="s">
        <v>22949</v>
      </c>
      <c r="B21100" t="s">
        <v>22722</v>
      </c>
      <c r="C21100">
        <v>1.6738751428571399</v>
      </c>
      <c r="D21100">
        <v>1.57065364285714</v>
      </c>
      <c r="E21100">
        <v>-0.33493311463631598</v>
      </c>
      <c r="F21100">
        <v>-0.59177304195360203</v>
      </c>
      <c r="G21100">
        <v>0.241774097110449</v>
      </c>
      <c r="H21100">
        <v>2.5793396717270701E-2</v>
      </c>
      <c r="I21100">
        <f>Tabelle1[[#This Row],[Cor Ex]]-Tabelle1[[#This Row],[Cor Ser]]</f>
        <v>0.25683992731728605</v>
      </c>
    </row>
    <row r="21101" spans="1:9" x14ac:dyDescent="0.2">
      <c r="A21101" t="s">
        <v>22950</v>
      </c>
      <c r="B21101" t="s">
        <v>22722</v>
      </c>
      <c r="C21101">
        <v>0.306590785714286</v>
      </c>
      <c r="D21101">
        <v>0.460177</v>
      </c>
      <c r="E21101">
        <v>-0.46110815554071</v>
      </c>
      <c r="F21101">
        <v>-0.24161456182542401</v>
      </c>
      <c r="G21101">
        <v>9.7012860738794796E-2</v>
      </c>
      <c r="H21101">
        <v>0.40530279412357101</v>
      </c>
      <c r="I21101">
        <f>Tabelle1[[#This Row],[Cor Ex]]-Tabelle1[[#This Row],[Cor Ser]]</f>
        <v>-0.21949359371528598</v>
      </c>
    </row>
    <row r="21102" spans="1:9" x14ac:dyDescent="0.2">
      <c r="A21102" t="s">
        <v>22951</v>
      </c>
      <c r="B21102" t="s">
        <v>22722</v>
      </c>
      <c r="C21102">
        <v>1.484831</v>
      </c>
      <c r="D21102">
        <v>1.1003637142857099</v>
      </c>
      <c r="E21102">
        <v>0.12660711790330001</v>
      </c>
      <c r="F21102">
        <v>0.12688793557327799</v>
      </c>
      <c r="G21102">
        <v>0.66625268076755095</v>
      </c>
      <c r="H21102">
        <v>0.66555162934130996</v>
      </c>
      <c r="I21102">
        <f>Tabelle1[[#This Row],[Cor Ex]]-Tabelle1[[#This Row],[Cor Ser]]</f>
        <v>-2.8081766997797852E-4</v>
      </c>
    </row>
    <row r="21103" spans="1:9" x14ac:dyDescent="0.2">
      <c r="A21103" t="s">
        <v>22952</v>
      </c>
      <c r="B21103" t="s">
        <v>22722</v>
      </c>
      <c r="C21103">
        <v>1.36314811607143</v>
      </c>
      <c r="D21103">
        <v>0.99967431250000005</v>
      </c>
      <c r="E21103">
        <v>8.0894301104074098E-2</v>
      </c>
      <c r="F21103">
        <v>6.0046847076372603E-2</v>
      </c>
      <c r="G21103">
        <v>0.78338626965125102</v>
      </c>
      <c r="H21103">
        <v>0.83842390866364103</v>
      </c>
      <c r="I21103">
        <f>Tabelle1[[#This Row],[Cor Ex]]-Tabelle1[[#This Row],[Cor Ser]]</f>
        <v>2.0847454027701495E-2</v>
      </c>
    </row>
    <row r="21104" spans="1:9" x14ac:dyDescent="0.2">
      <c r="A21104" t="s">
        <v>22953</v>
      </c>
      <c r="B21104" t="s">
        <v>22722</v>
      </c>
      <c r="C21104">
        <v>1.4347681428571399</v>
      </c>
      <c r="D21104">
        <v>1.081272</v>
      </c>
      <c r="E21104">
        <v>9.8473818184669895E-2</v>
      </c>
      <c r="F21104">
        <v>0.112026575795013</v>
      </c>
      <c r="G21104">
        <v>0.73768679367810597</v>
      </c>
      <c r="H21104">
        <v>0.70298903636140797</v>
      </c>
      <c r="I21104">
        <f>Tabelle1[[#This Row],[Cor Ex]]-Tabelle1[[#This Row],[Cor Ser]]</f>
        <v>-1.3552757610343108E-2</v>
      </c>
    </row>
    <row r="21105" spans="1:9" x14ac:dyDescent="0.2">
      <c r="A21105" t="s">
        <v>22954</v>
      </c>
      <c r="B21105" t="s">
        <v>22722</v>
      </c>
      <c r="C21105">
        <v>1.4382035</v>
      </c>
      <c r="D21105">
        <v>1.16729321428571</v>
      </c>
      <c r="E21105">
        <v>0.43290344673606201</v>
      </c>
      <c r="F21105">
        <v>0.142371864796736</v>
      </c>
      <c r="G21105">
        <v>0.12207098106070199</v>
      </c>
      <c r="H21105">
        <v>0.62730287156491205</v>
      </c>
      <c r="I21105">
        <f>Tabelle1[[#This Row],[Cor Ex]]-Tabelle1[[#This Row],[Cor Ser]]</f>
        <v>0.29053158193932604</v>
      </c>
    </row>
    <row r="21106" spans="1:9" x14ac:dyDescent="0.2">
      <c r="A21106" t="s">
        <v>22955</v>
      </c>
      <c r="B21106" t="s">
        <v>22722</v>
      </c>
      <c r="C21106">
        <v>1.484831</v>
      </c>
      <c r="D21106">
        <v>1.1003637142857099</v>
      </c>
      <c r="E21106">
        <v>0.12660711790330001</v>
      </c>
      <c r="F21106">
        <v>0.12688793557327799</v>
      </c>
      <c r="G21106">
        <v>0.66625268076755095</v>
      </c>
      <c r="H21106">
        <v>0.66555162934130996</v>
      </c>
      <c r="I21106">
        <f>Tabelle1[[#This Row],[Cor Ex]]-Tabelle1[[#This Row],[Cor Ser]]</f>
        <v>-2.8081766997797852E-4</v>
      </c>
    </row>
    <row r="21107" spans="1:9" x14ac:dyDescent="0.2">
      <c r="A21107" t="s">
        <v>22956</v>
      </c>
      <c r="B21107" t="s">
        <v>22722</v>
      </c>
      <c r="C21107">
        <v>2.0663541190476198</v>
      </c>
      <c r="D21107">
        <v>1.7720327380952401</v>
      </c>
      <c r="E21107">
        <v>0.60727836538637403</v>
      </c>
      <c r="F21107">
        <v>3.3303573125226298E-2</v>
      </c>
      <c r="G21107">
        <v>2.1264000511522399E-2</v>
      </c>
      <c r="H21107">
        <v>0.91001261870917605</v>
      </c>
      <c r="I21107">
        <f>Tabelle1[[#This Row],[Cor Ex]]-Tabelle1[[#This Row],[Cor Ser]]</f>
        <v>0.57397479226114778</v>
      </c>
    </row>
    <row r="21108" spans="1:9" x14ac:dyDescent="0.2">
      <c r="A21108" t="s">
        <v>22957</v>
      </c>
      <c r="B21108" t="s">
        <v>22722</v>
      </c>
      <c r="C21108">
        <v>0.88362092857142904</v>
      </c>
      <c r="D21108">
        <v>0.85898971428571402</v>
      </c>
      <c r="E21108">
        <v>0.55148996409487505</v>
      </c>
      <c r="F21108">
        <v>-0.20361604271719599</v>
      </c>
      <c r="G21108">
        <v>4.0918969654790603E-2</v>
      </c>
      <c r="H21108">
        <v>0.48505244711928702</v>
      </c>
      <c r="I21108">
        <f>Tabelle1[[#This Row],[Cor Ex]]-Tabelle1[[#This Row],[Cor Ser]]</f>
        <v>0.75510600681207107</v>
      </c>
    </row>
    <row r="21109" spans="1:9" x14ac:dyDescent="0.2">
      <c r="A21109" t="s">
        <v>22958</v>
      </c>
      <c r="B21109" t="s">
        <v>22722</v>
      </c>
      <c r="C21109">
        <v>1.6758379999999999</v>
      </c>
      <c r="D21109">
        <v>1.73546471428571</v>
      </c>
      <c r="E21109">
        <v>0.32326576233034698</v>
      </c>
      <c r="F21109">
        <v>0.48458677843380599</v>
      </c>
      <c r="G21109">
        <v>0.25957913688852502</v>
      </c>
      <c r="H21109">
        <v>7.9073636400572994E-2</v>
      </c>
      <c r="I21109">
        <f>Tabelle1[[#This Row],[Cor Ex]]-Tabelle1[[#This Row],[Cor Ser]]</f>
        <v>-0.161321016103459</v>
      </c>
    </row>
    <row r="21110" spans="1:9" x14ac:dyDescent="0.2">
      <c r="A21110" t="s">
        <v>22959</v>
      </c>
      <c r="B21110" t="s">
        <v>22722</v>
      </c>
      <c r="C21110">
        <v>1.4191592142857099</v>
      </c>
      <c r="D21110">
        <v>1.26159321428571</v>
      </c>
      <c r="E21110">
        <v>0.52533993674326396</v>
      </c>
      <c r="F21110">
        <v>2.5035542844484199E-2</v>
      </c>
      <c r="G21110">
        <v>5.3712372697018E-2</v>
      </c>
      <c r="H21110">
        <v>0.93229874664134904</v>
      </c>
      <c r="I21110">
        <f>Tabelle1[[#This Row],[Cor Ex]]-Tabelle1[[#This Row],[Cor Ser]]</f>
        <v>0.50030439389877979</v>
      </c>
    </row>
    <row r="21111" spans="1:9" x14ac:dyDescent="0.2">
      <c r="A21111" t="s">
        <v>22960</v>
      </c>
      <c r="B21111" t="s">
        <v>22722</v>
      </c>
      <c r="C21111">
        <v>15.683918571428601</v>
      </c>
      <c r="D21111">
        <v>14.998917857142899</v>
      </c>
      <c r="E21111">
        <v>0.65625341573351204</v>
      </c>
      <c r="F21111">
        <v>0.70747561275524196</v>
      </c>
      <c r="G21111">
        <v>1.0805255678596099E-2</v>
      </c>
      <c r="H21111">
        <v>4.6504848222437096E-3</v>
      </c>
      <c r="I21111">
        <f>Tabelle1[[#This Row],[Cor Ex]]-Tabelle1[[#This Row],[Cor Ser]]</f>
        <v>-5.1222197021729921E-2</v>
      </c>
    </row>
    <row r="21112" spans="1:9" x14ac:dyDescent="0.2">
      <c r="A21112" t="s">
        <v>22961</v>
      </c>
      <c r="B21112" t="s">
        <v>22722</v>
      </c>
      <c r="C21112">
        <v>1.43659028571429</v>
      </c>
      <c r="D21112">
        <v>1.081272</v>
      </c>
      <c r="E21112">
        <v>9.6622648950644097E-2</v>
      </c>
      <c r="F21112">
        <v>0.112026575795013</v>
      </c>
      <c r="G21112">
        <v>0.742464031780667</v>
      </c>
      <c r="H21112">
        <v>0.70298903636140797</v>
      </c>
      <c r="I21112">
        <f>Tabelle1[[#This Row],[Cor Ex]]-Tabelle1[[#This Row],[Cor Ser]]</f>
        <v>-1.5403926844368906E-2</v>
      </c>
    </row>
    <row r="21113" spans="1:9" x14ac:dyDescent="0.2">
      <c r="A21113" t="s">
        <v>22962</v>
      </c>
      <c r="B21113" t="s">
        <v>22722</v>
      </c>
      <c r="C21113">
        <v>0.380548028571429</v>
      </c>
      <c r="D21113">
        <v>0.36784221428571401</v>
      </c>
      <c r="E21113">
        <v>-3.7377146316925E-2</v>
      </c>
      <c r="F21113">
        <v>-0.14759540519362699</v>
      </c>
      <c r="G21113">
        <v>0.89905409426414595</v>
      </c>
      <c r="H21113">
        <v>0.61458768949940001</v>
      </c>
      <c r="I21113">
        <f>Tabelle1[[#This Row],[Cor Ex]]-Tabelle1[[#This Row],[Cor Ser]]</f>
        <v>0.11021825887670199</v>
      </c>
    </row>
    <row r="21114" spans="1:9" x14ac:dyDescent="0.2">
      <c r="A21114" t="s">
        <v>22963</v>
      </c>
      <c r="B21114" t="s">
        <v>22722</v>
      </c>
      <c r="C21114">
        <v>0.90746342857142903</v>
      </c>
      <c r="D21114">
        <v>1.18994242857143</v>
      </c>
      <c r="E21114">
        <v>0.60073463165701202</v>
      </c>
      <c r="F21114">
        <v>-2.84394225422891E-3</v>
      </c>
      <c r="G21114">
        <v>2.3095613238377301E-2</v>
      </c>
      <c r="H21114">
        <v>0.99230146322137103</v>
      </c>
      <c r="I21114">
        <f>Tabelle1[[#This Row],[Cor Ex]]-Tabelle1[[#This Row],[Cor Ser]]</f>
        <v>0.60357857391124092</v>
      </c>
    </row>
    <row r="21115" spans="1:9" x14ac:dyDescent="0.2">
      <c r="A21115" t="s">
        <v>22964</v>
      </c>
      <c r="B21115" t="s">
        <v>22722</v>
      </c>
      <c r="C21115">
        <v>9.1738764285714307</v>
      </c>
      <c r="D21115">
        <v>10.6478085714286</v>
      </c>
      <c r="E21115">
        <v>0.28199283934320002</v>
      </c>
      <c r="F21115">
        <v>-0.26545920896779102</v>
      </c>
      <c r="G21115">
        <v>0.32868509868892498</v>
      </c>
      <c r="H21115">
        <v>0.35900481915026899</v>
      </c>
      <c r="I21115">
        <f>Tabelle1[[#This Row],[Cor Ex]]-Tabelle1[[#This Row],[Cor Ser]]</f>
        <v>0.54745204831099104</v>
      </c>
    </row>
    <row r="21116" spans="1:9" x14ac:dyDescent="0.2">
      <c r="A21116" t="s">
        <v>22965</v>
      </c>
      <c r="B21116" t="s">
        <v>22722</v>
      </c>
      <c r="C21116">
        <v>7.3594835714285702</v>
      </c>
      <c r="D21116">
        <v>4.7983349999999998</v>
      </c>
      <c r="E21116">
        <v>-0.22203810982905101</v>
      </c>
      <c r="F21116">
        <v>-0.45493606351045102</v>
      </c>
      <c r="G21116">
        <v>0.44550332234532802</v>
      </c>
      <c r="H21116">
        <v>0.102161160967619</v>
      </c>
      <c r="I21116">
        <f>Tabelle1[[#This Row],[Cor Ex]]-Tabelle1[[#This Row],[Cor Ser]]</f>
        <v>0.23289795368140001</v>
      </c>
    </row>
    <row r="21117" spans="1:9" x14ac:dyDescent="0.2">
      <c r="A21117" t="s">
        <v>22966</v>
      </c>
      <c r="B21117" t="s">
        <v>22722</v>
      </c>
      <c r="C21117">
        <v>59.554807142857101</v>
      </c>
      <c r="D21117">
        <v>85.702150000000003</v>
      </c>
      <c r="E21117">
        <v>5.52053189208681E-2</v>
      </c>
      <c r="F21117">
        <v>-0.35053718573767501</v>
      </c>
      <c r="G21117">
        <v>0.85131378167208505</v>
      </c>
      <c r="H21117">
        <v>0.21915953152158699</v>
      </c>
      <c r="I21117">
        <f>Tabelle1[[#This Row],[Cor Ex]]-Tabelle1[[#This Row],[Cor Ser]]</f>
        <v>0.40574250465854311</v>
      </c>
    </row>
    <row r="21118" spans="1:9" x14ac:dyDescent="0.2">
      <c r="A21118" t="s">
        <v>22967</v>
      </c>
      <c r="B21118" t="s">
        <v>22722</v>
      </c>
      <c r="C21118">
        <v>4.9411621428571397</v>
      </c>
      <c r="D21118">
        <v>3.1956292857142898</v>
      </c>
      <c r="E21118">
        <v>-0.23129812181587101</v>
      </c>
      <c r="F21118">
        <v>-0.41910216833597003</v>
      </c>
      <c r="G21118">
        <v>0.42624756895080501</v>
      </c>
      <c r="H21118">
        <v>0.13579862182411001</v>
      </c>
      <c r="I21118">
        <f>Tabelle1[[#This Row],[Cor Ex]]-Tabelle1[[#This Row],[Cor Ser]]</f>
        <v>0.18780404652009902</v>
      </c>
    </row>
    <row r="21119" spans="1:9" x14ac:dyDescent="0.2">
      <c r="A21119" t="s">
        <v>22968</v>
      </c>
      <c r="B21119" t="s">
        <v>22722</v>
      </c>
      <c r="C21119">
        <v>59.449328571428602</v>
      </c>
      <c r="D21119">
        <v>83.390657142857094</v>
      </c>
      <c r="E21119">
        <v>5.9039661161297101E-2</v>
      </c>
      <c r="F21119">
        <v>-0.352244596045866</v>
      </c>
      <c r="G21119">
        <v>0.84110240044336804</v>
      </c>
      <c r="H21119">
        <v>0.216768136068998</v>
      </c>
      <c r="I21119">
        <f>Tabelle1[[#This Row],[Cor Ex]]-Tabelle1[[#This Row],[Cor Ser]]</f>
        <v>0.41128425720716311</v>
      </c>
    </row>
    <row r="21120" spans="1:9" x14ac:dyDescent="0.2">
      <c r="A21120" t="s">
        <v>22969</v>
      </c>
      <c r="B21120" t="s">
        <v>22722</v>
      </c>
      <c r="C21120">
        <v>12.045118571428601</v>
      </c>
      <c r="D21120">
        <v>5.9860921428571396</v>
      </c>
      <c r="E21120">
        <v>-0.24576034599971699</v>
      </c>
      <c r="F21120">
        <v>-0.308726707132774</v>
      </c>
      <c r="G21120">
        <v>0.397039349668315</v>
      </c>
      <c r="H21120">
        <v>0.28283810088467098</v>
      </c>
      <c r="I21120">
        <f>Tabelle1[[#This Row],[Cor Ex]]-Tabelle1[[#This Row],[Cor Ser]]</f>
        <v>6.2966361133057008E-2</v>
      </c>
    </row>
    <row r="21121" spans="1:9" x14ac:dyDescent="0.2">
      <c r="A21121" t="s">
        <v>22970</v>
      </c>
      <c r="B21121" t="s">
        <v>22722</v>
      </c>
      <c r="C21121">
        <v>2.6976826428571399</v>
      </c>
      <c r="D21121">
        <v>1.8804884285714301</v>
      </c>
      <c r="E21121">
        <v>0.606586057683692</v>
      </c>
      <c r="F21121">
        <v>0.191957276732724</v>
      </c>
      <c r="G21121">
        <v>2.14524166048136E-2</v>
      </c>
      <c r="H21121">
        <v>0.51090332831327701</v>
      </c>
      <c r="I21121">
        <f>Tabelle1[[#This Row],[Cor Ex]]-Tabelle1[[#This Row],[Cor Ser]]</f>
        <v>0.414628780950968</v>
      </c>
    </row>
    <row r="21122" spans="1:9" x14ac:dyDescent="0.2">
      <c r="A21122" t="s">
        <v>22971</v>
      </c>
      <c r="B21122" t="s">
        <v>22722</v>
      </c>
      <c r="C21122">
        <v>1.4240692142857101</v>
      </c>
      <c r="D21122">
        <v>0.83239657142857104</v>
      </c>
      <c r="E21122">
        <v>0.62420017839825404</v>
      </c>
      <c r="F21122">
        <v>0.24014639659869799</v>
      </c>
      <c r="G21122">
        <v>1.7034874076391801E-2</v>
      </c>
      <c r="H21122">
        <v>0.408250394158861</v>
      </c>
      <c r="I21122">
        <f>Tabelle1[[#This Row],[Cor Ex]]-Tabelle1[[#This Row],[Cor Ser]]</f>
        <v>0.38405378179955607</v>
      </c>
    </row>
    <row r="21123" spans="1:9" x14ac:dyDescent="0.2">
      <c r="A21123" t="s">
        <v>22972</v>
      </c>
      <c r="B21123" t="s">
        <v>22722</v>
      </c>
      <c r="C21123">
        <v>1.2121538571428601</v>
      </c>
      <c r="D21123">
        <v>0.62560921428571403</v>
      </c>
      <c r="E21123">
        <v>1.43182883775014E-2</v>
      </c>
      <c r="F21123">
        <v>0.238250060441377</v>
      </c>
      <c r="G21123">
        <v>0.96125318654082204</v>
      </c>
      <c r="H21123">
        <v>0.41207397023263698</v>
      </c>
      <c r="I21123">
        <f>Tabelle1[[#This Row],[Cor Ex]]-Tabelle1[[#This Row],[Cor Ser]]</f>
        <v>-0.2239317720638756</v>
      </c>
    </row>
    <row r="21124" spans="1:9" x14ac:dyDescent="0.2">
      <c r="A21124" t="s">
        <v>22973</v>
      </c>
      <c r="B21124" t="s">
        <v>22722</v>
      </c>
      <c r="C21124">
        <v>0.52422921428571401</v>
      </c>
      <c r="D21124">
        <v>0.293905857142857</v>
      </c>
      <c r="E21124">
        <v>-8.4809225302103206E-2</v>
      </c>
      <c r="F21124">
        <v>-0.10945657889091</v>
      </c>
      <c r="G21124">
        <v>0.77314728938084698</v>
      </c>
      <c r="H21124">
        <v>0.70952982114979002</v>
      </c>
      <c r="I21124">
        <f>Tabelle1[[#This Row],[Cor Ex]]-Tabelle1[[#This Row],[Cor Ser]]</f>
        <v>2.4647353588806792E-2</v>
      </c>
    </row>
    <row r="21125" spans="1:9" x14ac:dyDescent="0.2">
      <c r="A21125" t="s">
        <v>22974</v>
      </c>
      <c r="B21125" t="s">
        <v>22722</v>
      </c>
      <c r="C21125">
        <v>1.0142192999999999</v>
      </c>
      <c r="D21125">
        <v>0.87825221428571398</v>
      </c>
      <c r="E21125">
        <v>0.17150440341201001</v>
      </c>
      <c r="F21125">
        <v>-8.1352507069227503E-2</v>
      </c>
      <c r="G21125">
        <v>0.55770533461051197</v>
      </c>
      <c r="H21125">
        <v>0.78218617288033898</v>
      </c>
      <c r="I21125">
        <f>Tabelle1[[#This Row],[Cor Ex]]-Tabelle1[[#This Row],[Cor Ser]]</f>
        <v>0.25285691048123748</v>
      </c>
    </row>
    <row r="21126" spans="1:9" x14ac:dyDescent="0.2">
      <c r="A21126" t="s">
        <v>22975</v>
      </c>
      <c r="B21126" t="s">
        <v>22722</v>
      </c>
      <c r="C21126">
        <v>34.614685714285699</v>
      </c>
      <c r="D21126">
        <v>55.1031571428571</v>
      </c>
      <c r="E21126">
        <v>0.51288260928266405</v>
      </c>
      <c r="F21126">
        <v>0.59922181797251906</v>
      </c>
      <c r="G21126">
        <v>6.0729575887211597E-2</v>
      </c>
      <c r="H21126">
        <v>2.35354276970287E-2</v>
      </c>
      <c r="I21126">
        <f>Tabelle1[[#This Row],[Cor Ex]]-Tabelle1[[#This Row],[Cor Ser]]</f>
        <v>-8.6339208689855007E-2</v>
      </c>
    </row>
    <row r="21127" spans="1:9" x14ac:dyDescent="0.2">
      <c r="A21127" t="s">
        <v>22976</v>
      </c>
      <c r="B21127" t="s">
        <v>22722</v>
      </c>
      <c r="C21127">
        <v>0.86972257142857101</v>
      </c>
      <c r="D21127">
        <v>1.58621585714286</v>
      </c>
      <c r="E21127">
        <v>-1.7259052226528002E-2</v>
      </c>
      <c r="F21127">
        <v>0.42477895454093301</v>
      </c>
      <c r="G21127">
        <v>0.953302392906482</v>
      </c>
      <c r="H21127">
        <v>0.130032674054404</v>
      </c>
      <c r="I21127">
        <f>Tabelle1[[#This Row],[Cor Ex]]-Tabelle1[[#This Row],[Cor Ser]]</f>
        <v>-0.44203800676746102</v>
      </c>
    </row>
    <row r="21128" spans="1:9" x14ac:dyDescent="0.2">
      <c r="A21128" t="s">
        <v>22977</v>
      </c>
      <c r="B21128" t="s">
        <v>22722</v>
      </c>
      <c r="C21128">
        <v>3.9641521428571398</v>
      </c>
      <c r="D21128">
        <v>6.9294707142857099</v>
      </c>
      <c r="E21128">
        <v>-6.9416974523684297E-2</v>
      </c>
      <c r="F21128">
        <v>4.1011941121571298E-2</v>
      </c>
      <c r="G21128">
        <v>0.81358655705821703</v>
      </c>
      <c r="H21128">
        <v>0.88928999028690903</v>
      </c>
      <c r="I21128">
        <f>Tabelle1[[#This Row],[Cor Ex]]-Tabelle1[[#This Row],[Cor Ser]]</f>
        <v>-0.11042891564525559</v>
      </c>
    </row>
    <row r="21129" spans="1:9" x14ac:dyDescent="0.2">
      <c r="A21129" t="s">
        <v>22978</v>
      </c>
      <c r="B21129" t="s">
        <v>22722</v>
      </c>
      <c r="C21129">
        <v>0.76012064285714298</v>
      </c>
      <c r="D21129">
        <v>0.34078192857142903</v>
      </c>
      <c r="E21129">
        <v>0.38039065631195201</v>
      </c>
      <c r="F21129">
        <v>0.55049586166076603</v>
      </c>
      <c r="G21129">
        <v>0.17969433973982701</v>
      </c>
      <c r="H21129">
        <v>4.13597681383489E-2</v>
      </c>
      <c r="I21129">
        <f>Tabelle1[[#This Row],[Cor Ex]]-Tabelle1[[#This Row],[Cor Ser]]</f>
        <v>-0.17010520534881401</v>
      </c>
    </row>
    <row r="21130" spans="1:9" x14ac:dyDescent="0.2">
      <c r="A21130" t="s">
        <v>22979</v>
      </c>
      <c r="B21130" t="s">
        <v>22722</v>
      </c>
      <c r="C21130">
        <v>1.40546821428571</v>
      </c>
      <c r="D21130">
        <v>0.60364692857142899</v>
      </c>
      <c r="E21130">
        <v>0.40338714798113301</v>
      </c>
      <c r="F21130">
        <v>0.547029596539644</v>
      </c>
      <c r="G21130">
        <v>0.15264582703184401</v>
      </c>
      <c r="H21130">
        <v>4.2924038884381198E-2</v>
      </c>
      <c r="I21130">
        <f>Tabelle1[[#This Row],[Cor Ex]]-Tabelle1[[#This Row],[Cor Ser]]</f>
        <v>-0.14364244855851099</v>
      </c>
    </row>
    <row r="21131" spans="1:9" x14ac:dyDescent="0.2">
      <c r="A21131" t="s">
        <v>22980</v>
      </c>
      <c r="B21131" t="s">
        <v>22722</v>
      </c>
      <c r="C21131">
        <v>0.518690428571429</v>
      </c>
      <c r="D21131">
        <v>0.33906742857142902</v>
      </c>
      <c r="E21131">
        <v>-1.40365222042891E-2</v>
      </c>
      <c r="F21131">
        <v>-2.3077427695572E-2</v>
      </c>
      <c r="G21131">
        <v>0.96201517010073501</v>
      </c>
      <c r="H21131">
        <v>0.93758409697497602</v>
      </c>
      <c r="I21131">
        <f>Tabelle1[[#This Row],[Cor Ex]]-Tabelle1[[#This Row],[Cor Ser]]</f>
        <v>9.0409054912828999E-3</v>
      </c>
    </row>
    <row r="21132" spans="1:9" x14ac:dyDescent="0.2">
      <c r="A21132" t="s">
        <v>22981</v>
      </c>
      <c r="B21132" t="s">
        <v>22722</v>
      </c>
      <c r="C21132">
        <v>1.2292709285714301</v>
      </c>
      <c r="D21132">
        <v>1.2925427857142899</v>
      </c>
      <c r="E21132">
        <v>0.38373543230717</v>
      </c>
      <c r="F21132">
        <v>0.33319600891635398</v>
      </c>
      <c r="G21132">
        <v>0.17558074698729201</v>
      </c>
      <c r="H21132">
        <v>0.244376439254611</v>
      </c>
      <c r="I21132">
        <f>Tabelle1[[#This Row],[Cor Ex]]-Tabelle1[[#This Row],[Cor Ser]]</f>
        <v>5.0539423390816018E-2</v>
      </c>
    </row>
    <row r="21133" spans="1:9" x14ac:dyDescent="0.2">
      <c r="A21133" t="s">
        <v>22982</v>
      </c>
      <c r="B21133" t="s">
        <v>22722</v>
      </c>
      <c r="C21133">
        <v>1.37675907142857</v>
      </c>
      <c r="D21133">
        <v>0.68898928571428597</v>
      </c>
      <c r="E21133">
        <v>-9.0744152393008898E-2</v>
      </c>
      <c r="F21133">
        <v>0.32149184649019003</v>
      </c>
      <c r="G21133">
        <v>0.757690930195142</v>
      </c>
      <c r="H21133">
        <v>0.26235335461978998</v>
      </c>
      <c r="I21133">
        <f>Tabelle1[[#This Row],[Cor Ex]]-Tabelle1[[#This Row],[Cor Ser]]</f>
        <v>-0.41223599888319895</v>
      </c>
    </row>
    <row r="21134" spans="1:9" x14ac:dyDescent="0.2">
      <c r="A21134" t="s">
        <v>22983</v>
      </c>
      <c r="B21134" t="s">
        <v>22722</v>
      </c>
      <c r="C21134">
        <v>0.62179707142857099</v>
      </c>
      <c r="D21134">
        <v>0.78843521428571395</v>
      </c>
      <c r="E21134">
        <v>-0.119678286301866</v>
      </c>
      <c r="F21134">
        <v>0.100692527534762</v>
      </c>
      <c r="G21134">
        <v>0.68362928232834397</v>
      </c>
      <c r="H21134">
        <v>0.73197264819021401</v>
      </c>
      <c r="I21134">
        <f>Tabelle1[[#This Row],[Cor Ex]]-Tabelle1[[#This Row],[Cor Ser]]</f>
        <v>-0.22037081383662799</v>
      </c>
    </row>
    <row r="21135" spans="1:9" x14ac:dyDescent="0.2">
      <c r="A21135" t="s">
        <v>22984</v>
      </c>
      <c r="B21135" t="s">
        <v>22722</v>
      </c>
      <c r="C21135">
        <v>20.140007142857101</v>
      </c>
      <c r="D21135">
        <v>25.585035714285699</v>
      </c>
      <c r="E21135">
        <v>3.27139064331897E-2</v>
      </c>
      <c r="F21135">
        <v>-0.11080528266681899</v>
      </c>
      <c r="G21135">
        <v>0.91160018740825999</v>
      </c>
      <c r="H21135">
        <v>0.70609494473566403</v>
      </c>
      <c r="I21135">
        <f>Tabelle1[[#This Row],[Cor Ex]]-Tabelle1[[#This Row],[Cor Ser]]</f>
        <v>0.14351918910000869</v>
      </c>
    </row>
    <row r="21136" spans="1:9" x14ac:dyDescent="0.2">
      <c r="A21136" t="s">
        <v>22985</v>
      </c>
      <c r="B21136" t="s">
        <v>22722</v>
      </c>
      <c r="C21136">
        <v>0.94210300000000002</v>
      </c>
      <c r="D21136">
        <v>2.2569849999999998</v>
      </c>
      <c r="E21136">
        <v>0.35439983814724701</v>
      </c>
      <c r="F21136">
        <v>-8.3201489791714899E-3</v>
      </c>
      <c r="G21136">
        <v>0.213772871230789</v>
      </c>
      <c r="H21136">
        <v>0.97747969506830101</v>
      </c>
      <c r="I21136">
        <f>Tabelle1[[#This Row],[Cor Ex]]-Tabelle1[[#This Row],[Cor Ser]]</f>
        <v>0.36271998712641851</v>
      </c>
    </row>
    <row r="21137" spans="1:9" x14ac:dyDescent="0.2">
      <c r="A21137" t="s">
        <v>22986</v>
      </c>
      <c r="B21137" t="s">
        <v>22722</v>
      </c>
      <c r="C21137">
        <v>10.699687142857099</v>
      </c>
      <c r="D21137">
        <v>13.311785</v>
      </c>
      <c r="E21137">
        <v>0.63251835330428996</v>
      </c>
      <c r="F21137">
        <v>0.60676055433645404</v>
      </c>
      <c r="G21137">
        <v>1.5206873606875801E-2</v>
      </c>
      <c r="H21137">
        <v>2.1404808005801301E-2</v>
      </c>
      <c r="I21137">
        <f>Tabelle1[[#This Row],[Cor Ex]]-Tabelle1[[#This Row],[Cor Ser]]</f>
        <v>2.5757798967835921E-2</v>
      </c>
    </row>
    <row r="21138" spans="1:9" x14ac:dyDescent="0.2">
      <c r="A21138" t="s">
        <v>22987</v>
      </c>
      <c r="B21138" t="s">
        <v>22722</v>
      </c>
      <c r="C21138">
        <v>4.6681071428571403</v>
      </c>
      <c r="D21138">
        <v>3.06928714285714</v>
      </c>
      <c r="E21138">
        <v>-0.15078404685114499</v>
      </c>
      <c r="F21138">
        <v>0.26109992212955402</v>
      </c>
      <c r="G21138">
        <v>0.60687475315504802</v>
      </c>
      <c r="H21138">
        <v>0.36724464738108797</v>
      </c>
      <c r="I21138">
        <f>Tabelle1[[#This Row],[Cor Ex]]-Tabelle1[[#This Row],[Cor Ser]]</f>
        <v>-0.41188396898069901</v>
      </c>
    </row>
    <row r="21139" spans="1:9" x14ac:dyDescent="0.2">
      <c r="A21139" t="s">
        <v>22988</v>
      </c>
      <c r="B21139" t="s">
        <v>22722</v>
      </c>
      <c r="C21139">
        <v>1.1201987142857099</v>
      </c>
      <c r="D21139">
        <v>1.0972968571428601</v>
      </c>
      <c r="E21139">
        <v>0.11009192226421501</v>
      </c>
      <c r="F21139">
        <v>0.162839631850733</v>
      </c>
      <c r="G21139">
        <v>0.70791108641335199</v>
      </c>
      <c r="H21139">
        <v>0.57806124374199996</v>
      </c>
      <c r="I21139">
        <f>Tabelle1[[#This Row],[Cor Ex]]-Tabelle1[[#This Row],[Cor Ser]]</f>
        <v>-5.2747709586517991E-2</v>
      </c>
    </row>
    <row r="21140" spans="1:9" x14ac:dyDescent="0.2">
      <c r="A21140" t="s">
        <v>22989</v>
      </c>
      <c r="B21140" t="s">
        <v>22722</v>
      </c>
      <c r="C21140">
        <v>0.42542594285714302</v>
      </c>
      <c r="D21140">
        <v>0.40028414285714298</v>
      </c>
      <c r="E21140">
        <v>0.46530089561378901</v>
      </c>
      <c r="F21140">
        <v>-0.195126655443981</v>
      </c>
      <c r="G21140">
        <v>9.3620004825171799E-2</v>
      </c>
      <c r="H21140">
        <v>0.50381467987810202</v>
      </c>
      <c r="I21140">
        <f>Tabelle1[[#This Row],[Cor Ex]]-Tabelle1[[#This Row],[Cor Ser]]</f>
        <v>0.66042755105776996</v>
      </c>
    </row>
    <row r="21141" spans="1:9" x14ac:dyDescent="0.2">
      <c r="A21141" t="s">
        <v>22990</v>
      </c>
      <c r="B21141" t="s">
        <v>22722</v>
      </c>
      <c r="C21141">
        <v>2.2770465714285701</v>
      </c>
      <c r="D21141">
        <v>1.6547901428571401</v>
      </c>
      <c r="E21141">
        <v>0.57723501305187996</v>
      </c>
      <c r="F21141">
        <v>0.30983275818901501</v>
      </c>
      <c r="G21141">
        <v>3.0662877437625701E-2</v>
      </c>
      <c r="H21141">
        <v>0.28102700422631199</v>
      </c>
      <c r="I21141">
        <f>Tabelle1[[#This Row],[Cor Ex]]-Tabelle1[[#This Row],[Cor Ser]]</f>
        <v>0.26740225486286495</v>
      </c>
    </row>
    <row r="21142" spans="1:9" x14ac:dyDescent="0.2">
      <c r="A21142" t="s">
        <v>22991</v>
      </c>
      <c r="B21142" t="s">
        <v>22722</v>
      </c>
      <c r="C21142">
        <v>3.5424864285714301</v>
      </c>
      <c r="D21142">
        <v>1.5541007857142899</v>
      </c>
      <c r="E21142">
        <v>0.30639907411780698</v>
      </c>
      <c r="F21142">
        <v>0.28645936187423399</v>
      </c>
      <c r="G21142">
        <v>0.28667183691493497</v>
      </c>
      <c r="H21142">
        <v>0.32075007216361601</v>
      </c>
      <c r="I21142">
        <f>Tabelle1[[#This Row],[Cor Ex]]-Tabelle1[[#This Row],[Cor Ser]]</f>
        <v>1.9939712243572993E-2</v>
      </c>
    </row>
    <row r="21143" spans="1:9" x14ac:dyDescent="0.2">
      <c r="A21143" t="s">
        <v>22992</v>
      </c>
      <c r="B21143" t="s">
        <v>22722</v>
      </c>
      <c r="C21143">
        <v>1.79267264285714</v>
      </c>
      <c r="D21143">
        <v>0.845354071428571</v>
      </c>
      <c r="E21143">
        <v>4.5561196756511498E-2</v>
      </c>
      <c r="F21143">
        <v>0.45166484521657002</v>
      </c>
      <c r="G21143">
        <v>0.87709005991424904</v>
      </c>
      <c r="H21143">
        <v>0.104964825271698</v>
      </c>
      <c r="I21143">
        <f>Tabelle1[[#This Row],[Cor Ex]]-Tabelle1[[#This Row],[Cor Ser]]</f>
        <v>-0.40610364846005853</v>
      </c>
    </row>
    <row r="21144" spans="1:9" x14ac:dyDescent="0.2">
      <c r="A21144" t="s">
        <v>22993</v>
      </c>
      <c r="B21144" t="s">
        <v>22722</v>
      </c>
      <c r="C21144">
        <v>30.732127142857099</v>
      </c>
      <c r="D21144">
        <v>15.1546864285714</v>
      </c>
      <c r="E21144">
        <v>0.23028607140479901</v>
      </c>
      <c r="F21144">
        <v>-0.195082415459883</v>
      </c>
      <c r="G21144">
        <v>0.42833127998019199</v>
      </c>
      <c r="H21144">
        <v>0.50391331579933896</v>
      </c>
      <c r="I21144">
        <f>Tabelle1[[#This Row],[Cor Ex]]-Tabelle1[[#This Row],[Cor Ser]]</f>
        <v>0.42536848686468198</v>
      </c>
    </row>
    <row r="21145" spans="1:9" x14ac:dyDescent="0.2">
      <c r="A21145" t="s">
        <v>22994</v>
      </c>
      <c r="B21145" t="s">
        <v>22722</v>
      </c>
      <c r="C21145">
        <v>1.7417840714285699</v>
      </c>
      <c r="D21145">
        <v>1.784311</v>
      </c>
      <c r="E21145">
        <v>0.427417612200298</v>
      </c>
      <c r="F21145">
        <v>5.9567899068167098E-2</v>
      </c>
      <c r="G21145">
        <v>0.12740958874803801</v>
      </c>
      <c r="H21145">
        <v>0.83969741317756996</v>
      </c>
      <c r="I21145">
        <f>Tabelle1[[#This Row],[Cor Ex]]-Tabelle1[[#This Row],[Cor Ser]]</f>
        <v>0.36784971313213088</v>
      </c>
    </row>
    <row r="21146" spans="1:9" x14ac:dyDescent="0.2">
      <c r="A21146" t="s">
        <v>22995</v>
      </c>
      <c r="B21146" t="s">
        <v>22722</v>
      </c>
      <c r="C21146">
        <v>3.6458942857142902</v>
      </c>
      <c r="D21146">
        <v>1.73263157142857</v>
      </c>
      <c r="E21146">
        <v>0.29944677093813898</v>
      </c>
      <c r="F21146">
        <v>6.8100607839701593E-2</v>
      </c>
      <c r="G21146">
        <v>0.29830285572547199</v>
      </c>
      <c r="H21146">
        <v>0.81706655733404399</v>
      </c>
      <c r="I21146">
        <f>Tabelle1[[#This Row],[Cor Ex]]-Tabelle1[[#This Row],[Cor Ser]]</f>
        <v>0.23134616309843739</v>
      </c>
    </row>
    <row r="21147" spans="1:9" x14ac:dyDescent="0.2">
      <c r="A21147" t="s">
        <v>22996</v>
      </c>
      <c r="B21147" t="s">
        <v>22722</v>
      </c>
      <c r="C21147">
        <v>609.26779999999997</v>
      </c>
      <c r="D21147">
        <v>271.84772142857099</v>
      </c>
      <c r="E21147">
        <v>1.12556260341526E-2</v>
      </c>
      <c r="F21147">
        <v>-0.195513060252274</v>
      </c>
      <c r="G21147">
        <v>0.96953710116375902</v>
      </c>
      <c r="H21147">
        <v>0.50295354165922201</v>
      </c>
      <c r="I21147">
        <f>Tabelle1[[#This Row],[Cor Ex]]-Tabelle1[[#This Row],[Cor Ser]]</f>
        <v>0.20676868628642658</v>
      </c>
    </row>
    <row r="21148" spans="1:9" x14ac:dyDescent="0.2">
      <c r="A21148" t="s">
        <v>22997</v>
      </c>
      <c r="B21148" t="s">
        <v>22722</v>
      </c>
      <c r="C21148">
        <v>14.2338842857143</v>
      </c>
      <c r="D21148">
        <v>5.2836692857142902</v>
      </c>
      <c r="E21148">
        <v>0.14344766837172601</v>
      </c>
      <c r="F21148">
        <v>0.166856475698374</v>
      </c>
      <c r="G21148">
        <v>0.62467612286718699</v>
      </c>
      <c r="H21148">
        <v>0.56858688625636999</v>
      </c>
      <c r="I21148">
        <f>Tabelle1[[#This Row],[Cor Ex]]-Tabelle1[[#This Row],[Cor Ser]]</f>
        <v>-2.340880732664799E-2</v>
      </c>
    </row>
    <row r="21149" spans="1:9" x14ac:dyDescent="0.2">
      <c r="A21149" t="s">
        <v>22998</v>
      </c>
      <c r="B21149" t="s">
        <v>22722</v>
      </c>
      <c r="C21149">
        <v>37.369917142857098</v>
      </c>
      <c r="D21149">
        <v>16.7512135714286</v>
      </c>
      <c r="E21149">
        <v>0.237874421203289</v>
      </c>
      <c r="F21149">
        <v>9.6558250652983804E-2</v>
      </c>
      <c r="G21149">
        <v>0.41283355121023302</v>
      </c>
      <c r="H21149">
        <v>0.742630378154709</v>
      </c>
      <c r="I21149">
        <f>Tabelle1[[#This Row],[Cor Ex]]-Tabelle1[[#This Row],[Cor Ser]]</f>
        <v>0.14131617055030521</v>
      </c>
    </row>
    <row r="21150" spans="1:9" x14ac:dyDescent="0.2">
      <c r="A21150" t="s">
        <v>22999</v>
      </c>
      <c r="B21150" t="s">
        <v>22722</v>
      </c>
      <c r="C21150">
        <v>0.465061</v>
      </c>
      <c r="D21150">
        <v>0.181954928571429</v>
      </c>
      <c r="E21150">
        <v>-0.280594150574003</v>
      </c>
      <c r="F21150">
        <v>0.203539348823883</v>
      </c>
      <c r="G21150">
        <v>0.33119245019263999</v>
      </c>
      <c r="H21150">
        <v>0.48522045969092098</v>
      </c>
      <c r="I21150">
        <f>Tabelle1[[#This Row],[Cor Ex]]-Tabelle1[[#This Row],[Cor Ser]]</f>
        <v>-0.48413349939788597</v>
      </c>
    </row>
    <row r="21151" spans="1:9" x14ac:dyDescent="0.2">
      <c r="A21151" t="s">
        <v>23000</v>
      </c>
      <c r="B21151" t="s">
        <v>22722</v>
      </c>
      <c r="C21151">
        <v>1.0756907142857099</v>
      </c>
      <c r="D21151">
        <v>1.40612807142857</v>
      </c>
      <c r="E21151">
        <v>7.6413698868272706E-2</v>
      </c>
      <c r="F21151">
        <v>-0.21841376568482901</v>
      </c>
      <c r="G21151">
        <v>0.79514473794012497</v>
      </c>
      <c r="H21151">
        <v>0.453155171601276</v>
      </c>
      <c r="I21151">
        <f>Tabelle1[[#This Row],[Cor Ex]]-Tabelle1[[#This Row],[Cor Ser]]</f>
        <v>0.29482746455310171</v>
      </c>
    </row>
    <row r="21152" spans="1:9" x14ac:dyDescent="0.2">
      <c r="A21152" t="s">
        <v>23001</v>
      </c>
      <c r="B21152" t="s">
        <v>22722</v>
      </c>
      <c r="C21152">
        <v>0.58642164285714304</v>
      </c>
      <c r="D21152">
        <v>2.0948516428571402</v>
      </c>
      <c r="E21152">
        <v>0.34301597805567802</v>
      </c>
      <c r="F21152">
        <v>0.269421069297966</v>
      </c>
      <c r="G21152">
        <v>0.22988875888153101</v>
      </c>
      <c r="H21152">
        <v>0.35160460761387802</v>
      </c>
      <c r="I21152">
        <f>Tabelle1[[#This Row],[Cor Ex]]-Tabelle1[[#This Row],[Cor Ser]]</f>
        <v>7.3594908757712019E-2</v>
      </c>
    </row>
    <row r="21153" spans="1:9" x14ac:dyDescent="0.2">
      <c r="A21153" t="s">
        <v>23002</v>
      </c>
      <c r="B21153" t="s">
        <v>22722</v>
      </c>
      <c r="C21153">
        <v>5.3047714285714296</v>
      </c>
      <c r="D21153">
        <v>5.1094107142857101</v>
      </c>
      <c r="E21153">
        <v>0.64251732153803198</v>
      </c>
      <c r="F21153">
        <v>0.60965602713254297</v>
      </c>
      <c r="G21153">
        <v>1.32118487562141E-2</v>
      </c>
      <c r="H21153">
        <v>2.06263963138014E-2</v>
      </c>
      <c r="I21153">
        <f>Tabelle1[[#This Row],[Cor Ex]]-Tabelle1[[#This Row],[Cor Ser]]</f>
        <v>3.2861294405489017E-2</v>
      </c>
    </row>
    <row r="21154" spans="1:9" x14ac:dyDescent="0.2">
      <c r="A21154" t="s">
        <v>23003</v>
      </c>
      <c r="B21154" t="s">
        <v>22722</v>
      </c>
      <c r="C21154">
        <v>0.667050728571429</v>
      </c>
      <c r="D21154">
        <v>0.68890357142857095</v>
      </c>
      <c r="E21154">
        <v>0.46023852923158998</v>
      </c>
      <c r="F21154">
        <v>-0.19044236082278099</v>
      </c>
      <c r="G21154">
        <v>9.7727112124576396E-2</v>
      </c>
      <c r="H21154">
        <v>0.51430749477430804</v>
      </c>
      <c r="I21154">
        <f>Tabelle1[[#This Row],[Cor Ex]]-Tabelle1[[#This Row],[Cor Ser]]</f>
        <v>0.65068089005437102</v>
      </c>
    </row>
    <row r="21155" spans="1:9" x14ac:dyDescent="0.2">
      <c r="A21155" t="s">
        <v>23004</v>
      </c>
      <c r="B21155" t="s">
        <v>22722</v>
      </c>
      <c r="C21155">
        <v>1.2178845</v>
      </c>
      <c r="D21155">
        <v>0.73536599999999996</v>
      </c>
      <c r="E21155">
        <v>0.23701455706866201</v>
      </c>
      <c r="F21155">
        <v>-0.27577663524606999</v>
      </c>
      <c r="G21155">
        <v>0.41457499306969597</v>
      </c>
      <c r="H21155">
        <v>0.33991036177206801</v>
      </c>
      <c r="I21155">
        <f>Tabelle1[[#This Row],[Cor Ex]]-Tabelle1[[#This Row],[Cor Ser]]</f>
        <v>0.51279119231473203</v>
      </c>
    </row>
    <row r="21156" spans="1:9" x14ac:dyDescent="0.2">
      <c r="A21156" t="s">
        <v>23005</v>
      </c>
      <c r="B21156" t="s">
        <v>22722</v>
      </c>
      <c r="C21156">
        <v>1.0740767142857099</v>
      </c>
      <c r="D21156">
        <v>1.33918178571429</v>
      </c>
      <c r="E21156">
        <v>0.39307030834398499</v>
      </c>
      <c r="F21156">
        <v>0.24614357618618199</v>
      </c>
      <c r="G21156">
        <v>0.16442459676896201</v>
      </c>
      <c r="H21156">
        <v>0.39627997775495899</v>
      </c>
      <c r="I21156">
        <f>Tabelle1[[#This Row],[Cor Ex]]-Tabelle1[[#This Row],[Cor Ser]]</f>
        <v>0.146926732157803</v>
      </c>
    </row>
    <row r="21157" spans="1:9" x14ac:dyDescent="0.2">
      <c r="A21157" t="s">
        <v>23006</v>
      </c>
      <c r="B21157" t="s">
        <v>22722</v>
      </c>
      <c r="C21157">
        <v>2.3378144350649399</v>
      </c>
      <c r="D21157">
        <v>2.7496986753246802</v>
      </c>
      <c r="E21157">
        <v>0.43486219600336401</v>
      </c>
      <c r="F21157">
        <v>-8.6770612237576206E-2</v>
      </c>
      <c r="G21157">
        <v>0.120202138033846</v>
      </c>
      <c r="H21157">
        <v>0.76803029496175701</v>
      </c>
      <c r="I21157">
        <f>Tabelle1[[#This Row],[Cor Ex]]-Tabelle1[[#This Row],[Cor Ser]]</f>
        <v>0.52163280824094027</v>
      </c>
    </row>
    <row r="21158" spans="1:9" x14ac:dyDescent="0.2">
      <c r="A21158" t="s">
        <v>23007</v>
      </c>
      <c r="B21158" t="s">
        <v>22722</v>
      </c>
      <c r="C21158">
        <v>0.73813842857142897</v>
      </c>
      <c r="D21158">
        <v>0.63018264285714298</v>
      </c>
      <c r="E21158">
        <v>0.116225897909165</v>
      </c>
      <c r="F21158">
        <v>0.224893535398071</v>
      </c>
      <c r="G21158">
        <v>0.69234268556893597</v>
      </c>
      <c r="H21158">
        <v>0.43952023562389703</v>
      </c>
      <c r="I21158">
        <f>Tabelle1[[#This Row],[Cor Ex]]-Tabelle1[[#This Row],[Cor Ser]]</f>
        <v>-0.108667637488906</v>
      </c>
    </row>
    <row r="21159" spans="1:9" x14ac:dyDescent="0.2">
      <c r="A21159" t="s">
        <v>23008</v>
      </c>
      <c r="B21159" t="s">
        <v>22722</v>
      </c>
      <c r="C21159">
        <v>0.46523247142857099</v>
      </c>
      <c r="D21159">
        <v>0.81825178571428603</v>
      </c>
      <c r="E21159">
        <v>0.170086364033877</v>
      </c>
      <c r="F21159">
        <v>1.24512717837752E-3</v>
      </c>
      <c r="G21159">
        <v>0.56101584411219696</v>
      </c>
      <c r="H21159">
        <v>0.99662941052719001</v>
      </c>
      <c r="I21159">
        <f>Tabelle1[[#This Row],[Cor Ex]]-Tabelle1[[#This Row],[Cor Ser]]</f>
        <v>0.16884123685549948</v>
      </c>
    </row>
    <row r="21160" spans="1:9" x14ac:dyDescent="0.2">
      <c r="A21160" t="s">
        <v>23009</v>
      </c>
      <c r="B21160" t="s">
        <v>22722</v>
      </c>
      <c r="C21160">
        <v>0.63787857142857096</v>
      </c>
      <c r="D21160">
        <v>0.617320571428571</v>
      </c>
      <c r="E21160">
        <v>0.369339497754954</v>
      </c>
      <c r="F21160">
        <v>-0.19164119677615099</v>
      </c>
      <c r="G21160">
        <v>0.193725003188182</v>
      </c>
      <c r="H21160">
        <v>0.51161274599589102</v>
      </c>
      <c r="I21160">
        <f>Tabelle1[[#This Row],[Cor Ex]]-Tabelle1[[#This Row],[Cor Ser]]</f>
        <v>0.560980694531105</v>
      </c>
    </row>
    <row r="21161" spans="1:9" x14ac:dyDescent="0.2">
      <c r="A21161" t="s">
        <v>23010</v>
      </c>
      <c r="B21161" t="s">
        <v>22722</v>
      </c>
      <c r="C21161">
        <v>2.3367582142857102</v>
      </c>
      <c r="D21161">
        <v>2.74439157142857</v>
      </c>
      <c r="E21161">
        <v>0.43883446015060601</v>
      </c>
      <c r="F21161">
        <v>-7.9443931145059196E-2</v>
      </c>
      <c r="G21161">
        <v>0.11647207610155599</v>
      </c>
      <c r="H21161">
        <v>0.787187904650262</v>
      </c>
      <c r="I21161">
        <f>Tabelle1[[#This Row],[Cor Ex]]-Tabelle1[[#This Row],[Cor Ser]]</f>
        <v>0.51827839129566522</v>
      </c>
    </row>
    <row r="21162" spans="1:9" x14ac:dyDescent="0.2">
      <c r="A21162" t="s">
        <v>23011</v>
      </c>
      <c r="B21162" t="s">
        <v>22722</v>
      </c>
      <c r="C21162">
        <v>0.87823564285714295</v>
      </c>
      <c r="D21162">
        <v>1.11973728571429</v>
      </c>
      <c r="E21162">
        <v>0.123498758842052</v>
      </c>
      <c r="F21162">
        <v>0.706075879045169</v>
      </c>
      <c r="G21162">
        <v>0.67402940279206303</v>
      </c>
      <c r="H21162">
        <v>4.7694515192584002E-3</v>
      </c>
      <c r="I21162">
        <f>Tabelle1[[#This Row],[Cor Ex]]-Tabelle1[[#This Row],[Cor Ser]]</f>
        <v>-0.58257712020311703</v>
      </c>
    </row>
    <row r="21163" spans="1:9" x14ac:dyDescent="0.2">
      <c r="A21163" t="s">
        <v>23012</v>
      </c>
      <c r="B21163" t="s">
        <v>22722</v>
      </c>
      <c r="C21163">
        <v>1.5985969285714301</v>
      </c>
      <c r="D21163">
        <v>4.0557375000000002</v>
      </c>
      <c r="E21163">
        <v>-0.12657554775809099</v>
      </c>
      <c r="F21163">
        <v>-0.48137518866360002</v>
      </c>
      <c r="G21163">
        <v>0.66633151037498894</v>
      </c>
      <c r="H21163">
        <v>8.1377343823992199E-2</v>
      </c>
      <c r="I21163">
        <f>Tabelle1[[#This Row],[Cor Ex]]-Tabelle1[[#This Row],[Cor Ser]]</f>
        <v>0.35479964090550903</v>
      </c>
    </row>
    <row r="21164" spans="1:9" x14ac:dyDescent="0.2">
      <c r="A21164" t="s">
        <v>23013</v>
      </c>
      <c r="B21164" t="s">
        <v>22722</v>
      </c>
      <c r="C21164">
        <v>3.9763928571428599</v>
      </c>
      <c r="D21164">
        <v>2.4661599999999999</v>
      </c>
      <c r="E21164">
        <v>0.451323475759562</v>
      </c>
      <c r="F21164">
        <v>-5.0279279779826401E-2</v>
      </c>
      <c r="G21164">
        <v>0.10526042273367101</v>
      </c>
      <c r="H21164">
        <v>0.86446414983614694</v>
      </c>
      <c r="I21164">
        <f>Tabelle1[[#This Row],[Cor Ex]]-Tabelle1[[#This Row],[Cor Ser]]</f>
        <v>0.50160275553938838</v>
      </c>
    </row>
    <row r="21165" spans="1:9" x14ac:dyDescent="0.2">
      <c r="A21165" t="s">
        <v>23014</v>
      </c>
      <c r="B21165" t="s">
        <v>22722</v>
      </c>
      <c r="C21165">
        <v>4.7244028571428602</v>
      </c>
      <c r="D21165">
        <v>2.30522128571429</v>
      </c>
      <c r="E21165">
        <v>0.22919131799863601</v>
      </c>
      <c r="F21165">
        <v>-5.32189524777998E-2</v>
      </c>
      <c r="G21165">
        <v>0.43059104898348799</v>
      </c>
      <c r="H21165">
        <v>0.85661237614774</v>
      </c>
      <c r="I21165">
        <f>Tabelle1[[#This Row],[Cor Ex]]-Tabelle1[[#This Row],[Cor Ser]]</f>
        <v>0.2824102704764358</v>
      </c>
    </row>
    <row r="21166" spans="1:9" x14ac:dyDescent="0.2">
      <c r="A21166" t="s">
        <v>23015</v>
      </c>
      <c r="B21166" t="s">
        <v>22722</v>
      </c>
      <c r="C21166">
        <v>0.48063215714285701</v>
      </c>
      <c r="D21166">
        <v>0.49552485714285699</v>
      </c>
      <c r="E21166">
        <v>-3.5895541067651901E-2</v>
      </c>
      <c r="F21166">
        <v>0.13346665137970201</v>
      </c>
      <c r="G21166">
        <v>0.90303799793422601</v>
      </c>
      <c r="H21166">
        <v>0.64920176633322602</v>
      </c>
      <c r="I21166">
        <f>Tabelle1[[#This Row],[Cor Ex]]-Tabelle1[[#This Row],[Cor Ser]]</f>
        <v>-0.1693621924473539</v>
      </c>
    </row>
    <row r="21167" spans="1:9" x14ac:dyDescent="0.2">
      <c r="A21167" t="s">
        <v>23016</v>
      </c>
      <c r="B21167" t="s">
        <v>22722</v>
      </c>
      <c r="C21167">
        <v>9.58154857142857</v>
      </c>
      <c r="D21167">
        <v>5.1971607142857099</v>
      </c>
      <c r="E21167">
        <v>0.513094647610705</v>
      </c>
      <c r="F21167">
        <v>-0.52762693425996599</v>
      </c>
      <c r="G21167">
        <v>6.0604900280533003E-2</v>
      </c>
      <c r="H21167">
        <v>5.24908598752995E-2</v>
      </c>
      <c r="I21167">
        <f>Tabelle1[[#This Row],[Cor Ex]]-Tabelle1[[#This Row],[Cor Ser]]</f>
        <v>1.040721581870671</v>
      </c>
    </row>
    <row r="21168" spans="1:9" x14ac:dyDescent="0.2">
      <c r="A21168" t="s">
        <v>23017</v>
      </c>
      <c r="B21168" t="s">
        <v>22722</v>
      </c>
      <c r="C21168">
        <v>0.32598821428571401</v>
      </c>
      <c r="D21168">
        <v>0.50378471428571403</v>
      </c>
      <c r="E21168">
        <v>-0.25848209711776898</v>
      </c>
      <c r="F21168">
        <v>-0.51188087422306405</v>
      </c>
      <c r="G21168">
        <v>0.37224151246925102</v>
      </c>
      <c r="H21168">
        <v>6.1321074214681498E-2</v>
      </c>
      <c r="I21168">
        <f>Tabelle1[[#This Row],[Cor Ex]]-Tabelle1[[#This Row],[Cor Ser]]</f>
        <v>0.25339877710529507</v>
      </c>
    </row>
    <row r="21169" spans="1:9" x14ac:dyDescent="0.2">
      <c r="A21169" t="s">
        <v>23018</v>
      </c>
      <c r="B21169" t="s">
        <v>22722</v>
      </c>
      <c r="C21169">
        <v>6.8450516428571397</v>
      </c>
      <c r="D21169">
        <v>3.3685755714285701</v>
      </c>
      <c r="E21169">
        <v>0.21767705684598801</v>
      </c>
      <c r="F21169">
        <v>-0.134472615410476</v>
      </c>
      <c r="G21169">
        <v>0.45471837017664002</v>
      </c>
      <c r="H21169">
        <v>0.64671435110766595</v>
      </c>
      <c r="I21169">
        <f>Tabelle1[[#This Row],[Cor Ex]]-Tabelle1[[#This Row],[Cor Ser]]</f>
        <v>0.35214967225646399</v>
      </c>
    </row>
    <row r="21170" spans="1:9" x14ac:dyDescent="0.2">
      <c r="A21170" t="s">
        <v>23019</v>
      </c>
      <c r="B21170" t="s">
        <v>22722</v>
      </c>
      <c r="C21170">
        <v>0.60758278571428603</v>
      </c>
      <c r="D21170">
        <v>1.33345742857143</v>
      </c>
      <c r="E21170">
        <v>3.00062614342303E-2</v>
      </c>
      <c r="F21170">
        <v>0.212225645370334</v>
      </c>
      <c r="G21170">
        <v>0.91889387368417996</v>
      </c>
      <c r="H21170">
        <v>0.46636703299390297</v>
      </c>
      <c r="I21170">
        <f>Tabelle1[[#This Row],[Cor Ex]]-Tabelle1[[#This Row],[Cor Ser]]</f>
        <v>-0.18221938393610371</v>
      </c>
    </row>
    <row r="21171" spans="1:9" x14ac:dyDescent="0.2">
      <c r="A21171" t="s">
        <v>23020</v>
      </c>
      <c r="B21171" t="s">
        <v>22722</v>
      </c>
      <c r="C21171">
        <v>0.51574214285714304</v>
      </c>
      <c r="D21171">
        <v>1.2336731428571399</v>
      </c>
      <c r="E21171">
        <v>-0.151200866770068</v>
      </c>
      <c r="F21171">
        <v>-0.17878221677251299</v>
      </c>
      <c r="G21171">
        <v>0.60586930000453698</v>
      </c>
      <c r="H21171">
        <v>0.54084627032662502</v>
      </c>
      <c r="I21171">
        <f>Tabelle1[[#This Row],[Cor Ex]]-Tabelle1[[#This Row],[Cor Ser]]</f>
        <v>2.7581350002444993E-2</v>
      </c>
    </row>
    <row r="21172" spans="1:9" x14ac:dyDescent="0.2">
      <c r="A21172" t="s">
        <v>23021</v>
      </c>
      <c r="B21172" t="s">
        <v>22722</v>
      </c>
      <c r="C21172">
        <v>0.356010171428571</v>
      </c>
      <c r="D21172">
        <v>0.64888514285714305</v>
      </c>
      <c r="E21172">
        <v>-5.4710430131870498E-2</v>
      </c>
      <c r="F21172">
        <v>-0.17256805500438099</v>
      </c>
      <c r="G21172">
        <v>0.852633351178683</v>
      </c>
      <c r="H21172">
        <v>0.55522760246178304</v>
      </c>
      <c r="I21172">
        <f>Tabelle1[[#This Row],[Cor Ex]]-Tabelle1[[#This Row],[Cor Ser]]</f>
        <v>0.1178576248725105</v>
      </c>
    </row>
    <row r="21173" spans="1:9" x14ac:dyDescent="0.2">
      <c r="A21173" t="s">
        <v>23022</v>
      </c>
      <c r="B21173" t="s">
        <v>22722</v>
      </c>
      <c r="C21173">
        <v>1.7733359285714301</v>
      </c>
      <c r="D21173">
        <v>2.5787185714285701</v>
      </c>
      <c r="E21173">
        <v>0.60812297911632796</v>
      </c>
      <c r="F21173">
        <v>7.9328489836056601E-2</v>
      </c>
      <c r="G21173">
        <v>2.1035826621378099E-2</v>
      </c>
      <c r="H21173">
        <v>0.78749068397483701</v>
      </c>
      <c r="I21173">
        <f>Tabelle1[[#This Row],[Cor Ex]]-Tabelle1[[#This Row],[Cor Ser]]</f>
        <v>0.5287944892802714</v>
      </c>
    </row>
    <row r="21174" spans="1:9" x14ac:dyDescent="0.2">
      <c r="A21174" t="s">
        <v>23023</v>
      </c>
      <c r="B21174" t="s">
        <v>22722</v>
      </c>
      <c r="C21174">
        <v>0.20265042857142901</v>
      </c>
      <c r="D21174">
        <v>0.34235521428571403</v>
      </c>
      <c r="E21174">
        <v>0.59431883798389895</v>
      </c>
      <c r="F21174">
        <v>-0.180570093496557</v>
      </c>
      <c r="G21174">
        <v>2.5004188960602702E-2</v>
      </c>
      <c r="H21174">
        <v>0.53673883167868996</v>
      </c>
      <c r="I21174">
        <f>Tabelle1[[#This Row],[Cor Ex]]-Tabelle1[[#This Row],[Cor Ser]]</f>
        <v>0.7748889314804559</v>
      </c>
    </row>
    <row r="21175" spans="1:9" x14ac:dyDescent="0.2">
      <c r="A21175" t="s">
        <v>23024</v>
      </c>
      <c r="B21175" t="s">
        <v>22722</v>
      </c>
      <c r="C21175">
        <v>0.1659043</v>
      </c>
      <c r="D21175">
        <v>0.38833871428571398</v>
      </c>
      <c r="E21175">
        <v>0.71774923718385297</v>
      </c>
      <c r="F21175">
        <v>0.65876887873510903</v>
      </c>
      <c r="G21175">
        <v>3.8467112052444799E-3</v>
      </c>
      <c r="H21175">
        <v>1.04038015139473E-2</v>
      </c>
      <c r="I21175">
        <f>Tabelle1[[#This Row],[Cor Ex]]-Tabelle1[[#This Row],[Cor Ser]]</f>
        <v>5.8980358448743941E-2</v>
      </c>
    </row>
    <row r="21176" spans="1:9" x14ac:dyDescent="0.2">
      <c r="A21176" t="s">
        <v>23025</v>
      </c>
      <c r="B21176" t="s">
        <v>22722</v>
      </c>
      <c r="C21176">
        <v>7.9892857142857092E-3</v>
      </c>
      <c r="D21176">
        <v>0.82900992857142897</v>
      </c>
      <c r="E21176">
        <v>-7.8603819216548701E-3</v>
      </c>
      <c r="F21176">
        <v>0.39310334407676201</v>
      </c>
      <c r="G21176">
        <v>0.97872389149300398</v>
      </c>
      <c r="H21176">
        <v>0.16438595998559399</v>
      </c>
      <c r="I21176">
        <f>Tabelle1[[#This Row],[Cor Ex]]-Tabelle1[[#This Row],[Cor Ser]]</f>
        <v>-0.4009637259984169</v>
      </c>
    </row>
    <row r="21177" spans="1:9" x14ac:dyDescent="0.2">
      <c r="A21177" t="s">
        <v>23026</v>
      </c>
      <c r="B21177" t="s">
        <v>22722</v>
      </c>
      <c r="C21177">
        <v>1.0205884999999999</v>
      </c>
      <c r="D21177">
        <v>3.8468714285714301</v>
      </c>
      <c r="E21177">
        <v>4.8040029296187198E-2</v>
      </c>
      <c r="F21177">
        <v>9.0363567013094295E-2</v>
      </c>
      <c r="G21177">
        <v>0.87045296579432196</v>
      </c>
      <c r="H21177">
        <v>0.75867963321821097</v>
      </c>
      <c r="I21177">
        <f>Tabelle1[[#This Row],[Cor Ex]]-Tabelle1[[#This Row],[Cor Ser]]</f>
        <v>-4.2323537716907098E-2</v>
      </c>
    </row>
    <row r="21178" spans="1:9" x14ac:dyDescent="0.2">
      <c r="A21178" t="s">
        <v>23027</v>
      </c>
      <c r="B21178" t="s">
        <v>22722</v>
      </c>
      <c r="C21178">
        <v>0.337254157142857</v>
      </c>
      <c r="D21178">
        <v>0.35071214285714303</v>
      </c>
      <c r="E21178">
        <v>-0.41792831931617602</v>
      </c>
      <c r="F21178">
        <v>0.56876780646990099</v>
      </c>
      <c r="G21178">
        <v>0.13701191967538801</v>
      </c>
      <c r="H21178">
        <v>3.3796649495000497E-2</v>
      </c>
      <c r="I21178">
        <f>Tabelle1[[#This Row],[Cor Ex]]-Tabelle1[[#This Row],[Cor Ser]]</f>
        <v>-0.98669612578607702</v>
      </c>
    </row>
    <row r="21179" spans="1:9" x14ac:dyDescent="0.2">
      <c r="A21179" t="s">
        <v>23028</v>
      </c>
      <c r="B21179" t="s">
        <v>22722</v>
      </c>
      <c r="C21179">
        <v>0.63745064285714303</v>
      </c>
      <c r="D21179">
        <v>0.16679642857142901</v>
      </c>
      <c r="E21179">
        <v>9.07609905852962E-2</v>
      </c>
      <c r="F21179">
        <v>0.39384189280706</v>
      </c>
      <c r="G21179">
        <v>0.75764719507045697</v>
      </c>
      <c r="H21179">
        <v>0.16352374268082501</v>
      </c>
      <c r="I21179">
        <f>Tabelle1[[#This Row],[Cor Ex]]-Tabelle1[[#This Row],[Cor Ser]]</f>
        <v>-0.30308090222176381</v>
      </c>
    </row>
    <row r="21180" spans="1:9" x14ac:dyDescent="0.2">
      <c r="A21180" t="s">
        <v>23029</v>
      </c>
      <c r="B21180" t="s">
        <v>22722</v>
      </c>
      <c r="C21180">
        <v>0.60108121428571404</v>
      </c>
      <c r="D21180">
        <v>0.78049621428571403</v>
      </c>
      <c r="E21180">
        <v>0.60594959739175003</v>
      </c>
      <c r="F21180">
        <v>-0.13336359569186501</v>
      </c>
      <c r="G21180">
        <v>2.1626741465024399E-2</v>
      </c>
      <c r="H21180">
        <v>0.64945678136344398</v>
      </c>
      <c r="I21180">
        <f>Tabelle1[[#This Row],[Cor Ex]]-Tabelle1[[#This Row],[Cor Ser]]</f>
        <v>0.73931319308361498</v>
      </c>
    </row>
    <row r="21181" spans="1:9" x14ac:dyDescent="0.2">
      <c r="A21181" t="s">
        <v>23030</v>
      </c>
      <c r="B21181" t="s">
        <v>22722</v>
      </c>
      <c r="C21181">
        <v>15.842905714285701</v>
      </c>
      <c r="D21181">
        <v>27.497792857142901</v>
      </c>
      <c r="E21181">
        <v>0.74872203600840503</v>
      </c>
      <c r="F21181">
        <v>0.24359746125400999</v>
      </c>
      <c r="G21181">
        <v>2.0622533806651999E-3</v>
      </c>
      <c r="H21181">
        <v>0.40133937409639803</v>
      </c>
      <c r="I21181">
        <f>Tabelle1[[#This Row],[Cor Ex]]-Tabelle1[[#This Row],[Cor Ser]]</f>
        <v>0.50512457475439509</v>
      </c>
    </row>
    <row r="21182" spans="1:9" x14ac:dyDescent="0.2">
      <c r="A21182" t="s">
        <v>23031</v>
      </c>
      <c r="B21182" t="s">
        <v>22722</v>
      </c>
      <c r="C21182">
        <v>0.72825121428571404</v>
      </c>
      <c r="D21182">
        <v>0.29199621428571398</v>
      </c>
      <c r="E21182">
        <v>-0.34696058710252498</v>
      </c>
      <c r="F21182">
        <v>-0.56665036673215397</v>
      </c>
      <c r="G21182">
        <v>0.22422199204745299</v>
      </c>
      <c r="H21182">
        <v>3.4616086548928601E-2</v>
      </c>
      <c r="I21182">
        <f>Tabelle1[[#This Row],[Cor Ex]]-Tabelle1[[#This Row],[Cor Ser]]</f>
        <v>0.21968977962962899</v>
      </c>
    </row>
    <row r="21183" spans="1:9" x14ac:dyDescent="0.2">
      <c r="A21183" t="s">
        <v>23032</v>
      </c>
      <c r="B21183" t="s">
        <v>22722</v>
      </c>
      <c r="C21183">
        <v>0.12042554285714301</v>
      </c>
      <c r="D21183">
        <v>0.63757542857142901</v>
      </c>
      <c r="E21183">
        <v>5.8889184147733503E-2</v>
      </c>
      <c r="F21183">
        <v>0.26958601326864301</v>
      </c>
      <c r="G21183">
        <v>0.84150271417866096</v>
      </c>
      <c r="H21183">
        <v>0.35129834790148501</v>
      </c>
      <c r="I21183">
        <f>Tabelle1[[#This Row],[Cor Ex]]-Tabelle1[[#This Row],[Cor Ser]]</f>
        <v>-0.21069682912090951</v>
      </c>
    </row>
    <row r="21184" spans="1:9" x14ac:dyDescent="0.2">
      <c r="A21184" t="s">
        <v>23033</v>
      </c>
      <c r="B21184" t="s">
        <v>22722</v>
      </c>
      <c r="C21184">
        <v>0.287975642857143</v>
      </c>
      <c r="D21184">
        <v>0.47235850000000001</v>
      </c>
      <c r="E21184">
        <v>0.41489548034652601</v>
      </c>
      <c r="F21184">
        <v>-1.1802538310372901E-2</v>
      </c>
      <c r="G21184">
        <v>0.140180202617188</v>
      </c>
      <c r="H21184">
        <v>0.96805757640778201</v>
      </c>
      <c r="I21184">
        <f>Tabelle1[[#This Row],[Cor Ex]]-Tabelle1[[#This Row],[Cor Ser]]</f>
        <v>0.42669801865689894</v>
      </c>
    </row>
    <row r="21185" spans="1:9" x14ac:dyDescent="0.2">
      <c r="A21185" t="s">
        <v>23034</v>
      </c>
      <c r="B21185" t="s">
        <v>22722</v>
      </c>
      <c r="C21185">
        <v>0.25485278571428599</v>
      </c>
      <c r="D21185">
        <v>0.34799592857142903</v>
      </c>
      <c r="E21185">
        <v>6.3392136291196798E-3</v>
      </c>
      <c r="F21185">
        <v>0.20950422221930701</v>
      </c>
      <c r="G21185">
        <v>0.98284069988922496</v>
      </c>
      <c r="H21185">
        <v>0.47223548675263899</v>
      </c>
      <c r="I21185">
        <f>Tabelle1[[#This Row],[Cor Ex]]-Tabelle1[[#This Row],[Cor Ser]]</f>
        <v>-0.20316500859018732</v>
      </c>
    </row>
    <row r="21186" spans="1:9" x14ac:dyDescent="0.2">
      <c r="A21186" t="s">
        <v>23035</v>
      </c>
      <c r="B21186" t="s">
        <v>22722</v>
      </c>
      <c r="C21186">
        <v>0.242127814285714</v>
      </c>
      <c r="D21186">
        <v>0.53321921428571395</v>
      </c>
      <c r="E21186">
        <v>-0.30378319139487298</v>
      </c>
      <c r="F21186">
        <v>0.192759311117811</v>
      </c>
      <c r="G21186">
        <v>0.29101648651912199</v>
      </c>
      <c r="H21186">
        <v>0.50910522870713404</v>
      </c>
      <c r="I21186">
        <f>Tabelle1[[#This Row],[Cor Ex]]-Tabelle1[[#This Row],[Cor Ser]]</f>
        <v>-0.49654250251268395</v>
      </c>
    </row>
    <row r="21187" spans="1:9" x14ac:dyDescent="0.2">
      <c r="A21187" t="s">
        <v>23036</v>
      </c>
      <c r="B21187" t="s">
        <v>22722</v>
      </c>
      <c r="C21187">
        <v>13.9868792857143</v>
      </c>
      <c r="D21187">
        <v>16.599736428571401</v>
      </c>
      <c r="E21187">
        <v>0.54455553392912404</v>
      </c>
      <c r="F21187">
        <v>0.57940380850257001</v>
      </c>
      <c r="G21187">
        <v>4.4066746171435099E-2</v>
      </c>
      <c r="H21187">
        <v>2.98962078005004E-2</v>
      </c>
      <c r="I21187">
        <f>Tabelle1[[#This Row],[Cor Ex]]-Tabelle1[[#This Row],[Cor Ser]]</f>
        <v>-3.484827457344597E-2</v>
      </c>
    </row>
    <row r="21188" spans="1:9" x14ac:dyDescent="0.2">
      <c r="A21188" t="s">
        <v>23037</v>
      </c>
      <c r="B21188" t="s">
        <v>22722</v>
      </c>
      <c r="C21188">
        <v>0.26722021428571402</v>
      </c>
      <c r="D21188">
        <v>0.158614</v>
      </c>
      <c r="E21188">
        <v>-0.43447351594806299</v>
      </c>
      <c r="F21188">
        <v>-0.45044751962010998</v>
      </c>
      <c r="G21188">
        <v>0.12057142228938</v>
      </c>
      <c r="H21188">
        <v>0.10602154789487001</v>
      </c>
      <c r="I21188">
        <f>Tabelle1[[#This Row],[Cor Ex]]-Tabelle1[[#This Row],[Cor Ser]]</f>
        <v>1.5974003672046988E-2</v>
      </c>
    </row>
    <row r="21189" spans="1:9" x14ac:dyDescent="0.2">
      <c r="A21189" t="s">
        <v>23038</v>
      </c>
      <c r="B21189" t="s">
        <v>22722</v>
      </c>
      <c r="C21189">
        <v>1.20188271428571</v>
      </c>
      <c r="D21189">
        <v>2.25003642857143</v>
      </c>
      <c r="E21189">
        <v>-6.1090878370009198E-2</v>
      </c>
      <c r="F21189">
        <v>0.216226166621663</v>
      </c>
      <c r="G21189">
        <v>0.83564914684733205</v>
      </c>
      <c r="H21189">
        <v>0.45780466302970402</v>
      </c>
      <c r="I21189">
        <f>Tabelle1[[#This Row],[Cor Ex]]-Tabelle1[[#This Row],[Cor Ser]]</f>
        <v>-0.2773170449916722</v>
      </c>
    </row>
    <row r="21190" spans="1:9" x14ac:dyDescent="0.2">
      <c r="A21190" t="s">
        <v>23039</v>
      </c>
      <c r="B21190" t="s">
        <v>22722</v>
      </c>
      <c r="C21190">
        <v>4.7095757142857098</v>
      </c>
      <c r="D21190">
        <v>8.3823114285714304</v>
      </c>
      <c r="E21190">
        <v>-0.23051813321350301</v>
      </c>
      <c r="F21190">
        <v>-0.43050519088388001</v>
      </c>
      <c r="G21190">
        <v>0.42785303367621802</v>
      </c>
      <c r="H21190">
        <v>0.124385860087933</v>
      </c>
      <c r="I21190">
        <f>Tabelle1[[#This Row],[Cor Ex]]-Tabelle1[[#This Row],[Cor Ser]]</f>
        <v>0.199987057670377</v>
      </c>
    </row>
    <row r="21191" spans="1:9" x14ac:dyDescent="0.2">
      <c r="A21191" t="s">
        <v>23040</v>
      </c>
      <c r="B21191" t="s">
        <v>22722</v>
      </c>
      <c r="C21191">
        <v>8.6397007142857092</v>
      </c>
      <c r="D21191">
        <v>6.5518542857142901</v>
      </c>
      <c r="E21191">
        <v>-0.17818896399265299</v>
      </c>
      <c r="F21191">
        <v>0.39386401747201299</v>
      </c>
      <c r="G21191">
        <v>0.54221220620819699</v>
      </c>
      <c r="H21191">
        <v>0.16349795901084099</v>
      </c>
      <c r="I21191">
        <f>Tabelle1[[#This Row],[Cor Ex]]-Tabelle1[[#This Row],[Cor Ser]]</f>
        <v>-0.57205298146466599</v>
      </c>
    </row>
    <row r="21192" spans="1:9" x14ac:dyDescent="0.2">
      <c r="A21192" t="s">
        <v>23041</v>
      </c>
      <c r="B21192" t="s">
        <v>22722</v>
      </c>
      <c r="C21192">
        <v>0.19939878571428599</v>
      </c>
      <c r="D21192">
        <v>0.48352121428571398</v>
      </c>
      <c r="E21192">
        <v>6.0090433739150698E-2</v>
      </c>
      <c r="F21192">
        <v>0.13857660854825901</v>
      </c>
      <c r="G21192">
        <v>0.83830803158955203</v>
      </c>
      <c r="H21192">
        <v>0.63660225234588697</v>
      </c>
      <c r="I21192">
        <f>Tabelle1[[#This Row],[Cor Ex]]-Tabelle1[[#This Row],[Cor Ser]]</f>
        <v>-7.8486174809108314E-2</v>
      </c>
    </row>
    <row r="21193" spans="1:9" x14ac:dyDescent="0.2">
      <c r="A21193" t="s">
        <v>23042</v>
      </c>
      <c r="B21193" t="s">
        <v>22722</v>
      </c>
      <c r="C21193">
        <v>4.5341378571428601</v>
      </c>
      <c r="D21193">
        <v>2.2476778571428602</v>
      </c>
      <c r="E21193">
        <v>0.33235033511539602</v>
      </c>
      <c r="F21193">
        <v>-0.28551878890403498</v>
      </c>
      <c r="G21193">
        <v>0.24564948748099899</v>
      </c>
      <c r="H21193">
        <v>0.32241193965609199</v>
      </c>
      <c r="I21193">
        <f>Tabelle1[[#This Row],[Cor Ex]]-Tabelle1[[#This Row],[Cor Ser]]</f>
        <v>0.61786912401943095</v>
      </c>
    </row>
    <row r="21194" spans="1:9" x14ac:dyDescent="0.2">
      <c r="A21194" t="s">
        <v>23043</v>
      </c>
      <c r="B21194" t="s">
        <v>22722</v>
      </c>
      <c r="C21194">
        <v>3.8533921428571398</v>
      </c>
      <c r="D21194">
        <v>3.5925728571428599</v>
      </c>
      <c r="E21194">
        <v>0.38719365676263801</v>
      </c>
      <c r="F21194">
        <v>-5.0717781450647197E-2</v>
      </c>
      <c r="G21194">
        <v>0.171392239876245</v>
      </c>
      <c r="H21194">
        <v>0.86329217053957896</v>
      </c>
      <c r="I21194">
        <f>Tabelle1[[#This Row],[Cor Ex]]-Tabelle1[[#This Row],[Cor Ser]]</f>
        <v>0.43791143821328521</v>
      </c>
    </row>
    <row r="21195" spans="1:9" x14ac:dyDescent="0.2">
      <c r="A21195" t="s">
        <v>23044</v>
      </c>
      <c r="B21195" t="s">
        <v>22722</v>
      </c>
      <c r="C21195">
        <v>5.6682067857142897</v>
      </c>
      <c r="D21195">
        <v>4.5429178571428599</v>
      </c>
      <c r="E21195">
        <v>0.26921804999068899</v>
      </c>
      <c r="F21195">
        <v>-8.5778540424538099E-2</v>
      </c>
      <c r="G21195">
        <v>0.35198176522733199</v>
      </c>
      <c r="H21195">
        <v>0.77061739267548302</v>
      </c>
      <c r="I21195">
        <f>Tabelle1[[#This Row],[Cor Ex]]-Tabelle1[[#This Row],[Cor Ser]]</f>
        <v>0.35499659041522708</v>
      </c>
    </row>
    <row r="21196" spans="1:9" x14ac:dyDescent="0.2">
      <c r="A21196" t="s">
        <v>23045</v>
      </c>
      <c r="B21196" t="s">
        <v>22722</v>
      </c>
      <c r="C21196">
        <v>1.5646966428571401</v>
      </c>
      <c r="D21196">
        <v>1.10791407142857</v>
      </c>
      <c r="E21196">
        <v>0.491768263915973</v>
      </c>
      <c r="F21196">
        <v>-6.6767611641543601E-2</v>
      </c>
      <c r="G21196">
        <v>7.4089425024394098E-2</v>
      </c>
      <c r="H21196">
        <v>0.82059371508884904</v>
      </c>
      <c r="I21196">
        <f>Tabelle1[[#This Row],[Cor Ex]]-Tabelle1[[#This Row],[Cor Ser]]</f>
        <v>0.5585358755575166</v>
      </c>
    </row>
    <row r="21197" spans="1:9" x14ac:dyDescent="0.2">
      <c r="A21197" t="s">
        <v>23046</v>
      </c>
      <c r="B21197" t="s">
        <v>22722</v>
      </c>
      <c r="C21197">
        <v>1.1522661428571399</v>
      </c>
      <c r="D21197">
        <v>0.41422878571428601</v>
      </c>
      <c r="E21197">
        <v>0.249913128327131</v>
      </c>
      <c r="F21197">
        <v>-0.32318083421742499</v>
      </c>
      <c r="G21197">
        <v>0.38885130357487102</v>
      </c>
      <c r="H21197">
        <v>0.259711551965156</v>
      </c>
      <c r="I21197">
        <f>Tabelle1[[#This Row],[Cor Ex]]-Tabelle1[[#This Row],[Cor Ser]]</f>
        <v>0.57309396254455602</v>
      </c>
    </row>
    <row r="21198" spans="1:9" x14ac:dyDescent="0.2">
      <c r="A21198" t="s">
        <v>23047</v>
      </c>
      <c r="B21198" t="s">
        <v>22722</v>
      </c>
      <c r="C21198">
        <v>3.71333571428571E-2</v>
      </c>
      <c r="D21198">
        <v>0.87967142857142899</v>
      </c>
      <c r="E21198">
        <v>-7.7835061976062506E-2</v>
      </c>
      <c r="F21198">
        <v>0.17308878820047399</v>
      </c>
      <c r="G21198">
        <v>0.79141014644588104</v>
      </c>
      <c r="H21198">
        <v>0.55401628236384803</v>
      </c>
      <c r="I21198">
        <f>Tabelle1[[#This Row],[Cor Ex]]-Tabelle1[[#This Row],[Cor Ser]]</f>
        <v>-0.25092385017653651</v>
      </c>
    </row>
    <row r="21199" spans="1:9" x14ac:dyDescent="0.2">
      <c r="A21199" t="s">
        <v>23048</v>
      </c>
      <c r="B21199" t="s">
        <v>22722</v>
      </c>
      <c r="C21199">
        <v>4.38456857142857</v>
      </c>
      <c r="D21199">
        <v>6.6489964285714303</v>
      </c>
      <c r="E21199">
        <v>-0.40541061916062199</v>
      </c>
      <c r="F21199">
        <v>9.2888854154256198E-2</v>
      </c>
      <c r="G21199">
        <v>0.15040287138616501</v>
      </c>
      <c r="H21199">
        <v>0.75212579528490298</v>
      </c>
      <c r="I21199">
        <f>Tabelle1[[#This Row],[Cor Ex]]-Tabelle1[[#This Row],[Cor Ser]]</f>
        <v>-0.49829947331487817</v>
      </c>
    </row>
    <row r="21200" spans="1:9" x14ac:dyDescent="0.2">
      <c r="A21200" t="s">
        <v>23049</v>
      </c>
      <c r="B21200" t="s">
        <v>22722</v>
      </c>
      <c r="C21200">
        <v>0.39133872857142898</v>
      </c>
      <c r="D21200">
        <v>0.55663278571428598</v>
      </c>
      <c r="E21200">
        <v>9.0002996755285097E-3</v>
      </c>
      <c r="F21200">
        <v>-0.15283366327592801</v>
      </c>
      <c r="G21200">
        <v>0.97563919657077802</v>
      </c>
      <c r="H21200">
        <v>0.60193692505718999</v>
      </c>
      <c r="I21200">
        <f>Tabelle1[[#This Row],[Cor Ex]]-Tabelle1[[#This Row],[Cor Ser]]</f>
        <v>0.16183396295145652</v>
      </c>
    </row>
    <row r="21201" spans="1:9" x14ac:dyDescent="0.2">
      <c r="A21201" t="s">
        <v>23050</v>
      </c>
      <c r="B21201" t="s">
        <v>22722</v>
      </c>
      <c r="C21201">
        <v>0.3443175</v>
      </c>
      <c r="D21201">
        <v>1.9491177142857099</v>
      </c>
      <c r="E21201">
        <v>-0.424944306794029</v>
      </c>
      <c r="F21201">
        <v>0.27737837092092399</v>
      </c>
      <c r="G21201">
        <v>0.12986723861154201</v>
      </c>
      <c r="H21201">
        <v>0.33699776788975</v>
      </c>
      <c r="I21201">
        <f>Tabelle1[[#This Row],[Cor Ex]]-Tabelle1[[#This Row],[Cor Ser]]</f>
        <v>-0.70232267771495294</v>
      </c>
    </row>
    <row r="21202" spans="1:9" x14ac:dyDescent="0.2">
      <c r="A21202" t="s">
        <v>23051</v>
      </c>
      <c r="B21202" t="s">
        <v>22722</v>
      </c>
      <c r="C21202">
        <v>1.02943685714286</v>
      </c>
      <c r="D21202">
        <v>0.57605821428571402</v>
      </c>
      <c r="E21202">
        <v>0.22072163402557399</v>
      </c>
      <c r="F21202">
        <v>0.27859702058624802</v>
      </c>
      <c r="G21202">
        <v>0.448275288237937</v>
      </c>
      <c r="H21202">
        <v>0.33479114355685202</v>
      </c>
      <c r="I21202">
        <f>Tabelle1[[#This Row],[Cor Ex]]-Tabelle1[[#This Row],[Cor Ser]]</f>
        <v>-5.7875386560674036E-2</v>
      </c>
    </row>
    <row r="21203" spans="1:9" x14ac:dyDescent="0.2">
      <c r="A21203" t="s">
        <v>23052</v>
      </c>
      <c r="B21203" t="s">
        <v>22722</v>
      </c>
      <c r="C21203">
        <v>1.45952707142857</v>
      </c>
      <c r="D21203">
        <v>2.2797557857142898</v>
      </c>
      <c r="E21203">
        <v>-0.15831333141592699</v>
      </c>
      <c r="F21203">
        <v>-6.6390066033089001E-2</v>
      </c>
      <c r="G21203">
        <v>0.58881371124521198</v>
      </c>
      <c r="H21203">
        <v>0.82159329079801802</v>
      </c>
      <c r="I21203">
        <f>Tabelle1[[#This Row],[Cor Ex]]-Tabelle1[[#This Row],[Cor Ser]]</f>
        <v>-9.1923265382837988E-2</v>
      </c>
    </row>
    <row r="21204" spans="1:9" x14ac:dyDescent="0.2">
      <c r="A21204" t="s">
        <v>23053</v>
      </c>
      <c r="B21204" t="s">
        <v>22722</v>
      </c>
      <c r="C21204">
        <v>0.31501225714285702</v>
      </c>
      <c r="D21204">
        <v>0.35785342857142899</v>
      </c>
      <c r="E21204">
        <v>-8.1266233919678105E-2</v>
      </c>
      <c r="F21204">
        <v>0.38765744660013701</v>
      </c>
      <c r="G21204">
        <v>0.78241209834651604</v>
      </c>
      <c r="H21204">
        <v>0.17083549356709599</v>
      </c>
      <c r="I21204">
        <f>Tabelle1[[#This Row],[Cor Ex]]-Tabelle1[[#This Row],[Cor Ser]]</f>
        <v>-0.46892368051981514</v>
      </c>
    </row>
    <row r="21205" spans="1:9" x14ac:dyDescent="0.2">
      <c r="A21205" t="s">
        <v>23054</v>
      </c>
      <c r="B21205" t="s">
        <v>22722</v>
      </c>
      <c r="C21205">
        <v>1.1379587142857099</v>
      </c>
      <c r="D21205">
        <v>1.06286321428571</v>
      </c>
      <c r="E21205">
        <v>7.2102034447728905E-2</v>
      </c>
      <c r="F21205">
        <v>-0.139899076243755</v>
      </c>
      <c r="G21205">
        <v>0.80649818798014805</v>
      </c>
      <c r="H21205">
        <v>0.63335612233101901</v>
      </c>
      <c r="I21205">
        <f>Tabelle1[[#This Row],[Cor Ex]]-Tabelle1[[#This Row],[Cor Ser]]</f>
        <v>0.21200111069148392</v>
      </c>
    </row>
    <row r="21206" spans="1:9" x14ac:dyDescent="0.2">
      <c r="A21206" t="s">
        <v>23055</v>
      </c>
      <c r="B21206" t="s">
        <v>22722</v>
      </c>
      <c r="C21206">
        <v>38.627625000000002</v>
      </c>
      <c r="D21206">
        <v>46.468264285714298</v>
      </c>
      <c r="E21206">
        <v>0.264970318840555</v>
      </c>
      <c r="F21206">
        <v>-0.124978070774221</v>
      </c>
      <c r="G21206">
        <v>0.35992384532595101</v>
      </c>
      <c r="H21206">
        <v>0.67032452200443704</v>
      </c>
      <c r="I21206">
        <f>Tabelle1[[#This Row],[Cor Ex]]-Tabelle1[[#This Row],[Cor Ser]]</f>
        <v>0.38994838961477601</v>
      </c>
    </row>
    <row r="21207" spans="1:9" x14ac:dyDescent="0.2">
      <c r="A21207" t="s">
        <v>23056</v>
      </c>
      <c r="B21207" t="s">
        <v>22722</v>
      </c>
      <c r="C21207">
        <v>0.53023758571428603</v>
      </c>
      <c r="D21207">
        <v>0.72758400000000001</v>
      </c>
      <c r="E21207">
        <v>0.44871889259171599</v>
      </c>
      <c r="F21207">
        <v>0.40178843183420399</v>
      </c>
      <c r="G21207">
        <v>0.10753465402352699</v>
      </c>
      <c r="H21207">
        <v>0.15443349012930799</v>
      </c>
      <c r="I21207">
        <f>Tabelle1[[#This Row],[Cor Ex]]-Tabelle1[[#This Row],[Cor Ser]]</f>
        <v>4.6930460757512005E-2</v>
      </c>
    </row>
    <row r="21208" spans="1:9" x14ac:dyDescent="0.2">
      <c r="A21208" t="s">
        <v>23057</v>
      </c>
      <c r="B21208" t="s">
        <v>22722</v>
      </c>
      <c r="C21208">
        <v>0.59487849999999998</v>
      </c>
      <c r="D21208">
        <v>0.64324107142857101</v>
      </c>
      <c r="E21208">
        <v>0.60038848710332504</v>
      </c>
      <c r="F21208">
        <v>-0.58167698651579802</v>
      </c>
      <c r="G21208">
        <v>2.3195696647536401E-2</v>
      </c>
      <c r="H21208">
        <v>2.91080562228919E-2</v>
      </c>
      <c r="I21208">
        <f>Tabelle1[[#This Row],[Cor Ex]]-Tabelle1[[#This Row],[Cor Ser]]</f>
        <v>1.1820654736191232</v>
      </c>
    </row>
    <row r="21209" spans="1:9" x14ac:dyDescent="0.2">
      <c r="A21209" t="s">
        <v>23058</v>
      </c>
      <c r="B21209" t="s">
        <v>22722</v>
      </c>
      <c r="C21209">
        <v>38.442907142857102</v>
      </c>
      <c r="D21209">
        <v>30.436278571428598</v>
      </c>
      <c r="E21209">
        <v>0.173724264098258</v>
      </c>
      <c r="F21209">
        <v>-3.2446462287478703E-2</v>
      </c>
      <c r="G21209">
        <v>0.55253957427748601</v>
      </c>
      <c r="H21209">
        <v>0.91232033278785796</v>
      </c>
      <c r="I21209">
        <f>Tabelle1[[#This Row],[Cor Ex]]-Tabelle1[[#This Row],[Cor Ser]]</f>
        <v>0.20617072638573669</v>
      </c>
    </row>
    <row r="21210" spans="1:9" x14ac:dyDescent="0.2">
      <c r="A21210" t="s">
        <v>23059</v>
      </c>
      <c r="B21210" t="s">
        <v>22722</v>
      </c>
      <c r="C21210">
        <v>0.44297642857142899</v>
      </c>
      <c r="D21210">
        <v>0.491981</v>
      </c>
      <c r="E21210">
        <v>0.135931630792166</v>
      </c>
      <c r="F21210">
        <v>-0.20747739968880499</v>
      </c>
      <c r="G21210">
        <v>0.64311278116692905</v>
      </c>
      <c r="H21210">
        <v>0.47662893046187599</v>
      </c>
      <c r="I21210">
        <f>Tabelle1[[#This Row],[Cor Ex]]-Tabelle1[[#This Row],[Cor Ser]]</f>
        <v>0.34340903048097099</v>
      </c>
    </row>
    <row r="21211" spans="1:9" x14ac:dyDescent="0.2">
      <c r="A21211" t="s">
        <v>23060</v>
      </c>
      <c r="B21211" t="s">
        <v>22722</v>
      </c>
      <c r="C21211">
        <v>4.6491585714285701</v>
      </c>
      <c r="D21211">
        <v>4.8708014285714301</v>
      </c>
      <c r="E21211">
        <v>-5.3094809082711102E-2</v>
      </c>
      <c r="F21211">
        <v>-0.26509924867032703</v>
      </c>
      <c r="G21211">
        <v>0.85694371500496203</v>
      </c>
      <c r="H21211">
        <v>0.359681355824017</v>
      </c>
      <c r="I21211">
        <f>Tabelle1[[#This Row],[Cor Ex]]-Tabelle1[[#This Row],[Cor Ser]]</f>
        <v>0.21200443958761592</v>
      </c>
    </row>
    <row r="21212" spans="1:9" x14ac:dyDescent="0.2">
      <c r="A21212" t="s">
        <v>23061</v>
      </c>
      <c r="B21212" t="s">
        <v>22722</v>
      </c>
      <c r="C21212">
        <v>3.691163</v>
      </c>
      <c r="D21212">
        <v>2.6356389285714301</v>
      </c>
      <c r="E21212">
        <v>0.25290767864039398</v>
      </c>
      <c r="F21212">
        <v>0.27227621711767103</v>
      </c>
      <c r="G21212">
        <v>0.383002839477048</v>
      </c>
      <c r="H21212">
        <v>0.34632406109603903</v>
      </c>
      <c r="I21212">
        <f>Tabelle1[[#This Row],[Cor Ex]]-Tabelle1[[#This Row],[Cor Ser]]</f>
        <v>-1.9368538477277042E-2</v>
      </c>
    </row>
    <row r="21213" spans="1:9" x14ac:dyDescent="0.2">
      <c r="A21213" t="s">
        <v>23062</v>
      </c>
      <c r="B21213" t="s">
        <v>22722</v>
      </c>
      <c r="C21213">
        <v>2.4135439999999999</v>
      </c>
      <c r="D21213">
        <v>1.5469938571428601</v>
      </c>
      <c r="E21213">
        <v>0.52683998439700597</v>
      </c>
      <c r="F21213">
        <v>0.12487334441400399</v>
      </c>
      <c r="G21213">
        <v>5.2908884118635202E-2</v>
      </c>
      <c r="H21213">
        <v>0.67058657740440497</v>
      </c>
      <c r="I21213">
        <f>Tabelle1[[#This Row],[Cor Ex]]-Tabelle1[[#This Row],[Cor Ser]]</f>
        <v>0.40196663998300197</v>
      </c>
    </row>
    <row r="21214" spans="1:9" x14ac:dyDescent="0.2">
      <c r="A21214" t="s">
        <v>0</v>
      </c>
      <c r="B21214" t="s">
        <v>1</v>
      </c>
      <c r="C21214">
        <v>60.710228571428601</v>
      </c>
      <c r="D21214">
        <v>110.99598571428599</v>
      </c>
      <c r="E21214">
        <v>0.27925162926256197</v>
      </c>
      <c r="F21214">
        <v>0.17806562399277401</v>
      </c>
      <c r="G21214">
        <v>0.3336091816947</v>
      </c>
      <c r="H21214">
        <v>0.54249637808029505</v>
      </c>
      <c r="I21214">
        <f>Tabelle1[[#This Row],[Cor Ex]]-Tabelle1[[#This Row],[Cor Ser]]</f>
        <v>0.10118600526978797</v>
      </c>
    </row>
    <row r="21215" spans="1:9" x14ac:dyDescent="0.2">
      <c r="A21215" t="s">
        <v>2</v>
      </c>
      <c r="B21215" t="s">
        <v>1</v>
      </c>
      <c r="C21215">
        <v>168.38763571428601</v>
      </c>
      <c r="D21215">
        <v>391.82042857142898</v>
      </c>
      <c r="E21215">
        <v>0.403505210178424</v>
      </c>
      <c r="F21215">
        <v>0.34211977165135199</v>
      </c>
      <c r="G21215">
        <v>0.15251435568754601</v>
      </c>
      <c r="H21215">
        <v>0.231188441131853</v>
      </c>
      <c r="I21215">
        <f>Tabelle1[[#This Row],[Cor Ex]]-Tabelle1[[#This Row],[Cor Ser]]</f>
        <v>6.1385438527072012E-2</v>
      </c>
    </row>
    <row r="21216" spans="1:9" x14ac:dyDescent="0.2">
      <c r="A21216" t="s">
        <v>3</v>
      </c>
      <c r="B21216" t="s">
        <v>1</v>
      </c>
      <c r="C21216">
        <v>389.88635714285698</v>
      </c>
      <c r="D21216">
        <v>685.21414285714297</v>
      </c>
      <c r="E21216">
        <v>0.65618799258529803</v>
      </c>
      <c r="F21216">
        <v>0.68839739760263097</v>
      </c>
      <c r="G21216">
        <v>1.08158534451923E-2</v>
      </c>
      <c r="H21216">
        <v>6.4869210667635301E-3</v>
      </c>
      <c r="I21216">
        <f>Tabelle1[[#This Row],[Cor Ex]]-Tabelle1[[#This Row],[Cor Ser]]</f>
        <v>-3.2209405017332937E-2</v>
      </c>
    </row>
    <row r="21217" spans="1:9" x14ac:dyDescent="0.2">
      <c r="A21217" t="s">
        <v>4</v>
      </c>
      <c r="B21217" t="s">
        <v>1</v>
      </c>
      <c r="C21217">
        <v>389.88635714285698</v>
      </c>
      <c r="D21217">
        <v>685.21414285714297</v>
      </c>
      <c r="E21217">
        <v>0.65618799258529803</v>
      </c>
      <c r="F21217">
        <v>0.68839739760263097</v>
      </c>
      <c r="G21217">
        <v>1.08158534451923E-2</v>
      </c>
      <c r="H21217">
        <v>6.4869210667635301E-3</v>
      </c>
      <c r="I21217">
        <f>Tabelle1[[#This Row],[Cor Ex]]-Tabelle1[[#This Row],[Cor Ser]]</f>
        <v>-3.2209405017332937E-2</v>
      </c>
    </row>
    <row r="21218" spans="1:9" x14ac:dyDescent="0.2">
      <c r="A21218" t="s">
        <v>5</v>
      </c>
      <c r="B21218" t="s">
        <v>1</v>
      </c>
      <c r="C21218">
        <v>132.93062142857099</v>
      </c>
      <c r="D21218">
        <v>250.35880714285699</v>
      </c>
      <c r="E21218">
        <v>0.540220696075281</v>
      </c>
      <c r="F21218">
        <v>0.568268758969244</v>
      </c>
      <c r="G21218">
        <v>4.6122315834161397E-2</v>
      </c>
      <c r="H21218">
        <v>3.39884701019341E-2</v>
      </c>
      <c r="I21218">
        <f>Tabelle1[[#This Row],[Cor Ex]]-Tabelle1[[#This Row],[Cor Ser]]</f>
        <v>-2.8048062893962999E-2</v>
      </c>
    </row>
    <row r="21219" spans="1:9" x14ac:dyDescent="0.2">
      <c r="A21219" t="s">
        <v>6</v>
      </c>
      <c r="B21219" t="s">
        <v>1</v>
      </c>
      <c r="C21219">
        <v>980.91464285714301</v>
      </c>
      <c r="D21219">
        <v>2121.2857857142899</v>
      </c>
      <c r="E21219">
        <v>0.70736225041280498</v>
      </c>
      <c r="F21219">
        <v>0.73160266790352202</v>
      </c>
      <c r="G21219">
        <v>4.6600324105340101E-3</v>
      </c>
      <c r="H21219">
        <v>2.9401807029492801E-3</v>
      </c>
      <c r="I21219">
        <f>Tabelle1[[#This Row],[Cor Ex]]-Tabelle1[[#This Row],[Cor Ser]]</f>
        <v>-2.4240417490717037E-2</v>
      </c>
    </row>
    <row r="21220" spans="1:9" x14ac:dyDescent="0.2">
      <c r="A21220" t="s">
        <v>7</v>
      </c>
      <c r="B21220" t="s">
        <v>1</v>
      </c>
      <c r="C21220">
        <v>980.91464285714301</v>
      </c>
      <c r="D21220">
        <v>2121.2857857142899</v>
      </c>
      <c r="E21220">
        <v>0.70736225041280498</v>
      </c>
      <c r="F21220">
        <v>0.73160266790352202</v>
      </c>
      <c r="G21220">
        <v>4.6600324105340101E-3</v>
      </c>
      <c r="H21220">
        <v>2.9401807029492801E-3</v>
      </c>
      <c r="I21220">
        <f>Tabelle1[[#This Row],[Cor Ex]]-Tabelle1[[#This Row],[Cor Ser]]</f>
        <v>-2.4240417490717037E-2</v>
      </c>
    </row>
    <row r="21221" spans="1:9" x14ac:dyDescent="0.2">
      <c r="A21221" t="s">
        <v>8</v>
      </c>
      <c r="B21221" t="s">
        <v>1</v>
      </c>
      <c r="C21221">
        <v>196.624985714286</v>
      </c>
      <c r="D21221">
        <v>452.179928571429</v>
      </c>
      <c r="E21221">
        <v>0.46541674634645203</v>
      </c>
      <c r="F21221">
        <v>0.40543192785417398</v>
      </c>
      <c r="G21221">
        <v>9.3527444685375896E-2</v>
      </c>
      <c r="H21221">
        <v>0.150379368048463</v>
      </c>
      <c r="I21221">
        <f>Tabelle1[[#This Row],[Cor Ex]]-Tabelle1[[#This Row],[Cor Ser]]</f>
        <v>5.9984818492278047E-2</v>
      </c>
    </row>
    <row r="21222" spans="1:9" x14ac:dyDescent="0.2">
      <c r="A21222" t="s">
        <v>9</v>
      </c>
      <c r="B21222" t="s">
        <v>1</v>
      </c>
      <c r="C21222">
        <v>196.624985714286</v>
      </c>
      <c r="D21222">
        <v>452.179928571429</v>
      </c>
      <c r="E21222">
        <v>0.46541674634645203</v>
      </c>
      <c r="F21222">
        <v>0.40543192785417398</v>
      </c>
      <c r="G21222">
        <v>9.3527444685375896E-2</v>
      </c>
      <c r="H21222">
        <v>0.150379368048463</v>
      </c>
      <c r="I21222">
        <f>Tabelle1[[#This Row],[Cor Ex]]-Tabelle1[[#This Row],[Cor Ser]]</f>
        <v>5.9984818492278047E-2</v>
      </c>
    </row>
    <row r="21223" spans="1:9" x14ac:dyDescent="0.2">
      <c r="A21223" t="s">
        <v>10</v>
      </c>
      <c r="B21223" t="s">
        <v>1</v>
      </c>
      <c r="C21223">
        <v>196.624985714286</v>
      </c>
      <c r="D21223">
        <v>452.179928571429</v>
      </c>
      <c r="E21223">
        <v>0.46541674634645203</v>
      </c>
      <c r="F21223">
        <v>0.40543192785417398</v>
      </c>
      <c r="G21223">
        <v>9.3527444685375896E-2</v>
      </c>
      <c r="H21223">
        <v>0.150379368048463</v>
      </c>
      <c r="I21223">
        <f>Tabelle1[[#This Row],[Cor Ex]]-Tabelle1[[#This Row],[Cor Ser]]</f>
        <v>5.9984818492278047E-2</v>
      </c>
    </row>
    <row r="21224" spans="1:9" x14ac:dyDescent="0.2">
      <c r="A21224" t="s">
        <v>11</v>
      </c>
      <c r="B21224" t="s">
        <v>1</v>
      </c>
      <c r="C21224">
        <v>398.34107142857101</v>
      </c>
      <c r="D21224">
        <v>841.76</v>
      </c>
      <c r="E21224">
        <v>0.71235720001106195</v>
      </c>
      <c r="F21224">
        <v>0.72205487452162997</v>
      </c>
      <c r="G21224">
        <v>4.2536529705547903E-3</v>
      </c>
      <c r="H21224">
        <v>3.54426240587813E-3</v>
      </c>
      <c r="I21224">
        <f>Tabelle1[[#This Row],[Cor Ex]]-Tabelle1[[#This Row],[Cor Ser]]</f>
        <v>-9.6976745105680218E-3</v>
      </c>
    </row>
    <row r="21225" spans="1:9" x14ac:dyDescent="0.2">
      <c r="A21225" t="s">
        <v>12</v>
      </c>
      <c r="B21225" t="s">
        <v>1</v>
      </c>
      <c r="C21225">
        <v>156.92787857142901</v>
      </c>
      <c r="D21225">
        <v>292.80473571428598</v>
      </c>
      <c r="E21225">
        <v>0.641749494789428</v>
      </c>
      <c r="F21225">
        <v>0.64327858106810298</v>
      </c>
      <c r="G21225">
        <v>1.33575305612539E-2</v>
      </c>
      <c r="H21225">
        <v>1.30686162835037E-2</v>
      </c>
      <c r="I21225">
        <f>Tabelle1[[#This Row],[Cor Ex]]-Tabelle1[[#This Row],[Cor Ser]]</f>
        <v>-1.5290862786749848E-3</v>
      </c>
    </row>
    <row r="21226" spans="1:9" x14ac:dyDescent="0.2">
      <c r="A21226" t="s">
        <v>13</v>
      </c>
      <c r="B21226" t="s">
        <v>1</v>
      </c>
      <c r="C21226">
        <v>49.9295714285714</v>
      </c>
      <c r="D21226">
        <v>106.6027</v>
      </c>
      <c r="E21226">
        <v>0.53546198478274198</v>
      </c>
      <c r="F21226">
        <v>0.53775830876332598</v>
      </c>
      <c r="G21226">
        <v>4.8458509091092297E-2</v>
      </c>
      <c r="H21226">
        <v>4.7320670895083197E-2</v>
      </c>
      <c r="I21226">
        <f>Tabelle1[[#This Row],[Cor Ex]]-Tabelle1[[#This Row],[Cor Ser]]</f>
        <v>-2.2963239805839919E-3</v>
      </c>
    </row>
    <row r="21227" spans="1:9" x14ac:dyDescent="0.2">
      <c r="A21227" t="s">
        <v>14</v>
      </c>
      <c r="B21227" t="s">
        <v>1</v>
      </c>
      <c r="C21227">
        <v>1488.4577142857099</v>
      </c>
      <c r="D21227">
        <v>2243.1821428571402</v>
      </c>
      <c r="E21227">
        <v>0.70122329192127797</v>
      </c>
      <c r="F21227">
        <v>0.79064068344910499</v>
      </c>
      <c r="G21227">
        <v>5.2004278662936597E-3</v>
      </c>
      <c r="H21227">
        <v>7.6138171148287901E-4</v>
      </c>
      <c r="I21227">
        <f>Tabelle1[[#This Row],[Cor Ex]]-Tabelle1[[#This Row],[Cor Ser]]</f>
        <v>-8.9417391527827017E-2</v>
      </c>
    </row>
    <row r="21228" spans="1:9" x14ac:dyDescent="0.2">
      <c r="A21228" t="s">
        <v>15</v>
      </c>
      <c r="B21228" t="s">
        <v>1</v>
      </c>
      <c r="C21228">
        <v>1488.4577142857099</v>
      </c>
      <c r="D21228">
        <v>2243.1821428571402</v>
      </c>
      <c r="E21228">
        <v>0.70122329192127797</v>
      </c>
      <c r="F21228">
        <v>0.79064068344910499</v>
      </c>
      <c r="G21228">
        <v>5.2004278662936597E-3</v>
      </c>
      <c r="H21228">
        <v>7.6138171148287901E-4</v>
      </c>
      <c r="I21228">
        <f>Tabelle1[[#This Row],[Cor Ex]]-Tabelle1[[#This Row],[Cor Ser]]</f>
        <v>-8.9417391527827017E-2</v>
      </c>
    </row>
    <row r="21229" spans="1:9" x14ac:dyDescent="0.2">
      <c r="A21229" t="s">
        <v>16</v>
      </c>
      <c r="B21229" t="s">
        <v>1</v>
      </c>
      <c r="C21229">
        <v>373.61364285714302</v>
      </c>
      <c r="D21229">
        <v>573.62957142857101</v>
      </c>
      <c r="E21229">
        <v>0.67989191930264603</v>
      </c>
      <c r="F21229">
        <v>0.81015715735443705</v>
      </c>
      <c r="G21229">
        <v>7.4679429410123904E-3</v>
      </c>
      <c r="H21229">
        <v>4.42896532155595E-4</v>
      </c>
      <c r="I21229">
        <f>Tabelle1[[#This Row],[Cor Ex]]-Tabelle1[[#This Row],[Cor Ser]]</f>
        <v>-0.13026523805179102</v>
      </c>
    </row>
    <row r="21230" spans="1:9" x14ac:dyDescent="0.2">
      <c r="A21230" t="s">
        <v>17</v>
      </c>
      <c r="B21230" t="s">
        <v>1</v>
      </c>
      <c r="C21230">
        <v>60.190842857142897</v>
      </c>
      <c r="D21230">
        <v>67.5466714285714</v>
      </c>
      <c r="E21230">
        <v>1.3284410754169701E-2</v>
      </c>
      <c r="F21230">
        <v>0.40594822339734998</v>
      </c>
      <c r="G21230">
        <v>0.96404925986687495</v>
      </c>
      <c r="H21230">
        <v>0.149810640212551</v>
      </c>
      <c r="I21230">
        <f>Tabelle1[[#This Row],[Cor Ex]]-Tabelle1[[#This Row],[Cor Ser]]</f>
        <v>-0.39266381264318029</v>
      </c>
    </row>
    <row r="21231" spans="1:9" x14ac:dyDescent="0.2">
      <c r="A21231" t="s">
        <v>18</v>
      </c>
      <c r="B21231" t="s">
        <v>1</v>
      </c>
      <c r="C21231">
        <v>60.190842857142897</v>
      </c>
      <c r="D21231">
        <v>67.5466714285714</v>
      </c>
      <c r="E21231">
        <v>1.3284410754169701E-2</v>
      </c>
      <c r="F21231">
        <v>0.40594822339734998</v>
      </c>
      <c r="G21231">
        <v>0.96404925986687495</v>
      </c>
      <c r="H21231">
        <v>0.149810640212551</v>
      </c>
      <c r="I21231">
        <f>Tabelle1[[#This Row],[Cor Ex]]-Tabelle1[[#This Row],[Cor Ser]]</f>
        <v>-0.39266381264318029</v>
      </c>
    </row>
    <row r="21232" spans="1:9" x14ac:dyDescent="0.2">
      <c r="A21232" t="s">
        <v>19</v>
      </c>
      <c r="B21232" t="s">
        <v>1</v>
      </c>
      <c r="C21232">
        <v>60.190842857142897</v>
      </c>
      <c r="D21232">
        <v>67.5466714285714</v>
      </c>
      <c r="E21232">
        <v>1.3284410754169701E-2</v>
      </c>
      <c r="F21232">
        <v>0.40594822339734998</v>
      </c>
      <c r="G21232">
        <v>0.96404925986687495</v>
      </c>
      <c r="H21232">
        <v>0.149810640212551</v>
      </c>
      <c r="I21232">
        <f>Tabelle1[[#This Row],[Cor Ex]]-Tabelle1[[#This Row],[Cor Ser]]</f>
        <v>-0.39266381264318029</v>
      </c>
    </row>
    <row r="21233" spans="1:9" x14ac:dyDescent="0.2">
      <c r="A21233" t="s">
        <v>20</v>
      </c>
      <c r="B21233" t="s">
        <v>1</v>
      </c>
      <c r="C21233">
        <v>153.14955</v>
      </c>
      <c r="D21233">
        <v>86.382935714285694</v>
      </c>
      <c r="E21233">
        <v>-0.13308319046855199</v>
      </c>
      <c r="F21233">
        <v>0.40368989309747799</v>
      </c>
      <c r="G21233">
        <v>0.65015083481856994</v>
      </c>
      <c r="H21233">
        <v>0.152308847039652</v>
      </c>
      <c r="I21233">
        <f>Tabelle1[[#This Row],[Cor Ex]]-Tabelle1[[#This Row],[Cor Ser]]</f>
        <v>-0.53677308356603004</v>
      </c>
    </row>
    <row r="21234" spans="1:9" x14ac:dyDescent="0.2">
      <c r="A21234" t="s">
        <v>21</v>
      </c>
      <c r="B21234" t="s">
        <v>1</v>
      </c>
      <c r="C21234">
        <v>160.29959285714301</v>
      </c>
      <c r="D21234">
        <v>338.521907142857</v>
      </c>
      <c r="E21234">
        <v>0.26345170352993802</v>
      </c>
      <c r="F21234">
        <v>0.25665346633304698</v>
      </c>
      <c r="G21234">
        <v>0.362786738406287</v>
      </c>
      <c r="H21234">
        <v>0.37575355752584999</v>
      </c>
      <c r="I21234">
        <f>Tabelle1[[#This Row],[Cor Ex]]-Tabelle1[[#This Row],[Cor Ser]]</f>
        <v>6.7982371968910438E-3</v>
      </c>
    </row>
    <row r="21235" spans="1:9" x14ac:dyDescent="0.2">
      <c r="A21235" t="s">
        <v>22</v>
      </c>
      <c r="B21235" t="s">
        <v>1</v>
      </c>
      <c r="C21235">
        <v>17.015478571428599</v>
      </c>
      <c r="D21235">
        <v>42.711735714285702</v>
      </c>
      <c r="E21235">
        <v>0.30086463614787501</v>
      </c>
      <c r="F21235">
        <v>0.361617255310764</v>
      </c>
      <c r="G21235">
        <v>0.295908922139199</v>
      </c>
      <c r="H21235">
        <v>0.20393195059390701</v>
      </c>
      <c r="I21235">
        <f>Tabelle1[[#This Row],[Cor Ex]]-Tabelle1[[#This Row],[Cor Ser]]</f>
        <v>-6.0752619162888988E-2</v>
      </c>
    </row>
    <row r="21236" spans="1:9" x14ac:dyDescent="0.2">
      <c r="A21236" t="s">
        <v>23</v>
      </c>
      <c r="B21236" t="s">
        <v>1</v>
      </c>
      <c r="C21236">
        <v>102.241592857143</v>
      </c>
      <c r="D21236">
        <v>70.475464285714295</v>
      </c>
      <c r="E21236">
        <v>-2.0986633515292001E-2</v>
      </c>
      <c r="F21236">
        <v>0.43936075483993597</v>
      </c>
      <c r="G21236">
        <v>0.94323020850095896</v>
      </c>
      <c r="H21236">
        <v>0.11598386232329801</v>
      </c>
      <c r="I21236">
        <f>Tabelle1[[#This Row],[Cor Ex]]-Tabelle1[[#This Row],[Cor Ser]]</f>
        <v>-0.46034738835522798</v>
      </c>
    </row>
    <row r="21237" spans="1:9" x14ac:dyDescent="0.2">
      <c r="A21237" t="s">
        <v>24</v>
      </c>
      <c r="B21237" t="s">
        <v>1</v>
      </c>
      <c r="C21237">
        <v>147.19395714285699</v>
      </c>
      <c r="D21237">
        <v>185.162842857143</v>
      </c>
      <c r="E21237">
        <v>0.49506298073611898</v>
      </c>
      <c r="F21237">
        <v>0.64918045304150396</v>
      </c>
      <c r="G21237">
        <v>7.18789894372803E-2</v>
      </c>
      <c r="H21237">
        <v>1.19980977092472E-2</v>
      </c>
      <c r="I21237">
        <f>Tabelle1[[#This Row],[Cor Ex]]-Tabelle1[[#This Row],[Cor Ser]]</f>
        <v>-0.15411747230538497</v>
      </c>
    </row>
    <row r="21238" spans="1:9" x14ac:dyDescent="0.2">
      <c r="A21238" t="s">
        <v>25</v>
      </c>
      <c r="B21238" t="s">
        <v>1</v>
      </c>
      <c r="C21238">
        <v>1491.1243571428599</v>
      </c>
      <c r="D21238">
        <v>2247.1110714285701</v>
      </c>
      <c r="E21238">
        <v>0.70110799143019398</v>
      </c>
      <c r="F21238">
        <v>0.79049583045733196</v>
      </c>
      <c r="G21238">
        <v>5.2110255295546399E-3</v>
      </c>
      <c r="H21238">
        <v>7.6428966731179201E-4</v>
      </c>
      <c r="I21238">
        <f>Tabelle1[[#This Row],[Cor Ex]]-Tabelle1[[#This Row],[Cor Ser]]</f>
        <v>-8.9387839027137983E-2</v>
      </c>
    </row>
    <row r="21239" spans="1:9" x14ac:dyDescent="0.2">
      <c r="A21239" t="s">
        <v>26</v>
      </c>
      <c r="B21239" t="s">
        <v>1</v>
      </c>
      <c r="C21239">
        <v>1491.1243571428599</v>
      </c>
      <c r="D21239">
        <v>2247.1110714285701</v>
      </c>
      <c r="E21239">
        <v>0.70110799143019398</v>
      </c>
      <c r="F21239">
        <v>0.79049583045733196</v>
      </c>
      <c r="G21239">
        <v>5.2110255295546399E-3</v>
      </c>
      <c r="H21239">
        <v>7.6428966731179201E-4</v>
      </c>
      <c r="I21239">
        <f>Tabelle1[[#This Row],[Cor Ex]]-Tabelle1[[#This Row],[Cor Ser]]</f>
        <v>-8.9387839027137983E-2</v>
      </c>
    </row>
    <row r="21240" spans="1:9" x14ac:dyDescent="0.2">
      <c r="A21240" t="s">
        <v>27</v>
      </c>
      <c r="B21240" t="s">
        <v>1</v>
      </c>
      <c r="C21240">
        <v>354.58</v>
      </c>
      <c r="D21240">
        <v>594.53121428571399</v>
      </c>
      <c r="E21240">
        <v>0.70178678464515898</v>
      </c>
      <c r="F21240">
        <v>0.79172135497067897</v>
      </c>
      <c r="G21240">
        <v>5.1488772848402101E-3</v>
      </c>
      <c r="H21240">
        <v>7.3996557003724905E-4</v>
      </c>
      <c r="I21240">
        <f>Tabelle1[[#This Row],[Cor Ex]]-Tabelle1[[#This Row],[Cor Ser]]</f>
        <v>-8.9934570325519991E-2</v>
      </c>
    </row>
    <row r="21241" spans="1:9" x14ac:dyDescent="0.2">
      <c r="A21241" t="s">
        <v>28</v>
      </c>
      <c r="B21241" t="s">
        <v>1</v>
      </c>
      <c r="C21241">
        <v>163.75442142857099</v>
      </c>
      <c r="D21241">
        <v>105.701342857143</v>
      </c>
      <c r="E21241">
        <v>-0.10345181560691501</v>
      </c>
      <c r="F21241">
        <v>0.48057466795676701</v>
      </c>
      <c r="G21241">
        <v>0.72488427824592105</v>
      </c>
      <c r="H21241">
        <v>8.1958839204570103E-2</v>
      </c>
      <c r="I21241">
        <f>Tabelle1[[#This Row],[Cor Ex]]-Tabelle1[[#This Row],[Cor Ser]]</f>
        <v>-0.58402648356368203</v>
      </c>
    </row>
    <row r="21242" spans="1:9" x14ac:dyDescent="0.2">
      <c r="A21242" t="s">
        <v>29</v>
      </c>
      <c r="B21242" t="s">
        <v>1</v>
      </c>
      <c r="C21242">
        <v>163.75442142857099</v>
      </c>
      <c r="D21242">
        <v>105.701342857143</v>
      </c>
      <c r="E21242">
        <v>-0.10345181560691501</v>
      </c>
      <c r="F21242">
        <v>0.48057466795676701</v>
      </c>
      <c r="G21242">
        <v>0.72488427824592105</v>
      </c>
      <c r="H21242">
        <v>8.1958839204570103E-2</v>
      </c>
      <c r="I21242">
        <f>Tabelle1[[#This Row],[Cor Ex]]-Tabelle1[[#This Row],[Cor Ser]]</f>
        <v>-0.58402648356368203</v>
      </c>
    </row>
    <row r="21243" spans="1:9" x14ac:dyDescent="0.2">
      <c r="A21243" t="s">
        <v>30</v>
      </c>
      <c r="B21243" t="s">
        <v>1</v>
      </c>
      <c r="C21243">
        <v>163.75442142857099</v>
      </c>
      <c r="D21243">
        <v>105.701342857143</v>
      </c>
      <c r="E21243">
        <v>-0.10345181560691501</v>
      </c>
      <c r="F21243">
        <v>0.48057466795676701</v>
      </c>
      <c r="G21243">
        <v>0.72488427824592105</v>
      </c>
      <c r="H21243">
        <v>8.1958839204570103E-2</v>
      </c>
      <c r="I21243">
        <f>Tabelle1[[#This Row],[Cor Ex]]-Tabelle1[[#This Row],[Cor Ser]]</f>
        <v>-0.58402648356368203</v>
      </c>
    </row>
    <row r="21244" spans="1:9" x14ac:dyDescent="0.2">
      <c r="A21244" t="s">
        <v>31</v>
      </c>
      <c r="B21244" t="s">
        <v>1</v>
      </c>
      <c r="C21244">
        <v>124.1915</v>
      </c>
      <c r="D21244">
        <v>71.784114285714296</v>
      </c>
      <c r="E21244">
        <v>-0.127458281569513</v>
      </c>
      <c r="F21244">
        <v>0.45172859283024902</v>
      </c>
      <c r="G21244">
        <v>0.66412856249442198</v>
      </c>
      <c r="H21244">
        <v>0.10490968855487</v>
      </c>
      <c r="I21244">
        <f>Tabelle1[[#This Row],[Cor Ex]]-Tabelle1[[#This Row],[Cor Ser]]</f>
        <v>-0.57918687439976202</v>
      </c>
    </row>
    <row r="21245" spans="1:9" x14ac:dyDescent="0.2">
      <c r="A21245" t="s">
        <v>32</v>
      </c>
      <c r="B21245" t="s">
        <v>1</v>
      </c>
      <c r="C21245">
        <v>131.055685714286</v>
      </c>
      <c r="D21245">
        <v>140.438878571429</v>
      </c>
      <c r="E21245">
        <v>0.106741331752813</v>
      </c>
      <c r="F21245">
        <v>0.63449465124792004</v>
      </c>
      <c r="G21245">
        <v>0.71646052755618705</v>
      </c>
      <c r="H21245">
        <v>1.4795452521265001E-2</v>
      </c>
      <c r="I21245">
        <f>Tabelle1[[#This Row],[Cor Ex]]-Tabelle1[[#This Row],[Cor Ser]]</f>
        <v>-0.52775331949510706</v>
      </c>
    </row>
    <row r="21246" spans="1:9" x14ac:dyDescent="0.2">
      <c r="A21246" t="s">
        <v>33</v>
      </c>
      <c r="B21246" t="s">
        <v>1</v>
      </c>
      <c r="C21246">
        <v>131.055685714286</v>
      </c>
      <c r="D21246">
        <v>140.438878571429</v>
      </c>
      <c r="E21246">
        <v>0.106741331752813</v>
      </c>
      <c r="F21246">
        <v>0.63449465124792004</v>
      </c>
      <c r="G21246">
        <v>0.71646052755618705</v>
      </c>
      <c r="H21246">
        <v>1.4795452521265001E-2</v>
      </c>
      <c r="I21246">
        <f>Tabelle1[[#This Row],[Cor Ex]]-Tabelle1[[#This Row],[Cor Ser]]</f>
        <v>-0.52775331949510706</v>
      </c>
    </row>
    <row r="21247" spans="1:9" x14ac:dyDescent="0.2">
      <c r="A21247" t="s">
        <v>34</v>
      </c>
      <c r="B21247" t="s">
        <v>1</v>
      </c>
      <c r="C21247">
        <v>52.7973</v>
      </c>
      <c r="D21247">
        <v>99.561499999999995</v>
      </c>
      <c r="E21247">
        <v>0.39014087566389699</v>
      </c>
      <c r="F21247">
        <v>0.59351138601186904</v>
      </c>
      <c r="G21247">
        <v>0.167874322034026</v>
      </c>
      <c r="H21247">
        <v>2.5252514085368501E-2</v>
      </c>
      <c r="I21247">
        <f>Tabelle1[[#This Row],[Cor Ex]]-Tabelle1[[#This Row],[Cor Ser]]</f>
        <v>-0.20337051034797204</v>
      </c>
    </row>
    <row r="21248" spans="1:9" x14ac:dyDescent="0.2">
      <c r="A21248" t="s">
        <v>35</v>
      </c>
      <c r="B21248" t="s">
        <v>1</v>
      </c>
      <c r="C21248">
        <v>1346.54264285714</v>
      </c>
      <c r="D21248">
        <v>3646.4642857142899</v>
      </c>
      <c r="E21248">
        <v>0.57314717488623101</v>
      </c>
      <c r="F21248">
        <v>0.59047377098408105</v>
      </c>
      <c r="G21248">
        <v>3.2147563466498601E-2</v>
      </c>
      <c r="H21248">
        <v>2.6203294079450101E-2</v>
      </c>
      <c r="I21248">
        <f>Tabelle1[[#This Row],[Cor Ex]]-Tabelle1[[#This Row],[Cor Ser]]</f>
        <v>-1.7326596097850033E-2</v>
      </c>
    </row>
    <row r="21249" spans="1:9" x14ac:dyDescent="0.2">
      <c r="A21249" t="s">
        <v>36</v>
      </c>
      <c r="B21249" t="s">
        <v>1</v>
      </c>
      <c r="C21249">
        <v>1346.54264285714</v>
      </c>
      <c r="D21249">
        <v>3646.4642857142899</v>
      </c>
      <c r="E21249">
        <v>0.57314717488623101</v>
      </c>
      <c r="F21249">
        <v>0.59047377098408105</v>
      </c>
      <c r="G21249">
        <v>3.2147563466498601E-2</v>
      </c>
      <c r="H21249">
        <v>2.6203294079450101E-2</v>
      </c>
      <c r="I21249">
        <f>Tabelle1[[#This Row],[Cor Ex]]-Tabelle1[[#This Row],[Cor Ser]]</f>
        <v>-1.7326596097850033E-2</v>
      </c>
    </row>
    <row r="21250" spans="1:9" x14ac:dyDescent="0.2">
      <c r="A21250" t="s">
        <v>37</v>
      </c>
      <c r="B21250" t="s">
        <v>1</v>
      </c>
      <c r="C21250">
        <v>1346.54264285714</v>
      </c>
      <c r="D21250">
        <v>3646.4642857142899</v>
      </c>
      <c r="E21250">
        <v>0.57314717488623101</v>
      </c>
      <c r="F21250">
        <v>0.59047377098408105</v>
      </c>
      <c r="G21250">
        <v>3.2147563466498601E-2</v>
      </c>
      <c r="H21250">
        <v>2.6203294079450101E-2</v>
      </c>
      <c r="I21250">
        <f>Tabelle1[[#This Row],[Cor Ex]]-Tabelle1[[#This Row],[Cor Ser]]</f>
        <v>-1.7326596097850033E-2</v>
      </c>
    </row>
    <row r="21251" spans="1:9" x14ac:dyDescent="0.2">
      <c r="A21251" t="s">
        <v>38</v>
      </c>
      <c r="B21251" t="s">
        <v>1</v>
      </c>
      <c r="C21251">
        <v>129.60064285714299</v>
      </c>
      <c r="D21251">
        <v>329.02894285714302</v>
      </c>
      <c r="E21251">
        <v>0.66026522877716698</v>
      </c>
      <c r="F21251">
        <v>0.70413521508922705</v>
      </c>
      <c r="G21251">
        <v>1.01705010574873E-2</v>
      </c>
      <c r="H21251">
        <v>4.9383175626819204E-3</v>
      </c>
      <c r="I21251">
        <f>Tabelle1[[#This Row],[Cor Ex]]-Tabelle1[[#This Row],[Cor Ser]]</f>
        <v>-4.3869986312060072E-2</v>
      </c>
    </row>
    <row r="21252" spans="1:9" x14ac:dyDescent="0.2">
      <c r="A21252" t="s">
        <v>39</v>
      </c>
      <c r="B21252" t="s">
        <v>1</v>
      </c>
      <c r="C21252">
        <v>1294.67942857143</v>
      </c>
      <c r="D21252">
        <v>3634.12857142857</v>
      </c>
      <c r="E21252">
        <v>0.60648124367469702</v>
      </c>
      <c r="F21252">
        <v>0.66199706959590598</v>
      </c>
      <c r="G21252">
        <v>2.1481051772213801E-2</v>
      </c>
      <c r="H21252">
        <v>9.9055387325429397E-3</v>
      </c>
      <c r="I21252">
        <f>Tabelle1[[#This Row],[Cor Ex]]-Tabelle1[[#This Row],[Cor Ser]]</f>
        <v>-5.5515825921208961E-2</v>
      </c>
    </row>
    <row r="21253" spans="1:9" x14ac:dyDescent="0.2">
      <c r="A21253" t="s">
        <v>40</v>
      </c>
      <c r="B21253" t="s">
        <v>1</v>
      </c>
      <c r="C21253">
        <v>1294.67942857143</v>
      </c>
      <c r="D21253">
        <v>3634.12857142857</v>
      </c>
      <c r="E21253">
        <v>0.60648124367469702</v>
      </c>
      <c r="F21253">
        <v>0.66199706959590598</v>
      </c>
      <c r="G21253">
        <v>2.1481051772213801E-2</v>
      </c>
      <c r="H21253">
        <v>9.9055387325429397E-3</v>
      </c>
      <c r="I21253">
        <f>Tabelle1[[#This Row],[Cor Ex]]-Tabelle1[[#This Row],[Cor Ser]]</f>
        <v>-5.5515825921208961E-2</v>
      </c>
    </row>
    <row r="21254" spans="1:9" x14ac:dyDescent="0.2">
      <c r="A21254" t="s">
        <v>41</v>
      </c>
      <c r="B21254" t="s">
        <v>1</v>
      </c>
      <c r="C21254">
        <v>224.00217142857099</v>
      </c>
      <c r="D21254">
        <v>525.77721428571397</v>
      </c>
      <c r="E21254">
        <v>0.59720759149937197</v>
      </c>
      <c r="F21254">
        <v>0.69134806636646196</v>
      </c>
      <c r="G21254">
        <v>2.4130748864300201E-2</v>
      </c>
      <c r="H21254">
        <v>6.1711281972240796E-3</v>
      </c>
      <c r="I21254">
        <f>Tabelle1[[#This Row],[Cor Ex]]-Tabelle1[[#This Row],[Cor Ser]]</f>
        <v>-9.4140474867089985E-2</v>
      </c>
    </row>
    <row r="21255" spans="1:9" x14ac:dyDescent="0.2">
      <c r="A21255" t="s">
        <v>42</v>
      </c>
      <c r="B21255" t="s">
        <v>1</v>
      </c>
      <c r="C21255">
        <v>148.78836428571401</v>
      </c>
      <c r="D21255">
        <v>177.00614999999999</v>
      </c>
      <c r="E21255">
        <v>0.12777495251225501</v>
      </c>
      <c r="F21255">
        <v>0.68518614035610403</v>
      </c>
      <c r="G21255">
        <v>0.66333889233435495</v>
      </c>
      <c r="H21255">
        <v>6.8447399536740901E-3</v>
      </c>
      <c r="I21255">
        <f>Tabelle1[[#This Row],[Cor Ex]]-Tabelle1[[#This Row],[Cor Ser]]</f>
        <v>-0.55741118784384902</v>
      </c>
    </row>
    <row r="21256" spans="1:9" x14ac:dyDescent="0.2">
      <c r="A21256" t="s">
        <v>43</v>
      </c>
      <c r="B21256" t="s">
        <v>1</v>
      </c>
      <c r="C21256">
        <v>568.18164285714295</v>
      </c>
      <c r="D21256">
        <v>1774.3014285714301</v>
      </c>
      <c r="E21256">
        <v>0.66581841340441295</v>
      </c>
      <c r="F21256">
        <v>0.71381953502407602</v>
      </c>
      <c r="G21256">
        <v>9.3397253590584393E-3</v>
      </c>
      <c r="H21256">
        <v>4.1401034016594297E-3</v>
      </c>
      <c r="I21256">
        <f>Tabelle1[[#This Row],[Cor Ex]]-Tabelle1[[#This Row],[Cor Ser]]</f>
        <v>-4.8001121619663079E-2</v>
      </c>
    </row>
    <row r="21257" spans="1:9" x14ac:dyDescent="0.2">
      <c r="A21257" t="s">
        <v>44</v>
      </c>
      <c r="B21257" t="s">
        <v>1</v>
      </c>
      <c r="C21257">
        <v>85.544192857142903</v>
      </c>
      <c r="D21257">
        <v>125.03444285714301</v>
      </c>
      <c r="E21257">
        <v>0.60221170902313603</v>
      </c>
      <c r="F21257">
        <v>0.64037780072105799</v>
      </c>
      <c r="G21257">
        <v>2.26721800866121E-2</v>
      </c>
      <c r="H21257">
        <v>1.36208406678469E-2</v>
      </c>
      <c r="I21257">
        <f>Tabelle1[[#This Row],[Cor Ex]]-Tabelle1[[#This Row],[Cor Ser]]</f>
        <v>-3.8166091697921956E-2</v>
      </c>
    </row>
    <row r="21258" spans="1:9" x14ac:dyDescent="0.2">
      <c r="A21258" t="s">
        <v>45</v>
      </c>
      <c r="B21258" t="s">
        <v>1</v>
      </c>
      <c r="C21258">
        <v>89.478885714285695</v>
      </c>
      <c r="D21258">
        <v>130.722614285714</v>
      </c>
      <c r="E21258">
        <v>0.58363624217457999</v>
      </c>
      <c r="F21258">
        <v>0.62973515703399396</v>
      </c>
      <c r="G21258">
        <v>2.8441266631641701E-2</v>
      </c>
      <c r="H21258">
        <v>1.5800989881368299E-2</v>
      </c>
      <c r="I21258">
        <f>Tabelle1[[#This Row],[Cor Ex]]-Tabelle1[[#This Row],[Cor Ser]]</f>
        <v>-4.6098914859413975E-2</v>
      </c>
    </row>
    <row r="21259" spans="1:9" x14ac:dyDescent="0.2">
      <c r="A21259" t="s">
        <v>46</v>
      </c>
      <c r="B21259" t="s">
        <v>1</v>
      </c>
      <c r="C21259">
        <v>89.478885714285695</v>
      </c>
      <c r="D21259">
        <v>130.722614285714</v>
      </c>
      <c r="E21259">
        <v>0.58363624217457999</v>
      </c>
      <c r="F21259">
        <v>0.62973515703399396</v>
      </c>
      <c r="G21259">
        <v>2.8441266631641701E-2</v>
      </c>
      <c r="H21259">
        <v>1.5800989881368299E-2</v>
      </c>
      <c r="I21259">
        <f>Tabelle1[[#This Row],[Cor Ex]]-Tabelle1[[#This Row],[Cor Ser]]</f>
        <v>-4.6098914859413975E-2</v>
      </c>
    </row>
    <row r="21260" spans="1:9" x14ac:dyDescent="0.2">
      <c r="A21260" t="s">
        <v>47</v>
      </c>
      <c r="B21260" t="s">
        <v>1</v>
      </c>
      <c r="C21260">
        <v>70.466142857142898</v>
      </c>
      <c r="D21260">
        <v>98.362271428571404</v>
      </c>
      <c r="E21260">
        <v>0.48392280744189398</v>
      </c>
      <c r="F21260">
        <v>0.51452057747728397</v>
      </c>
      <c r="G21260">
        <v>7.9546091814395994E-2</v>
      </c>
      <c r="H21260">
        <v>5.9771244882207003E-2</v>
      </c>
      <c r="I21260">
        <f>Tabelle1[[#This Row],[Cor Ex]]-Tabelle1[[#This Row],[Cor Ser]]</f>
        <v>-3.0597770035389993E-2</v>
      </c>
    </row>
    <row r="21261" spans="1:9" x14ac:dyDescent="0.2">
      <c r="A21261" t="s">
        <v>48</v>
      </c>
      <c r="B21261" t="s">
        <v>1</v>
      </c>
      <c r="C21261">
        <v>180.89318571428601</v>
      </c>
      <c r="D21261">
        <v>235.268842857143</v>
      </c>
      <c r="E21261">
        <v>0.337938967181935</v>
      </c>
      <c r="F21261">
        <v>0.46928728046496998</v>
      </c>
      <c r="G21261">
        <v>0.237311210792159</v>
      </c>
      <c r="H21261">
        <v>9.0471528312377994E-2</v>
      </c>
      <c r="I21261">
        <f>Tabelle1[[#This Row],[Cor Ex]]-Tabelle1[[#This Row],[Cor Ser]]</f>
        <v>-0.13134831328303498</v>
      </c>
    </row>
    <row r="21262" spans="1:9" x14ac:dyDescent="0.2">
      <c r="A21262" t="s">
        <v>49</v>
      </c>
      <c r="B21262" t="s">
        <v>1</v>
      </c>
      <c r="C21262">
        <v>923.27857142857101</v>
      </c>
      <c r="D21262">
        <v>2338.9462857142898</v>
      </c>
      <c r="E21262">
        <v>0.64139584767226698</v>
      </c>
      <c r="F21262">
        <v>0.72613497106630798</v>
      </c>
      <c r="G21262">
        <v>1.34250408107976E-2</v>
      </c>
      <c r="H21262">
        <v>3.2752219804747201E-3</v>
      </c>
      <c r="I21262">
        <f>Tabelle1[[#This Row],[Cor Ex]]-Tabelle1[[#This Row],[Cor Ser]]</f>
        <v>-8.4739123394040994E-2</v>
      </c>
    </row>
    <row r="21263" spans="1:9" x14ac:dyDescent="0.2">
      <c r="A21263" t="s">
        <v>50</v>
      </c>
      <c r="B21263" t="s">
        <v>1</v>
      </c>
      <c r="C21263">
        <v>220.58917857142899</v>
      </c>
      <c r="D21263">
        <v>511.837485714286</v>
      </c>
      <c r="E21263">
        <v>0.590563849599403</v>
      </c>
      <c r="F21263">
        <v>0.69175372590390005</v>
      </c>
      <c r="G21263">
        <v>2.6174719568334399E-2</v>
      </c>
      <c r="H21263">
        <v>6.1286664135135E-3</v>
      </c>
      <c r="I21263">
        <f>Tabelle1[[#This Row],[Cor Ex]]-Tabelle1[[#This Row],[Cor Ser]]</f>
        <v>-0.10118987630449705</v>
      </c>
    </row>
    <row r="21264" spans="1:9" x14ac:dyDescent="0.2">
      <c r="A21264" t="s">
        <v>51</v>
      </c>
      <c r="B21264" t="s">
        <v>1</v>
      </c>
      <c r="C21264">
        <v>220.11073571428599</v>
      </c>
      <c r="D21264">
        <v>331.16266428571402</v>
      </c>
      <c r="E21264">
        <v>7.4762134479869E-2</v>
      </c>
      <c r="F21264">
        <v>0.72749599019613698</v>
      </c>
      <c r="G21264">
        <v>0.79948929941844205</v>
      </c>
      <c r="H21264">
        <v>3.1891477303793302E-3</v>
      </c>
      <c r="I21264">
        <f>Tabelle1[[#This Row],[Cor Ex]]-Tabelle1[[#This Row],[Cor Ser]]</f>
        <v>-0.65273385571626796</v>
      </c>
    </row>
    <row r="21265" spans="1:9" x14ac:dyDescent="0.2">
      <c r="A21265" t="s">
        <v>52</v>
      </c>
      <c r="B21265" t="s">
        <v>1</v>
      </c>
      <c r="C21265">
        <v>220.11073571428599</v>
      </c>
      <c r="D21265">
        <v>331.16266428571402</v>
      </c>
      <c r="E21265">
        <v>7.4762134479869E-2</v>
      </c>
      <c r="F21265">
        <v>0.72749599019613698</v>
      </c>
      <c r="G21265">
        <v>0.79948929941844205</v>
      </c>
      <c r="H21265">
        <v>3.1891477303793302E-3</v>
      </c>
      <c r="I21265">
        <f>Tabelle1[[#This Row],[Cor Ex]]-Tabelle1[[#This Row],[Cor Ser]]</f>
        <v>-0.65273385571626796</v>
      </c>
    </row>
    <row r="21266" spans="1:9" x14ac:dyDescent="0.2">
      <c r="A21266" t="s">
        <v>53</v>
      </c>
      <c r="B21266" t="s">
        <v>1</v>
      </c>
      <c r="C21266">
        <v>214.081607142857</v>
      </c>
      <c r="D21266">
        <v>313.34654999999998</v>
      </c>
      <c r="E21266">
        <v>5.9437312713911797E-2</v>
      </c>
      <c r="F21266">
        <v>0.72941207369642602</v>
      </c>
      <c r="G21266">
        <v>0.84004470070999004</v>
      </c>
      <c r="H21266">
        <v>3.0710000904002502E-3</v>
      </c>
      <c r="I21266">
        <f>Tabelle1[[#This Row],[Cor Ex]]-Tabelle1[[#This Row],[Cor Ser]]</f>
        <v>-0.66997476098251418</v>
      </c>
    </row>
    <row r="21267" spans="1:9" x14ac:dyDescent="0.2">
      <c r="A21267" t="s">
        <v>54</v>
      </c>
      <c r="B21267" t="s">
        <v>1</v>
      </c>
      <c r="C21267">
        <v>484.35942857142902</v>
      </c>
      <c r="D21267">
        <v>935.33128571428597</v>
      </c>
      <c r="E21267">
        <v>0.48597193046679998</v>
      </c>
      <c r="F21267">
        <v>0.57127169477850104</v>
      </c>
      <c r="G21267">
        <v>7.8094394380749693E-2</v>
      </c>
      <c r="H21267">
        <v>3.2846304860276697E-2</v>
      </c>
      <c r="I21267">
        <f>Tabelle1[[#This Row],[Cor Ex]]-Tabelle1[[#This Row],[Cor Ser]]</f>
        <v>-8.5299764311701054E-2</v>
      </c>
    </row>
    <row r="21268" spans="1:9" x14ac:dyDescent="0.2">
      <c r="A21268" t="s">
        <v>55</v>
      </c>
      <c r="B21268" t="s">
        <v>1</v>
      </c>
      <c r="C21268">
        <v>85.810092857142905</v>
      </c>
      <c r="D21268">
        <v>121.9821</v>
      </c>
      <c r="E21268">
        <v>0.554873098050089</v>
      </c>
      <c r="F21268">
        <v>0.70823290320096699</v>
      </c>
      <c r="G21268">
        <v>3.9444666905996198E-2</v>
      </c>
      <c r="H21268">
        <v>4.5870965304115503E-3</v>
      </c>
      <c r="I21268">
        <f>Tabelle1[[#This Row],[Cor Ex]]-Tabelle1[[#This Row],[Cor Ser]]</f>
        <v>-0.15335980515087799</v>
      </c>
    </row>
    <row r="21269" spans="1:9" x14ac:dyDescent="0.2">
      <c r="A21269" t="s">
        <v>56</v>
      </c>
      <c r="B21269" t="s">
        <v>1</v>
      </c>
      <c r="C21269">
        <v>140.04363571428601</v>
      </c>
      <c r="D21269">
        <v>222.19165000000001</v>
      </c>
      <c r="E21269">
        <v>0.43981418401231098</v>
      </c>
      <c r="F21269">
        <v>0.69641492592331899</v>
      </c>
      <c r="G21269">
        <v>0.11556436205281501</v>
      </c>
      <c r="H21269">
        <v>5.6569037089829301E-3</v>
      </c>
      <c r="I21269">
        <f>Tabelle1[[#This Row],[Cor Ex]]-Tabelle1[[#This Row],[Cor Ser]]</f>
        <v>-0.25660074191100801</v>
      </c>
    </row>
    <row r="21270" spans="1:9" x14ac:dyDescent="0.2">
      <c r="A21270" t="s">
        <v>57</v>
      </c>
      <c r="B21270" t="s">
        <v>1</v>
      </c>
      <c r="C21270">
        <v>28.428028571428602</v>
      </c>
      <c r="D21270">
        <v>24.237567142857099</v>
      </c>
      <c r="E21270">
        <v>-0.136893269390019</v>
      </c>
      <c r="F21270">
        <v>0.57333999675181002</v>
      </c>
      <c r="G21270">
        <v>0.64074295336891895</v>
      </c>
      <c r="H21270">
        <v>3.2076355314604003E-2</v>
      </c>
      <c r="I21270">
        <f>Tabelle1[[#This Row],[Cor Ex]]-Tabelle1[[#This Row],[Cor Ser]]</f>
        <v>-0.71023326614182902</v>
      </c>
    </row>
    <row r="21271" spans="1:9" x14ac:dyDescent="0.2">
      <c r="A21271" t="s">
        <v>58</v>
      </c>
      <c r="B21271" t="s">
        <v>1</v>
      </c>
      <c r="C21271">
        <v>221.45722142857099</v>
      </c>
      <c r="D21271">
        <v>226.659428571429</v>
      </c>
      <c r="E21271">
        <v>-5.60804142930275E-2</v>
      </c>
      <c r="F21271">
        <v>0.65921706222882004</v>
      </c>
      <c r="G21271">
        <v>0.84898131775695895</v>
      </c>
      <c r="H21271">
        <v>1.0333496087860701E-2</v>
      </c>
      <c r="I21271">
        <f>Tabelle1[[#This Row],[Cor Ex]]-Tabelle1[[#This Row],[Cor Ser]]</f>
        <v>-0.7152974765218475</v>
      </c>
    </row>
    <row r="21272" spans="1:9" x14ac:dyDescent="0.2">
      <c r="A21272" t="s">
        <v>59</v>
      </c>
      <c r="B21272" t="s">
        <v>1</v>
      </c>
      <c r="C21272">
        <v>110.684835714286</v>
      </c>
      <c r="D21272">
        <v>185.75057142857099</v>
      </c>
      <c r="E21272">
        <v>0.55482992498185002</v>
      </c>
      <c r="F21272">
        <v>0.47366968395215497</v>
      </c>
      <c r="G21272">
        <v>3.9463231065918598E-2</v>
      </c>
      <c r="H21272">
        <v>8.7096368624570097E-2</v>
      </c>
      <c r="I21272">
        <f>Tabelle1[[#This Row],[Cor Ex]]-Tabelle1[[#This Row],[Cor Ser]]</f>
        <v>8.1160241029695046E-2</v>
      </c>
    </row>
    <row r="21273" spans="1:9" x14ac:dyDescent="0.2">
      <c r="A21273" t="s">
        <v>60</v>
      </c>
      <c r="B21273" t="s">
        <v>1</v>
      </c>
      <c r="C21273">
        <v>162.914314285714</v>
      </c>
      <c r="D21273">
        <v>163.32079999999999</v>
      </c>
      <c r="E21273">
        <v>0.40598728355178998</v>
      </c>
      <c r="F21273">
        <v>0.53714573067429505</v>
      </c>
      <c r="G21273">
        <v>0.14976767132298599</v>
      </c>
      <c r="H21273">
        <v>4.7622281594850102E-2</v>
      </c>
      <c r="I21273">
        <f>Tabelle1[[#This Row],[Cor Ex]]-Tabelle1[[#This Row],[Cor Ser]]</f>
        <v>-0.13115844712250507</v>
      </c>
    </row>
    <row r="21274" spans="1:9" x14ac:dyDescent="0.2">
      <c r="A21274" t="s">
        <v>61</v>
      </c>
      <c r="B21274" t="s">
        <v>1</v>
      </c>
      <c r="C21274">
        <v>696.21564285714305</v>
      </c>
      <c r="D21274">
        <v>896.35257142857097</v>
      </c>
      <c r="E21274">
        <v>0.549015950558296</v>
      </c>
      <c r="F21274">
        <v>0.57727438267256204</v>
      </c>
      <c r="G21274">
        <v>4.20224222874198E-2</v>
      </c>
      <c r="H21274">
        <v>3.0648831277998501E-2</v>
      </c>
      <c r="I21274">
        <f>Tabelle1[[#This Row],[Cor Ex]]-Tabelle1[[#This Row],[Cor Ser]]</f>
        <v>-2.8258432114266041E-2</v>
      </c>
    </row>
    <row r="21275" spans="1:9" x14ac:dyDescent="0.2">
      <c r="A21275" t="s">
        <v>62</v>
      </c>
      <c r="B21275" t="s">
        <v>1</v>
      </c>
      <c r="C21275">
        <v>696.21564285714305</v>
      </c>
      <c r="D21275">
        <v>896.35257142857097</v>
      </c>
      <c r="E21275">
        <v>0.549015950558296</v>
      </c>
      <c r="F21275">
        <v>0.57727438267256204</v>
      </c>
      <c r="G21275">
        <v>4.20224222874198E-2</v>
      </c>
      <c r="H21275">
        <v>3.0648831277998501E-2</v>
      </c>
      <c r="I21275">
        <f>Tabelle1[[#This Row],[Cor Ex]]-Tabelle1[[#This Row],[Cor Ser]]</f>
        <v>-2.8258432114266041E-2</v>
      </c>
    </row>
    <row r="21276" spans="1:9" x14ac:dyDescent="0.2">
      <c r="A21276" t="s">
        <v>63</v>
      </c>
      <c r="B21276" t="s">
        <v>1</v>
      </c>
      <c r="C21276">
        <v>696.21564285714305</v>
      </c>
      <c r="D21276">
        <v>896.35257142857097</v>
      </c>
      <c r="E21276">
        <v>0.549015950558296</v>
      </c>
      <c r="F21276">
        <v>0.57727438267256204</v>
      </c>
      <c r="G21276">
        <v>4.20224222874198E-2</v>
      </c>
      <c r="H21276">
        <v>3.0648831277998501E-2</v>
      </c>
      <c r="I21276">
        <f>Tabelle1[[#This Row],[Cor Ex]]-Tabelle1[[#This Row],[Cor Ser]]</f>
        <v>-2.8258432114266041E-2</v>
      </c>
    </row>
    <row r="21277" spans="1:9" x14ac:dyDescent="0.2">
      <c r="A21277" t="s">
        <v>64</v>
      </c>
      <c r="B21277" t="s">
        <v>1</v>
      </c>
      <c r="C21277">
        <v>696.21564285714305</v>
      </c>
      <c r="D21277">
        <v>896.35257142857097</v>
      </c>
      <c r="E21277">
        <v>0.549015950558296</v>
      </c>
      <c r="F21277">
        <v>0.57727438267256204</v>
      </c>
      <c r="G21277">
        <v>4.20224222874198E-2</v>
      </c>
      <c r="H21277">
        <v>3.0648831277998501E-2</v>
      </c>
      <c r="I21277">
        <f>Tabelle1[[#This Row],[Cor Ex]]-Tabelle1[[#This Row],[Cor Ser]]</f>
        <v>-2.8258432114266041E-2</v>
      </c>
    </row>
    <row r="21278" spans="1:9" x14ac:dyDescent="0.2">
      <c r="A21278" t="s">
        <v>65</v>
      </c>
      <c r="B21278" t="s">
        <v>1</v>
      </c>
      <c r="C21278">
        <v>696.21564285714305</v>
      </c>
      <c r="D21278">
        <v>896.35257142857097</v>
      </c>
      <c r="E21278">
        <v>0.549015950558296</v>
      </c>
      <c r="F21278">
        <v>0.57727438267256204</v>
      </c>
      <c r="G21278">
        <v>4.20224222874198E-2</v>
      </c>
      <c r="H21278">
        <v>3.0648831277998501E-2</v>
      </c>
      <c r="I21278">
        <f>Tabelle1[[#This Row],[Cor Ex]]-Tabelle1[[#This Row],[Cor Ser]]</f>
        <v>-2.8258432114266041E-2</v>
      </c>
    </row>
    <row r="21279" spans="1:9" x14ac:dyDescent="0.2">
      <c r="A21279" t="s">
        <v>66</v>
      </c>
      <c r="B21279" t="s">
        <v>1</v>
      </c>
      <c r="C21279">
        <v>696.21564285714305</v>
      </c>
      <c r="D21279">
        <v>896.35257142857097</v>
      </c>
      <c r="E21279">
        <v>0.549015950558296</v>
      </c>
      <c r="F21279">
        <v>0.57727438267256204</v>
      </c>
      <c r="G21279">
        <v>4.20224222874198E-2</v>
      </c>
      <c r="H21279">
        <v>3.0648831277998501E-2</v>
      </c>
      <c r="I21279">
        <f>Tabelle1[[#This Row],[Cor Ex]]-Tabelle1[[#This Row],[Cor Ser]]</f>
        <v>-2.8258432114266041E-2</v>
      </c>
    </row>
    <row r="21280" spans="1:9" x14ac:dyDescent="0.2">
      <c r="A21280" t="s">
        <v>67</v>
      </c>
      <c r="B21280" t="s">
        <v>1</v>
      </c>
      <c r="C21280">
        <v>696.21564285714305</v>
      </c>
      <c r="D21280">
        <v>896.35257142857097</v>
      </c>
      <c r="E21280">
        <v>0.549015950558296</v>
      </c>
      <c r="F21280">
        <v>0.57727438267256204</v>
      </c>
      <c r="G21280">
        <v>4.20224222874198E-2</v>
      </c>
      <c r="H21280">
        <v>3.0648831277998501E-2</v>
      </c>
      <c r="I21280">
        <f>Tabelle1[[#This Row],[Cor Ex]]-Tabelle1[[#This Row],[Cor Ser]]</f>
        <v>-2.8258432114266041E-2</v>
      </c>
    </row>
    <row r="21281" spans="1:9" x14ac:dyDescent="0.2">
      <c r="A21281" t="s">
        <v>68</v>
      </c>
      <c r="B21281" t="s">
        <v>1</v>
      </c>
      <c r="C21281">
        <v>696.21564285714305</v>
      </c>
      <c r="D21281">
        <v>896.35257142857097</v>
      </c>
      <c r="E21281">
        <v>0.549015950558296</v>
      </c>
      <c r="F21281">
        <v>0.57727438267256204</v>
      </c>
      <c r="G21281">
        <v>4.20224222874198E-2</v>
      </c>
      <c r="H21281">
        <v>3.0648831277998501E-2</v>
      </c>
      <c r="I21281">
        <f>Tabelle1[[#This Row],[Cor Ex]]-Tabelle1[[#This Row],[Cor Ser]]</f>
        <v>-2.8258432114266041E-2</v>
      </c>
    </row>
    <row r="21282" spans="1:9" x14ac:dyDescent="0.2">
      <c r="A21282" t="s">
        <v>69</v>
      </c>
      <c r="B21282" t="s">
        <v>1</v>
      </c>
      <c r="C21282">
        <v>696.21564285714305</v>
      </c>
      <c r="D21282">
        <v>896.35257142857097</v>
      </c>
      <c r="E21282">
        <v>0.549015950558296</v>
      </c>
      <c r="F21282">
        <v>0.57727438267256204</v>
      </c>
      <c r="G21282">
        <v>4.20224222874198E-2</v>
      </c>
      <c r="H21282">
        <v>3.0648831277998501E-2</v>
      </c>
      <c r="I21282">
        <f>Tabelle1[[#This Row],[Cor Ex]]-Tabelle1[[#This Row],[Cor Ser]]</f>
        <v>-2.8258432114266041E-2</v>
      </c>
    </row>
    <row r="21283" spans="1:9" x14ac:dyDescent="0.2">
      <c r="A21283" t="s">
        <v>70</v>
      </c>
      <c r="B21283" t="s">
        <v>1</v>
      </c>
      <c r="C21283">
        <v>44.442314285714303</v>
      </c>
      <c r="D21283">
        <v>84.023892857142897</v>
      </c>
      <c r="E21283">
        <v>0.55618350210075895</v>
      </c>
      <c r="F21283">
        <v>0.41730825359519802</v>
      </c>
      <c r="G21283">
        <v>3.8884251835281797E-2</v>
      </c>
      <c r="H21283">
        <v>0.13765574229917399</v>
      </c>
      <c r="I21283">
        <f>Tabelle1[[#This Row],[Cor Ex]]-Tabelle1[[#This Row],[Cor Ser]]</f>
        <v>0.13887524850556093</v>
      </c>
    </row>
    <row r="21284" spans="1:9" x14ac:dyDescent="0.2">
      <c r="A21284" t="s">
        <v>71</v>
      </c>
      <c r="B21284" t="s">
        <v>1</v>
      </c>
      <c r="C21284">
        <v>2438.6021428571398</v>
      </c>
      <c r="D21284">
        <v>3349.47</v>
      </c>
      <c r="E21284">
        <v>0.67496475525969502</v>
      </c>
      <c r="F21284">
        <v>0.66352876340814904</v>
      </c>
      <c r="G21284">
        <v>8.0866544528327092E-3</v>
      </c>
      <c r="H21284">
        <v>9.6756606905991603E-3</v>
      </c>
      <c r="I21284">
        <f>Tabelle1[[#This Row],[Cor Ex]]-Tabelle1[[#This Row],[Cor Ser]]</f>
        <v>1.1435991851545979E-2</v>
      </c>
    </row>
    <row r="21285" spans="1:9" x14ac:dyDescent="0.2">
      <c r="A21285" t="s">
        <v>72</v>
      </c>
      <c r="B21285" t="s">
        <v>1</v>
      </c>
      <c r="C21285">
        <v>2438.6021428571398</v>
      </c>
      <c r="D21285">
        <v>3349.47</v>
      </c>
      <c r="E21285">
        <v>0.67496475525969502</v>
      </c>
      <c r="F21285">
        <v>0.66352876340814904</v>
      </c>
      <c r="G21285">
        <v>8.0866544528327092E-3</v>
      </c>
      <c r="H21285">
        <v>9.6756606905991603E-3</v>
      </c>
      <c r="I21285">
        <f>Tabelle1[[#This Row],[Cor Ex]]-Tabelle1[[#This Row],[Cor Ser]]</f>
        <v>1.1435991851545979E-2</v>
      </c>
    </row>
    <row r="21286" spans="1:9" x14ac:dyDescent="0.2">
      <c r="A21286" t="s">
        <v>73</v>
      </c>
      <c r="B21286" t="s">
        <v>1</v>
      </c>
      <c r="C21286">
        <v>2438.6021428571398</v>
      </c>
      <c r="D21286">
        <v>3349.47</v>
      </c>
      <c r="E21286">
        <v>0.67496475525969502</v>
      </c>
      <c r="F21286">
        <v>0.66352876340814904</v>
      </c>
      <c r="G21286">
        <v>8.0866544528327092E-3</v>
      </c>
      <c r="H21286">
        <v>9.6756606905991603E-3</v>
      </c>
      <c r="I21286">
        <f>Tabelle1[[#This Row],[Cor Ex]]-Tabelle1[[#This Row],[Cor Ser]]</f>
        <v>1.1435991851545979E-2</v>
      </c>
    </row>
    <row r="21287" spans="1:9" x14ac:dyDescent="0.2">
      <c r="A21287" t="s">
        <v>74</v>
      </c>
      <c r="B21287" t="s">
        <v>1</v>
      </c>
      <c r="C21287">
        <v>2438.6021428571398</v>
      </c>
      <c r="D21287">
        <v>3349.47</v>
      </c>
      <c r="E21287">
        <v>0.67496475525969502</v>
      </c>
      <c r="F21287">
        <v>0.66352876340814904</v>
      </c>
      <c r="G21287">
        <v>8.0866544528327092E-3</v>
      </c>
      <c r="H21287">
        <v>9.6756606905991603E-3</v>
      </c>
      <c r="I21287">
        <f>Tabelle1[[#This Row],[Cor Ex]]-Tabelle1[[#This Row],[Cor Ser]]</f>
        <v>1.1435991851545979E-2</v>
      </c>
    </row>
    <row r="21288" spans="1:9" x14ac:dyDescent="0.2">
      <c r="A21288" t="s">
        <v>75</v>
      </c>
      <c r="B21288" t="s">
        <v>1</v>
      </c>
      <c r="C21288">
        <v>2438.6021428571398</v>
      </c>
      <c r="D21288">
        <v>3349.47</v>
      </c>
      <c r="E21288">
        <v>0.67496475525969502</v>
      </c>
      <c r="F21288">
        <v>0.66352876340814904</v>
      </c>
      <c r="G21288">
        <v>8.0866544528327092E-3</v>
      </c>
      <c r="H21288">
        <v>9.6756606905991603E-3</v>
      </c>
      <c r="I21288">
        <f>Tabelle1[[#This Row],[Cor Ex]]-Tabelle1[[#This Row],[Cor Ser]]</f>
        <v>1.1435991851545979E-2</v>
      </c>
    </row>
    <row r="21289" spans="1:9" x14ac:dyDescent="0.2">
      <c r="A21289" t="s">
        <v>76</v>
      </c>
      <c r="B21289" t="s">
        <v>1</v>
      </c>
      <c r="C21289">
        <v>2438.6021428571398</v>
      </c>
      <c r="D21289">
        <v>3349.47</v>
      </c>
      <c r="E21289">
        <v>0.67496475525969502</v>
      </c>
      <c r="F21289">
        <v>0.66352876340814904</v>
      </c>
      <c r="G21289">
        <v>8.0866544528327092E-3</v>
      </c>
      <c r="H21289">
        <v>9.6756606905991603E-3</v>
      </c>
      <c r="I21289">
        <f>Tabelle1[[#This Row],[Cor Ex]]-Tabelle1[[#This Row],[Cor Ser]]</f>
        <v>1.1435991851545979E-2</v>
      </c>
    </row>
    <row r="21290" spans="1:9" x14ac:dyDescent="0.2">
      <c r="A21290" t="s">
        <v>77</v>
      </c>
      <c r="B21290" t="s">
        <v>1</v>
      </c>
      <c r="C21290">
        <v>2438.6021428571398</v>
      </c>
      <c r="D21290">
        <v>3349.47</v>
      </c>
      <c r="E21290">
        <v>0.67496475525969502</v>
      </c>
      <c r="F21290">
        <v>0.66352876340814904</v>
      </c>
      <c r="G21290">
        <v>8.0866544528327092E-3</v>
      </c>
      <c r="H21290">
        <v>9.6756606905991603E-3</v>
      </c>
      <c r="I21290">
        <f>Tabelle1[[#This Row],[Cor Ex]]-Tabelle1[[#This Row],[Cor Ser]]</f>
        <v>1.1435991851545979E-2</v>
      </c>
    </row>
    <row r="21291" spans="1:9" x14ac:dyDescent="0.2">
      <c r="A21291" t="s">
        <v>78</v>
      </c>
      <c r="B21291" t="s">
        <v>1</v>
      </c>
      <c r="C21291">
        <v>2438.6021428571398</v>
      </c>
      <c r="D21291">
        <v>3349.47</v>
      </c>
      <c r="E21291">
        <v>0.67496475525969502</v>
      </c>
      <c r="F21291">
        <v>0.66352876340814904</v>
      </c>
      <c r="G21291">
        <v>8.0866544528327092E-3</v>
      </c>
      <c r="H21291">
        <v>9.6756606905991603E-3</v>
      </c>
      <c r="I21291">
        <f>Tabelle1[[#This Row],[Cor Ex]]-Tabelle1[[#This Row],[Cor Ser]]</f>
        <v>1.1435991851545979E-2</v>
      </c>
    </row>
    <row r="21292" spans="1:9" x14ac:dyDescent="0.2">
      <c r="A21292" t="s">
        <v>79</v>
      </c>
      <c r="B21292" t="s">
        <v>1</v>
      </c>
      <c r="C21292">
        <v>2438.6021428571398</v>
      </c>
      <c r="D21292">
        <v>3349.47</v>
      </c>
      <c r="E21292">
        <v>0.67496475525969502</v>
      </c>
      <c r="F21292">
        <v>0.66352876340814904</v>
      </c>
      <c r="G21292">
        <v>8.0866544528327092E-3</v>
      </c>
      <c r="H21292">
        <v>9.6756606905991603E-3</v>
      </c>
      <c r="I21292">
        <f>Tabelle1[[#This Row],[Cor Ex]]-Tabelle1[[#This Row],[Cor Ser]]</f>
        <v>1.1435991851545979E-2</v>
      </c>
    </row>
    <row r="21293" spans="1:9" x14ac:dyDescent="0.2">
      <c r="A21293" t="s">
        <v>80</v>
      </c>
      <c r="B21293" t="s">
        <v>1</v>
      </c>
      <c r="C21293">
        <v>2438.6021428571398</v>
      </c>
      <c r="D21293">
        <v>3349.47</v>
      </c>
      <c r="E21293">
        <v>0.67496475525969502</v>
      </c>
      <c r="F21293">
        <v>0.66352876340814904</v>
      </c>
      <c r="G21293">
        <v>8.0866544528327092E-3</v>
      </c>
      <c r="H21293">
        <v>9.6756606905991603E-3</v>
      </c>
      <c r="I21293">
        <f>Tabelle1[[#This Row],[Cor Ex]]-Tabelle1[[#This Row],[Cor Ser]]</f>
        <v>1.1435991851545979E-2</v>
      </c>
    </row>
    <row r="21294" spans="1:9" x14ac:dyDescent="0.2">
      <c r="A21294" t="s">
        <v>81</v>
      </c>
      <c r="B21294" t="s">
        <v>1</v>
      </c>
      <c r="C21294">
        <v>2438.6021428571398</v>
      </c>
      <c r="D21294">
        <v>3349.47</v>
      </c>
      <c r="E21294">
        <v>0.67496475525969502</v>
      </c>
      <c r="F21294">
        <v>0.66352876340814904</v>
      </c>
      <c r="G21294">
        <v>8.0866544528327092E-3</v>
      </c>
      <c r="H21294">
        <v>9.6756606905991603E-3</v>
      </c>
      <c r="I21294">
        <f>Tabelle1[[#This Row],[Cor Ex]]-Tabelle1[[#This Row],[Cor Ser]]</f>
        <v>1.1435991851545979E-2</v>
      </c>
    </row>
    <row r="21295" spans="1:9" x14ac:dyDescent="0.2">
      <c r="A21295" t="s">
        <v>82</v>
      </c>
      <c r="B21295" t="s">
        <v>1</v>
      </c>
      <c r="C21295">
        <v>2438.6021428571398</v>
      </c>
      <c r="D21295">
        <v>3349.47</v>
      </c>
      <c r="E21295">
        <v>0.67496475525969502</v>
      </c>
      <c r="F21295">
        <v>0.66352876340814904</v>
      </c>
      <c r="G21295">
        <v>8.0866544528327092E-3</v>
      </c>
      <c r="H21295">
        <v>9.6756606905991603E-3</v>
      </c>
      <c r="I21295">
        <f>Tabelle1[[#This Row],[Cor Ex]]-Tabelle1[[#This Row],[Cor Ser]]</f>
        <v>1.1435991851545979E-2</v>
      </c>
    </row>
    <row r="21296" spans="1:9" x14ac:dyDescent="0.2">
      <c r="A21296" t="s">
        <v>83</v>
      </c>
      <c r="B21296" t="s">
        <v>1</v>
      </c>
      <c r="C21296">
        <v>2438.6021428571398</v>
      </c>
      <c r="D21296">
        <v>3349.47</v>
      </c>
      <c r="E21296">
        <v>0.67496475525969502</v>
      </c>
      <c r="F21296">
        <v>0.66352876340814904</v>
      </c>
      <c r="G21296">
        <v>8.0866544528327092E-3</v>
      </c>
      <c r="H21296">
        <v>9.6756606905991603E-3</v>
      </c>
      <c r="I21296">
        <f>Tabelle1[[#This Row],[Cor Ex]]-Tabelle1[[#This Row],[Cor Ser]]</f>
        <v>1.1435991851545979E-2</v>
      </c>
    </row>
    <row r="21297" spans="1:9" x14ac:dyDescent="0.2">
      <c r="A21297" t="s">
        <v>84</v>
      </c>
      <c r="B21297" t="s">
        <v>1</v>
      </c>
      <c r="C21297">
        <v>1366.8918571428601</v>
      </c>
      <c r="D21297">
        <v>2070.54528571429</v>
      </c>
      <c r="E21297">
        <v>0.42097490728430098</v>
      </c>
      <c r="F21297">
        <v>0.52332542653129399</v>
      </c>
      <c r="G21297">
        <v>0.13387788706315801</v>
      </c>
      <c r="H21297">
        <v>5.4805272062749197E-2</v>
      </c>
      <c r="I21297">
        <f>Tabelle1[[#This Row],[Cor Ex]]-Tabelle1[[#This Row],[Cor Ser]]</f>
        <v>-0.10235051924699301</v>
      </c>
    </row>
    <row r="21298" spans="1:9" x14ac:dyDescent="0.2">
      <c r="A21298" t="s">
        <v>85</v>
      </c>
      <c r="B21298" t="s">
        <v>1</v>
      </c>
      <c r="C21298">
        <v>23.978892142857099</v>
      </c>
      <c r="D21298">
        <v>24.611707142857099</v>
      </c>
      <c r="E21298">
        <v>-0.15751009258212001</v>
      </c>
      <c r="F21298">
        <v>0.40946047257858098</v>
      </c>
      <c r="G21298">
        <v>0.59073018660649301</v>
      </c>
      <c r="H21298">
        <v>0.14597948131544899</v>
      </c>
      <c r="I21298">
        <f>Tabelle1[[#This Row],[Cor Ex]]-Tabelle1[[#This Row],[Cor Ser]]</f>
        <v>-0.56697056516070099</v>
      </c>
    </row>
    <row r="21299" spans="1:9" x14ac:dyDescent="0.2">
      <c r="A21299" t="s">
        <v>86</v>
      </c>
      <c r="B21299" t="s">
        <v>1</v>
      </c>
      <c r="C21299">
        <v>350.47564285714299</v>
      </c>
      <c r="D21299">
        <v>494.28785714285698</v>
      </c>
      <c r="E21299">
        <v>0.32493527863625099</v>
      </c>
      <c r="F21299">
        <v>0.68714582296599602</v>
      </c>
      <c r="G21299">
        <v>0.256984364657939</v>
      </c>
      <c r="H21299">
        <v>6.6246051321456299E-3</v>
      </c>
      <c r="I21299">
        <f>Tabelle1[[#This Row],[Cor Ex]]-Tabelle1[[#This Row],[Cor Ser]]</f>
        <v>-0.36221054432974503</v>
      </c>
    </row>
    <row r="21300" spans="1:9" x14ac:dyDescent="0.2">
      <c r="A21300" t="s">
        <v>87</v>
      </c>
      <c r="B21300" t="s">
        <v>1</v>
      </c>
      <c r="C21300">
        <v>576.68328571428594</v>
      </c>
      <c r="D21300">
        <v>1314.2345</v>
      </c>
      <c r="E21300">
        <v>0.74936527262100405</v>
      </c>
      <c r="F21300">
        <v>0.7286483346364</v>
      </c>
      <c r="G21300">
        <v>2.0338833533692E-3</v>
      </c>
      <c r="H21300">
        <v>3.11767219781269E-3</v>
      </c>
      <c r="I21300">
        <f>Tabelle1[[#This Row],[Cor Ex]]-Tabelle1[[#This Row],[Cor Ser]]</f>
        <v>2.0716937984604056E-2</v>
      </c>
    </row>
    <row r="21301" spans="1:9" x14ac:dyDescent="0.2">
      <c r="A21301" t="s">
        <v>88</v>
      </c>
      <c r="B21301" t="s">
        <v>1</v>
      </c>
      <c r="C21301">
        <v>576.68328571428594</v>
      </c>
      <c r="D21301">
        <v>1314.2345</v>
      </c>
      <c r="E21301">
        <v>0.74936527262100405</v>
      </c>
      <c r="F21301">
        <v>0.7286483346364</v>
      </c>
      <c r="G21301">
        <v>2.0338833533692E-3</v>
      </c>
      <c r="H21301">
        <v>3.11767219781269E-3</v>
      </c>
      <c r="I21301">
        <f>Tabelle1[[#This Row],[Cor Ex]]-Tabelle1[[#This Row],[Cor Ser]]</f>
        <v>2.0716937984604056E-2</v>
      </c>
    </row>
    <row r="21302" spans="1:9" x14ac:dyDescent="0.2">
      <c r="A21302" t="s">
        <v>89</v>
      </c>
      <c r="B21302" t="s">
        <v>1</v>
      </c>
      <c r="C21302">
        <v>85.394499999999994</v>
      </c>
      <c r="D21302">
        <v>143.80182857142901</v>
      </c>
      <c r="E21302">
        <v>0.54235536114139704</v>
      </c>
      <c r="F21302">
        <v>0.61390939079389695</v>
      </c>
      <c r="G21302">
        <v>4.5101505376202701E-2</v>
      </c>
      <c r="H21302">
        <v>1.9521930126348699E-2</v>
      </c>
      <c r="I21302">
        <f>Tabelle1[[#This Row],[Cor Ex]]-Tabelle1[[#This Row],[Cor Ser]]</f>
        <v>-7.1554029652499906E-2</v>
      </c>
    </row>
    <row r="21303" spans="1:9" x14ac:dyDescent="0.2">
      <c r="A21303" t="s">
        <v>90</v>
      </c>
      <c r="B21303" t="s">
        <v>1</v>
      </c>
      <c r="C21303">
        <v>74.2970928571429</v>
      </c>
      <c r="D21303">
        <v>121.089121428571</v>
      </c>
      <c r="E21303">
        <v>0.50395105896724102</v>
      </c>
      <c r="F21303">
        <v>0.57954949292587599</v>
      </c>
      <c r="G21303">
        <v>6.6150168911259993E-2</v>
      </c>
      <c r="H21303">
        <v>2.9845225077165201E-2</v>
      </c>
      <c r="I21303">
        <f>Tabelle1[[#This Row],[Cor Ex]]-Tabelle1[[#This Row],[Cor Ser]]</f>
        <v>-7.559843395863497E-2</v>
      </c>
    </row>
    <row r="21304" spans="1:9" x14ac:dyDescent="0.2">
      <c r="A21304" t="s">
        <v>91</v>
      </c>
      <c r="B21304" t="s">
        <v>1</v>
      </c>
      <c r="C21304">
        <v>35.460500000000003</v>
      </c>
      <c r="D21304">
        <v>59.324235714285699</v>
      </c>
      <c r="E21304">
        <v>0.65540595362177201</v>
      </c>
      <c r="F21304">
        <v>0.74190381958195195</v>
      </c>
      <c r="G21304">
        <v>1.0943154348784999E-2</v>
      </c>
      <c r="H21304">
        <v>2.3826849712197599E-3</v>
      </c>
      <c r="I21304">
        <f>Tabelle1[[#This Row],[Cor Ex]]-Tabelle1[[#This Row],[Cor Ser]]</f>
        <v>-8.6497865960179943E-2</v>
      </c>
    </row>
    <row r="21305" spans="1:9" x14ac:dyDescent="0.2">
      <c r="A21305" t="s">
        <v>92</v>
      </c>
      <c r="B21305" t="s">
        <v>1</v>
      </c>
      <c r="C21305">
        <v>20.796015000000001</v>
      </c>
      <c r="D21305">
        <v>24.6146528571429</v>
      </c>
      <c r="E21305">
        <v>-0.13871090287521301</v>
      </c>
      <c r="F21305">
        <v>0.51854203048643799</v>
      </c>
      <c r="G21305">
        <v>0.63627233563815699</v>
      </c>
      <c r="H21305">
        <v>5.74645901700521E-2</v>
      </c>
      <c r="I21305">
        <f>Tabelle1[[#This Row],[Cor Ex]]-Tabelle1[[#This Row],[Cor Ser]]</f>
        <v>-0.65725293336165103</v>
      </c>
    </row>
    <row r="21306" spans="1:9" x14ac:dyDescent="0.2">
      <c r="A21306" t="s">
        <v>93</v>
      </c>
      <c r="B21306" t="s">
        <v>1</v>
      </c>
      <c r="C21306">
        <v>24.5800607142857</v>
      </c>
      <c r="D21306">
        <v>53.323114285714297</v>
      </c>
      <c r="E21306">
        <v>0.73861355929938799</v>
      </c>
      <c r="F21306">
        <v>0.748199151222527</v>
      </c>
      <c r="G21306">
        <v>2.5507724693511901E-3</v>
      </c>
      <c r="H21306">
        <v>2.0855455377665499E-3</v>
      </c>
      <c r="I21306">
        <f>Tabelle1[[#This Row],[Cor Ex]]-Tabelle1[[#This Row],[Cor Ser]]</f>
        <v>-9.5855919231390141E-3</v>
      </c>
    </row>
    <row r="21307" spans="1:9" x14ac:dyDescent="0.2">
      <c r="A21307" t="s">
        <v>94</v>
      </c>
      <c r="B21307" t="s">
        <v>1</v>
      </c>
      <c r="C21307">
        <v>35.930128571428597</v>
      </c>
      <c r="D21307">
        <v>27.199885714285699</v>
      </c>
      <c r="E21307">
        <v>5.1575426304999502E-3</v>
      </c>
      <c r="F21307">
        <v>0.53434721179210998</v>
      </c>
      <c r="G21307">
        <v>0.98603898987755201</v>
      </c>
      <c r="H21307">
        <v>4.90180058393501E-2</v>
      </c>
      <c r="I21307">
        <f>Tabelle1[[#This Row],[Cor Ex]]-Tabelle1[[#This Row],[Cor Ser]]</f>
        <v>-0.52918966916161003</v>
      </c>
    </row>
    <row r="21308" spans="1:9" x14ac:dyDescent="0.2">
      <c r="A21308" t="s">
        <v>95</v>
      </c>
      <c r="B21308" t="s">
        <v>1</v>
      </c>
      <c r="C21308">
        <v>62.504171428571397</v>
      </c>
      <c r="D21308">
        <v>97.421000000000006</v>
      </c>
      <c r="E21308">
        <v>0.35816337655925701</v>
      </c>
      <c r="F21308">
        <v>0.42694861417993002</v>
      </c>
      <c r="G21308">
        <v>0.208604912301668</v>
      </c>
      <c r="H21308">
        <v>0.127873187087893</v>
      </c>
      <c r="I21308">
        <f>Tabelle1[[#This Row],[Cor Ex]]-Tabelle1[[#This Row],[Cor Ser]]</f>
        <v>-6.8785237620673012E-2</v>
      </c>
    </row>
    <row r="21309" spans="1:9" x14ac:dyDescent="0.2">
      <c r="A21309" t="s">
        <v>96</v>
      </c>
      <c r="B21309" t="s">
        <v>1</v>
      </c>
      <c r="C21309">
        <v>65.551649999999995</v>
      </c>
      <c r="D21309">
        <v>106.575364285714</v>
      </c>
      <c r="E21309">
        <v>0.38872391939768502</v>
      </c>
      <c r="F21309">
        <v>0.49008311562718299</v>
      </c>
      <c r="G21309">
        <v>0.16955973289026299</v>
      </c>
      <c r="H21309">
        <v>7.5238420539265105E-2</v>
      </c>
      <c r="I21309">
        <f>Tabelle1[[#This Row],[Cor Ex]]-Tabelle1[[#This Row],[Cor Ser]]</f>
        <v>-0.10135919622949796</v>
      </c>
    </row>
    <row r="21310" spans="1:9" x14ac:dyDescent="0.2">
      <c r="A21310" t="s">
        <v>97</v>
      </c>
      <c r="B21310" t="s">
        <v>1</v>
      </c>
      <c r="C21310">
        <v>8.1365685714285707</v>
      </c>
      <c r="D21310">
        <v>16.321771428571399</v>
      </c>
      <c r="E21310">
        <v>0.57339831804968799</v>
      </c>
      <c r="F21310">
        <v>0.733735421509351</v>
      </c>
      <c r="G21310">
        <v>3.20548406361887E-2</v>
      </c>
      <c r="H21310">
        <v>2.8170764700629698E-3</v>
      </c>
      <c r="I21310">
        <f>Tabelle1[[#This Row],[Cor Ex]]-Tabelle1[[#This Row],[Cor Ser]]</f>
        <v>-0.16033710345966301</v>
      </c>
    </row>
    <row r="21311" spans="1:9" x14ac:dyDescent="0.2">
      <c r="A21311" t="s">
        <v>98</v>
      </c>
      <c r="B21311" t="s">
        <v>1</v>
      </c>
      <c r="C21311">
        <v>58.837735714285699</v>
      </c>
      <c r="D21311">
        <v>93.061257142857102</v>
      </c>
      <c r="E21311">
        <v>0.28453183124110099</v>
      </c>
      <c r="F21311">
        <v>0.36679566024254601</v>
      </c>
      <c r="G21311">
        <v>0.32416099473243298</v>
      </c>
      <c r="H21311">
        <v>0.197050633124389</v>
      </c>
      <c r="I21311">
        <f>Tabelle1[[#This Row],[Cor Ex]]-Tabelle1[[#This Row],[Cor Ser]]</f>
        <v>-8.2263829001445021E-2</v>
      </c>
    </row>
    <row r="21312" spans="1:9" x14ac:dyDescent="0.2">
      <c r="A21312" t="s">
        <v>99</v>
      </c>
      <c r="B21312" t="s">
        <v>1</v>
      </c>
      <c r="C21312">
        <v>580.53957142857098</v>
      </c>
      <c r="D21312">
        <v>1323.1445000000001</v>
      </c>
      <c r="E21312">
        <v>0.75423409757931004</v>
      </c>
      <c r="F21312">
        <v>0.73036724344752602</v>
      </c>
      <c r="G21312">
        <v>1.8290295583260701E-3</v>
      </c>
      <c r="H21312">
        <v>3.01340641813599E-3</v>
      </c>
      <c r="I21312">
        <f>Tabelle1[[#This Row],[Cor Ex]]-Tabelle1[[#This Row],[Cor Ser]]</f>
        <v>2.3866854131784021E-2</v>
      </c>
    </row>
    <row r="21313" spans="1:9" x14ac:dyDescent="0.2">
      <c r="A21313" t="s">
        <v>100</v>
      </c>
      <c r="B21313" t="s">
        <v>1</v>
      </c>
      <c r="C21313">
        <v>61.280407142857101</v>
      </c>
      <c r="D21313">
        <v>95.245378571428603</v>
      </c>
      <c r="E21313">
        <v>0.33348739872750099</v>
      </c>
      <c r="F21313">
        <v>0.42389265444769902</v>
      </c>
      <c r="G21313">
        <v>0.243938724297979</v>
      </c>
      <c r="H21313">
        <v>0.13092183882267899</v>
      </c>
      <c r="I21313">
        <f>Tabelle1[[#This Row],[Cor Ex]]-Tabelle1[[#This Row],[Cor Ser]]</f>
        <v>-9.040525572019803E-2</v>
      </c>
    </row>
    <row r="21314" spans="1:9" x14ac:dyDescent="0.2">
      <c r="A21314" t="s">
        <v>101</v>
      </c>
      <c r="B21314" t="s">
        <v>1</v>
      </c>
      <c r="C21314">
        <v>24.3619535714286</v>
      </c>
      <c r="D21314">
        <v>51.328628571428602</v>
      </c>
      <c r="E21314">
        <v>0.73515543696431496</v>
      </c>
      <c r="F21314">
        <v>0.73447567146118498</v>
      </c>
      <c r="G21314">
        <v>2.73739358019568E-3</v>
      </c>
      <c r="H21314">
        <v>2.77531291307996E-3</v>
      </c>
      <c r="I21314">
        <f>Tabelle1[[#This Row],[Cor Ex]]-Tabelle1[[#This Row],[Cor Ser]]</f>
        <v>6.7976550312998096E-4</v>
      </c>
    </row>
    <row r="21315" spans="1:9" x14ac:dyDescent="0.2">
      <c r="A21315" t="s">
        <v>102</v>
      </c>
      <c r="B21315" t="s">
        <v>1</v>
      </c>
      <c r="C21315">
        <v>18.438369285714298</v>
      </c>
      <c r="D21315">
        <v>32.950492857142898</v>
      </c>
      <c r="E21315">
        <v>0.72503334460879598</v>
      </c>
      <c r="F21315">
        <v>0.74173307057541904</v>
      </c>
      <c r="G21315">
        <v>3.3462219090715801E-3</v>
      </c>
      <c r="H21315">
        <v>2.39118640241526E-3</v>
      </c>
      <c r="I21315">
        <f>Tabelle1[[#This Row],[Cor Ex]]-Tabelle1[[#This Row],[Cor Ser]]</f>
        <v>-1.6699725966623058E-2</v>
      </c>
    </row>
    <row r="21316" spans="1:9" x14ac:dyDescent="0.2">
      <c r="A21316" t="s">
        <v>103</v>
      </c>
      <c r="B21316" t="s">
        <v>1</v>
      </c>
      <c r="C21316">
        <v>634.38214285714298</v>
      </c>
      <c r="D21316">
        <v>1392.6980000000001</v>
      </c>
      <c r="E21316">
        <v>0.77547314932633304</v>
      </c>
      <c r="F21316">
        <v>0.75391371733191404</v>
      </c>
      <c r="G21316">
        <v>1.11801238569409E-3</v>
      </c>
      <c r="H21316">
        <v>1.8419840954968299E-3</v>
      </c>
      <c r="I21316">
        <f>Tabelle1[[#This Row],[Cor Ex]]-Tabelle1[[#This Row],[Cor Ser]]</f>
        <v>2.1559431994419009E-2</v>
      </c>
    </row>
    <row r="21317" spans="1:9" x14ac:dyDescent="0.2">
      <c r="A21317" t="s">
        <v>104</v>
      </c>
      <c r="B21317" t="s">
        <v>1</v>
      </c>
      <c r="C21317">
        <v>634.38214285714298</v>
      </c>
      <c r="D21317">
        <v>1392.6980000000001</v>
      </c>
      <c r="E21317">
        <v>0.77547314932633304</v>
      </c>
      <c r="F21317">
        <v>0.75391371733191404</v>
      </c>
      <c r="G21317">
        <v>1.11801238569409E-3</v>
      </c>
      <c r="H21317">
        <v>1.8419840954968299E-3</v>
      </c>
      <c r="I21317">
        <f>Tabelle1[[#This Row],[Cor Ex]]-Tabelle1[[#This Row],[Cor Ser]]</f>
        <v>2.1559431994419009E-2</v>
      </c>
    </row>
    <row r="21318" spans="1:9" x14ac:dyDescent="0.2">
      <c r="A21318" t="s">
        <v>105</v>
      </c>
      <c r="B21318" t="s">
        <v>1</v>
      </c>
      <c r="C21318">
        <v>634.38214285714298</v>
      </c>
      <c r="D21318">
        <v>1392.6980000000001</v>
      </c>
      <c r="E21318">
        <v>0.77547314932633304</v>
      </c>
      <c r="F21318">
        <v>0.75391371733191404</v>
      </c>
      <c r="G21318">
        <v>1.11801238569409E-3</v>
      </c>
      <c r="H21318">
        <v>1.8419840954968299E-3</v>
      </c>
      <c r="I21318">
        <f>Tabelle1[[#This Row],[Cor Ex]]-Tabelle1[[#This Row],[Cor Ser]]</f>
        <v>2.1559431994419009E-2</v>
      </c>
    </row>
    <row r="21319" spans="1:9" x14ac:dyDescent="0.2">
      <c r="A21319" t="s">
        <v>106</v>
      </c>
      <c r="B21319" t="s">
        <v>1</v>
      </c>
      <c r="C21319">
        <v>634.38214285714298</v>
      </c>
      <c r="D21319">
        <v>1392.6980000000001</v>
      </c>
      <c r="E21319">
        <v>0.77547314932633304</v>
      </c>
      <c r="F21319">
        <v>0.75391371733191404</v>
      </c>
      <c r="G21319">
        <v>1.11801238569409E-3</v>
      </c>
      <c r="H21319">
        <v>1.8419840954968299E-3</v>
      </c>
      <c r="I21319">
        <f>Tabelle1[[#This Row],[Cor Ex]]-Tabelle1[[#This Row],[Cor Ser]]</f>
        <v>2.1559431994419009E-2</v>
      </c>
    </row>
    <row r="21320" spans="1:9" x14ac:dyDescent="0.2">
      <c r="A21320" t="s">
        <v>107</v>
      </c>
      <c r="B21320" t="s">
        <v>1</v>
      </c>
      <c r="C21320">
        <v>83.3578642857143</v>
      </c>
      <c r="D21320">
        <v>143.44882142857099</v>
      </c>
      <c r="E21320">
        <v>0.574174010284631</v>
      </c>
      <c r="F21320">
        <v>0.616474678944819</v>
      </c>
      <c r="G21320">
        <v>3.1769706298014601E-2</v>
      </c>
      <c r="H21320">
        <v>1.8877793599407802E-2</v>
      </c>
      <c r="I21320">
        <f>Tabelle1[[#This Row],[Cor Ex]]-Tabelle1[[#This Row],[Cor Ser]]</f>
        <v>-4.2300668660188001E-2</v>
      </c>
    </row>
    <row r="21321" spans="1:9" x14ac:dyDescent="0.2">
      <c r="A21321" t="s">
        <v>108</v>
      </c>
      <c r="B21321" t="s">
        <v>1</v>
      </c>
      <c r="C21321">
        <v>83.3578642857143</v>
      </c>
      <c r="D21321">
        <v>143.44882142857099</v>
      </c>
      <c r="E21321">
        <v>0.574174010284631</v>
      </c>
      <c r="F21321">
        <v>0.616474678944819</v>
      </c>
      <c r="G21321">
        <v>3.1769706298014601E-2</v>
      </c>
      <c r="H21321">
        <v>1.8877793599407802E-2</v>
      </c>
      <c r="I21321">
        <f>Tabelle1[[#This Row],[Cor Ex]]-Tabelle1[[#This Row],[Cor Ser]]</f>
        <v>-4.2300668660188001E-2</v>
      </c>
    </row>
    <row r="21322" spans="1:9" x14ac:dyDescent="0.2">
      <c r="A21322" t="s">
        <v>109</v>
      </c>
      <c r="B21322" t="s">
        <v>1</v>
      </c>
      <c r="C21322">
        <v>83.3578642857143</v>
      </c>
      <c r="D21322">
        <v>143.44882142857099</v>
      </c>
      <c r="E21322">
        <v>0.574174010284631</v>
      </c>
      <c r="F21322">
        <v>0.616474678944819</v>
      </c>
      <c r="G21322">
        <v>3.1769706298014601E-2</v>
      </c>
      <c r="H21322">
        <v>1.8877793599407802E-2</v>
      </c>
      <c r="I21322">
        <f>Tabelle1[[#This Row],[Cor Ex]]-Tabelle1[[#This Row],[Cor Ser]]</f>
        <v>-4.2300668660188001E-2</v>
      </c>
    </row>
    <row r="21323" spans="1:9" x14ac:dyDescent="0.2">
      <c r="A21323" t="s">
        <v>110</v>
      </c>
      <c r="B21323" t="s">
        <v>1</v>
      </c>
      <c r="C21323">
        <v>83.3578642857143</v>
      </c>
      <c r="D21323">
        <v>143.44882142857099</v>
      </c>
      <c r="E21323">
        <v>0.574174010284631</v>
      </c>
      <c r="F21323">
        <v>0.616474678944819</v>
      </c>
      <c r="G21323">
        <v>3.1769706298014601E-2</v>
      </c>
      <c r="H21323">
        <v>1.8877793599407802E-2</v>
      </c>
      <c r="I21323">
        <f>Tabelle1[[#This Row],[Cor Ex]]-Tabelle1[[#This Row],[Cor Ser]]</f>
        <v>-4.2300668660188001E-2</v>
      </c>
    </row>
    <row r="21324" spans="1:9" x14ac:dyDescent="0.2">
      <c r="A21324" t="s">
        <v>111</v>
      </c>
      <c r="B21324" t="s">
        <v>1</v>
      </c>
      <c r="C21324">
        <v>83.3578642857143</v>
      </c>
      <c r="D21324">
        <v>143.44882142857099</v>
      </c>
      <c r="E21324">
        <v>0.574174010284631</v>
      </c>
      <c r="F21324">
        <v>0.616474678944819</v>
      </c>
      <c r="G21324">
        <v>3.1769706298014601E-2</v>
      </c>
      <c r="H21324">
        <v>1.8877793599407802E-2</v>
      </c>
      <c r="I21324">
        <f>Tabelle1[[#This Row],[Cor Ex]]-Tabelle1[[#This Row],[Cor Ser]]</f>
        <v>-4.2300668660188001E-2</v>
      </c>
    </row>
    <row r="21325" spans="1:9" x14ac:dyDescent="0.2">
      <c r="A21325" t="s">
        <v>112</v>
      </c>
      <c r="B21325" t="s">
        <v>1</v>
      </c>
      <c r="C21325">
        <v>83.3578642857143</v>
      </c>
      <c r="D21325">
        <v>143.44882142857099</v>
      </c>
      <c r="E21325">
        <v>0.574174010284631</v>
      </c>
      <c r="F21325">
        <v>0.616474678944819</v>
      </c>
      <c r="G21325">
        <v>3.1769706298014601E-2</v>
      </c>
      <c r="H21325">
        <v>1.8877793599407802E-2</v>
      </c>
      <c r="I21325">
        <f>Tabelle1[[#This Row],[Cor Ex]]-Tabelle1[[#This Row],[Cor Ser]]</f>
        <v>-4.2300668660188001E-2</v>
      </c>
    </row>
    <row r="21326" spans="1:9" x14ac:dyDescent="0.2">
      <c r="A21326" t="s">
        <v>113</v>
      </c>
      <c r="B21326" t="s">
        <v>1</v>
      </c>
      <c r="C21326">
        <v>83.3578642857143</v>
      </c>
      <c r="D21326">
        <v>143.44882142857099</v>
      </c>
      <c r="E21326">
        <v>0.574174010284631</v>
      </c>
      <c r="F21326">
        <v>0.616474678944819</v>
      </c>
      <c r="G21326">
        <v>3.1769706298014601E-2</v>
      </c>
      <c r="H21326">
        <v>1.8877793599407802E-2</v>
      </c>
      <c r="I21326">
        <f>Tabelle1[[#This Row],[Cor Ex]]-Tabelle1[[#This Row],[Cor Ser]]</f>
        <v>-4.2300668660188001E-2</v>
      </c>
    </row>
    <row r="21327" spans="1:9" x14ac:dyDescent="0.2">
      <c r="A21327" t="s">
        <v>114</v>
      </c>
      <c r="B21327" t="s">
        <v>1</v>
      </c>
      <c r="C21327">
        <v>83.3578642857143</v>
      </c>
      <c r="D21327">
        <v>143.44882142857099</v>
      </c>
      <c r="E21327">
        <v>0.574174010284631</v>
      </c>
      <c r="F21327">
        <v>0.616474678944819</v>
      </c>
      <c r="G21327">
        <v>3.1769706298014601E-2</v>
      </c>
      <c r="H21327">
        <v>1.8877793599407802E-2</v>
      </c>
      <c r="I21327">
        <f>Tabelle1[[#This Row],[Cor Ex]]-Tabelle1[[#This Row],[Cor Ser]]</f>
        <v>-4.2300668660188001E-2</v>
      </c>
    </row>
    <row r="21328" spans="1:9" x14ac:dyDescent="0.2">
      <c r="A21328" t="s">
        <v>115</v>
      </c>
      <c r="B21328" t="s">
        <v>1</v>
      </c>
      <c r="C21328">
        <v>83.3578642857143</v>
      </c>
      <c r="D21328">
        <v>143.44882142857099</v>
      </c>
      <c r="E21328">
        <v>0.574174010284631</v>
      </c>
      <c r="F21328">
        <v>0.616474678944819</v>
      </c>
      <c r="G21328">
        <v>3.1769706298014601E-2</v>
      </c>
      <c r="H21328">
        <v>1.8877793599407802E-2</v>
      </c>
      <c r="I21328">
        <f>Tabelle1[[#This Row],[Cor Ex]]-Tabelle1[[#This Row],[Cor Ser]]</f>
        <v>-4.2300668660188001E-2</v>
      </c>
    </row>
    <row r="21329" spans="1:9" x14ac:dyDescent="0.2">
      <c r="A21329" t="s">
        <v>116</v>
      </c>
      <c r="B21329" t="s">
        <v>1</v>
      </c>
      <c r="C21329">
        <v>83.3578642857143</v>
      </c>
      <c r="D21329">
        <v>143.44882142857099</v>
      </c>
      <c r="E21329">
        <v>0.574174010284631</v>
      </c>
      <c r="F21329">
        <v>0.616474678944819</v>
      </c>
      <c r="G21329">
        <v>3.1769706298014601E-2</v>
      </c>
      <c r="H21329">
        <v>1.8877793599407802E-2</v>
      </c>
      <c r="I21329">
        <f>Tabelle1[[#This Row],[Cor Ex]]-Tabelle1[[#This Row],[Cor Ser]]</f>
        <v>-4.2300668660188001E-2</v>
      </c>
    </row>
    <row r="21330" spans="1:9" x14ac:dyDescent="0.2">
      <c r="A21330" t="s">
        <v>117</v>
      </c>
      <c r="B21330" t="s">
        <v>1</v>
      </c>
      <c r="C21330">
        <v>83.3578642857143</v>
      </c>
      <c r="D21330">
        <v>143.44882142857099</v>
      </c>
      <c r="E21330">
        <v>0.574174010284631</v>
      </c>
      <c r="F21330">
        <v>0.616474678944819</v>
      </c>
      <c r="G21330">
        <v>3.1769706298014601E-2</v>
      </c>
      <c r="H21330">
        <v>1.8877793599407802E-2</v>
      </c>
      <c r="I21330">
        <f>Tabelle1[[#This Row],[Cor Ex]]-Tabelle1[[#This Row],[Cor Ser]]</f>
        <v>-4.2300668660188001E-2</v>
      </c>
    </row>
    <row r="21331" spans="1:9" x14ac:dyDescent="0.2">
      <c r="A21331" t="s">
        <v>118</v>
      </c>
      <c r="B21331" t="s">
        <v>1</v>
      </c>
      <c r="C21331">
        <v>83.3578642857143</v>
      </c>
      <c r="D21331">
        <v>143.44882142857099</v>
      </c>
      <c r="E21331">
        <v>0.574174010284631</v>
      </c>
      <c r="F21331">
        <v>0.616474678944819</v>
      </c>
      <c r="G21331">
        <v>3.1769706298014601E-2</v>
      </c>
      <c r="H21331">
        <v>1.8877793599407802E-2</v>
      </c>
      <c r="I21331">
        <f>Tabelle1[[#This Row],[Cor Ex]]-Tabelle1[[#This Row],[Cor Ser]]</f>
        <v>-4.2300668660188001E-2</v>
      </c>
    </row>
    <row r="21332" spans="1:9" x14ac:dyDescent="0.2">
      <c r="A21332" t="s">
        <v>119</v>
      </c>
      <c r="B21332" t="s">
        <v>1</v>
      </c>
      <c r="C21332">
        <v>83.3578642857143</v>
      </c>
      <c r="D21332">
        <v>143.44882142857099</v>
      </c>
      <c r="E21332">
        <v>0.574174010284631</v>
      </c>
      <c r="F21332">
        <v>0.616474678944819</v>
      </c>
      <c r="G21332">
        <v>3.1769706298014601E-2</v>
      </c>
      <c r="H21332">
        <v>1.8877793599407802E-2</v>
      </c>
      <c r="I21332">
        <f>Tabelle1[[#This Row],[Cor Ex]]-Tabelle1[[#This Row],[Cor Ser]]</f>
        <v>-4.2300668660188001E-2</v>
      </c>
    </row>
    <row r="21333" spans="1:9" x14ac:dyDescent="0.2">
      <c r="A21333" t="s">
        <v>120</v>
      </c>
      <c r="B21333" t="s">
        <v>1</v>
      </c>
      <c r="C21333">
        <v>83.3578642857143</v>
      </c>
      <c r="D21333">
        <v>143.44882142857099</v>
      </c>
      <c r="E21333">
        <v>0.574174010284631</v>
      </c>
      <c r="F21333">
        <v>0.616474678944819</v>
      </c>
      <c r="G21333">
        <v>3.1769706298014601E-2</v>
      </c>
      <c r="H21333">
        <v>1.8877793599407802E-2</v>
      </c>
      <c r="I21333">
        <f>Tabelle1[[#This Row],[Cor Ex]]-Tabelle1[[#This Row],[Cor Ser]]</f>
        <v>-4.2300668660188001E-2</v>
      </c>
    </row>
    <row r="21334" spans="1:9" x14ac:dyDescent="0.2">
      <c r="A21334" t="s">
        <v>121</v>
      </c>
      <c r="B21334" t="s">
        <v>1</v>
      </c>
      <c r="C21334">
        <v>83.3578642857143</v>
      </c>
      <c r="D21334">
        <v>143.44882142857099</v>
      </c>
      <c r="E21334">
        <v>0.574174010284631</v>
      </c>
      <c r="F21334">
        <v>0.616474678944819</v>
      </c>
      <c r="G21334">
        <v>3.1769706298014601E-2</v>
      </c>
      <c r="H21334">
        <v>1.8877793599407802E-2</v>
      </c>
      <c r="I21334">
        <f>Tabelle1[[#This Row],[Cor Ex]]-Tabelle1[[#This Row],[Cor Ser]]</f>
        <v>-4.2300668660188001E-2</v>
      </c>
    </row>
    <row r="21335" spans="1:9" x14ac:dyDescent="0.2">
      <c r="A21335" t="s">
        <v>122</v>
      </c>
      <c r="B21335" t="s">
        <v>1</v>
      </c>
      <c r="C21335">
        <v>83.3578642857143</v>
      </c>
      <c r="D21335">
        <v>143.44882142857099</v>
      </c>
      <c r="E21335">
        <v>0.574174010284631</v>
      </c>
      <c r="F21335">
        <v>0.616474678944819</v>
      </c>
      <c r="G21335">
        <v>3.1769706298014601E-2</v>
      </c>
      <c r="H21335">
        <v>1.8877793599407802E-2</v>
      </c>
      <c r="I21335">
        <f>Tabelle1[[#This Row],[Cor Ex]]-Tabelle1[[#This Row],[Cor Ser]]</f>
        <v>-4.2300668660188001E-2</v>
      </c>
    </row>
    <row r="21336" spans="1:9" x14ac:dyDescent="0.2">
      <c r="A21336" t="s">
        <v>123</v>
      </c>
      <c r="B21336" t="s">
        <v>1</v>
      </c>
      <c r="C21336">
        <v>83.3578642857143</v>
      </c>
      <c r="D21336">
        <v>143.44882142857099</v>
      </c>
      <c r="E21336">
        <v>0.574174010284631</v>
      </c>
      <c r="F21336">
        <v>0.616474678944819</v>
      </c>
      <c r="G21336">
        <v>3.1769706298014601E-2</v>
      </c>
      <c r="H21336">
        <v>1.8877793599407802E-2</v>
      </c>
      <c r="I21336">
        <f>Tabelle1[[#This Row],[Cor Ex]]-Tabelle1[[#This Row],[Cor Ser]]</f>
        <v>-4.2300668660188001E-2</v>
      </c>
    </row>
    <row r="21337" spans="1:9" x14ac:dyDescent="0.2">
      <c r="A21337" t="s">
        <v>124</v>
      </c>
      <c r="B21337" t="s">
        <v>1</v>
      </c>
      <c r="C21337">
        <v>83.3578642857143</v>
      </c>
      <c r="D21337">
        <v>143.44882142857099</v>
      </c>
      <c r="E21337">
        <v>0.574174010284631</v>
      </c>
      <c r="F21337">
        <v>0.616474678944819</v>
      </c>
      <c r="G21337">
        <v>3.1769706298014601E-2</v>
      </c>
      <c r="H21337">
        <v>1.8877793599407802E-2</v>
      </c>
      <c r="I21337">
        <f>Tabelle1[[#This Row],[Cor Ex]]-Tabelle1[[#This Row],[Cor Ser]]</f>
        <v>-4.2300668660188001E-2</v>
      </c>
    </row>
    <row r="21338" spans="1:9" x14ac:dyDescent="0.2">
      <c r="A21338" t="s">
        <v>125</v>
      </c>
      <c r="B21338" t="s">
        <v>1</v>
      </c>
      <c r="C21338">
        <v>83.3578642857143</v>
      </c>
      <c r="D21338">
        <v>143.44882142857099</v>
      </c>
      <c r="E21338">
        <v>0.574174010284631</v>
      </c>
      <c r="F21338">
        <v>0.616474678944819</v>
      </c>
      <c r="G21338">
        <v>3.1769706298014601E-2</v>
      </c>
      <c r="H21338">
        <v>1.8877793599407802E-2</v>
      </c>
      <c r="I21338">
        <f>Tabelle1[[#This Row],[Cor Ex]]-Tabelle1[[#This Row],[Cor Ser]]</f>
        <v>-4.2300668660188001E-2</v>
      </c>
    </row>
    <row r="21339" spans="1:9" x14ac:dyDescent="0.2">
      <c r="A21339" t="s">
        <v>126</v>
      </c>
      <c r="B21339" t="s">
        <v>1</v>
      </c>
      <c r="C21339">
        <v>83.3578642857143</v>
      </c>
      <c r="D21339">
        <v>143.44882142857099</v>
      </c>
      <c r="E21339">
        <v>0.574174010284631</v>
      </c>
      <c r="F21339">
        <v>0.616474678944819</v>
      </c>
      <c r="G21339">
        <v>3.1769706298014601E-2</v>
      </c>
      <c r="H21339">
        <v>1.8877793599407802E-2</v>
      </c>
      <c r="I21339">
        <f>Tabelle1[[#This Row],[Cor Ex]]-Tabelle1[[#This Row],[Cor Ser]]</f>
        <v>-4.2300668660188001E-2</v>
      </c>
    </row>
    <row r="21340" spans="1:9" x14ac:dyDescent="0.2">
      <c r="A21340" t="s">
        <v>127</v>
      </c>
      <c r="B21340" t="s">
        <v>1</v>
      </c>
      <c r="C21340">
        <v>83.3578642857143</v>
      </c>
      <c r="D21340">
        <v>143.44882142857099</v>
      </c>
      <c r="E21340">
        <v>0.574174010284631</v>
      </c>
      <c r="F21340">
        <v>0.616474678944819</v>
      </c>
      <c r="G21340">
        <v>3.1769706298014601E-2</v>
      </c>
      <c r="H21340">
        <v>1.8877793599407802E-2</v>
      </c>
      <c r="I21340">
        <f>Tabelle1[[#This Row],[Cor Ex]]-Tabelle1[[#This Row],[Cor Ser]]</f>
        <v>-4.2300668660188001E-2</v>
      </c>
    </row>
    <row r="21341" spans="1:9" x14ac:dyDescent="0.2">
      <c r="A21341" t="s">
        <v>128</v>
      </c>
      <c r="B21341" t="s">
        <v>1</v>
      </c>
      <c r="C21341">
        <v>83.3578642857143</v>
      </c>
      <c r="D21341">
        <v>143.44882142857099</v>
      </c>
      <c r="E21341">
        <v>0.574174010284631</v>
      </c>
      <c r="F21341">
        <v>0.616474678944819</v>
      </c>
      <c r="G21341">
        <v>3.1769706298014601E-2</v>
      </c>
      <c r="H21341">
        <v>1.8877793599407802E-2</v>
      </c>
      <c r="I21341">
        <f>Tabelle1[[#This Row],[Cor Ex]]-Tabelle1[[#This Row],[Cor Ser]]</f>
        <v>-4.2300668660188001E-2</v>
      </c>
    </row>
    <row r="21342" spans="1:9" x14ac:dyDescent="0.2">
      <c r="A21342" t="s">
        <v>129</v>
      </c>
      <c r="B21342" t="s">
        <v>1</v>
      </c>
      <c r="C21342">
        <v>83.3578642857143</v>
      </c>
      <c r="D21342">
        <v>143.44882142857099</v>
      </c>
      <c r="E21342">
        <v>0.574174010284631</v>
      </c>
      <c r="F21342">
        <v>0.616474678944819</v>
      </c>
      <c r="G21342">
        <v>3.1769706298014601E-2</v>
      </c>
      <c r="H21342">
        <v>1.8877793599407802E-2</v>
      </c>
      <c r="I21342">
        <f>Tabelle1[[#This Row],[Cor Ex]]-Tabelle1[[#This Row],[Cor Ser]]</f>
        <v>-4.2300668660188001E-2</v>
      </c>
    </row>
    <row r="21343" spans="1:9" x14ac:dyDescent="0.2">
      <c r="A21343" t="s">
        <v>130</v>
      </c>
      <c r="B21343" t="s">
        <v>1</v>
      </c>
      <c r="C21343">
        <v>83.3578642857143</v>
      </c>
      <c r="D21343">
        <v>143.44882142857099</v>
      </c>
      <c r="E21343">
        <v>0.574174010284631</v>
      </c>
      <c r="F21343">
        <v>0.616474678944819</v>
      </c>
      <c r="G21343">
        <v>3.1769706298014601E-2</v>
      </c>
      <c r="H21343">
        <v>1.8877793599407802E-2</v>
      </c>
      <c r="I21343">
        <f>Tabelle1[[#This Row],[Cor Ex]]-Tabelle1[[#This Row],[Cor Ser]]</f>
        <v>-4.2300668660188001E-2</v>
      </c>
    </row>
    <row r="21344" spans="1:9" x14ac:dyDescent="0.2">
      <c r="A21344" t="s">
        <v>131</v>
      </c>
      <c r="B21344" t="s">
        <v>1</v>
      </c>
      <c r="C21344">
        <v>83.3578642857143</v>
      </c>
      <c r="D21344">
        <v>143.44882142857099</v>
      </c>
      <c r="E21344">
        <v>0.574174010284631</v>
      </c>
      <c r="F21344">
        <v>0.616474678944819</v>
      </c>
      <c r="G21344">
        <v>3.1769706298014601E-2</v>
      </c>
      <c r="H21344">
        <v>1.8877793599407802E-2</v>
      </c>
      <c r="I21344">
        <f>Tabelle1[[#This Row],[Cor Ex]]-Tabelle1[[#This Row],[Cor Ser]]</f>
        <v>-4.2300668660188001E-2</v>
      </c>
    </row>
    <row r="21345" spans="1:9" x14ac:dyDescent="0.2">
      <c r="A21345" t="s">
        <v>132</v>
      </c>
      <c r="B21345" t="s">
        <v>1</v>
      </c>
      <c r="C21345">
        <v>83.3578642857143</v>
      </c>
      <c r="D21345">
        <v>143.44882142857099</v>
      </c>
      <c r="E21345">
        <v>0.574174010284631</v>
      </c>
      <c r="F21345">
        <v>0.616474678944819</v>
      </c>
      <c r="G21345">
        <v>3.1769706298014601E-2</v>
      </c>
      <c r="H21345">
        <v>1.8877793599407802E-2</v>
      </c>
      <c r="I21345">
        <f>Tabelle1[[#This Row],[Cor Ex]]-Tabelle1[[#This Row],[Cor Ser]]</f>
        <v>-4.2300668660188001E-2</v>
      </c>
    </row>
    <row r="21346" spans="1:9" x14ac:dyDescent="0.2">
      <c r="A21346" t="s">
        <v>133</v>
      </c>
      <c r="B21346" t="s">
        <v>1</v>
      </c>
      <c r="C21346">
        <v>83.3578642857143</v>
      </c>
      <c r="D21346">
        <v>143.44882142857099</v>
      </c>
      <c r="E21346">
        <v>0.574174010284631</v>
      </c>
      <c r="F21346">
        <v>0.616474678944819</v>
      </c>
      <c r="G21346">
        <v>3.1769706298014601E-2</v>
      </c>
      <c r="H21346">
        <v>1.8877793599407802E-2</v>
      </c>
      <c r="I21346">
        <f>Tabelle1[[#This Row],[Cor Ex]]-Tabelle1[[#This Row],[Cor Ser]]</f>
        <v>-4.2300668660188001E-2</v>
      </c>
    </row>
    <row r="21347" spans="1:9" x14ac:dyDescent="0.2">
      <c r="A21347" t="s">
        <v>134</v>
      </c>
      <c r="B21347" t="s">
        <v>1</v>
      </c>
      <c r="C21347">
        <v>83.3578642857143</v>
      </c>
      <c r="D21347">
        <v>143.44882142857099</v>
      </c>
      <c r="E21347">
        <v>0.574174010284631</v>
      </c>
      <c r="F21347">
        <v>0.616474678944819</v>
      </c>
      <c r="G21347">
        <v>3.1769706298014601E-2</v>
      </c>
      <c r="H21347">
        <v>1.8877793599407802E-2</v>
      </c>
      <c r="I21347">
        <f>Tabelle1[[#This Row],[Cor Ex]]-Tabelle1[[#This Row],[Cor Ser]]</f>
        <v>-4.2300668660188001E-2</v>
      </c>
    </row>
    <row r="21348" spans="1:9" x14ac:dyDescent="0.2">
      <c r="A21348" t="s">
        <v>135</v>
      </c>
      <c r="B21348" t="s">
        <v>1</v>
      </c>
      <c r="C21348">
        <v>83.3578642857143</v>
      </c>
      <c r="D21348">
        <v>143.44882142857099</v>
      </c>
      <c r="E21348">
        <v>0.574174010284631</v>
      </c>
      <c r="F21348">
        <v>0.616474678944819</v>
      </c>
      <c r="G21348">
        <v>3.1769706298014601E-2</v>
      </c>
      <c r="H21348">
        <v>1.8877793599407802E-2</v>
      </c>
      <c r="I21348">
        <f>Tabelle1[[#This Row],[Cor Ex]]-Tabelle1[[#This Row],[Cor Ser]]</f>
        <v>-4.2300668660188001E-2</v>
      </c>
    </row>
    <row r="21349" spans="1:9" x14ac:dyDescent="0.2">
      <c r="A21349" t="s">
        <v>136</v>
      </c>
      <c r="B21349" t="s">
        <v>1</v>
      </c>
      <c r="C21349">
        <v>87.214107142857102</v>
      </c>
      <c r="D21349">
        <v>152.35841428571399</v>
      </c>
      <c r="E21349">
        <v>0.66838518041148398</v>
      </c>
      <c r="F21349">
        <v>0.64898868831877898</v>
      </c>
      <c r="G21349">
        <v>8.9739123020412693E-3</v>
      </c>
      <c r="H21349">
        <v>1.2031786777778599E-2</v>
      </c>
      <c r="I21349">
        <f>Tabelle1[[#This Row],[Cor Ex]]-Tabelle1[[#This Row],[Cor Ser]]</f>
        <v>1.9396492092704998E-2</v>
      </c>
    </row>
    <row r="21350" spans="1:9" x14ac:dyDescent="0.2">
      <c r="A21350" t="s">
        <v>137</v>
      </c>
      <c r="B21350" t="s">
        <v>1</v>
      </c>
      <c r="C21350">
        <v>82.957707142857103</v>
      </c>
      <c r="D21350">
        <v>143.13582857142899</v>
      </c>
      <c r="E21350">
        <v>0.564779760688774</v>
      </c>
      <c r="F21350">
        <v>0.61134532074331505</v>
      </c>
      <c r="G21350">
        <v>3.5352150680443499E-2</v>
      </c>
      <c r="H21350">
        <v>2.01822361487413E-2</v>
      </c>
      <c r="I21350">
        <f>Tabelle1[[#This Row],[Cor Ex]]-Tabelle1[[#This Row],[Cor Ser]]</f>
        <v>-4.6565560054541044E-2</v>
      </c>
    </row>
    <row r="21351" spans="1:9" x14ac:dyDescent="0.2">
      <c r="A21351" t="s">
        <v>138</v>
      </c>
      <c r="B21351" t="s">
        <v>1</v>
      </c>
      <c r="C21351">
        <v>140.82966428571399</v>
      </c>
      <c r="D21351">
        <v>221.73802142857099</v>
      </c>
      <c r="E21351">
        <v>0.72107604984695794</v>
      </c>
      <c r="F21351">
        <v>0.77375591945001698</v>
      </c>
      <c r="G21351">
        <v>3.6113178730930802E-3</v>
      </c>
      <c r="H21351">
        <v>1.16559914001923E-3</v>
      </c>
      <c r="I21351">
        <f>Tabelle1[[#This Row],[Cor Ex]]-Tabelle1[[#This Row],[Cor Ser]]</f>
        <v>-5.2679869603059037E-2</v>
      </c>
    </row>
    <row r="21352" spans="1:9" x14ac:dyDescent="0.2">
      <c r="A21352" t="s">
        <v>139</v>
      </c>
      <c r="B21352" t="s">
        <v>1</v>
      </c>
      <c r="C21352">
        <v>81.876800000000003</v>
      </c>
      <c r="D21352">
        <v>118.101407142857</v>
      </c>
      <c r="E21352">
        <v>0.59628538319520596</v>
      </c>
      <c r="F21352">
        <v>0.65170050264663304</v>
      </c>
      <c r="G21352">
        <v>2.4407057055045801E-2</v>
      </c>
      <c r="H21352">
        <v>1.1562067007918E-2</v>
      </c>
      <c r="I21352">
        <f>Tabelle1[[#This Row],[Cor Ex]]-Tabelle1[[#This Row],[Cor Ser]]</f>
        <v>-5.5415119451427075E-2</v>
      </c>
    </row>
    <row r="21353" spans="1:9" x14ac:dyDescent="0.2">
      <c r="A21353" t="s">
        <v>140</v>
      </c>
      <c r="B21353" t="s">
        <v>1</v>
      </c>
      <c r="C21353">
        <v>81.046542857142896</v>
      </c>
      <c r="D21353">
        <v>140.63592857142899</v>
      </c>
      <c r="E21353">
        <v>0.56903792357685401</v>
      </c>
      <c r="F21353">
        <v>0.61005772247674395</v>
      </c>
      <c r="G21353">
        <v>3.3693158782360302E-2</v>
      </c>
      <c r="H21353">
        <v>2.0520117581238399E-2</v>
      </c>
      <c r="I21353">
        <f>Tabelle1[[#This Row],[Cor Ex]]-Tabelle1[[#This Row],[Cor Ser]]</f>
        <v>-4.1019798899889937E-2</v>
      </c>
    </row>
    <row r="21354" spans="1:9" x14ac:dyDescent="0.2">
      <c r="A21354" t="s">
        <v>141</v>
      </c>
      <c r="B21354" t="s">
        <v>1</v>
      </c>
      <c r="C21354">
        <v>755.10092857142899</v>
      </c>
      <c r="D21354">
        <v>1628.44828571429</v>
      </c>
      <c r="E21354">
        <v>0.64603674286740898</v>
      </c>
      <c r="F21354">
        <v>0.53565748669949098</v>
      </c>
      <c r="G21354">
        <v>1.25595944700162E-2</v>
      </c>
      <c r="H21354">
        <v>4.8360869217776797E-2</v>
      </c>
      <c r="I21354">
        <f>Tabelle1[[#This Row],[Cor Ex]]-Tabelle1[[#This Row],[Cor Ser]]</f>
        <v>0.11037925616791799</v>
      </c>
    </row>
    <row r="21355" spans="1:9" x14ac:dyDescent="0.2">
      <c r="A21355" t="s">
        <v>142</v>
      </c>
      <c r="B21355" t="s">
        <v>1</v>
      </c>
      <c r="C21355">
        <v>4402.1549999999997</v>
      </c>
      <c r="D21355">
        <v>9432.2242857142901</v>
      </c>
      <c r="E21355">
        <v>0.71883423724760898</v>
      </c>
      <c r="F21355">
        <v>0.80092398617870797</v>
      </c>
      <c r="G21355">
        <v>3.7686547578350302E-3</v>
      </c>
      <c r="H21355">
        <v>5.7644248437670501E-4</v>
      </c>
      <c r="I21355">
        <f>Tabelle1[[#This Row],[Cor Ex]]-Tabelle1[[#This Row],[Cor Ser]]</f>
        <v>-8.2089748931098994E-2</v>
      </c>
    </row>
    <row r="21356" spans="1:9" x14ac:dyDescent="0.2">
      <c r="A21356" t="s">
        <v>143</v>
      </c>
      <c r="B21356" t="s">
        <v>1</v>
      </c>
      <c r="C21356">
        <v>4402.1549999999997</v>
      </c>
      <c r="D21356">
        <v>9432.2242857142901</v>
      </c>
      <c r="E21356">
        <v>0.71883423724760898</v>
      </c>
      <c r="F21356">
        <v>0.80092398617870797</v>
      </c>
      <c r="G21356">
        <v>3.7686547578350302E-3</v>
      </c>
      <c r="H21356">
        <v>5.7644248437670501E-4</v>
      </c>
      <c r="I21356">
        <f>Tabelle1[[#This Row],[Cor Ex]]-Tabelle1[[#This Row],[Cor Ser]]</f>
        <v>-8.2089748931098994E-2</v>
      </c>
    </row>
    <row r="21357" spans="1:9" x14ac:dyDescent="0.2">
      <c r="A21357" t="s">
        <v>144</v>
      </c>
      <c r="B21357" t="s">
        <v>1</v>
      </c>
      <c r="C21357">
        <v>4402.1549999999997</v>
      </c>
      <c r="D21357">
        <v>9432.2242857142901</v>
      </c>
      <c r="E21357">
        <v>0.71883423724760898</v>
      </c>
      <c r="F21357">
        <v>0.80092398617870797</v>
      </c>
      <c r="G21357">
        <v>3.7686547578350302E-3</v>
      </c>
      <c r="H21357">
        <v>5.7644248437670501E-4</v>
      </c>
      <c r="I21357">
        <f>Tabelle1[[#This Row],[Cor Ex]]-Tabelle1[[#This Row],[Cor Ser]]</f>
        <v>-8.2089748931098994E-2</v>
      </c>
    </row>
    <row r="21358" spans="1:9" x14ac:dyDescent="0.2">
      <c r="A21358" t="s">
        <v>145</v>
      </c>
      <c r="B21358" t="s">
        <v>1</v>
      </c>
      <c r="C21358">
        <v>4402.1549999999997</v>
      </c>
      <c r="D21358">
        <v>9432.2242857142901</v>
      </c>
      <c r="E21358">
        <v>0.71883423724760898</v>
      </c>
      <c r="F21358">
        <v>0.80092398617870797</v>
      </c>
      <c r="G21358">
        <v>3.7686547578350302E-3</v>
      </c>
      <c r="H21358">
        <v>5.7644248437670501E-4</v>
      </c>
      <c r="I21358">
        <f>Tabelle1[[#This Row],[Cor Ex]]-Tabelle1[[#This Row],[Cor Ser]]</f>
        <v>-8.2089748931098994E-2</v>
      </c>
    </row>
    <row r="21359" spans="1:9" x14ac:dyDescent="0.2">
      <c r="A21359" t="s">
        <v>146</v>
      </c>
      <c r="B21359" t="s">
        <v>1</v>
      </c>
      <c r="C21359">
        <v>3096.1657142857098</v>
      </c>
      <c r="D21359">
        <v>6200.23357142857</v>
      </c>
      <c r="E21359">
        <v>0.76419233423223498</v>
      </c>
      <c r="F21359">
        <v>0.78542855676149603</v>
      </c>
      <c r="G21359">
        <v>1.4610277656322401E-3</v>
      </c>
      <c r="H21359">
        <v>8.7175641272759896E-4</v>
      </c>
      <c r="I21359">
        <f>Tabelle1[[#This Row],[Cor Ex]]-Tabelle1[[#This Row],[Cor Ser]]</f>
        <v>-2.1236222529261051E-2</v>
      </c>
    </row>
    <row r="21360" spans="1:9" x14ac:dyDescent="0.2">
      <c r="A21360" t="s">
        <v>147</v>
      </c>
      <c r="B21360" t="s">
        <v>1</v>
      </c>
      <c r="C21360">
        <v>3096.1657142857098</v>
      </c>
      <c r="D21360">
        <v>6200.23357142857</v>
      </c>
      <c r="E21360">
        <v>0.76419233423223498</v>
      </c>
      <c r="F21360">
        <v>0.78542855676149603</v>
      </c>
      <c r="G21360">
        <v>1.4610277656322401E-3</v>
      </c>
      <c r="H21360">
        <v>8.7175641272759896E-4</v>
      </c>
      <c r="I21360">
        <f>Tabelle1[[#This Row],[Cor Ex]]-Tabelle1[[#This Row],[Cor Ser]]</f>
        <v>-2.1236222529261051E-2</v>
      </c>
    </row>
    <row r="21361" spans="1:9" x14ac:dyDescent="0.2">
      <c r="A21361" t="s">
        <v>148</v>
      </c>
      <c r="B21361" t="s">
        <v>1</v>
      </c>
      <c r="C21361">
        <v>3096.1657142857098</v>
      </c>
      <c r="D21361">
        <v>6200.23357142857</v>
      </c>
      <c r="E21361">
        <v>0.76419233423223498</v>
      </c>
      <c r="F21361">
        <v>0.78542855676149603</v>
      </c>
      <c r="G21361">
        <v>1.4610277656322401E-3</v>
      </c>
      <c r="H21361">
        <v>8.7175641272759896E-4</v>
      </c>
      <c r="I21361">
        <f>Tabelle1[[#This Row],[Cor Ex]]-Tabelle1[[#This Row],[Cor Ser]]</f>
        <v>-2.1236222529261051E-2</v>
      </c>
    </row>
    <row r="21362" spans="1:9" x14ac:dyDescent="0.2">
      <c r="A21362" t="s">
        <v>149</v>
      </c>
      <c r="B21362" t="s">
        <v>1</v>
      </c>
      <c r="C21362">
        <v>2407.3082142857102</v>
      </c>
      <c r="D21362">
        <v>4697.3</v>
      </c>
      <c r="E21362">
        <v>0.78673501809324997</v>
      </c>
      <c r="F21362">
        <v>0.79106334089672803</v>
      </c>
      <c r="G21362">
        <v>8.4295956196463195E-4</v>
      </c>
      <c r="H21362">
        <v>7.5294739658617103E-4</v>
      </c>
      <c r="I21362">
        <f>Tabelle1[[#This Row],[Cor Ex]]-Tabelle1[[#This Row],[Cor Ser]]</f>
        <v>-4.3283228034780574E-3</v>
      </c>
    </row>
    <row r="21363" spans="1:9" x14ac:dyDescent="0.2">
      <c r="A21363" t="s">
        <v>150</v>
      </c>
      <c r="B21363" t="s">
        <v>1</v>
      </c>
      <c r="C21363">
        <v>2177.1211428571401</v>
      </c>
      <c r="D21363">
        <v>4103.9707142857096</v>
      </c>
      <c r="E21363">
        <v>0.77101642010346005</v>
      </c>
      <c r="F21363">
        <v>0.78191251235647896</v>
      </c>
      <c r="G21363">
        <v>1.244846704832E-3</v>
      </c>
      <c r="H21363">
        <v>9.5318318392684795E-4</v>
      </c>
      <c r="I21363">
        <f>Tabelle1[[#This Row],[Cor Ex]]-Tabelle1[[#This Row],[Cor Ser]]</f>
        <v>-1.0896092253018907E-2</v>
      </c>
    </row>
    <row r="21364" spans="1:9" x14ac:dyDescent="0.2">
      <c r="A21364" t="s">
        <v>151</v>
      </c>
      <c r="B21364" t="s">
        <v>1</v>
      </c>
      <c r="C21364">
        <v>2566.8212142857101</v>
      </c>
      <c r="D21364">
        <v>5026.0785714285703</v>
      </c>
      <c r="E21364">
        <v>0.78090838147685404</v>
      </c>
      <c r="F21364">
        <v>0.79286793597393701</v>
      </c>
      <c r="G21364">
        <v>9.7751956440137507E-4</v>
      </c>
      <c r="H21364">
        <v>7.1777382305970698E-4</v>
      </c>
      <c r="I21364">
        <f>Tabelle1[[#This Row],[Cor Ex]]-Tabelle1[[#This Row],[Cor Ser]]</f>
        <v>-1.1959554497082969E-2</v>
      </c>
    </row>
    <row r="21365" spans="1:9" x14ac:dyDescent="0.2">
      <c r="A21365" t="s">
        <v>152</v>
      </c>
      <c r="B21365" t="s">
        <v>1</v>
      </c>
      <c r="C21365">
        <v>202.749171428571</v>
      </c>
      <c r="D21365">
        <v>438.73414285714301</v>
      </c>
      <c r="E21365">
        <v>0.63686750721084495</v>
      </c>
      <c r="F21365">
        <v>0.69393941358991296</v>
      </c>
      <c r="G21365">
        <v>1.43127561934056E-2</v>
      </c>
      <c r="H21365">
        <v>5.90378330821796E-3</v>
      </c>
      <c r="I21365">
        <f>Tabelle1[[#This Row],[Cor Ex]]-Tabelle1[[#This Row],[Cor Ser]]</f>
        <v>-5.7071906379068005E-2</v>
      </c>
    </row>
    <row r="21366" spans="1:9" x14ac:dyDescent="0.2">
      <c r="A21366" t="s">
        <v>153</v>
      </c>
      <c r="B21366" t="s">
        <v>1</v>
      </c>
      <c r="C21366">
        <v>2552.2517857142898</v>
      </c>
      <c r="D21366">
        <v>4964.5814285714296</v>
      </c>
      <c r="E21366">
        <v>0.78347364078994297</v>
      </c>
      <c r="F21366">
        <v>0.794472154865279</v>
      </c>
      <c r="G21366">
        <v>9.1631125383694805E-4</v>
      </c>
      <c r="H21366">
        <v>6.8762315350079796E-4</v>
      </c>
      <c r="I21366">
        <f>Tabelle1[[#This Row],[Cor Ex]]-Tabelle1[[#This Row],[Cor Ser]]</f>
        <v>-1.099851407533603E-2</v>
      </c>
    </row>
    <row r="21367" spans="1:9" x14ac:dyDescent="0.2">
      <c r="A21367" t="s">
        <v>154</v>
      </c>
      <c r="B21367" t="s">
        <v>1</v>
      </c>
      <c r="C21367">
        <v>2552.2517857142898</v>
      </c>
      <c r="D21367">
        <v>4964.5814285714296</v>
      </c>
      <c r="E21367">
        <v>0.78347364078994297</v>
      </c>
      <c r="F21367">
        <v>0.794472154865279</v>
      </c>
      <c r="G21367">
        <v>9.1631125383694805E-4</v>
      </c>
      <c r="H21367">
        <v>6.8762315350079796E-4</v>
      </c>
      <c r="I21367">
        <f>Tabelle1[[#This Row],[Cor Ex]]-Tabelle1[[#This Row],[Cor Ser]]</f>
        <v>-1.099851407533603E-2</v>
      </c>
    </row>
    <row r="21368" spans="1:9" x14ac:dyDescent="0.2">
      <c r="A21368" t="s">
        <v>155</v>
      </c>
      <c r="B21368" t="s">
        <v>1</v>
      </c>
      <c r="C21368">
        <v>7.3612928571428604</v>
      </c>
      <c r="D21368">
        <v>10.6160014285714</v>
      </c>
      <c r="E21368">
        <v>0.30251586861006802</v>
      </c>
      <c r="F21368">
        <v>0.66207739881273198</v>
      </c>
      <c r="G21368">
        <v>0.29313509007295802</v>
      </c>
      <c r="H21368">
        <v>9.8933792572181295E-3</v>
      </c>
      <c r="I21368">
        <f>Tabelle1[[#This Row],[Cor Ex]]-Tabelle1[[#This Row],[Cor Ser]]</f>
        <v>-0.35956153020266396</v>
      </c>
    </row>
    <row r="21369" spans="1:9" x14ac:dyDescent="0.2">
      <c r="A21369" t="s">
        <v>156</v>
      </c>
      <c r="B21369" t="s">
        <v>1</v>
      </c>
      <c r="C21369">
        <v>91.425535714285701</v>
      </c>
      <c r="D21369">
        <v>178.52484999999999</v>
      </c>
      <c r="E21369">
        <v>0.69609542922047496</v>
      </c>
      <c r="F21369">
        <v>0.80034173250390295</v>
      </c>
      <c r="G21369">
        <v>5.6883059204807102E-3</v>
      </c>
      <c r="H21369">
        <v>5.8583975069630796E-4</v>
      </c>
      <c r="I21369">
        <f>Tabelle1[[#This Row],[Cor Ex]]-Tabelle1[[#This Row],[Cor Ser]]</f>
        <v>-0.10424630328342799</v>
      </c>
    </row>
    <row r="21370" spans="1:9" x14ac:dyDescent="0.2">
      <c r="A21370" t="s">
        <v>157</v>
      </c>
      <c r="B21370" t="s">
        <v>1</v>
      </c>
      <c r="C21370">
        <v>3572.6049285714298</v>
      </c>
      <c r="D21370">
        <v>6489.3649999999998</v>
      </c>
      <c r="E21370">
        <v>0.44851133149446798</v>
      </c>
      <c r="F21370">
        <v>0.50131346467087001</v>
      </c>
      <c r="G21370">
        <v>0.10771732880212601</v>
      </c>
      <c r="H21370">
        <v>6.7814944643823594E-2</v>
      </c>
      <c r="I21370">
        <f>Tabelle1[[#This Row],[Cor Ex]]-Tabelle1[[#This Row],[Cor Ser]]</f>
        <v>-5.2802133176402033E-2</v>
      </c>
    </row>
    <row r="21371" spans="1:9" x14ac:dyDescent="0.2">
      <c r="A21371" t="s">
        <v>158</v>
      </c>
      <c r="B21371" t="s">
        <v>1</v>
      </c>
      <c r="C21371">
        <v>3572.6049285714298</v>
      </c>
      <c r="D21371">
        <v>6489.3649999999998</v>
      </c>
      <c r="E21371">
        <v>0.44851133149446798</v>
      </c>
      <c r="F21371">
        <v>0.50131346467087001</v>
      </c>
      <c r="G21371">
        <v>0.10771732880212601</v>
      </c>
      <c r="H21371">
        <v>6.7814944643823594E-2</v>
      </c>
      <c r="I21371">
        <f>Tabelle1[[#This Row],[Cor Ex]]-Tabelle1[[#This Row],[Cor Ser]]</f>
        <v>-5.2802133176402033E-2</v>
      </c>
    </row>
    <row r="21372" spans="1:9" x14ac:dyDescent="0.2">
      <c r="A21372" t="s">
        <v>159</v>
      </c>
      <c r="B21372" t="s">
        <v>1</v>
      </c>
      <c r="C21372">
        <v>3572.6049285714298</v>
      </c>
      <c r="D21372">
        <v>6489.3649999999998</v>
      </c>
      <c r="E21372">
        <v>0.44851133149446798</v>
      </c>
      <c r="F21372">
        <v>0.50131346467087001</v>
      </c>
      <c r="G21372">
        <v>0.10771732880212601</v>
      </c>
      <c r="H21372">
        <v>6.7814944643823594E-2</v>
      </c>
      <c r="I21372">
        <f>Tabelle1[[#This Row],[Cor Ex]]-Tabelle1[[#This Row],[Cor Ser]]</f>
        <v>-5.2802133176402033E-2</v>
      </c>
    </row>
    <row r="21373" spans="1:9" x14ac:dyDescent="0.2">
      <c r="A21373" t="s">
        <v>160</v>
      </c>
      <c r="B21373" t="s">
        <v>1</v>
      </c>
      <c r="C21373">
        <v>3572.6049285714298</v>
      </c>
      <c r="D21373">
        <v>6489.3649999999998</v>
      </c>
      <c r="E21373">
        <v>0.44851133149446798</v>
      </c>
      <c r="F21373">
        <v>0.50131346467087001</v>
      </c>
      <c r="G21373">
        <v>0.10771732880212601</v>
      </c>
      <c r="H21373">
        <v>6.7814944643823594E-2</v>
      </c>
      <c r="I21373">
        <f>Tabelle1[[#This Row],[Cor Ex]]-Tabelle1[[#This Row],[Cor Ser]]</f>
        <v>-5.2802133176402033E-2</v>
      </c>
    </row>
    <row r="21374" spans="1:9" x14ac:dyDescent="0.2">
      <c r="A21374" t="s">
        <v>161</v>
      </c>
      <c r="B21374" t="s">
        <v>1</v>
      </c>
      <c r="C21374">
        <v>3572.6049285714298</v>
      </c>
      <c r="D21374">
        <v>6489.3649999999998</v>
      </c>
      <c r="E21374">
        <v>0.44851133149446798</v>
      </c>
      <c r="F21374">
        <v>0.50131346467087001</v>
      </c>
      <c r="G21374">
        <v>0.10771732880212601</v>
      </c>
      <c r="H21374">
        <v>6.7814944643823594E-2</v>
      </c>
      <c r="I21374">
        <f>Tabelle1[[#This Row],[Cor Ex]]-Tabelle1[[#This Row],[Cor Ser]]</f>
        <v>-5.2802133176402033E-2</v>
      </c>
    </row>
    <row r="21375" spans="1:9" x14ac:dyDescent="0.2">
      <c r="A21375" t="s">
        <v>162</v>
      </c>
      <c r="B21375" t="s">
        <v>1</v>
      </c>
      <c r="C21375">
        <v>3572.6049285714298</v>
      </c>
      <c r="D21375">
        <v>6489.3649999999998</v>
      </c>
      <c r="E21375">
        <v>0.44851133149446798</v>
      </c>
      <c r="F21375">
        <v>0.50131346467087001</v>
      </c>
      <c r="G21375">
        <v>0.10771732880212601</v>
      </c>
      <c r="H21375">
        <v>6.7814944643823594E-2</v>
      </c>
      <c r="I21375">
        <f>Tabelle1[[#This Row],[Cor Ex]]-Tabelle1[[#This Row],[Cor Ser]]</f>
        <v>-5.2802133176402033E-2</v>
      </c>
    </row>
    <row r="21376" spans="1:9" x14ac:dyDescent="0.2">
      <c r="A21376" t="s">
        <v>163</v>
      </c>
      <c r="B21376" t="s">
        <v>1</v>
      </c>
      <c r="C21376">
        <v>3572.6049285714298</v>
      </c>
      <c r="D21376">
        <v>6489.3649999999998</v>
      </c>
      <c r="E21376">
        <v>0.44851133149446798</v>
      </c>
      <c r="F21376">
        <v>0.50131346467087001</v>
      </c>
      <c r="G21376">
        <v>0.10771732880212601</v>
      </c>
      <c r="H21376">
        <v>6.7814944643823594E-2</v>
      </c>
      <c r="I21376">
        <f>Tabelle1[[#This Row],[Cor Ex]]-Tabelle1[[#This Row],[Cor Ser]]</f>
        <v>-5.2802133176402033E-2</v>
      </c>
    </row>
    <row r="21377" spans="1:9" x14ac:dyDescent="0.2">
      <c r="A21377" t="s">
        <v>164</v>
      </c>
      <c r="B21377" t="s">
        <v>1</v>
      </c>
      <c r="C21377">
        <v>3572.6049285714298</v>
      </c>
      <c r="D21377">
        <v>6489.3649999999998</v>
      </c>
      <c r="E21377">
        <v>0.44851133149446798</v>
      </c>
      <c r="F21377">
        <v>0.50131346467087001</v>
      </c>
      <c r="G21377">
        <v>0.10771732880212601</v>
      </c>
      <c r="H21377">
        <v>6.7814944643823594E-2</v>
      </c>
      <c r="I21377">
        <f>Tabelle1[[#This Row],[Cor Ex]]-Tabelle1[[#This Row],[Cor Ser]]</f>
        <v>-5.2802133176402033E-2</v>
      </c>
    </row>
    <row r="21378" spans="1:9" x14ac:dyDescent="0.2">
      <c r="A21378" t="s">
        <v>165</v>
      </c>
      <c r="B21378" t="s">
        <v>1</v>
      </c>
      <c r="C21378">
        <v>3572.6049285714298</v>
      </c>
      <c r="D21378">
        <v>6489.3649999999998</v>
      </c>
      <c r="E21378">
        <v>0.44851133149446798</v>
      </c>
      <c r="F21378">
        <v>0.50131346467087001</v>
      </c>
      <c r="G21378">
        <v>0.10771732880212601</v>
      </c>
      <c r="H21378">
        <v>6.7814944643823594E-2</v>
      </c>
      <c r="I21378">
        <f>Tabelle1[[#This Row],[Cor Ex]]-Tabelle1[[#This Row],[Cor Ser]]</f>
        <v>-5.2802133176402033E-2</v>
      </c>
    </row>
    <row r="21379" spans="1:9" x14ac:dyDescent="0.2">
      <c r="A21379" t="s">
        <v>166</v>
      </c>
      <c r="B21379" t="s">
        <v>1</v>
      </c>
      <c r="C21379">
        <v>242.498807142857</v>
      </c>
      <c r="D21379">
        <v>309.788571428571</v>
      </c>
      <c r="E21379">
        <v>0.50736259659858696</v>
      </c>
      <c r="F21379">
        <v>0.463795089141187</v>
      </c>
      <c r="G21379">
        <v>6.4040467117060407E-2</v>
      </c>
      <c r="H21379">
        <v>9.48288866633447E-2</v>
      </c>
      <c r="I21379">
        <f>Tabelle1[[#This Row],[Cor Ex]]-Tabelle1[[#This Row],[Cor Ser]]</f>
        <v>4.3567507457399957E-2</v>
      </c>
    </row>
    <row r="21380" spans="1:9" x14ac:dyDescent="0.2">
      <c r="A21380" t="s">
        <v>167</v>
      </c>
      <c r="B21380" t="s">
        <v>1</v>
      </c>
      <c r="C21380">
        <v>58.17165</v>
      </c>
      <c r="D21380">
        <v>128.04925714285699</v>
      </c>
      <c r="E21380">
        <v>0.35942436947308998</v>
      </c>
      <c r="F21380">
        <v>0.38866376274666498</v>
      </c>
      <c r="G21380">
        <v>0.20689110419488899</v>
      </c>
      <c r="H21380">
        <v>0.16963152939862</v>
      </c>
      <c r="I21380">
        <f>Tabelle1[[#This Row],[Cor Ex]]-Tabelle1[[#This Row],[Cor Ser]]</f>
        <v>-2.9239393273574998E-2</v>
      </c>
    </row>
    <row r="21381" spans="1:9" x14ac:dyDescent="0.2">
      <c r="A21381" t="s">
        <v>168</v>
      </c>
      <c r="B21381" t="s">
        <v>1</v>
      </c>
      <c r="C21381">
        <v>1636.663</v>
      </c>
      <c r="D21381">
        <v>3625.70285714286</v>
      </c>
      <c r="E21381">
        <v>0.17467950557805401</v>
      </c>
      <c r="F21381">
        <v>0.17699711936385101</v>
      </c>
      <c r="G21381">
        <v>0.55032296260083602</v>
      </c>
      <c r="H21381">
        <v>0.54496087715209296</v>
      </c>
      <c r="I21381">
        <f>Tabelle1[[#This Row],[Cor Ex]]-Tabelle1[[#This Row],[Cor Ser]]</f>
        <v>-2.3176137857970069E-3</v>
      </c>
    </row>
    <row r="21382" spans="1:9" x14ac:dyDescent="0.2">
      <c r="A21382" t="s">
        <v>169</v>
      </c>
      <c r="B21382" t="s">
        <v>1</v>
      </c>
      <c r="C21382">
        <v>1636.663</v>
      </c>
      <c r="D21382">
        <v>3625.70285714286</v>
      </c>
      <c r="E21382">
        <v>0.17467950557805401</v>
      </c>
      <c r="F21382">
        <v>0.17699711936385101</v>
      </c>
      <c r="G21382">
        <v>0.55032296260083602</v>
      </c>
      <c r="H21382">
        <v>0.54496087715209296</v>
      </c>
      <c r="I21382">
        <f>Tabelle1[[#This Row],[Cor Ex]]-Tabelle1[[#This Row],[Cor Ser]]</f>
        <v>-2.3176137857970069E-3</v>
      </c>
    </row>
    <row r="21383" spans="1:9" x14ac:dyDescent="0.2">
      <c r="A21383" t="s">
        <v>170</v>
      </c>
      <c r="B21383" t="s">
        <v>1</v>
      </c>
      <c r="C21383">
        <v>1636.663</v>
      </c>
      <c r="D21383">
        <v>3625.70285714286</v>
      </c>
      <c r="E21383">
        <v>0.17467950557805401</v>
      </c>
      <c r="F21383">
        <v>0.17699711936385101</v>
      </c>
      <c r="G21383">
        <v>0.55032296260083602</v>
      </c>
      <c r="H21383">
        <v>0.54496087715209296</v>
      </c>
      <c r="I21383">
        <f>Tabelle1[[#This Row],[Cor Ex]]-Tabelle1[[#This Row],[Cor Ser]]</f>
        <v>-2.3176137857970069E-3</v>
      </c>
    </row>
    <row r="21384" spans="1:9" x14ac:dyDescent="0.2">
      <c r="A21384" t="s">
        <v>171</v>
      </c>
      <c r="B21384" t="s">
        <v>1</v>
      </c>
      <c r="C21384">
        <v>1636.663</v>
      </c>
      <c r="D21384">
        <v>3625.70285714286</v>
      </c>
      <c r="E21384">
        <v>0.17467950557805401</v>
      </c>
      <c r="F21384">
        <v>0.17699711936385101</v>
      </c>
      <c r="G21384">
        <v>0.55032296260083602</v>
      </c>
      <c r="H21384">
        <v>0.54496087715209296</v>
      </c>
      <c r="I21384">
        <f>Tabelle1[[#This Row],[Cor Ex]]-Tabelle1[[#This Row],[Cor Ser]]</f>
        <v>-2.3176137857970069E-3</v>
      </c>
    </row>
    <row r="21385" spans="1:9" x14ac:dyDescent="0.2">
      <c r="A21385" t="s">
        <v>172</v>
      </c>
      <c r="B21385" t="s">
        <v>1</v>
      </c>
      <c r="C21385">
        <v>1488.21642857143</v>
      </c>
      <c r="D21385">
        <v>3314.7660000000001</v>
      </c>
      <c r="E21385">
        <v>0.203874295814372</v>
      </c>
      <c r="F21385">
        <v>0.20995299638571199</v>
      </c>
      <c r="G21385">
        <v>0.48448689584305599</v>
      </c>
      <c r="H21385">
        <v>0.47126532946217198</v>
      </c>
      <c r="I21385">
        <f>Tabelle1[[#This Row],[Cor Ex]]-Tabelle1[[#This Row],[Cor Ser]]</f>
        <v>-6.0787005713399955E-3</v>
      </c>
    </row>
    <row r="21386" spans="1:9" x14ac:dyDescent="0.2">
      <c r="A21386" t="s">
        <v>173</v>
      </c>
      <c r="B21386" t="s">
        <v>1</v>
      </c>
      <c r="C21386">
        <v>1488.21642857143</v>
      </c>
      <c r="D21386">
        <v>3314.7660000000001</v>
      </c>
      <c r="E21386">
        <v>0.203874295814372</v>
      </c>
      <c r="F21386">
        <v>0.20995299638571199</v>
      </c>
      <c r="G21386">
        <v>0.48448689584305599</v>
      </c>
      <c r="H21386">
        <v>0.47126532946217198</v>
      </c>
      <c r="I21386">
        <f>Tabelle1[[#This Row],[Cor Ex]]-Tabelle1[[#This Row],[Cor Ser]]</f>
        <v>-6.0787005713399955E-3</v>
      </c>
    </row>
    <row r="21387" spans="1:9" x14ac:dyDescent="0.2">
      <c r="A21387" t="s">
        <v>174</v>
      </c>
      <c r="B21387" t="s">
        <v>1</v>
      </c>
      <c r="C21387">
        <v>1847.77707142857</v>
      </c>
      <c r="D21387">
        <v>2938.8952857142899</v>
      </c>
      <c r="E21387">
        <v>0.39777652877328201</v>
      </c>
      <c r="F21387">
        <v>0.53349633192939905</v>
      </c>
      <c r="G21387">
        <v>0.15898014109784001</v>
      </c>
      <c r="H21387">
        <v>4.9448207473661798E-2</v>
      </c>
      <c r="I21387">
        <f>Tabelle1[[#This Row],[Cor Ex]]-Tabelle1[[#This Row],[Cor Ser]]</f>
        <v>-0.13571980315611704</v>
      </c>
    </row>
    <row r="21388" spans="1:9" x14ac:dyDescent="0.2">
      <c r="A21388" t="s">
        <v>175</v>
      </c>
      <c r="B21388" t="s">
        <v>1</v>
      </c>
      <c r="C21388">
        <v>1847.77707142857</v>
      </c>
      <c r="D21388">
        <v>2938.8952857142899</v>
      </c>
      <c r="E21388">
        <v>0.39777652877328201</v>
      </c>
      <c r="F21388">
        <v>0.53349633192939905</v>
      </c>
      <c r="G21388">
        <v>0.15898014109784001</v>
      </c>
      <c r="H21388">
        <v>4.9448207473661798E-2</v>
      </c>
      <c r="I21388">
        <f>Tabelle1[[#This Row],[Cor Ex]]-Tabelle1[[#This Row],[Cor Ser]]</f>
        <v>-0.13571980315611704</v>
      </c>
    </row>
    <row r="21389" spans="1:9" x14ac:dyDescent="0.2">
      <c r="A21389" t="s">
        <v>176</v>
      </c>
      <c r="B21389" t="s">
        <v>1</v>
      </c>
      <c r="C21389">
        <v>2261.8893571428598</v>
      </c>
      <c r="D21389">
        <v>2926.6550000000002</v>
      </c>
      <c r="E21389">
        <v>0.51415979242416199</v>
      </c>
      <c r="F21389">
        <v>0.57449388963103298</v>
      </c>
      <c r="G21389">
        <v>5.9981390313388297E-2</v>
      </c>
      <c r="H21389">
        <v>3.16526731404922E-2</v>
      </c>
      <c r="I21389">
        <f>Tabelle1[[#This Row],[Cor Ex]]-Tabelle1[[#This Row],[Cor Ser]]</f>
        <v>-6.0334097206870996E-2</v>
      </c>
    </row>
    <row r="21390" spans="1:9" x14ac:dyDescent="0.2">
      <c r="A21390" t="s">
        <v>177</v>
      </c>
      <c r="B21390" t="s">
        <v>1</v>
      </c>
      <c r="C21390">
        <v>1870.6806428571399</v>
      </c>
      <c r="D21390">
        <v>3596.0721428571401</v>
      </c>
      <c r="E21390">
        <v>0.48835128689837298</v>
      </c>
      <c r="F21390">
        <v>0.50854187581062604</v>
      </c>
      <c r="G21390">
        <v>7.6432328445365197E-2</v>
      </c>
      <c r="H21390">
        <v>6.3322532727324493E-2</v>
      </c>
      <c r="I21390">
        <f>Tabelle1[[#This Row],[Cor Ex]]-Tabelle1[[#This Row],[Cor Ser]]</f>
        <v>-2.019058891225306E-2</v>
      </c>
    </row>
    <row r="21391" spans="1:9" x14ac:dyDescent="0.2">
      <c r="A21391" t="s">
        <v>178</v>
      </c>
      <c r="B21391" t="s">
        <v>1</v>
      </c>
      <c r="C21391">
        <v>1870.6806428571399</v>
      </c>
      <c r="D21391">
        <v>3596.0721428571401</v>
      </c>
      <c r="E21391">
        <v>0.48835128689837298</v>
      </c>
      <c r="F21391">
        <v>0.50854187581062604</v>
      </c>
      <c r="G21391">
        <v>7.6432328445365197E-2</v>
      </c>
      <c r="H21391">
        <v>6.3322532727324493E-2</v>
      </c>
      <c r="I21391">
        <f>Tabelle1[[#This Row],[Cor Ex]]-Tabelle1[[#This Row],[Cor Ser]]</f>
        <v>-2.019058891225306E-2</v>
      </c>
    </row>
    <row r="21392" spans="1:9" x14ac:dyDescent="0.2">
      <c r="A21392" t="s">
        <v>179</v>
      </c>
      <c r="B21392" t="s">
        <v>1</v>
      </c>
      <c r="C21392">
        <v>462.53414285714302</v>
      </c>
      <c r="D21392">
        <v>575.13207142857095</v>
      </c>
      <c r="E21392">
        <v>0.27389169175370298</v>
      </c>
      <c r="F21392">
        <v>0.55508614810222601</v>
      </c>
      <c r="G21392">
        <v>0.343355816192844</v>
      </c>
      <c r="H21392">
        <v>3.9353150713727303E-2</v>
      </c>
      <c r="I21392">
        <f>Tabelle1[[#This Row],[Cor Ex]]-Tabelle1[[#This Row],[Cor Ser]]</f>
        <v>-0.28119445634852303</v>
      </c>
    </row>
    <row r="21393" spans="1:9" x14ac:dyDescent="0.2">
      <c r="A21393" t="s">
        <v>180</v>
      </c>
      <c r="B21393" t="s">
        <v>1</v>
      </c>
      <c r="C21393">
        <v>462.53414285714302</v>
      </c>
      <c r="D21393">
        <v>575.13207142857095</v>
      </c>
      <c r="E21393">
        <v>0.27389169175370298</v>
      </c>
      <c r="F21393">
        <v>0.55508614810222601</v>
      </c>
      <c r="G21393">
        <v>0.343355816192844</v>
      </c>
      <c r="H21393">
        <v>3.9353150713727303E-2</v>
      </c>
      <c r="I21393">
        <f>Tabelle1[[#This Row],[Cor Ex]]-Tabelle1[[#This Row],[Cor Ser]]</f>
        <v>-0.28119445634852303</v>
      </c>
    </row>
    <row r="21394" spans="1:9" x14ac:dyDescent="0.2">
      <c r="A21394" t="s">
        <v>181</v>
      </c>
      <c r="B21394" t="s">
        <v>1</v>
      </c>
      <c r="C21394">
        <v>468.82985714285701</v>
      </c>
      <c r="D21394">
        <v>610.296285714286</v>
      </c>
      <c r="E21394">
        <v>0.27547235580646401</v>
      </c>
      <c r="F21394">
        <v>0.557865939733448</v>
      </c>
      <c r="G21394">
        <v>0.34046524155451702</v>
      </c>
      <c r="H21394">
        <v>3.8173350769816497E-2</v>
      </c>
      <c r="I21394">
        <f>Tabelle1[[#This Row],[Cor Ex]]-Tabelle1[[#This Row],[Cor Ser]]</f>
        <v>-0.28239358392698399</v>
      </c>
    </row>
    <row r="21395" spans="1:9" x14ac:dyDescent="0.2">
      <c r="A21395" t="s">
        <v>182</v>
      </c>
      <c r="B21395" t="s">
        <v>1</v>
      </c>
      <c r="C21395">
        <v>463.89749999999998</v>
      </c>
      <c r="D21395">
        <v>578.41371428571404</v>
      </c>
      <c r="E21395">
        <v>0.28012020569057899</v>
      </c>
      <c r="F21395">
        <v>0.56925290111467797</v>
      </c>
      <c r="G21395">
        <v>0.332044493730072</v>
      </c>
      <c r="H21395">
        <v>3.3610961784852698E-2</v>
      </c>
      <c r="I21395">
        <f>Tabelle1[[#This Row],[Cor Ex]]-Tabelle1[[#This Row],[Cor Ser]]</f>
        <v>-0.28913269542409897</v>
      </c>
    </row>
    <row r="21396" spans="1:9" x14ac:dyDescent="0.2">
      <c r="A21396" t="s">
        <v>183</v>
      </c>
      <c r="B21396" t="s">
        <v>1</v>
      </c>
      <c r="C21396">
        <v>3133.3085714285698</v>
      </c>
      <c r="D21396">
        <v>5095.8564285714301</v>
      </c>
      <c r="E21396">
        <v>0.45233647415538403</v>
      </c>
      <c r="F21396">
        <v>0.40623820002627098</v>
      </c>
      <c r="G21396">
        <v>0.104384920042772</v>
      </c>
      <c r="H21396">
        <v>0.149491840236079</v>
      </c>
      <c r="I21396">
        <f>Tabelle1[[#This Row],[Cor Ex]]-Tabelle1[[#This Row],[Cor Ser]]</f>
        <v>4.6098274129113048E-2</v>
      </c>
    </row>
    <row r="21397" spans="1:9" x14ac:dyDescent="0.2">
      <c r="A21397" t="s">
        <v>184</v>
      </c>
      <c r="B21397" t="s">
        <v>1</v>
      </c>
      <c r="C21397">
        <v>3133.3085714285698</v>
      </c>
      <c r="D21397">
        <v>5095.8564285714301</v>
      </c>
      <c r="E21397">
        <v>0.45233647415538403</v>
      </c>
      <c r="F21397">
        <v>0.40623820002627098</v>
      </c>
      <c r="G21397">
        <v>0.104384920042772</v>
      </c>
      <c r="H21397">
        <v>0.149491840236079</v>
      </c>
      <c r="I21397">
        <f>Tabelle1[[#This Row],[Cor Ex]]-Tabelle1[[#This Row],[Cor Ser]]</f>
        <v>4.6098274129113048E-2</v>
      </c>
    </row>
    <row r="21398" spans="1:9" x14ac:dyDescent="0.2">
      <c r="A21398" t="s">
        <v>185</v>
      </c>
      <c r="B21398" t="s">
        <v>1</v>
      </c>
      <c r="C21398">
        <v>3133.3085714285698</v>
      </c>
      <c r="D21398">
        <v>5095.8564285714301</v>
      </c>
      <c r="E21398">
        <v>0.45233647415538403</v>
      </c>
      <c r="F21398">
        <v>0.40623820002627098</v>
      </c>
      <c r="G21398">
        <v>0.104384920042772</v>
      </c>
      <c r="H21398">
        <v>0.149491840236079</v>
      </c>
      <c r="I21398">
        <f>Tabelle1[[#This Row],[Cor Ex]]-Tabelle1[[#This Row],[Cor Ser]]</f>
        <v>4.6098274129113048E-2</v>
      </c>
    </row>
    <row r="21399" spans="1:9" x14ac:dyDescent="0.2">
      <c r="A21399" t="s">
        <v>186</v>
      </c>
      <c r="B21399" t="s">
        <v>1</v>
      </c>
      <c r="C21399">
        <v>5596.0592857142901</v>
      </c>
      <c r="D21399">
        <v>9769.2578571428603</v>
      </c>
      <c r="E21399">
        <v>0.48002989237316701</v>
      </c>
      <c r="F21399">
        <v>0.44118829971537799</v>
      </c>
      <c r="G21399">
        <v>8.2356229355244601E-2</v>
      </c>
      <c r="H21399">
        <v>0.114299390426694</v>
      </c>
      <c r="I21399">
        <f>Tabelle1[[#This Row],[Cor Ex]]-Tabelle1[[#This Row],[Cor Ser]]</f>
        <v>3.8841592657789026E-2</v>
      </c>
    </row>
    <row r="21400" spans="1:9" x14ac:dyDescent="0.2">
      <c r="A21400" t="s">
        <v>187</v>
      </c>
      <c r="B21400" t="s">
        <v>1</v>
      </c>
      <c r="C21400">
        <v>5596.0592857142901</v>
      </c>
      <c r="D21400">
        <v>9769.2578571428603</v>
      </c>
      <c r="E21400">
        <v>0.48002989237316701</v>
      </c>
      <c r="F21400">
        <v>0.44118829971537799</v>
      </c>
      <c r="G21400">
        <v>8.2356229355244601E-2</v>
      </c>
      <c r="H21400">
        <v>0.114299390426694</v>
      </c>
      <c r="I21400">
        <f>Tabelle1[[#This Row],[Cor Ex]]-Tabelle1[[#This Row],[Cor Ser]]</f>
        <v>3.8841592657789026E-2</v>
      </c>
    </row>
    <row r="21401" spans="1:9" x14ac:dyDescent="0.2">
      <c r="A21401" t="s">
        <v>188</v>
      </c>
      <c r="B21401" t="s">
        <v>1</v>
      </c>
      <c r="C21401">
        <v>5596.0592857142901</v>
      </c>
      <c r="D21401">
        <v>9769.2578571428603</v>
      </c>
      <c r="E21401">
        <v>0.48002989237316701</v>
      </c>
      <c r="F21401">
        <v>0.44118829971537799</v>
      </c>
      <c r="G21401">
        <v>8.2356229355244601E-2</v>
      </c>
      <c r="H21401">
        <v>0.114299390426694</v>
      </c>
      <c r="I21401">
        <f>Tabelle1[[#This Row],[Cor Ex]]-Tabelle1[[#This Row],[Cor Ser]]</f>
        <v>3.8841592657789026E-2</v>
      </c>
    </row>
    <row r="21402" spans="1:9" x14ac:dyDescent="0.2">
      <c r="A21402" t="s">
        <v>189</v>
      </c>
      <c r="B21402" t="s">
        <v>1</v>
      </c>
      <c r="C21402">
        <v>5596.0592857142901</v>
      </c>
      <c r="D21402">
        <v>9769.2578571428603</v>
      </c>
      <c r="E21402">
        <v>0.48002989237316701</v>
      </c>
      <c r="F21402">
        <v>0.44118829971537799</v>
      </c>
      <c r="G21402">
        <v>8.2356229355244601E-2</v>
      </c>
      <c r="H21402">
        <v>0.114299390426694</v>
      </c>
      <c r="I21402">
        <f>Tabelle1[[#This Row],[Cor Ex]]-Tabelle1[[#This Row],[Cor Ser]]</f>
        <v>3.8841592657789026E-2</v>
      </c>
    </row>
    <row r="21403" spans="1:9" x14ac:dyDescent="0.2">
      <c r="A21403" t="s">
        <v>190</v>
      </c>
      <c r="B21403" t="s">
        <v>1</v>
      </c>
      <c r="C21403">
        <v>5596.0592857142901</v>
      </c>
      <c r="D21403">
        <v>9769.2578571428603</v>
      </c>
      <c r="E21403">
        <v>0.48002989237316701</v>
      </c>
      <c r="F21403">
        <v>0.44118829971537799</v>
      </c>
      <c r="G21403">
        <v>8.2356229355244601E-2</v>
      </c>
      <c r="H21403">
        <v>0.114299390426694</v>
      </c>
      <c r="I21403">
        <f>Tabelle1[[#This Row],[Cor Ex]]-Tabelle1[[#This Row],[Cor Ser]]</f>
        <v>3.8841592657789026E-2</v>
      </c>
    </row>
    <row r="21404" spans="1:9" x14ac:dyDescent="0.2">
      <c r="A21404" t="s">
        <v>191</v>
      </c>
      <c r="B21404" t="s">
        <v>1</v>
      </c>
      <c r="C21404">
        <v>5596.0592857142901</v>
      </c>
      <c r="D21404">
        <v>9769.2578571428603</v>
      </c>
      <c r="E21404">
        <v>0.48002989237316701</v>
      </c>
      <c r="F21404">
        <v>0.44118829971537799</v>
      </c>
      <c r="G21404">
        <v>8.2356229355244601E-2</v>
      </c>
      <c r="H21404">
        <v>0.114299390426694</v>
      </c>
      <c r="I21404">
        <f>Tabelle1[[#This Row],[Cor Ex]]-Tabelle1[[#This Row],[Cor Ser]]</f>
        <v>3.8841592657789026E-2</v>
      </c>
    </row>
    <row r="21405" spans="1:9" x14ac:dyDescent="0.2">
      <c r="A21405" t="s">
        <v>192</v>
      </c>
      <c r="B21405" t="s">
        <v>1</v>
      </c>
      <c r="C21405">
        <v>5596.0592857142901</v>
      </c>
      <c r="D21405">
        <v>9769.2578571428603</v>
      </c>
      <c r="E21405">
        <v>0.48002989237316701</v>
      </c>
      <c r="F21405">
        <v>0.44118829971537799</v>
      </c>
      <c r="G21405">
        <v>8.2356229355244601E-2</v>
      </c>
      <c r="H21405">
        <v>0.114299390426694</v>
      </c>
      <c r="I21405">
        <f>Tabelle1[[#This Row],[Cor Ex]]-Tabelle1[[#This Row],[Cor Ser]]</f>
        <v>3.8841592657789026E-2</v>
      </c>
    </row>
    <row r="21406" spans="1:9" x14ac:dyDescent="0.2">
      <c r="A21406" t="s">
        <v>193</v>
      </c>
      <c r="B21406" t="s">
        <v>1</v>
      </c>
      <c r="C21406">
        <v>5596.0592857142901</v>
      </c>
      <c r="D21406">
        <v>9769.2578571428603</v>
      </c>
      <c r="E21406">
        <v>0.48002989237316701</v>
      </c>
      <c r="F21406">
        <v>0.44118829971537799</v>
      </c>
      <c r="G21406">
        <v>8.2356229355244601E-2</v>
      </c>
      <c r="H21406">
        <v>0.114299390426694</v>
      </c>
      <c r="I21406">
        <f>Tabelle1[[#This Row],[Cor Ex]]-Tabelle1[[#This Row],[Cor Ser]]</f>
        <v>3.8841592657789026E-2</v>
      </c>
    </row>
    <row r="21407" spans="1:9" x14ac:dyDescent="0.2">
      <c r="A21407" t="s">
        <v>194</v>
      </c>
      <c r="B21407" t="s">
        <v>1</v>
      </c>
      <c r="C21407">
        <v>2530.2465000000002</v>
      </c>
      <c r="D21407">
        <v>4525.5371428571398</v>
      </c>
      <c r="E21407">
        <v>0.48671487061962798</v>
      </c>
      <c r="F21407">
        <v>0.49283119820562699</v>
      </c>
      <c r="G21407">
        <v>7.7572710460345695E-2</v>
      </c>
      <c r="H21407">
        <v>7.3371105984156901E-2</v>
      </c>
      <c r="I21407">
        <f>Tabelle1[[#This Row],[Cor Ex]]-Tabelle1[[#This Row],[Cor Ser]]</f>
        <v>-6.1163275859990041E-3</v>
      </c>
    </row>
    <row r="21408" spans="1:9" x14ac:dyDescent="0.2">
      <c r="A21408" t="s">
        <v>195</v>
      </c>
      <c r="B21408" t="s">
        <v>1</v>
      </c>
      <c r="C21408">
        <v>5068.4564285714296</v>
      </c>
      <c r="D21408">
        <v>9126.9599999999991</v>
      </c>
      <c r="E21408">
        <v>0.48779253983843701</v>
      </c>
      <c r="F21408">
        <v>0.43827217436759802</v>
      </c>
      <c r="G21408">
        <v>7.6820365337435206E-2</v>
      </c>
      <c r="H21408">
        <v>0.11699522203202101</v>
      </c>
      <c r="I21408">
        <f>Tabelle1[[#This Row],[Cor Ex]]-Tabelle1[[#This Row],[Cor Ser]]</f>
        <v>4.952036547083899E-2</v>
      </c>
    </row>
    <row r="21409" spans="1:9" x14ac:dyDescent="0.2">
      <c r="A21409" t="s">
        <v>196</v>
      </c>
      <c r="B21409" t="s">
        <v>1</v>
      </c>
      <c r="C21409">
        <v>272.68485714285703</v>
      </c>
      <c r="D21409">
        <v>248.32342857142899</v>
      </c>
      <c r="E21409">
        <v>0.195827179397462</v>
      </c>
      <c r="F21409">
        <v>0.63737601634792795</v>
      </c>
      <c r="G21409">
        <v>0.50225399681826799</v>
      </c>
      <c r="H21409">
        <v>1.42108966063222E-2</v>
      </c>
      <c r="I21409">
        <f>Tabelle1[[#This Row],[Cor Ex]]-Tabelle1[[#This Row],[Cor Ser]]</f>
        <v>-0.44154883695046598</v>
      </c>
    </row>
    <row r="21410" spans="1:9" x14ac:dyDescent="0.2">
      <c r="A21410" t="s">
        <v>197</v>
      </c>
      <c r="B21410" t="s">
        <v>1</v>
      </c>
      <c r="C21410">
        <v>272.68485714285703</v>
      </c>
      <c r="D21410">
        <v>248.32342857142899</v>
      </c>
      <c r="E21410">
        <v>0.195827179397462</v>
      </c>
      <c r="F21410">
        <v>0.63737601634792795</v>
      </c>
      <c r="G21410">
        <v>0.50225399681826799</v>
      </c>
      <c r="H21410">
        <v>1.42108966063222E-2</v>
      </c>
      <c r="I21410">
        <f>Tabelle1[[#This Row],[Cor Ex]]-Tabelle1[[#This Row],[Cor Ser]]</f>
        <v>-0.44154883695046598</v>
      </c>
    </row>
    <row r="21411" spans="1:9" x14ac:dyDescent="0.2">
      <c r="A21411" t="s">
        <v>198</v>
      </c>
      <c r="B21411" t="s">
        <v>1</v>
      </c>
      <c r="C21411">
        <v>272.68485714285703</v>
      </c>
      <c r="D21411">
        <v>248.32342857142899</v>
      </c>
      <c r="E21411">
        <v>0.195827179397462</v>
      </c>
      <c r="F21411">
        <v>0.63737601634792795</v>
      </c>
      <c r="G21411">
        <v>0.50225399681826799</v>
      </c>
      <c r="H21411">
        <v>1.42108966063222E-2</v>
      </c>
      <c r="I21411">
        <f>Tabelle1[[#This Row],[Cor Ex]]-Tabelle1[[#This Row],[Cor Ser]]</f>
        <v>-0.44154883695046598</v>
      </c>
    </row>
    <row r="21412" spans="1:9" x14ac:dyDescent="0.2">
      <c r="A21412" t="s">
        <v>199</v>
      </c>
      <c r="B21412" t="s">
        <v>1</v>
      </c>
      <c r="C21412">
        <v>272.68485714285703</v>
      </c>
      <c r="D21412">
        <v>248.32342857142899</v>
      </c>
      <c r="E21412">
        <v>0.195827179397462</v>
      </c>
      <c r="F21412">
        <v>0.63737601634792795</v>
      </c>
      <c r="G21412">
        <v>0.50225399681826799</v>
      </c>
      <c r="H21412">
        <v>1.42108966063222E-2</v>
      </c>
      <c r="I21412">
        <f>Tabelle1[[#This Row],[Cor Ex]]-Tabelle1[[#This Row],[Cor Ser]]</f>
        <v>-0.44154883695046598</v>
      </c>
    </row>
    <row r="21413" spans="1:9" x14ac:dyDescent="0.2">
      <c r="A21413" t="s">
        <v>200</v>
      </c>
      <c r="B21413" t="s">
        <v>1</v>
      </c>
      <c r="C21413">
        <v>272.68485714285703</v>
      </c>
      <c r="D21413">
        <v>248.32342857142899</v>
      </c>
      <c r="E21413">
        <v>0.195827179397462</v>
      </c>
      <c r="F21413">
        <v>0.63737601634792795</v>
      </c>
      <c r="G21413">
        <v>0.50225399681826799</v>
      </c>
      <c r="H21413">
        <v>1.42108966063222E-2</v>
      </c>
      <c r="I21413">
        <f>Tabelle1[[#This Row],[Cor Ex]]-Tabelle1[[#This Row],[Cor Ser]]</f>
        <v>-0.44154883695046598</v>
      </c>
    </row>
    <row r="21414" spans="1:9" x14ac:dyDescent="0.2">
      <c r="A21414" t="s">
        <v>201</v>
      </c>
      <c r="B21414" t="s">
        <v>1</v>
      </c>
      <c r="C21414">
        <v>272.68485714285703</v>
      </c>
      <c r="D21414">
        <v>248.32342857142899</v>
      </c>
      <c r="E21414">
        <v>0.195827179397462</v>
      </c>
      <c r="F21414">
        <v>0.63737601634792795</v>
      </c>
      <c r="G21414">
        <v>0.50225399681826799</v>
      </c>
      <c r="H21414">
        <v>1.42108966063222E-2</v>
      </c>
      <c r="I21414">
        <f>Tabelle1[[#This Row],[Cor Ex]]-Tabelle1[[#This Row],[Cor Ser]]</f>
        <v>-0.44154883695046598</v>
      </c>
    </row>
    <row r="21415" spans="1:9" x14ac:dyDescent="0.2">
      <c r="A21415" t="s">
        <v>202</v>
      </c>
      <c r="B21415" t="s">
        <v>1</v>
      </c>
      <c r="C21415">
        <v>272.68485714285703</v>
      </c>
      <c r="D21415">
        <v>248.32342857142899</v>
      </c>
      <c r="E21415">
        <v>0.195827179397462</v>
      </c>
      <c r="F21415">
        <v>0.63737601634792795</v>
      </c>
      <c r="G21415">
        <v>0.50225399681826799</v>
      </c>
      <c r="H21415">
        <v>1.42108966063222E-2</v>
      </c>
      <c r="I21415">
        <f>Tabelle1[[#This Row],[Cor Ex]]-Tabelle1[[#This Row],[Cor Ser]]</f>
        <v>-0.44154883695046598</v>
      </c>
    </row>
    <row r="21416" spans="1:9" x14ac:dyDescent="0.2">
      <c r="A21416" t="s">
        <v>203</v>
      </c>
      <c r="B21416" t="s">
        <v>1</v>
      </c>
      <c r="C21416">
        <v>425.237142857143</v>
      </c>
      <c r="D21416">
        <v>716.82578571428598</v>
      </c>
      <c r="E21416">
        <v>-9.4573044290659006E-2</v>
      </c>
      <c r="F21416">
        <v>-0.28326487330953798</v>
      </c>
      <c r="G21416">
        <v>0.74776342867757195</v>
      </c>
      <c r="H21416">
        <v>0.32641410238281698</v>
      </c>
      <c r="I21416">
        <f>Tabelle1[[#This Row],[Cor Ex]]-Tabelle1[[#This Row],[Cor Ser]]</f>
        <v>0.18869182901887899</v>
      </c>
    </row>
    <row r="21417" spans="1:9" x14ac:dyDescent="0.2">
      <c r="A21417" t="s">
        <v>204</v>
      </c>
      <c r="B21417" t="s">
        <v>1</v>
      </c>
      <c r="C21417">
        <v>11827.9835714286</v>
      </c>
      <c r="D21417">
        <v>18743.204285714299</v>
      </c>
      <c r="E21417">
        <v>0.22239968459218401</v>
      </c>
      <c r="F21417">
        <v>0.14876422701372399</v>
      </c>
      <c r="G21417">
        <v>0.44474348038578998</v>
      </c>
      <c r="H21417">
        <v>0.61175609835442801</v>
      </c>
      <c r="I21417">
        <f>Tabelle1[[#This Row],[Cor Ex]]-Tabelle1[[#This Row],[Cor Ser]]</f>
        <v>7.3635457578460017E-2</v>
      </c>
    </row>
    <row r="21418" spans="1:9" x14ac:dyDescent="0.2">
      <c r="A21418" t="s">
        <v>205</v>
      </c>
      <c r="B21418" t="s">
        <v>1</v>
      </c>
      <c r="C21418">
        <v>11827.9835714286</v>
      </c>
      <c r="D21418">
        <v>18743.204285714299</v>
      </c>
      <c r="E21418">
        <v>0.22239968459218401</v>
      </c>
      <c r="F21418">
        <v>0.14876422701372399</v>
      </c>
      <c r="G21418">
        <v>0.44474348038578998</v>
      </c>
      <c r="H21418">
        <v>0.61175609835442801</v>
      </c>
      <c r="I21418">
        <f>Tabelle1[[#This Row],[Cor Ex]]-Tabelle1[[#This Row],[Cor Ser]]</f>
        <v>7.3635457578460017E-2</v>
      </c>
    </row>
    <row r="21419" spans="1:9" x14ac:dyDescent="0.2">
      <c r="A21419" t="s">
        <v>206</v>
      </c>
      <c r="B21419" t="s">
        <v>1</v>
      </c>
      <c r="C21419">
        <v>11827.9835714286</v>
      </c>
      <c r="D21419">
        <v>18743.204285714299</v>
      </c>
      <c r="E21419">
        <v>0.22239968459218401</v>
      </c>
      <c r="F21419">
        <v>0.14876422701372399</v>
      </c>
      <c r="G21419">
        <v>0.44474348038578998</v>
      </c>
      <c r="H21419">
        <v>0.61175609835442801</v>
      </c>
      <c r="I21419">
        <f>Tabelle1[[#This Row],[Cor Ex]]-Tabelle1[[#This Row],[Cor Ser]]</f>
        <v>7.3635457578460017E-2</v>
      </c>
    </row>
    <row r="21420" spans="1:9" x14ac:dyDescent="0.2">
      <c r="A21420" t="s">
        <v>207</v>
      </c>
      <c r="B21420" t="s">
        <v>1</v>
      </c>
      <c r="C21420">
        <v>11827.9835714286</v>
      </c>
      <c r="D21420">
        <v>18743.204285714299</v>
      </c>
      <c r="E21420">
        <v>0.22239968459218401</v>
      </c>
      <c r="F21420">
        <v>0.14876422701372399</v>
      </c>
      <c r="G21420">
        <v>0.44474348038578998</v>
      </c>
      <c r="H21420">
        <v>0.61175609835442801</v>
      </c>
      <c r="I21420">
        <f>Tabelle1[[#This Row],[Cor Ex]]-Tabelle1[[#This Row],[Cor Ser]]</f>
        <v>7.3635457578460017E-2</v>
      </c>
    </row>
    <row r="21421" spans="1:9" x14ac:dyDescent="0.2">
      <c r="A21421" t="s">
        <v>208</v>
      </c>
      <c r="B21421" t="s">
        <v>1</v>
      </c>
      <c r="C21421">
        <v>11827.9835714286</v>
      </c>
      <c r="D21421">
        <v>18743.204285714299</v>
      </c>
      <c r="E21421">
        <v>0.22239968459218401</v>
      </c>
      <c r="F21421">
        <v>0.14876422701372399</v>
      </c>
      <c r="G21421">
        <v>0.44474348038578998</v>
      </c>
      <c r="H21421">
        <v>0.61175609835442801</v>
      </c>
      <c r="I21421">
        <f>Tabelle1[[#This Row],[Cor Ex]]-Tabelle1[[#This Row],[Cor Ser]]</f>
        <v>7.3635457578460017E-2</v>
      </c>
    </row>
    <row r="21422" spans="1:9" x14ac:dyDescent="0.2">
      <c r="A21422" t="s">
        <v>209</v>
      </c>
      <c r="B21422" t="s">
        <v>1</v>
      </c>
      <c r="C21422">
        <v>11827.9835714286</v>
      </c>
      <c r="D21422">
        <v>18743.204285714299</v>
      </c>
      <c r="E21422">
        <v>0.22239968459218401</v>
      </c>
      <c r="F21422">
        <v>0.14876422701372399</v>
      </c>
      <c r="G21422">
        <v>0.44474348038578998</v>
      </c>
      <c r="H21422">
        <v>0.61175609835442801</v>
      </c>
      <c r="I21422">
        <f>Tabelle1[[#This Row],[Cor Ex]]-Tabelle1[[#This Row],[Cor Ser]]</f>
        <v>7.3635457578460017E-2</v>
      </c>
    </row>
    <row r="21423" spans="1:9" x14ac:dyDescent="0.2">
      <c r="A21423" t="s">
        <v>210</v>
      </c>
      <c r="B21423" t="s">
        <v>1</v>
      </c>
      <c r="C21423">
        <v>11827.9835714286</v>
      </c>
      <c r="D21423">
        <v>18743.204285714299</v>
      </c>
      <c r="E21423">
        <v>0.22239968459218401</v>
      </c>
      <c r="F21423">
        <v>0.14876422701372399</v>
      </c>
      <c r="G21423">
        <v>0.44474348038578998</v>
      </c>
      <c r="H21423">
        <v>0.61175609835442801</v>
      </c>
      <c r="I21423">
        <f>Tabelle1[[#This Row],[Cor Ex]]-Tabelle1[[#This Row],[Cor Ser]]</f>
        <v>7.3635457578460017E-2</v>
      </c>
    </row>
    <row r="21424" spans="1:9" x14ac:dyDescent="0.2">
      <c r="A21424" t="s">
        <v>211</v>
      </c>
      <c r="B21424" t="s">
        <v>1</v>
      </c>
      <c r="C21424">
        <v>11827.9835714286</v>
      </c>
      <c r="D21424">
        <v>18743.204285714299</v>
      </c>
      <c r="E21424">
        <v>0.22239968459218401</v>
      </c>
      <c r="F21424">
        <v>0.14876422701372399</v>
      </c>
      <c r="G21424">
        <v>0.44474348038578998</v>
      </c>
      <c r="H21424">
        <v>0.61175609835442801</v>
      </c>
      <c r="I21424">
        <f>Tabelle1[[#This Row],[Cor Ex]]-Tabelle1[[#This Row],[Cor Ser]]</f>
        <v>7.3635457578460017E-2</v>
      </c>
    </row>
    <row r="21425" spans="1:9" x14ac:dyDescent="0.2">
      <c r="A21425" t="s">
        <v>212</v>
      </c>
      <c r="B21425" t="s">
        <v>1</v>
      </c>
      <c r="C21425">
        <v>4432.7464285714304</v>
      </c>
      <c r="D21425">
        <v>7509.4728571428604</v>
      </c>
      <c r="E21425">
        <v>0.38374950996990997</v>
      </c>
      <c r="F21425">
        <v>0.469173414168501</v>
      </c>
      <c r="G21425">
        <v>0.175563563497426</v>
      </c>
      <c r="H21425">
        <v>9.0560421470931005E-2</v>
      </c>
      <c r="I21425">
        <f>Tabelle1[[#This Row],[Cor Ex]]-Tabelle1[[#This Row],[Cor Ser]]</f>
        <v>-8.5423904198591027E-2</v>
      </c>
    </row>
    <row r="21426" spans="1:9" x14ac:dyDescent="0.2">
      <c r="A21426" t="s">
        <v>213</v>
      </c>
      <c r="B21426" t="s">
        <v>1</v>
      </c>
      <c r="C21426">
        <v>386.26257142857099</v>
      </c>
      <c r="D21426">
        <v>903.63192857142894</v>
      </c>
      <c r="E21426">
        <v>0.72292626163901996</v>
      </c>
      <c r="F21426">
        <v>0.73757391225245705</v>
      </c>
      <c r="G21426">
        <v>3.4853943582518901E-3</v>
      </c>
      <c r="H21426">
        <v>2.6057871097844702E-3</v>
      </c>
      <c r="I21426">
        <f>Tabelle1[[#This Row],[Cor Ex]]-Tabelle1[[#This Row],[Cor Ser]]</f>
        <v>-1.4647650613437091E-2</v>
      </c>
    </row>
    <row r="21427" spans="1:9" x14ac:dyDescent="0.2">
      <c r="A21427" t="s">
        <v>214</v>
      </c>
      <c r="B21427" t="s">
        <v>1</v>
      </c>
      <c r="C21427">
        <v>386.26257142857099</v>
      </c>
      <c r="D21427">
        <v>903.63192857142894</v>
      </c>
      <c r="E21427">
        <v>0.72292626163901996</v>
      </c>
      <c r="F21427">
        <v>0.73757391225245705</v>
      </c>
      <c r="G21427">
        <v>3.4853943582518901E-3</v>
      </c>
      <c r="H21427">
        <v>2.6057871097844702E-3</v>
      </c>
      <c r="I21427">
        <f>Tabelle1[[#This Row],[Cor Ex]]-Tabelle1[[#This Row],[Cor Ser]]</f>
        <v>-1.4647650613437091E-2</v>
      </c>
    </row>
    <row r="21428" spans="1:9" x14ac:dyDescent="0.2">
      <c r="A21428" t="s">
        <v>215</v>
      </c>
      <c r="B21428" t="s">
        <v>1</v>
      </c>
      <c r="C21428">
        <v>386.26257142857099</v>
      </c>
      <c r="D21428">
        <v>903.63192857142894</v>
      </c>
      <c r="E21428">
        <v>0.72292626163901996</v>
      </c>
      <c r="F21428">
        <v>0.73757391225245705</v>
      </c>
      <c r="G21428">
        <v>3.4853943582518901E-3</v>
      </c>
      <c r="H21428">
        <v>2.6057871097844702E-3</v>
      </c>
      <c r="I21428">
        <f>Tabelle1[[#This Row],[Cor Ex]]-Tabelle1[[#This Row],[Cor Ser]]</f>
        <v>-1.4647650613437091E-2</v>
      </c>
    </row>
    <row r="21429" spans="1:9" x14ac:dyDescent="0.2">
      <c r="A21429" t="s">
        <v>216</v>
      </c>
      <c r="B21429" t="s">
        <v>1</v>
      </c>
      <c r="C21429">
        <v>386.26257142857099</v>
      </c>
      <c r="D21429">
        <v>903.63192857142894</v>
      </c>
      <c r="E21429">
        <v>0.72292626163901996</v>
      </c>
      <c r="F21429">
        <v>0.73757391225245705</v>
      </c>
      <c r="G21429">
        <v>3.4853943582518901E-3</v>
      </c>
      <c r="H21429">
        <v>2.6057871097844702E-3</v>
      </c>
      <c r="I21429">
        <f>Tabelle1[[#This Row],[Cor Ex]]-Tabelle1[[#This Row],[Cor Ser]]</f>
        <v>-1.4647650613437091E-2</v>
      </c>
    </row>
    <row r="21430" spans="1:9" x14ac:dyDescent="0.2">
      <c r="A21430" t="s">
        <v>217</v>
      </c>
      <c r="B21430" t="s">
        <v>1</v>
      </c>
      <c r="C21430">
        <v>386.26257142857099</v>
      </c>
      <c r="D21430">
        <v>903.63192857142894</v>
      </c>
      <c r="E21430">
        <v>0.72292626163901996</v>
      </c>
      <c r="F21430">
        <v>0.73757391225245705</v>
      </c>
      <c r="G21430">
        <v>3.4853943582518901E-3</v>
      </c>
      <c r="H21430">
        <v>2.6057871097844702E-3</v>
      </c>
      <c r="I21430">
        <f>Tabelle1[[#This Row],[Cor Ex]]-Tabelle1[[#This Row],[Cor Ser]]</f>
        <v>-1.4647650613437091E-2</v>
      </c>
    </row>
    <row r="21431" spans="1:9" x14ac:dyDescent="0.2">
      <c r="A21431" t="s">
        <v>218</v>
      </c>
      <c r="B21431" t="s">
        <v>1</v>
      </c>
      <c r="C21431">
        <v>386.26257142857099</v>
      </c>
      <c r="D21431">
        <v>903.63192857142894</v>
      </c>
      <c r="E21431">
        <v>0.72292626163901996</v>
      </c>
      <c r="F21431">
        <v>0.73757391225245705</v>
      </c>
      <c r="G21431">
        <v>3.4853943582518901E-3</v>
      </c>
      <c r="H21431">
        <v>2.6057871097844702E-3</v>
      </c>
      <c r="I21431">
        <f>Tabelle1[[#This Row],[Cor Ex]]-Tabelle1[[#This Row],[Cor Ser]]</f>
        <v>-1.4647650613437091E-2</v>
      </c>
    </row>
    <row r="21432" spans="1:9" x14ac:dyDescent="0.2">
      <c r="A21432" t="s">
        <v>219</v>
      </c>
      <c r="B21432" t="s">
        <v>1</v>
      </c>
      <c r="C21432">
        <v>386.26257142857099</v>
      </c>
      <c r="D21432">
        <v>903.63192857142894</v>
      </c>
      <c r="E21432">
        <v>0.72292626163901996</v>
      </c>
      <c r="F21432">
        <v>0.73757391225245705</v>
      </c>
      <c r="G21432">
        <v>3.4853943582518901E-3</v>
      </c>
      <c r="H21432">
        <v>2.6057871097844702E-3</v>
      </c>
      <c r="I21432">
        <f>Tabelle1[[#This Row],[Cor Ex]]-Tabelle1[[#This Row],[Cor Ser]]</f>
        <v>-1.4647650613437091E-2</v>
      </c>
    </row>
    <row r="21433" spans="1:9" x14ac:dyDescent="0.2">
      <c r="A21433" t="s">
        <v>220</v>
      </c>
      <c r="B21433" t="s">
        <v>1</v>
      </c>
      <c r="C21433">
        <v>386.26257142857099</v>
      </c>
      <c r="D21433">
        <v>903.63192857142894</v>
      </c>
      <c r="E21433">
        <v>0.72292626163901996</v>
      </c>
      <c r="F21433">
        <v>0.73757391225245705</v>
      </c>
      <c r="G21433">
        <v>3.4853943582518901E-3</v>
      </c>
      <c r="H21433">
        <v>2.6057871097844702E-3</v>
      </c>
      <c r="I21433">
        <f>Tabelle1[[#This Row],[Cor Ex]]-Tabelle1[[#This Row],[Cor Ser]]</f>
        <v>-1.4647650613437091E-2</v>
      </c>
    </row>
    <row r="21434" spans="1:9" x14ac:dyDescent="0.2">
      <c r="A21434" t="s">
        <v>221</v>
      </c>
      <c r="B21434" t="s">
        <v>1</v>
      </c>
      <c r="C21434">
        <v>47.727592857142902</v>
      </c>
      <c r="D21434">
        <v>96.021878571428601</v>
      </c>
      <c r="E21434">
        <v>2.3266003844741999E-2</v>
      </c>
      <c r="F21434">
        <v>0.49599682335329198</v>
      </c>
      <c r="G21434">
        <v>0.93707498444297699</v>
      </c>
      <c r="H21434">
        <v>7.1261086950335797E-2</v>
      </c>
      <c r="I21434">
        <f>Tabelle1[[#This Row],[Cor Ex]]-Tabelle1[[#This Row],[Cor Ser]]</f>
        <v>-0.47273081950855</v>
      </c>
    </row>
    <row r="21435" spans="1:9" x14ac:dyDescent="0.2">
      <c r="A21435" t="s">
        <v>222</v>
      </c>
      <c r="B21435" t="s">
        <v>1</v>
      </c>
      <c r="C21435">
        <v>374.84800000000001</v>
      </c>
      <c r="D21435">
        <v>881.00514285714303</v>
      </c>
      <c r="E21435">
        <v>0.73027996806787199</v>
      </c>
      <c r="F21435">
        <v>0.73651700785263996</v>
      </c>
      <c r="G21435">
        <v>3.0186332239671501E-3</v>
      </c>
      <c r="H21435">
        <v>2.6626713592521902E-3</v>
      </c>
      <c r="I21435">
        <f>Tabelle1[[#This Row],[Cor Ex]]-Tabelle1[[#This Row],[Cor Ser]]</f>
        <v>-6.2370397847679726E-3</v>
      </c>
    </row>
    <row r="21436" spans="1:9" x14ac:dyDescent="0.2">
      <c r="A21436" t="s">
        <v>223</v>
      </c>
      <c r="B21436" t="s">
        <v>1</v>
      </c>
      <c r="C21436">
        <v>29.888042142857099</v>
      </c>
      <c r="D21436">
        <v>78.321321428571395</v>
      </c>
      <c r="E21436">
        <v>0.13084077989540999</v>
      </c>
      <c r="F21436">
        <v>0.49663151889652701</v>
      </c>
      <c r="G21436">
        <v>0.655710652406302</v>
      </c>
      <c r="H21436">
        <v>7.0843284021163994E-2</v>
      </c>
      <c r="I21436">
        <f>Tabelle1[[#This Row],[Cor Ex]]-Tabelle1[[#This Row],[Cor Ser]]</f>
        <v>-0.36579073900111703</v>
      </c>
    </row>
    <row r="21437" spans="1:9" x14ac:dyDescent="0.2">
      <c r="A21437" t="s">
        <v>224</v>
      </c>
      <c r="B21437" t="s">
        <v>1</v>
      </c>
      <c r="C21437">
        <v>90.013535714285695</v>
      </c>
      <c r="D21437">
        <v>138.88529285714301</v>
      </c>
      <c r="E21437">
        <v>0.68287097240918404</v>
      </c>
      <c r="F21437">
        <v>0.76660856790927501</v>
      </c>
      <c r="G21437">
        <v>7.11208565186366E-3</v>
      </c>
      <c r="H21437">
        <v>1.38131818099197E-3</v>
      </c>
      <c r="I21437">
        <f>Tabelle1[[#This Row],[Cor Ex]]-Tabelle1[[#This Row],[Cor Ser]]</f>
        <v>-8.3737595500090967E-2</v>
      </c>
    </row>
    <row r="21438" spans="1:9" x14ac:dyDescent="0.2">
      <c r="A21438" t="s">
        <v>225</v>
      </c>
      <c r="B21438" t="s">
        <v>1</v>
      </c>
      <c r="C21438">
        <v>129.03625714285701</v>
      </c>
      <c r="D21438">
        <v>261.905714285714</v>
      </c>
      <c r="E21438">
        <v>0.63980596495045094</v>
      </c>
      <c r="F21438">
        <v>0.74357679314263503</v>
      </c>
      <c r="G21438">
        <v>1.37317745338872E-2</v>
      </c>
      <c r="H21438">
        <v>2.3006470860368702E-3</v>
      </c>
      <c r="I21438">
        <f>Tabelle1[[#This Row],[Cor Ex]]-Tabelle1[[#This Row],[Cor Ser]]</f>
        <v>-0.10377082819218408</v>
      </c>
    </row>
    <row r="21439" spans="1:9" x14ac:dyDescent="0.2">
      <c r="A21439" t="s">
        <v>226</v>
      </c>
      <c r="B21439" t="s">
        <v>1</v>
      </c>
      <c r="C21439">
        <v>129.04719285714299</v>
      </c>
      <c r="D21439">
        <v>261.97677857142901</v>
      </c>
      <c r="E21439">
        <v>0.63981785350107301</v>
      </c>
      <c r="F21439">
        <v>0.74368914054367197</v>
      </c>
      <c r="G21439">
        <v>1.3729461195801099E-2</v>
      </c>
      <c r="H21439">
        <v>2.29521905164711E-3</v>
      </c>
      <c r="I21439">
        <f>Tabelle1[[#This Row],[Cor Ex]]-Tabelle1[[#This Row],[Cor Ser]]</f>
        <v>-0.10387128704259896</v>
      </c>
    </row>
    <row r="21440" spans="1:9" x14ac:dyDescent="0.2">
      <c r="A21440" t="s">
        <v>227</v>
      </c>
      <c r="B21440" t="s">
        <v>1</v>
      </c>
      <c r="C21440">
        <v>129.67337142857099</v>
      </c>
      <c r="D21440">
        <v>262.030914285714</v>
      </c>
      <c r="E21440">
        <v>0.63912005232042901</v>
      </c>
      <c r="F21440">
        <v>0.74366482028923697</v>
      </c>
      <c r="G21440">
        <v>1.38657483672825E-2</v>
      </c>
      <c r="H21440">
        <v>2.2963932179412001E-3</v>
      </c>
      <c r="I21440">
        <f>Tabelle1[[#This Row],[Cor Ex]]-Tabelle1[[#This Row],[Cor Ser]]</f>
        <v>-0.10454476796880796</v>
      </c>
    </row>
    <row r="21441" spans="1:9" x14ac:dyDescent="0.2">
      <c r="A21441" t="s">
        <v>228</v>
      </c>
      <c r="B21441" t="s">
        <v>1</v>
      </c>
      <c r="C21441">
        <v>7.1171221428571396</v>
      </c>
      <c r="D21441">
        <v>23.497830714285701</v>
      </c>
      <c r="E21441">
        <v>0.25405163597605501</v>
      </c>
      <c r="F21441">
        <v>0.53224912888295695</v>
      </c>
      <c r="G21441">
        <v>0.38078107679638201</v>
      </c>
      <c r="H21441">
        <v>5.0083740145909897E-2</v>
      </c>
      <c r="I21441">
        <f>Tabelle1[[#This Row],[Cor Ex]]-Tabelle1[[#This Row],[Cor Ser]]</f>
        <v>-0.27819749290690193</v>
      </c>
    </row>
    <row r="21442" spans="1:9" x14ac:dyDescent="0.2">
      <c r="A21442" t="s">
        <v>399</v>
      </c>
      <c r="B21442" t="s">
        <v>1</v>
      </c>
      <c r="C21442">
        <v>699.95921428571398</v>
      </c>
      <c r="D21442">
        <v>1089.86407142857</v>
      </c>
      <c r="E21442">
        <v>0.56292124143799005</v>
      </c>
      <c r="F21442">
        <v>0.58428664935849295</v>
      </c>
      <c r="G21442">
        <v>3.6094854900084898E-2</v>
      </c>
      <c r="H21442">
        <v>2.82224552600496E-2</v>
      </c>
      <c r="I21442">
        <f>Tabelle1[[#This Row],[Cor Ex]]-Tabelle1[[#This Row],[Cor Ser]]</f>
        <v>-2.1365407920502899E-2</v>
      </c>
    </row>
    <row r="21443" spans="1:9" x14ac:dyDescent="0.2">
      <c r="A21443" t="s">
        <v>400</v>
      </c>
      <c r="B21443" t="s">
        <v>1</v>
      </c>
      <c r="C21443">
        <v>699.95921428571398</v>
      </c>
      <c r="D21443">
        <v>1089.86407142857</v>
      </c>
      <c r="E21443">
        <v>0.56292124143799005</v>
      </c>
      <c r="F21443">
        <v>0.58428664935849295</v>
      </c>
      <c r="G21443">
        <v>3.6094854900084898E-2</v>
      </c>
      <c r="H21443">
        <v>2.82224552600496E-2</v>
      </c>
      <c r="I21443">
        <f>Tabelle1[[#This Row],[Cor Ex]]-Tabelle1[[#This Row],[Cor Ser]]</f>
        <v>-2.1365407920502899E-2</v>
      </c>
    </row>
    <row r="21444" spans="1:9" x14ac:dyDescent="0.2">
      <c r="A21444" t="s">
        <v>401</v>
      </c>
      <c r="B21444" t="s">
        <v>1</v>
      </c>
      <c r="C21444">
        <v>699.95921428571398</v>
      </c>
      <c r="D21444">
        <v>1089.86407142857</v>
      </c>
      <c r="E21444">
        <v>0.56292124143799005</v>
      </c>
      <c r="F21444">
        <v>0.58428664935849295</v>
      </c>
      <c r="G21444">
        <v>3.6094854900084898E-2</v>
      </c>
      <c r="H21444">
        <v>2.82224552600496E-2</v>
      </c>
      <c r="I21444">
        <f>Tabelle1[[#This Row],[Cor Ex]]-Tabelle1[[#This Row],[Cor Ser]]</f>
        <v>-2.1365407920502899E-2</v>
      </c>
    </row>
    <row r="21445" spans="1:9" x14ac:dyDescent="0.2">
      <c r="A21445" t="s">
        <v>402</v>
      </c>
      <c r="B21445" t="s">
        <v>1</v>
      </c>
      <c r="C21445">
        <v>699.95921428571398</v>
      </c>
      <c r="D21445">
        <v>1089.86407142857</v>
      </c>
      <c r="E21445">
        <v>0.56292124143799005</v>
      </c>
      <c r="F21445">
        <v>0.58428664935849295</v>
      </c>
      <c r="G21445">
        <v>3.6094854900084898E-2</v>
      </c>
      <c r="H21445">
        <v>2.82224552600496E-2</v>
      </c>
      <c r="I21445">
        <f>Tabelle1[[#This Row],[Cor Ex]]-Tabelle1[[#This Row],[Cor Ser]]</f>
        <v>-2.1365407920502899E-2</v>
      </c>
    </row>
    <row r="21446" spans="1:9" x14ac:dyDescent="0.2">
      <c r="A21446" t="s">
        <v>403</v>
      </c>
      <c r="B21446" t="s">
        <v>1</v>
      </c>
      <c r="C21446">
        <v>699.95921428571398</v>
      </c>
      <c r="D21446">
        <v>1089.86407142857</v>
      </c>
      <c r="E21446">
        <v>0.56292124143799005</v>
      </c>
      <c r="F21446">
        <v>0.58428664935849295</v>
      </c>
      <c r="G21446">
        <v>3.6094854900084898E-2</v>
      </c>
      <c r="H21446">
        <v>2.82224552600496E-2</v>
      </c>
      <c r="I21446">
        <f>Tabelle1[[#This Row],[Cor Ex]]-Tabelle1[[#This Row],[Cor Ser]]</f>
        <v>-2.1365407920502899E-2</v>
      </c>
    </row>
    <row r="21447" spans="1:9" x14ac:dyDescent="0.2">
      <c r="A21447" t="s">
        <v>404</v>
      </c>
      <c r="B21447" t="s">
        <v>1</v>
      </c>
      <c r="C21447">
        <v>699.95921428571398</v>
      </c>
      <c r="D21447">
        <v>1089.86407142857</v>
      </c>
      <c r="E21447">
        <v>0.56292124143799005</v>
      </c>
      <c r="F21447">
        <v>0.58428664935849295</v>
      </c>
      <c r="G21447">
        <v>3.6094854900084898E-2</v>
      </c>
      <c r="H21447">
        <v>2.82224552600496E-2</v>
      </c>
      <c r="I21447">
        <f>Tabelle1[[#This Row],[Cor Ex]]-Tabelle1[[#This Row],[Cor Ser]]</f>
        <v>-2.1365407920502899E-2</v>
      </c>
    </row>
    <row r="21448" spans="1:9" x14ac:dyDescent="0.2">
      <c r="A21448" t="s">
        <v>405</v>
      </c>
      <c r="B21448" t="s">
        <v>1</v>
      </c>
      <c r="C21448">
        <v>699.95921428571398</v>
      </c>
      <c r="D21448">
        <v>1089.86407142857</v>
      </c>
      <c r="E21448">
        <v>0.56292124143799005</v>
      </c>
      <c r="F21448">
        <v>0.58428664935849295</v>
      </c>
      <c r="G21448">
        <v>3.6094854900084898E-2</v>
      </c>
      <c r="H21448">
        <v>2.82224552600496E-2</v>
      </c>
      <c r="I21448">
        <f>Tabelle1[[#This Row],[Cor Ex]]-Tabelle1[[#This Row],[Cor Ser]]</f>
        <v>-2.1365407920502899E-2</v>
      </c>
    </row>
    <row r="21449" spans="1:9" x14ac:dyDescent="0.2">
      <c r="A21449" t="s">
        <v>406</v>
      </c>
      <c r="B21449" t="s">
        <v>1</v>
      </c>
      <c r="C21449">
        <v>138.13356428571399</v>
      </c>
      <c r="D21449">
        <v>192.2004</v>
      </c>
      <c r="E21449">
        <v>0.69579759944605502</v>
      </c>
      <c r="F21449">
        <v>0.70047806562849502</v>
      </c>
      <c r="G21449">
        <v>5.7177008399983704E-3</v>
      </c>
      <c r="H21449">
        <v>5.2692223813222703E-3</v>
      </c>
      <c r="I21449">
        <f>Tabelle1[[#This Row],[Cor Ex]]-Tabelle1[[#This Row],[Cor Ser]]</f>
        <v>-4.6804661824400018E-3</v>
      </c>
    </row>
    <row r="21450" spans="1:9" x14ac:dyDescent="0.2">
      <c r="A21450" t="s">
        <v>407</v>
      </c>
      <c r="B21450" t="s">
        <v>1</v>
      </c>
      <c r="C21450">
        <v>605.94185714285697</v>
      </c>
      <c r="D21450">
        <v>966.96249999999998</v>
      </c>
      <c r="E21450">
        <v>0.53227178581555901</v>
      </c>
      <c r="F21450">
        <v>0.56086341583537302</v>
      </c>
      <c r="G21450">
        <v>5.0072142287947298E-2</v>
      </c>
      <c r="H21450">
        <v>3.6930582216384199E-2</v>
      </c>
      <c r="I21450">
        <f>Tabelle1[[#This Row],[Cor Ex]]-Tabelle1[[#This Row],[Cor Ser]]</f>
        <v>-2.8591630019814018E-2</v>
      </c>
    </row>
    <row r="21451" spans="1:9" x14ac:dyDescent="0.2">
      <c r="A21451" t="s">
        <v>229</v>
      </c>
      <c r="B21451" t="s">
        <v>1</v>
      </c>
      <c r="C21451">
        <v>844.1395</v>
      </c>
      <c r="D21451">
        <v>657.84635714285696</v>
      </c>
      <c r="E21451">
        <v>0.65441318848334995</v>
      </c>
      <c r="F21451">
        <v>0.64714594372060397</v>
      </c>
      <c r="G21451">
        <v>1.11064133975135E-2</v>
      </c>
      <c r="H21451">
        <v>1.23592301733102E-2</v>
      </c>
      <c r="I21451">
        <f>Tabelle1[[#This Row],[Cor Ex]]-Tabelle1[[#This Row],[Cor Ser]]</f>
        <v>7.2672447627459835E-3</v>
      </c>
    </row>
    <row r="21452" spans="1:9" x14ac:dyDescent="0.2">
      <c r="A21452" t="s">
        <v>230</v>
      </c>
      <c r="B21452" t="s">
        <v>1</v>
      </c>
      <c r="C21452">
        <v>844.1395</v>
      </c>
      <c r="D21452">
        <v>657.84635714285696</v>
      </c>
      <c r="E21452">
        <v>0.65441318848334995</v>
      </c>
      <c r="F21452">
        <v>0.64714594372060397</v>
      </c>
      <c r="G21452">
        <v>1.11064133975135E-2</v>
      </c>
      <c r="H21452">
        <v>1.23592301733102E-2</v>
      </c>
      <c r="I21452">
        <f>Tabelle1[[#This Row],[Cor Ex]]-Tabelle1[[#This Row],[Cor Ser]]</f>
        <v>7.2672447627459835E-3</v>
      </c>
    </row>
    <row r="21453" spans="1:9" x14ac:dyDescent="0.2">
      <c r="A21453" t="s">
        <v>231</v>
      </c>
      <c r="B21453" t="s">
        <v>1</v>
      </c>
      <c r="C21453">
        <v>844.1395</v>
      </c>
      <c r="D21453">
        <v>657.84635714285696</v>
      </c>
      <c r="E21453">
        <v>0.65441318848334995</v>
      </c>
      <c r="F21453">
        <v>0.64714594372060397</v>
      </c>
      <c r="G21453">
        <v>1.11064133975135E-2</v>
      </c>
      <c r="H21453">
        <v>1.23592301733102E-2</v>
      </c>
      <c r="I21453">
        <f>Tabelle1[[#This Row],[Cor Ex]]-Tabelle1[[#This Row],[Cor Ser]]</f>
        <v>7.2672447627459835E-3</v>
      </c>
    </row>
    <row r="21454" spans="1:9" x14ac:dyDescent="0.2">
      <c r="A21454" t="s">
        <v>232</v>
      </c>
      <c r="B21454" t="s">
        <v>1</v>
      </c>
      <c r="C21454">
        <v>685.90957142857098</v>
      </c>
      <c r="D21454">
        <v>607.97171428571403</v>
      </c>
      <c r="E21454">
        <v>0.66996780530981004</v>
      </c>
      <c r="F21454">
        <v>0.66205603938540003</v>
      </c>
      <c r="G21454">
        <v>8.7539395574302396E-3</v>
      </c>
      <c r="H21454">
        <v>9.8966113213185703E-3</v>
      </c>
      <c r="I21454">
        <f>Tabelle1[[#This Row],[Cor Ex]]-Tabelle1[[#This Row],[Cor Ser]]</f>
        <v>7.911765924410008E-3</v>
      </c>
    </row>
    <row r="21455" spans="1:9" x14ac:dyDescent="0.2">
      <c r="A21455" t="s">
        <v>233</v>
      </c>
      <c r="B21455" t="s">
        <v>1</v>
      </c>
      <c r="C21455">
        <v>166.71844999999999</v>
      </c>
      <c r="D21455">
        <v>154.16405</v>
      </c>
      <c r="E21455">
        <v>0.55256836552198196</v>
      </c>
      <c r="F21455">
        <v>0.65838628426214996</v>
      </c>
      <c r="G21455">
        <v>4.0444703018075401E-2</v>
      </c>
      <c r="H21455">
        <v>1.04641090141803E-2</v>
      </c>
      <c r="I21455">
        <f>Tabelle1[[#This Row],[Cor Ex]]-Tabelle1[[#This Row],[Cor Ser]]</f>
        <v>-0.10581791874016799</v>
      </c>
    </row>
    <row r="21456" spans="1:9" x14ac:dyDescent="0.2">
      <c r="A21456" t="s">
        <v>234</v>
      </c>
      <c r="B21456" t="s">
        <v>1</v>
      </c>
      <c r="C21456">
        <v>694.30357142857099</v>
      </c>
      <c r="D21456">
        <v>1118.50071428571</v>
      </c>
      <c r="E21456">
        <v>0.69125664995338498</v>
      </c>
      <c r="F21456">
        <v>0.67455545582105803</v>
      </c>
      <c r="G21456">
        <v>6.1807286186137296E-3</v>
      </c>
      <c r="H21456">
        <v>8.1397816405519696E-3</v>
      </c>
      <c r="I21456">
        <f>Tabelle1[[#This Row],[Cor Ex]]-Tabelle1[[#This Row],[Cor Ser]]</f>
        <v>1.6701194132326957E-2</v>
      </c>
    </row>
    <row r="21457" spans="1:9" x14ac:dyDescent="0.2">
      <c r="A21457" t="s">
        <v>235</v>
      </c>
      <c r="B21457" t="s">
        <v>1</v>
      </c>
      <c r="C21457">
        <v>732.50385714285699</v>
      </c>
      <c r="D21457">
        <v>1213.72007142857</v>
      </c>
      <c r="E21457">
        <v>0.68792362185964495</v>
      </c>
      <c r="F21457">
        <v>0.67429537569602704</v>
      </c>
      <c r="G21457">
        <v>6.53877608750168E-3</v>
      </c>
      <c r="H21457">
        <v>8.1736802647519903E-3</v>
      </c>
      <c r="I21457">
        <f>Tabelle1[[#This Row],[Cor Ex]]-Tabelle1[[#This Row],[Cor Ser]]</f>
        <v>1.3628246163617908E-2</v>
      </c>
    </row>
    <row r="21458" spans="1:9" x14ac:dyDescent="0.2">
      <c r="A21458" t="s">
        <v>236</v>
      </c>
      <c r="B21458" t="s">
        <v>1</v>
      </c>
      <c r="C21458">
        <v>745.60657142857099</v>
      </c>
      <c r="D21458">
        <v>1230.77728571429</v>
      </c>
      <c r="E21458">
        <v>0.69211935529739099</v>
      </c>
      <c r="F21458">
        <v>0.675503722551129</v>
      </c>
      <c r="G21458">
        <v>6.0905900069131297E-3</v>
      </c>
      <c r="H21458">
        <v>8.0171063772027703E-3</v>
      </c>
      <c r="I21458">
        <f>Tabelle1[[#This Row],[Cor Ex]]-Tabelle1[[#This Row],[Cor Ser]]</f>
        <v>1.6615632746261988E-2</v>
      </c>
    </row>
    <row r="21459" spans="1:9" x14ac:dyDescent="0.2">
      <c r="A21459" t="s">
        <v>237</v>
      </c>
      <c r="B21459" t="s">
        <v>1</v>
      </c>
      <c r="C21459">
        <v>696.23035714285697</v>
      </c>
      <c r="D21459">
        <v>1128.9947857142899</v>
      </c>
      <c r="E21459">
        <v>0.69079698855568805</v>
      </c>
      <c r="F21459">
        <v>0.67618916037155896</v>
      </c>
      <c r="G21459">
        <v>6.2291779915528396E-3</v>
      </c>
      <c r="H21459">
        <v>7.9293280490054397E-3</v>
      </c>
      <c r="I21459">
        <f>Tabelle1[[#This Row],[Cor Ex]]-Tabelle1[[#This Row],[Cor Ser]]</f>
        <v>1.460782818412909E-2</v>
      </c>
    </row>
    <row r="21460" spans="1:9" x14ac:dyDescent="0.2">
      <c r="A21460" t="s">
        <v>238</v>
      </c>
      <c r="B21460" t="s">
        <v>1</v>
      </c>
      <c r="C21460">
        <v>889.708714285714</v>
      </c>
      <c r="D21460">
        <v>1287.01914285714</v>
      </c>
      <c r="E21460">
        <v>0.784370792596084</v>
      </c>
      <c r="F21460">
        <v>0.71657201394678705</v>
      </c>
      <c r="G21460">
        <v>8.95643475429322E-4</v>
      </c>
      <c r="H21460">
        <v>3.9328323712649804E-3</v>
      </c>
      <c r="I21460">
        <f>Tabelle1[[#This Row],[Cor Ex]]-Tabelle1[[#This Row],[Cor Ser]]</f>
        <v>6.7798778649296954E-2</v>
      </c>
    </row>
    <row r="21461" spans="1:9" x14ac:dyDescent="0.2">
      <c r="A21461" t="s">
        <v>239</v>
      </c>
      <c r="B21461" t="s">
        <v>1</v>
      </c>
      <c r="C21461">
        <v>889.708714285714</v>
      </c>
      <c r="D21461">
        <v>1287.01914285714</v>
      </c>
      <c r="E21461">
        <v>0.784370792596084</v>
      </c>
      <c r="F21461">
        <v>0.71657201394678705</v>
      </c>
      <c r="G21461">
        <v>8.95643475429322E-4</v>
      </c>
      <c r="H21461">
        <v>3.9328323712649804E-3</v>
      </c>
      <c r="I21461">
        <f>Tabelle1[[#This Row],[Cor Ex]]-Tabelle1[[#This Row],[Cor Ser]]</f>
        <v>6.7798778649296954E-2</v>
      </c>
    </row>
    <row r="21462" spans="1:9" x14ac:dyDescent="0.2">
      <c r="A21462" t="s">
        <v>240</v>
      </c>
      <c r="B21462" t="s">
        <v>1</v>
      </c>
      <c r="C21462">
        <v>889.708714285714</v>
      </c>
      <c r="D21462">
        <v>1287.01914285714</v>
      </c>
      <c r="E21462">
        <v>0.784370792596084</v>
      </c>
      <c r="F21462">
        <v>0.71657201394678705</v>
      </c>
      <c r="G21462">
        <v>8.95643475429322E-4</v>
      </c>
      <c r="H21462">
        <v>3.9328323712649804E-3</v>
      </c>
      <c r="I21462">
        <f>Tabelle1[[#This Row],[Cor Ex]]-Tabelle1[[#This Row],[Cor Ser]]</f>
        <v>6.7798778649296954E-2</v>
      </c>
    </row>
    <row r="21463" spans="1:9" x14ac:dyDescent="0.2">
      <c r="A21463" t="s">
        <v>241</v>
      </c>
      <c r="B21463" t="s">
        <v>1</v>
      </c>
      <c r="C21463">
        <v>889.708714285714</v>
      </c>
      <c r="D21463">
        <v>1287.01914285714</v>
      </c>
      <c r="E21463">
        <v>0.784370792596084</v>
      </c>
      <c r="F21463">
        <v>0.71657201394678705</v>
      </c>
      <c r="G21463">
        <v>8.95643475429322E-4</v>
      </c>
      <c r="H21463">
        <v>3.9328323712649804E-3</v>
      </c>
      <c r="I21463">
        <f>Tabelle1[[#This Row],[Cor Ex]]-Tabelle1[[#This Row],[Cor Ser]]</f>
        <v>6.7798778649296954E-2</v>
      </c>
    </row>
    <row r="21464" spans="1:9" x14ac:dyDescent="0.2">
      <c r="A21464" t="s">
        <v>242</v>
      </c>
      <c r="B21464" t="s">
        <v>1</v>
      </c>
      <c r="C21464">
        <v>889.708714285714</v>
      </c>
      <c r="D21464">
        <v>1287.01914285714</v>
      </c>
      <c r="E21464">
        <v>0.784370792596084</v>
      </c>
      <c r="F21464">
        <v>0.71657201394678705</v>
      </c>
      <c r="G21464">
        <v>8.95643475429322E-4</v>
      </c>
      <c r="H21464">
        <v>3.9328323712649804E-3</v>
      </c>
      <c r="I21464">
        <f>Tabelle1[[#This Row],[Cor Ex]]-Tabelle1[[#This Row],[Cor Ser]]</f>
        <v>6.7798778649296954E-2</v>
      </c>
    </row>
    <row r="21465" spans="1:9" x14ac:dyDescent="0.2">
      <c r="A21465" t="s">
        <v>243</v>
      </c>
      <c r="B21465" t="s">
        <v>1</v>
      </c>
      <c r="C21465">
        <v>790.33392857142906</v>
      </c>
      <c r="D21465">
        <v>1310.4815000000001</v>
      </c>
      <c r="E21465">
        <v>0.68261225407120396</v>
      </c>
      <c r="F21465">
        <v>0.66765803695142001</v>
      </c>
      <c r="G21465">
        <v>7.1424576489131303E-3</v>
      </c>
      <c r="H21465">
        <v>9.0764000041620406E-3</v>
      </c>
      <c r="I21465">
        <f>Tabelle1[[#This Row],[Cor Ex]]-Tabelle1[[#This Row],[Cor Ser]]</f>
        <v>1.4954217119783952E-2</v>
      </c>
    </row>
    <row r="21466" spans="1:9" x14ac:dyDescent="0.2">
      <c r="A21466" t="s">
        <v>244</v>
      </c>
      <c r="B21466" t="s">
        <v>1</v>
      </c>
      <c r="C21466">
        <v>790.33392857142906</v>
      </c>
      <c r="D21466">
        <v>1310.4815000000001</v>
      </c>
      <c r="E21466">
        <v>0.68261225407120396</v>
      </c>
      <c r="F21466">
        <v>0.66765803695142001</v>
      </c>
      <c r="G21466">
        <v>7.1424576489131303E-3</v>
      </c>
      <c r="H21466">
        <v>9.0764000041620406E-3</v>
      </c>
      <c r="I21466">
        <f>Tabelle1[[#This Row],[Cor Ex]]-Tabelle1[[#This Row],[Cor Ser]]</f>
        <v>1.4954217119783952E-2</v>
      </c>
    </row>
    <row r="21467" spans="1:9" x14ac:dyDescent="0.2">
      <c r="A21467" t="s">
        <v>245</v>
      </c>
      <c r="B21467" t="s">
        <v>1</v>
      </c>
      <c r="C21467">
        <v>790.33392857142906</v>
      </c>
      <c r="D21467">
        <v>1310.4815000000001</v>
      </c>
      <c r="E21467">
        <v>0.68261225407120396</v>
      </c>
      <c r="F21467">
        <v>0.66765803695142001</v>
      </c>
      <c r="G21467">
        <v>7.1424576489131303E-3</v>
      </c>
      <c r="H21467">
        <v>9.0764000041620406E-3</v>
      </c>
      <c r="I21467">
        <f>Tabelle1[[#This Row],[Cor Ex]]-Tabelle1[[#This Row],[Cor Ser]]</f>
        <v>1.4954217119783952E-2</v>
      </c>
    </row>
    <row r="21468" spans="1:9" x14ac:dyDescent="0.2">
      <c r="A21468" t="s">
        <v>246</v>
      </c>
      <c r="B21468" t="s">
        <v>1</v>
      </c>
      <c r="C21468">
        <v>841.07600000000002</v>
      </c>
      <c r="D21468">
        <v>1210.223</v>
      </c>
      <c r="E21468">
        <v>0.79567969285840501</v>
      </c>
      <c r="F21468">
        <v>0.720788490361566</v>
      </c>
      <c r="G21468">
        <v>6.6560493097722595E-4</v>
      </c>
      <c r="H21468">
        <v>3.6312057395579199E-3</v>
      </c>
      <c r="I21468">
        <f>Tabelle1[[#This Row],[Cor Ex]]-Tabelle1[[#This Row],[Cor Ser]]</f>
        <v>7.4891202496839004E-2</v>
      </c>
    </row>
    <row r="21469" spans="1:9" x14ac:dyDescent="0.2">
      <c r="A21469" t="s">
        <v>247</v>
      </c>
      <c r="B21469" t="s">
        <v>1</v>
      </c>
      <c r="C21469">
        <v>131.39912142857099</v>
      </c>
      <c r="D21469">
        <v>131.142564285714</v>
      </c>
      <c r="E21469">
        <v>0.689442233481949</v>
      </c>
      <c r="F21469">
        <v>0.60841268266938497</v>
      </c>
      <c r="G21469">
        <v>6.3736939149074898E-3</v>
      </c>
      <c r="H21469">
        <v>2.0957989773099001E-2</v>
      </c>
      <c r="I21469">
        <f>Tabelle1[[#This Row],[Cor Ex]]-Tabelle1[[#This Row],[Cor Ser]]</f>
        <v>8.1029550812564022E-2</v>
      </c>
    </row>
    <row r="21470" spans="1:9" x14ac:dyDescent="0.2">
      <c r="A21470" t="s">
        <v>248</v>
      </c>
      <c r="B21470" t="s">
        <v>1</v>
      </c>
      <c r="C21470">
        <v>36.013455714285698</v>
      </c>
      <c r="D21470">
        <v>41.535800000000002</v>
      </c>
      <c r="E21470">
        <v>-5.9444514116391303E-2</v>
      </c>
      <c r="F21470">
        <v>0.459775881619784</v>
      </c>
      <c r="G21470">
        <v>0.84002554825401399</v>
      </c>
      <c r="H21470">
        <v>9.8108580438746595E-2</v>
      </c>
      <c r="I21470">
        <f>Tabelle1[[#This Row],[Cor Ex]]-Tabelle1[[#This Row],[Cor Ser]]</f>
        <v>-0.51922039573617529</v>
      </c>
    </row>
    <row r="21471" spans="1:9" x14ac:dyDescent="0.2">
      <c r="A21471" t="s">
        <v>249</v>
      </c>
      <c r="B21471" t="s">
        <v>1</v>
      </c>
      <c r="C21471">
        <v>41.4086071428571</v>
      </c>
      <c r="D21471">
        <v>56.936328571428596</v>
      </c>
      <c r="E21471">
        <v>7.4939472991988706E-2</v>
      </c>
      <c r="F21471">
        <v>0.68891143475390004</v>
      </c>
      <c r="G21471">
        <v>0.79902253673145696</v>
      </c>
      <c r="H21471">
        <v>6.4310218409198601E-3</v>
      </c>
      <c r="I21471">
        <f>Tabelle1[[#This Row],[Cor Ex]]-Tabelle1[[#This Row],[Cor Ser]]</f>
        <v>-0.61397196176191138</v>
      </c>
    </row>
    <row r="21472" spans="1:9" x14ac:dyDescent="0.2">
      <c r="A21472" t="s">
        <v>250</v>
      </c>
      <c r="B21472" t="s">
        <v>1</v>
      </c>
      <c r="C21472">
        <v>33.491762857142902</v>
      </c>
      <c r="D21472">
        <v>21.272612142857099</v>
      </c>
      <c r="E21472">
        <v>-4.6086272666894801E-2</v>
      </c>
      <c r="F21472">
        <v>0.52795573458206502</v>
      </c>
      <c r="G21472">
        <v>0.87568352398457705</v>
      </c>
      <c r="H21472">
        <v>5.2316913439108999E-2</v>
      </c>
      <c r="I21472">
        <f>Tabelle1[[#This Row],[Cor Ex]]-Tabelle1[[#This Row],[Cor Ser]]</f>
        <v>-0.57404200724895982</v>
      </c>
    </row>
    <row r="21473" spans="1:9" x14ac:dyDescent="0.2">
      <c r="A21473" t="s">
        <v>251</v>
      </c>
      <c r="B21473" t="s">
        <v>1</v>
      </c>
      <c r="C21473">
        <v>7.04783357142857</v>
      </c>
      <c r="D21473">
        <v>24.456595</v>
      </c>
      <c r="E21473">
        <v>0.56448928585213798</v>
      </c>
      <c r="F21473">
        <v>0.78796215584335705</v>
      </c>
      <c r="G21473">
        <v>3.5467479096836202E-2</v>
      </c>
      <c r="H21473">
        <v>8.1660942395076505E-4</v>
      </c>
      <c r="I21473">
        <f>Tabelle1[[#This Row],[Cor Ex]]-Tabelle1[[#This Row],[Cor Ser]]</f>
        <v>-0.22347286999121907</v>
      </c>
    </row>
    <row r="21474" spans="1:9" x14ac:dyDescent="0.2">
      <c r="A21474" t="s">
        <v>252</v>
      </c>
      <c r="B21474" t="s">
        <v>1</v>
      </c>
      <c r="C21474">
        <v>834.00364285714295</v>
      </c>
      <c r="D21474">
        <v>738.13857142857103</v>
      </c>
      <c r="E21474">
        <v>0.67153278050209197</v>
      </c>
      <c r="F21474">
        <v>0.65295257153043995</v>
      </c>
      <c r="G21474">
        <v>8.5405417717553892E-3</v>
      </c>
      <c r="H21474">
        <v>1.1350005897966199E-2</v>
      </c>
      <c r="I21474">
        <f>Tabelle1[[#This Row],[Cor Ex]]-Tabelle1[[#This Row],[Cor Ser]]</f>
        <v>1.8580208971652024E-2</v>
      </c>
    </row>
    <row r="21475" spans="1:9" x14ac:dyDescent="0.2">
      <c r="A21475" t="s">
        <v>253</v>
      </c>
      <c r="B21475" t="s">
        <v>1</v>
      </c>
      <c r="C21475">
        <v>203.909242857143</v>
      </c>
      <c r="D21475">
        <v>274.60000000000002</v>
      </c>
      <c r="E21475">
        <v>0.69662378220246701</v>
      </c>
      <c r="F21475">
        <v>0.64748412592952898</v>
      </c>
      <c r="G21475">
        <v>5.6364491557845901E-3</v>
      </c>
      <c r="H21475">
        <v>1.2298631622547801E-2</v>
      </c>
      <c r="I21475">
        <f>Tabelle1[[#This Row],[Cor Ex]]-Tabelle1[[#This Row],[Cor Ser]]</f>
        <v>4.9139656272938037E-2</v>
      </c>
    </row>
    <row r="21476" spans="1:9" x14ac:dyDescent="0.2">
      <c r="A21476" t="s">
        <v>254</v>
      </c>
      <c r="B21476" t="s">
        <v>1</v>
      </c>
      <c r="C21476">
        <v>715.89535714285705</v>
      </c>
      <c r="D21476">
        <v>658.75021428571404</v>
      </c>
      <c r="E21476">
        <v>0.661304675286423</v>
      </c>
      <c r="F21476">
        <v>0.65946078298109301</v>
      </c>
      <c r="G21476">
        <v>1.00108250099406E-2</v>
      </c>
      <c r="H21476">
        <v>1.02954181029537E-2</v>
      </c>
      <c r="I21476">
        <f>Tabelle1[[#This Row],[Cor Ex]]-Tabelle1[[#This Row],[Cor Ser]]</f>
        <v>1.8438923053299971E-3</v>
      </c>
    </row>
    <row r="21477" spans="1:9" x14ac:dyDescent="0.2">
      <c r="A21477" t="s">
        <v>255</v>
      </c>
      <c r="B21477" t="s">
        <v>1</v>
      </c>
      <c r="C21477">
        <v>51.477271428571399</v>
      </c>
      <c r="D21477">
        <v>53.914607142857101</v>
      </c>
      <c r="E21477">
        <v>-1.1762748970715499E-2</v>
      </c>
      <c r="F21477">
        <v>0.59191260265060697</v>
      </c>
      <c r="G21477">
        <v>0.968165212646385</v>
      </c>
      <c r="H21477">
        <v>2.5749655131268701E-2</v>
      </c>
      <c r="I21477">
        <f>Tabelle1[[#This Row],[Cor Ex]]-Tabelle1[[#This Row],[Cor Ser]]</f>
        <v>-0.60367535162132246</v>
      </c>
    </row>
    <row r="21478" spans="1:9" x14ac:dyDescent="0.2">
      <c r="A21478" t="s">
        <v>256</v>
      </c>
      <c r="B21478" t="s">
        <v>1</v>
      </c>
      <c r="C21478">
        <v>7.0393314285714297</v>
      </c>
      <c r="D21478">
        <v>14.9659178571429</v>
      </c>
      <c r="E21478">
        <v>0.29722408783561</v>
      </c>
      <c r="F21478">
        <v>0.392170300416676</v>
      </c>
      <c r="G21478">
        <v>0.30207816804710003</v>
      </c>
      <c r="H21478">
        <v>0.16547948062472201</v>
      </c>
      <c r="I21478">
        <f>Tabelle1[[#This Row],[Cor Ex]]-Tabelle1[[#This Row],[Cor Ser]]</f>
        <v>-9.4946212581066003E-2</v>
      </c>
    </row>
    <row r="21479" spans="1:9" x14ac:dyDescent="0.2">
      <c r="A21479" t="s">
        <v>257</v>
      </c>
      <c r="B21479" t="s">
        <v>1</v>
      </c>
      <c r="C21479">
        <v>130.78058571428599</v>
      </c>
      <c r="D21479">
        <v>235.7004</v>
      </c>
      <c r="E21479">
        <v>0.46250308272140001</v>
      </c>
      <c r="F21479">
        <v>0.36619907839658999</v>
      </c>
      <c r="G21479">
        <v>9.5874737582954894E-2</v>
      </c>
      <c r="H21479">
        <v>0.19783577733737101</v>
      </c>
      <c r="I21479">
        <f>Tabelle1[[#This Row],[Cor Ex]]-Tabelle1[[#This Row],[Cor Ser]]</f>
        <v>9.6304004324810011E-2</v>
      </c>
    </row>
    <row r="21480" spans="1:9" x14ac:dyDescent="0.2">
      <c r="A21480" t="s">
        <v>258</v>
      </c>
      <c r="B21480" t="s">
        <v>1</v>
      </c>
      <c r="C21480">
        <v>70.430285714285702</v>
      </c>
      <c r="D21480">
        <v>56.237778571428599</v>
      </c>
      <c r="E21480">
        <v>0.45035688652005001</v>
      </c>
      <c r="F21480">
        <v>0.53490486437901297</v>
      </c>
      <c r="G21480">
        <v>0.106100515192475</v>
      </c>
      <c r="H21480">
        <v>4.8737539736790299E-2</v>
      </c>
      <c r="I21480">
        <f>Tabelle1[[#This Row],[Cor Ex]]-Tabelle1[[#This Row],[Cor Ser]]</f>
        <v>-8.4547977858962953E-2</v>
      </c>
    </row>
    <row r="21481" spans="1:9" x14ac:dyDescent="0.2">
      <c r="A21481" t="s">
        <v>259</v>
      </c>
      <c r="B21481" t="s">
        <v>1</v>
      </c>
      <c r="C21481">
        <v>592.63971428571404</v>
      </c>
      <c r="D21481">
        <v>816.20435714285702</v>
      </c>
      <c r="E21481">
        <v>0.51891016505555398</v>
      </c>
      <c r="F21481">
        <v>0.55670486523762597</v>
      </c>
      <c r="G21481">
        <v>5.7256688118149601E-2</v>
      </c>
      <c r="H21481">
        <v>3.8662920491094599E-2</v>
      </c>
      <c r="I21481">
        <f>Tabelle1[[#This Row],[Cor Ex]]-Tabelle1[[#This Row],[Cor Ser]]</f>
        <v>-3.7794700182071983E-2</v>
      </c>
    </row>
    <row r="21482" spans="1:9" x14ac:dyDescent="0.2">
      <c r="A21482" t="s">
        <v>260</v>
      </c>
      <c r="B21482" t="s">
        <v>1</v>
      </c>
      <c r="C21482">
        <v>592.63971428571404</v>
      </c>
      <c r="D21482">
        <v>816.20435714285702</v>
      </c>
      <c r="E21482">
        <v>0.51891016505555398</v>
      </c>
      <c r="F21482">
        <v>0.55670486523762597</v>
      </c>
      <c r="G21482">
        <v>5.7256688118149601E-2</v>
      </c>
      <c r="H21482">
        <v>3.8662920491094599E-2</v>
      </c>
      <c r="I21482">
        <f>Tabelle1[[#This Row],[Cor Ex]]-Tabelle1[[#This Row],[Cor Ser]]</f>
        <v>-3.7794700182071983E-2</v>
      </c>
    </row>
    <row r="21483" spans="1:9" x14ac:dyDescent="0.2">
      <c r="A21483" t="s">
        <v>261</v>
      </c>
      <c r="B21483" t="s">
        <v>1</v>
      </c>
      <c r="C21483">
        <v>849.66242857142902</v>
      </c>
      <c r="D21483">
        <v>1292.2929999999999</v>
      </c>
      <c r="E21483">
        <v>0.48626707306536299</v>
      </c>
      <c r="F21483">
        <v>0.49361723241349897</v>
      </c>
      <c r="G21483">
        <v>7.7886853074649695E-2</v>
      </c>
      <c r="H21483">
        <v>7.2843099394037505E-2</v>
      </c>
      <c r="I21483">
        <f>Tabelle1[[#This Row],[Cor Ex]]-Tabelle1[[#This Row],[Cor Ser]]</f>
        <v>-7.3501593481359873E-3</v>
      </c>
    </row>
    <row r="21484" spans="1:9" x14ac:dyDescent="0.2">
      <c r="A21484" t="s">
        <v>262</v>
      </c>
      <c r="B21484" t="s">
        <v>1</v>
      </c>
      <c r="C21484">
        <v>849.66242857142902</v>
      </c>
      <c r="D21484">
        <v>1292.2929999999999</v>
      </c>
      <c r="E21484">
        <v>0.48626707306536299</v>
      </c>
      <c r="F21484">
        <v>0.49361723241349897</v>
      </c>
      <c r="G21484">
        <v>7.7886853074649695E-2</v>
      </c>
      <c r="H21484">
        <v>7.2843099394037505E-2</v>
      </c>
      <c r="I21484">
        <f>Tabelle1[[#This Row],[Cor Ex]]-Tabelle1[[#This Row],[Cor Ser]]</f>
        <v>-7.3501593481359873E-3</v>
      </c>
    </row>
    <row r="21485" spans="1:9" x14ac:dyDescent="0.2">
      <c r="A21485" t="s">
        <v>263</v>
      </c>
      <c r="B21485" t="s">
        <v>1</v>
      </c>
      <c r="C21485">
        <v>849.66242857142902</v>
      </c>
      <c r="D21485">
        <v>1292.2929999999999</v>
      </c>
      <c r="E21485">
        <v>0.48626707306536299</v>
      </c>
      <c r="F21485">
        <v>0.49361723241349897</v>
      </c>
      <c r="G21485">
        <v>7.7886853074649695E-2</v>
      </c>
      <c r="H21485">
        <v>7.2843099394037505E-2</v>
      </c>
      <c r="I21485">
        <f>Tabelle1[[#This Row],[Cor Ex]]-Tabelle1[[#This Row],[Cor Ser]]</f>
        <v>-7.3501593481359873E-3</v>
      </c>
    </row>
    <row r="21486" spans="1:9" x14ac:dyDescent="0.2">
      <c r="A21486" t="s">
        <v>264</v>
      </c>
      <c r="B21486" t="s">
        <v>1</v>
      </c>
      <c r="C21486">
        <v>849.66242857142902</v>
      </c>
      <c r="D21486">
        <v>1292.2929999999999</v>
      </c>
      <c r="E21486">
        <v>0.48626707306536299</v>
      </c>
      <c r="F21486">
        <v>0.49361723241349897</v>
      </c>
      <c r="G21486">
        <v>7.7886853074649695E-2</v>
      </c>
      <c r="H21486">
        <v>7.2843099394037505E-2</v>
      </c>
      <c r="I21486">
        <f>Tabelle1[[#This Row],[Cor Ex]]-Tabelle1[[#This Row],[Cor Ser]]</f>
        <v>-7.3501593481359873E-3</v>
      </c>
    </row>
    <row r="21487" spans="1:9" x14ac:dyDescent="0.2">
      <c r="A21487" t="s">
        <v>265</v>
      </c>
      <c r="B21487" t="s">
        <v>1</v>
      </c>
      <c r="C21487">
        <v>849.66242857142902</v>
      </c>
      <c r="D21487">
        <v>1292.2929999999999</v>
      </c>
      <c r="E21487">
        <v>0.48626707306536299</v>
      </c>
      <c r="F21487">
        <v>0.49361723241349897</v>
      </c>
      <c r="G21487">
        <v>7.7886853074649695E-2</v>
      </c>
      <c r="H21487">
        <v>7.2843099394037505E-2</v>
      </c>
      <c r="I21487">
        <f>Tabelle1[[#This Row],[Cor Ex]]-Tabelle1[[#This Row],[Cor Ser]]</f>
        <v>-7.3501593481359873E-3</v>
      </c>
    </row>
    <row r="21488" spans="1:9" x14ac:dyDescent="0.2">
      <c r="A21488" t="s">
        <v>266</v>
      </c>
      <c r="B21488" t="s">
        <v>1</v>
      </c>
      <c r="C21488">
        <v>849.66242857142902</v>
      </c>
      <c r="D21488">
        <v>1292.2929999999999</v>
      </c>
      <c r="E21488">
        <v>0.48626707306536299</v>
      </c>
      <c r="F21488">
        <v>0.49361723241349897</v>
      </c>
      <c r="G21488">
        <v>7.7886853074649695E-2</v>
      </c>
      <c r="H21488">
        <v>7.2843099394037505E-2</v>
      </c>
      <c r="I21488">
        <f>Tabelle1[[#This Row],[Cor Ex]]-Tabelle1[[#This Row],[Cor Ser]]</f>
        <v>-7.3501593481359873E-3</v>
      </c>
    </row>
    <row r="21489" spans="1:9" x14ac:dyDescent="0.2">
      <c r="A21489" t="s">
        <v>267</v>
      </c>
      <c r="B21489" t="s">
        <v>1</v>
      </c>
      <c r="C21489">
        <v>849.66242857142902</v>
      </c>
      <c r="D21489">
        <v>1292.2929999999999</v>
      </c>
      <c r="E21489">
        <v>0.48626707306536299</v>
      </c>
      <c r="F21489">
        <v>0.49361723241349897</v>
      </c>
      <c r="G21489">
        <v>7.7886853074649695E-2</v>
      </c>
      <c r="H21489">
        <v>7.2843099394037505E-2</v>
      </c>
      <c r="I21489">
        <f>Tabelle1[[#This Row],[Cor Ex]]-Tabelle1[[#This Row],[Cor Ser]]</f>
        <v>-7.3501593481359873E-3</v>
      </c>
    </row>
    <row r="21490" spans="1:9" x14ac:dyDescent="0.2">
      <c r="A21490" t="s">
        <v>268</v>
      </c>
      <c r="B21490" t="s">
        <v>1</v>
      </c>
      <c r="C21490">
        <v>47.139064285714298</v>
      </c>
      <c r="D21490">
        <v>50.8867571428571</v>
      </c>
      <c r="E21490">
        <v>0.243536901086048</v>
      </c>
      <c r="F21490">
        <v>0.15438620843548401</v>
      </c>
      <c r="G21490">
        <v>0.40146012167086997</v>
      </c>
      <c r="H21490">
        <v>0.59820713082972299</v>
      </c>
      <c r="I21490">
        <f>Tabelle1[[#This Row],[Cor Ex]]-Tabelle1[[#This Row],[Cor Ser]]</f>
        <v>8.9150692650563995E-2</v>
      </c>
    </row>
    <row r="21491" spans="1:9" x14ac:dyDescent="0.2">
      <c r="A21491" t="s">
        <v>269</v>
      </c>
      <c r="B21491" t="s">
        <v>1</v>
      </c>
      <c r="C21491">
        <v>43.7964428571429</v>
      </c>
      <c r="D21491">
        <v>58.247500000000002</v>
      </c>
      <c r="E21491">
        <v>0.39536920489898197</v>
      </c>
      <c r="F21491">
        <v>0.29729409236402099</v>
      </c>
      <c r="G21491">
        <v>0.16175008247784201</v>
      </c>
      <c r="H21491">
        <v>0.30195884366359099</v>
      </c>
      <c r="I21491">
        <f>Tabelle1[[#This Row],[Cor Ex]]-Tabelle1[[#This Row],[Cor Ser]]</f>
        <v>9.8075112534960984E-2</v>
      </c>
    </row>
    <row r="21492" spans="1:9" x14ac:dyDescent="0.2">
      <c r="A21492" t="s">
        <v>270</v>
      </c>
      <c r="B21492" t="s">
        <v>1</v>
      </c>
      <c r="C21492">
        <v>38.105657142857098</v>
      </c>
      <c r="D21492">
        <v>48.463692857142902</v>
      </c>
      <c r="E21492">
        <v>0.51725716979720104</v>
      </c>
      <c r="F21492">
        <v>0.44051283544327402</v>
      </c>
      <c r="G21492">
        <v>5.8194472401757499E-2</v>
      </c>
      <c r="H21492">
        <v>0.114920016330989</v>
      </c>
      <c r="I21492">
        <f>Tabelle1[[#This Row],[Cor Ex]]-Tabelle1[[#This Row],[Cor Ser]]</f>
        <v>7.6744334353927024E-2</v>
      </c>
    </row>
    <row r="21493" spans="1:9" x14ac:dyDescent="0.2">
      <c r="A21493" t="s">
        <v>271</v>
      </c>
      <c r="B21493" t="s">
        <v>1</v>
      </c>
      <c r="C21493">
        <v>18.5354078571429</v>
      </c>
      <c r="D21493">
        <v>17.8210714285714</v>
      </c>
      <c r="E21493">
        <v>0.17414385503833299</v>
      </c>
      <c r="F21493">
        <v>0.287132943240203</v>
      </c>
      <c r="G21493">
        <v>0.551565456559312</v>
      </c>
      <c r="H21493">
        <v>0.31956293619530701</v>
      </c>
      <c r="I21493">
        <f>Tabelle1[[#This Row],[Cor Ex]]-Tabelle1[[#This Row],[Cor Ser]]</f>
        <v>-0.11298908820187001</v>
      </c>
    </row>
    <row r="21494" spans="1:9" x14ac:dyDescent="0.2">
      <c r="A21494" t="s">
        <v>272</v>
      </c>
      <c r="B21494" t="s">
        <v>1</v>
      </c>
      <c r="C21494">
        <v>30.1223285714286</v>
      </c>
      <c r="D21494">
        <v>42.373350000000002</v>
      </c>
      <c r="E21494">
        <v>0.38743912069506198</v>
      </c>
      <c r="F21494">
        <v>0.34717456318096501</v>
      </c>
      <c r="G21494">
        <v>0.171097431469758</v>
      </c>
      <c r="H21494">
        <v>0.223917099654872</v>
      </c>
      <c r="I21494">
        <f>Tabelle1[[#This Row],[Cor Ex]]-Tabelle1[[#This Row],[Cor Ser]]</f>
        <v>4.0264557514096966E-2</v>
      </c>
    </row>
    <row r="21495" spans="1:9" x14ac:dyDescent="0.2">
      <c r="A21495" t="s">
        <v>273</v>
      </c>
      <c r="B21495" t="s">
        <v>1</v>
      </c>
      <c r="C21495">
        <v>18.578438571428599</v>
      </c>
      <c r="D21495">
        <v>20.936923571428601</v>
      </c>
      <c r="E21495">
        <v>0.12233030430696</v>
      </c>
      <c r="F21495">
        <v>2.24349926290736E-2</v>
      </c>
      <c r="G21495">
        <v>0.67696061969492305</v>
      </c>
      <c r="H21495">
        <v>0.93931869023921999</v>
      </c>
      <c r="I21495">
        <f>Tabelle1[[#This Row],[Cor Ex]]-Tabelle1[[#This Row],[Cor Ser]]</f>
        <v>9.98953116778864E-2</v>
      </c>
    </row>
    <row r="21496" spans="1:9" x14ac:dyDescent="0.2">
      <c r="A21496" t="s">
        <v>274</v>
      </c>
      <c r="B21496" t="s">
        <v>1</v>
      </c>
      <c r="C21496">
        <v>1157.7286428571399</v>
      </c>
      <c r="D21496">
        <v>1710.6862857142901</v>
      </c>
      <c r="E21496">
        <v>0.45423313673596399</v>
      </c>
      <c r="F21496">
        <v>0.53688855982976003</v>
      </c>
      <c r="G21496">
        <v>0.102759208062003</v>
      </c>
      <c r="H21496">
        <v>4.7749319446432702E-2</v>
      </c>
      <c r="I21496">
        <f>Tabelle1[[#This Row],[Cor Ex]]-Tabelle1[[#This Row],[Cor Ser]]</f>
        <v>-8.2655423093796032E-2</v>
      </c>
    </row>
    <row r="21497" spans="1:9" x14ac:dyDescent="0.2">
      <c r="A21497" t="s">
        <v>275</v>
      </c>
      <c r="B21497" t="s">
        <v>1</v>
      </c>
      <c r="C21497">
        <v>1157.7286428571399</v>
      </c>
      <c r="D21497">
        <v>1710.6862857142901</v>
      </c>
      <c r="E21497">
        <v>0.45423313673596399</v>
      </c>
      <c r="F21497">
        <v>0.53688855982976003</v>
      </c>
      <c r="G21497">
        <v>0.102759208062003</v>
      </c>
      <c r="H21497">
        <v>4.7749319446432702E-2</v>
      </c>
      <c r="I21497">
        <f>Tabelle1[[#This Row],[Cor Ex]]-Tabelle1[[#This Row],[Cor Ser]]</f>
        <v>-8.2655423093796032E-2</v>
      </c>
    </row>
    <row r="21498" spans="1:9" x14ac:dyDescent="0.2">
      <c r="A21498" t="s">
        <v>276</v>
      </c>
      <c r="B21498" t="s">
        <v>1</v>
      </c>
      <c r="C21498">
        <v>1157.7286428571399</v>
      </c>
      <c r="D21498">
        <v>1710.6862857142901</v>
      </c>
      <c r="E21498">
        <v>0.45423313673596399</v>
      </c>
      <c r="F21498">
        <v>0.53688855982976003</v>
      </c>
      <c r="G21498">
        <v>0.102759208062003</v>
      </c>
      <c r="H21498">
        <v>4.7749319446432702E-2</v>
      </c>
      <c r="I21498">
        <f>Tabelle1[[#This Row],[Cor Ex]]-Tabelle1[[#This Row],[Cor Ser]]</f>
        <v>-8.2655423093796032E-2</v>
      </c>
    </row>
    <row r="21499" spans="1:9" x14ac:dyDescent="0.2">
      <c r="A21499" t="s">
        <v>277</v>
      </c>
      <c r="B21499" t="s">
        <v>1</v>
      </c>
      <c r="C21499">
        <v>1157.7286428571399</v>
      </c>
      <c r="D21499">
        <v>1710.6862857142901</v>
      </c>
      <c r="E21499">
        <v>0.45423313673596399</v>
      </c>
      <c r="F21499">
        <v>0.53688855982976003</v>
      </c>
      <c r="G21499">
        <v>0.102759208062003</v>
      </c>
      <c r="H21499">
        <v>4.7749319446432702E-2</v>
      </c>
      <c r="I21499">
        <f>Tabelle1[[#This Row],[Cor Ex]]-Tabelle1[[#This Row],[Cor Ser]]</f>
        <v>-8.2655423093796032E-2</v>
      </c>
    </row>
    <row r="21500" spans="1:9" x14ac:dyDescent="0.2">
      <c r="A21500" t="s">
        <v>278</v>
      </c>
      <c r="B21500" t="s">
        <v>1</v>
      </c>
      <c r="C21500">
        <v>1157.7286428571399</v>
      </c>
      <c r="D21500">
        <v>1710.6862857142901</v>
      </c>
      <c r="E21500">
        <v>0.45423313673596399</v>
      </c>
      <c r="F21500">
        <v>0.53688855982976003</v>
      </c>
      <c r="G21500">
        <v>0.102759208062003</v>
      </c>
      <c r="H21500">
        <v>4.7749319446432702E-2</v>
      </c>
      <c r="I21500">
        <f>Tabelle1[[#This Row],[Cor Ex]]-Tabelle1[[#This Row],[Cor Ser]]</f>
        <v>-8.2655423093796032E-2</v>
      </c>
    </row>
    <row r="21501" spans="1:9" x14ac:dyDescent="0.2">
      <c r="A21501" t="s">
        <v>279</v>
      </c>
      <c r="B21501" t="s">
        <v>1</v>
      </c>
      <c r="C21501">
        <v>1157.7286428571399</v>
      </c>
      <c r="D21501">
        <v>1710.6862857142901</v>
      </c>
      <c r="E21501">
        <v>0.45423313673596399</v>
      </c>
      <c r="F21501">
        <v>0.53688855982976003</v>
      </c>
      <c r="G21501">
        <v>0.102759208062003</v>
      </c>
      <c r="H21501">
        <v>4.7749319446432702E-2</v>
      </c>
      <c r="I21501">
        <f>Tabelle1[[#This Row],[Cor Ex]]-Tabelle1[[#This Row],[Cor Ser]]</f>
        <v>-8.2655423093796032E-2</v>
      </c>
    </row>
    <row r="21502" spans="1:9" x14ac:dyDescent="0.2">
      <c r="A21502" t="s">
        <v>280</v>
      </c>
      <c r="B21502" t="s">
        <v>1</v>
      </c>
      <c r="C21502">
        <v>533.67707142857103</v>
      </c>
      <c r="D21502">
        <v>713.30535714285702</v>
      </c>
      <c r="E21502">
        <v>0.46393067976066898</v>
      </c>
      <c r="F21502">
        <v>0.51776038377103195</v>
      </c>
      <c r="G21502">
        <v>9.4719590659147507E-2</v>
      </c>
      <c r="H21502">
        <v>5.7907824195284702E-2</v>
      </c>
      <c r="I21502">
        <f>Tabelle1[[#This Row],[Cor Ex]]-Tabelle1[[#This Row],[Cor Ser]]</f>
        <v>-5.3829704010362966E-2</v>
      </c>
    </row>
    <row r="21503" spans="1:9" x14ac:dyDescent="0.2">
      <c r="A21503" t="s">
        <v>281</v>
      </c>
      <c r="B21503" t="s">
        <v>1</v>
      </c>
      <c r="C21503">
        <v>533.67707142857103</v>
      </c>
      <c r="D21503">
        <v>713.30535714285702</v>
      </c>
      <c r="E21503">
        <v>0.46393067976066898</v>
      </c>
      <c r="F21503">
        <v>0.51776038377103195</v>
      </c>
      <c r="G21503">
        <v>9.4719590659147507E-2</v>
      </c>
      <c r="H21503">
        <v>5.7907824195284702E-2</v>
      </c>
      <c r="I21503">
        <f>Tabelle1[[#This Row],[Cor Ex]]-Tabelle1[[#This Row],[Cor Ser]]</f>
        <v>-5.3829704010362966E-2</v>
      </c>
    </row>
    <row r="21504" spans="1:9" x14ac:dyDescent="0.2">
      <c r="A21504" t="s">
        <v>282</v>
      </c>
      <c r="B21504" t="s">
        <v>1</v>
      </c>
      <c r="C21504">
        <v>123.75883571428599</v>
      </c>
      <c r="D21504">
        <v>152.53880000000001</v>
      </c>
      <c r="E21504">
        <v>0.44491340910176203</v>
      </c>
      <c r="F21504">
        <v>0.58470578479517099</v>
      </c>
      <c r="G21504">
        <v>0.110917798707638</v>
      </c>
      <c r="H21504">
        <v>2.8082116140933901E-2</v>
      </c>
      <c r="I21504">
        <f>Tabelle1[[#This Row],[Cor Ex]]-Tabelle1[[#This Row],[Cor Ser]]</f>
        <v>-0.13979237569340897</v>
      </c>
    </row>
    <row r="21505" spans="1:9" x14ac:dyDescent="0.2">
      <c r="A21505" t="s">
        <v>283</v>
      </c>
      <c r="B21505" t="s">
        <v>1</v>
      </c>
      <c r="C21505">
        <v>6.4840664285714302</v>
      </c>
      <c r="D21505">
        <v>7.2328685714285701</v>
      </c>
      <c r="E21505">
        <v>-9.8716915327507801E-2</v>
      </c>
      <c r="F21505">
        <v>0.51497115642140101</v>
      </c>
      <c r="G21505">
        <v>0.73706009199735101</v>
      </c>
      <c r="H21505">
        <v>5.9509541489553598E-2</v>
      </c>
      <c r="I21505">
        <f>Tabelle1[[#This Row],[Cor Ex]]-Tabelle1[[#This Row],[Cor Ser]]</f>
        <v>-0.61368807174890883</v>
      </c>
    </row>
    <row r="21506" spans="1:9" x14ac:dyDescent="0.2">
      <c r="A21506" t="s">
        <v>284</v>
      </c>
      <c r="B21506" t="s">
        <v>1</v>
      </c>
      <c r="C21506">
        <v>6.4840664285714302</v>
      </c>
      <c r="D21506">
        <v>7.2328685714285701</v>
      </c>
      <c r="E21506">
        <v>-9.8716915327507801E-2</v>
      </c>
      <c r="F21506">
        <v>0.51497115642140101</v>
      </c>
      <c r="G21506">
        <v>0.73706009199735101</v>
      </c>
      <c r="H21506">
        <v>5.9509541489553598E-2</v>
      </c>
      <c r="I21506">
        <f>Tabelle1[[#This Row],[Cor Ex]]-Tabelle1[[#This Row],[Cor Ser]]</f>
        <v>-0.61368807174890883</v>
      </c>
    </row>
    <row r="21507" spans="1:9" x14ac:dyDescent="0.2">
      <c r="A21507" t="s">
        <v>285</v>
      </c>
      <c r="B21507" t="s">
        <v>1</v>
      </c>
      <c r="C21507">
        <v>6.4840664285714302</v>
      </c>
      <c r="D21507">
        <v>7.2328685714285701</v>
      </c>
      <c r="E21507">
        <v>-9.8716915327507801E-2</v>
      </c>
      <c r="F21507">
        <v>0.51497115642140101</v>
      </c>
      <c r="G21507">
        <v>0.73706009199735101</v>
      </c>
      <c r="H21507">
        <v>5.9509541489553598E-2</v>
      </c>
      <c r="I21507">
        <f>Tabelle1[[#This Row],[Cor Ex]]-Tabelle1[[#This Row],[Cor Ser]]</f>
        <v>-0.61368807174890883</v>
      </c>
    </row>
    <row r="21508" spans="1:9" x14ac:dyDescent="0.2">
      <c r="A21508" t="s">
        <v>286</v>
      </c>
      <c r="B21508" t="s">
        <v>1</v>
      </c>
      <c r="C21508">
        <v>140.19137142857099</v>
      </c>
      <c r="D21508">
        <v>218.42511428571399</v>
      </c>
      <c r="E21508">
        <v>0.40855172821034402</v>
      </c>
      <c r="F21508">
        <v>0.54043363713386405</v>
      </c>
      <c r="G21508">
        <v>0.14696443195789</v>
      </c>
      <c r="H21508">
        <v>4.6019736052829698E-2</v>
      </c>
      <c r="I21508">
        <f>Tabelle1[[#This Row],[Cor Ex]]-Tabelle1[[#This Row],[Cor Ser]]</f>
        <v>-0.13188190892352003</v>
      </c>
    </row>
    <row r="21509" spans="1:9" x14ac:dyDescent="0.2">
      <c r="A21509" t="s">
        <v>287</v>
      </c>
      <c r="B21509" t="s">
        <v>1</v>
      </c>
      <c r="C21509">
        <v>93.059492857142899</v>
      </c>
      <c r="D21509">
        <v>58.169364285714302</v>
      </c>
      <c r="E21509">
        <v>0.134584041349398</v>
      </c>
      <c r="F21509">
        <v>0.58855494887105997</v>
      </c>
      <c r="G21509">
        <v>0.64643904200063396</v>
      </c>
      <c r="H21509">
        <v>2.6817541635531801E-2</v>
      </c>
      <c r="I21509">
        <f>Tabelle1[[#This Row],[Cor Ex]]-Tabelle1[[#This Row],[Cor Ser]]</f>
        <v>-0.45397090752166197</v>
      </c>
    </row>
    <row r="21510" spans="1:9" x14ac:dyDescent="0.2">
      <c r="A21510" t="s">
        <v>288</v>
      </c>
      <c r="B21510" t="s">
        <v>1</v>
      </c>
      <c r="C21510">
        <v>93.059492857142899</v>
      </c>
      <c r="D21510">
        <v>58.169364285714302</v>
      </c>
      <c r="E21510">
        <v>0.134584041349398</v>
      </c>
      <c r="F21510">
        <v>0.58855494887105997</v>
      </c>
      <c r="G21510">
        <v>0.64643904200063396</v>
      </c>
      <c r="H21510">
        <v>2.6817541635531801E-2</v>
      </c>
      <c r="I21510">
        <f>Tabelle1[[#This Row],[Cor Ex]]-Tabelle1[[#This Row],[Cor Ser]]</f>
        <v>-0.45397090752166197</v>
      </c>
    </row>
    <row r="21511" spans="1:9" x14ac:dyDescent="0.2">
      <c r="A21511" t="s">
        <v>289</v>
      </c>
      <c r="B21511" t="s">
        <v>1</v>
      </c>
      <c r="C21511">
        <v>23.9851285714286</v>
      </c>
      <c r="D21511">
        <v>24.997408571428601</v>
      </c>
      <c r="E21511">
        <v>0.63916458928264996</v>
      </c>
      <c r="F21511">
        <v>0.579968775715198</v>
      </c>
      <c r="G21511">
        <v>1.38570191171336E-2</v>
      </c>
      <c r="H21511">
        <v>2.9698857043200799E-2</v>
      </c>
      <c r="I21511">
        <f>Tabelle1[[#This Row],[Cor Ex]]-Tabelle1[[#This Row],[Cor Ser]]</f>
        <v>5.919581356745196E-2</v>
      </c>
    </row>
    <row r="21512" spans="1:9" x14ac:dyDescent="0.2">
      <c r="A21512" t="s">
        <v>290</v>
      </c>
      <c r="B21512" t="s">
        <v>1</v>
      </c>
      <c r="C21512">
        <v>23.9851285714286</v>
      </c>
      <c r="D21512">
        <v>24.997408571428601</v>
      </c>
      <c r="E21512">
        <v>0.63916458928264996</v>
      </c>
      <c r="F21512">
        <v>0.579968775715198</v>
      </c>
      <c r="G21512">
        <v>1.38570191171336E-2</v>
      </c>
      <c r="H21512">
        <v>2.9698857043200799E-2</v>
      </c>
      <c r="I21512">
        <f>Tabelle1[[#This Row],[Cor Ex]]-Tabelle1[[#This Row],[Cor Ser]]</f>
        <v>5.919581356745196E-2</v>
      </c>
    </row>
    <row r="21513" spans="1:9" x14ac:dyDescent="0.2">
      <c r="A21513" t="s">
        <v>291</v>
      </c>
      <c r="B21513" t="s">
        <v>1</v>
      </c>
      <c r="C21513">
        <v>8.4764607142857091</v>
      </c>
      <c r="D21513">
        <v>10.1692435714286</v>
      </c>
      <c r="E21513">
        <v>0.35310055576168797</v>
      </c>
      <c r="F21513">
        <v>0.63428227571352802</v>
      </c>
      <c r="G21513">
        <v>0.215575439215139</v>
      </c>
      <c r="H21513">
        <v>1.48392524808328E-2</v>
      </c>
      <c r="I21513">
        <f>Tabelle1[[#This Row],[Cor Ex]]-Tabelle1[[#This Row],[Cor Ser]]</f>
        <v>-0.28118171995184005</v>
      </c>
    </row>
    <row r="21514" spans="1:9" x14ac:dyDescent="0.2">
      <c r="A21514" t="s">
        <v>292</v>
      </c>
      <c r="B21514" t="s">
        <v>1</v>
      </c>
      <c r="C21514">
        <v>5.1352507142857098</v>
      </c>
      <c r="D21514">
        <v>8.4651221428571404</v>
      </c>
      <c r="E21514">
        <v>0.27164880366789101</v>
      </c>
      <c r="F21514">
        <v>0.68262822475283902</v>
      </c>
      <c r="G21514">
        <v>0.347480672151468</v>
      </c>
      <c r="H21514">
        <v>7.1405798745482899E-3</v>
      </c>
      <c r="I21514">
        <f>Tabelle1[[#This Row],[Cor Ex]]-Tabelle1[[#This Row],[Cor Ser]]</f>
        <v>-0.410979421084948</v>
      </c>
    </row>
    <row r="21515" spans="1:9" x14ac:dyDescent="0.2">
      <c r="A21515" t="s">
        <v>293</v>
      </c>
      <c r="B21515" t="s">
        <v>1</v>
      </c>
      <c r="C21515">
        <v>5.4152328571428603</v>
      </c>
      <c r="D21515">
        <v>7.1686778571428604</v>
      </c>
      <c r="E21515">
        <v>0.63013113060138104</v>
      </c>
      <c r="F21515">
        <v>0.56434369976986098</v>
      </c>
      <c r="G21515">
        <v>1.5715402532416999E-2</v>
      </c>
      <c r="H21515">
        <v>3.5525386249408701E-2</v>
      </c>
      <c r="I21515">
        <f>Tabelle1[[#This Row],[Cor Ex]]-Tabelle1[[#This Row],[Cor Ser]]</f>
        <v>6.5787430831520055E-2</v>
      </c>
    </row>
    <row r="21516" spans="1:9" x14ac:dyDescent="0.2">
      <c r="A21516" t="s">
        <v>294</v>
      </c>
      <c r="B21516" t="s">
        <v>1</v>
      </c>
      <c r="C21516">
        <v>3.5985564285714302</v>
      </c>
      <c r="D21516">
        <v>4.4485857142857101</v>
      </c>
      <c r="E21516">
        <v>0.55353420958628796</v>
      </c>
      <c r="F21516">
        <v>0.60664825114343601</v>
      </c>
      <c r="G21516">
        <v>4.0023376939653001E-2</v>
      </c>
      <c r="H21516">
        <v>2.1435438974345501E-2</v>
      </c>
      <c r="I21516">
        <f>Tabelle1[[#This Row],[Cor Ex]]-Tabelle1[[#This Row],[Cor Ser]]</f>
        <v>-5.3114041557148051E-2</v>
      </c>
    </row>
    <row r="21517" spans="1:9" x14ac:dyDescent="0.2">
      <c r="A21517" t="s">
        <v>295</v>
      </c>
      <c r="B21517" t="s">
        <v>1</v>
      </c>
      <c r="C21517">
        <v>246.97367857142899</v>
      </c>
      <c r="D21517">
        <v>397.30399999999997</v>
      </c>
      <c r="E21517">
        <v>0.56201016327808695</v>
      </c>
      <c r="F21517">
        <v>0.62878750546694395</v>
      </c>
      <c r="G21517">
        <v>3.6463121621591599E-2</v>
      </c>
      <c r="H21517">
        <v>1.6007259980636498E-2</v>
      </c>
      <c r="I21517">
        <f>Tabelle1[[#This Row],[Cor Ex]]-Tabelle1[[#This Row],[Cor Ser]]</f>
        <v>-6.6777342188857003E-2</v>
      </c>
    </row>
    <row r="21518" spans="1:9" x14ac:dyDescent="0.2">
      <c r="A21518" t="s">
        <v>296</v>
      </c>
      <c r="B21518" t="s">
        <v>1</v>
      </c>
      <c r="C21518">
        <v>246.97367857142899</v>
      </c>
      <c r="D21518">
        <v>397.30399999999997</v>
      </c>
      <c r="E21518">
        <v>0.56201016327808695</v>
      </c>
      <c r="F21518">
        <v>0.62878750546694395</v>
      </c>
      <c r="G21518">
        <v>3.6463121621591599E-2</v>
      </c>
      <c r="H21518">
        <v>1.6007259980636498E-2</v>
      </c>
      <c r="I21518">
        <f>Tabelle1[[#This Row],[Cor Ex]]-Tabelle1[[#This Row],[Cor Ser]]</f>
        <v>-6.6777342188857003E-2</v>
      </c>
    </row>
    <row r="21519" spans="1:9" x14ac:dyDescent="0.2">
      <c r="A21519" t="s">
        <v>297</v>
      </c>
      <c r="B21519" t="s">
        <v>1</v>
      </c>
      <c r="C21519">
        <v>246.97367857142899</v>
      </c>
      <c r="D21519">
        <v>397.30399999999997</v>
      </c>
      <c r="E21519">
        <v>0.56201016327808695</v>
      </c>
      <c r="F21519">
        <v>0.62878750546694395</v>
      </c>
      <c r="G21519">
        <v>3.6463121621591599E-2</v>
      </c>
      <c r="H21519">
        <v>1.6007259980636498E-2</v>
      </c>
      <c r="I21519">
        <f>Tabelle1[[#This Row],[Cor Ex]]-Tabelle1[[#This Row],[Cor Ser]]</f>
        <v>-6.6777342188857003E-2</v>
      </c>
    </row>
    <row r="21520" spans="1:9" x14ac:dyDescent="0.2">
      <c r="A21520" t="s">
        <v>298</v>
      </c>
      <c r="B21520" t="s">
        <v>1</v>
      </c>
      <c r="C21520">
        <v>246.97367857142899</v>
      </c>
      <c r="D21520">
        <v>397.30399999999997</v>
      </c>
      <c r="E21520">
        <v>0.56201016327808695</v>
      </c>
      <c r="F21520">
        <v>0.62878750546694395</v>
      </c>
      <c r="G21520">
        <v>3.6463121621591599E-2</v>
      </c>
      <c r="H21520">
        <v>1.6007259980636498E-2</v>
      </c>
      <c r="I21520">
        <f>Tabelle1[[#This Row],[Cor Ex]]-Tabelle1[[#This Row],[Cor Ser]]</f>
        <v>-6.6777342188857003E-2</v>
      </c>
    </row>
    <row r="21521" spans="1:9" x14ac:dyDescent="0.2">
      <c r="A21521" t="s">
        <v>299</v>
      </c>
      <c r="B21521" t="s">
        <v>1</v>
      </c>
      <c r="C21521">
        <v>246.97367857142899</v>
      </c>
      <c r="D21521">
        <v>397.30399999999997</v>
      </c>
      <c r="E21521">
        <v>0.56201016327808695</v>
      </c>
      <c r="F21521">
        <v>0.62878750546694395</v>
      </c>
      <c r="G21521">
        <v>3.6463121621591599E-2</v>
      </c>
      <c r="H21521">
        <v>1.6007259980636498E-2</v>
      </c>
      <c r="I21521">
        <f>Tabelle1[[#This Row],[Cor Ex]]-Tabelle1[[#This Row],[Cor Ser]]</f>
        <v>-6.6777342188857003E-2</v>
      </c>
    </row>
    <row r="21522" spans="1:9" x14ac:dyDescent="0.2">
      <c r="A21522" t="s">
        <v>300</v>
      </c>
      <c r="B21522" t="s">
        <v>1</v>
      </c>
      <c r="C21522">
        <v>73.120521428571394</v>
      </c>
      <c r="D21522">
        <v>108.796792857143</v>
      </c>
      <c r="E21522">
        <v>0.38342694443136199</v>
      </c>
      <c r="F21522">
        <v>0.62793269503560001</v>
      </c>
      <c r="G21522">
        <v>0.17595756706889601</v>
      </c>
      <c r="H21522">
        <v>1.61950739698585E-2</v>
      </c>
      <c r="I21522">
        <f>Tabelle1[[#This Row],[Cor Ex]]-Tabelle1[[#This Row],[Cor Ser]]</f>
        <v>-0.24450575060423801</v>
      </c>
    </row>
    <row r="21523" spans="1:9" x14ac:dyDescent="0.2">
      <c r="A21523" t="s">
        <v>301</v>
      </c>
      <c r="B21523" t="s">
        <v>1</v>
      </c>
      <c r="C21523">
        <v>53.652000000000001</v>
      </c>
      <c r="D21523">
        <v>57.778649999999999</v>
      </c>
      <c r="E21523">
        <v>0.30613660020501299</v>
      </c>
      <c r="F21523">
        <v>0.50637466051192603</v>
      </c>
      <c r="G21523">
        <v>0.28710604682397201</v>
      </c>
      <c r="H21523">
        <v>6.46463834433397E-2</v>
      </c>
      <c r="I21523">
        <f>Tabelle1[[#This Row],[Cor Ex]]-Tabelle1[[#This Row],[Cor Ser]]</f>
        <v>-0.20023806030691305</v>
      </c>
    </row>
    <row r="21524" spans="1:9" x14ac:dyDescent="0.2">
      <c r="A21524" t="s">
        <v>302</v>
      </c>
      <c r="B21524" t="s">
        <v>1</v>
      </c>
      <c r="C21524">
        <v>13171.724285714299</v>
      </c>
      <c r="D21524">
        <v>26266.940714285702</v>
      </c>
      <c r="E21524">
        <v>0.381837081871086</v>
      </c>
      <c r="F21524">
        <v>0.344515456266344</v>
      </c>
      <c r="G21524">
        <v>0.17790789042034799</v>
      </c>
      <c r="H21524">
        <v>0.22772431753563399</v>
      </c>
      <c r="I21524">
        <f>Tabelle1[[#This Row],[Cor Ex]]-Tabelle1[[#This Row],[Cor Ser]]</f>
        <v>3.7321625604742004E-2</v>
      </c>
    </row>
    <row r="21525" spans="1:9" x14ac:dyDescent="0.2">
      <c r="A21525" t="s">
        <v>303</v>
      </c>
      <c r="B21525" t="s">
        <v>1</v>
      </c>
      <c r="C21525">
        <v>13171.724285714299</v>
      </c>
      <c r="D21525">
        <v>26266.940714285702</v>
      </c>
      <c r="E21525">
        <v>0.381837081871086</v>
      </c>
      <c r="F21525">
        <v>0.344515456266344</v>
      </c>
      <c r="G21525">
        <v>0.17790789042034799</v>
      </c>
      <c r="H21525">
        <v>0.22772431753563399</v>
      </c>
      <c r="I21525">
        <f>Tabelle1[[#This Row],[Cor Ex]]-Tabelle1[[#This Row],[Cor Ser]]</f>
        <v>3.7321625604742004E-2</v>
      </c>
    </row>
    <row r="21526" spans="1:9" x14ac:dyDescent="0.2">
      <c r="A21526" t="s">
        <v>304</v>
      </c>
      <c r="B21526" t="s">
        <v>1</v>
      </c>
      <c r="C21526">
        <v>13171.724285714299</v>
      </c>
      <c r="D21526">
        <v>26266.940714285702</v>
      </c>
      <c r="E21526">
        <v>0.381837081871086</v>
      </c>
      <c r="F21526">
        <v>0.344515456266344</v>
      </c>
      <c r="G21526">
        <v>0.17790789042034799</v>
      </c>
      <c r="H21526">
        <v>0.22772431753563399</v>
      </c>
      <c r="I21526">
        <f>Tabelle1[[#This Row],[Cor Ex]]-Tabelle1[[#This Row],[Cor Ser]]</f>
        <v>3.7321625604742004E-2</v>
      </c>
    </row>
    <row r="21527" spans="1:9" x14ac:dyDescent="0.2">
      <c r="A21527" t="s">
        <v>305</v>
      </c>
      <c r="B21527" t="s">
        <v>1</v>
      </c>
      <c r="C21527">
        <v>13171.724285714299</v>
      </c>
      <c r="D21527">
        <v>26266.940714285702</v>
      </c>
      <c r="E21527">
        <v>0.381837081871086</v>
      </c>
      <c r="F21527">
        <v>0.344515456266344</v>
      </c>
      <c r="G21527">
        <v>0.17790789042034799</v>
      </c>
      <c r="H21527">
        <v>0.22772431753563399</v>
      </c>
      <c r="I21527">
        <f>Tabelle1[[#This Row],[Cor Ex]]-Tabelle1[[#This Row],[Cor Ser]]</f>
        <v>3.7321625604742004E-2</v>
      </c>
    </row>
    <row r="21528" spans="1:9" x14ac:dyDescent="0.2">
      <c r="A21528" t="s">
        <v>306</v>
      </c>
      <c r="B21528" t="s">
        <v>1</v>
      </c>
      <c r="C21528">
        <v>13171.724285714299</v>
      </c>
      <c r="D21528">
        <v>26266.940714285702</v>
      </c>
      <c r="E21528">
        <v>0.381837081871086</v>
      </c>
      <c r="F21528">
        <v>0.344515456266344</v>
      </c>
      <c r="G21528">
        <v>0.17790789042034799</v>
      </c>
      <c r="H21528">
        <v>0.22772431753563399</v>
      </c>
      <c r="I21528">
        <f>Tabelle1[[#This Row],[Cor Ex]]-Tabelle1[[#This Row],[Cor Ser]]</f>
        <v>3.7321625604742004E-2</v>
      </c>
    </row>
    <row r="21529" spans="1:9" x14ac:dyDescent="0.2">
      <c r="A21529" t="s">
        <v>307</v>
      </c>
      <c r="B21529" t="s">
        <v>1</v>
      </c>
      <c r="C21529">
        <v>13171.724285714299</v>
      </c>
      <c r="D21529">
        <v>26266.940714285702</v>
      </c>
      <c r="E21529">
        <v>0.381837081871086</v>
      </c>
      <c r="F21529">
        <v>0.344515456266344</v>
      </c>
      <c r="G21529">
        <v>0.17790789042034799</v>
      </c>
      <c r="H21529">
        <v>0.22772431753563399</v>
      </c>
      <c r="I21529">
        <f>Tabelle1[[#This Row],[Cor Ex]]-Tabelle1[[#This Row],[Cor Ser]]</f>
        <v>3.7321625604742004E-2</v>
      </c>
    </row>
    <row r="21530" spans="1:9" x14ac:dyDescent="0.2">
      <c r="A21530" t="s">
        <v>308</v>
      </c>
      <c r="B21530" t="s">
        <v>1</v>
      </c>
      <c r="C21530">
        <v>13186.796428571401</v>
      </c>
      <c r="D21530">
        <v>26316.0821428571</v>
      </c>
      <c r="E21530">
        <v>0.380596088798409</v>
      </c>
      <c r="F21530">
        <v>0.34436616456270902</v>
      </c>
      <c r="G21530">
        <v>0.17943991238120999</v>
      </c>
      <c r="H21530">
        <v>0.22793924748033001</v>
      </c>
      <c r="I21530">
        <f>Tabelle1[[#This Row],[Cor Ex]]-Tabelle1[[#This Row],[Cor Ser]]</f>
        <v>3.6229924235699984E-2</v>
      </c>
    </row>
    <row r="21531" spans="1:9" x14ac:dyDescent="0.2">
      <c r="A21531" t="s">
        <v>309</v>
      </c>
      <c r="B21531" t="s">
        <v>1</v>
      </c>
      <c r="C21531">
        <v>13186.796428571401</v>
      </c>
      <c r="D21531">
        <v>26316.0821428571</v>
      </c>
      <c r="E21531">
        <v>0.380596088798409</v>
      </c>
      <c r="F21531">
        <v>0.34436616456270902</v>
      </c>
      <c r="G21531">
        <v>0.17943991238120999</v>
      </c>
      <c r="H21531">
        <v>0.22793924748033001</v>
      </c>
      <c r="I21531">
        <f>Tabelle1[[#This Row],[Cor Ex]]-Tabelle1[[#This Row],[Cor Ser]]</f>
        <v>3.6229924235699984E-2</v>
      </c>
    </row>
    <row r="21532" spans="1:9" x14ac:dyDescent="0.2">
      <c r="A21532" t="s">
        <v>310</v>
      </c>
      <c r="B21532" t="s">
        <v>1</v>
      </c>
      <c r="C21532">
        <v>13186.796428571401</v>
      </c>
      <c r="D21532">
        <v>26316.0821428571</v>
      </c>
      <c r="E21532">
        <v>0.380596088798409</v>
      </c>
      <c r="F21532">
        <v>0.34436616456270902</v>
      </c>
      <c r="G21532">
        <v>0.17943991238120999</v>
      </c>
      <c r="H21532">
        <v>0.22793924748033001</v>
      </c>
      <c r="I21532">
        <f>Tabelle1[[#This Row],[Cor Ex]]-Tabelle1[[#This Row],[Cor Ser]]</f>
        <v>3.6229924235699984E-2</v>
      </c>
    </row>
    <row r="21533" spans="1:9" x14ac:dyDescent="0.2">
      <c r="A21533" t="s">
        <v>311</v>
      </c>
      <c r="B21533" t="s">
        <v>1</v>
      </c>
      <c r="C21533">
        <v>2885.7626428571398</v>
      </c>
      <c r="D21533">
        <v>5336.7742857142903</v>
      </c>
      <c r="E21533">
        <v>0.29639833265646698</v>
      </c>
      <c r="F21533">
        <v>0.244232529252287</v>
      </c>
      <c r="G21533">
        <v>0.30348774249452698</v>
      </c>
      <c r="H21533">
        <v>0.40007428794898198</v>
      </c>
      <c r="I21533">
        <f>Tabelle1[[#This Row],[Cor Ex]]-Tabelle1[[#This Row],[Cor Ser]]</f>
        <v>5.2165803404179978E-2</v>
      </c>
    </row>
    <row r="21534" spans="1:9" x14ac:dyDescent="0.2">
      <c r="A21534" t="s">
        <v>312</v>
      </c>
      <c r="B21534" t="s">
        <v>1</v>
      </c>
      <c r="C21534">
        <v>13260.9121428571</v>
      </c>
      <c r="D21534">
        <v>26460.192857142902</v>
      </c>
      <c r="E21534">
        <v>0.37832458798428598</v>
      </c>
      <c r="F21534">
        <v>0.34215240197809599</v>
      </c>
      <c r="G21534">
        <v>0.18226609588798201</v>
      </c>
      <c r="H21534">
        <v>0.23114104119311699</v>
      </c>
      <c r="I21534">
        <f>Tabelle1[[#This Row],[Cor Ex]]-Tabelle1[[#This Row],[Cor Ser]]</f>
        <v>3.6172186006189988E-2</v>
      </c>
    </row>
    <row r="21535" spans="1:9" x14ac:dyDescent="0.2">
      <c r="A21535" t="s">
        <v>313</v>
      </c>
      <c r="B21535" t="s">
        <v>1</v>
      </c>
      <c r="C21535">
        <v>13260.9121428571</v>
      </c>
      <c r="D21535">
        <v>26460.192857142902</v>
      </c>
      <c r="E21535">
        <v>0.37832458798428598</v>
      </c>
      <c r="F21535">
        <v>0.34215240197809599</v>
      </c>
      <c r="G21535">
        <v>0.18226609588798201</v>
      </c>
      <c r="H21535">
        <v>0.23114104119311699</v>
      </c>
      <c r="I21535">
        <f>Tabelle1[[#This Row],[Cor Ex]]-Tabelle1[[#This Row],[Cor Ser]]</f>
        <v>3.6172186006189988E-2</v>
      </c>
    </row>
    <row r="21536" spans="1:9" x14ac:dyDescent="0.2">
      <c r="A21536" t="s">
        <v>314</v>
      </c>
      <c r="B21536" t="s">
        <v>1</v>
      </c>
      <c r="C21536">
        <v>13260.9121428571</v>
      </c>
      <c r="D21536">
        <v>26460.192857142902</v>
      </c>
      <c r="E21536">
        <v>0.37832458798428598</v>
      </c>
      <c r="F21536">
        <v>0.34215240197809599</v>
      </c>
      <c r="G21536">
        <v>0.18226609588798201</v>
      </c>
      <c r="H21536">
        <v>0.23114104119311699</v>
      </c>
      <c r="I21536">
        <f>Tabelle1[[#This Row],[Cor Ex]]-Tabelle1[[#This Row],[Cor Ser]]</f>
        <v>3.6172186006189988E-2</v>
      </c>
    </row>
    <row r="21537" spans="1:9" x14ac:dyDescent="0.2">
      <c r="A21537" t="s">
        <v>315</v>
      </c>
      <c r="B21537" t="s">
        <v>1</v>
      </c>
      <c r="C21537">
        <v>13260.9121428571</v>
      </c>
      <c r="D21537">
        <v>26460.192857142902</v>
      </c>
      <c r="E21537">
        <v>0.37832458798428598</v>
      </c>
      <c r="F21537">
        <v>0.34215240197809599</v>
      </c>
      <c r="G21537">
        <v>0.18226609588798201</v>
      </c>
      <c r="H21537">
        <v>0.23114104119311699</v>
      </c>
      <c r="I21537">
        <f>Tabelle1[[#This Row],[Cor Ex]]-Tabelle1[[#This Row],[Cor Ser]]</f>
        <v>3.6172186006189988E-2</v>
      </c>
    </row>
    <row r="21538" spans="1:9" x14ac:dyDescent="0.2">
      <c r="A21538" t="s">
        <v>316</v>
      </c>
      <c r="B21538" t="s">
        <v>1</v>
      </c>
      <c r="C21538">
        <v>39.377207142857102</v>
      </c>
      <c r="D21538">
        <v>179.672042857143</v>
      </c>
      <c r="E21538">
        <v>-0.112837581978776</v>
      </c>
      <c r="F21538">
        <v>0.17368868151053199</v>
      </c>
      <c r="G21538">
        <v>0.70092891486595399</v>
      </c>
      <c r="H21538">
        <v>0.55262221613111095</v>
      </c>
      <c r="I21538">
        <f>Tabelle1[[#This Row],[Cor Ex]]-Tabelle1[[#This Row],[Cor Ser]]</f>
        <v>-0.28652626348930799</v>
      </c>
    </row>
    <row r="21539" spans="1:9" x14ac:dyDescent="0.2">
      <c r="A21539" t="s">
        <v>317</v>
      </c>
      <c r="B21539" t="s">
        <v>1</v>
      </c>
      <c r="C21539">
        <v>179.85208571428601</v>
      </c>
      <c r="D21539">
        <v>318.46621428571399</v>
      </c>
      <c r="E21539">
        <v>-0.22219200508836701</v>
      </c>
      <c r="F21539">
        <v>-0.27986610813027102</v>
      </c>
      <c r="G21539">
        <v>0.445179836108127</v>
      </c>
      <c r="H21539">
        <v>0.332501808386238</v>
      </c>
      <c r="I21539">
        <f>Tabelle1[[#This Row],[Cor Ex]]-Tabelle1[[#This Row],[Cor Ser]]</f>
        <v>5.7674103041904012E-2</v>
      </c>
    </row>
    <row r="21540" spans="1:9" x14ac:dyDescent="0.2">
      <c r="A21540" t="s">
        <v>318</v>
      </c>
      <c r="B21540" t="s">
        <v>1</v>
      </c>
      <c r="C21540">
        <v>733.14035714285706</v>
      </c>
      <c r="D21540">
        <v>220.636114285714</v>
      </c>
      <c r="E21540">
        <v>0.29619061889875897</v>
      </c>
      <c r="F21540">
        <v>6.6305524489264994E-2</v>
      </c>
      <c r="G21540">
        <v>0.30384290873884001</v>
      </c>
      <c r="H21540">
        <v>0.82181715438312097</v>
      </c>
      <c r="I21540">
        <f>Tabelle1[[#This Row],[Cor Ex]]-Tabelle1[[#This Row],[Cor Ser]]</f>
        <v>0.22988509440949398</v>
      </c>
    </row>
    <row r="21541" spans="1:9" x14ac:dyDescent="0.2">
      <c r="A21541" t="s">
        <v>319</v>
      </c>
      <c r="B21541" t="s">
        <v>1</v>
      </c>
      <c r="C21541">
        <v>422.82678571428602</v>
      </c>
      <c r="D21541">
        <v>995.29485714285704</v>
      </c>
      <c r="E21541">
        <v>0.33945720253654199</v>
      </c>
      <c r="F21541">
        <v>0.61441389843702499</v>
      </c>
      <c r="G21541">
        <v>0.23507638075616599</v>
      </c>
      <c r="H21541">
        <v>1.9393955635640999E-2</v>
      </c>
      <c r="I21541">
        <f>Tabelle1[[#This Row],[Cor Ex]]-Tabelle1[[#This Row],[Cor Ser]]</f>
        <v>-0.27495669590048299</v>
      </c>
    </row>
    <row r="21542" spans="1:9" x14ac:dyDescent="0.2">
      <c r="A21542" t="s">
        <v>320</v>
      </c>
      <c r="B21542" t="s">
        <v>1</v>
      </c>
      <c r="C21542">
        <v>302.53016428571402</v>
      </c>
      <c r="D21542">
        <v>443.91764285714299</v>
      </c>
      <c r="E21542">
        <v>0.10719664164248401</v>
      </c>
      <c r="F21542">
        <v>0.60505747168186896</v>
      </c>
      <c r="G21542">
        <v>0.71529690992307604</v>
      </c>
      <c r="H21542">
        <v>2.18728870569036E-2</v>
      </c>
      <c r="I21542">
        <f>Tabelle1[[#This Row],[Cor Ex]]-Tabelle1[[#This Row],[Cor Ser]]</f>
        <v>-0.49786083003938497</v>
      </c>
    </row>
    <row r="21543" spans="1:9" x14ac:dyDescent="0.2">
      <c r="A21543" t="s">
        <v>321</v>
      </c>
      <c r="B21543" t="s">
        <v>1</v>
      </c>
      <c r="C21543">
        <v>302.53016428571402</v>
      </c>
      <c r="D21543">
        <v>443.91764285714299</v>
      </c>
      <c r="E21543">
        <v>0.10719664164248401</v>
      </c>
      <c r="F21543">
        <v>0.60505747168186896</v>
      </c>
      <c r="G21543">
        <v>0.71529690992307604</v>
      </c>
      <c r="H21543">
        <v>2.18728870569036E-2</v>
      </c>
      <c r="I21543">
        <f>Tabelle1[[#This Row],[Cor Ex]]-Tabelle1[[#This Row],[Cor Ser]]</f>
        <v>-0.49786083003938497</v>
      </c>
    </row>
    <row r="21544" spans="1:9" x14ac:dyDescent="0.2">
      <c r="A21544" t="s">
        <v>322</v>
      </c>
      <c r="B21544" t="s">
        <v>1</v>
      </c>
      <c r="C21544">
        <v>302.53016428571402</v>
      </c>
      <c r="D21544">
        <v>443.91764285714299</v>
      </c>
      <c r="E21544">
        <v>0.10719664164248401</v>
      </c>
      <c r="F21544">
        <v>0.60505747168186896</v>
      </c>
      <c r="G21544">
        <v>0.71529690992307604</v>
      </c>
      <c r="H21544">
        <v>2.18728870569036E-2</v>
      </c>
      <c r="I21544">
        <f>Tabelle1[[#This Row],[Cor Ex]]-Tabelle1[[#This Row],[Cor Ser]]</f>
        <v>-0.49786083003938497</v>
      </c>
    </row>
    <row r="21545" spans="1:9" x14ac:dyDescent="0.2">
      <c r="A21545" t="s">
        <v>323</v>
      </c>
      <c r="B21545" t="s">
        <v>1</v>
      </c>
      <c r="C21545">
        <v>302.53016428571402</v>
      </c>
      <c r="D21545">
        <v>443.91764285714299</v>
      </c>
      <c r="E21545">
        <v>0.10719664164248401</v>
      </c>
      <c r="F21545">
        <v>0.60505747168186896</v>
      </c>
      <c r="G21545">
        <v>0.71529690992307604</v>
      </c>
      <c r="H21545">
        <v>2.18728870569036E-2</v>
      </c>
      <c r="I21545">
        <f>Tabelle1[[#This Row],[Cor Ex]]-Tabelle1[[#This Row],[Cor Ser]]</f>
        <v>-0.49786083003938497</v>
      </c>
    </row>
    <row r="21546" spans="1:9" x14ac:dyDescent="0.2">
      <c r="A21546" t="s">
        <v>324</v>
      </c>
      <c r="B21546" t="s">
        <v>1</v>
      </c>
      <c r="C21546">
        <v>302.53016428571402</v>
      </c>
      <c r="D21546">
        <v>443.91764285714299</v>
      </c>
      <c r="E21546">
        <v>0.10719664164248401</v>
      </c>
      <c r="F21546">
        <v>0.60505747168186896</v>
      </c>
      <c r="G21546">
        <v>0.71529690992307604</v>
      </c>
      <c r="H21546">
        <v>2.18728870569036E-2</v>
      </c>
      <c r="I21546">
        <f>Tabelle1[[#This Row],[Cor Ex]]-Tabelle1[[#This Row],[Cor Ser]]</f>
        <v>-0.49786083003938497</v>
      </c>
    </row>
    <row r="21547" spans="1:9" x14ac:dyDescent="0.2">
      <c r="A21547" t="s">
        <v>325</v>
      </c>
      <c r="B21547" t="s">
        <v>1</v>
      </c>
      <c r="C21547">
        <v>302.53016428571402</v>
      </c>
      <c r="D21547">
        <v>443.91764285714299</v>
      </c>
      <c r="E21547">
        <v>0.10719664164248401</v>
      </c>
      <c r="F21547">
        <v>0.60505747168186896</v>
      </c>
      <c r="G21547">
        <v>0.71529690992307604</v>
      </c>
      <c r="H21547">
        <v>2.18728870569036E-2</v>
      </c>
      <c r="I21547">
        <f>Tabelle1[[#This Row],[Cor Ex]]-Tabelle1[[#This Row],[Cor Ser]]</f>
        <v>-0.49786083003938497</v>
      </c>
    </row>
    <row r="21548" spans="1:9" x14ac:dyDescent="0.2">
      <c r="A21548" t="s">
        <v>326</v>
      </c>
      <c r="B21548" t="s">
        <v>1</v>
      </c>
      <c r="C21548">
        <v>55.181671428571399</v>
      </c>
      <c r="D21548">
        <v>56.2333</v>
      </c>
      <c r="E21548">
        <v>-0.116789938070996</v>
      </c>
      <c r="F21548">
        <v>0.498191381112502</v>
      </c>
      <c r="G21548">
        <v>0.69091666565370402</v>
      </c>
      <c r="H21548">
        <v>6.9823873384228199E-2</v>
      </c>
      <c r="I21548">
        <f>Tabelle1[[#This Row],[Cor Ex]]-Tabelle1[[#This Row],[Cor Ser]]</f>
        <v>-0.61498131918349797</v>
      </c>
    </row>
    <row r="21549" spans="1:9" x14ac:dyDescent="0.2">
      <c r="A21549" t="s">
        <v>327</v>
      </c>
      <c r="B21549" t="s">
        <v>1</v>
      </c>
      <c r="C21549">
        <v>182.85305</v>
      </c>
      <c r="D21549">
        <v>258.69408571428602</v>
      </c>
      <c r="E21549">
        <v>-5.5926259253813601E-2</v>
      </c>
      <c r="F21549">
        <v>0.58675977615998498</v>
      </c>
      <c r="G21549">
        <v>0.84939211709919005</v>
      </c>
      <c r="H21549">
        <v>2.7401897634005998E-2</v>
      </c>
      <c r="I21549">
        <f>Tabelle1[[#This Row],[Cor Ex]]-Tabelle1[[#This Row],[Cor Ser]]</f>
        <v>-0.64268603541379854</v>
      </c>
    </row>
    <row r="21550" spans="1:9" x14ac:dyDescent="0.2">
      <c r="A21550" t="s">
        <v>328</v>
      </c>
      <c r="B21550" t="s">
        <v>1</v>
      </c>
      <c r="C21550">
        <v>87.434992857142902</v>
      </c>
      <c r="D21550">
        <v>154.3152</v>
      </c>
      <c r="E21550">
        <v>6.1684584401830202E-2</v>
      </c>
      <c r="F21550">
        <v>0.65005504169874295</v>
      </c>
      <c r="G21550">
        <v>0.83407202184092999</v>
      </c>
      <c r="H21550">
        <v>1.1845367350201299E-2</v>
      </c>
      <c r="I21550">
        <f>Tabelle1[[#This Row],[Cor Ex]]-Tabelle1[[#This Row],[Cor Ser]]</f>
        <v>-0.58837045729691273</v>
      </c>
    </row>
    <row r="21551" spans="1:9" x14ac:dyDescent="0.2">
      <c r="A21551" t="s">
        <v>329</v>
      </c>
      <c r="B21551" t="s">
        <v>1</v>
      </c>
      <c r="C21551">
        <v>130.118242857143</v>
      </c>
      <c r="D21551">
        <v>125.570235714286</v>
      </c>
      <c r="E21551">
        <v>-0.12604052453907</v>
      </c>
      <c r="F21551">
        <v>0.49184104100273301</v>
      </c>
      <c r="G21551">
        <v>0.66766793193421103</v>
      </c>
      <c r="H21551">
        <v>7.4040084796787906E-2</v>
      </c>
      <c r="I21551">
        <f>Tabelle1[[#This Row],[Cor Ex]]-Tabelle1[[#This Row],[Cor Ser]]</f>
        <v>-0.61788156554180307</v>
      </c>
    </row>
    <row r="21552" spans="1:9" x14ac:dyDescent="0.2">
      <c r="A21552" t="s">
        <v>330</v>
      </c>
      <c r="B21552" t="s">
        <v>1</v>
      </c>
      <c r="C21552">
        <v>279.57407142857102</v>
      </c>
      <c r="D21552">
        <v>280.63264285714303</v>
      </c>
      <c r="E21552">
        <v>0.30394212489880001</v>
      </c>
      <c r="F21552">
        <v>0.28674023495311901</v>
      </c>
      <c r="G21552">
        <v>0.29075142748116301</v>
      </c>
      <c r="H21552">
        <v>0.32025475096689399</v>
      </c>
      <c r="I21552">
        <f>Tabelle1[[#This Row],[Cor Ex]]-Tabelle1[[#This Row],[Cor Ser]]</f>
        <v>1.7201889945681004E-2</v>
      </c>
    </row>
    <row r="21553" spans="1:9" x14ac:dyDescent="0.2">
      <c r="A21553" t="s">
        <v>331</v>
      </c>
      <c r="B21553" t="s">
        <v>1</v>
      </c>
      <c r="C21553">
        <v>678.20971428571397</v>
      </c>
      <c r="D21553">
        <v>701.39250000000004</v>
      </c>
      <c r="E21553">
        <v>0.48213678646895702</v>
      </c>
      <c r="F21553">
        <v>0.43509971049495899</v>
      </c>
      <c r="G21553">
        <v>8.0826822599841905E-2</v>
      </c>
      <c r="H21553">
        <v>0.11997685446546</v>
      </c>
      <c r="I21553">
        <f>Tabelle1[[#This Row],[Cor Ex]]-Tabelle1[[#This Row],[Cor Ser]]</f>
        <v>4.7037075973998033E-2</v>
      </c>
    </row>
    <row r="21554" spans="1:9" x14ac:dyDescent="0.2">
      <c r="A21554" t="s">
        <v>332</v>
      </c>
      <c r="B21554" t="s">
        <v>1</v>
      </c>
      <c r="C21554">
        <v>708.53200000000004</v>
      </c>
      <c r="D21554">
        <v>727.56964285714298</v>
      </c>
      <c r="E21554">
        <v>0.47909878019788199</v>
      </c>
      <c r="F21554">
        <v>0.44844577549929199</v>
      </c>
      <c r="G21554">
        <v>8.3038568172634997E-2</v>
      </c>
      <c r="H21554">
        <v>0.107775068971975</v>
      </c>
      <c r="I21554">
        <f>Tabelle1[[#This Row],[Cor Ex]]-Tabelle1[[#This Row],[Cor Ser]]</f>
        <v>3.0653004698590003E-2</v>
      </c>
    </row>
    <row r="21555" spans="1:9" x14ac:dyDescent="0.2">
      <c r="A21555" t="s">
        <v>333</v>
      </c>
      <c r="B21555" t="s">
        <v>1</v>
      </c>
      <c r="C21555">
        <v>695.15192857142904</v>
      </c>
      <c r="D21555">
        <v>688.33085714285698</v>
      </c>
      <c r="E21555">
        <v>0.47916440223064899</v>
      </c>
      <c r="F21555">
        <v>0.44732237594354202</v>
      </c>
      <c r="G21555">
        <v>8.2990349294351506E-2</v>
      </c>
      <c r="H21555">
        <v>0.10876783779454</v>
      </c>
      <c r="I21555">
        <f>Tabelle1[[#This Row],[Cor Ex]]-Tabelle1[[#This Row],[Cor Ser]]</f>
        <v>3.1842026287106973E-2</v>
      </c>
    </row>
    <row r="21556" spans="1:9" x14ac:dyDescent="0.2">
      <c r="A21556" t="s">
        <v>334</v>
      </c>
      <c r="B21556" t="s">
        <v>1</v>
      </c>
      <c r="C21556">
        <v>695.15192857142904</v>
      </c>
      <c r="D21556">
        <v>688.33085714285698</v>
      </c>
      <c r="E21556">
        <v>0.47916440223064899</v>
      </c>
      <c r="F21556">
        <v>0.44732237594354202</v>
      </c>
      <c r="G21556">
        <v>8.2990349294351506E-2</v>
      </c>
      <c r="H21556">
        <v>0.10876783779454</v>
      </c>
      <c r="I21556">
        <f>Tabelle1[[#This Row],[Cor Ex]]-Tabelle1[[#This Row],[Cor Ser]]</f>
        <v>3.1842026287106973E-2</v>
      </c>
    </row>
    <row r="21557" spans="1:9" x14ac:dyDescent="0.2">
      <c r="A21557" t="s">
        <v>335</v>
      </c>
      <c r="B21557" t="s">
        <v>1</v>
      </c>
      <c r="C21557">
        <v>695.15192857142904</v>
      </c>
      <c r="D21557">
        <v>688.33085714285698</v>
      </c>
      <c r="E21557">
        <v>0.47916440223064899</v>
      </c>
      <c r="F21557">
        <v>0.44732237594354202</v>
      </c>
      <c r="G21557">
        <v>8.2990349294351506E-2</v>
      </c>
      <c r="H21557">
        <v>0.10876783779454</v>
      </c>
      <c r="I21557">
        <f>Tabelle1[[#This Row],[Cor Ex]]-Tabelle1[[#This Row],[Cor Ser]]</f>
        <v>3.1842026287106973E-2</v>
      </c>
    </row>
    <row r="21558" spans="1:9" x14ac:dyDescent="0.2">
      <c r="A21558" t="s">
        <v>336</v>
      </c>
      <c r="B21558" t="s">
        <v>1</v>
      </c>
      <c r="C21558">
        <v>75.295057142857104</v>
      </c>
      <c r="D21558">
        <v>89.660671428571405</v>
      </c>
      <c r="E21558">
        <v>0.30922930694265</v>
      </c>
      <c r="F21558">
        <v>0.44384554534300802</v>
      </c>
      <c r="G21558">
        <v>0.28201427263717399</v>
      </c>
      <c r="H21558">
        <v>0.111880091659553</v>
      </c>
      <c r="I21558">
        <f>Tabelle1[[#This Row],[Cor Ex]]-Tabelle1[[#This Row],[Cor Ser]]</f>
        <v>-0.13461623840035802</v>
      </c>
    </row>
    <row r="21559" spans="1:9" x14ac:dyDescent="0.2">
      <c r="A21559" t="s">
        <v>337</v>
      </c>
      <c r="B21559" t="s">
        <v>1</v>
      </c>
      <c r="C21559">
        <v>15.2032357142857</v>
      </c>
      <c r="D21559">
        <v>18.811247857142899</v>
      </c>
      <c r="E21559">
        <v>0.50060978616443397</v>
      </c>
      <c r="F21559">
        <v>0.497639604692722</v>
      </c>
      <c r="G21559">
        <v>6.8264088450189997E-2</v>
      </c>
      <c r="H21559">
        <v>7.0183272655394105E-2</v>
      </c>
      <c r="I21559">
        <f>Tabelle1[[#This Row],[Cor Ex]]-Tabelle1[[#This Row],[Cor Ser]]</f>
        <v>2.9701814717119635E-3</v>
      </c>
    </row>
    <row r="21560" spans="1:9" x14ac:dyDescent="0.2">
      <c r="A21560" t="s">
        <v>338</v>
      </c>
      <c r="B21560" t="s">
        <v>1</v>
      </c>
      <c r="C21560">
        <v>76.715442857142904</v>
      </c>
      <c r="D21560">
        <v>102.156971428571</v>
      </c>
      <c r="E21560">
        <v>0.18679544346232299</v>
      </c>
      <c r="F21560">
        <v>0.61258097273565604</v>
      </c>
      <c r="G21560">
        <v>0.52254422846697202</v>
      </c>
      <c r="H21560">
        <v>1.9861954887307201E-2</v>
      </c>
      <c r="I21560">
        <f>Tabelle1[[#This Row],[Cor Ex]]-Tabelle1[[#This Row],[Cor Ser]]</f>
        <v>-0.42578552927333302</v>
      </c>
    </row>
    <row r="21561" spans="1:9" x14ac:dyDescent="0.2">
      <c r="A21561" t="s">
        <v>339</v>
      </c>
      <c r="B21561" t="s">
        <v>1</v>
      </c>
      <c r="C21561">
        <v>423.09914285714302</v>
      </c>
      <c r="D21561">
        <v>995.59678571428606</v>
      </c>
      <c r="E21561">
        <v>0.33915451052962498</v>
      </c>
      <c r="F21561">
        <v>0.61433287714918805</v>
      </c>
      <c r="G21561">
        <v>0.23552090489397701</v>
      </c>
      <c r="H21561">
        <v>1.9414464771074599E-2</v>
      </c>
      <c r="I21561">
        <f>Tabelle1[[#This Row],[Cor Ex]]-Tabelle1[[#This Row],[Cor Ser]]</f>
        <v>-0.27517836661956308</v>
      </c>
    </row>
    <row r="21562" spans="1:9" x14ac:dyDescent="0.2">
      <c r="A21562" t="s">
        <v>340</v>
      </c>
      <c r="B21562" t="s">
        <v>1</v>
      </c>
      <c r="C21562">
        <v>423.09914285714302</v>
      </c>
      <c r="D21562">
        <v>995.59678571428606</v>
      </c>
      <c r="E21562">
        <v>0.33915451052962498</v>
      </c>
      <c r="F21562">
        <v>0.61433287714918805</v>
      </c>
      <c r="G21562">
        <v>0.23552090489397701</v>
      </c>
      <c r="H21562">
        <v>1.9414464771074599E-2</v>
      </c>
      <c r="I21562">
        <f>Tabelle1[[#This Row],[Cor Ex]]-Tabelle1[[#This Row],[Cor Ser]]</f>
        <v>-0.27517836661956308</v>
      </c>
    </row>
    <row r="21563" spans="1:9" x14ac:dyDescent="0.2">
      <c r="A21563" t="s">
        <v>341</v>
      </c>
      <c r="B21563" t="s">
        <v>1</v>
      </c>
      <c r="C21563">
        <v>45.4308642857143</v>
      </c>
      <c r="D21563">
        <v>61.608121428571401</v>
      </c>
      <c r="E21563">
        <v>0.25367635771247998</v>
      </c>
      <c r="F21563">
        <v>0.57460929718394005</v>
      </c>
      <c r="G21563">
        <v>0.381509173074918</v>
      </c>
      <c r="H21563">
        <v>3.1610528097779401E-2</v>
      </c>
      <c r="I21563">
        <f>Tabelle1[[#This Row],[Cor Ex]]-Tabelle1[[#This Row],[Cor Ser]]</f>
        <v>-0.32093293947146007</v>
      </c>
    </row>
    <row r="21564" spans="1:9" x14ac:dyDescent="0.2">
      <c r="A21564" t="s">
        <v>342</v>
      </c>
      <c r="B21564" t="s">
        <v>1</v>
      </c>
      <c r="C21564">
        <v>15.0717271428571</v>
      </c>
      <c r="D21564">
        <v>18.5887978571429</v>
      </c>
      <c r="E21564">
        <v>7.5456919962049507E-2</v>
      </c>
      <c r="F21564">
        <v>0.50299577652182403</v>
      </c>
      <c r="G21564">
        <v>0.79766095082539501</v>
      </c>
      <c r="H21564">
        <v>6.6749706940321701E-2</v>
      </c>
      <c r="I21564">
        <f>Tabelle1[[#This Row],[Cor Ex]]-Tabelle1[[#This Row],[Cor Ser]]</f>
        <v>-0.42753885655977453</v>
      </c>
    </row>
    <row r="21565" spans="1:9" x14ac:dyDescent="0.2">
      <c r="A21565" t="s">
        <v>343</v>
      </c>
      <c r="B21565" t="s">
        <v>1</v>
      </c>
      <c r="C21565">
        <v>1551.31164285714</v>
      </c>
      <c r="D21565">
        <v>3065.93007142857</v>
      </c>
      <c r="E21565">
        <v>0.54531757984943996</v>
      </c>
      <c r="F21565">
        <v>0.64408212076760196</v>
      </c>
      <c r="G21565">
        <v>4.37124326239135E-2</v>
      </c>
      <c r="H21565">
        <v>1.2918721260035701E-2</v>
      </c>
      <c r="I21565">
        <f>Tabelle1[[#This Row],[Cor Ex]]-Tabelle1[[#This Row],[Cor Ser]]</f>
        <v>-9.8764540918162003E-2</v>
      </c>
    </row>
    <row r="21566" spans="1:9" x14ac:dyDescent="0.2">
      <c r="A21566" t="s">
        <v>344</v>
      </c>
      <c r="B21566" t="s">
        <v>1</v>
      </c>
      <c r="C21566">
        <v>1551.31164285714</v>
      </c>
      <c r="D21566">
        <v>3065.93007142857</v>
      </c>
      <c r="E21566">
        <v>0.54531757984943996</v>
      </c>
      <c r="F21566">
        <v>0.64408212076760196</v>
      </c>
      <c r="G21566">
        <v>4.37124326239135E-2</v>
      </c>
      <c r="H21566">
        <v>1.2918721260035701E-2</v>
      </c>
      <c r="I21566">
        <f>Tabelle1[[#This Row],[Cor Ex]]-Tabelle1[[#This Row],[Cor Ser]]</f>
        <v>-9.8764540918162003E-2</v>
      </c>
    </row>
    <row r="21567" spans="1:9" x14ac:dyDescent="0.2">
      <c r="A21567" t="s">
        <v>345</v>
      </c>
      <c r="B21567" t="s">
        <v>1</v>
      </c>
      <c r="C21567">
        <v>1551.31164285714</v>
      </c>
      <c r="D21567">
        <v>3065.93007142857</v>
      </c>
      <c r="E21567">
        <v>0.54531757984943996</v>
      </c>
      <c r="F21567">
        <v>0.64408212076760196</v>
      </c>
      <c r="G21567">
        <v>4.37124326239135E-2</v>
      </c>
      <c r="H21567">
        <v>1.2918721260035701E-2</v>
      </c>
      <c r="I21567">
        <f>Tabelle1[[#This Row],[Cor Ex]]-Tabelle1[[#This Row],[Cor Ser]]</f>
        <v>-9.8764540918162003E-2</v>
      </c>
    </row>
    <row r="21568" spans="1:9" x14ac:dyDescent="0.2">
      <c r="A21568" t="s">
        <v>346</v>
      </c>
      <c r="B21568" t="s">
        <v>1</v>
      </c>
      <c r="C21568">
        <v>1032.0003571428599</v>
      </c>
      <c r="D21568">
        <v>1856.7522857142901</v>
      </c>
      <c r="E21568">
        <v>0.49916689598153502</v>
      </c>
      <c r="F21568">
        <v>0.610851787277784</v>
      </c>
      <c r="G21568">
        <v>6.9191680305474207E-2</v>
      </c>
      <c r="H21568">
        <v>2.0311244691601199E-2</v>
      </c>
      <c r="I21568">
        <f>Tabelle1[[#This Row],[Cor Ex]]-Tabelle1[[#This Row],[Cor Ser]]</f>
        <v>-0.11168489129624898</v>
      </c>
    </row>
    <row r="21569" spans="1:9" x14ac:dyDescent="0.2">
      <c r="A21569" t="s">
        <v>347</v>
      </c>
      <c r="B21569" t="s">
        <v>1</v>
      </c>
      <c r="C21569">
        <v>1542.87392857143</v>
      </c>
      <c r="D21569">
        <v>3042.0146428571402</v>
      </c>
      <c r="E21569">
        <v>0.54640888561585299</v>
      </c>
      <c r="F21569">
        <v>0.64735320799767804</v>
      </c>
      <c r="G21569">
        <v>4.3208666319930297E-2</v>
      </c>
      <c r="H21569">
        <v>1.2322063598947899E-2</v>
      </c>
      <c r="I21569">
        <f>Tabelle1[[#This Row],[Cor Ex]]-Tabelle1[[#This Row],[Cor Ser]]</f>
        <v>-0.10094432238182505</v>
      </c>
    </row>
    <row r="21570" spans="1:9" x14ac:dyDescent="0.2">
      <c r="A21570" t="s">
        <v>348</v>
      </c>
      <c r="B21570" t="s">
        <v>1</v>
      </c>
      <c r="C21570">
        <v>627.56992857142905</v>
      </c>
      <c r="D21570">
        <v>1131.99192857143</v>
      </c>
      <c r="E21570">
        <v>0.49297954421887202</v>
      </c>
      <c r="F21570">
        <v>0.60063834232344404</v>
      </c>
      <c r="G21570">
        <v>7.3271249651519293E-2</v>
      </c>
      <c r="H21570">
        <v>2.3123421439049299E-2</v>
      </c>
      <c r="I21570">
        <f>Tabelle1[[#This Row],[Cor Ex]]-Tabelle1[[#This Row],[Cor Ser]]</f>
        <v>-0.10765879810457202</v>
      </c>
    </row>
    <row r="21571" spans="1:9" x14ac:dyDescent="0.2">
      <c r="A21571" t="s">
        <v>349</v>
      </c>
      <c r="B21571" t="s">
        <v>1</v>
      </c>
      <c r="C21571">
        <v>525.16650000000004</v>
      </c>
      <c r="D21571">
        <v>932.33399999999995</v>
      </c>
      <c r="E21571">
        <v>0.54838253125034997</v>
      </c>
      <c r="F21571">
        <v>0.62098739823861104</v>
      </c>
      <c r="G21571">
        <v>4.2308412103403997E-2</v>
      </c>
      <c r="H21571">
        <v>1.7783872559551099E-2</v>
      </c>
      <c r="I21571">
        <f>Tabelle1[[#This Row],[Cor Ex]]-Tabelle1[[#This Row],[Cor Ser]]</f>
        <v>-7.2604866988261074E-2</v>
      </c>
    </row>
    <row r="21572" spans="1:9" x14ac:dyDescent="0.2">
      <c r="A21572" t="s">
        <v>350</v>
      </c>
      <c r="B21572" t="s">
        <v>1</v>
      </c>
      <c r="C21572">
        <v>547.41764285714305</v>
      </c>
      <c r="D21572">
        <v>990.60428571428599</v>
      </c>
      <c r="E21572">
        <v>0.50521084926164495</v>
      </c>
      <c r="F21572">
        <v>0.61002623520477395</v>
      </c>
      <c r="G21572">
        <v>6.5365415002237096E-2</v>
      </c>
      <c r="H21572">
        <v>2.0528433372765002E-2</v>
      </c>
      <c r="I21572">
        <f>Tabelle1[[#This Row],[Cor Ex]]-Tabelle1[[#This Row],[Cor Ser]]</f>
        <v>-0.104815385943129</v>
      </c>
    </row>
    <row r="21573" spans="1:9" x14ac:dyDescent="0.2">
      <c r="A21573" t="s">
        <v>351</v>
      </c>
      <c r="B21573" t="s">
        <v>1</v>
      </c>
      <c r="C21573">
        <v>455.39671428571398</v>
      </c>
      <c r="D21573">
        <v>846.52657142857095</v>
      </c>
      <c r="E21573">
        <v>0.55010696275306203</v>
      </c>
      <c r="F21573">
        <v>0.61990815429576396</v>
      </c>
      <c r="G21573">
        <v>4.1533155892653002E-2</v>
      </c>
      <c r="H21573">
        <v>1.8040999249689701E-2</v>
      </c>
      <c r="I21573">
        <f>Tabelle1[[#This Row],[Cor Ex]]-Tabelle1[[#This Row],[Cor Ser]]</f>
        <v>-6.9801191542701924E-2</v>
      </c>
    </row>
    <row r="21574" spans="1:9" x14ac:dyDescent="0.2">
      <c r="A21574" t="s">
        <v>352</v>
      </c>
      <c r="B21574" t="s">
        <v>1</v>
      </c>
      <c r="C21574">
        <v>44.090264285714298</v>
      </c>
      <c r="D21574">
        <v>74.875807142857099</v>
      </c>
      <c r="E21574">
        <v>0.48273112683979003</v>
      </c>
      <c r="F21574">
        <v>0.72220161804378702</v>
      </c>
      <c r="G21574">
        <v>8.0399029015407006E-2</v>
      </c>
      <c r="H21574">
        <v>3.53429455042575E-3</v>
      </c>
      <c r="I21574">
        <f>Tabelle1[[#This Row],[Cor Ex]]-Tabelle1[[#This Row],[Cor Ser]]</f>
        <v>-0.23947049120399699</v>
      </c>
    </row>
    <row r="21575" spans="1:9" x14ac:dyDescent="0.2">
      <c r="A21575" t="s">
        <v>353</v>
      </c>
      <c r="B21575" t="s">
        <v>1</v>
      </c>
      <c r="C21575">
        <v>53.469107142857098</v>
      </c>
      <c r="D21575">
        <v>72.949821428571397</v>
      </c>
      <c r="E21575">
        <v>0.27222306961110299</v>
      </c>
      <c r="F21575">
        <v>0.66832439736290805</v>
      </c>
      <c r="G21575">
        <v>0.34642195372391799</v>
      </c>
      <c r="H21575">
        <v>8.9824450018818492E-3</v>
      </c>
      <c r="I21575">
        <f>Tabelle1[[#This Row],[Cor Ex]]-Tabelle1[[#This Row],[Cor Ser]]</f>
        <v>-0.39610132775180507</v>
      </c>
    </row>
    <row r="21576" spans="1:9" x14ac:dyDescent="0.2">
      <c r="A21576" t="s">
        <v>354</v>
      </c>
      <c r="B21576" t="s">
        <v>1</v>
      </c>
      <c r="C21576">
        <v>448.05485714285697</v>
      </c>
      <c r="D21576">
        <v>821.51585714285704</v>
      </c>
      <c r="E21576">
        <v>0.54106982494834199</v>
      </c>
      <c r="F21576">
        <v>0.62234982136291706</v>
      </c>
      <c r="G21576">
        <v>4.5714258139013898E-2</v>
      </c>
      <c r="H21576">
        <v>1.7463260451536702E-2</v>
      </c>
      <c r="I21576">
        <f>Tabelle1[[#This Row],[Cor Ex]]-Tabelle1[[#This Row],[Cor Ser]]</f>
        <v>-8.1279996414575062E-2</v>
      </c>
    </row>
    <row r="21577" spans="1:9" x14ac:dyDescent="0.2">
      <c r="A21577" t="s">
        <v>355</v>
      </c>
      <c r="B21577" t="s">
        <v>1</v>
      </c>
      <c r="C21577">
        <v>515.83414285714298</v>
      </c>
      <c r="D21577">
        <v>911.28357142857101</v>
      </c>
      <c r="E21577">
        <v>0.54240160017889705</v>
      </c>
      <c r="F21577">
        <v>0.621560018629564</v>
      </c>
      <c r="G21577">
        <v>4.5079577880439398E-2</v>
      </c>
      <c r="H21577">
        <v>1.7648581392129201E-2</v>
      </c>
      <c r="I21577">
        <f>Tabelle1[[#This Row],[Cor Ex]]-Tabelle1[[#This Row],[Cor Ser]]</f>
        <v>-7.9158418450666956E-2</v>
      </c>
    </row>
    <row r="21578" spans="1:9" x14ac:dyDescent="0.2">
      <c r="A21578" t="s">
        <v>356</v>
      </c>
      <c r="B21578" t="s">
        <v>1</v>
      </c>
      <c r="C21578">
        <v>517.69714285714304</v>
      </c>
      <c r="D21578">
        <v>916.59664285714302</v>
      </c>
      <c r="E21578">
        <v>0.54177414969017201</v>
      </c>
      <c r="F21578">
        <v>0.61935193333272598</v>
      </c>
      <c r="G21578">
        <v>4.53777927505402E-2</v>
      </c>
      <c r="H21578">
        <v>1.81746129950832E-2</v>
      </c>
      <c r="I21578">
        <f>Tabelle1[[#This Row],[Cor Ex]]-Tabelle1[[#This Row],[Cor Ser]]</f>
        <v>-7.7577783642553966E-2</v>
      </c>
    </row>
    <row r="21579" spans="1:9" x14ac:dyDescent="0.2">
      <c r="A21579" t="s">
        <v>357</v>
      </c>
      <c r="B21579" t="s">
        <v>1</v>
      </c>
      <c r="C21579">
        <v>371.43239285714299</v>
      </c>
      <c r="D21579">
        <v>747.05214285714305</v>
      </c>
      <c r="E21579">
        <v>0.39106567492155703</v>
      </c>
      <c r="F21579">
        <v>0.634519358120607</v>
      </c>
      <c r="G21579">
        <v>0.166780220465929</v>
      </c>
      <c r="H21579">
        <v>1.4790363429659E-2</v>
      </c>
      <c r="I21579">
        <f>Tabelle1[[#This Row],[Cor Ex]]-Tabelle1[[#This Row],[Cor Ser]]</f>
        <v>-0.24345368319904998</v>
      </c>
    </row>
    <row r="21580" spans="1:9" x14ac:dyDescent="0.2">
      <c r="A21580" t="s">
        <v>358</v>
      </c>
      <c r="B21580" t="s">
        <v>1</v>
      </c>
      <c r="C21580">
        <v>402.01947142857102</v>
      </c>
      <c r="D21580">
        <v>800.46857142857095</v>
      </c>
      <c r="E21580">
        <v>0.38230614514004801</v>
      </c>
      <c r="F21580">
        <v>0.62038398218351198</v>
      </c>
      <c r="G21580">
        <v>0.17733103340395501</v>
      </c>
      <c r="H21580">
        <v>1.79272895759123E-2</v>
      </c>
      <c r="I21580">
        <f>Tabelle1[[#This Row],[Cor Ex]]-Tabelle1[[#This Row],[Cor Ser]]</f>
        <v>-0.23807783704346397</v>
      </c>
    </row>
    <row r="21581" spans="1:9" x14ac:dyDescent="0.2">
      <c r="A21581" t="s">
        <v>359</v>
      </c>
      <c r="B21581" t="s">
        <v>1</v>
      </c>
      <c r="C21581">
        <v>402.01947142857102</v>
      </c>
      <c r="D21581">
        <v>800.46857142857095</v>
      </c>
      <c r="E21581">
        <v>0.38230614514004801</v>
      </c>
      <c r="F21581">
        <v>0.62038398218351198</v>
      </c>
      <c r="G21581">
        <v>0.17733103340395501</v>
      </c>
      <c r="H21581">
        <v>1.79272895759123E-2</v>
      </c>
      <c r="I21581">
        <f>Tabelle1[[#This Row],[Cor Ex]]-Tabelle1[[#This Row],[Cor Ser]]</f>
        <v>-0.23807783704346397</v>
      </c>
    </row>
    <row r="21582" spans="1:9" x14ac:dyDescent="0.2">
      <c r="A21582" t="s">
        <v>360</v>
      </c>
      <c r="B21582" t="s">
        <v>1</v>
      </c>
      <c r="C21582">
        <v>65.751414285714304</v>
      </c>
      <c r="D21582">
        <v>74.138935714285694</v>
      </c>
      <c r="E21582">
        <v>0.20379864850399201</v>
      </c>
      <c r="F21582">
        <v>0.53421502895485995</v>
      </c>
      <c r="G21582">
        <v>0.48465252456008701</v>
      </c>
      <c r="H21582">
        <v>4.9084657699383701E-2</v>
      </c>
      <c r="I21582">
        <f>Tabelle1[[#This Row],[Cor Ex]]-Tabelle1[[#This Row],[Cor Ser]]</f>
        <v>-0.33041638045086796</v>
      </c>
    </row>
    <row r="21583" spans="1:9" x14ac:dyDescent="0.2">
      <c r="A21583" t="s">
        <v>361</v>
      </c>
      <c r="B21583" t="s">
        <v>1</v>
      </c>
      <c r="C21583">
        <v>148.645921428571</v>
      </c>
      <c r="D21583">
        <v>116.762221428571</v>
      </c>
      <c r="E21583">
        <v>0.27483068003371303</v>
      </c>
      <c r="F21583">
        <v>0.51557419754028999</v>
      </c>
      <c r="G21583">
        <v>0.34163704295777098</v>
      </c>
      <c r="H21583">
        <v>5.9160576523228599E-2</v>
      </c>
      <c r="I21583">
        <f>Tabelle1[[#This Row],[Cor Ex]]-Tabelle1[[#This Row],[Cor Ser]]</f>
        <v>-0.24074351750657697</v>
      </c>
    </row>
    <row r="21584" spans="1:9" x14ac:dyDescent="0.2">
      <c r="A21584" t="s">
        <v>362</v>
      </c>
      <c r="B21584" t="s">
        <v>1</v>
      </c>
      <c r="C21584">
        <v>64.849149999999995</v>
      </c>
      <c r="D21584">
        <v>70.434342857142894</v>
      </c>
      <c r="E21584">
        <v>0.18851961399311801</v>
      </c>
      <c r="F21584">
        <v>0.51756486622804898</v>
      </c>
      <c r="G21584">
        <v>0.51864278765869498</v>
      </c>
      <c r="H21584">
        <v>5.8019076698407002E-2</v>
      </c>
      <c r="I21584">
        <f>Tabelle1[[#This Row],[Cor Ex]]-Tabelle1[[#This Row],[Cor Ser]]</f>
        <v>-0.32904525223493097</v>
      </c>
    </row>
    <row r="21585" spans="1:9" x14ac:dyDescent="0.2">
      <c r="A21585" t="s">
        <v>363</v>
      </c>
      <c r="B21585" t="s">
        <v>1</v>
      </c>
      <c r="C21585">
        <v>64.849149999999995</v>
      </c>
      <c r="D21585">
        <v>70.434342857142894</v>
      </c>
      <c r="E21585">
        <v>0.18851961399311801</v>
      </c>
      <c r="F21585">
        <v>0.51756486622804898</v>
      </c>
      <c r="G21585">
        <v>0.51864278765869498</v>
      </c>
      <c r="H21585">
        <v>5.8019076698407002E-2</v>
      </c>
      <c r="I21585">
        <f>Tabelle1[[#This Row],[Cor Ex]]-Tabelle1[[#This Row],[Cor Ser]]</f>
        <v>-0.32904525223493097</v>
      </c>
    </row>
    <row r="21586" spans="1:9" x14ac:dyDescent="0.2">
      <c r="A21586" t="s">
        <v>364</v>
      </c>
      <c r="B21586" t="s">
        <v>1</v>
      </c>
      <c r="C21586">
        <v>64.663749999999993</v>
      </c>
      <c r="D21586">
        <v>69.730385714285703</v>
      </c>
      <c r="E21586">
        <v>0.18471123349993199</v>
      </c>
      <c r="F21586">
        <v>0.51618943772367298</v>
      </c>
      <c r="G21586">
        <v>0.52727776647621205</v>
      </c>
      <c r="H21586">
        <v>5.88060719607073E-2</v>
      </c>
      <c r="I21586">
        <f>Tabelle1[[#This Row],[Cor Ex]]-Tabelle1[[#This Row],[Cor Ser]]</f>
        <v>-0.33147820422374097</v>
      </c>
    </row>
    <row r="21587" spans="1:9" x14ac:dyDescent="0.2">
      <c r="A21587" t="s">
        <v>365</v>
      </c>
      <c r="B21587" t="s">
        <v>1</v>
      </c>
      <c r="C21587">
        <v>64.663749999999993</v>
      </c>
      <c r="D21587">
        <v>69.730385714285703</v>
      </c>
      <c r="E21587">
        <v>0.18471123349993199</v>
      </c>
      <c r="F21587">
        <v>0.51618943772367298</v>
      </c>
      <c r="G21587">
        <v>0.52727776647621205</v>
      </c>
      <c r="H21587">
        <v>5.88060719607073E-2</v>
      </c>
      <c r="I21587">
        <f>Tabelle1[[#This Row],[Cor Ex]]-Tabelle1[[#This Row],[Cor Ser]]</f>
        <v>-0.33147820422374097</v>
      </c>
    </row>
    <row r="21588" spans="1:9" x14ac:dyDescent="0.2">
      <c r="A21588" t="s">
        <v>366</v>
      </c>
      <c r="B21588" t="s">
        <v>1</v>
      </c>
      <c r="C21588">
        <v>58.775921428571401</v>
      </c>
      <c r="D21588">
        <v>104.06400714285699</v>
      </c>
      <c r="E21588">
        <v>0.65680265526975501</v>
      </c>
      <c r="F21588">
        <v>0.75513436596003902</v>
      </c>
      <c r="G21588">
        <v>1.07166001203482E-2</v>
      </c>
      <c r="H21588">
        <v>1.79301395280006E-3</v>
      </c>
      <c r="I21588">
        <f>Tabelle1[[#This Row],[Cor Ex]]-Tabelle1[[#This Row],[Cor Ser]]</f>
        <v>-9.8331710690284013E-2</v>
      </c>
    </row>
    <row r="21589" spans="1:9" x14ac:dyDescent="0.2">
      <c r="A21589" t="s">
        <v>367</v>
      </c>
      <c r="B21589" t="s">
        <v>1</v>
      </c>
      <c r="C21589">
        <v>66.060035714285704</v>
      </c>
      <c r="D21589">
        <v>72.079149999999998</v>
      </c>
      <c r="E21589">
        <v>0.16962481734924401</v>
      </c>
      <c r="F21589">
        <v>0.49305323519560601</v>
      </c>
      <c r="G21589">
        <v>0.56209513469170402</v>
      </c>
      <c r="H21589">
        <v>7.3221681804103197E-2</v>
      </c>
      <c r="I21589">
        <f>Tabelle1[[#This Row],[Cor Ex]]-Tabelle1[[#This Row],[Cor Ser]]</f>
        <v>-0.323428417846362</v>
      </c>
    </row>
    <row r="21590" spans="1:9" x14ac:dyDescent="0.2">
      <c r="A21590" t="s">
        <v>368</v>
      </c>
      <c r="B21590" t="s">
        <v>1</v>
      </c>
      <c r="C21590">
        <v>127.610764285714</v>
      </c>
      <c r="D21590">
        <v>159.00575714285699</v>
      </c>
      <c r="E21590">
        <v>0.18859914330094901</v>
      </c>
      <c r="F21590">
        <v>0.42145582259291198</v>
      </c>
      <c r="G21590">
        <v>0.51846314535619298</v>
      </c>
      <c r="H21590">
        <v>0.133387604615606</v>
      </c>
      <c r="I21590">
        <f>Tabelle1[[#This Row],[Cor Ex]]-Tabelle1[[#This Row],[Cor Ser]]</f>
        <v>-0.23285667929196296</v>
      </c>
    </row>
    <row r="21591" spans="1:9" x14ac:dyDescent="0.2">
      <c r="A21591" t="s">
        <v>369</v>
      </c>
      <c r="B21591" t="s">
        <v>1</v>
      </c>
      <c r="C21591">
        <v>127.614</v>
      </c>
      <c r="D21591">
        <v>158.96868571428601</v>
      </c>
      <c r="E21591">
        <v>0.18821789295072699</v>
      </c>
      <c r="F21591">
        <v>0.42142713251735803</v>
      </c>
      <c r="G21591">
        <v>0.51932457474169003</v>
      </c>
      <c r="H21591">
        <v>0.133416819647039</v>
      </c>
      <c r="I21591">
        <f>Tabelle1[[#This Row],[Cor Ex]]-Tabelle1[[#This Row],[Cor Ser]]</f>
        <v>-0.23320923956663103</v>
      </c>
    </row>
    <row r="21592" spans="1:9" x14ac:dyDescent="0.2">
      <c r="A21592" t="s">
        <v>370</v>
      </c>
      <c r="B21592" t="s">
        <v>1</v>
      </c>
      <c r="C21592">
        <v>126.381314285714</v>
      </c>
      <c r="D21592">
        <v>157.07166428571401</v>
      </c>
      <c r="E21592">
        <v>0.18987612589486599</v>
      </c>
      <c r="F21592">
        <v>0.42342623858710698</v>
      </c>
      <c r="G21592">
        <v>0.515582504213002</v>
      </c>
      <c r="H21592">
        <v>0.13139140097287599</v>
      </c>
      <c r="I21592">
        <f>Tabelle1[[#This Row],[Cor Ex]]-Tabelle1[[#This Row],[Cor Ser]]</f>
        <v>-0.23355011269224099</v>
      </c>
    </row>
    <row r="21593" spans="1:9" x14ac:dyDescent="0.2">
      <c r="A21593" t="s">
        <v>371</v>
      </c>
      <c r="B21593" t="s">
        <v>1</v>
      </c>
      <c r="C21593">
        <v>126.497428571429</v>
      </c>
      <c r="D21593">
        <v>157.074514285714</v>
      </c>
      <c r="E21593">
        <v>0.18982663546249201</v>
      </c>
      <c r="F21593">
        <v>0.42326559259255198</v>
      </c>
      <c r="G21593">
        <v>0.51569401107456203</v>
      </c>
      <c r="H21593">
        <v>0.13155339251308601</v>
      </c>
      <c r="I21593">
        <f>Tabelle1[[#This Row],[Cor Ex]]-Tabelle1[[#This Row],[Cor Ser]]</f>
        <v>-0.23343895713005997</v>
      </c>
    </row>
    <row r="21594" spans="1:9" x14ac:dyDescent="0.2">
      <c r="A21594" t="s">
        <v>372</v>
      </c>
      <c r="B21594" t="s">
        <v>1</v>
      </c>
      <c r="C21594">
        <v>126.382335714286</v>
      </c>
      <c r="D21594">
        <v>157.08149285714299</v>
      </c>
      <c r="E21594">
        <v>0.190730665909112</v>
      </c>
      <c r="F21594">
        <v>0.42347322056982101</v>
      </c>
      <c r="G21594">
        <v>0.51365885654971999</v>
      </c>
      <c r="H21594">
        <v>0.13134405084213299</v>
      </c>
      <c r="I21594">
        <f>Tabelle1[[#This Row],[Cor Ex]]-Tabelle1[[#This Row],[Cor Ser]]</f>
        <v>-0.23274255466070901</v>
      </c>
    </row>
    <row r="21595" spans="1:9" x14ac:dyDescent="0.2">
      <c r="A21595" t="s">
        <v>373</v>
      </c>
      <c r="B21595" t="s">
        <v>1</v>
      </c>
      <c r="C21595">
        <v>450.71935714285701</v>
      </c>
      <c r="D21595">
        <v>593.31100000000004</v>
      </c>
      <c r="E21595">
        <v>0.46007186893980501</v>
      </c>
      <c r="F21595">
        <v>0.55061049391696004</v>
      </c>
      <c r="G21595">
        <v>9.7864410413880207E-2</v>
      </c>
      <c r="H21595">
        <v>4.1308761698035698E-2</v>
      </c>
      <c r="I21595">
        <f>Tabelle1[[#This Row],[Cor Ex]]-Tabelle1[[#This Row],[Cor Ser]]</f>
        <v>-9.0538624977155036E-2</v>
      </c>
    </row>
    <row r="21596" spans="1:9" x14ac:dyDescent="0.2">
      <c r="A21596" t="s">
        <v>374</v>
      </c>
      <c r="B21596" t="s">
        <v>1</v>
      </c>
      <c r="C21596">
        <v>440.91642857142898</v>
      </c>
      <c r="D21596">
        <v>573.43635714285699</v>
      </c>
      <c r="E21596">
        <v>0.46698586344237297</v>
      </c>
      <c r="F21596">
        <v>0.56255009627270502</v>
      </c>
      <c r="G21596">
        <v>9.2280047193991993E-2</v>
      </c>
      <c r="H21596">
        <v>3.6244542236677502E-2</v>
      </c>
      <c r="I21596">
        <f>Tabelle1[[#This Row],[Cor Ex]]-Tabelle1[[#This Row],[Cor Ser]]</f>
        <v>-9.5564232830332052E-2</v>
      </c>
    </row>
    <row r="21597" spans="1:9" x14ac:dyDescent="0.2">
      <c r="A21597" t="s">
        <v>375</v>
      </c>
      <c r="B21597" t="s">
        <v>1</v>
      </c>
      <c r="C21597">
        <v>440.92442857142902</v>
      </c>
      <c r="D21597">
        <v>573.44128571428598</v>
      </c>
      <c r="E21597">
        <v>0.46697648691082599</v>
      </c>
      <c r="F21597">
        <v>0.56261223688982598</v>
      </c>
      <c r="G21597">
        <v>9.2287466630623594E-2</v>
      </c>
      <c r="H21597">
        <v>3.6219448279543001E-2</v>
      </c>
      <c r="I21597">
        <f>Tabelle1[[#This Row],[Cor Ex]]-Tabelle1[[#This Row],[Cor Ser]]</f>
        <v>-9.5635749978999984E-2</v>
      </c>
    </row>
    <row r="21598" spans="1:9" x14ac:dyDescent="0.2">
      <c r="A21598" t="s">
        <v>376</v>
      </c>
      <c r="B21598" t="s">
        <v>1</v>
      </c>
      <c r="C21598">
        <v>43.5340357142857</v>
      </c>
      <c r="D21598">
        <v>51.896642857142901</v>
      </c>
      <c r="E21598">
        <v>0.28376765987548302</v>
      </c>
      <c r="F21598">
        <v>0.42292743369843599</v>
      </c>
      <c r="G21598">
        <v>0.325518911852751</v>
      </c>
      <c r="H21598">
        <v>0.13189482252621099</v>
      </c>
      <c r="I21598">
        <f>Tabelle1[[#This Row],[Cor Ex]]-Tabelle1[[#This Row],[Cor Ser]]</f>
        <v>-0.13915977382295297</v>
      </c>
    </row>
    <row r="21599" spans="1:9" x14ac:dyDescent="0.2">
      <c r="A21599" t="s">
        <v>377</v>
      </c>
      <c r="B21599" t="s">
        <v>1</v>
      </c>
      <c r="C21599">
        <v>28.916039999999999</v>
      </c>
      <c r="D21599">
        <v>39.593249999999998</v>
      </c>
      <c r="E21599">
        <v>-8.7454316405095503E-2</v>
      </c>
      <c r="F21599">
        <v>0.30367240777821403</v>
      </c>
      <c r="G21599">
        <v>0.76624865404002795</v>
      </c>
      <c r="H21599">
        <v>0.29120132769276702</v>
      </c>
      <c r="I21599">
        <f>Tabelle1[[#This Row],[Cor Ex]]-Tabelle1[[#This Row],[Cor Ser]]</f>
        <v>-0.39112672418330952</v>
      </c>
    </row>
    <row r="21600" spans="1:9" x14ac:dyDescent="0.2">
      <c r="A21600" t="s">
        <v>378</v>
      </c>
      <c r="B21600" t="s">
        <v>1</v>
      </c>
      <c r="C21600">
        <v>8161.88</v>
      </c>
      <c r="D21600">
        <v>17701.177857142899</v>
      </c>
      <c r="E21600">
        <v>0.48592807457925502</v>
      </c>
      <c r="F21600">
        <v>0.46268947214693001</v>
      </c>
      <c r="G21600">
        <v>7.8125266679380204E-2</v>
      </c>
      <c r="H21600">
        <v>9.5723367440586404E-2</v>
      </c>
      <c r="I21600">
        <f>Tabelle1[[#This Row],[Cor Ex]]-Tabelle1[[#This Row],[Cor Ser]]</f>
        <v>2.3238602432325006E-2</v>
      </c>
    </row>
    <row r="21601" spans="1:9" x14ac:dyDescent="0.2">
      <c r="A21601" t="s">
        <v>379</v>
      </c>
      <c r="B21601" t="s">
        <v>1</v>
      </c>
      <c r="C21601">
        <v>8161.88</v>
      </c>
      <c r="D21601">
        <v>17701.177857142899</v>
      </c>
      <c r="E21601">
        <v>0.48592807457925502</v>
      </c>
      <c r="F21601">
        <v>0.46268947214693001</v>
      </c>
      <c r="G21601">
        <v>7.8125266679380204E-2</v>
      </c>
      <c r="H21601">
        <v>9.5723367440586404E-2</v>
      </c>
      <c r="I21601">
        <f>Tabelle1[[#This Row],[Cor Ex]]-Tabelle1[[#This Row],[Cor Ser]]</f>
        <v>2.3238602432325006E-2</v>
      </c>
    </row>
    <row r="21602" spans="1:9" x14ac:dyDescent="0.2">
      <c r="A21602" t="s">
        <v>380</v>
      </c>
      <c r="B21602" t="s">
        <v>1</v>
      </c>
      <c r="C21602">
        <v>739.77785714285699</v>
      </c>
      <c r="D21602">
        <v>1387.2085714285699</v>
      </c>
      <c r="E21602">
        <v>0.48904401372255601</v>
      </c>
      <c r="F21602">
        <v>0.48498068446174902</v>
      </c>
      <c r="G21602">
        <v>7.5953172475224498E-2</v>
      </c>
      <c r="H21602">
        <v>7.8794285682995499E-2</v>
      </c>
      <c r="I21602">
        <f>Tabelle1[[#This Row],[Cor Ex]]-Tabelle1[[#This Row],[Cor Ser]]</f>
        <v>4.0633292608069915E-3</v>
      </c>
    </row>
    <row r="21603" spans="1:9" x14ac:dyDescent="0.2">
      <c r="A21603" t="s">
        <v>381</v>
      </c>
      <c r="B21603" t="s">
        <v>1</v>
      </c>
      <c r="C21603">
        <v>739.77785714285699</v>
      </c>
      <c r="D21603">
        <v>1387.2085714285699</v>
      </c>
      <c r="E21603">
        <v>0.48904401372255601</v>
      </c>
      <c r="F21603">
        <v>0.48498068446174902</v>
      </c>
      <c r="G21603">
        <v>7.5953172475224498E-2</v>
      </c>
      <c r="H21603">
        <v>7.8794285682995499E-2</v>
      </c>
      <c r="I21603">
        <f>Tabelle1[[#This Row],[Cor Ex]]-Tabelle1[[#This Row],[Cor Ser]]</f>
        <v>4.0633292608069915E-3</v>
      </c>
    </row>
    <row r="21604" spans="1:9" x14ac:dyDescent="0.2">
      <c r="A21604" t="s">
        <v>382</v>
      </c>
      <c r="B21604" t="s">
        <v>1</v>
      </c>
      <c r="C21604">
        <v>569.49121428571402</v>
      </c>
      <c r="D21604">
        <v>1066.38414285714</v>
      </c>
      <c r="E21604">
        <v>0.44839548180208499</v>
      </c>
      <c r="F21604">
        <v>0.41636301901012102</v>
      </c>
      <c r="G21604">
        <v>0.10781938087663299</v>
      </c>
      <c r="H21604">
        <v>0.13864108034061301</v>
      </c>
      <c r="I21604">
        <f>Tabelle1[[#This Row],[Cor Ex]]-Tabelle1[[#This Row],[Cor Ser]]</f>
        <v>3.2032462791963978E-2</v>
      </c>
    </row>
    <row r="21605" spans="1:9" x14ac:dyDescent="0.2">
      <c r="A21605" t="s">
        <v>383</v>
      </c>
      <c r="B21605" t="s">
        <v>1</v>
      </c>
      <c r="C21605">
        <v>86.052035714285694</v>
      </c>
      <c r="D21605">
        <v>145.75567142857099</v>
      </c>
      <c r="E21605">
        <v>0.54821893415473899</v>
      </c>
      <c r="F21605">
        <v>0.54579253674761796</v>
      </c>
      <c r="G21605">
        <v>4.2382507700554697E-2</v>
      </c>
      <c r="H21605">
        <v>4.3492658589380402E-2</v>
      </c>
      <c r="I21605">
        <f>Tabelle1[[#This Row],[Cor Ex]]-Tabelle1[[#This Row],[Cor Ser]]</f>
        <v>2.4263974071210281E-3</v>
      </c>
    </row>
    <row r="21606" spans="1:9" x14ac:dyDescent="0.2">
      <c r="A21606" t="s">
        <v>384</v>
      </c>
      <c r="B21606" t="s">
        <v>1</v>
      </c>
      <c r="C21606">
        <v>3474.3267142857098</v>
      </c>
      <c r="D21606">
        <v>5362.7742857142903</v>
      </c>
      <c r="E21606">
        <v>0.53166557424548</v>
      </c>
      <c r="F21606">
        <v>0.581739723477808</v>
      </c>
      <c r="G21606">
        <v>5.0383128908647101E-2</v>
      </c>
      <c r="H21606">
        <v>2.90865261871554E-2</v>
      </c>
      <c r="I21606">
        <f>Tabelle1[[#This Row],[Cor Ex]]-Tabelle1[[#This Row],[Cor Ser]]</f>
        <v>-5.0074149232328002E-2</v>
      </c>
    </row>
    <row r="21607" spans="1:9" x14ac:dyDescent="0.2">
      <c r="A21607" t="s">
        <v>385</v>
      </c>
      <c r="B21607" t="s">
        <v>1</v>
      </c>
      <c r="C21607">
        <v>1.55663321428571</v>
      </c>
      <c r="D21607">
        <v>1.5350822142857099</v>
      </c>
      <c r="E21607">
        <v>-0.34568178236727698</v>
      </c>
      <c r="F21607">
        <v>0.46736591613836798</v>
      </c>
      <c r="G21607">
        <v>0.22604951561043601</v>
      </c>
      <c r="H21607">
        <v>9.1979669708116094E-2</v>
      </c>
      <c r="I21607">
        <f>Tabelle1[[#This Row],[Cor Ex]]-Tabelle1[[#This Row],[Cor Ser]]</f>
        <v>-0.81304769850564496</v>
      </c>
    </row>
    <row r="21608" spans="1:9" x14ac:dyDescent="0.2">
      <c r="A21608" t="s">
        <v>386</v>
      </c>
      <c r="B21608" t="s">
        <v>1</v>
      </c>
      <c r="C21608">
        <v>899.62814285714296</v>
      </c>
      <c r="D21608">
        <v>1596.4209285714301</v>
      </c>
      <c r="E21608">
        <v>0.47535060679859498</v>
      </c>
      <c r="F21608">
        <v>0.465632521914908</v>
      </c>
      <c r="G21608">
        <v>8.5825494821887602E-2</v>
      </c>
      <c r="H21608">
        <v>9.3355218321507699E-2</v>
      </c>
      <c r="I21608">
        <f>Tabelle1[[#This Row],[Cor Ex]]-Tabelle1[[#This Row],[Cor Ser]]</f>
        <v>9.7180848836869727E-3</v>
      </c>
    </row>
    <row r="21609" spans="1:9" x14ac:dyDescent="0.2">
      <c r="A21609" t="s">
        <v>387</v>
      </c>
      <c r="B21609" t="s">
        <v>1</v>
      </c>
      <c r="C21609">
        <v>8161.1850000000004</v>
      </c>
      <c r="D21609">
        <v>17640.269285714301</v>
      </c>
      <c r="E21609">
        <v>0.48627227395536599</v>
      </c>
      <c r="F21609">
        <v>0.46405305244176598</v>
      </c>
      <c r="G21609">
        <v>7.7883199356535301E-2</v>
      </c>
      <c r="H21609">
        <v>9.46210244694205E-2</v>
      </c>
      <c r="I21609">
        <f>Tabelle1[[#This Row],[Cor Ex]]-Tabelle1[[#This Row],[Cor Ser]]</f>
        <v>2.2219221513600007E-2</v>
      </c>
    </row>
    <row r="21610" spans="1:9" x14ac:dyDescent="0.2">
      <c r="A21610" t="s">
        <v>388</v>
      </c>
      <c r="B21610" t="s">
        <v>1</v>
      </c>
      <c r="C21610">
        <v>8161.1850000000004</v>
      </c>
      <c r="D21610">
        <v>17640.269285714301</v>
      </c>
      <c r="E21610">
        <v>0.48627227395536599</v>
      </c>
      <c r="F21610">
        <v>0.46405305244176598</v>
      </c>
      <c r="G21610">
        <v>7.7883199356535301E-2</v>
      </c>
      <c r="H21610">
        <v>9.46210244694205E-2</v>
      </c>
      <c r="I21610">
        <f>Tabelle1[[#This Row],[Cor Ex]]-Tabelle1[[#This Row],[Cor Ser]]</f>
        <v>2.2219221513600007E-2</v>
      </c>
    </row>
    <row r="21611" spans="1:9" x14ac:dyDescent="0.2">
      <c r="A21611" t="s">
        <v>389</v>
      </c>
      <c r="B21611" t="s">
        <v>1</v>
      </c>
      <c r="C21611">
        <v>8161.1850000000004</v>
      </c>
      <c r="D21611">
        <v>17640.269285714301</v>
      </c>
      <c r="E21611">
        <v>0.48627227395536599</v>
      </c>
      <c r="F21611">
        <v>0.46405305244176598</v>
      </c>
      <c r="G21611">
        <v>7.7883199356535301E-2</v>
      </c>
      <c r="H21611">
        <v>9.46210244694205E-2</v>
      </c>
      <c r="I21611">
        <f>Tabelle1[[#This Row],[Cor Ex]]-Tabelle1[[#This Row],[Cor Ser]]</f>
        <v>2.2219221513600007E-2</v>
      </c>
    </row>
    <row r="21612" spans="1:9" x14ac:dyDescent="0.2">
      <c r="A21612" t="s">
        <v>390</v>
      </c>
      <c r="B21612" t="s">
        <v>1</v>
      </c>
      <c r="C21612">
        <v>8161.1850000000004</v>
      </c>
      <c r="D21612">
        <v>17640.269285714301</v>
      </c>
      <c r="E21612">
        <v>0.48627227395536599</v>
      </c>
      <c r="F21612">
        <v>0.46405305244176598</v>
      </c>
      <c r="G21612">
        <v>7.7883199356535301E-2</v>
      </c>
      <c r="H21612">
        <v>9.46210244694205E-2</v>
      </c>
      <c r="I21612">
        <f>Tabelle1[[#This Row],[Cor Ex]]-Tabelle1[[#This Row],[Cor Ser]]</f>
        <v>2.2219221513600007E-2</v>
      </c>
    </row>
    <row r="21613" spans="1:9" x14ac:dyDescent="0.2">
      <c r="A21613" t="s">
        <v>391</v>
      </c>
      <c r="B21613" t="s">
        <v>1</v>
      </c>
      <c r="C21613">
        <v>8161.1850000000004</v>
      </c>
      <c r="D21613">
        <v>17640.269285714301</v>
      </c>
      <c r="E21613">
        <v>0.48627227395536599</v>
      </c>
      <c r="F21613">
        <v>0.46405305244176598</v>
      </c>
      <c r="G21613">
        <v>7.7883199356535301E-2</v>
      </c>
      <c r="H21613">
        <v>9.46210244694205E-2</v>
      </c>
      <c r="I21613">
        <f>Tabelle1[[#This Row],[Cor Ex]]-Tabelle1[[#This Row],[Cor Ser]]</f>
        <v>2.2219221513600007E-2</v>
      </c>
    </row>
    <row r="21614" spans="1:9" x14ac:dyDescent="0.2">
      <c r="A21614" t="s">
        <v>392</v>
      </c>
      <c r="B21614" t="s">
        <v>1</v>
      </c>
      <c r="C21614">
        <v>569.80150000000003</v>
      </c>
      <c r="D21614">
        <v>1066.0384285714299</v>
      </c>
      <c r="E21614">
        <v>0.44855227747431198</v>
      </c>
      <c r="F21614">
        <v>0.41677833779795398</v>
      </c>
      <c r="G21614">
        <v>0.107681275332358</v>
      </c>
      <c r="H21614">
        <v>0.13820756210316801</v>
      </c>
      <c r="I21614">
        <f>Tabelle1[[#This Row],[Cor Ex]]-Tabelle1[[#This Row],[Cor Ser]]</f>
        <v>3.1773939676357998E-2</v>
      </c>
    </row>
    <row r="21615" spans="1:9" x14ac:dyDescent="0.2">
      <c r="A21615" t="s">
        <v>393</v>
      </c>
      <c r="B21615" t="s">
        <v>1</v>
      </c>
      <c r="C21615">
        <v>1273.00257142857</v>
      </c>
      <c r="D21615">
        <v>2378.8988571428599</v>
      </c>
      <c r="E21615">
        <v>0.54434758700429897</v>
      </c>
      <c r="F21615">
        <v>0.498499978036477</v>
      </c>
      <c r="G21615">
        <v>4.4163794949955697E-2</v>
      </c>
      <c r="H21615">
        <v>6.9623441050209497E-2</v>
      </c>
      <c r="I21615">
        <f>Tabelle1[[#This Row],[Cor Ex]]-Tabelle1[[#This Row],[Cor Ser]]</f>
        <v>4.5847608967821973E-2</v>
      </c>
    </row>
    <row r="21616" spans="1:9" x14ac:dyDescent="0.2">
      <c r="A21616" t="s">
        <v>394</v>
      </c>
      <c r="B21616" t="s">
        <v>1</v>
      </c>
      <c r="C21616">
        <v>3.56992735714286</v>
      </c>
      <c r="D21616">
        <v>5.6111142857142902</v>
      </c>
      <c r="E21616">
        <v>8.2993039732361606E-2</v>
      </c>
      <c r="F21616">
        <v>0.58662442450317898</v>
      </c>
      <c r="G21616">
        <v>0.77789312842049196</v>
      </c>
      <c r="H21616">
        <v>2.7446339132075899E-2</v>
      </c>
      <c r="I21616">
        <f>Tabelle1[[#This Row],[Cor Ex]]-Tabelle1[[#This Row],[Cor Ser]]</f>
        <v>-0.50363138477081737</v>
      </c>
    </row>
    <row r="21617" spans="1:9" x14ac:dyDescent="0.2">
      <c r="A21617" t="s">
        <v>395</v>
      </c>
      <c r="B21617" t="s">
        <v>1</v>
      </c>
      <c r="C21617">
        <v>26.595594999999999</v>
      </c>
      <c r="D21617">
        <v>47.470300000000002</v>
      </c>
      <c r="E21617">
        <v>0.44940090193571502</v>
      </c>
      <c r="F21617">
        <v>0.54996346438350496</v>
      </c>
      <c r="G21617">
        <v>0.106935915340617</v>
      </c>
      <c r="H21617">
        <v>4.1597268097274702E-2</v>
      </c>
      <c r="I21617">
        <f>Tabelle1[[#This Row],[Cor Ex]]-Tabelle1[[#This Row],[Cor Ser]]</f>
        <v>-0.10056256244778994</v>
      </c>
    </row>
    <row r="21618" spans="1:9" x14ac:dyDescent="0.2">
      <c r="A21618" t="s">
        <v>396</v>
      </c>
      <c r="B21618" t="s">
        <v>1</v>
      </c>
      <c r="C21618">
        <v>1173.6054285714299</v>
      </c>
      <c r="D21618">
        <v>1967.82964285714</v>
      </c>
      <c r="E21618">
        <v>0.39189458025046298</v>
      </c>
      <c r="F21618">
        <v>0.21041329639759701</v>
      </c>
      <c r="G21618">
        <v>0.16580352957764299</v>
      </c>
      <c r="H21618">
        <v>0.47027124859284403</v>
      </c>
      <c r="I21618">
        <f>Tabelle1[[#This Row],[Cor Ex]]-Tabelle1[[#This Row],[Cor Ser]]</f>
        <v>0.18148128385286597</v>
      </c>
    </row>
    <row r="21619" spans="1:9" x14ac:dyDescent="0.2">
      <c r="A21619" t="s">
        <v>397</v>
      </c>
      <c r="B21619" t="s">
        <v>1</v>
      </c>
      <c r="C21619">
        <v>1173.6054285714299</v>
      </c>
      <c r="D21619">
        <v>1967.82964285714</v>
      </c>
      <c r="E21619">
        <v>0.39189458025046298</v>
      </c>
      <c r="F21619">
        <v>0.21041329639759701</v>
      </c>
      <c r="G21619">
        <v>0.16580352957764299</v>
      </c>
      <c r="H21619">
        <v>0.47027124859284403</v>
      </c>
      <c r="I21619">
        <f>Tabelle1[[#This Row],[Cor Ex]]-Tabelle1[[#This Row],[Cor Ser]]</f>
        <v>0.18148128385286597</v>
      </c>
    </row>
    <row r="21620" spans="1:9" x14ac:dyDescent="0.2">
      <c r="A21620" t="s">
        <v>398</v>
      </c>
      <c r="B21620" t="s">
        <v>1</v>
      </c>
      <c r="C21620">
        <v>1173.6054285714299</v>
      </c>
      <c r="D21620">
        <v>1967.82964285714</v>
      </c>
      <c r="E21620">
        <v>0.39189458025046298</v>
      </c>
      <c r="F21620">
        <v>0.21041329639759701</v>
      </c>
      <c r="G21620">
        <v>0.16580352957764299</v>
      </c>
      <c r="H21620">
        <v>0.47027124859284403</v>
      </c>
      <c r="I21620">
        <f>Tabelle1[[#This Row],[Cor Ex]]-Tabelle1[[#This Row],[Cor Ser]]</f>
        <v>0.18148128385286597</v>
      </c>
    </row>
    <row r="21621" spans="1:9" x14ac:dyDescent="0.2">
      <c r="A21621" t="s">
        <v>408</v>
      </c>
      <c r="B21621" t="s">
        <v>409</v>
      </c>
      <c r="C21621">
        <v>0.13574628571428601</v>
      </c>
      <c r="D21621">
        <v>1.4964470000000001</v>
      </c>
      <c r="E21621">
        <v>0.392635665278872</v>
      </c>
      <c r="F21621">
        <v>-0.21805955925249501</v>
      </c>
      <c r="G21621">
        <v>0.16493348423713899</v>
      </c>
      <c r="H21621">
        <v>0.45390642166574702</v>
      </c>
      <c r="I21621">
        <f>Tabelle1[[#This Row],[Cor Ex]]-Tabelle1[[#This Row],[Cor Ser]]</f>
        <v>0.61069522453136704</v>
      </c>
    </row>
    <row r="21622" spans="1:9" x14ac:dyDescent="0.2">
      <c r="A21622" t="s">
        <v>410</v>
      </c>
      <c r="B21622" t="s">
        <v>409</v>
      </c>
      <c r="C21622">
        <v>0.24048618571428601</v>
      </c>
      <c r="D21622">
        <v>0.40090535714285702</v>
      </c>
      <c r="E21622">
        <v>0.58956447646841104</v>
      </c>
      <c r="F21622">
        <v>-0.16719103696483201</v>
      </c>
      <c r="G21622">
        <v>2.6493047337251399E-2</v>
      </c>
      <c r="H21622">
        <v>0.56780069089965901</v>
      </c>
      <c r="I21622">
        <f>Tabelle1[[#This Row],[Cor Ex]]-Tabelle1[[#This Row],[Cor Ser]]</f>
        <v>0.7567555134332431</v>
      </c>
    </row>
    <row r="21623" spans="1:9" x14ac:dyDescent="0.2">
      <c r="A21623" t="s">
        <v>411</v>
      </c>
      <c r="B21623" t="s">
        <v>409</v>
      </c>
      <c r="C21623">
        <v>411.47192857142898</v>
      </c>
      <c r="D21623">
        <v>476.13728571428601</v>
      </c>
      <c r="E21623">
        <v>0.24975445475827501</v>
      </c>
      <c r="F21623">
        <v>-0.421366615805363</v>
      </c>
      <c r="G21623">
        <v>0.38916250863903301</v>
      </c>
      <c r="H21623">
        <v>0.13347845774825001</v>
      </c>
      <c r="I21623">
        <f>Tabelle1[[#This Row],[Cor Ex]]-Tabelle1[[#This Row],[Cor Ser]]</f>
        <v>0.67112107056363801</v>
      </c>
    </row>
    <row r="21624" spans="1:9" x14ac:dyDescent="0.2">
      <c r="A21624" t="s">
        <v>412</v>
      </c>
      <c r="B21624" t="s">
        <v>409</v>
      </c>
      <c r="C21624">
        <v>7.3002200000000003E-2</v>
      </c>
      <c r="D21624">
        <v>0.35012735714285698</v>
      </c>
      <c r="E21624">
        <v>-2.8593563947275401E-3</v>
      </c>
      <c r="F21624">
        <v>-0.130972313550065</v>
      </c>
      <c r="G21624">
        <v>0.99225973835790804</v>
      </c>
      <c r="H21624">
        <v>0.65538406747914102</v>
      </c>
      <c r="I21624">
        <f>Tabelle1[[#This Row],[Cor Ex]]-Tabelle1[[#This Row],[Cor Ser]]</f>
        <v>0.12811295715533746</v>
      </c>
    </row>
    <row r="21625" spans="1:9" x14ac:dyDescent="0.2">
      <c r="A21625" t="s">
        <v>413</v>
      </c>
      <c r="B21625" t="s">
        <v>409</v>
      </c>
      <c r="C21625">
        <v>3.5228500000000003E-2</v>
      </c>
      <c r="D21625">
        <v>0.216461428571429</v>
      </c>
      <c r="E21625">
        <v>-0.20906457309496401</v>
      </c>
      <c r="F21625">
        <v>3.9045105621652802E-2</v>
      </c>
      <c r="G21625">
        <v>0.473186843161786</v>
      </c>
      <c r="H21625">
        <v>0.89457174845367604</v>
      </c>
      <c r="I21625">
        <f>Tabelle1[[#This Row],[Cor Ex]]-Tabelle1[[#This Row],[Cor Ser]]</f>
        <v>-0.24810967871661682</v>
      </c>
    </row>
    <row r="21626" spans="1:9" x14ac:dyDescent="0.2">
      <c r="A21626" t="s">
        <v>414</v>
      </c>
      <c r="B21626" t="s">
        <v>409</v>
      </c>
      <c r="C21626">
        <v>1.1538710000000001</v>
      </c>
      <c r="D21626">
        <v>1.5081677857142901</v>
      </c>
      <c r="E21626">
        <v>-0.19989078257350701</v>
      </c>
      <c r="F21626">
        <v>-0.23708292252097601</v>
      </c>
      <c r="G21626">
        <v>0.49324483146659698</v>
      </c>
      <c r="H21626">
        <v>0.41443639793342402</v>
      </c>
      <c r="I21626">
        <f>Tabelle1[[#This Row],[Cor Ex]]-Tabelle1[[#This Row],[Cor Ser]]</f>
        <v>3.7192139947469005E-2</v>
      </c>
    </row>
    <row r="21627" spans="1:9" x14ac:dyDescent="0.2">
      <c r="A21627" t="s">
        <v>415</v>
      </c>
      <c r="B21627" t="s">
        <v>409</v>
      </c>
      <c r="C21627">
        <v>0.16901040000000001</v>
      </c>
      <c r="D21627">
        <v>0.35248285714285699</v>
      </c>
      <c r="E21627">
        <v>8.8883287380260897E-2</v>
      </c>
      <c r="F21627">
        <v>0.15405794092008601</v>
      </c>
      <c r="G21627">
        <v>0.76252842295776002</v>
      </c>
      <c r="H21627">
        <v>0.59899499213455798</v>
      </c>
      <c r="I21627">
        <f>Tabelle1[[#This Row],[Cor Ex]]-Tabelle1[[#This Row],[Cor Ser]]</f>
        <v>-6.5174653539825114E-2</v>
      </c>
    </row>
    <row r="21628" spans="1:9" x14ac:dyDescent="0.2">
      <c r="A21628" t="s">
        <v>416</v>
      </c>
      <c r="B21628" t="s">
        <v>409</v>
      </c>
      <c r="C21628">
        <v>0.37449178571428599</v>
      </c>
      <c r="D21628">
        <v>0.67057407142857095</v>
      </c>
      <c r="E21628">
        <v>0.50053209462420301</v>
      </c>
      <c r="F21628">
        <v>0.63333249846654005</v>
      </c>
      <c r="G21628">
        <v>6.8313807028811596E-2</v>
      </c>
      <c r="H21628">
        <v>1.50363442082519E-2</v>
      </c>
      <c r="I21628">
        <f>Tabelle1[[#This Row],[Cor Ex]]-Tabelle1[[#This Row],[Cor Ser]]</f>
        <v>-0.13280040384233704</v>
      </c>
    </row>
    <row r="21629" spans="1:9" x14ac:dyDescent="0.2">
      <c r="A21629" t="s">
        <v>417</v>
      </c>
      <c r="B21629" t="s">
        <v>409</v>
      </c>
      <c r="C21629">
        <v>4.5439957142857097E-2</v>
      </c>
      <c r="D21629">
        <v>0.25722264285714302</v>
      </c>
      <c r="E21629">
        <v>-0.17058378124659199</v>
      </c>
      <c r="F21629">
        <v>5.9862067294989801E-2</v>
      </c>
      <c r="G21629">
        <v>0.55985364964955098</v>
      </c>
      <c r="H21629">
        <v>0.83891518767710505</v>
      </c>
      <c r="I21629">
        <f>Tabelle1[[#This Row],[Cor Ex]]-Tabelle1[[#This Row],[Cor Ser]]</f>
        <v>-0.23044584854158179</v>
      </c>
    </row>
    <row r="21630" spans="1:9" x14ac:dyDescent="0.2">
      <c r="A21630" t="s">
        <v>418</v>
      </c>
      <c r="B21630" t="s">
        <v>409</v>
      </c>
      <c r="C21630">
        <v>0.1213989</v>
      </c>
      <c r="D21630">
        <v>0.171973571428571</v>
      </c>
      <c r="E21630">
        <v>-0.22717550803792799</v>
      </c>
      <c r="F21630">
        <v>-8.9423753233504294E-2</v>
      </c>
      <c r="G21630">
        <v>0.43476770874997001</v>
      </c>
      <c r="H21630">
        <v>0.76112259266178495</v>
      </c>
      <c r="I21630">
        <f>Tabelle1[[#This Row],[Cor Ex]]-Tabelle1[[#This Row],[Cor Ser]]</f>
        <v>-0.1377517548044237</v>
      </c>
    </row>
    <row r="21631" spans="1:9" x14ac:dyDescent="0.2">
      <c r="A21631" t="s">
        <v>419</v>
      </c>
      <c r="B21631" t="s">
        <v>409</v>
      </c>
      <c r="C21631">
        <v>287.39664285714298</v>
      </c>
      <c r="D21631">
        <v>189.72968571428601</v>
      </c>
      <c r="E21631">
        <v>0.22095374792376399</v>
      </c>
      <c r="F21631">
        <v>0.22725641172209901</v>
      </c>
      <c r="G21631">
        <v>0.44778593357346003</v>
      </c>
      <c r="H21631">
        <v>0.43459969018859501</v>
      </c>
      <c r="I21631">
        <f>Tabelle1[[#This Row],[Cor Ex]]-Tabelle1[[#This Row],[Cor Ser]]</f>
        <v>-6.3026637983350231E-3</v>
      </c>
    </row>
    <row r="21632" spans="1:9" x14ac:dyDescent="0.2">
      <c r="A21632" t="s">
        <v>420</v>
      </c>
      <c r="B21632" t="s">
        <v>409</v>
      </c>
      <c r="C21632">
        <v>5.8563499999999998E-2</v>
      </c>
      <c r="D21632">
        <v>0.38797692857142901</v>
      </c>
      <c r="E21632">
        <v>-0.274049788932274</v>
      </c>
      <c r="F21632">
        <v>9.4899231094166994E-2</v>
      </c>
      <c r="G21632">
        <v>0.34306609165921398</v>
      </c>
      <c r="H21632">
        <v>0.74691935019279299</v>
      </c>
      <c r="I21632">
        <f>Tabelle1[[#This Row],[Cor Ex]]-Tabelle1[[#This Row],[Cor Ser]]</f>
        <v>-0.36894902002644098</v>
      </c>
    </row>
    <row r="21633" spans="1:9" x14ac:dyDescent="0.2">
      <c r="A21633" t="s">
        <v>421</v>
      </c>
      <c r="B21633" t="s">
        <v>409</v>
      </c>
      <c r="C21633">
        <v>515.05692857142901</v>
      </c>
      <c r="D21633">
        <v>289.01992857142898</v>
      </c>
      <c r="E21633">
        <v>0.42161909084923299</v>
      </c>
      <c r="F21633">
        <v>-0.16179801760540899</v>
      </c>
      <c r="G21633">
        <v>0.133221430728271</v>
      </c>
      <c r="H21633">
        <v>0.58052853352136302</v>
      </c>
      <c r="I21633">
        <f>Tabelle1[[#This Row],[Cor Ex]]-Tabelle1[[#This Row],[Cor Ser]]</f>
        <v>0.58341710845464201</v>
      </c>
    </row>
    <row r="21634" spans="1:9" x14ac:dyDescent="0.2">
      <c r="A21634" t="s">
        <v>422</v>
      </c>
      <c r="B21634" t="s">
        <v>409</v>
      </c>
      <c r="C21634">
        <v>0.60683312857142901</v>
      </c>
      <c r="D21634">
        <v>0.20649914285714299</v>
      </c>
      <c r="E21634">
        <v>-5.3975271184615202E-3</v>
      </c>
      <c r="F21634">
        <v>-0.143743310927888</v>
      </c>
      <c r="G21634">
        <v>0.985389434850519</v>
      </c>
      <c r="H21634">
        <v>0.62395498698935903</v>
      </c>
      <c r="I21634">
        <f>Tabelle1[[#This Row],[Cor Ex]]-Tabelle1[[#This Row],[Cor Ser]]</f>
        <v>0.13834578380942647</v>
      </c>
    </row>
    <row r="21635" spans="1:9" x14ac:dyDescent="0.2">
      <c r="A21635" t="s">
        <v>423</v>
      </c>
      <c r="B21635" t="s">
        <v>409</v>
      </c>
      <c r="C21635">
        <v>51.550107142857101</v>
      </c>
      <c r="D21635">
        <v>29.789121428571399</v>
      </c>
      <c r="E21635">
        <v>0.29643210910512502</v>
      </c>
      <c r="F21635">
        <v>-0.252246160609854</v>
      </c>
      <c r="G21635">
        <v>0.30343001136708803</v>
      </c>
      <c r="H21635">
        <v>0.38429076119081601</v>
      </c>
      <c r="I21635">
        <f>Tabelle1[[#This Row],[Cor Ex]]-Tabelle1[[#This Row],[Cor Ser]]</f>
        <v>0.54867826971497902</v>
      </c>
    </row>
    <row r="21636" spans="1:9" x14ac:dyDescent="0.2">
      <c r="A21636" t="s">
        <v>424</v>
      </c>
      <c r="B21636" t="s">
        <v>409</v>
      </c>
      <c r="C21636">
        <v>3.6069488571428598</v>
      </c>
      <c r="D21636">
        <v>3.9974265714285702</v>
      </c>
      <c r="E21636">
        <v>0.27381439370966099</v>
      </c>
      <c r="F21636">
        <v>0.31101224394911198</v>
      </c>
      <c r="G21636">
        <v>0.343497519839565</v>
      </c>
      <c r="H21636">
        <v>0.27910321251854098</v>
      </c>
      <c r="I21636">
        <f>Tabelle1[[#This Row],[Cor Ex]]-Tabelle1[[#This Row],[Cor Ser]]</f>
        <v>-3.7197850239450991E-2</v>
      </c>
    </row>
    <row r="21637" spans="1:9" x14ac:dyDescent="0.2">
      <c r="A21637" t="s">
        <v>425</v>
      </c>
      <c r="B21637" t="s">
        <v>409</v>
      </c>
      <c r="C21637">
        <v>2.5871214285714299E-2</v>
      </c>
      <c r="D21637">
        <v>0.42439971428571399</v>
      </c>
      <c r="E21637">
        <v>-0.15829268923836501</v>
      </c>
      <c r="F21637">
        <v>-0.19282950559821499</v>
      </c>
      <c r="G21637">
        <v>0.58886293090115205</v>
      </c>
      <c r="H21637">
        <v>0.508947995231949</v>
      </c>
      <c r="I21637">
        <f>Tabelle1[[#This Row],[Cor Ex]]-Tabelle1[[#This Row],[Cor Ser]]</f>
        <v>3.4536816359849981E-2</v>
      </c>
    </row>
    <row r="21638" spans="1:9" x14ac:dyDescent="0.2">
      <c r="A21638" t="s">
        <v>426</v>
      </c>
      <c r="B21638" t="s">
        <v>409</v>
      </c>
      <c r="C21638">
        <v>1.7185385714285701E-2</v>
      </c>
      <c r="D21638">
        <v>2.4494549285714302</v>
      </c>
      <c r="E21638">
        <v>0.28679677687409899</v>
      </c>
      <c r="F21638">
        <v>0.21823801502037801</v>
      </c>
      <c r="G21638">
        <v>0.320155091513044</v>
      </c>
      <c r="H21638">
        <v>0.45352785173834798</v>
      </c>
      <c r="I21638">
        <f>Tabelle1[[#This Row],[Cor Ex]]-Tabelle1[[#This Row],[Cor Ser]]</f>
        <v>6.8558761853720979E-2</v>
      </c>
    </row>
    <row r="21639" spans="1:9" x14ac:dyDescent="0.2">
      <c r="A21639" t="s">
        <v>427</v>
      </c>
      <c r="B21639" t="s">
        <v>409</v>
      </c>
      <c r="C21639">
        <v>0.18053904285714301</v>
      </c>
      <c r="D21639">
        <v>0.14807592857142901</v>
      </c>
      <c r="E21639">
        <v>-0.217524176891944</v>
      </c>
      <c r="F21639">
        <v>-2.4760420455092899E-2</v>
      </c>
      <c r="G21639">
        <v>0.45504309134746801</v>
      </c>
      <c r="H21639">
        <v>0.93304120594979301</v>
      </c>
      <c r="I21639">
        <f>Tabelle1[[#This Row],[Cor Ex]]-Tabelle1[[#This Row],[Cor Ser]]</f>
        <v>-0.19276375643685112</v>
      </c>
    </row>
    <row r="21640" spans="1:9" x14ac:dyDescent="0.2">
      <c r="A21640" t="s">
        <v>428</v>
      </c>
      <c r="B21640" t="s">
        <v>409</v>
      </c>
      <c r="C21640">
        <v>0.54350002857142898</v>
      </c>
      <c r="D21640">
        <v>0.850819285714286</v>
      </c>
      <c r="E21640">
        <v>6.1327572639192495E-4</v>
      </c>
      <c r="F21640">
        <v>0.33434467853470101</v>
      </c>
      <c r="G21640">
        <v>0.99833984448445101</v>
      </c>
      <c r="H21640">
        <v>0.24265372402986901</v>
      </c>
      <c r="I21640">
        <f>Tabelle1[[#This Row],[Cor Ex]]-Tabelle1[[#This Row],[Cor Ser]]</f>
        <v>-0.3337314028083091</v>
      </c>
    </row>
    <row r="21641" spans="1:9" x14ac:dyDescent="0.2">
      <c r="A21641" t="s">
        <v>429</v>
      </c>
      <c r="B21641" t="s">
        <v>409</v>
      </c>
      <c r="C21641">
        <v>8.5942835714285692</v>
      </c>
      <c r="D21641">
        <v>4.0086246428571402</v>
      </c>
      <c r="E21641">
        <v>0.32856223795581002</v>
      </c>
      <c r="F21641">
        <v>3.5767624452621501E-2</v>
      </c>
      <c r="G21641">
        <v>0.25140139713265303</v>
      </c>
      <c r="H21641">
        <v>0.90338205499513602</v>
      </c>
      <c r="I21641">
        <f>Tabelle1[[#This Row],[Cor Ex]]-Tabelle1[[#This Row],[Cor Ser]]</f>
        <v>0.29279461350318853</v>
      </c>
    </row>
    <row r="21642" spans="1:9" x14ac:dyDescent="0.2">
      <c r="A21642" t="s">
        <v>430</v>
      </c>
      <c r="B21642" t="s">
        <v>409</v>
      </c>
      <c r="C21642">
        <v>138.48999285714299</v>
      </c>
      <c r="D21642">
        <v>30.656092857142902</v>
      </c>
      <c r="E21642">
        <v>6.6607216817268999E-2</v>
      </c>
      <c r="F21642">
        <v>-0.30928551783399399</v>
      </c>
      <c r="G21642">
        <v>0.82101833962080994</v>
      </c>
      <c r="H21642">
        <v>0.28192222341694001</v>
      </c>
      <c r="I21642">
        <f>Tabelle1[[#This Row],[Cor Ex]]-Tabelle1[[#This Row],[Cor Ser]]</f>
        <v>0.37589273465126299</v>
      </c>
    </row>
    <row r="21643" spans="1:9" x14ac:dyDescent="0.2">
      <c r="A21643" t="s">
        <v>431</v>
      </c>
      <c r="B21643" t="s">
        <v>409</v>
      </c>
      <c r="C21643">
        <v>9.3805228571428603E-2</v>
      </c>
      <c r="D21643">
        <v>0.649422071428571</v>
      </c>
      <c r="E21643">
        <v>0.41901837909864298</v>
      </c>
      <c r="F21643">
        <v>-0.27637736437553301</v>
      </c>
      <c r="G21643">
        <v>0.13588498748441999</v>
      </c>
      <c r="H21643">
        <v>0.33881635951776801</v>
      </c>
      <c r="I21643">
        <f>Tabelle1[[#This Row],[Cor Ex]]-Tabelle1[[#This Row],[Cor Ser]]</f>
        <v>0.69539574347417599</v>
      </c>
    </row>
    <row r="21644" spans="1:9" x14ac:dyDescent="0.2">
      <c r="A21644" t="s">
        <v>432</v>
      </c>
      <c r="B21644" t="s">
        <v>409</v>
      </c>
      <c r="C21644">
        <v>0.14885857142857101</v>
      </c>
      <c r="D21644">
        <v>0.488353714285714</v>
      </c>
      <c r="E21644">
        <v>-0.47025918410867101</v>
      </c>
      <c r="F21644">
        <v>-0.33510524665913599</v>
      </c>
      <c r="G21644">
        <v>8.9715258667735595E-2</v>
      </c>
      <c r="H21644">
        <v>0.24151715335795401</v>
      </c>
      <c r="I21644">
        <f>Tabelle1[[#This Row],[Cor Ex]]-Tabelle1[[#This Row],[Cor Ser]]</f>
        <v>-0.13515393744953502</v>
      </c>
    </row>
    <row r="21645" spans="1:9" x14ac:dyDescent="0.2">
      <c r="A21645" t="s">
        <v>433</v>
      </c>
      <c r="B21645" t="s">
        <v>409</v>
      </c>
      <c r="C21645">
        <v>132.461708571429</v>
      </c>
      <c r="D21645">
        <v>11.6896735714286</v>
      </c>
      <c r="E21645">
        <v>0.39621261596170998</v>
      </c>
      <c r="F21645">
        <v>0.36355724639647202</v>
      </c>
      <c r="G21645">
        <v>0.16077605605623099</v>
      </c>
      <c r="H21645">
        <v>0.20133646571387501</v>
      </c>
      <c r="I21645">
        <f>Tabelle1[[#This Row],[Cor Ex]]-Tabelle1[[#This Row],[Cor Ser]]</f>
        <v>3.2655369565237957E-2</v>
      </c>
    </row>
    <row r="21646" spans="1:9" x14ac:dyDescent="0.2">
      <c r="A21646" t="s">
        <v>434</v>
      </c>
      <c r="B21646" t="s">
        <v>409</v>
      </c>
      <c r="C21646">
        <v>0.97987235714285703</v>
      </c>
      <c r="D21646">
        <v>1.1197062857142901</v>
      </c>
      <c r="E21646">
        <v>1.1921261098491001E-2</v>
      </c>
      <c r="F21646">
        <v>-2.17173431554071E-2</v>
      </c>
      <c r="G21646">
        <v>0.96773641615128103</v>
      </c>
      <c r="H21646">
        <v>0.94125666004556197</v>
      </c>
      <c r="I21646">
        <f>Tabelle1[[#This Row],[Cor Ex]]-Tabelle1[[#This Row],[Cor Ser]]</f>
        <v>3.3638604253898099E-2</v>
      </c>
    </row>
    <row r="21647" spans="1:9" x14ac:dyDescent="0.2">
      <c r="A21647" t="s">
        <v>435</v>
      </c>
      <c r="B21647" t="s">
        <v>409</v>
      </c>
      <c r="C21647">
        <v>0.82034059999999998</v>
      </c>
      <c r="D21647">
        <v>1.51414064285714</v>
      </c>
      <c r="E21647">
        <v>-0.10769396511594501</v>
      </c>
      <c r="F21647">
        <v>0.27809926533656698</v>
      </c>
      <c r="G21647">
        <v>0.71402657624260002</v>
      </c>
      <c r="H21647">
        <v>0.33569145650172599</v>
      </c>
      <c r="I21647">
        <f>Tabelle1[[#This Row],[Cor Ex]]-Tabelle1[[#This Row],[Cor Ser]]</f>
        <v>-0.38579323045251201</v>
      </c>
    </row>
    <row r="21648" spans="1:9" x14ac:dyDescent="0.2">
      <c r="A21648" t="s">
        <v>436</v>
      </c>
      <c r="B21648" t="s">
        <v>409</v>
      </c>
      <c r="C21648">
        <v>9.3805228571428603E-2</v>
      </c>
      <c r="D21648">
        <v>0.63677978571428595</v>
      </c>
      <c r="E21648">
        <v>0.41901837909864298</v>
      </c>
      <c r="F21648">
        <v>-0.255650581641087</v>
      </c>
      <c r="G21648">
        <v>0.13588498748441999</v>
      </c>
      <c r="H21648">
        <v>0.37768719977527099</v>
      </c>
      <c r="I21648">
        <f>Tabelle1[[#This Row],[Cor Ex]]-Tabelle1[[#This Row],[Cor Ser]]</f>
        <v>0.67466896073973004</v>
      </c>
    </row>
    <row r="21649" spans="1:9" x14ac:dyDescent="0.2">
      <c r="A21649" t="s">
        <v>437</v>
      </c>
      <c r="B21649" t="s">
        <v>409</v>
      </c>
      <c r="C21649">
        <v>1.3223865714285701</v>
      </c>
      <c r="D21649">
        <v>3.2401214999999999</v>
      </c>
      <c r="E21649">
        <v>-0.140991364369252</v>
      </c>
      <c r="F21649">
        <v>-0.39641412971595202</v>
      </c>
      <c r="G21649">
        <v>0.63067960387795496</v>
      </c>
      <c r="H21649">
        <v>0.160543905230875</v>
      </c>
      <c r="I21649">
        <f>Tabelle1[[#This Row],[Cor Ex]]-Tabelle1[[#This Row],[Cor Ser]]</f>
        <v>0.25542276534670005</v>
      </c>
    </row>
    <row r="21650" spans="1:9" x14ac:dyDescent="0.2">
      <c r="A21650" t="s">
        <v>438</v>
      </c>
      <c r="B21650" t="s">
        <v>409</v>
      </c>
      <c r="C21650">
        <v>0.34691678571428602</v>
      </c>
      <c r="D21650">
        <v>0.58361549999999995</v>
      </c>
      <c r="E21650">
        <v>-7.7857269120073902E-2</v>
      </c>
      <c r="F21650">
        <v>0.29739352732847302</v>
      </c>
      <c r="G21650">
        <v>0.79135183057500103</v>
      </c>
      <c r="H21650">
        <v>0.30178940122445302</v>
      </c>
      <c r="I21650">
        <f>Tabelle1[[#This Row],[Cor Ex]]-Tabelle1[[#This Row],[Cor Ser]]</f>
        <v>-0.37525079644854692</v>
      </c>
    </row>
    <row r="21651" spans="1:9" x14ac:dyDescent="0.2">
      <c r="A21651" t="s">
        <v>439</v>
      </c>
      <c r="B21651" t="s">
        <v>409</v>
      </c>
      <c r="C21651">
        <v>7.27297142857143E-2</v>
      </c>
      <c r="D21651">
        <v>3.9562145000000002</v>
      </c>
      <c r="E21651">
        <v>-2.8061051700068101E-2</v>
      </c>
      <c r="F21651">
        <v>5.1022910578701501E-2</v>
      </c>
      <c r="G21651">
        <v>0.92413745251228296</v>
      </c>
      <c r="H21651">
        <v>0.86247680881943301</v>
      </c>
      <c r="I21651">
        <f>Tabelle1[[#This Row],[Cor Ex]]-Tabelle1[[#This Row],[Cor Ser]]</f>
        <v>-7.9083962278769598E-2</v>
      </c>
    </row>
    <row r="21652" spans="1:9" x14ac:dyDescent="0.2">
      <c r="A21652" t="s">
        <v>440</v>
      </c>
      <c r="B21652" t="s">
        <v>409</v>
      </c>
      <c r="C21652">
        <v>0.256934</v>
      </c>
      <c r="D21652">
        <v>0.74149392857142904</v>
      </c>
      <c r="E21652">
        <v>-0.237770877555359</v>
      </c>
      <c r="F21652">
        <v>-0.26379381334853702</v>
      </c>
      <c r="G21652">
        <v>0.41304305363273103</v>
      </c>
      <c r="H21652">
        <v>0.36214071569913803</v>
      </c>
      <c r="I21652">
        <f>Tabelle1[[#This Row],[Cor Ex]]-Tabelle1[[#This Row],[Cor Ser]]</f>
        <v>2.602293579317802E-2</v>
      </c>
    </row>
    <row r="21653" spans="1:9" x14ac:dyDescent="0.2">
      <c r="A21653" t="s">
        <v>441</v>
      </c>
      <c r="B21653" t="s">
        <v>409</v>
      </c>
      <c r="C21653">
        <v>0</v>
      </c>
      <c r="D21653">
        <v>0.21996357142857101</v>
      </c>
      <c r="E21653" t="s">
        <v>442</v>
      </c>
      <c r="F21653">
        <v>-6.3891108266658503E-2</v>
      </c>
      <c r="G21653" t="s">
        <v>442</v>
      </c>
      <c r="H21653">
        <v>0.82821571939426597</v>
      </c>
      <c r="I21653" t="s">
        <v>442</v>
      </c>
    </row>
    <row r="21654" spans="1:9" x14ac:dyDescent="0.2">
      <c r="A21654" t="s">
        <v>443</v>
      </c>
      <c r="B21654" t="s">
        <v>409</v>
      </c>
      <c r="C21654">
        <v>2.2302659285714301</v>
      </c>
      <c r="D21654">
        <v>4.1705610714285699</v>
      </c>
      <c r="E21654">
        <v>8.0928993244392799E-3</v>
      </c>
      <c r="F21654">
        <v>-3.6221336004444299E-2</v>
      </c>
      <c r="G21654">
        <v>0.978094659849852</v>
      </c>
      <c r="H21654">
        <v>0.90216177952881804</v>
      </c>
      <c r="I21654">
        <f>Tabelle1[[#This Row],[Cor Ex]]-Tabelle1[[#This Row],[Cor Ser]]</f>
        <v>4.4314235328883581E-2</v>
      </c>
    </row>
    <row r="21655" spans="1:9" x14ac:dyDescent="0.2">
      <c r="A21655" t="s">
        <v>444</v>
      </c>
      <c r="B21655" t="s">
        <v>409</v>
      </c>
      <c r="C21655">
        <v>2.1060555000000001</v>
      </c>
      <c r="D21655">
        <v>2.35371142857143</v>
      </c>
      <c r="E21655">
        <v>-0.108609294044585</v>
      </c>
      <c r="F21655">
        <v>-0.25045899444682301</v>
      </c>
      <c r="G21655">
        <v>0.71169031512283398</v>
      </c>
      <c r="H21655">
        <v>0.38778170653528599</v>
      </c>
      <c r="I21655">
        <f>Tabelle1[[#This Row],[Cor Ex]]-Tabelle1[[#This Row],[Cor Ser]]</f>
        <v>0.14184970040223802</v>
      </c>
    </row>
    <row r="21656" spans="1:9" x14ac:dyDescent="0.2">
      <c r="A21656" t="s">
        <v>445</v>
      </c>
      <c r="B21656" t="s">
        <v>409</v>
      </c>
      <c r="C21656">
        <v>0.26438535714285699</v>
      </c>
      <c r="D21656">
        <v>0.41991635714285702</v>
      </c>
      <c r="E21656">
        <v>6.4643222533428496E-2</v>
      </c>
      <c r="F21656">
        <v>-0.190491396694832</v>
      </c>
      <c r="G21656">
        <v>0.82622142320359104</v>
      </c>
      <c r="H21656">
        <v>0.51419714616410594</v>
      </c>
      <c r="I21656">
        <f>Tabelle1[[#This Row],[Cor Ex]]-Tabelle1[[#This Row],[Cor Ser]]</f>
        <v>0.25513461922826053</v>
      </c>
    </row>
    <row r="21657" spans="1:9" x14ac:dyDescent="0.2">
      <c r="A21657" t="s">
        <v>446</v>
      </c>
      <c r="B21657" t="s">
        <v>409</v>
      </c>
      <c r="C21657">
        <v>2.1423749999999999</v>
      </c>
      <c r="D21657">
        <v>2.2338627142857099</v>
      </c>
      <c r="E21657">
        <v>4.9479569296578797E-2</v>
      </c>
      <c r="F21657">
        <v>0.62842439176138098</v>
      </c>
      <c r="G21657">
        <v>0.86660219405481198</v>
      </c>
      <c r="H21657">
        <v>1.6086837588166501E-2</v>
      </c>
      <c r="I21657">
        <f>Tabelle1[[#This Row],[Cor Ex]]-Tabelle1[[#This Row],[Cor Ser]]</f>
        <v>-0.57894482246480217</v>
      </c>
    </row>
    <row r="21658" spans="1:9" x14ac:dyDescent="0.2">
      <c r="A21658" t="s">
        <v>447</v>
      </c>
      <c r="B21658" t="s">
        <v>409</v>
      </c>
      <c r="C21658">
        <v>5.96466571428571E-2</v>
      </c>
      <c r="D21658">
        <v>1.9559690000000001</v>
      </c>
      <c r="E21658">
        <v>-0.30460895378650699</v>
      </c>
      <c r="F21658">
        <v>1.59963540078592E-2</v>
      </c>
      <c r="G21658">
        <v>0.28964087069537697</v>
      </c>
      <c r="H21658">
        <v>0.95671583151462403</v>
      </c>
      <c r="I21658">
        <f>Tabelle1[[#This Row],[Cor Ex]]-Tabelle1[[#This Row],[Cor Ser]]</f>
        <v>-0.32060530779436619</v>
      </c>
    </row>
    <row r="21659" spans="1:9" x14ac:dyDescent="0.2">
      <c r="A21659" t="s">
        <v>448</v>
      </c>
      <c r="B21659" t="s">
        <v>409</v>
      </c>
      <c r="C21659">
        <v>1.51720964285714</v>
      </c>
      <c r="D21659">
        <v>1.4183417857142899</v>
      </c>
      <c r="E21659">
        <v>-7.8890123097375101E-2</v>
      </c>
      <c r="F21659">
        <v>-0.272221883713262</v>
      </c>
      <c r="G21659">
        <v>0.78864068556443401</v>
      </c>
      <c r="H21659">
        <v>0.34642413820889101</v>
      </c>
      <c r="I21659">
        <f>Tabelle1[[#This Row],[Cor Ex]]-Tabelle1[[#This Row],[Cor Ser]]</f>
        <v>0.19333176061588692</v>
      </c>
    </row>
    <row r="21660" spans="1:9" x14ac:dyDescent="0.2">
      <c r="A21660" t="s">
        <v>449</v>
      </c>
      <c r="B21660" t="s">
        <v>409</v>
      </c>
      <c r="C21660">
        <v>0.55436738571428601</v>
      </c>
      <c r="D21660">
        <v>1.0392352857142899</v>
      </c>
      <c r="E21660">
        <v>-0.146911395626909</v>
      </c>
      <c r="F21660">
        <v>-0.37415658794636297</v>
      </c>
      <c r="G21660">
        <v>0.61624709346439199</v>
      </c>
      <c r="H21660">
        <v>0.18752602051606901</v>
      </c>
      <c r="I21660">
        <f>Tabelle1[[#This Row],[Cor Ex]]-Tabelle1[[#This Row],[Cor Ser]]</f>
        <v>0.22724519231945398</v>
      </c>
    </row>
    <row r="21661" spans="1:9" x14ac:dyDescent="0.2">
      <c r="A21661" t="s">
        <v>450</v>
      </c>
      <c r="B21661" t="s">
        <v>409</v>
      </c>
      <c r="C21661">
        <v>0</v>
      </c>
      <c r="D21661">
        <v>0.21858714285714301</v>
      </c>
      <c r="E21661" t="s">
        <v>442</v>
      </c>
      <c r="F21661">
        <v>0.23020216025269499</v>
      </c>
      <c r="G21661" t="s">
        <v>442</v>
      </c>
      <c r="H21661">
        <v>0.428504275367042</v>
      </c>
      <c r="I21661" t="s">
        <v>442</v>
      </c>
    </row>
    <row r="21662" spans="1:9" x14ac:dyDescent="0.2">
      <c r="A21662" t="s">
        <v>451</v>
      </c>
      <c r="B21662" t="s">
        <v>409</v>
      </c>
      <c r="C21662">
        <v>55.373628571428597</v>
      </c>
      <c r="D21662">
        <v>81.077306428571404</v>
      </c>
      <c r="E21662">
        <v>2.4565368302357098E-2</v>
      </c>
      <c r="F21662">
        <v>0.25694778590738399</v>
      </c>
      <c r="G21662">
        <v>0.93356761432726898</v>
      </c>
      <c r="H21662">
        <v>0.375187095206508</v>
      </c>
      <c r="I21662">
        <f>Tabelle1[[#This Row],[Cor Ex]]-Tabelle1[[#This Row],[Cor Ser]]</f>
        <v>-0.2323824176050269</v>
      </c>
    </row>
    <row r="21663" spans="1:9" x14ac:dyDescent="0.2">
      <c r="A21663" t="s">
        <v>452</v>
      </c>
      <c r="B21663" t="s">
        <v>409</v>
      </c>
      <c r="C21663">
        <v>0.93128764285714305</v>
      </c>
      <c r="D21663">
        <v>1.5883062142857101</v>
      </c>
      <c r="E21663">
        <v>-4.1489433890027301E-2</v>
      </c>
      <c r="F21663">
        <v>-0.26095673152909699</v>
      </c>
      <c r="G21663">
        <v>0.88800836265960503</v>
      </c>
      <c r="H21663">
        <v>0.36751702470254299</v>
      </c>
      <c r="I21663">
        <f>Tabelle1[[#This Row],[Cor Ex]]-Tabelle1[[#This Row],[Cor Ser]]</f>
        <v>0.21946729763906969</v>
      </c>
    </row>
    <row r="21664" spans="1:9" x14ac:dyDescent="0.2">
      <c r="A21664" t="s">
        <v>453</v>
      </c>
      <c r="B21664" t="s">
        <v>409</v>
      </c>
      <c r="C21664">
        <v>0.28742835714285703</v>
      </c>
      <c r="D21664">
        <v>0.37265407142857099</v>
      </c>
      <c r="E21664">
        <v>-0.265112159255114</v>
      </c>
      <c r="F21664">
        <v>0.279083752362632</v>
      </c>
      <c r="G21664">
        <v>0.35965707867771801</v>
      </c>
      <c r="H21664">
        <v>0.333912077206099</v>
      </c>
      <c r="I21664">
        <f>Tabelle1[[#This Row],[Cor Ex]]-Tabelle1[[#This Row],[Cor Ser]]</f>
        <v>-0.54419591161774594</v>
      </c>
    </row>
    <row r="21665" spans="1:9" x14ac:dyDescent="0.2">
      <c r="A21665" t="s">
        <v>454</v>
      </c>
      <c r="B21665" t="s">
        <v>409</v>
      </c>
      <c r="C21665">
        <v>0.11374814285714301</v>
      </c>
      <c r="D21665">
        <v>0.78624042857142895</v>
      </c>
      <c r="E21665">
        <v>-7.0962652579665803E-2</v>
      </c>
      <c r="F21665">
        <v>0.266341750678603</v>
      </c>
      <c r="G21665">
        <v>0.80950442118073995</v>
      </c>
      <c r="H21665">
        <v>0.35734904547485802</v>
      </c>
      <c r="I21665">
        <f>Tabelle1[[#This Row],[Cor Ex]]-Tabelle1[[#This Row],[Cor Ser]]</f>
        <v>-0.33730440325826883</v>
      </c>
    </row>
    <row r="21666" spans="1:9" x14ac:dyDescent="0.2">
      <c r="A21666" t="s">
        <v>455</v>
      </c>
      <c r="B21666" t="s">
        <v>409</v>
      </c>
      <c r="C21666">
        <v>0.109956</v>
      </c>
      <c r="D21666">
        <v>0.40493128571428599</v>
      </c>
      <c r="E21666">
        <v>-7.0751632162037101E-2</v>
      </c>
      <c r="F21666">
        <v>0.29960571368595201</v>
      </c>
      <c r="G21666">
        <v>0.81006146311739902</v>
      </c>
      <c r="H21666">
        <v>0.29803393851151</v>
      </c>
      <c r="I21666">
        <f>Tabelle1[[#This Row],[Cor Ex]]-Tabelle1[[#This Row],[Cor Ser]]</f>
        <v>-0.37035734584798913</v>
      </c>
    </row>
    <row r="21667" spans="1:9" x14ac:dyDescent="0.2">
      <c r="A21667" t="s">
        <v>456</v>
      </c>
      <c r="B21667" t="s">
        <v>409</v>
      </c>
      <c r="C21667">
        <v>3.1297786428571399</v>
      </c>
      <c r="D21667">
        <v>11.0020421428571</v>
      </c>
      <c r="E21667">
        <v>-0.131363672241916</v>
      </c>
      <c r="F21667">
        <v>0.19792891534349699</v>
      </c>
      <c r="G21667">
        <v>0.65441270163869403</v>
      </c>
      <c r="H21667">
        <v>0.497584954064826</v>
      </c>
      <c r="I21667">
        <f>Tabelle1[[#This Row],[Cor Ex]]-Tabelle1[[#This Row],[Cor Ser]]</f>
        <v>-0.32929258758541302</v>
      </c>
    </row>
    <row r="21668" spans="1:9" x14ac:dyDescent="0.2">
      <c r="A21668" t="s">
        <v>457</v>
      </c>
      <c r="B21668" t="s">
        <v>409</v>
      </c>
      <c r="C21668">
        <v>0.94482492857142897</v>
      </c>
      <c r="D21668">
        <v>2.1107425714285699</v>
      </c>
      <c r="E21668">
        <v>-0.13577848832436601</v>
      </c>
      <c r="F21668">
        <v>-7.8439155376196307E-2</v>
      </c>
      <c r="G21668">
        <v>0.64349047200401199</v>
      </c>
      <c r="H21668">
        <v>0.78982416195817995</v>
      </c>
      <c r="I21668">
        <f>Tabelle1[[#This Row],[Cor Ex]]-Tabelle1[[#This Row],[Cor Ser]]</f>
        <v>-5.7339332948169702E-2</v>
      </c>
    </row>
    <row r="21669" spans="1:9" x14ac:dyDescent="0.2">
      <c r="A21669" t="s">
        <v>458</v>
      </c>
      <c r="B21669" t="s">
        <v>409</v>
      </c>
      <c r="C21669">
        <v>0.38299068571428602</v>
      </c>
      <c r="D21669">
        <v>0.46484242857142899</v>
      </c>
      <c r="E21669">
        <v>-0.16318075676869701</v>
      </c>
      <c r="F21669">
        <v>0.45862781901496003</v>
      </c>
      <c r="G21669">
        <v>0.57725414783206397</v>
      </c>
      <c r="H21669">
        <v>9.9059649442466605E-2</v>
      </c>
      <c r="I21669">
        <f>Tabelle1[[#This Row],[Cor Ex]]-Tabelle1[[#This Row],[Cor Ser]]</f>
        <v>-0.621808575783657</v>
      </c>
    </row>
    <row r="21670" spans="1:9" x14ac:dyDescent="0.2">
      <c r="A21670" t="s">
        <v>459</v>
      </c>
      <c r="B21670" t="s">
        <v>409</v>
      </c>
      <c r="C21670">
        <v>3.31928142857143</v>
      </c>
      <c r="D21670">
        <v>0.75506635714285697</v>
      </c>
      <c r="E21670">
        <v>0.127383538914568</v>
      </c>
      <c r="F21670">
        <v>-7.0791599071069494E-2</v>
      </c>
      <c r="G21670">
        <v>0.66431499267626104</v>
      </c>
      <c r="H21670">
        <v>0.80995595389578101</v>
      </c>
      <c r="I21670">
        <f>Tabelle1[[#This Row],[Cor Ex]]-Tabelle1[[#This Row],[Cor Ser]]</f>
        <v>0.19817513798563749</v>
      </c>
    </row>
    <row r="21671" spans="1:9" x14ac:dyDescent="0.2">
      <c r="A21671" t="s">
        <v>460</v>
      </c>
      <c r="B21671" t="s">
        <v>409</v>
      </c>
      <c r="C21671">
        <v>0.19991512857142901</v>
      </c>
      <c r="D21671">
        <v>0.596543357142857</v>
      </c>
      <c r="E21671">
        <v>0.108616100080223</v>
      </c>
      <c r="F21671">
        <v>-0.229838854908853</v>
      </c>
      <c r="G21671">
        <v>0.71167295235541195</v>
      </c>
      <c r="H21671">
        <v>0.42925369073465602</v>
      </c>
      <c r="I21671">
        <f>Tabelle1[[#This Row],[Cor Ex]]-Tabelle1[[#This Row],[Cor Ser]]</f>
        <v>0.33845495498907602</v>
      </c>
    </row>
    <row r="21672" spans="1:9" x14ac:dyDescent="0.2">
      <c r="A21672" t="s">
        <v>461</v>
      </c>
      <c r="B21672" t="s">
        <v>409</v>
      </c>
      <c r="C21672">
        <v>1.1566175000000001</v>
      </c>
      <c r="D21672">
        <v>1.9810408571428599</v>
      </c>
      <c r="E21672">
        <v>-0.14359705402210499</v>
      </c>
      <c r="F21672">
        <v>-0.138231243608781</v>
      </c>
      <c r="G21672">
        <v>0.62431170001791603</v>
      </c>
      <c r="H21672">
        <v>0.63745098708551096</v>
      </c>
      <c r="I21672">
        <f>Tabelle1[[#This Row],[Cor Ex]]-Tabelle1[[#This Row],[Cor Ser]]</f>
        <v>-5.3658104133239848E-3</v>
      </c>
    </row>
    <row r="21673" spans="1:9" x14ac:dyDescent="0.2">
      <c r="A21673" t="s">
        <v>462</v>
      </c>
      <c r="B21673" t="s">
        <v>409</v>
      </c>
      <c r="C21673">
        <v>0.204694614285714</v>
      </c>
      <c r="D21673">
        <v>3.949478</v>
      </c>
      <c r="E21673">
        <v>-5.79210043861728E-2</v>
      </c>
      <c r="F21673">
        <v>-5.6508491233700699E-2</v>
      </c>
      <c r="G21673">
        <v>0.84407920863517505</v>
      </c>
      <c r="H21673">
        <v>0.84784074601950998</v>
      </c>
      <c r="I21673">
        <f>Tabelle1[[#This Row],[Cor Ex]]-Tabelle1[[#This Row],[Cor Ser]]</f>
        <v>-1.4125131524721016E-3</v>
      </c>
    </row>
    <row r="21674" spans="1:9" x14ac:dyDescent="0.2">
      <c r="A21674" t="s">
        <v>463</v>
      </c>
      <c r="B21674" t="s">
        <v>409</v>
      </c>
      <c r="C21674">
        <v>0.24121038571428599</v>
      </c>
      <c r="D21674">
        <v>0.39969728571428598</v>
      </c>
      <c r="E21674">
        <v>0.110902135918717</v>
      </c>
      <c r="F21674">
        <v>-7.8035254272682195E-2</v>
      </c>
      <c r="G21674">
        <v>0.70584847821872199</v>
      </c>
      <c r="H21674">
        <v>0.79088447894955205</v>
      </c>
      <c r="I21674">
        <f>Tabelle1[[#This Row],[Cor Ex]]-Tabelle1[[#This Row],[Cor Ser]]</f>
        <v>0.18893739019139921</v>
      </c>
    </row>
    <row r="21675" spans="1:9" x14ac:dyDescent="0.2">
      <c r="A21675" t="s">
        <v>464</v>
      </c>
      <c r="B21675" t="s">
        <v>409</v>
      </c>
      <c r="C21675">
        <v>0.88817985714285697</v>
      </c>
      <c r="D21675">
        <v>0.35264057142857103</v>
      </c>
      <c r="E21675">
        <v>-0.18347448697847499</v>
      </c>
      <c r="F21675">
        <v>-0.12365691526797599</v>
      </c>
      <c r="G21675">
        <v>0.53009554101520995</v>
      </c>
      <c r="H21675">
        <v>0.67363297628609398</v>
      </c>
      <c r="I21675">
        <f>Tabelle1[[#This Row],[Cor Ex]]-Tabelle1[[#This Row],[Cor Ser]]</f>
        <v>-5.9817571710498993E-2</v>
      </c>
    </row>
    <row r="21676" spans="1:9" x14ac:dyDescent="0.2">
      <c r="A21676" t="s">
        <v>465</v>
      </c>
      <c r="B21676" t="s">
        <v>409</v>
      </c>
      <c r="C21676">
        <v>35.7059414285714</v>
      </c>
      <c r="D21676">
        <v>29.867228571428601</v>
      </c>
      <c r="E21676">
        <v>0.34940423541401899</v>
      </c>
      <c r="F21676">
        <v>-0.28600768595494502</v>
      </c>
      <c r="G21676">
        <v>0.22075537585903399</v>
      </c>
      <c r="H21676">
        <v>0.32154751589776798</v>
      </c>
      <c r="I21676">
        <f>Tabelle1[[#This Row],[Cor Ex]]-Tabelle1[[#This Row],[Cor Ser]]</f>
        <v>0.63541192136896396</v>
      </c>
    </row>
    <row r="21677" spans="1:9" x14ac:dyDescent="0.2">
      <c r="A21677" t="s">
        <v>466</v>
      </c>
      <c r="B21677" t="s">
        <v>409</v>
      </c>
      <c r="C21677">
        <v>114.025500714286</v>
      </c>
      <c r="D21677">
        <v>10.649198571428601</v>
      </c>
      <c r="E21677">
        <v>0.39668540937013802</v>
      </c>
      <c r="F21677">
        <v>0.36693718324550401</v>
      </c>
      <c r="G21677">
        <v>0.16023172896959101</v>
      </c>
      <c r="H21677">
        <v>0.19686466975155401</v>
      </c>
      <c r="I21677">
        <f>Tabelle1[[#This Row],[Cor Ex]]-Tabelle1[[#This Row],[Cor Ser]]</f>
        <v>2.9748226124634014E-2</v>
      </c>
    </row>
    <row r="21678" spans="1:9" x14ac:dyDescent="0.2">
      <c r="A21678" t="s">
        <v>467</v>
      </c>
      <c r="B21678" t="s">
        <v>409</v>
      </c>
      <c r="C21678">
        <v>0.26197731428571402</v>
      </c>
      <c r="D21678">
        <v>0.53875707142857099</v>
      </c>
      <c r="E21678">
        <v>-0.14083015108556701</v>
      </c>
      <c r="F21678">
        <v>-3.0868961268219398E-2</v>
      </c>
      <c r="G21678">
        <v>0.631074373629817</v>
      </c>
      <c r="H21678">
        <v>0.91656931689333598</v>
      </c>
      <c r="I21678">
        <f>Tabelle1[[#This Row],[Cor Ex]]-Tabelle1[[#This Row],[Cor Ser]]</f>
        <v>-0.10996118981734762</v>
      </c>
    </row>
    <row r="21679" spans="1:9" x14ac:dyDescent="0.2">
      <c r="A21679" t="s">
        <v>468</v>
      </c>
      <c r="B21679" t="s">
        <v>409</v>
      </c>
      <c r="C21679">
        <v>8.5754357142857104E-2</v>
      </c>
      <c r="D21679">
        <v>1.5575967857142901</v>
      </c>
      <c r="E21679">
        <v>-1.1920098571057299E-2</v>
      </c>
      <c r="F21679">
        <v>-4.4456583574714097E-2</v>
      </c>
      <c r="G21679">
        <v>0.96773956091402502</v>
      </c>
      <c r="H21679">
        <v>0.88005011533384203</v>
      </c>
      <c r="I21679">
        <f>Tabelle1[[#This Row],[Cor Ex]]-Tabelle1[[#This Row],[Cor Ser]]</f>
        <v>3.2536485003656801E-2</v>
      </c>
    </row>
    <row r="21680" spans="1:9" x14ac:dyDescent="0.2">
      <c r="A21680" t="s">
        <v>469</v>
      </c>
      <c r="B21680" t="s">
        <v>409</v>
      </c>
      <c r="C21680">
        <v>0.230600071428571</v>
      </c>
      <c r="D21680">
        <v>0.19877135714285701</v>
      </c>
      <c r="E21680">
        <v>-0.120733395938163</v>
      </c>
      <c r="F21680">
        <v>-0.37935191064067397</v>
      </c>
      <c r="G21680">
        <v>0.680973544411271</v>
      </c>
      <c r="H21680">
        <v>0.18098438418573001</v>
      </c>
      <c r="I21680">
        <f>Tabelle1[[#This Row],[Cor Ex]]-Tabelle1[[#This Row],[Cor Ser]]</f>
        <v>0.25861851470251096</v>
      </c>
    </row>
    <row r="21681" spans="1:9" x14ac:dyDescent="0.2">
      <c r="A21681" t="s">
        <v>470</v>
      </c>
      <c r="B21681" t="s">
        <v>409</v>
      </c>
      <c r="C21681">
        <v>0.27471892857142899</v>
      </c>
      <c r="D21681">
        <v>0.37784607142857102</v>
      </c>
      <c r="E21681">
        <v>-0.40629818064163198</v>
      </c>
      <c r="F21681">
        <v>-0.16197824391080001</v>
      </c>
      <c r="G21681">
        <v>0.14942595372074799</v>
      </c>
      <c r="H21681">
        <v>0.58010132198083697</v>
      </c>
      <c r="I21681">
        <f>Tabelle1[[#This Row],[Cor Ex]]-Tabelle1[[#This Row],[Cor Ser]]</f>
        <v>-0.24431993673083197</v>
      </c>
    </row>
    <row r="21682" spans="1:9" x14ac:dyDescent="0.2">
      <c r="A21682" t="s">
        <v>471</v>
      </c>
      <c r="B21682" t="s">
        <v>409</v>
      </c>
      <c r="C21682">
        <v>0.27631621428571401</v>
      </c>
      <c r="D21682">
        <v>0.37330921428571401</v>
      </c>
      <c r="E21682">
        <v>-0.214214013329555</v>
      </c>
      <c r="F21682">
        <v>-0.37209481157929303</v>
      </c>
      <c r="G21682">
        <v>0.462101688721757</v>
      </c>
      <c r="H21682">
        <v>0.19016349881535999</v>
      </c>
      <c r="I21682">
        <f>Tabelle1[[#This Row],[Cor Ex]]-Tabelle1[[#This Row],[Cor Ser]]</f>
        <v>0.15788079824973802</v>
      </c>
    </row>
    <row r="21683" spans="1:9" x14ac:dyDescent="0.2">
      <c r="A21683" t="s">
        <v>472</v>
      </c>
      <c r="B21683" t="s">
        <v>409</v>
      </c>
      <c r="C21683">
        <v>0.53142538571428599</v>
      </c>
      <c r="D21683">
        <v>0.70339921428571395</v>
      </c>
      <c r="E21683">
        <v>-0.25662447081482997</v>
      </c>
      <c r="F21683">
        <v>-0.13026137196100701</v>
      </c>
      <c r="G21683">
        <v>0.375809388565289</v>
      </c>
      <c r="H21683">
        <v>0.65714994458143905</v>
      </c>
      <c r="I21683">
        <f>Tabelle1[[#This Row],[Cor Ex]]-Tabelle1[[#This Row],[Cor Ser]]</f>
        <v>-0.12636309885382296</v>
      </c>
    </row>
    <row r="21684" spans="1:9" x14ac:dyDescent="0.2">
      <c r="A21684" t="s">
        <v>473</v>
      </c>
      <c r="B21684" t="s">
        <v>409</v>
      </c>
      <c r="C21684">
        <v>0.71790285714285695</v>
      </c>
      <c r="D21684">
        <v>0.74705949999999999</v>
      </c>
      <c r="E21684">
        <v>-0.42167735856930999</v>
      </c>
      <c r="F21684">
        <v>0.46192869180361301</v>
      </c>
      <c r="G21684">
        <v>0.13316215970905901</v>
      </c>
      <c r="H21684">
        <v>9.6342255494990897E-2</v>
      </c>
      <c r="I21684">
        <f>Tabelle1[[#This Row],[Cor Ex]]-Tabelle1[[#This Row],[Cor Ser]]</f>
        <v>-0.88360605037292306</v>
      </c>
    </row>
    <row r="21685" spans="1:9" x14ac:dyDescent="0.2">
      <c r="A21685" t="s">
        <v>474</v>
      </c>
      <c r="B21685" t="s">
        <v>409</v>
      </c>
      <c r="C21685">
        <v>4.1177431428571403</v>
      </c>
      <c r="D21685">
        <v>4.3792007142857097</v>
      </c>
      <c r="E21685">
        <v>-9.1527991152632798E-2</v>
      </c>
      <c r="F21685">
        <v>0.26231131273104202</v>
      </c>
      <c r="G21685">
        <v>0.75565572219228105</v>
      </c>
      <c r="H21685">
        <v>0.364944713477664</v>
      </c>
      <c r="I21685">
        <f>Tabelle1[[#This Row],[Cor Ex]]-Tabelle1[[#This Row],[Cor Ser]]</f>
        <v>-0.35383930388367479</v>
      </c>
    </row>
    <row r="21686" spans="1:9" x14ac:dyDescent="0.2">
      <c r="A21686" t="s">
        <v>475</v>
      </c>
      <c r="B21686" t="s">
        <v>409</v>
      </c>
      <c r="C21686">
        <v>6.7045400000000005E-2</v>
      </c>
      <c r="D21686">
        <v>0.32856849999999999</v>
      </c>
      <c r="E21686">
        <v>0.1123288118588</v>
      </c>
      <c r="F21686">
        <v>-0.11445788998758701</v>
      </c>
      <c r="G21686">
        <v>0.70222107264308498</v>
      </c>
      <c r="H21686">
        <v>0.69681872956977697</v>
      </c>
      <c r="I21686">
        <f>Tabelle1[[#This Row],[Cor Ex]]-Tabelle1[[#This Row],[Cor Ser]]</f>
        <v>0.226786701846387</v>
      </c>
    </row>
    <row r="21687" spans="1:9" x14ac:dyDescent="0.2">
      <c r="A21687" t="s">
        <v>476</v>
      </c>
      <c r="B21687" t="s">
        <v>409</v>
      </c>
      <c r="C21687">
        <v>0.12962667142857101</v>
      </c>
      <c r="D21687">
        <v>0.45744299999999999</v>
      </c>
      <c r="E21687">
        <v>-0.19586415263169901</v>
      </c>
      <c r="F21687">
        <v>0.22954882044224101</v>
      </c>
      <c r="G21687">
        <v>0.50217168666405398</v>
      </c>
      <c r="H21687">
        <v>0.42985243961662101</v>
      </c>
      <c r="I21687">
        <f>Tabelle1[[#This Row],[Cor Ex]]-Tabelle1[[#This Row],[Cor Ser]]</f>
        <v>-0.42541297307393999</v>
      </c>
    </row>
    <row r="21688" spans="1:9" x14ac:dyDescent="0.2">
      <c r="A21688" t="s">
        <v>477</v>
      </c>
      <c r="B21688" t="s">
        <v>409</v>
      </c>
      <c r="C21688">
        <v>1.1783432857142899</v>
      </c>
      <c r="D21688">
        <v>1.60303114285714</v>
      </c>
      <c r="E21688">
        <v>-0.237895104313808</v>
      </c>
      <c r="F21688">
        <v>-0.306949141896185</v>
      </c>
      <c r="G21688">
        <v>0.41279170911424501</v>
      </c>
      <c r="H21688">
        <v>0.285763110843956</v>
      </c>
      <c r="I21688">
        <f>Tabelle1[[#This Row],[Cor Ex]]-Tabelle1[[#This Row],[Cor Ser]]</f>
        <v>6.9054037582376993E-2</v>
      </c>
    </row>
    <row r="21689" spans="1:9" x14ac:dyDescent="0.2">
      <c r="A21689" t="s">
        <v>478</v>
      </c>
      <c r="B21689" t="s">
        <v>409</v>
      </c>
      <c r="C21689">
        <v>0.25235735714285701</v>
      </c>
      <c r="D21689">
        <v>0.41178864285714301</v>
      </c>
      <c r="E21689">
        <v>4.30808455489506E-2</v>
      </c>
      <c r="F21689">
        <v>-0.16781439354993799</v>
      </c>
      <c r="G21689">
        <v>0.88373874277422104</v>
      </c>
      <c r="H21689">
        <v>0.56633705386420496</v>
      </c>
      <c r="I21689">
        <f>Tabelle1[[#This Row],[Cor Ex]]-Tabelle1[[#This Row],[Cor Ser]]</f>
        <v>0.21089523909888858</v>
      </c>
    </row>
    <row r="21690" spans="1:9" x14ac:dyDescent="0.2">
      <c r="A21690" t="s">
        <v>479</v>
      </c>
      <c r="B21690" t="s">
        <v>409</v>
      </c>
      <c r="C21690">
        <v>10.325680714285699</v>
      </c>
      <c r="D21690">
        <v>18.75508</v>
      </c>
      <c r="E21690">
        <v>-0.280472532838274</v>
      </c>
      <c r="F21690">
        <v>-0.28502117259201998</v>
      </c>
      <c r="G21690">
        <v>0.33141097361765998</v>
      </c>
      <c r="H21690">
        <v>0.32329313014291899</v>
      </c>
      <c r="I21690">
        <f>Tabelle1[[#This Row],[Cor Ex]]-Tabelle1[[#This Row],[Cor Ser]]</f>
        <v>4.5486397537459755E-3</v>
      </c>
    </row>
    <row r="21691" spans="1:9" x14ac:dyDescent="0.2">
      <c r="A21691" t="s">
        <v>480</v>
      </c>
      <c r="B21691" t="s">
        <v>409</v>
      </c>
      <c r="C21691">
        <v>9.3529471428571404E-2</v>
      </c>
      <c r="D21691">
        <v>0.28312664285714301</v>
      </c>
      <c r="E21691">
        <v>-0.11186491490214701</v>
      </c>
      <c r="F21691">
        <v>-0.34182641020548798</v>
      </c>
      <c r="G21691">
        <v>0.70339991515021205</v>
      </c>
      <c r="H21691">
        <v>0.23161485725213299</v>
      </c>
      <c r="I21691">
        <f>Tabelle1[[#This Row],[Cor Ex]]-Tabelle1[[#This Row],[Cor Ser]]</f>
        <v>0.22996149530334098</v>
      </c>
    </row>
    <row r="21692" spans="1:9" x14ac:dyDescent="0.2">
      <c r="A21692" t="s">
        <v>481</v>
      </c>
      <c r="B21692" t="s">
        <v>409</v>
      </c>
      <c r="C21692">
        <v>0.88726642857142901</v>
      </c>
      <c r="D21692">
        <v>0.75733228571428601</v>
      </c>
      <c r="E21692">
        <v>-0.12567478375049801</v>
      </c>
      <c r="F21692">
        <v>-0.41397693423169402</v>
      </c>
      <c r="G21692">
        <v>0.66858203436581898</v>
      </c>
      <c r="H21692">
        <v>0.14114933310427899</v>
      </c>
      <c r="I21692">
        <f>Tabelle1[[#This Row],[Cor Ex]]-Tabelle1[[#This Row],[Cor Ser]]</f>
        <v>0.28830215048119601</v>
      </c>
    </row>
    <row r="21693" spans="1:9" x14ac:dyDescent="0.2">
      <c r="A21693" t="s">
        <v>482</v>
      </c>
      <c r="B21693" t="s">
        <v>409</v>
      </c>
      <c r="C21693">
        <v>0.1522511</v>
      </c>
      <c r="D21693">
        <v>0.29128407142857099</v>
      </c>
      <c r="E21693">
        <v>-0.34384631420207401</v>
      </c>
      <c r="F21693">
        <v>-0.29315405807273398</v>
      </c>
      <c r="G21693">
        <v>0.228688636122168</v>
      </c>
      <c r="H21693">
        <v>0.30906240684407299</v>
      </c>
      <c r="I21693">
        <f>Tabelle1[[#This Row],[Cor Ex]]-Tabelle1[[#This Row],[Cor Ser]]</f>
        <v>-5.069225612934003E-2</v>
      </c>
    </row>
    <row r="21694" spans="1:9" x14ac:dyDescent="0.2">
      <c r="A21694" t="s">
        <v>483</v>
      </c>
      <c r="B21694" t="s">
        <v>409</v>
      </c>
      <c r="C21694">
        <v>0.16167621428571399</v>
      </c>
      <c r="D21694">
        <v>0.27350364285714301</v>
      </c>
      <c r="E21694">
        <v>-0.141501612879079</v>
      </c>
      <c r="F21694">
        <v>-1.56052060204482E-2</v>
      </c>
      <c r="G21694">
        <v>0.62943074065936799</v>
      </c>
      <c r="H21694">
        <v>0.95777336014561398</v>
      </c>
      <c r="I21694">
        <f>Tabelle1[[#This Row],[Cor Ex]]-Tabelle1[[#This Row],[Cor Ser]]</f>
        <v>-0.12589640685863079</v>
      </c>
    </row>
    <row r="21695" spans="1:9" x14ac:dyDescent="0.2">
      <c r="A21695" t="s">
        <v>484</v>
      </c>
      <c r="B21695" t="s">
        <v>409</v>
      </c>
      <c r="C21695">
        <v>0.18596294285714299</v>
      </c>
      <c r="D21695">
        <v>0.39632121428571399</v>
      </c>
      <c r="E21695">
        <v>-5.52616224041107E-2</v>
      </c>
      <c r="F21695">
        <v>0.19423082634187799</v>
      </c>
      <c r="G21695">
        <v>0.85116367713584196</v>
      </c>
      <c r="H21695">
        <v>0.50581371226387495</v>
      </c>
      <c r="I21695">
        <f>Tabelle1[[#This Row],[Cor Ex]]-Tabelle1[[#This Row],[Cor Ser]]</f>
        <v>-0.24949244874598869</v>
      </c>
    </row>
    <row r="21696" spans="1:9" x14ac:dyDescent="0.2">
      <c r="A21696" t="s">
        <v>485</v>
      </c>
      <c r="B21696" t="s">
        <v>409</v>
      </c>
      <c r="C21696">
        <v>0.48825971428571402</v>
      </c>
      <c r="D21696">
        <v>0.30910078571428601</v>
      </c>
      <c r="E21696">
        <v>0.226453934735587</v>
      </c>
      <c r="F21696">
        <v>-0.35381392997808198</v>
      </c>
      <c r="G21696">
        <v>0.43626769212475702</v>
      </c>
      <c r="H21696">
        <v>0.21458456243865701</v>
      </c>
      <c r="I21696">
        <f>Tabelle1[[#This Row],[Cor Ex]]-Tabelle1[[#This Row],[Cor Ser]]</f>
        <v>0.58026786471366898</v>
      </c>
    </row>
    <row r="21697" spans="1:9" x14ac:dyDescent="0.2">
      <c r="A21697" t="s">
        <v>486</v>
      </c>
      <c r="B21697" t="s">
        <v>409</v>
      </c>
      <c r="C21697">
        <v>0.117755357142857</v>
      </c>
      <c r="D21697">
        <v>0.2770185</v>
      </c>
      <c r="E21697">
        <v>-7.0199613998540702E-2</v>
      </c>
      <c r="F21697">
        <v>-0.36145587489930697</v>
      </c>
      <c r="G21697">
        <v>0.81151904986934698</v>
      </c>
      <c r="H21697">
        <v>0.20414880626537801</v>
      </c>
      <c r="I21697">
        <f>Tabelle1[[#This Row],[Cor Ex]]-Tabelle1[[#This Row],[Cor Ser]]</f>
        <v>0.29125626090076628</v>
      </c>
    </row>
    <row r="21698" spans="1:9" x14ac:dyDescent="0.2">
      <c r="A21698" t="s">
        <v>487</v>
      </c>
      <c r="B21698" t="s">
        <v>409</v>
      </c>
      <c r="C21698">
        <v>0.149744528571429</v>
      </c>
      <c r="D21698">
        <v>0.171652071428571</v>
      </c>
      <c r="E21698">
        <v>-8.5127238142715195E-2</v>
      </c>
      <c r="F21698">
        <v>0.39057881484062001</v>
      </c>
      <c r="G21698">
        <v>0.77231704894813502</v>
      </c>
      <c r="H21698">
        <v>0.167355628313164</v>
      </c>
      <c r="I21698">
        <f>Tabelle1[[#This Row],[Cor Ex]]-Tabelle1[[#This Row],[Cor Ser]]</f>
        <v>-0.47570605298333524</v>
      </c>
    </row>
    <row r="21699" spans="1:9" x14ac:dyDescent="0.2">
      <c r="A21699" t="s">
        <v>488</v>
      </c>
      <c r="B21699" t="s">
        <v>409</v>
      </c>
      <c r="C21699">
        <v>5.9531142857142898</v>
      </c>
      <c r="D21699">
        <v>11.5766092857143</v>
      </c>
      <c r="E21699">
        <v>-0.29436967840582101</v>
      </c>
      <c r="F21699">
        <v>8.0893269239637597E-4</v>
      </c>
      <c r="G21699">
        <v>0.30696675709090399</v>
      </c>
      <c r="H21699">
        <v>0.99781019631078105</v>
      </c>
      <c r="I21699">
        <f>Tabelle1[[#This Row],[Cor Ex]]-Tabelle1[[#This Row],[Cor Ser]]</f>
        <v>-0.29517861109821741</v>
      </c>
    </row>
    <row r="21700" spans="1:9" x14ac:dyDescent="0.2">
      <c r="A21700" t="s">
        <v>489</v>
      </c>
      <c r="B21700" t="s">
        <v>409</v>
      </c>
      <c r="C21700">
        <v>0.20884811428571401</v>
      </c>
      <c r="D21700">
        <v>0.163747</v>
      </c>
      <c r="E21700">
        <v>-0.23846281194656299</v>
      </c>
      <c r="F21700">
        <v>-4.0054974808875703E-2</v>
      </c>
      <c r="G21700">
        <v>0.41164408441563499</v>
      </c>
      <c r="H21700">
        <v>0.89185931607869995</v>
      </c>
      <c r="I21700">
        <f>Tabelle1[[#This Row],[Cor Ex]]-Tabelle1[[#This Row],[Cor Ser]]</f>
        <v>-0.19840783713768728</v>
      </c>
    </row>
    <row r="21701" spans="1:9" x14ac:dyDescent="0.2">
      <c r="A21701" t="s">
        <v>490</v>
      </c>
      <c r="B21701" t="s">
        <v>409</v>
      </c>
      <c r="C21701">
        <v>8.3337457142857105E-2</v>
      </c>
      <c r="D21701">
        <v>1.06803007142857</v>
      </c>
      <c r="E21701">
        <v>0.397097178199533</v>
      </c>
      <c r="F21701">
        <v>-0.22456633134111101</v>
      </c>
      <c r="G21701">
        <v>0.15975864547406901</v>
      </c>
      <c r="H21701">
        <v>0.44020379883321498</v>
      </c>
      <c r="I21701">
        <f>Tabelle1[[#This Row],[Cor Ex]]-Tabelle1[[#This Row],[Cor Ser]]</f>
        <v>0.62166350954064398</v>
      </c>
    </row>
    <row r="21702" spans="1:9" x14ac:dyDescent="0.2">
      <c r="A21702" t="s">
        <v>491</v>
      </c>
      <c r="B21702" t="s">
        <v>409</v>
      </c>
      <c r="C21702">
        <v>0.23506850000000001</v>
      </c>
      <c r="D21702">
        <v>0.60603700000000005</v>
      </c>
      <c r="E21702">
        <v>-9.5430460205809406E-2</v>
      </c>
      <c r="F21702">
        <v>0.28038981251489897</v>
      </c>
      <c r="G21702">
        <v>0.74554524529366395</v>
      </c>
      <c r="H21702">
        <v>0.33155965219274403</v>
      </c>
      <c r="I21702">
        <f>Tabelle1[[#This Row],[Cor Ex]]-Tabelle1[[#This Row],[Cor Ser]]</f>
        <v>-0.37582027272070839</v>
      </c>
    </row>
    <row r="21703" spans="1:9" x14ac:dyDescent="0.2">
      <c r="A21703" t="s">
        <v>492</v>
      </c>
      <c r="B21703" t="s">
        <v>409</v>
      </c>
      <c r="C21703">
        <v>5.2614685714285701</v>
      </c>
      <c r="D21703">
        <v>1.88496085714286</v>
      </c>
      <c r="E21703">
        <v>0.311344785734809</v>
      </c>
      <c r="F21703">
        <v>0.12660222307506999</v>
      </c>
      <c r="G21703">
        <v>0.27856223148930298</v>
      </c>
      <c r="H21703">
        <v>0.66626490278186601</v>
      </c>
      <c r="I21703">
        <f>Tabelle1[[#This Row],[Cor Ex]]-Tabelle1[[#This Row],[Cor Ser]]</f>
        <v>0.18474256265973901</v>
      </c>
    </row>
    <row r="21704" spans="1:9" x14ac:dyDescent="0.2">
      <c r="A21704" t="s">
        <v>493</v>
      </c>
      <c r="B21704" t="s">
        <v>409</v>
      </c>
      <c r="C21704">
        <v>0.73974549999999994</v>
      </c>
      <c r="D21704">
        <v>4.2440857142857098</v>
      </c>
      <c r="E21704">
        <v>-0.14708533934944201</v>
      </c>
      <c r="F21704">
        <v>0.28863794690393002</v>
      </c>
      <c r="G21704">
        <v>0.61582494488187201</v>
      </c>
      <c r="H21704">
        <v>0.316919516081974</v>
      </c>
      <c r="I21704">
        <f>Tabelle1[[#This Row],[Cor Ex]]-Tabelle1[[#This Row],[Cor Ser]]</f>
        <v>-0.43572328625337203</v>
      </c>
    </row>
    <row r="21705" spans="1:9" x14ac:dyDescent="0.2">
      <c r="A21705" t="s">
        <v>494</v>
      </c>
      <c r="B21705" t="s">
        <v>409</v>
      </c>
      <c r="C21705">
        <v>0.28273860000000001</v>
      </c>
      <c r="D21705">
        <v>0.30406757142857099</v>
      </c>
      <c r="E21705">
        <v>-0.19775604606764399</v>
      </c>
      <c r="F21705">
        <v>-6.9469541169665194E-2</v>
      </c>
      <c r="G21705">
        <v>0.497968226801348</v>
      </c>
      <c r="H21705">
        <v>0.81344765567480803</v>
      </c>
      <c r="I21705">
        <f>Tabelle1[[#This Row],[Cor Ex]]-Tabelle1[[#This Row],[Cor Ser]]</f>
        <v>-0.1282865048979788</v>
      </c>
    </row>
    <row r="21706" spans="1:9" x14ac:dyDescent="0.2">
      <c r="A21706" t="s">
        <v>495</v>
      </c>
      <c r="B21706" t="s">
        <v>409</v>
      </c>
      <c r="C21706">
        <v>0.155470928571429</v>
      </c>
      <c r="D21706">
        <v>0.58000028571428597</v>
      </c>
      <c r="E21706">
        <v>0.124867445937436</v>
      </c>
      <c r="F21706">
        <v>-0.15503244223024401</v>
      </c>
      <c r="G21706">
        <v>0.67060133812100298</v>
      </c>
      <c r="H21706">
        <v>0.59665732736444699</v>
      </c>
      <c r="I21706">
        <f>Tabelle1[[#This Row],[Cor Ex]]-Tabelle1[[#This Row],[Cor Ser]]</f>
        <v>0.27989988816768002</v>
      </c>
    </row>
    <row r="21707" spans="1:9" x14ac:dyDescent="0.2">
      <c r="A21707" t="s">
        <v>496</v>
      </c>
      <c r="B21707" t="s">
        <v>409</v>
      </c>
      <c r="C21707">
        <v>0.27704238571428602</v>
      </c>
      <c r="D21707">
        <v>8.4121928571428597E-2</v>
      </c>
      <c r="E21707">
        <v>-5.0409318682546403E-2</v>
      </c>
      <c r="F21707">
        <v>5.91058739964965E-2</v>
      </c>
      <c r="G21707">
        <v>0.86411656895972899</v>
      </c>
      <c r="H21707">
        <v>0.84092626585511498</v>
      </c>
      <c r="I21707">
        <f>Tabelle1[[#This Row],[Cor Ex]]-Tabelle1[[#This Row],[Cor Ser]]</f>
        <v>-0.1095151926790429</v>
      </c>
    </row>
    <row r="21708" spans="1:9" x14ac:dyDescent="0.2">
      <c r="A21708" t="s">
        <v>497</v>
      </c>
      <c r="B21708" t="s">
        <v>409</v>
      </c>
      <c r="C21708">
        <v>0.27140700000000001</v>
      </c>
      <c r="D21708">
        <v>7.1610714285714305E-2</v>
      </c>
      <c r="E21708">
        <v>-0.13462142779427699</v>
      </c>
      <c r="F21708">
        <v>-7.9962813750875203E-2</v>
      </c>
      <c r="G21708">
        <v>0.64634667769683896</v>
      </c>
      <c r="H21708">
        <v>0.78582732560700397</v>
      </c>
      <c r="I21708">
        <f>Tabelle1[[#This Row],[Cor Ex]]-Tabelle1[[#This Row],[Cor Ser]]</f>
        <v>-5.465861404340179E-2</v>
      </c>
    </row>
    <row r="21709" spans="1:9" x14ac:dyDescent="0.2">
      <c r="A21709" t="s">
        <v>498</v>
      </c>
      <c r="B21709" t="s">
        <v>409</v>
      </c>
      <c r="C21709">
        <v>2.2835211000000002</v>
      </c>
      <c r="D21709">
        <v>4.2116634285714296</v>
      </c>
      <c r="E21709">
        <v>-0.10102866482912801</v>
      </c>
      <c r="F21709">
        <v>-0.45175943458673301</v>
      </c>
      <c r="G21709">
        <v>0.73110806509781001</v>
      </c>
      <c r="H21709">
        <v>0.104883019998653</v>
      </c>
      <c r="I21709">
        <f>Tabelle1[[#This Row],[Cor Ex]]-Tabelle1[[#This Row],[Cor Ser]]</f>
        <v>0.35073076975760498</v>
      </c>
    </row>
    <row r="21710" spans="1:9" x14ac:dyDescent="0.2">
      <c r="A21710" t="s">
        <v>499</v>
      </c>
      <c r="B21710" t="s">
        <v>409</v>
      </c>
      <c r="C21710">
        <v>0.3625988</v>
      </c>
      <c r="D21710">
        <v>0.40207614285714299</v>
      </c>
      <c r="E21710">
        <v>-7.6485072541645396E-2</v>
      </c>
      <c r="F21710">
        <v>-5.4197369718072798E-2</v>
      </c>
      <c r="G21710">
        <v>0.79495710767322403</v>
      </c>
      <c r="H21710">
        <v>0.85400175177677895</v>
      </c>
      <c r="I21710">
        <f>Tabelle1[[#This Row],[Cor Ex]]-Tabelle1[[#This Row],[Cor Ser]]</f>
        <v>-2.2287702823572599E-2</v>
      </c>
    </row>
    <row r="21711" spans="1:9" x14ac:dyDescent="0.2">
      <c r="A21711" t="s">
        <v>500</v>
      </c>
      <c r="B21711" t="s">
        <v>409</v>
      </c>
      <c r="C21711">
        <v>0.256659928571429</v>
      </c>
      <c r="D21711">
        <v>1.57529307142857</v>
      </c>
      <c r="E21711">
        <v>-0.13163253900310301</v>
      </c>
      <c r="F21711">
        <v>-0.48093399208544002</v>
      </c>
      <c r="G21711">
        <v>0.65374565933177198</v>
      </c>
      <c r="H21711">
        <v>8.1697467140468299E-2</v>
      </c>
      <c r="I21711">
        <f>Tabelle1[[#This Row],[Cor Ex]]-Tabelle1[[#This Row],[Cor Ser]]</f>
        <v>0.34930145308233701</v>
      </c>
    </row>
    <row r="21712" spans="1:9" x14ac:dyDescent="0.2">
      <c r="A21712" t="s">
        <v>501</v>
      </c>
      <c r="B21712" t="s">
        <v>409</v>
      </c>
      <c r="C21712">
        <v>104.395921428571</v>
      </c>
      <c r="D21712">
        <v>8.73689178571429</v>
      </c>
      <c r="E21712">
        <v>0.36916579572840802</v>
      </c>
      <c r="F21712">
        <v>0.35820208935653403</v>
      </c>
      <c r="G21712">
        <v>0.193950943272101</v>
      </c>
      <c r="H21712">
        <v>0.20855216553640299</v>
      </c>
      <c r="I21712">
        <f>Tabelle1[[#This Row],[Cor Ex]]-Tabelle1[[#This Row],[Cor Ser]]</f>
        <v>1.0963706371873994E-2</v>
      </c>
    </row>
    <row r="21713" spans="1:9" x14ac:dyDescent="0.2">
      <c r="A21713" t="s">
        <v>502</v>
      </c>
      <c r="B21713" t="s">
        <v>409</v>
      </c>
      <c r="C21713">
        <v>0.60510985714285703</v>
      </c>
      <c r="D21713">
        <v>0.62371142857142903</v>
      </c>
      <c r="E21713">
        <v>-0.15410308218723001</v>
      </c>
      <c r="F21713">
        <v>0.153272584007136</v>
      </c>
      <c r="G21713">
        <v>0.59888662621921596</v>
      </c>
      <c r="H21713">
        <v>0.60088155013365796</v>
      </c>
      <c r="I21713">
        <f>Tabelle1[[#This Row],[Cor Ex]]-Tabelle1[[#This Row],[Cor Ser]]</f>
        <v>-0.30737566619436602</v>
      </c>
    </row>
    <row r="21714" spans="1:9" x14ac:dyDescent="0.2">
      <c r="A21714" t="s">
        <v>503</v>
      </c>
      <c r="B21714" t="s">
        <v>409</v>
      </c>
      <c r="C21714">
        <v>1.3223865714285701</v>
      </c>
      <c r="D21714">
        <v>3.2297790714285699</v>
      </c>
      <c r="E21714">
        <v>-0.140991364369252</v>
      </c>
      <c r="F21714">
        <v>-0.40307392309921403</v>
      </c>
      <c r="G21714">
        <v>0.63067960387795496</v>
      </c>
      <c r="H21714">
        <v>0.152994989563801</v>
      </c>
      <c r="I21714">
        <f>Tabelle1[[#This Row],[Cor Ex]]-Tabelle1[[#This Row],[Cor Ser]]</f>
        <v>0.262082558729962</v>
      </c>
    </row>
    <row r="21715" spans="1:9" x14ac:dyDescent="0.2">
      <c r="A21715" t="s">
        <v>504</v>
      </c>
      <c r="B21715" t="s">
        <v>409</v>
      </c>
      <c r="C21715">
        <v>0.66845671428571396</v>
      </c>
      <c r="D21715">
        <v>1.0645885714285701</v>
      </c>
      <c r="E21715">
        <v>-0.12348373031019801</v>
      </c>
      <c r="F21715">
        <v>-0.18812112556329</v>
      </c>
      <c r="G21715">
        <v>0.674067076605249</v>
      </c>
      <c r="H21715">
        <v>0.519543321231834</v>
      </c>
      <c r="I21715">
        <f>Tabelle1[[#This Row],[Cor Ex]]-Tabelle1[[#This Row],[Cor Ser]]</f>
        <v>6.4637395253091992E-2</v>
      </c>
    </row>
    <row r="21716" spans="1:9" x14ac:dyDescent="0.2">
      <c r="A21716" t="s">
        <v>505</v>
      </c>
      <c r="B21716" t="s">
        <v>409</v>
      </c>
      <c r="C21716">
        <v>1.0574934285714299</v>
      </c>
      <c r="D21716">
        <v>1.5256952142857101</v>
      </c>
      <c r="E21716">
        <v>7.2549578606442705E-2</v>
      </c>
      <c r="F21716">
        <v>-6.5006637398389994E-2</v>
      </c>
      <c r="G21716">
        <v>0.80531802960351295</v>
      </c>
      <c r="H21716">
        <v>0.82525814531839603</v>
      </c>
      <c r="I21716">
        <f>Tabelle1[[#This Row],[Cor Ex]]-Tabelle1[[#This Row],[Cor Ser]]</f>
        <v>0.1375562160048327</v>
      </c>
    </row>
    <row r="21717" spans="1:9" x14ac:dyDescent="0.2">
      <c r="A21717" t="s">
        <v>506</v>
      </c>
      <c r="B21717" t="s">
        <v>409</v>
      </c>
      <c r="C21717">
        <v>0.23949917142857099</v>
      </c>
      <c r="D21717">
        <v>0.55975949999999997</v>
      </c>
      <c r="E21717">
        <v>-0.126366551590646</v>
      </c>
      <c r="F21717">
        <v>8.3287167896285499E-2</v>
      </c>
      <c r="G21717">
        <v>0.66685344760079501</v>
      </c>
      <c r="H21717">
        <v>0.77712405477103597</v>
      </c>
      <c r="I21717">
        <f>Tabelle1[[#This Row],[Cor Ex]]-Tabelle1[[#This Row],[Cor Ser]]</f>
        <v>-0.20965371948693151</v>
      </c>
    </row>
    <row r="21718" spans="1:9" x14ac:dyDescent="0.2">
      <c r="A21718" t="s">
        <v>507</v>
      </c>
      <c r="B21718" t="s">
        <v>409</v>
      </c>
      <c r="C21718">
        <v>0.22982618571428601</v>
      </c>
      <c r="D21718">
        <v>0.15214521428571401</v>
      </c>
      <c r="E21718">
        <v>-3.2224081568498597E-2</v>
      </c>
      <c r="F21718">
        <v>-0.15548950411850601</v>
      </c>
      <c r="G21718">
        <v>0.91291918378449299</v>
      </c>
      <c r="H21718">
        <v>0.595562157324941</v>
      </c>
      <c r="I21718">
        <f>Tabelle1[[#This Row],[Cor Ex]]-Tabelle1[[#This Row],[Cor Ser]]</f>
        <v>0.12326542255000741</v>
      </c>
    </row>
    <row r="21719" spans="1:9" x14ac:dyDescent="0.2">
      <c r="A21719" t="s">
        <v>508</v>
      </c>
      <c r="B21719" t="s">
        <v>409</v>
      </c>
      <c r="C21719">
        <v>0.109860857142857</v>
      </c>
      <c r="D21719">
        <v>0.51118750000000002</v>
      </c>
      <c r="E21719">
        <v>-0.29224179434666903</v>
      </c>
      <c r="F21719">
        <v>0.24434389609530399</v>
      </c>
      <c r="G21719">
        <v>0.31064046699145398</v>
      </c>
      <c r="H21719">
        <v>0.39985265460810798</v>
      </c>
      <c r="I21719">
        <f>Tabelle1[[#This Row],[Cor Ex]]-Tabelle1[[#This Row],[Cor Ser]]</f>
        <v>-0.53658569044197302</v>
      </c>
    </row>
    <row r="21720" spans="1:9" x14ac:dyDescent="0.2">
      <c r="A21720" t="s">
        <v>509</v>
      </c>
      <c r="B21720" t="s">
        <v>409</v>
      </c>
      <c r="C21720">
        <v>1.0192537142857101</v>
      </c>
      <c r="D21720">
        <v>0.692521071428571</v>
      </c>
      <c r="E21720">
        <v>-0.18455305787658899</v>
      </c>
      <c r="F21720">
        <v>-5.5413189455348198E-2</v>
      </c>
      <c r="G21720">
        <v>0.52763777958496005</v>
      </c>
      <c r="H21720">
        <v>0.85075962415047601</v>
      </c>
      <c r="I21720">
        <f>Tabelle1[[#This Row],[Cor Ex]]-Tabelle1[[#This Row],[Cor Ser]]</f>
        <v>-0.12913986842124078</v>
      </c>
    </row>
    <row r="21721" spans="1:9" x14ac:dyDescent="0.2">
      <c r="A21721" t="s">
        <v>510</v>
      </c>
      <c r="B21721" t="s">
        <v>409</v>
      </c>
      <c r="C21721">
        <v>0</v>
      </c>
      <c r="D21721">
        <v>4.3171637142857104</v>
      </c>
      <c r="E21721" t="s">
        <v>442</v>
      </c>
      <c r="F21721">
        <v>0.20747715779102799</v>
      </c>
      <c r="G21721" t="s">
        <v>442</v>
      </c>
      <c r="H21721">
        <v>0.47662945596898199</v>
      </c>
      <c r="I21721" t="s">
        <v>442</v>
      </c>
    </row>
    <row r="21722" spans="1:9" x14ac:dyDescent="0.2">
      <c r="A21722" t="s">
        <v>511</v>
      </c>
      <c r="B21722" t="s">
        <v>409</v>
      </c>
      <c r="C21722">
        <v>15.9181614285714</v>
      </c>
      <c r="D21722">
        <v>30.2637585714286</v>
      </c>
      <c r="E21722">
        <v>-0.21676013769026201</v>
      </c>
      <c r="F21722">
        <v>7.6028399032952804E-2</v>
      </c>
      <c r="G21722">
        <v>0.45666762945489497</v>
      </c>
      <c r="H21722">
        <v>0.79615780871643504</v>
      </c>
      <c r="I21722">
        <f>Tabelle1[[#This Row],[Cor Ex]]-Tabelle1[[#This Row],[Cor Ser]]</f>
        <v>-0.29278853672321481</v>
      </c>
    </row>
    <row r="21723" spans="1:9" x14ac:dyDescent="0.2">
      <c r="A21723" t="s">
        <v>512</v>
      </c>
      <c r="B21723" t="s">
        <v>409</v>
      </c>
      <c r="C21723">
        <v>0.81518321428571405</v>
      </c>
      <c r="D21723">
        <v>1.5014985000000001</v>
      </c>
      <c r="E21723">
        <v>-0.110802322554482</v>
      </c>
      <c r="F21723">
        <v>0.28144433942138097</v>
      </c>
      <c r="G21723">
        <v>0.70610247787907199</v>
      </c>
      <c r="H21723">
        <v>0.32966708711940701</v>
      </c>
      <c r="I21723">
        <f>Tabelle1[[#This Row],[Cor Ex]]-Tabelle1[[#This Row],[Cor Ser]]</f>
        <v>-0.392246661975863</v>
      </c>
    </row>
    <row r="21724" spans="1:9" x14ac:dyDescent="0.2">
      <c r="A21724" t="s">
        <v>513</v>
      </c>
      <c r="B21724" t="s">
        <v>409</v>
      </c>
      <c r="C21724">
        <v>1.5189992142857101</v>
      </c>
      <c r="D21724">
        <v>1.73929735714286</v>
      </c>
      <c r="E21724">
        <v>-0.16733465962222299</v>
      </c>
      <c r="F21724">
        <v>8.6716138916565905E-2</v>
      </c>
      <c r="G21724">
        <v>0.56746332650698394</v>
      </c>
      <c r="H21724">
        <v>0.76817229101888995</v>
      </c>
      <c r="I21724">
        <f>Tabelle1[[#This Row],[Cor Ex]]-Tabelle1[[#This Row],[Cor Ser]]</f>
        <v>-0.25405079853878887</v>
      </c>
    </row>
    <row r="21725" spans="1:9" x14ac:dyDescent="0.2">
      <c r="A21725" t="s">
        <v>514</v>
      </c>
      <c r="B21725" t="s">
        <v>409</v>
      </c>
      <c r="C21725">
        <v>106.012321428571</v>
      </c>
      <c r="D21725">
        <v>153.874521428571</v>
      </c>
      <c r="E21725">
        <v>0.31292886971147699</v>
      </c>
      <c r="F21725">
        <v>0.38986248733907197</v>
      </c>
      <c r="G21725">
        <v>0.27599374480904298</v>
      </c>
      <c r="H21725">
        <v>0.168204588220355</v>
      </c>
      <c r="I21725">
        <f>Tabelle1[[#This Row],[Cor Ex]]-Tabelle1[[#This Row],[Cor Ser]]</f>
        <v>-7.6933617627594986E-2</v>
      </c>
    </row>
    <row r="21726" spans="1:9" x14ac:dyDescent="0.2">
      <c r="A21726" t="s">
        <v>515</v>
      </c>
      <c r="B21726" t="s">
        <v>409</v>
      </c>
      <c r="C21726">
        <v>0.22163749999999999</v>
      </c>
      <c r="D21726">
        <v>0.90668249999999995</v>
      </c>
      <c r="E21726">
        <v>-0.19561742581142399</v>
      </c>
      <c r="F21726">
        <v>0.13134090256928199</v>
      </c>
      <c r="G21726">
        <v>0.50272106946725903</v>
      </c>
      <c r="H21726">
        <v>0.65446920284940802</v>
      </c>
      <c r="I21726">
        <f>Tabelle1[[#This Row],[Cor Ex]]-Tabelle1[[#This Row],[Cor Ser]]</f>
        <v>-0.32695832838070599</v>
      </c>
    </row>
    <row r="21727" spans="1:9" x14ac:dyDescent="0.2">
      <c r="A21727" t="s">
        <v>516</v>
      </c>
      <c r="B21727" t="s">
        <v>409</v>
      </c>
      <c r="C21727">
        <v>91.176614285714294</v>
      </c>
      <c r="D21727">
        <v>43.891171428571397</v>
      </c>
      <c r="E21727">
        <v>0.17747554098722901</v>
      </c>
      <c r="F21727">
        <v>3.6275692156780601E-2</v>
      </c>
      <c r="G21727">
        <v>0.543856803992531</v>
      </c>
      <c r="H21727">
        <v>0.902015599890435</v>
      </c>
      <c r="I21727">
        <f>Tabelle1[[#This Row],[Cor Ex]]-Tabelle1[[#This Row],[Cor Ser]]</f>
        <v>0.14119984883044839</v>
      </c>
    </row>
    <row r="21728" spans="1:9" x14ac:dyDescent="0.2">
      <c r="A21728" t="s">
        <v>517</v>
      </c>
      <c r="B21728" t="s">
        <v>409</v>
      </c>
      <c r="C21728">
        <v>0.108146571428571</v>
      </c>
      <c r="D21728">
        <v>0.248278928571429</v>
      </c>
      <c r="E21728">
        <v>0.19973005845537101</v>
      </c>
      <c r="F21728">
        <v>0.20488455341881301</v>
      </c>
      <c r="G21728">
        <v>0.49359972813505598</v>
      </c>
      <c r="H21728">
        <v>0.48227750810973402</v>
      </c>
      <c r="I21728">
        <f>Tabelle1[[#This Row],[Cor Ex]]-Tabelle1[[#This Row],[Cor Ser]]</f>
        <v>-5.1544949634420023E-3</v>
      </c>
    </row>
    <row r="21729" spans="1:9" x14ac:dyDescent="0.2">
      <c r="A21729" t="s">
        <v>518</v>
      </c>
      <c r="B21729" t="s">
        <v>409</v>
      </c>
      <c r="C21729">
        <v>0.31040585714285701</v>
      </c>
      <c r="D21729">
        <v>0.49259621428571398</v>
      </c>
      <c r="E21729">
        <v>-0.19392821378869399</v>
      </c>
      <c r="F21729">
        <v>0.48373441962591601</v>
      </c>
      <c r="G21729">
        <v>0.50648980676942401</v>
      </c>
      <c r="H21729">
        <v>7.9680502696477598E-2</v>
      </c>
      <c r="I21729">
        <f>Tabelle1[[#This Row],[Cor Ex]]-Tabelle1[[#This Row],[Cor Ser]]</f>
        <v>-0.67766263341460997</v>
      </c>
    </row>
    <row r="21730" spans="1:9" x14ac:dyDescent="0.2">
      <c r="A21730" t="s">
        <v>519</v>
      </c>
      <c r="B21730" t="s">
        <v>409</v>
      </c>
      <c r="C21730">
        <v>43.471200000000003</v>
      </c>
      <c r="D21730">
        <v>23.858467142857101</v>
      </c>
      <c r="E21730">
        <v>0.28469879341933801</v>
      </c>
      <c r="F21730">
        <v>-0.108545031739381</v>
      </c>
      <c r="G21730">
        <v>0.32386473335181698</v>
      </c>
      <c r="H21730">
        <v>0.71185426005161601</v>
      </c>
      <c r="I21730">
        <f>Tabelle1[[#This Row],[Cor Ex]]-Tabelle1[[#This Row],[Cor Ser]]</f>
        <v>0.39324382515871903</v>
      </c>
    </row>
    <row r="21731" spans="1:9" x14ac:dyDescent="0.2">
      <c r="A21731" t="s">
        <v>520</v>
      </c>
      <c r="B21731" t="s">
        <v>409</v>
      </c>
      <c r="C21731">
        <v>1.01151664285714</v>
      </c>
      <c r="D21731">
        <v>0.24896850000000001</v>
      </c>
      <c r="E21731">
        <v>0.15407770906005699</v>
      </c>
      <c r="F21731">
        <v>0.22734205460100501</v>
      </c>
      <c r="G21731">
        <v>0.59894753587976601</v>
      </c>
      <c r="H21731">
        <v>0.43442186488581702</v>
      </c>
      <c r="I21731">
        <f>Tabelle1[[#This Row],[Cor Ex]]-Tabelle1[[#This Row],[Cor Ser]]</f>
        <v>-7.3264345540948017E-2</v>
      </c>
    </row>
    <row r="21732" spans="1:9" x14ac:dyDescent="0.2">
      <c r="A21732" t="s">
        <v>521</v>
      </c>
      <c r="B21732" t="s">
        <v>409</v>
      </c>
      <c r="C21732">
        <v>0.82034059999999998</v>
      </c>
      <c r="D21732">
        <v>1.51414064285714</v>
      </c>
      <c r="E21732">
        <v>-0.10769396511594501</v>
      </c>
      <c r="F21732">
        <v>0.27809926533656698</v>
      </c>
      <c r="G21732">
        <v>0.71402657624260002</v>
      </c>
      <c r="H21732">
        <v>0.33569145650172599</v>
      </c>
      <c r="I21732">
        <f>Tabelle1[[#This Row],[Cor Ex]]-Tabelle1[[#This Row],[Cor Ser]]</f>
        <v>-0.38579323045251201</v>
      </c>
    </row>
    <row r="21733" spans="1:9" x14ac:dyDescent="0.2">
      <c r="A21733" t="s">
        <v>522</v>
      </c>
      <c r="B21733" t="s">
        <v>409</v>
      </c>
      <c r="C21733">
        <v>0.39302581428571398</v>
      </c>
      <c r="D21733">
        <v>0.437001857142857</v>
      </c>
      <c r="E21733">
        <v>-0.12705576658636999</v>
      </c>
      <c r="F21733">
        <v>0.37541623555996101</v>
      </c>
      <c r="G21733">
        <v>0.66513276628427098</v>
      </c>
      <c r="H21733">
        <v>0.185926239140255</v>
      </c>
      <c r="I21733">
        <f>Tabelle1[[#This Row],[Cor Ex]]-Tabelle1[[#This Row],[Cor Ser]]</f>
        <v>-0.50247200214633103</v>
      </c>
    </row>
    <row r="21734" spans="1:9" x14ac:dyDescent="0.2">
      <c r="A21734" t="s">
        <v>523</v>
      </c>
      <c r="B21734" t="s">
        <v>409</v>
      </c>
      <c r="C21734">
        <v>0.18053904285714301</v>
      </c>
      <c r="D21734">
        <v>0.14807592857142901</v>
      </c>
      <c r="E21734">
        <v>-0.217524176891944</v>
      </c>
      <c r="F21734">
        <v>-2.4760420455092899E-2</v>
      </c>
      <c r="G21734">
        <v>0.45504309134746801</v>
      </c>
      <c r="H21734">
        <v>0.93304120594979301</v>
      </c>
      <c r="I21734">
        <f>Tabelle1[[#This Row],[Cor Ex]]-Tabelle1[[#This Row],[Cor Ser]]</f>
        <v>-0.19276375643685112</v>
      </c>
    </row>
    <row r="21735" spans="1:9" x14ac:dyDescent="0.2">
      <c r="A21735" t="s">
        <v>524</v>
      </c>
      <c r="B21735" t="s">
        <v>409</v>
      </c>
      <c r="C21735">
        <v>40.377862857142901</v>
      </c>
      <c r="D21735">
        <v>68.569699999999997</v>
      </c>
      <c r="E21735">
        <v>0.48753839101361801</v>
      </c>
      <c r="F21735">
        <v>0.56075153167515202</v>
      </c>
      <c r="G21735">
        <v>7.6997325684161705E-2</v>
      </c>
      <c r="H21735">
        <v>3.6976426297251203E-2</v>
      </c>
      <c r="I21735">
        <f>Tabelle1[[#This Row],[Cor Ex]]-Tabelle1[[#This Row],[Cor Ser]]</f>
        <v>-7.3213140661534004E-2</v>
      </c>
    </row>
    <row r="21736" spans="1:9" x14ac:dyDescent="0.2">
      <c r="A21736" t="s">
        <v>525</v>
      </c>
      <c r="B21736" t="s">
        <v>409</v>
      </c>
      <c r="C21736">
        <v>0</v>
      </c>
      <c r="D21736">
        <v>0.99646707142857105</v>
      </c>
      <c r="E21736" t="s">
        <v>442</v>
      </c>
      <c r="F21736">
        <v>-0.14013046619594099</v>
      </c>
      <c r="G21736" t="s">
        <v>442</v>
      </c>
      <c r="H21736">
        <v>0.63278878010399797</v>
      </c>
      <c r="I21736" t="s">
        <v>442</v>
      </c>
    </row>
    <row r="21737" spans="1:9" x14ac:dyDescent="0.2">
      <c r="A21737" t="s">
        <v>526</v>
      </c>
      <c r="B21737" t="s">
        <v>409</v>
      </c>
      <c r="C21737">
        <v>77.093785714285701</v>
      </c>
      <c r="D21737">
        <v>155.189507142857</v>
      </c>
      <c r="E21737">
        <v>0.37974315830713101</v>
      </c>
      <c r="F21737">
        <v>0.379914257402926</v>
      </c>
      <c r="G21737">
        <v>0.18049778546700501</v>
      </c>
      <c r="H21737">
        <v>0.18028525305957699</v>
      </c>
      <c r="I21737">
        <f>Tabelle1[[#This Row],[Cor Ex]]-Tabelle1[[#This Row],[Cor Ser]]</f>
        <v>-1.7109909579499094E-4</v>
      </c>
    </row>
    <row r="21738" spans="1:9" x14ac:dyDescent="0.2">
      <c r="A21738" t="s">
        <v>527</v>
      </c>
      <c r="B21738" t="s">
        <v>409</v>
      </c>
      <c r="C21738">
        <v>0.94482492857142897</v>
      </c>
      <c r="D21738">
        <v>2.15050757142857</v>
      </c>
      <c r="E21738">
        <v>-0.13577848832436601</v>
      </c>
      <c r="F21738">
        <v>-9.4394113749980302E-2</v>
      </c>
      <c r="G21738">
        <v>0.64349047200401199</v>
      </c>
      <c r="H21738">
        <v>0.74822656158488698</v>
      </c>
      <c r="I21738">
        <f>Tabelle1[[#This Row],[Cor Ex]]-Tabelle1[[#This Row],[Cor Ser]]</f>
        <v>-4.1384374574385707E-2</v>
      </c>
    </row>
    <row r="21739" spans="1:9" x14ac:dyDescent="0.2">
      <c r="A21739" t="s">
        <v>528</v>
      </c>
      <c r="B21739" t="s">
        <v>409</v>
      </c>
      <c r="C21739">
        <v>6.77521428571429E-2</v>
      </c>
      <c r="D21739">
        <v>0.36405571428571398</v>
      </c>
      <c r="E21739">
        <v>5.0452288664633499E-2</v>
      </c>
      <c r="F21739">
        <v>-3.0573676104257201E-2</v>
      </c>
      <c r="G21739">
        <v>0.86400171954799299</v>
      </c>
      <c r="H21739">
        <v>0.91736489803239896</v>
      </c>
      <c r="I21739">
        <f>Tabelle1[[#This Row],[Cor Ex]]-Tabelle1[[#This Row],[Cor Ser]]</f>
        <v>8.1025964768890707E-2</v>
      </c>
    </row>
    <row r="21740" spans="1:9" x14ac:dyDescent="0.2">
      <c r="A21740" t="s">
        <v>529</v>
      </c>
      <c r="B21740" t="s">
        <v>409</v>
      </c>
      <c r="C21740">
        <v>35.3499642857143</v>
      </c>
      <c r="D21740">
        <v>28.2901114285714</v>
      </c>
      <c r="E21740">
        <v>-5.5049290612623897E-2</v>
      </c>
      <c r="F21740">
        <v>0.275006899594329</v>
      </c>
      <c r="G21740">
        <v>0.85172977605769196</v>
      </c>
      <c r="H21740">
        <v>0.34131501524680102</v>
      </c>
      <c r="I21740">
        <f>Tabelle1[[#This Row],[Cor Ex]]-Tabelle1[[#This Row],[Cor Ser]]</f>
        <v>-0.33005619020695287</v>
      </c>
    </row>
    <row r="21741" spans="1:9" x14ac:dyDescent="0.2">
      <c r="A21741" t="s">
        <v>530</v>
      </c>
      <c r="B21741" t="s">
        <v>409</v>
      </c>
      <c r="C21741">
        <v>0.31794278571428602</v>
      </c>
      <c r="D21741">
        <v>0.23020078571428601</v>
      </c>
      <c r="E21741">
        <v>-0.19526486783178601</v>
      </c>
      <c r="F21741">
        <v>0.73077019863772297</v>
      </c>
      <c r="G21741">
        <v>0.50350658340050503</v>
      </c>
      <c r="H21741">
        <v>2.98936639673967E-3</v>
      </c>
      <c r="I21741">
        <f>Tabelle1[[#This Row],[Cor Ex]]-Tabelle1[[#This Row],[Cor Ser]]</f>
        <v>-0.92603506646950895</v>
      </c>
    </row>
    <row r="21742" spans="1:9" x14ac:dyDescent="0.2">
      <c r="A21742" t="s">
        <v>531</v>
      </c>
      <c r="B21742" t="s">
        <v>409</v>
      </c>
      <c r="C21742">
        <v>1.1519220714285701</v>
      </c>
      <c r="D21742">
        <v>2.5271140714285698</v>
      </c>
      <c r="E21742">
        <v>-0.36607978893591298</v>
      </c>
      <c r="F21742">
        <v>-0.34277774245057202</v>
      </c>
      <c r="G21742">
        <v>0.19799300869122399</v>
      </c>
      <c r="H21742">
        <v>0.230233808016203</v>
      </c>
      <c r="I21742">
        <f>Tabelle1[[#This Row],[Cor Ex]]-Tabelle1[[#This Row],[Cor Ser]]</f>
        <v>-2.3302046485340955E-2</v>
      </c>
    </row>
    <row r="21743" spans="1:9" x14ac:dyDescent="0.2">
      <c r="A21743" t="s">
        <v>532</v>
      </c>
      <c r="B21743" t="s">
        <v>409</v>
      </c>
      <c r="C21743">
        <v>0.68828057142857102</v>
      </c>
      <c r="D21743">
        <v>1.09070214285714</v>
      </c>
      <c r="E21743">
        <v>-9.5950003232387407E-2</v>
      </c>
      <c r="F21743">
        <v>0.27024295105893698</v>
      </c>
      <c r="G21743">
        <v>0.74420204801481504</v>
      </c>
      <c r="H21743">
        <v>0.35008003587373798</v>
      </c>
      <c r="I21743">
        <f>Tabelle1[[#This Row],[Cor Ex]]-Tabelle1[[#This Row],[Cor Ser]]</f>
        <v>-0.36619295429132437</v>
      </c>
    </row>
    <row r="21744" spans="1:9" x14ac:dyDescent="0.2">
      <c r="A21744" t="s">
        <v>533</v>
      </c>
      <c r="B21744" t="s">
        <v>409</v>
      </c>
      <c r="C21744">
        <v>71.984521428571398</v>
      </c>
      <c r="D21744">
        <v>146.2714</v>
      </c>
      <c r="E21744">
        <v>0.378379026932749</v>
      </c>
      <c r="F21744">
        <v>0.39996962469783398</v>
      </c>
      <c r="G21744">
        <v>0.18219803042952601</v>
      </c>
      <c r="H21744">
        <v>0.15648397267536701</v>
      </c>
      <c r="I21744">
        <f>Tabelle1[[#This Row],[Cor Ex]]-Tabelle1[[#This Row],[Cor Ser]]</f>
        <v>-2.1590597765084985E-2</v>
      </c>
    </row>
    <row r="21745" spans="1:9" x14ac:dyDescent="0.2">
      <c r="A21745" t="s">
        <v>534</v>
      </c>
      <c r="B21745" t="s">
        <v>409</v>
      </c>
      <c r="C21745">
        <v>221.611314285714</v>
      </c>
      <c r="D21745">
        <v>101.7479</v>
      </c>
      <c r="E21745">
        <v>0.20220391200716401</v>
      </c>
      <c r="F21745">
        <v>-0.154937416282273</v>
      </c>
      <c r="G21745">
        <v>0.48815036870366602</v>
      </c>
      <c r="H21745">
        <v>0.59688511982134895</v>
      </c>
      <c r="I21745">
        <f>Tabelle1[[#This Row],[Cor Ex]]-Tabelle1[[#This Row],[Cor Ser]]</f>
        <v>0.35714132828943701</v>
      </c>
    </row>
    <row r="21746" spans="1:9" x14ac:dyDescent="0.2">
      <c r="A21746" t="s">
        <v>535</v>
      </c>
      <c r="B21746" t="s">
        <v>409</v>
      </c>
      <c r="C21746">
        <v>214.82657142857099</v>
      </c>
      <c r="D21746">
        <v>192.70007142857099</v>
      </c>
      <c r="E21746">
        <v>-6.4444627339169905E-2</v>
      </c>
      <c r="F21746">
        <v>-0.33927639621955502</v>
      </c>
      <c r="G21746">
        <v>0.826747921445672</v>
      </c>
      <c r="H21746">
        <v>0.23534184528205401</v>
      </c>
      <c r="I21746">
        <f>Tabelle1[[#This Row],[Cor Ex]]-Tabelle1[[#This Row],[Cor Ser]]</f>
        <v>0.27483176888038513</v>
      </c>
    </row>
    <row r="21747" spans="1:9" x14ac:dyDescent="0.2">
      <c r="A21747" t="s">
        <v>536</v>
      </c>
      <c r="B21747" t="s">
        <v>409</v>
      </c>
      <c r="C21747">
        <v>0.40061278571428599</v>
      </c>
      <c r="D21747">
        <v>0.31435471428571399</v>
      </c>
      <c r="E21747">
        <v>3.7396603634073301E-2</v>
      </c>
      <c r="F21747">
        <v>0.51609127146310396</v>
      </c>
      <c r="G21747">
        <v>0.89900178978682899</v>
      </c>
      <c r="H21747">
        <v>5.8862533091599202E-2</v>
      </c>
      <c r="I21747">
        <f>Tabelle1[[#This Row],[Cor Ex]]-Tabelle1[[#This Row],[Cor Ser]]</f>
        <v>-0.47869466782903064</v>
      </c>
    </row>
    <row r="21748" spans="1:9" x14ac:dyDescent="0.2">
      <c r="A21748" t="s">
        <v>537</v>
      </c>
      <c r="B21748" t="s">
        <v>409</v>
      </c>
      <c r="C21748">
        <v>1.3223865714285701</v>
      </c>
      <c r="D21748">
        <v>3.2401214999999999</v>
      </c>
      <c r="E21748">
        <v>-0.140991364369252</v>
      </c>
      <c r="F21748">
        <v>-0.39641412971595202</v>
      </c>
      <c r="G21748">
        <v>0.63067960387795496</v>
      </c>
      <c r="H21748">
        <v>0.160543905230875</v>
      </c>
      <c r="I21748">
        <f>Tabelle1[[#This Row],[Cor Ex]]-Tabelle1[[#This Row],[Cor Ser]]</f>
        <v>0.25542276534670005</v>
      </c>
    </row>
    <row r="21749" spans="1:9" x14ac:dyDescent="0.2">
      <c r="A21749" t="s">
        <v>538</v>
      </c>
      <c r="B21749" t="s">
        <v>409</v>
      </c>
      <c r="C21749">
        <v>0.381916671428571</v>
      </c>
      <c r="D21749">
        <v>0.1783265</v>
      </c>
      <c r="E21749">
        <v>8.5496421195718195E-2</v>
      </c>
      <c r="F21749">
        <v>-1.65515072293307E-2</v>
      </c>
      <c r="G21749">
        <v>0.77135350173740003</v>
      </c>
      <c r="H21749">
        <v>0.95521500357069999</v>
      </c>
      <c r="I21749">
        <f>Tabelle1[[#This Row],[Cor Ex]]-Tabelle1[[#This Row],[Cor Ser]]</f>
        <v>0.10204792842504889</v>
      </c>
    </row>
    <row r="21750" spans="1:9" x14ac:dyDescent="0.2">
      <c r="A21750" t="s">
        <v>539</v>
      </c>
      <c r="B21750" t="s">
        <v>409</v>
      </c>
      <c r="C21750">
        <v>1.662061</v>
      </c>
      <c r="D21750">
        <v>1.5124906428571401</v>
      </c>
      <c r="E21750">
        <v>-9.00943882876621E-2</v>
      </c>
      <c r="F21750">
        <v>-0.30322247325663798</v>
      </c>
      <c r="G21750">
        <v>0.75937912576887001</v>
      </c>
      <c r="H21750">
        <v>0.29195274234207402</v>
      </c>
      <c r="I21750">
        <f>Tabelle1[[#This Row],[Cor Ex]]-Tabelle1[[#This Row],[Cor Ser]]</f>
        <v>0.21312808496897589</v>
      </c>
    </row>
    <row r="21751" spans="1:9" x14ac:dyDescent="0.2">
      <c r="A21751" t="s">
        <v>540</v>
      </c>
      <c r="B21751" t="s">
        <v>409</v>
      </c>
      <c r="C21751">
        <v>0.62802388571428602</v>
      </c>
      <c r="D21751">
        <v>4.4471032142857103</v>
      </c>
      <c r="E21751">
        <v>-5.0259645130207697E-2</v>
      </c>
      <c r="F21751">
        <v>-8.9631473000157905E-2</v>
      </c>
      <c r="G21751">
        <v>0.86451663325623695</v>
      </c>
      <c r="H21751">
        <v>0.76058246528531304</v>
      </c>
      <c r="I21751">
        <f>Tabelle1[[#This Row],[Cor Ex]]-Tabelle1[[#This Row],[Cor Ser]]</f>
        <v>3.9371827869950207E-2</v>
      </c>
    </row>
    <row r="21752" spans="1:9" x14ac:dyDescent="0.2">
      <c r="A21752" t="s">
        <v>541</v>
      </c>
      <c r="B21752" t="s">
        <v>409</v>
      </c>
      <c r="C21752">
        <v>2.9511797142857099</v>
      </c>
      <c r="D21752">
        <v>1.6441600000000001</v>
      </c>
      <c r="E21752">
        <v>-5.09126661055097E-2</v>
      </c>
      <c r="F21752">
        <v>2.8697940259534101E-2</v>
      </c>
      <c r="G21752">
        <v>0.86277138788948704</v>
      </c>
      <c r="H21752">
        <v>0.92242030721592605</v>
      </c>
      <c r="I21752">
        <f>Tabelle1[[#This Row],[Cor Ex]]-Tabelle1[[#This Row],[Cor Ser]]</f>
        <v>-7.9610606365043801E-2</v>
      </c>
    </row>
    <row r="21753" spans="1:9" x14ac:dyDescent="0.2">
      <c r="A21753" t="s">
        <v>542</v>
      </c>
      <c r="B21753" t="s">
        <v>409</v>
      </c>
      <c r="C21753">
        <v>0.57281899999999997</v>
      </c>
      <c r="D21753">
        <v>0.88087657142857101</v>
      </c>
      <c r="E21753">
        <v>0.211455734187144</v>
      </c>
      <c r="F21753">
        <v>0.403220375112884</v>
      </c>
      <c r="G21753">
        <v>0.46802368591544002</v>
      </c>
      <c r="H21753">
        <v>0.152831668923638</v>
      </c>
      <c r="I21753">
        <f>Tabelle1[[#This Row],[Cor Ex]]-Tabelle1[[#This Row],[Cor Ser]]</f>
        <v>-0.19176464092574</v>
      </c>
    </row>
    <row r="21754" spans="1:9" x14ac:dyDescent="0.2">
      <c r="A21754" t="s">
        <v>543</v>
      </c>
      <c r="B21754" t="s">
        <v>409</v>
      </c>
      <c r="C21754">
        <v>80.755371428571394</v>
      </c>
      <c r="D21754">
        <v>161.415428571429</v>
      </c>
      <c r="E21754">
        <v>0.37685088257460803</v>
      </c>
      <c r="F21754">
        <v>0.39350374699358798</v>
      </c>
      <c r="G21754">
        <v>0.18411490105322001</v>
      </c>
      <c r="H21754">
        <v>0.163918142431764</v>
      </c>
      <c r="I21754">
        <f>Tabelle1[[#This Row],[Cor Ex]]-Tabelle1[[#This Row],[Cor Ser]]</f>
        <v>-1.6652864418979951E-2</v>
      </c>
    </row>
    <row r="21755" spans="1:9" x14ac:dyDescent="0.2">
      <c r="A21755" t="s">
        <v>544</v>
      </c>
      <c r="B21755" t="s">
        <v>409</v>
      </c>
      <c r="C21755">
        <v>0.14885857142857101</v>
      </c>
      <c r="D21755">
        <v>0.455057285714286</v>
      </c>
      <c r="E21755">
        <v>-0.47025918410867101</v>
      </c>
      <c r="F21755">
        <v>-0.32884857768459302</v>
      </c>
      <c r="G21755">
        <v>8.9715258667735595E-2</v>
      </c>
      <c r="H21755">
        <v>0.25096379026001198</v>
      </c>
      <c r="I21755">
        <f>Tabelle1[[#This Row],[Cor Ex]]-Tabelle1[[#This Row],[Cor Ser]]</f>
        <v>-0.14141060642407799</v>
      </c>
    </row>
    <row r="21756" spans="1:9" x14ac:dyDescent="0.2">
      <c r="A21756" t="s">
        <v>545</v>
      </c>
      <c r="B21756" t="s">
        <v>409</v>
      </c>
      <c r="C21756">
        <v>0.45625728571428598</v>
      </c>
      <c r="D21756">
        <v>2.86722785714286</v>
      </c>
      <c r="E21756">
        <v>-4.50706732170955E-2</v>
      </c>
      <c r="F21756">
        <v>-2.5161477360798701E-2</v>
      </c>
      <c r="G21756">
        <v>0.87840434416133395</v>
      </c>
      <c r="H21756">
        <v>0.93195891037240697</v>
      </c>
      <c r="I21756">
        <f>Tabelle1[[#This Row],[Cor Ex]]-Tabelle1[[#This Row],[Cor Ser]]</f>
        <v>-1.9909195856296798E-2</v>
      </c>
    </row>
    <row r="21757" spans="1:9" x14ac:dyDescent="0.2">
      <c r="A21757" t="s">
        <v>546</v>
      </c>
      <c r="B21757" t="s">
        <v>409</v>
      </c>
      <c r="C21757">
        <v>0.13574628571428601</v>
      </c>
      <c r="D21757">
        <v>1.4964470000000001</v>
      </c>
      <c r="E21757">
        <v>0.392635665278872</v>
      </c>
      <c r="F21757">
        <v>-0.21805955925249501</v>
      </c>
      <c r="G21757">
        <v>0.16493348423713899</v>
      </c>
      <c r="H21757">
        <v>0.45390642166574702</v>
      </c>
      <c r="I21757">
        <f>Tabelle1[[#This Row],[Cor Ex]]-Tabelle1[[#This Row],[Cor Ser]]</f>
        <v>0.61069522453136704</v>
      </c>
    </row>
    <row r="21758" spans="1:9" x14ac:dyDescent="0.2">
      <c r="A21758" t="s">
        <v>547</v>
      </c>
      <c r="B21758" t="s">
        <v>409</v>
      </c>
      <c r="C21758">
        <v>0.151864</v>
      </c>
      <c r="D21758">
        <v>0.50523764285714301</v>
      </c>
      <c r="E21758">
        <v>-0.35058083618595098</v>
      </c>
      <c r="F21758">
        <v>-7.8398314349818504E-2</v>
      </c>
      <c r="G21758">
        <v>0.21909819088500099</v>
      </c>
      <c r="H21758">
        <v>0.78993136206644998</v>
      </c>
      <c r="I21758">
        <f>Tabelle1[[#This Row],[Cor Ex]]-Tabelle1[[#This Row],[Cor Ser]]</f>
        <v>-0.27218252183613245</v>
      </c>
    </row>
    <row r="21759" spans="1:9" x14ac:dyDescent="0.2">
      <c r="A21759" t="s">
        <v>548</v>
      </c>
      <c r="B21759" t="s">
        <v>409</v>
      </c>
      <c r="C21759">
        <v>1.3987913571428601</v>
      </c>
      <c r="D21759">
        <v>1.1913797142857101</v>
      </c>
      <c r="E21759">
        <v>1.24173221315172E-2</v>
      </c>
      <c r="F21759">
        <v>-0.21387480793819999</v>
      </c>
      <c r="G21759">
        <v>0.96639455760238302</v>
      </c>
      <c r="H21759">
        <v>0.46282799350687298</v>
      </c>
      <c r="I21759">
        <f>Tabelle1[[#This Row],[Cor Ex]]-Tabelle1[[#This Row],[Cor Ser]]</f>
        <v>0.22629213006971718</v>
      </c>
    </row>
    <row r="21760" spans="1:9" x14ac:dyDescent="0.2">
      <c r="A21760" t="s">
        <v>549</v>
      </c>
      <c r="B21760" t="s">
        <v>409</v>
      </c>
      <c r="C21760">
        <v>5.8563499999999998E-2</v>
      </c>
      <c r="D21760">
        <v>0.38797692857142901</v>
      </c>
      <c r="E21760">
        <v>-0.274049788932274</v>
      </c>
      <c r="F21760">
        <v>9.4899231094166994E-2</v>
      </c>
      <c r="G21760">
        <v>0.34306609165921398</v>
      </c>
      <c r="H21760">
        <v>0.74691935019279299</v>
      </c>
      <c r="I21760">
        <f>Tabelle1[[#This Row],[Cor Ex]]-Tabelle1[[#This Row],[Cor Ser]]</f>
        <v>-0.36894902002644098</v>
      </c>
    </row>
    <row r="21761" spans="1:9" x14ac:dyDescent="0.2">
      <c r="A21761" t="s">
        <v>550</v>
      </c>
      <c r="B21761" t="s">
        <v>409</v>
      </c>
      <c r="C21761">
        <v>0.40959757142857101</v>
      </c>
      <c r="D21761">
        <v>0.35321742857142902</v>
      </c>
      <c r="E21761">
        <v>0.196761273474029</v>
      </c>
      <c r="F21761">
        <v>-0.17358946895990601</v>
      </c>
      <c r="G21761">
        <v>0.50017640966880905</v>
      </c>
      <c r="H21761">
        <v>0.55285266869824201</v>
      </c>
      <c r="I21761">
        <f>Tabelle1[[#This Row],[Cor Ex]]-Tabelle1[[#This Row],[Cor Ser]]</f>
        <v>0.37035074243393501</v>
      </c>
    </row>
    <row r="21762" spans="1:9" x14ac:dyDescent="0.2">
      <c r="A21762" t="s">
        <v>551</v>
      </c>
      <c r="B21762" t="s">
        <v>409</v>
      </c>
      <c r="C21762">
        <v>7.27297142857143E-2</v>
      </c>
      <c r="D21762">
        <v>3.9646373571428599</v>
      </c>
      <c r="E21762">
        <v>-2.8061051700068101E-2</v>
      </c>
      <c r="F21762">
        <v>4.99818760076794E-2</v>
      </c>
      <c r="G21762">
        <v>0.92413745251228296</v>
      </c>
      <c r="H21762">
        <v>0.86525916568223205</v>
      </c>
      <c r="I21762">
        <f>Tabelle1[[#This Row],[Cor Ex]]-Tabelle1[[#This Row],[Cor Ser]]</f>
        <v>-7.8042927707747498E-2</v>
      </c>
    </row>
    <row r="21763" spans="1:9" x14ac:dyDescent="0.2">
      <c r="A21763" t="s">
        <v>552</v>
      </c>
      <c r="B21763" t="s">
        <v>409</v>
      </c>
      <c r="C21763">
        <v>0.97987235714285703</v>
      </c>
      <c r="D21763">
        <v>1.1197062857142901</v>
      </c>
      <c r="E21763">
        <v>1.1921261098491001E-2</v>
      </c>
      <c r="F21763">
        <v>-2.17173431554071E-2</v>
      </c>
      <c r="G21763">
        <v>0.96773641615128103</v>
      </c>
      <c r="H21763">
        <v>0.94125666004556197</v>
      </c>
      <c r="I21763">
        <f>Tabelle1[[#This Row],[Cor Ex]]-Tabelle1[[#This Row],[Cor Ser]]</f>
        <v>3.3638604253898099E-2</v>
      </c>
    </row>
    <row r="21764" spans="1:9" x14ac:dyDescent="0.2">
      <c r="A21764" t="s">
        <v>553</v>
      </c>
      <c r="B21764" t="s">
        <v>409</v>
      </c>
      <c r="C21764">
        <v>0.10759385714285701</v>
      </c>
      <c r="D21764">
        <v>0.498841785714286</v>
      </c>
      <c r="E21764">
        <v>6.3661946297161806E-2</v>
      </c>
      <c r="F21764">
        <v>0.42412763724282698</v>
      </c>
      <c r="G21764">
        <v>0.82882355403800301</v>
      </c>
      <c r="H21764">
        <v>0.13068569916482001</v>
      </c>
      <c r="I21764">
        <f>Tabelle1[[#This Row],[Cor Ex]]-Tabelle1[[#This Row],[Cor Ser]]</f>
        <v>-0.36046569094566516</v>
      </c>
    </row>
    <row r="21765" spans="1:9" x14ac:dyDescent="0.2">
      <c r="A21765" t="s">
        <v>554</v>
      </c>
      <c r="B21765" t="s">
        <v>409</v>
      </c>
      <c r="C21765">
        <v>23.711017857142899</v>
      </c>
      <c r="D21765">
        <v>50.562178571428603</v>
      </c>
      <c r="E21765">
        <v>0.73744324152605001</v>
      </c>
      <c r="F21765">
        <v>0.73780160393752903</v>
      </c>
      <c r="G21765">
        <v>2.6127675370323398E-3</v>
      </c>
      <c r="H21765">
        <v>2.5936590279017802E-3</v>
      </c>
      <c r="I21765">
        <f>Tabelle1[[#This Row],[Cor Ex]]-Tabelle1[[#This Row],[Cor Ser]]</f>
        <v>-3.5836241147901848E-4</v>
      </c>
    </row>
    <row r="21766" spans="1:9" x14ac:dyDescent="0.2">
      <c r="A21766" t="s">
        <v>555</v>
      </c>
      <c r="B21766" t="s">
        <v>409</v>
      </c>
      <c r="C21766">
        <v>1.0374332142857099</v>
      </c>
      <c r="D21766">
        <v>0.762375928571429</v>
      </c>
      <c r="E21766">
        <v>0.136685298419637</v>
      </c>
      <c r="F21766">
        <v>0.43978872368571198</v>
      </c>
      <c r="G21766">
        <v>0.641255200991529</v>
      </c>
      <c r="H21766">
        <v>0.115587889790287</v>
      </c>
      <c r="I21766">
        <f>Tabelle1[[#This Row],[Cor Ex]]-Tabelle1[[#This Row],[Cor Ser]]</f>
        <v>-0.30310342526607498</v>
      </c>
    </row>
    <row r="21767" spans="1:9" x14ac:dyDescent="0.2">
      <c r="A21767" t="s">
        <v>556</v>
      </c>
      <c r="B21767" t="s">
        <v>409</v>
      </c>
      <c r="C21767">
        <v>119.31755</v>
      </c>
      <c r="D21767">
        <v>149.562178571429</v>
      </c>
      <c r="E21767">
        <v>-6.7228334266265094E-2</v>
      </c>
      <c r="F21767">
        <v>-0.21776743725949499</v>
      </c>
      <c r="G21767">
        <v>0.81937426598148999</v>
      </c>
      <c r="H21767">
        <v>0.45452645306785899</v>
      </c>
      <c r="I21767">
        <f>Tabelle1[[#This Row],[Cor Ex]]-Tabelle1[[#This Row],[Cor Ser]]</f>
        <v>0.1505391029932299</v>
      </c>
    </row>
    <row r="21768" spans="1:9" x14ac:dyDescent="0.2">
      <c r="A21768" t="s">
        <v>557</v>
      </c>
      <c r="B21768" t="s">
        <v>409</v>
      </c>
      <c r="C21768">
        <v>5716.7150000000001</v>
      </c>
      <c r="D21768">
        <v>6282.9421428571404</v>
      </c>
      <c r="E21768">
        <v>5.23093833882909E-2</v>
      </c>
      <c r="F21768">
        <v>-0.30777318221509298</v>
      </c>
      <c r="G21768">
        <v>0.85904052261726405</v>
      </c>
      <c r="H21768">
        <v>0.28440494187536502</v>
      </c>
      <c r="I21768">
        <f>Tabelle1[[#This Row],[Cor Ex]]-Tabelle1[[#This Row],[Cor Ser]]</f>
        <v>0.36008256560338386</v>
      </c>
    </row>
    <row r="21769" spans="1:9" x14ac:dyDescent="0.2">
      <c r="A21769" t="s">
        <v>558</v>
      </c>
      <c r="B21769" t="s">
        <v>409</v>
      </c>
      <c r="C21769">
        <v>0.23305802857142899</v>
      </c>
      <c r="D21769">
        <v>0.26243764285714299</v>
      </c>
      <c r="E21769">
        <v>-0.124604693324623</v>
      </c>
      <c r="F21769">
        <v>-0.38524627386627602</v>
      </c>
      <c r="G21769">
        <v>0.67125897865609596</v>
      </c>
      <c r="H21769">
        <v>0.17374278980247501</v>
      </c>
      <c r="I21769">
        <f>Tabelle1[[#This Row],[Cor Ex]]-Tabelle1[[#This Row],[Cor Ser]]</f>
        <v>0.26064158054165304</v>
      </c>
    </row>
    <row r="21770" spans="1:9" x14ac:dyDescent="0.2">
      <c r="A21770" t="s">
        <v>559</v>
      </c>
      <c r="B21770" t="s">
        <v>409</v>
      </c>
      <c r="C21770">
        <v>13.2451928571429</v>
      </c>
      <c r="D21770">
        <v>14.013776428571401</v>
      </c>
      <c r="E21770">
        <v>0.29693436029485498</v>
      </c>
      <c r="F21770">
        <v>0.29018558329355798</v>
      </c>
      <c r="G21770">
        <v>0.302572305144581</v>
      </c>
      <c r="H21770">
        <v>0.31421424817077298</v>
      </c>
      <c r="I21770">
        <f>Tabelle1[[#This Row],[Cor Ex]]-Tabelle1[[#This Row],[Cor Ser]]</f>
        <v>6.7487770012970016E-3</v>
      </c>
    </row>
    <row r="21771" spans="1:9" x14ac:dyDescent="0.2">
      <c r="A21771" t="s">
        <v>560</v>
      </c>
      <c r="B21771" t="s">
        <v>409</v>
      </c>
      <c r="C21771">
        <v>7.2276042857142897E-2</v>
      </c>
      <c r="D21771">
        <v>0.65130514285714303</v>
      </c>
      <c r="E21771">
        <v>0.58207064837877098</v>
      </c>
      <c r="F21771">
        <v>0.46094486966772302</v>
      </c>
      <c r="G21771">
        <v>2.8973155974263601E-2</v>
      </c>
      <c r="H21771">
        <v>9.7146695640869002E-2</v>
      </c>
      <c r="I21771">
        <f>Tabelle1[[#This Row],[Cor Ex]]-Tabelle1[[#This Row],[Cor Ser]]</f>
        <v>0.12112577871104796</v>
      </c>
    </row>
    <row r="21772" spans="1:9" x14ac:dyDescent="0.2">
      <c r="A21772" t="s">
        <v>561</v>
      </c>
      <c r="B21772" t="s">
        <v>409</v>
      </c>
      <c r="C21772">
        <v>29.472411428571402</v>
      </c>
      <c r="D21772">
        <v>11.223477142857099</v>
      </c>
      <c r="E21772">
        <v>0.141707761138162</v>
      </c>
      <c r="F21772">
        <v>0.14517003397397801</v>
      </c>
      <c r="G21772">
        <v>0.62892644139081</v>
      </c>
      <c r="H21772">
        <v>0.62047930963587805</v>
      </c>
      <c r="I21772">
        <f>Tabelle1[[#This Row],[Cor Ex]]-Tabelle1[[#This Row],[Cor Ser]]</f>
        <v>-3.462272835816016E-3</v>
      </c>
    </row>
    <row r="21773" spans="1:9" x14ac:dyDescent="0.2">
      <c r="A21773" t="s">
        <v>562</v>
      </c>
      <c r="B21773" t="s">
        <v>409</v>
      </c>
      <c r="C21773">
        <v>1155.9994285714299</v>
      </c>
      <c r="D21773">
        <v>134.64316428571399</v>
      </c>
      <c r="E21773">
        <v>0.38014239011244999</v>
      </c>
      <c r="F21773">
        <v>0.26801688696322401</v>
      </c>
      <c r="G21773">
        <v>0.18000212684891501</v>
      </c>
      <c r="H21773">
        <v>0.35421776354089601</v>
      </c>
      <c r="I21773">
        <f>Tabelle1[[#This Row],[Cor Ex]]-Tabelle1[[#This Row],[Cor Ser]]</f>
        <v>0.11212550314922598</v>
      </c>
    </row>
    <row r="21774" spans="1:9" x14ac:dyDescent="0.2">
      <c r="A21774" t="s">
        <v>563</v>
      </c>
      <c r="B21774" t="s">
        <v>409</v>
      </c>
      <c r="C21774">
        <v>186.60860714285701</v>
      </c>
      <c r="D21774">
        <v>74.206657142857097</v>
      </c>
      <c r="E21774">
        <v>0.17037411231484301</v>
      </c>
      <c r="F21774">
        <v>-0.21730934060488499</v>
      </c>
      <c r="G21774">
        <v>0.56034340866877996</v>
      </c>
      <c r="H21774">
        <v>0.45549960103536202</v>
      </c>
      <c r="I21774">
        <f>Tabelle1[[#This Row],[Cor Ex]]-Tabelle1[[#This Row],[Cor Ser]]</f>
        <v>0.387683452919728</v>
      </c>
    </row>
    <row r="21775" spans="1:9" x14ac:dyDescent="0.2">
      <c r="A21775" t="s">
        <v>564</v>
      </c>
      <c r="B21775" t="s">
        <v>409</v>
      </c>
      <c r="C21775">
        <v>0.91305868571428594</v>
      </c>
      <c r="D21775">
        <v>0.96392085714285702</v>
      </c>
      <c r="E21775">
        <v>0.27698274034645698</v>
      </c>
      <c r="F21775">
        <v>-0.107300643675314</v>
      </c>
      <c r="G21775">
        <v>0.33771588244636902</v>
      </c>
      <c r="H21775">
        <v>0.71503119651221003</v>
      </c>
      <c r="I21775">
        <f>Tabelle1[[#This Row],[Cor Ex]]-Tabelle1[[#This Row],[Cor Ser]]</f>
        <v>0.38428338402177098</v>
      </c>
    </row>
    <row r="21776" spans="1:9" x14ac:dyDescent="0.2">
      <c r="A21776" t="s">
        <v>565</v>
      </c>
      <c r="B21776" t="s">
        <v>409</v>
      </c>
      <c r="C21776">
        <v>0.227019214285714</v>
      </c>
      <c r="D21776">
        <v>0.71556442857142899</v>
      </c>
      <c r="E21776">
        <v>-0.274922009299018</v>
      </c>
      <c r="F21776">
        <v>-0.33086650587649002</v>
      </c>
      <c r="G21776">
        <v>0.34147012467325499</v>
      </c>
      <c r="H21776">
        <v>0.24789292873826299</v>
      </c>
      <c r="I21776">
        <f>Tabelle1[[#This Row],[Cor Ex]]-Tabelle1[[#This Row],[Cor Ser]]</f>
        <v>5.5944496577472025E-2</v>
      </c>
    </row>
    <row r="21777" spans="1:9" x14ac:dyDescent="0.2">
      <c r="A21777" t="s">
        <v>566</v>
      </c>
      <c r="B21777" t="s">
        <v>409</v>
      </c>
      <c r="C21777">
        <v>0.49544717142857098</v>
      </c>
      <c r="D21777">
        <v>1.0306148571428599</v>
      </c>
      <c r="E21777">
        <v>-0.369314615361298</v>
      </c>
      <c r="F21777">
        <v>-8.8577252956227301E-2</v>
      </c>
      <c r="G21777">
        <v>0.19375735826026799</v>
      </c>
      <c r="H21777">
        <v>0.76332476518344505</v>
      </c>
      <c r="I21777">
        <f>Tabelle1[[#This Row],[Cor Ex]]-Tabelle1[[#This Row],[Cor Ser]]</f>
        <v>-0.28073736240507069</v>
      </c>
    </row>
    <row r="21778" spans="1:9" x14ac:dyDescent="0.2">
      <c r="A21778" t="s">
        <v>567</v>
      </c>
      <c r="B21778" t="s">
        <v>409</v>
      </c>
      <c r="C21778">
        <v>0.160774871428571</v>
      </c>
      <c r="D21778">
        <v>0.26377085714285697</v>
      </c>
      <c r="E21778">
        <v>-2.5679340242659401E-2</v>
      </c>
      <c r="F21778">
        <v>0.19190032334225099</v>
      </c>
      <c r="G21778">
        <v>0.93056156309888305</v>
      </c>
      <c r="H21778">
        <v>0.51103112293083297</v>
      </c>
      <c r="I21778">
        <f>Tabelle1[[#This Row],[Cor Ex]]-Tabelle1[[#This Row],[Cor Ser]]</f>
        <v>-0.21757966358491038</v>
      </c>
    </row>
    <row r="21779" spans="1:9" x14ac:dyDescent="0.2">
      <c r="A21779" t="s">
        <v>568</v>
      </c>
      <c r="B21779" t="s">
        <v>409</v>
      </c>
      <c r="C21779">
        <v>0.20015085714285699</v>
      </c>
      <c r="D21779">
        <v>0.29569421428571402</v>
      </c>
      <c r="E21779">
        <v>-6.4047348955015597E-3</v>
      </c>
      <c r="F21779">
        <v>-0.22710956734062701</v>
      </c>
      <c r="G21779">
        <v>0.98266336777853402</v>
      </c>
      <c r="H21779">
        <v>0.43490467667640398</v>
      </c>
      <c r="I21779">
        <f>Tabelle1[[#This Row],[Cor Ex]]-Tabelle1[[#This Row],[Cor Ser]]</f>
        <v>0.22070483244512545</v>
      </c>
    </row>
    <row r="21780" spans="1:9" x14ac:dyDescent="0.2">
      <c r="A21780" t="s">
        <v>569</v>
      </c>
      <c r="B21780" t="s">
        <v>409</v>
      </c>
      <c r="C21780">
        <v>1.07410778571429</v>
      </c>
      <c r="D21780">
        <v>2.3190226428571399</v>
      </c>
      <c r="E21780">
        <v>-0.152501084156177</v>
      </c>
      <c r="F21780">
        <v>-0.50463555863345999</v>
      </c>
      <c r="G21780">
        <v>0.60273708698002404</v>
      </c>
      <c r="H21780">
        <v>6.5722947282786506E-2</v>
      </c>
      <c r="I21780">
        <f>Tabelle1[[#This Row],[Cor Ex]]-Tabelle1[[#This Row],[Cor Ser]]</f>
        <v>0.35213447447728297</v>
      </c>
    </row>
    <row r="21781" spans="1:9" x14ac:dyDescent="0.2">
      <c r="A21781" t="s">
        <v>570</v>
      </c>
      <c r="B21781" t="s">
        <v>409</v>
      </c>
      <c r="C21781">
        <v>0.42500118571428602</v>
      </c>
      <c r="D21781">
        <v>0.38649657142857102</v>
      </c>
      <c r="E21781">
        <v>-0.319093225273053</v>
      </c>
      <c r="F21781">
        <v>-0.19059476190437599</v>
      </c>
      <c r="G21781">
        <v>0.26613269386103999</v>
      </c>
      <c r="H21781">
        <v>0.51396457175085497</v>
      </c>
      <c r="I21781">
        <f>Tabelle1[[#This Row],[Cor Ex]]-Tabelle1[[#This Row],[Cor Ser]]</f>
        <v>-0.12849846336867701</v>
      </c>
    </row>
    <row r="21782" spans="1:9" x14ac:dyDescent="0.2">
      <c r="A21782" t="s">
        <v>571</v>
      </c>
      <c r="B21782" t="s">
        <v>409</v>
      </c>
      <c r="C21782">
        <v>0.48162371428571399</v>
      </c>
      <c r="D21782">
        <v>0.30843999999999999</v>
      </c>
      <c r="E21782">
        <v>-0.38370530375156697</v>
      </c>
      <c r="F21782">
        <v>5.4098809331520302E-2</v>
      </c>
      <c r="G21782">
        <v>0.175617526190992</v>
      </c>
      <c r="H21782">
        <v>0.85426466929410105</v>
      </c>
      <c r="I21782">
        <f>Tabelle1[[#This Row],[Cor Ex]]-Tabelle1[[#This Row],[Cor Ser]]</f>
        <v>-0.43780411308308725</v>
      </c>
    </row>
    <row r="21783" spans="1:9" x14ac:dyDescent="0.2">
      <c r="A21783" t="s">
        <v>572</v>
      </c>
      <c r="B21783" t="s">
        <v>409</v>
      </c>
      <c r="C21783">
        <v>2.3623261428571398</v>
      </c>
      <c r="D21783">
        <v>1.2344688571428599</v>
      </c>
      <c r="E21783">
        <v>0.62896955489423401</v>
      </c>
      <c r="F21783">
        <v>9.0743674097513397E-2</v>
      </c>
      <c r="G21783">
        <v>1.5967476156993E-2</v>
      </c>
      <c r="H21783">
        <v>0.757692172518457</v>
      </c>
      <c r="I21783">
        <f>Tabelle1[[#This Row],[Cor Ex]]-Tabelle1[[#This Row],[Cor Ser]]</f>
        <v>0.53822588079672062</v>
      </c>
    </row>
    <row r="21784" spans="1:9" x14ac:dyDescent="0.2">
      <c r="A21784" t="s">
        <v>573</v>
      </c>
      <c r="B21784" t="s">
        <v>409</v>
      </c>
      <c r="C21784">
        <v>228.89614285714299</v>
      </c>
      <c r="D21784">
        <v>202.74943571428599</v>
      </c>
      <c r="E21784">
        <v>-5.3410484027062999E-2</v>
      </c>
      <c r="F21784">
        <v>-0.50854167871368205</v>
      </c>
      <c r="G21784">
        <v>0.85610122131199096</v>
      </c>
      <c r="H21784">
        <v>6.3322652234201596E-2</v>
      </c>
      <c r="I21784">
        <f>Tabelle1[[#This Row],[Cor Ex]]-Tabelle1[[#This Row],[Cor Ser]]</f>
        <v>0.45513119468661906</v>
      </c>
    </row>
    <row r="21785" spans="1:9" x14ac:dyDescent="0.2">
      <c r="A21785" t="s">
        <v>574</v>
      </c>
      <c r="B21785" t="s">
        <v>409</v>
      </c>
      <c r="C21785">
        <v>0.36623418571428601</v>
      </c>
      <c r="D21785">
        <v>5.5875000000000001E-2</v>
      </c>
      <c r="E21785">
        <v>-0.30853319266894103</v>
      </c>
      <c r="F21785">
        <v>2.0988924852461499E-3</v>
      </c>
      <c r="G21785">
        <v>0.283155674042464</v>
      </c>
      <c r="H21785">
        <v>0.99431827416878305</v>
      </c>
      <c r="I21785">
        <f>Tabelle1[[#This Row],[Cor Ex]]-Tabelle1[[#This Row],[Cor Ser]]</f>
        <v>-0.31063208515418717</v>
      </c>
    </row>
    <row r="21786" spans="1:9" x14ac:dyDescent="0.2">
      <c r="A21786" t="s">
        <v>575</v>
      </c>
      <c r="B21786" t="s">
        <v>409</v>
      </c>
      <c r="C21786">
        <v>4.2960257142857103E-2</v>
      </c>
      <c r="D21786">
        <v>0.54988800000000004</v>
      </c>
      <c r="E21786">
        <v>-0.41177665873805103</v>
      </c>
      <c r="F21786">
        <v>-0.16625638751708699</v>
      </c>
      <c r="G21786">
        <v>0.14348891739623601</v>
      </c>
      <c r="H21786">
        <v>0.56999818206186703</v>
      </c>
      <c r="I21786">
        <f>Tabelle1[[#This Row],[Cor Ex]]-Tabelle1[[#This Row],[Cor Ser]]</f>
        <v>-0.24552027122096404</v>
      </c>
    </row>
    <row r="21787" spans="1:9" x14ac:dyDescent="0.2">
      <c r="A21787" t="s">
        <v>576</v>
      </c>
      <c r="B21787" t="s">
        <v>409</v>
      </c>
      <c r="C21787">
        <v>0.66334328571428602</v>
      </c>
      <c r="D21787">
        <v>1.0451062142857099</v>
      </c>
      <c r="E21787">
        <v>2.637491309175E-2</v>
      </c>
      <c r="F21787">
        <v>0.38490245487508501</v>
      </c>
      <c r="G21787">
        <v>0.92868499501726598</v>
      </c>
      <c r="H21787">
        <v>0.174159948776376</v>
      </c>
      <c r="I21787">
        <f>Tabelle1[[#This Row],[Cor Ex]]-Tabelle1[[#This Row],[Cor Ser]]</f>
        <v>-0.35852754178333501</v>
      </c>
    </row>
    <row r="21788" spans="1:9" x14ac:dyDescent="0.2">
      <c r="A21788" t="s">
        <v>577</v>
      </c>
      <c r="B21788" t="s">
        <v>409</v>
      </c>
      <c r="C21788">
        <v>0.88726642857142901</v>
      </c>
      <c r="D21788">
        <v>0.75733228571428601</v>
      </c>
      <c r="E21788">
        <v>-0.12567478375049801</v>
      </c>
      <c r="F21788">
        <v>-0.41397693423169402</v>
      </c>
      <c r="G21788">
        <v>0.66858203436581898</v>
      </c>
      <c r="H21788">
        <v>0.14114933310427899</v>
      </c>
      <c r="I21788">
        <f>Tabelle1[[#This Row],[Cor Ex]]-Tabelle1[[#This Row],[Cor Ser]]</f>
        <v>0.28830215048119601</v>
      </c>
    </row>
    <row r="21789" spans="1:9" x14ac:dyDescent="0.2">
      <c r="A21789" t="s">
        <v>578</v>
      </c>
      <c r="B21789" t="s">
        <v>409</v>
      </c>
      <c r="C21789">
        <v>0.150561142857143</v>
      </c>
      <c r="D21789">
        <v>0.373824285714286</v>
      </c>
      <c r="E21789">
        <v>-0.27036263079863898</v>
      </c>
      <c r="F21789">
        <v>-0.172866971632645</v>
      </c>
      <c r="G21789">
        <v>0.34985833694662499</v>
      </c>
      <c r="H21789">
        <v>0.55453213063926499</v>
      </c>
      <c r="I21789">
        <f>Tabelle1[[#This Row],[Cor Ex]]-Tabelle1[[#This Row],[Cor Ser]]</f>
        <v>-9.7495659165993981E-2</v>
      </c>
    </row>
    <row r="21790" spans="1:9" x14ac:dyDescent="0.2">
      <c r="A21790" t="s">
        <v>579</v>
      </c>
      <c r="B21790" t="s">
        <v>409</v>
      </c>
      <c r="C21790">
        <v>0.16169985714285701</v>
      </c>
      <c r="D21790">
        <v>0.46660635714285698</v>
      </c>
      <c r="E21790">
        <v>-0.25466276510237901</v>
      </c>
      <c r="F21790">
        <v>0.36808324341786502</v>
      </c>
      <c r="G21790">
        <v>0.37959698193295699</v>
      </c>
      <c r="H21790">
        <v>0.19536283815902999</v>
      </c>
      <c r="I21790">
        <f>Tabelle1[[#This Row],[Cor Ex]]-Tabelle1[[#This Row],[Cor Ser]]</f>
        <v>-0.62274600852024409</v>
      </c>
    </row>
    <row r="21791" spans="1:9" x14ac:dyDescent="0.2">
      <c r="A21791" t="s">
        <v>580</v>
      </c>
      <c r="B21791" t="s">
        <v>409</v>
      </c>
      <c r="C21791">
        <v>0.59120871428571398</v>
      </c>
      <c r="D21791">
        <v>2.0988716428571399</v>
      </c>
      <c r="E21791">
        <v>-0.10324811448985401</v>
      </c>
      <c r="F21791">
        <v>0.166587943008002</v>
      </c>
      <c r="G21791">
        <v>0.72540687649419</v>
      </c>
      <c r="H21791">
        <v>0.56921824584522196</v>
      </c>
      <c r="I21791">
        <f>Tabelle1[[#This Row],[Cor Ex]]-Tabelle1[[#This Row],[Cor Ser]]</f>
        <v>-0.269836057497856</v>
      </c>
    </row>
    <row r="21792" spans="1:9" x14ac:dyDescent="0.2">
      <c r="A21792" t="s">
        <v>581</v>
      </c>
      <c r="B21792" t="s">
        <v>409</v>
      </c>
      <c r="C21792">
        <v>0.20316961428571401</v>
      </c>
      <c r="D21792">
        <v>0.31505264285714302</v>
      </c>
      <c r="E21792">
        <v>-0.13947566431623601</v>
      </c>
      <c r="F21792">
        <v>-0.27580202903904399</v>
      </c>
      <c r="G21792">
        <v>0.63439476581295795</v>
      </c>
      <c r="H21792">
        <v>0.33986407677241498</v>
      </c>
      <c r="I21792">
        <f>Tabelle1[[#This Row],[Cor Ex]]-Tabelle1[[#This Row],[Cor Ser]]</f>
        <v>0.13632636472280799</v>
      </c>
    </row>
    <row r="21793" spans="1:9" x14ac:dyDescent="0.2">
      <c r="A21793" t="s">
        <v>582</v>
      </c>
      <c r="B21793" t="s">
        <v>409</v>
      </c>
      <c r="C21793">
        <v>0.33215414285714301</v>
      </c>
      <c r="D21793">
        <v>0.47798935714285701</v>
      </c>
      <c r="E21793">
        <v>-0.35434130288012899</v>
      </c>
      <c r="F21793">
        <v>0.13884848065516101</v>
      </c>
      <c r="G21793">
        <v>0.213853876824178</v>
      </c>
      <c r="H21793">
        <v>0.63593441754726898</v>
      </c>
      <c r="I21793">
        <f>Tabelle1[[#This Row],[Cor Ex]]-Tabelle1[[#This Row],[Cor Ser]]</f>
        <v>-0.49318978353528997</v>
      </c>
    </row>
    <row r="21794" spans="1:9" x14ac:dyDescent="0.2">
      <c r="A21794" t="s">
        <v>583</v>
      </c>
      <c r="B21794" t="s">
        <v>409</v>
      </c>
      <c r="C21794">
        <v>0.437293385714286</v>
      </c>
      <c r="D21794">
        <v>0.439179357142857</v>
      </c>
      <c r="E21794">
        <v>-0.381399802974142</v>
      </c>
      <c r="F21794">
        <v>0.29957001191513599</v>
      </c>
      <c r="G21794">
        <v>0.17844674931479801</v>
      </c>
      <c r="H21794">
        <v>0.29809433053434398</v>
      </c>
      <c r="I21794">
        <f>Tabelle1[[#This Row],[Cor Ex]]-Tabelle1[[#This Row],[Cor Ser]]</f>
        <v>-0.68096981488927799</v>
      </c>
    </row>
    <row r="21795" spans="1:9" x14ac:dyDescent="0.2">
      <c r="A21795" t="s">
        <v>584</v>
      </c>
      <c r="B21795" t="s">
        <v>409</v>
      </c>
      <c r="C21795">
        <v>958.59942857142903</v>
      </c>
      <c r="D21795">
        <v>1755.04785714286</v>
      </c>
      <c r="E21795">
        <v>0.33287736104434701</v>
      </c>
      <c r="F21795">
        <v>0.231710513263678</v>
      </c>
      <c r="G21795">
        <v>0.24485564777764901</v>
      </c>
      <c r="H21795">
        <v>0.42539997127886803</v>
      </c>
      <c r="I21795">
        <f>Tabelle1[[#This Row],[Cor Ex]]-Tabelle1[[#This Row],[Cor Ser]]</f>
        <v>0.10116684778066901</v>
      </c>
    </row>
    <row r="21796" spans="1:9" x14ac:dyDescent="0.2">
      <c r="A21796" t="s">
        <v>585</v>
      </c>
      <c r="B21796" t="s">
        <v>409</v>
      </c>
      <c r="C21796">
        <v>164.650207142857</v>
      </c>
      <c r="D21796">
        <v>143.75611428571401</v>
      </c>
      <c r="E21796">
        <v>0.251953729755928</v>
      </c>
      <c r="F21796">
        <v>-0.14461615633456401</v>
      </c>
      <c r="G21796">
        <v>0.38486083260232101</v>
      </c>
      <c r="H21796">
        <v>0.62182775638993604</v>
      </c>
      <c r="I21796">
        <f>Tabelle1[[#This Row],[Cor Ex]]-Tabelle1[[#This Row],[Cor Ser]]</f>
        <v>0.39656988609049204</v>
      </c>
    </row>
    <row r="21797" spans="1:9" x14ac:dyDescent="0.2">
      <c r="A21797" t="s">
        <v>586</v>
      </c>
      <c r="B21797" t="s">
        <v>409</v>
      </c>
      <c r="C21797">
        <v>149.649057142857</v>
      </c>
      <c r="D21797">
        <v>44.365828571428601</v>
      </c>
      <c r="E21797">
        <v>0.10867495774436001</v>
      </c>
      <c r="F21797">
        <v>-0.19078471741576</v>
      </c>
      <c r="G21797">
        <v>0.71152280693967096</v>
      </c>
      <c r="H21797">
        <v>0.51353729087869404</v>
      </c>
      <c r="I21797">
        <f>Tabelle1[[#This Row],[Cor Ex]]-Tabelle1[[#This Row],[Cor Ser]]</f>
        <v>0.29945967516012001</v>
      </c>
    </row>
    <row r="21798" spans="1:9" x14ac:dyDescent="0.2">
      <c r="A21798" t="s">
        <v>587</v>
      </c>
      <c r="B21798" t="s">
        <v>409</v>
      </c>
      <c r="C21798">
        <v>0.16770024285714299</v>
      </c>
      <c r="D21798">
        <v>0.466365928571429</v>
      </c>
      <c r="E21798">
        <v>-3.2421916359936999E-2</v>
      </c>
      <c r="F21798">
        <v>0.24557993283742699</v>
      </c>
      <c r="G21798">
        <v>0.91238643061400204</v>
      </c>
      <c r="H21798">
        <v>0.39739710264323003</v>
      </c>
      <c r="I21798">
        <f>Tabelle1[[#This Row],[Cor Ex]]-Tabelle1[[#This Row],[Cor Ser]]</f>
        <v>-0.27800184919736398</v>
      </c>
    </row>
    <row r="21799" spans="1:9" x14ac:dyDescent="0.2">
      <c r="A21799" t="s">
        <v>588</v>
      </c>
      <c r="B21799" t="s">
        <v>409</v>
      </c>
      <c r="C21799">
        <v>0.24340115714285701</v>
      </c>
      <c r="D21799">
        <v>0.545463785714286</v>
      </c>
      <c r="E21799">
        <v>-0.15061981855644299</v>
      </c>
      <c r="F21799">
        <v>1.23627674015197E-2</v>
      </c>
      <c r="G21799">
        <v>0.60727108241845096</v>
      </c>
      <c r="H21799">
        <v>0.96654212564074005</v>
      </c>
      <c r="I21799">
        <f>Tabelle1[[#This Row],[Cor Ex]]-Tabelle1[[#This Row],[Cor Ser]]</f>
        <v>-0.16298258595796269</v>
      </c>
    </row>
    <row r="21800" spans="1:9" x14ac:dyDescent="0.2">
      <c r="A21800" t="s">
        <v>589</v>
      </c>
      <c r="B21800" t="s">
        <v>409</v>
      </c>
      <c r="C21800">
        <v>4.9711571428571397E-2</v>
      </c>
      <c r="D21800">
        <v>0.478859785714286</v>
      </c>
      <c r="E21800">
        <v>-7.0803731616016705E-2</v>
      </c>
      <c r="F21800">
        <v>0.44510569883208201</v>
      </c>
      <c r="G21800">
        <v>0.80992392560831095</v>
      </c>
      <c r="H21800">
        <v>0.110745123297897</v>
      </c>
      <c r="I21800">
        <f>Tabelle1[[#This Row],[Cor Ex]]-Tabelle1[[#This Row],[Cor Ser]]</f>
        <v>-0.51590943044809867</v>
      </c>
    </row>
    <row r="21801" spans="1:9" x14ac:dyDescent="0.2">
      <c r="A21801" t="s">
        <v>590</v>
      </c>
      <c r="B21801" t="s">
        <v>409</v>
      </c>
      <c r="C21801">
        <v>0.118446785714286</v>
      </c>
      <c r="D21801">
        <v>0.80169000000000001</v>
      </c>
      <c r="E21801">
        <v>-0.26675489580674899</v>
      </c>
      <c r="F21801">
        <v>-8.5466827322178807E-2</v>
      </c>
      <c r="G21801">
        <v>0.35657536392095701</v>
      </c>
      <c r="H21801">
        <v>0.77143072882262698</v>
      </c>
      <c r="I21801">
        <f>Tabelle1[[#This Row],[Cor Ex]]-Tabelle1[[#This Row],[Cor Ser]]</f>
        <v>-0.18128806848457019</v>
      </c>
    </row>
    <row r="21802" spans="1:9" x14ac:dyDescent="0.2">
      <c r="A21802" t="s">
        <v>591</v>
      </c>
      <c r="B21802" t="s">
        <v>409</v>
      </c>
      <c r="C21802">
        <v>1.6367928571428599E-2</v>
      </c>
      <c r="D21802">
        <v>1.2981445</v>
      </c>
      <c r="E21802">
        <v>-0.33960531567533397</v>
      </c>
      <c r="F21802">
        <v>0.24737365328869099</v>
      </c>
      <c r="G21802">
        <v>0.23485905437028001</v>
      </c>
      <c r="H21802">
        <v>0.39384772771599802</v>
      </c>
      <c r="I21802">
        <f>Tabelle1[[#This Row],[Cor Ex]]-Tabelle1[[#This Row],[Cor Ser]]</f>
        <v>-0.58697896896402502</v>
      </c>
    </row>
    <row r="21803" spans="1:9" x14ac:dyDescent="0.2">
      <c r="A21803" t="s">
        <v>592</v>
      </c>
      <c r="B21803" t="s">
        <v>409</v>
      </c>
      <c r="C21803">
        <v>9.6424014285714302E-2</v>
      </c>
      <c r="D21803">
        <v>0.46401292857142901</v>
      </c>
      <c r="E21803">
        <v>8.9595537490414406E-2</v>
      </c>
      <c r="F21803">
        <v>0.21275903404716001</v>
      </c>
      <c r="G21803">
        <v>0.76067590005053498</v>
      </c>
      <c r="H21803">
        <v>0.46522097662213202</v>
      </c>
      <c r="I21803">
        <f>Tabelle1[[#This Row],[Cor Ex]]-Tabelle1[[#This Row],[Cor Ser]]</f>
        <v>-0.12316349655674561</v>
      </c>
    </row>
    <row r="21804" spans="1:9" x14ac:dyDescent="0.2">
      <c r="A21804" t="s">
        <v>593</v>
      </c>
      <c r="B21804" t="s">
        <v>409</v>
      </c>
      <c r="C21804">
        <v>0.71844107142857105</v>
      </c>
      <c r="D21804">
        <v>1.1970506428571399</v>
      </c>
      <c r="E21804">
        <v>5.65275285865054E-2</v>
      </c>
      <c r="F21804">
        <v>0.22659562990739601</v>
      </c>
      <c r="G21804">
        <v>0.84779002915185797</v>
      </c>
      <c r="H21804">
        <v>0.43597293658610098</v>
      </c>
      <c r="I21804">
        <f>Tabelle1[[#This Row],[Cor Ex]]-Tabelle1[[#This Row],[Cor Ser]]</f>
        <v>-0.17006810132089062</v>
      </c>
    </row>
    <row r="21805" spans="1:9" x14ac:dyDescent="0.2">
      <c r="A21805" t="s">
        <v>594</v>
      </c>
      <c r="B21805" t="s">
        <v>409</v>
      </c>
      <c r="C21805">
        <v>2.1637842857142902</v>
      </c>
      <c r="D21805">
        <v>2.2338627142857099</v>
      </c>
      <c r="E21805">
        <v>4.3869526578396101E-2</v>
      </c>
      <c r="F21805">
        <v>0.62842439176138098</v>
      </c>
      <c r="G21805">
        <v>0.88162385957553202</v>
      </c>
      <c r="H21805">
        <v>1.6086837588166501E-2</v>
      </c>
      <c r="I21805">
        <f>Tabelle1[[#This Row],[Cor Ex]]-Tabelle1[[#This Row],[Cor Ser]]</f>
        <v>-0.58455486518298483</v>
      </c>
    </row>
    <row r="21806" spans="1:9" x14ac:dyDescent="0.2">
      <c r="A21806" t="s">
        <v>595</v>
      </c>
      <c r="B21806" t="s">
        <v>409</v>
      </c>
      <c r="C21806">
        <v>0.55684088571428603</v>
      </c>
      <c r="D21806">
        <v>0.73743042857142904</v>
      </c>
      <c r="E21806">
        <v>-0.294897624477655</v>
      </c>
      <c r="F21806">
        <v>-3.01233185519377E-2</v>
      </c>
      <c r="G21806">
        <v>0.30605916446363501</v>
      </c>
      <c r="H21806">
        <v>0.91857842593722305</v>
      </c>
      <c r="I21806">
        <f>Tabelle1[[#This Row],[Cor Ex]]-Tabelle1[[#This Row],[Cor Ser]]</f>
        <v>-0.26477430592571727</v>
      </c>
    </row>
    <row r="21807" spans="1:9" x14ac:dyDescent="0.2">
      <c r="A21807" t="s">
        <v>596</v>
      </c>
      <c r="B21807" t="s">
        <v>409</v>
      </c>
      <c r="C21807">
        <v>4.81351E-2</v>
      </c>
      <c r="D21807">
        <v>0.44857735714285701</v>
      </c>
      <c r="E21807">
        <v>0.187151677588344</v>
      </c>
      <c r="F21807">
        <v>-0.24692761599990501</v>
      </c>
      <c r="G21807">
        <v>0.52173707271703595</v>
      </c>
      <c r="H21807">
        <v>0.39472877541573398</v>
      </c>
      <c r="I21807">
        <f>Tabelle1[[#This Row],[Cor Ex]]-Tabelle1[[#This Row],[Cor Ser]]</f>
        <v>0.43407929358824904</v>
      </c>
    </row>
    <row r="21808" spans="1:9" x14ac:dyDescent="0.2">
      <c r="A21808" t="s">
        <v>597</v>
      </c>
      <c r="B21808" t="s">
        <v>409</v>
      </c>
      <c r="C21808">
        <v>0.18307414285714299</v>
      </c>
      <c r="D21808">
        <v>0.1693875</v>
      </c>
      <c r="E21808">
        <v>-0.34291369628810597</v>
      </c>
      <c r="F21808">
        <v>5.6081160532527E-2</v>
      </c>
      <c r="G21808">
        <v>0.23003685980449401</v>
      </c>
      <c r="H21808">
        <v>0.848979329230652</v>
      </c>
      <c r="I21808">
        <f>Tabelle1[[#This Row],[Cor Ex]]-Tabelle1[[#This Row],[Cor Ser]]</f>
        <v>-0.39899485682063296</v>
      </c>
    </row>
    <row r="21809" spans="1:9" x14ac:dyDescent="0.2">
      <c r="A21809" t="s">
        <v>598</v>
      </c>
      <c r="B21809" t="s">
        <v>409</v>
      </c>
      <c r="C21809">
        <v>1.45801392857143</v>
      </c>
      <c r="D21809">
        <v>1.321426</v>
      </c>
      <c r="E21809">
        <v>-8.0394642883862097E-2</v>
      </c>
      <c r="F21809">
        <v>-0.26091769292088102</v>
      </c>
      <c r="G21809">
        <v>0.78469544525214296</v>
      </c>
      <c r="H21809">
        <v>0.36759130293876302</v>
      </c>
      <c r="I21809">
        <f>Tabelle1[[#This Row],[Cor Ex]]-Tabelle1[[#This Row],[Cor Ser]]</f>
        <v>0.18052305003701891</v>
      </c>
    </row>
    <row r="21810" spans="1:9" x14ac:dyDescent="0.2">
      <c r="A21810" t="s">
        <v>599</v>
      </c>
      <c r="B21810" t="s">
        <v>409</v>
      </c>
      <c r="C21810">
        <v>8.9274428571428602E-2</v>
      </c>
      <c r="D21810">
        <v>0.50407664285714304</v>
      </c>
      <c r="E21810">
        <v>-2.9221156233339902E-3</v>
      </c>
      <c r="F21810">
        <v>5.4765967362241401E-3</v>
      </c>
      <c r="G21810">
        <v>0.99208985426336005</v>
      </c>
      <c r="H21810">
        <v>0.98517542256044699</v>
      </c>
      <c r="I21810">
        <f>Tabelle1[[#This Row],[Cor Ex]]-Tabelle1[[#This Row],[Cor Ser]]</f>
        <v>-8.3987123595581307E-3</v>
      </c>
    </row>
    <row r="21811" spans="1:9" x14ac:dyDescent="0.2">
      <c r="A21811" t="s">
        <v>600</v>
      </c>
      <c r="B21811" t="s">
        <v>409</v>
      </c>
      <c r="C21811">
        <v>0.313013542857143</v>
      </c>
      <c r="D21811">
        <v>0.83983850000000004</v>
      </c>
      <c r="E21811">
        <v>-0.26410157350281799</v>
      </c>
      <c r="F21811">
        <v>7.9491157879762603E-2</v>
      </c>
      <c r="G21811">
        <v>0.361560092276699</v>
      </c>
      <c r="H21811">
        <v>0.78706404647991701</v>
      </c>
      <c r="I21811">
        <f>Tabelle1[[#This Row],[Cor Ex]]-Tabelle1[[#This Row],[Cor Ser]]</f>
        <v>-0.34359273138258062</v>
      </c>
    </row>
    <row r="21812" spans="1:9" x14ac:dyDescent="0.2">
      <c r="A21812" t="s">
        <v>601</v>
      </c>
      <c r="B21812" t="s">
        <v>409</v>
      </c>
      <c r="C21812">
        <v>0.23145085714285701</v>
      </c>
      <c r="D21812">
        <v>0.126358142857143</v>
      </c>
      <c r="E21812">
        <v>-1.20450243842736E-2</v>
      </c>
      <c r="F21812">
        <v>-0.14565675861261701</v>
      </c>
      <c r="G21812">
        <v>0.96740162554725695</v>
      </c>
      <c r="H21812">
        <v>0.61929526449921102</v>
      </c>
      <c r="I21812">
        <f>Tabelle1[[#This Row],[Cor Ex]]-Tabelle1[[#This Row],[Cor Ser]]</f>
        <v>0.13361173422834341</v>
      </c>
    </row>
    <row r="21813" spans="1:9" x14ac:dyDescent="0.2">
      <c r="A21813" t="s">
        <v>602</v>
      </c>
      <c r="B21813" t="s">
        <v>409</v>
      </c>
      <c r="C21813">
        <v>0.58481242857142901</v>
      </c>
      <c r="D21813">
        <v>0.62414099999999995</v>
      </c>
      <c r="E21813">
        <v>0.33722401006013702</v>
      </c>
      <c r="F21813">
        <v>-0.27971273531964902</v>
      </c>
      <c r="G21813">
        <v>0.23836811790211901</v>
      </c>
      <c r="H21813">
        <v>0.33277801349312802</v>
      </c>
      <c r="I21813">
        <f>Tabelle1[[#This Row],[Cor Ex]]-Tabelle1[[#This Row],[Cor Ser]]</f>
        <v>0.61693674537978604</v>
      </c>
    </row>
    <row r="21814" spans="1:9" x14ac:dyDescent="0.2">
      <c r="A21814" t="s">
        <v>603</v>
      </c>
      <c r="B21814" t="s">
        <v>409</v>
      </c>
      <c r="C21814">
        <v>0.44067621428571402</v>
      </c>
      <c r="D21814">
        <v>0.67082742857142896</v>
      </c>
      <c r="E21814">
        <v>-0.12155487223601801</v>
      </c>
      <c r="F21814">
        <v>0.22776086762440401</v>
      </c>
      <c r="G21814">
        <v>0.678908241671352</v>
      </c>
      <c r="H21814">
        <v>0.43355278490431398</v>
      </c>
      <c r="I21814">
        <f>Tabelle1[[#This Row],[Cor Ex]]-Tabelle1[[#This Row],[Cor Ser]]</f>
        <v>-0.34931573986042203</v>
      </c>
    </row>
    <row r="21815" spans="1:9" x14ac:dyDescent="0.2">
      <c r="A21815" t="s">
        <v>604</v>
      </c>
      <c r="B21815" t="s">
        <v>409</v>
      </c>
      <c r="C21815">
        <v>514.98690714285704</v>
      </c>
      <c r="D21815">
        <v>817.62956428571397</v>
      </c>
      <c r="E21815">
        <v>0.32154047804205999</v>
      </c>
      <c r="F21815">
        <v>-0.239526746169965</v>
      </c>
      <c r="G21815">
        <v>0.262277063967851</v>
      </c>
      <c r="H21815">
        <v>0.40949776922436198</v>
      </c>
      <c r="I21815">
        <f>Tabelle1[[#This Row],[Cor Ex]]-Tabelle1[[#This Row],[Cor Ser]]</f>
        <v>0.56106722421202493</v>
      </c>
    </row>
    <row r="21816" spans="1:9" x14ac:dyDescent="0.2">
      <c r="A21816" t="s">
        <v>605</v>
      </c>
      <c r="B21816" t="s">
        <v>409</v>
      </c>
      <c r="C21816">
        <v>1800.78421428571</v>
      </c>
      <c r="D21816">
        <v>1770.4299285714301</v>
      </c>
      <c r="E21816">
        <v>0.20989784542587001</v>
      </c>
      <c r="F21816">
        <v>-8.5599858057856096E-2</v>
      </c>
      <c r="G21816">
        <v>0.47138450298950102</v>
      </c>
      <c r="H21816">
        <v>0.77108359216901401</v>
      </c>
      <c r="I21816">
        <f>Tabelle1[[#This Row],[Cor Ex]]-Tabelle1[[#This Row],[Cor Ser]]</f>
        <v>0.29549770348372612</v>
      </c>
    </row>
    <row r="21817" spans="1:9" x14ac:dyDescent="0.2">
      <c r="A21817" t="s">
        <v>606</v>
      </c>
      <c r="B21817" t="s">
        <v>409</v>
      </c>
      <c r="C21817">
        <v>0.55569557142857096</v>
      </c>
      <c r="D21817">
        <v>0.37756057142857102</v>
      </c>
      <c r="E21817">
        <v>-4.7796783206929698E-2</v>
      </c>
      <c r="F21817">
        <v>-0.36988386295286002</v>
      </c>
      <c r="G21817">
        <v>0.87110391531942999</v>
      </c>
      <c r="H21817">
        <v>0.19301801577549399</v>
      </c>
      <c r="I21817">
        <f>Tabelle1[[#This Row],[Cor Ex]]-Tabelle1[[#This Row],[Cor Ser]]</f>
        <v>0.32208707974593032</v>
      </c>
    </row>
    <row r="21818" spans="1:9" x14ac:dyDescent="0.2">
      <c r="A21818" t="s">
        <v>607</v>
      </c>
      <c r="B21818" t="s">
        <v>409</v>
      </c>
      <c r="C21818">
        <v>1.11931121428571</v>
      </c>
      <c r="D21818">
        <v>0.28383521428571401</v>
      </c>
      <c r="E21818">
        <v>-0.110404136048633</v>
      </c>
      <c r="F21818">
        <v>0.110006781725041</v>
      </c>
      <c r="G21818">
        <v>0.70711604422541297</v>
      </c>
      <c r="H21818">
        <v>0.70812794205270602</v>
      </c>
      <c r="I21818">
        <f>Tabelle1[[#This Row],[Cor Ex]]-Tabelle1[[#This Row],[Cor Ser]]</f>
        <v>-0.220410917773674</v>
      </c>
    </row>
    <row r="21819" spans="1:9" x14ac:dyDescent="0.2">
      <c r="A21819" t="s">
        <v>608</v>
      </c>
      <c r="B21819" t="s">
        <v>409</v>
      </c>
      <c r="C21819">
        <v>2.73352538571429</v>
      </c>
      <c r="D21819">
        <v>6.4958464285714301</v>
      </c>
      <c r="E21819">
        <v>5.3522209813292195E-4</v>
      </c>
      <c r="F21819">
        <v>-0.14368997797761601</v>
      </c>
      <c r="G21819">
        <v>0.99855113774640503</v>
      </c>
      <c r="H21819">
        <v>0.62408505443040996</v>
      </c>
      <c r="I21819">
        <f>Tabelle1[[#This Row],[Cor Ex]]-Tabelle1[[#This Row],[Cor Ser]]</f>
        <v>0.14422520007574893</v>
      </c>
    </row>
    <row r="21820" spans="1:9" x14ac:dyDescent="0.2">
      <c r="A21820" t="s">
        <v>609</v>
      </c>
      <c r="B21820" t="s">
        <v>409</v>
      </c>
      <c r="C21820">
        <v>74.828171428571395</v>
      </c>
      <c r="D21820">
        <v>33.623004999999999</v>
      </c>
      <c r="E21820">
        <v>0.221773169217137</v>
      </c>
      <c r="F21820">
        <v>-0.16192006802338199</v>
      </c>
      <c r="G21820">
        <v>0.446060497164464</v>
      </c>
      <c r="H21820">
        <v>0.58023920911606197</v>
      </c>
      <c r="I21820">
        <f>Tabelle1[[#This Row],[Cor Ex]]-Tabelle1[[#This Row],[Cor Ser]]</f>
        <v>0.38369323724051896</v>
      </c>
    </row>
    <row r="21821" spans="1:9" x14ac:dyDescent="0.2">
      <c r="A21821" t="s">
        <v>610</v>
      </c>
      <c r="B21821" t="s">
        <v>409</v>
      </c>
      <c r="C21821">
        <v>0.432426785714286</v>
      </c>
      <c r="D21821">
        <v>0.165468928571429</v>
      </c>
      <c r="E21821">
        <v>-7.6443877573400307E-2</v>
      </c>
      <c r="F21821">
        <v>-0.279820185030976</v>
      </c>
      <c r="G21821">
        <v>0.79506540156976901</v>
      </c>
      <c r="H21821">
        <v>0.33258449661433998</v>
      </c>
      <c r="I21821">
        <f>Tabelle1[[#This Row],[Cor Ex]]-Tabelle1[[#This Row],[Cor Ser]]</f>
        <v>0.20337630745757568</v>
      </c>
    </row>
    <row r="21822" spans="1:9" x14ac:dyDescent="0.2">
      <c r="A21822" t="s">
        <v>611</v>
      </c>
      <c r="B21822" t="s">
        <v>409</v>
      </c>
      <c r="C21822">
        <v>99.680935714285695</v>
      </c>
      <c r="D21822">
        <v>65.938935714285705</v>
      </c>
      <c r="E21822">
        <v>3.9109275837403902E-2</v>
      </c>
      <c r="F21822">
        <v>0.103107109562176</v>
      </c>
      <c r="G21822">
        <v>0.89439935993529296</v>
      </c>
      <c r="H21822">
        <v>0.72576869182174497</v>
      </c>
      <c r="I21822">
        <f>Tabelle1[[#This Row],[Cor Ex]]-Tabelle1[[#This Row],[Cor Ser]]</f>
        <v>-6.3997833724772107E-2</v>
      </c>
    </row>
    <row r="21823" spans="1:9" x14ac:dyDescent="0.2">
      <c r="A21823" t="s">
        <v>612</v>
      </c>
      <c r="B21823" t="s">
        <v>409</v>
      </c>
      <c r="C21823">
        <v>4.0696571428571401E-2</v>
      </c>
      <c r="D21823">
        <v>2.4395455714285701</v>
      </c>
      <c r="E21823">
        <v>-3.4463079084378997E-2</v>
      </c>
      <c r="F21823">
        <v>0.21512095057244801</v>
      </c>
      <c r="G21823">
        <v>0.90689177832495604</v>
      </c>
      <c r="H21823">
        <v>0.46016247650722403</v>
      </c>
      <c r="I21823">
        <f>Tabelle1[[#This Row],[Cor Ex]]-Tabelle1[[#This Row],[Cor Ser]]</f>
        <v>-0.24958402965682702</v>
      </c>
    </row>
    <row r="21824" spans="1:9" x14ac:dyDescent="0.2">
      <c r="A21824" t="s">
        <v>613</v>
      </c>
      <c r="B21824" t="s">
        <v>409</v>
      </c>
      <c r="C21824">
        <v>6.6340800000000005E-2</v>
      </c>
      <c r="D21824">
        <v>0.32597507142857102</v>
      </c>
      <c r="E21824">
        <v>-0.422704924492597</v>
      </c>
      <c r="F21824">
        <v>-0.107498055063264</v>
      </c>
      <c r="G21824">
        <v>0.13211980877782201</v>
      </c>
      <c r="H21824">
        <v>0.71452691530923196</v>
      </c>
      <c r="I21824">
        <f>Tabelle1[[#This Row],[Cor Ex]]-Tabelle1[[#This Row],[Cor Ser]]</f>
        <v>-0.31520686942933301</v>
      </c>
    </row>
    <row r="21825" spans="1:9" x14ac:dyDescent="0.2">
      <c r="A21825" t="s">
        <v>614</v>
      </c>
      <c r="B21825" t="s">
        <v>409</v>
      </c>
      <c r="C21825">
        <v>0.193306942857143</v>
      </c>
      <c r="D21825">
        <v>0.320515357142857</v>
      </c>
      <c r="E21825">
        <v>-0.37732740526297698</v>
      </c>
      <c r="F21825">
        <v>0.15508286765645901</v>
      </c>
      <c r="G21825">
        <v>0.183515777159201</v>
      </c>
      <c r="H21825">
        <v>0.59653646348259803</v>
      </c>
      <c r="I21825">
        <f>Tabelle1[[#This Row],[Cor Ex]]-Tabelle1[[#This Row],[Cor Ser]]</f>
        <v>-0.53241027291943599</v>
      </c>
    </row>
    <row r="21826" spans="1:9" x14ac:dyDescent="0.2">
      <c r="A21826" t="s">
        <v>615</v>
      </c>
      <c r="B21826" t="s">
        <v>409</v>
      </c>
      <c r="C21826">
        <v>0.48570407142857103</v>
      </c>
      <c r="D21826">
        <v>0.49547057142857098</v>
      </c>
      <c r="E21826">
        <v>-0.229038412456398</v>
      </c>
      <c r="F21826">
        <v>-6.2461403232679902E-2</v>
      </c>
      <c r="G21826">
        <v>0.43090715095566301</v>
      </c>
      <c r="H21826">
        <v>0.83200935094207096</v>
      </c>
      <c r="I21826">
        <f>Tabelle1[[#This Row],[Cor Ex]]-Tabelle1[[#This Row],[Cor Ser]]</f>
        <v>-0.1665770092237181</v>
      </c>
    </row>
    <row r="21827" spans="1:9" x14ac:dyDescent="0.2">
      <c r="A21827" t="s">
        <v>616</v>
      </c>
      <c r="B21827" t="s">
        <v>409</v>
      </c>
      <c r="C21827">
        <v>0.10785599999999999</v>
      </c>
      <c r="D21827">
        <v>2.40361028571429</v>
      </c>
      <c r="E21827">
        <v>0.13784608386366801</v>
      </c>
      <c r="F21827">
        <v>-4.9751129961886902E-2</v>
      </c>
      <c r="G21827">
        <v>0.63839800490454901</v>
      </c>
      <c r="H21827">
        <v>0.86587607463261296</v>
      </c>
      <c r="I21827">
        <f>Tabelle1[[#This Row],[Cor Ex]]-Tabelle1[[#This Row],[Cor Ser]]</f>
        <v>0.18759721382555491</v>
      </c>
    </row>
    <row r="21828" spans="1:9" x14ac:dyDescent="0.2">
      <c r="A21828" t="s">
        <v>617</v>
      </c>
      <c r="B21828" t="s">
        <v>409</v>
      </c>
      <c r="C21828">
        <v>27.824690714285701</v>
      </c>
      <c r="D21828">
        <v>3.63009414285714</v>
      </c>
      <c r="E21828">
        <v>-0.23817053053116999</v>
      </c>
      <c r="F21828">
        <v>-0.54404308404941404</v>
      </c>
      <c r="G21828">
        <v>0.41223472775691899</v>
      </c>
      <c r="H21828">
        <v>4.4306188344865702E-2</v>
      </c>
      <c r="I21828">
        <f>Tabelle1[[#This Row],[Cor Ex]]-Tabelle1[[#This Row],[Cor Ser]]</f>
        <v>0.30587255351824405</v>
      </c>
    </row>
    <row r="21829" spans="1:9" x14ac:dyDescent="0.2">
      <c r="A21829" t="s">
        <v>618</v>
      </c>
      <c r="B21829" t="s">
        <v>409</v>
      </c>
      <c r="C21829">
        <v>4.0696571428571401E-2</v>
      </c>
      <c r="D21829">
        <v>2.3878527142857102</v>
      </c>
      <c r="E21829">
        <v>-3.4463079084378997E-2</v>
      </c>
      <c r="F21829">
        <v>0.21518459405049101</v>
      </c>
      <c r="G21829">
        <v>0.90689177832495604</v>
      </c>
      <c r="H21829">
        <v>0.46002654277937</v>
      </c>
      <c r="I21829">
        <f>Tabelle1[[#This Row],[Cor Ex]]-Tabelle1[[#This Row],[Cor Ser]]</f>
        <v>-0.24964767313487002</v>
      </c>
    </row>
    <row r="21830" spans="1:9" x14ac:dyDescent="0.2">
      <c r="A21830" t="s">
        <v>619</v>
      </c>
      <c r="B21830" t="s">
        <v>409</v>
      </c>
      <c r="C21830">
        <v>4.8946128571428597E-2</v>
      </c>
      <c r="D21830">
        <v>0.356990857142857</v>
      </c>
      <c r="E21830">
        <v>-0.25816138029966501</v>
      </c>
      <c r="F21830">
        <v>0.113491887409421</v>
      </c>
      <c r="G21830">
        <v>0.37285619552655003</v>
      </c>
      <c r="H21830">
        <v>0.69926823586615605</v>
      </c>
      <c r="I21830">
        <f>Tabelle1[[#This Row],[Cor Ex]]-Tabelle1[[#This Row],[Cor Ser]]</f>
        <v>-0.37165326770908602</v>
      </c>
    </row>
    <row r="21831" spans="1:9" x14ac:dyDescent="0.2">
      <c r="A21831" t="s">
        <v>620</v>
      </c>
      <c r="B21831" t="s">
        <v>409</v>
      </c>
      <c r="C21831">
        <v>0.46673249999999999</v>
      </c>
      <c r="D21831">
        <v>0.72280750000000005</v>
      </c>
      <c r="E21831">
        <v>-0.168653863222157</v>
      </c>
      <c r="F21831">
        <v>-3.8667418535428398E-2</v>
      </c>
      <c r="G21831">
        <v>0.56436847367459697</v>
      </c>
      <c r="H21831">
        <v>0.89558646418481902</v>
      </c>
      <c r="I21831">
        <f>Tabelle1[[#This Row],[Cor Ex]]-Tabelle1[[#This Row],[Cor Ser]]</f>
        <v>-0.1299864446867286</v>
      </c>
    </row>
    <row r="21832" spans="1:9" x14ac:dyDescent="0.2">
      <c r="A21832" t="s">
        <v>621</v>
      </c>
      <c r="B21832" t="s">
        <v>409</v>
      </c>
      <c r="C21832">
        <v>1.7185385714285701E-2</v>
      </c>
      <c r="D21832">
        <v>2.45787771428571</v>
      </c>
      <c r="E21832">
        <v>0.28679677687409899</v>
      </c>
      <c r="F21832">
        <v>0.21786447328818201</v>
      </c>
      <c r="G21832">
        <v>0.320155091513044</v>
      </c>
      <c r="H21832">
        <v>0.45432044731671301</v>
      </c>
      <c r="I21832">
        <f>Tabelle1[[#This Row],[Cor Ex]]-Tabelle1[[#This Row],[Cor Ser]]</f>
        <v>6.8932303585916982E-2</v>
      </c>
    </row>
    <row r="21833" spans="1:9" x14ac:dyDescent="0.2">
      <c r="A21833" t="s">
        <v>622</v>
      </c>
      <c r="B21833" t="s">
        <v>409</v>
      </c>
      <c r="C21833">
        <v>3.5322775714285699</v>
      </c>
      <c r="D21833">
        <v>7.6181793571428598</v>
      </c>
      <c r="E21833">
        <v>-0.189008104296746</v>
      </c>
      <c r="F21833">
        <v>-7.6613054951815704E-3</v>
      </c>
      <c r="G21833">
        <v>0.51753981790495196</v>
      </c>
      <c r="H21833">
        <v>0.97926263531781399</v>
      </c>
      <c r="I21833">
        <f>Tabelle1[[#This Row],[Cor Ex]]-Tabelle1[[#This Row],[Cor Ser]]</f>
        <v>-0.18134679880156443</v>
      </c>
    </row>
    <row r="21834" spans="1:9" x14ac:dyDescent="0.2">
      <c r="A21834" t="s">
        <v>623</v>
      </c>
      <c r="B21834" t="s">
        <v>409</v>
      </c>
      <c r="C21834">
        <v>0.14885857142857101</v>
      </c>
      <c r="D21834">
        <v>0.475688</v>
      </c>
      <c r="E21834">
        <v>-0.47025918410867101</v>
      </c>
      <c r="F21834">
        <v>-0.33088963369394903</v>
      </c>
      <c r="G21834">
        <v>8.9715258667735595E-2</v>
      </c>
      <c r="H21834">
        <v>0.247857866019841</v>
      </c>
      <c r="I21834">
        <f>Tabelle1[[#This Row],[Cor Ex]]-Tabelle1[[#This Row],[Cor Ser]]</f>
        <v>-0.13936955041472199</v>
      </c>
    </row>
    <row r="21835" spans="1:9" x14ac:dyDescent="0.2">
      <c r="A21835" t="s">
        <v>624</v>
      </c>
      <c r="B21835" t="s">
        <v>409</v>
      </c>
      <c r="C21835">
        <v>1.3181028571428599</v>
      </c>
      <c r="D21835">
        <v>1.3145745714285699</v>
      </c>
      <c r="E21835">
        <v>-9.6521580605912594E-2</v>
      </c>
      <c r="F21835">
        <v>6.11648158874444E-2</v>
      </c>
      <c r="G21835">
        <v>0.74272510472467501</v>
      </c>
      <c r="H21835">
        <v>0.83545270727409804</v>
      </c>
      <c r="I21835">
        <f>Tabelle1[[#This Row],[Cor Ex]]-Tabelle1[[#This Row],[Cor Ser]]</f>
        <v>-0.157686396493357</v>
      </c>
    </row>
    <row r="21836" spans="1:9" x14ac:dyDescent="0.2">
      <c r="A21836" t="s">
        <v>625</v>
      </c>
      <c r="B21836" t="s">
        <v>409</v>
      </c>
      <c r="C21836">
        <v>0.58092600000000005</v>
      </c>
      <c r="D21836">
        <v>0.81691607142857103</v>
      </c>
      <c r="E21836">
        <v>-0.22183694119241801</v>
      </c>
      <c r="F21836">
        <v>-1.3590923108124601E-2</v>
      </c>
      <c r="G21836">
        <v>0.44592635208325099</v>
      </c>
      <c r="H21836">
        <v>0.96322027024125001</v>
      </c>
      <c r="I21836">
        <f>Tabelle1[[#This Row],[Cor Ex]]-Tabelle1[[#This Row],[Cor Ser]]</f>
        <v>-0.20824601808429341</v>
      </c>
    </row>
    <row r="21837" spans="1:9" x14ac:dyDescent="0.2">
      <c r="A21837" t="s">
        <v>626</v>
      </c>
      <c r="B21837" t="s">
        <v>409</v>
      </c>
      <c r="C21837">
        <v>0.83782157142857105</v>
      </c>
      <c r="D21837">
        <v>0.58137078571428602</v>
      </c>
      <c r="E21837">
        <v>0.235883408943071</v>
      </c>
      <c r="F21837">
        <v>-0.235655848042847</v>
      </c>
      <c r="G21837">
        <v>0.41687158549741399</v>
      </c>
      <c r="H21837">
        <v>0.41733439254058902</v>
      </c>
      <c r="I21837">
        <f>Tabelle1[[#This Row],[Cor Ex]]-Tabelle1[[#This Row],[Cor Ser]]</f>
        <v>0.47153925698591803</v>
      </c>
    </row>
    <row r="21838" spans="1:9" x14ac:dyDescent="0.2">
      <c r="A21838" t="s">
        <v>627</v>
      </c>
      <c r="B21838" t="s">
        <v>409</v>
      </c>
      <c r="C21838">
        <v>1.5666669285714301</v>
      </c>
      <c r="D21838">
        <v>1.5583864285714299</v>
      </c>
      <c r="E21838">
        <v>3.1452380905859598E-2</v>
      </c>
      <c r="F21838">
        <v>-0.44186619129392501</v>
      </c>
      <c r="G21838">
        <v>0.91499763462101402</v>
      </c>
      <c r="H21838">
        <v>0.113678838921209</v>
      </c>
      <c r="I21838">
        <f>Tabelle1[[#This Row],[Cor Ex]]-Tabelle1[[#This Row],[Cor Ser]]</f>
        <v>0.47331857219978463</v>
      </c>
    </row>
    <row r="21839" spans="1:9" x14ac:dyDescent="0.2">
      <c r="A21839" t="s">
        <v>628</v>
      </c>
      <c r="B21839" t="s">
        <v>409</v>
      </c>
      <c r="C21839">
        <v>77.385900000000007</v>
      </c>
      <c r="D21839">
        <v>30.900078571428601</v>
      </c>
      <c r="E21839">
        <v>0.197042809253268</v>
      </c>
      <c r="F21839">
        <v>-0.19690022769172899</v>
      </c>
      <c r="G21839">
        <v>0.49955100300703098</v>
      </c>
      <c r="H21839">
        <v>0.49986769017145299</v>
      </c>
      <c r="I21839">
        <f>Tabelle1[[#This Row],[Cor Ex]]-Tabelle1[[#This Row],[Cor Ser]]</f>
        <v>0.39394303694499699</v>
      </c>
    </row>
    <row r="21840" spans="1:9" x14ac:dyDescent="0.2">
      <c r="A21840" t="s">
        <v>629</v>
      </c>
      <c r="B21840" t="s">
        <v>409</v>
      </c>
      <c r="C21840">
        <v>4.0034125714285702</v>
      </c>
      <c r="D21840">
        <v>4.3792007142857097</v>
      </c>
      <c r="E21840">
        <v>-0.126203771704751</v>
      </c>
      <c r="F21840">
        <v>0.26231131273104202</v>
      </c>
      <c r="G21840">
        <v>0.66726006351710598</v>
      </c>
      <c r="H21840">
        <v>0.364944713477664</v>
      </c>
      <c r="I21840">
        <f>Tabelle1[[#This Row],[Cor Ex]]-Tabelle1[[#This Row],[Cor Ser]]</f>
        <v>-0.38851508443579302</v>
      </c>
    </row>
    <row r="21841" spans="1:9" x14ac:dyDescent="0.2">
      <c r="A21841" t="s">
        <v>630</v>
      </c>
      <c r="B21841" t="s">
        <v>409</v>
      </c>
      <c r="C21841">
        <v>0.96455150000000001</v>
      </c>
      <c r="D21841">
        <v>0.37465735714285697</v>
      </c>
      <c r="E21841">
        <v>-0.26780735611440598</v>
      </c>
      <c r="F21841">
        <v>-0.142280306935372</v>
      </c>
      <c r="G21841">
        <v>0.35460860721563697</v>
      </c>
      <c r="H21841">
        <v>0.627526615043701</v>
      </c>
      <c r="I21841">
        <f>Tabelle1[[#This Row],[Cor Ex]]-Tabelle1[[#This Row],[Cor Ser]]</f>
        <v>-0.12552704917903398</v>
      </c>
    </row>
    <row r="21842" spans="1:9" x14ac:dyDescent="0.2">
      <c r="A21842" t="s">
        <v>631</v>
      </c>
      <c r="B21842" t="s">
        <v>409</v>
      </c>
      <c r="C21842">
        <v>0.66422374285714303</v>
      </c>
      <c r="D21842">
        <v>0.92329992857142895</v>
      </c>
      <c r="E21842">
        <v>6.9711710513421593E-2</v>
      </c>
      <c r="F21842">
        <v>8.99620628283061E-2</v>
      </c>
      <c r="G21842">
        <v>0.81280781661159596</v>
      </c>
      <c r="H21842">
        <v>0.75972305176486798</v>
      </c>
      <c r="I21842">
        <f>Tabelle1[[#This Row],[Cor Ex]]-Tabelle1[[#This Row],[Cor Ser]]</f>
        <v>-2.0250352314884507E-2</v>
      </c>
    </row>
    <row r="21843" spans="1:9" x14ac:dyDescent="0.2">
      <c r="A21843" t="s">
        <v>632</v>
      </c>
      <c r="B21843" t="s">
        <v>409</v>
      </c>
      <c r="C21843">
        <v>0.27839652857142899</v>
      </c>
      <c r="D21843">
        <v>0.40002871428571402</v>
      </c>
      <c r="E21843">
        <v>-9.4395781717681898E-2</v>
      </c>
      <c r="F21843">
        <v>7.3824858753811007E-2</v>
      </c>
      <c r="G21843">
        <v>0.74822224395424797</v>
      </c>
      <c r="H21843">
        <v>0.80195728031416402</v>
      </c>
      <c r="I21843">
        <f>Tabelle1[[#This Row],[Cor Ex]]-Tabelle1[[#This Row],[Cor Ser]]</f>
        <v>-0.1682206404714929</v>
      </c>
    </row>
    <row r="21844" spans="1:9" x14ac:dyDescent="0.2">
      <c r="A21844" t="s">
        <v>633</v>
      </c>
      <c r="B21844" t="s">
        <v>409</v>
      </c>
      <c r="C21844">
        <v>0.71054678571428598</v>
      </c>
      <c r="D21844">
        <v>0.66487071428571398</v>
      </c>
      <c r="E21844">
        <v>-0.43973948359141601</v>
      </c>
      <c r="F21844">
        <v>0.30954191024067101</v>
      </c>
      <c r="G21844">
        <v>0.115633401538095</v>
      </c>
      <c r="H21844">
        <v>0.28150258755066598</v>
      </c>
      <c r="I21844">
        <f>Tabelle1[[#This Row],[Cor Ex]]-Tabelle1[[#This Row],[Cor Ser]]</f>
        <v>-0.74928139383208703</v>
      </c>
    </row>
    <row r="21845" spans="1:9" x14ac:dyDescent="0.2">
      <c r="A21845" t="s">
        <v>634</v>
      </c>
      <c r="B21845" t="s">
        <v>409</v>
      </c>
      <c r="C21845">
        <v>7.1756709285714297</v>
      </c>
      <c r="D21845">
        <v>8.9192907142857205</v>
      </c>
      <c r="E21845">
        <v>-0.22759108485855101</v>
      </c>
      <c r="F21845">
        <v>6.1466718869259702E-2</v>
      </c>
      <c r="G21845">
        <v>0.433904996279662</v>
      </c>
      <c r="H21845">
        <v>0.83465069437704498</v>
      </c>
      <c r="I21845">
        <f>Tabelle1[[#This Row],[Cor Ex]]-Tabelle1[[#This Row],[Cor Ser]]</f>
        <v>-0.2890578037278107</v>
      </c>
    </row>
    <row r="21846" spans="1:9" x14ac:dyDescent="0.2">
      <c r="A21846" t="s">
        <v>635</v>
      </c>
      <c r="B21846" t="s">
        <v>409</v>
      </c>
      <c r="C21846">
        <v>0.28201542857142903</v>
      </c>
      <c r="D21846">
        <v>4.87903435714286</v>
      </c>
      <c r="E21846">
        <v>-0.528944224677937</v>
      </c>
      <c r="F21846">
        <v>0.112243374903259</v>
      </c>
      <c r="G21846">
        <v>5.1796484906476897E-2</v>
      </c>
      <c r="H21846">
        <v>0.70243813608566796</v>
      </c>
      <c r="I21846">
        <f>Tabelle1[[#This Row],[Cor Ex]]-Tabelle1[[#This Row],[Cor Ser]]</f>
        <v>-0.64118759958119598</v>
      </c>
    </row>
    <row r="21847" spans="1:9" x14ac:dyDescent="0.2">
      <c r="A21847" t="s">
        <v>636</v>
      </c>
      <c r="B21847" t="s">
        <v>409</v>
      </c>
      <c r="C21847">
        <v>0.883787371428571</v>
      </c>
      <c r="D21847">
        <v>1.45959085714286</v>
      </c>
      <c r="E21847">
        <v>-0.24638486930854001</v>
      </c>
      <c r="F21847">
        <v>-0.208892516361534</v>
      </c>
      <c r="G21847">
        <v>0.39580224557469401</v>
      </c>
      <c r="H21847">
        <v>0.47355940573431099</v>
      </c>
      <c r="I21847">
        <f>Tabelle1[[#This Row],[Cor Ex]]-Tabelle1[[#This Row],[Cor Ser]]</f>
        <v>-3.7492352947006008E-2</v>
      </c>
    </row>
    <row r="21848" spans="1:9" x14ac:dyDescent="0.2">
      <c r="A21848" t="s">
        <v>637</v>
      </c>
      <c r="B21848" t="s">
        <v>409</v>
      </c>
      <c r="C21848">
        <v>0.917371357142857</v>
      </c>
      <c r="D21848">
        <v>2.1563710714285702</v>
      </c>
      <c r="E21848">
        <v>-0.45769294694401103</v>
      </c>
      <c r="F21848">
        <v>0.16687387754625299</v>
      </c>
      <c r="G21848">
        <v>9.9838808155295694E-2</v>
      </c>
      <c r="H21848">
        <v>0.56854598200294904</v>
      </c>
      <c r="I21848">
        <f>Tabelle1[[#This Row],[Cor Ex]]-Tabelle1[[#This Row],[Cor Ser]]</f>
        <v>-0.62456682449026402</v>
      </c>
    </row>
    <row r="21849" spans="1:9" x14ac:dyDescent="0.2">
      <c r="A21849" t="s">
        <v>638</v>
      </c>
      <c r="B21849" t="s">
        <v>409</v>
      </c>
      <c r="C21849">
        <v>7.1124714285714296E-3</v>
      </c>
      <c r="D21849">
        <v>0.18977357142857099</v>
      </c>
      <c r="E21849">
        <v>-0.33799642263115898</v>
      </c>
      <c r="F21849">
        <v>-0.296500713979714</v>
      </c>
      <c r="G21849">
        <v>0.23722640050327301</v>
      </c>
      <c r="H21849">
        <v>0.30331277056656802</v>
      </c>
      <c r="I21849">
        <f>Tabelle1[[#This Row],[Cor Ex]]-Tabelle1[[#This Row],[Cor Ser]]</f>
        <v>-4.1495708651444974E-2</v>
      </c>
    </row>
    <row r="21850" spans="1:9" x14ac:dyDescent="0.2">
      <c r="A21850" t="s">
        <v>639</v>
      </c>
      <c r="B21850" t="s">
        <v>409</v>
      </c>
      <c r="C21850">
        <v>1.853218</v>
      </c>
      <c r="D21850">
        <v>0.80351692857142898</v>
      </c>
      <c r="E21850">
        <v>8.1551274788396896E-2</v>
      </c>
      <c r="F21850">
        <v>0.344468395194651</v>
      </c>
      <c r="G21850">
        <v>0.78166571609395896</v>
      </c>
      <c r="H21850">
        <v>0.22779205614895601</v>
      </c>
      <c r="I21850">
        <f>Tabelle1[[#This Row],[Cor Ex]]-Tabelle1[[#This Row],[Cor Ser]]</f>
        <v>-0.26291712040625409</v>
      </c>
    </row>
    <row r="21851" spans="1:9" x14ac:dyDescent="0.2">
      <c r="A21851" t="s">
        <v>640</v>
      </c>
      <c r="B21851" t="s">
        <v>409</v>
      </c>
      <c r="C21851">
        <v>32.459070714285701</v>
      </c>
      <c r="D21851">
        <v>67.119349999999997</v>
      </c>
      <c r="E21851">
        <v>0.29997795817005701</v>
      </c>
      <c r="F21851">
        <v>0.304510941409463</v>
      </c>
      <c r="G21851">
        <v>0.29740468389670499</v>
      </c>
      <c r="H21851">
        <v>0.28980394776220197</v>
      </c>
      <c r="I21851">
        <f>Tabelle1[[#This Row],[Cor Ex]]-Tabelle1[[#This Row],[Cor Ser]]</f>
        <v>-4.5329832394059855E-3</v>
      </c>
    </row>
    <row r="21852" spans="1:9" x14ac:dyDescent="0.2">
      <c r="A21852" t="s">
        <v>641</v>
      </c>
      <c r="B21852" t="s">
        <v>409</v>
      </c>
      <c r="C21852">
        <v>3.3535279999999998</v>
      </c>
      <c r="D21852">
        <v>3.18887185714286</v>
      </c>
      <c r="E21852">
        <v>-0.26397941425434601</v>
      </c>
      <c r="F21852">
        <v>6.3652288934493498E-2</v>
      </c>
      <c r="G21852">
        <v>0.36179049847143901</v>
      </c>
      <c r="H21852">
        <v>0.82884917141331005</v>
      </c>
      <c r="I21852">
        <f>Tabelle1[[#This Row],[Cor Ex]]-Tabelle1[[#This Row],[Cor Ser]]</f>
        <v>-0.3276317031888395</v>
      </c>
    </row>
    <row r="21853" spans="1:9" x14ac:dyDescent="0.2">
      <c r="A21853" t="s">
        <v>642</v>
      </c>
      <c r="B21853" t="s">
        <v>409</v>
      </c>
      <c r="C21853">
        <v>0</v>
      </c>
      <c r="D21853">
        <v>0.460105642857143</v>
      </c>
      <c r="E21853" t="s">
        <v>442</v>
      </c>
      <c r="F21853">
        <v>-0.225904863061241</v>
      </c>
      <c r="G21853" t="s">
        <v>442</v>
      </c>
      <c r="H21853">
        <v>0.43741081730298698</v>
      </c>
      <c r="I21853" t="s">
        <v>442</v>
      </c>
    </row>
    <row r="21854" spans="1:9" x14ac:dyDescent="0.2">
      <c r="A21854" t="s">
        <v>643</v>
      </c>
      <c r="B21854" t="s">
        <v>409</v>
      </c>
      <c r="C21854">
        <v>33.056135714285702</v>
      </c>
      <c r="D21854">
        <v>17.6276992857143</v>
      </c>
      <c r="E21854">
        <v>-2.6407548745136698E-2</v>
      </c>
      <c r="F21854">
        <v>0.136807105283476</v>
      </c>
      <c r="G21854">
        <v>0.92859695651817098</v>
      </c>
      <c r="H21854">
        <v>0.64095516381031903</v>
      </c>
      <c r="I21854">
        <f>Tabelle1[[#This Row],[Cor Ex]]-Tabelle1[[#This Row],[Cor Ser]]</f>
        <v>-0.16321465402861271</v>
      </c>
    </row>
    <row r="21855" spans="1:9" x14ac:dyDescent="0.2">
      <c r="A21855" t="s">
        <v>644</v>
      </c>
      <c r="B21855" t="s">
        <v>409</v>
      </c>
      <c r="C21855">
        <v>0.93786795714285698</v>
      </c>
      <c r="D21855">
        <v>1.06187307142857</v>
      </c>
      <c r="E21855">
        <v>0.38420964243393202</v>
      </c>
      <c r="F21855">
        <v>0.19358116445221599</v>
      </c>
      <c r="G21855">
        <v>0.17500251536167799</v>
      </c>
      <c r="H21855">
        <v>0.50726568922876503</v>
      </c>
      <c r="I21855">
        <f>Tabelle1[[#This Row],[Cor Ex]]-Tabelle1[[#This Row],[Cor Ser]]</f>
        <v>0.19062847798171603</v>
      </c>
    </row>
    <row r="21856" spans="1:9" x14ac:dyDescent="0.2">
      <c r="A21856" t="s">
        <v>645</v>
      </c>
      <c r="B21856" t="s">
        <v>409</v>
      </c>
      <c r="C21856">
        <v>0.44250692857142898</v>
      </c>
      <c r="D21856">
        <v>0.72480299999999998</v>
      </c>
      <c r="E21856">
        <v>-0.13623593797981001</v>
      </c>
      <c r="F21856">
        <v>-0.27624763175963801</v>
      </c>
      <c r="G21856">
        <v>0.64236251493633501</v>
      </c>
      <c r="H21856">
        <v>0.33905245241168502</v>
      </c>
      <c r="I21856">
        <f>Tabelle1[[#This Row],[Cor Ex]]-Tabelle1[[#This Row],[Cor Ser]]</f>
        <v>0.140011693779828</v>
      </c>
    </row>
    <row r="21857" spans="1:9" x14ac:dyDescent="0.2">
      <c r="A21857" t="s">
        <v>646</v>
      </c>
      <c r="B21857" t="s">
        <v>409</v>
      </c>
      <c r="C21857">
        <v>162.40202857142901</v>
      </c>
      <c r="D21857">
        <v>131.02108571428599</v>
      </c>
      <c r="E21857">
        <v>0.10396007584333999</v>
      </c>
      <c r="F21857">
        <v>0.21636679340485401</v>
      </c>
      <c r="G21857">
        <v>0.72358081482449499</v>
      </c>
      <c r="H21857">
        <v>0.45750507976725502</v>
      </c>
      <c r="I21857">
        <f>Tabelle1[[#This Row],[Cor Ex]]-Tabelle1[[#This Row],[Cor Ser]]</f>
        <v>-0.11240671756151402</v>
      </c>
    </row>
    <row r="21858" spans="1:9" x14ac:dyDescent="0.2">
      <c r="A21858" t="s">
        <v>647</v>
      </c>
      <c r="B21858" t="s">
        <v>409</v>
      </c>
      <c r="C21858">
        <v>15.2021142857143</v>
      </c>
      <c r="D21858">
        <v>15.216604999999999</v>
      </c>
      <c r="E21858">
        <v>0.47830174154648297</v>
      </c>
      <c r="F21858">
        <v>8.00258958677591E-2</v>
      </c>
      <c r="G21858">
        <v>8.3625802105144101E-2</v>
      </c>
      <c r="H21858">
        <v>0.78566195458306598</v>
      </c>
      <c r="I21858">
        <f>Tabelle1[[#This Row],[Cor Ex]]-Tabelle1[[#This Row],[Cor Ser]]</f>
        <v>0.39827584567872387</v>
      </c>
    </row>
    <row r="21859" spans="1:9" x14ac:dyDescent="0.2">
      <c r="A21859" t="s">
        <v>648</v>
      </c>
      <c r="B21859" t="s">
        <v>409</v>
      </c>
      <c r="C21859">
        <v>5.9679264285714302</v>
      </c>
      <c r="D21859">
        <v>2.9831797857142899</v>
      </c>
      <c r="E21859">
        <v>2.2091332088053198E-2</v>
      </c>
      <c r="F21859">
        <v>-0.166524247312059</v>
      </c>
      <c r="G21859">
        <v>0.94024668679386902</v>
      </c>
      <c r="H21859">
        <v>0.56936804638073102</v>
      </c>
      <c r="I21859">
        <f>Tabelle1[[#This Row],[Cor Ex]]-Tabelle1[[#This Row],[Cor Ser]]</f>
        <v>0.1886155794001122</v>
      </c>
    </row>
    <row r="21860" spans="1:9" x14ac:dyDescent="0.2">
      <c r="A21860" t="s">
        <v>649</v>
      </c>
      <c r="B21860" t="s">
        <v>409</v>
      </c>
      <c r="C21860">
        <v>0.86705985714285705</v>
      </c>
      <c r="D21860">
        <v>0.574516928571429</v>
      </c>
      <c r="E21860">
        <v>-4.7773215589228597E-2</v>
      </c>
      <c r="F21860">
        <v>-0.22798710209601999</v>
      </c>
      <c r="G21860">
        <v>0.87116698852893804</v>
      </c>
      <c r="H21860">
        <v>0.43308368865550501</v>
      </c>
      <c r="I21860">
        <f>Tabelle1[[#This Row],[Cor Ex]]-Tabelle1[[#This Row],[Cor Ser]]</f>
        <v>0.1802138865067914</v>
      </c>
    </row>
    <row r="21861" spans="1:9" x14ac:dyDescent="0.2">
      <c r="A21861" t="s">
        <v>650</v>
      </c>
      <c r="B21861" t="s">
        <v>409</v>
      </c>
      <c r="C21861">
        <v>0.36076038571428598</v>
      </c>
      <c r="D21861">
        <v>0.84128935714285702</v>
      </c>
      <c r="E21861">
        <v>-0.171214317304273</v>
      </c>
      <c r="F21861">
        <v>-9.2587804522602096E-2</v>
      </c>
      <c r="G21861">
        <v>0.55838188803187205</v>
      </c>
      <c r="H21861">
        <v>0.75290629914589702</v>
      </c>
      <c r="I21861">
        <f>Tabelle1[[#This Row],[Cor Ex]]-Tabelle1[[#This Row],[Cor Ser]]</f>
        <v>-7.8626512781670904E-2</v>
      </c>
    </row>
    <row r="21862" spans="1:9" x14ac:dyDescent="0.2">
      <c r="A21862" t="s">
        <v>651</v>
      </c>
      <c r="B21862" t="s">
        <v>409</v>
      </c>
      <c r="C21862">
        <v>0.130020242857143</v>
      </c>
      <c r="D21862">
        <v>0.35762485714285702</v>
      </c>
      <c r="E21862">
        <v>0.31012181260147398</v>
      </c>
      <c r="F21862">
        <v>6.78710552541609E-2</v>
      </c>
      <c r="G21862">
        <v>0.280554823090154</v>
      </c>
      <c r="H21862">
        <v>0.81767373456509995</v>
      </c>
      <c r="I21862">
        <f>Tabelle1[[#This Row],[Cor Ex]]-Tabelle1[[#This Row],[Cor Ser]]</f>
        <v>0.24225075734731308</v>
      </c>
    </row>
    <row r="21863" spans="1:9" x14ac:dyDescent="0.2">
      <c r="A21863" t="s">
        <v>652</v>
      </c>
      <c r="B21863" t="s">
        <v>409</v>
      </c>
      <c r="C21863">
        <v>0.56035192857142901</v>
      </c>
      <c r="D21863">
        <v>0.2837035</v>
      </c>
      <c r="E21863">
        <v>-0.114070381212675</v>
      </c>
      <c r="F21863">
        <v>-0.19326608664681</v>
      </c>
      <c r="G21863">
        <v>0.69780101272769901</v>
      </c>
      <c r="H21863">
        <v>0.50797056358029402</v>
      </c>
      <c r="I21863">
        <f>Tabelle1[[#This Row],[Cor Ex]]-Tabelle1[[#This Row],[Cor Ser]]</f>
        <v>7.9195705434134997E-2</v>
      </c>
    </row>
    <row r="21864" spans="1:9" x14ac:dyDescent="0.2">
      <c r="A21864" t="s">
        <v>653</v>
      </c>
      <c r="B21864" t="s">
        <v>409</v>
      </c>
      <c r="C21864">
        <v>1.20068235714286</v>
      </c>
      <c r="D21864">
        <v>0.80591185714285696</v>
      </c>
      <c r="E21864">
        <v>-0.105841588964542</v>
      </c>
      <c r="F21864">
        <v>0.36376874426845301</v>
      </c>
      <c r="G21864">
        <v>0.71876164533519205</v>
      </c>
      <c r="H21864">
        <v>0.20105477635083599</v>
      </c>
      <c r="I21864">
        <f>Tabelle1[[#This Row],[Cor Ex]]-Tabelle1[[#This Row],[Cor Ser]]</f>
        <v>-0.469610333232995</v>
      </c>
    </row>
    <row r="21865" spans="1:9" x14ac:dyDescent="0.2">
      <c r="A21865" t="s">
        <v>654</v>
      </c>
      <c r="B21865" t="s">
        <v>409</v>
      </c>
      <c r="C21865">
        <v>6.7096190714285697</v>
      </c>
      <c r="D21865">
        <v>6.9677742857142899</v>
      </c>
      <c r="E21865">
        <v>-0.15026520139959301</v>
      </c>
      <c r="F21865">
        <v>-0.35789859829750398</v>
      </c>
      <c r="G21865">
        <v>0.60812721586565299</v>
      </c>
      <c r="H21865">
        <v>0.20896590159782699</v>
      </c>
      <c r="I21865">
        <f>Tabelle1[[#This Row],[Cor Ex]]-Tabelle1[[#This Row],[Cor Ser]]</f>
        <v>0.20763339689791097</v>
      </c>
    </row>
    <row r="21866" spans="1:9" x14ac:dyDescent="0.2">
      <c r="A21866" t="s">
        <v>655</v>
      </c>
      <c r="B21866" t="s">
        <v>409</v>
      </c>
      <c r="C21866">
        <v>1.3454233142857099</v>
      </c>
      <c r="D21866">
        <v>2.4841372142857101</v>
      </c>
      <c r="E21866">
        <v>-0.24996247716154399</v>
      </c>
      <c r="F21866">
        <v>-0.285218853381075</v>
      </c>
      <c r="G21866">
        <v>0.38875454297054901</v>
      </c>
      <c r="H21866">
        <v>0.32294290940138598</v>
      </c>
      <c r="I21866">
        <f>Tabelle1[[#This Row],[Cor Ex]]-Tabelle1[[#This Row],[Cor Ser]]</f>
        <v>3.525637621953101E-2</v>
      </c>
    </row>
    <row r="21867" spans="1:9" x14ac:dyDescent="0.2">
      <c r="A21867" t="s">
        <v>656</v>
      </c>
      <c r="B21867" t="s">
        <v>409</v>
      </c>
      <c r="C21867">
        <v>0.15132597142857099</v>
      </c>
      <c r="D21867">
        <v>0.81352642857142898</v>
      </c>
      <c r="E21867">
        <v>-0.29628931471569298</v>
      </c>
      <c r="F21867">
        <v>0.472456767969818</v>
      </c>
      <c r="G21867">
        <v>0.30367412055056298</v>
      </c>
      <c r="H21867">
        <v>8.8021543683719505E-2</v>
      </c>
      <c r="I21867">
        <f>Tabelle1[[#This Row],[Cor Ex]]-Tabelle1[[#This Row],[Cor Ser]]</f>
        <v>-0.76874608268551103</v>
      </c>
    </row>
    <row r="21868" spans="1:9" x14ac:dyDescent="0.2">
      <c r="A21868" t="s">
        <v>657</v>
      </c>
      <c r="B21868" t="s">
        <v>409</v>
      </c>
      <c r="C21868">
        <v>0.43895192857142901</v>
      </c>
      <c r="D21868">
        <v>0</v>
      </c>
      <c r="E21868">
        <v>0.235015815551222</v>
      </c>
      <c r="F21868" t="s">
        <v>442</v>
      </c>
      <c r="G21868">
        <v>0.41863748172952298</v>
      </c>
      <c r="H21868" t="s">
        <v>442</v>
      </c>
      <c r="I21868" t="s">
        <v>442</v>
      </c>
    </row>
    <row r="21869" spans="1:9" x14ac:dyDescent="0.2">
      <c r="A21869" t="s">
        <v>658</v>
      </c>
      <c r="B21869" t="s">
        <v>409</v>
      </c>
      <c r="C21869">
        <v>0.29602221428571401</v>
      </c>
      <c r="D21869">
        <v>0.46594550000000001</v>
      </c>
      <c r="E21869">
        <v>-0.467025680894469</v>
      </c>
      <c r="F21869">
        <v>0.190320449852734</v>
      </c>
      <c r="G21869">
        <v>9.2248545175791202E-2</v>
      </c>
      <c r="H21869">
        <v>0.51458188529019</v>
      </c>
      <c r="I21869">
        <f>Tabelle1[[#This Row],[Cor Ex]]-Tabelle1[[#This Row],[Cor Ser]]</f>
        <v>-0.65734613074720305</v>
      </c>
    </row>
    <row r="21870" spans="1:9" x14ac:dyDescent="0.2">
      <c r="A21870" t="s">
        <v>659</v>
      </c>
      <c r="B21870" t="s">
        <v>409</v>
      </c>
      <c r="C21870">
        <v>0.52441872857142902</v>
      </c>
      <c r="D21870">
        <v>0.752768428571429</v>
      </c>
      <c r="E21870">
        <v>-0.15027045375572301</v>
      </c>
      <c r="F21870">
        <v>-0.379953695111242</v>
      </c>
      <c r="G21870">
        <v>0.60811453197153098</v>
      </c>
      <c r="H21870">
        <v>0.180236288014999</v>
      </c>
      <c r="I21870">
        <f>Tabelle1[[#This Row],[Cor Ex]]-Tabelle1[[#This Row],[Cor Ser]]</f>
        <v>0.22968324135551899</v>
      </c>
    </row>
    <row r="21871" spans="1:9" x14ac:dyDescent="0.2">
      <c r="A21871" t="s">
        <v>660</v>
      </c>
      <c r="B21871" t="s">
        <v>409</v>
      </c>
      <c r="C21871">
        <v>9.2750857142857093E-2</v>
      </c>
      <c r="D21871">
        <v>0.74728578571428605</v>
      </c>
      <c r="E21871">
        <v>-0.24381699817924399</v>
      </c>
      <c r="F21871">
        <v>-8.1434400125641696E-2</v>
      </c>
      <c r="G21871">
        <v>0.40090181030108402</v>
      </c>
      <c r="H21871">
        <v>0.78197173243053797</v>
      </c>
      <c r="I21871">
        <f>Tabelle1[[#This Row],[Cor Ex]]-Tabelle1[[#This Row],[Cor Ser]]</f>
        <v>-0.16238259805360228</v>
      </c>
    </row>
    <row r="21872" spans="1:9" x14ac:dyDescent="0.2">
      <c r="A21872" t="s">
        <v>661</v>
      </c>
      <c r="B21872" t="s">
        <v>409</v>
      </c>
      <c r="C21872">
        <v>9.2531671428571396E-2</v>
      </c>
      <c r="D21872">
        <v>0.13591714285714299</v>
      </c>
      <c r="E21872">
        <v>4.67991487849436E-3</v>
      </c>
      <c r="F21872">
        <v>7.6126590193760996E-3</v>
      </c>
      <c r="G21872">
        <v>0.98733178660494203</v>
      </c>
      <c r="H21872">
        <v>0.979394284449985</v>
      </c>
      <c r="I21872">
        <f>Tabelle1[[#This Row],[Cor Ex]]-Tabelle1[[#This Row],[Cor Ser]]</f>
        <v>-2.9327441408817396E-3</v>
      </c>
    </row>
    <row r="21873" spans="1:9" x14ac:dyDescent="0.2">
      <c r="A21873" t="s">
        <v>662</v>
      </c>
      <c r="B21873" t="s">
        <v>409</v>
      </c>
      <c r="C21873">
        <v>1.08613564285714</v>
      </c>
      <c r="D21873">
        <v>2.3354777857142901</v>
      </c>
      <c r="E21873">
        <v>-0.13780105657448199</v>
      </c>
      <c r="F21873">
        <v>-0.48818587053825901</v>
      </c>
      <c r="G21873">
        <v>0.638508749981746</v>
      </c>
      <c r="H21873">
        <v>7.6547061544433803E-2</v>
      </c>
      <c r="I21873">
        <f>Tabelle1[[#This Row],[Cor Ex]]-Tabelle1[[#This Row],[Cor Ser]]</f>
        <v>0.35038481396377702</v>
      </c>
    </row>
    <row r="21874" spans="1:9" x14ac:dyDescent="0.2">
      <c r="A21874" t="s">
        <v>663</v>
      </c>
      <c r="B21874" t="s">
        <v>409</v>
      </c>
      <c r="C21874">
        <v>0.352711142857143</v>
      </c>
      <c r="D21874">
        <v>0.56857678571428605</v>
      </c>
      <c r="E21874">
        <v>-0.247978044769252</v>
      </c>
      <c r="F21874">
        <v>-0.17701136989336999</v>
      </c>
      <c r="G21874">
        <v>0.39265553783535001</v>
      </c>
      <c r="H21874">
        <v>0.54492797666004</v>
      </c>
      <c r="I21874">
        <f>Tabelle1[[#This Row],[Cor Ex]]-Tabelle1[[#This Row],[Cor Ser]]</f>
        <v>-7.0966674875882013E-2</v>
      </c>
    </row>
    <row r="21875" spans="1:9" x14ac:dyDescent="0.2">
      <c r="A21875" t="s">
        <v>664</v>
      </c>
      <c r="B21875" t="s">
        <v>409</v>
      </c>
      <c r="C21875">
        <v>5.96466571428571E-2</v>
      </c>
      <c r="D21875">
        <v>1.9559690000000001</v>
      </c>
      <c r="E21875">
        <v>-0.30460895378650699</v>
      </c>
      <c r="F21875">
        <v>1.59963540078592E-2</v>
      </c>
      <c r="G21875">
        <v>0.28964087069537697</v>
      </c>
      <c r="H21875">
        <v>0.95671583151462403</v>
      </c>
      <c r="I21875">
        <f>Tabelle1[[#This Row],[Cor Ex]]-Tabelle1[[#This Row],[Cor Ser]]</f>
        <v>-0.32060530779436619</v>
      </c>
    </row>
    <row r="21876" spans="1:9" x14ac:dyDescent="0.2">
      <c r="A21876" t="s">
        <v>665</v>
      </c>
      <c r="B21876" t="s">
        <v>409</v>
      </c>
      <c r="C21876">
        <v>2.3072372142857098</v>
      </c>
      <c r="D21876">
        <v>1.0549796428571401</v>
      </c>
      <c r="E21876">
        <v>0.158332467140053</v>
      </c>
      <c r="F21876">
        <v>-0.17852625366227101</v>
      </c>
      <c r="G21876">
        <v>0.58876808508309697</v>
      </c>
      <c r="H21876">
        <v>0.54143542978563197</v>
      </c>
      <c r="I21876">
        <f>Tabelle1[[#This Row],[Cor Ex]]-Tabelle1[[#This Row],[Cor Ser]]</f>
        <v>0.33685872080232404</v>
      </c>
    </row>
    <row r="21877" spans="1:9" x14ac:dyDescent="0.2">
      <c r="A21877" t="s">
        <v>666</v>
      </c>
      <c r="B21877" t="s">
        <v>409</v>
      </c>
      <c r="C21877">
        <v>0.13872304285714299</v>
      </c>
      <c r="D21877">
        <v>0.54004249999999998</v>
      </c>
      <c r="E21877">
        <v>-0.15193025795527701</v>
      </c>
      <c r="F21877">
        <v>-0.124019703777336</v>
      </c>
      <c r="G21877">
        <v>0.60411142300383502</v>
      </c>
      <c r="H21877">
        <v>0.67272392741257403</v>
      </c>
      <c r="I21877">
        <f>Tabelle1[[#This Row],[Cor Ex]]-Tabelle1[[#This Row],[Cor Ser]]</f>
        <v>-2.7910554177941013E-2</v>
      </c>
    </row>
    <row r="21878" spans="1:9" x14ac:dyDescent="0.2">
      <c r="A21878" t="s">
        <v>667</v>
      </c>
      <c r="B21878" t="s">
        <v>409</v>
      </c>
      <c r="C21878">
        <v>0.14131757142857099</v>
      </c>
      <c r="D21878">
        <v>0.42457357142857099</v>
      </c>
      <c r="E21878">
        <v>0.50800295572588605</v>
      </c>
      <c r="F21878">
        <v>0.19533912421960201</v>
      </c>
      <c r="G21878">
        <v>6.3649903244640801E-2</v>
      </c>
      <c r="H21878">
        <v>0.50334109028500396</v>
      </c>
      <c r="I21878">
        <f>Tabelle1[[#This Row],[Cor Ex]]-Tabelle1[[#This Row],[Cor Ser]]</f>
        <v>0.31266383150628407</v>
      </c>
    </row>
    <row r="21879" spans="1:9" x14ac:dyDescent="0.2">
      <c r="A21879" t="s">
        <v>668</v>
      </c>
      <c r="B21879" t="s">
        <v>409</v>
      </c>
      <c r="C21879">
        <v>0.75244328571428598</v>
      </c>
      <c r="D21879">
        <v>1.3623367857142901</v>
      </c>
      <c r="E21879">
        <v>2.0855075689789199E-2</v>
      </c>
      <c r="F21879">
        <v>-0.17626878920310601</v>
      </c>
      <c r="G21879">
        <v>0.94358556096391</v>
      </c>
      <c r="H21879">
        <v>0.54664352770731195</v>
      </c>
      <c r="I21879">
        <f>Tabelle1[[#This Row],[Cor Ex]]-Tabelle1[[#This Row],[Cor Ser]]</f>
        <v>0.19712386489289521</v>
      </c>
    </row>
    <row r="21880" spans="1:9" x14ac:dyDescent="0.2">
      <c r="A21880" t="s">
        <v>669</v>
      </c>
      <c r="B21880" t="s">
        <v>409</v>
      </c>
      <c r="C21880">
        <v>4.0696571428571401E-2</v>
      </c>
      <c r="D21880">
        <v>2.4826241428571398</v>
      </c>
      <c r="E21880">
        <v>-3.4463079084378997E-2</v>
      </c>
      <c r="F21880">
        <v>0.21506995820372499</v>
      </c>
      <c r="G21880">
        <v>0.90689177832495604</v>
      </c>
      <c r="H21880">
        <v>0.46027140328520999</v>
      </c>
      <c r="I21880">
        <f>Tabelle1[[#This Row],[Cor Ex]]-Tabelle1[[#This Row],[Cor Ser]]</f>
        <v>-0.249533037288104</v>
      </c>
    </row>
    <row r="21881" spans="1:9" x14ac:dyDescent="0.2">
      <c r="A21881" t="s">
        <v>670</v>
      </c>
      <c r="B21881" t="s">
        <v>409</v>
      </c>
      <c r="C21881">
        <v>0.22701250000000001</v>
      </c>
      <c r="D21881">
        <v>0.47122242857142899</v>
      </c>
      <c r="E21881">
        <v>-0.12979520905049099</v>
      </c>
      <c r="F21881">
        <v>0.498927673602233</v>
      </c>
      <c r="G21881">
        <v>0.65830873043102101</v>
      </c>
      <c r="H21881">
        <v>6.9346332266927199E-2</v>
      </c>
      <c r="I21881">
        <f>Tabelle1[[#This Row],[Cor Ex]]-Tabelle1[[#This Row],[Cor Ser]]</f>
        <v>-0.62872288265272402</v>
      </c>
    </row>
    <row r="21882" spans="1:9" x14ac:dyDescent="0.2">
      <c r="A21882" t="s">
        <v>671</v>
      </c>
      <c r="B21882" t="s">
        <v>409</v>
      </c>
      <c r="C21882">
        <v>173.00027142857101</v>
      </c>
      <c r="D21882">
        <v>338.108857142857</v>
      </c>
      <c r="E21882">
        <v>0.44137893107848503</v>
      </c>
      <c r="F21882">
        <v>0.516548023015033</v>
      </c>
      <c r="G21882">
        <v>0.114124650594138</v>
      </c>
      <c r="H21882">
        <v>5.8600159909044103E-2</v>
      </c>
      <c r="I21882">
        <f>Tabelle1[[#This Row],[Cor Ex]]-Tabelle1[[#This Row],[Cor Ser]]</f>
        <v>-7.5169091936547971E-2</v>
      </c>
    </row>
    <row r="21883" spans="1:9" x14ac:dyDescent="0.2">
      <c r="A21883" t="s">
        <v>672</v>
      </c>
      <c r="B21883" t="s">
        <v>409</v>
      </c>
      <c r="C21883">
        <v>0.118446785714286</v>
      </c>
      <c r="D21883">
        <v>0.775817857142857</v>
      </c>
      <c r="E21883">
        <v>-0.26675489580674899</v>
      </c>
      <c r="F21883">
        <v>-8.3253122301471499E-2</v>
      </c>
      <c r="G21883">
        <v>0.35657536392095701</v>
      </c>
      <c r="H21883">
        <v>0.77721306602961104</v>
      </c>
      <c r="I21883">
        <f>Tabelle1[[#This Row],[Cor Ex]]-Tabelle1[[#This Row],[Cor Ser]]</f>
        <v>-0.18350177350527749</v>
      </c>
    </row>
    <row r="21884" spans="1:9" x14ac:dyDescent="0.2">
      <c r="A21884" t="s">
        <v>673</v>
      </c>
      <c r="B21884" t="s">
        <v>409</v>
      </c>
      <c r="C21884">
        <v>153.18385714285699</v>
      </c>
      <c r="D21884">
        <v>63.598557142857103</v>
      </c>
      <c r="E21884">
        <v>0.12613822595582599</v>
      </c>
      <c r="F21884">
        <v>-0.28907586504552502</v>
      </c>
      <c r="G21884">
        <v>0.66742381746002</v>
      </c>
      <c r="H21884">
        <v>0.31615269385053102</v>
      </c>
      <c r="I21884">
        <f>Tabelle1[[#This Row],[Cor Ex]]-Tabelle1[[#This Row],[Cor Ser]]</f>
        <v>0.41521409100135098</v>
      </c>
    </row>
    <row r="21885" spans="1:9" x14ac:dyDescent="0.2">
      <c r="A21885" t="s">
        <v>674</v>
      </c>
      <c r="B21885" t="s">
        <v>409</v>
      </c>
      <c r="C21885">
        <v>0.27310457142857097</v>
      </c>
      <c r="D21885">
        <v>0.200961785714286</v>
      </c>
      <c r="E21885">
        <v>5.1537502496080502E-2</v>
      </c>
      <c r="F21885">
        <v>-7.7536802017580397E-2</v>
      </c>
      <c r="G21885">
        <v>0.86110201228598204</v>
      </c>
      <c r="H21885">
        <v>0.79219347406600904</v>
      </c>
      <c r="I21885">
        <f>Tabelle1[[#This Row],[Cor Ex]]-Tabelle1[[#This Row],[Cor Ser]]</f>
        <v>0.12907430451366089</v>
      </c>
    </row>
    <row r="21886" spans="1:9" x14ac:dyDescent="0.2">
      <c r="A21886" t="s">
        <v>675</v>
      </c>
      <c r="B21886" t="s">
        <v>409</v>
      </c>
      <c r="C21886">
        <v>186.41983571428599</v>
      </c>
      <c r="D21886">
        <v>121.631914285714</v>
      </c>
      <c r="E21886">
        <v>9.8424843863793604E-2</v>
      </c>
      <c r="F21886">
        <v>6.9787274781162895E-2</v>
      </c>
      <c r="G21886">
        <v>0.73781306727010099</v>
      </c>
      <c r="H21886">
        <v>0.812608189386402</v>
      </c>
      <c r="I21886">
        <f>Tabelle1[[#This Row],[Cor Ex]]-Tabelle1[[#This Row],[Cor Ser]]</f>
        <v>2.8637569082630709E-2</v>
      </c>
    </row>
    <row r="21887" spans="1:9" x14ac:dyDescent="0.2">
      <c r="A21887" t="s">
        <v>676</v>
      </c>
      <c r="B21887" t="s">
        <v>409</v>
      </c>
      <c r="C21887">
        <v>5.0931828571428597E-2</v>
      </c>
      <c r="D21887">
        <v>0.54988800000000004</v>
      </c>
      <c r="E21887">
        <v>-0.45272328248876398</v>
      </c>
      <c r="F21887">
        <v>-0.16625638751708699</v>
      </c>
      <c r="G21887">
        <v>0.10405194122111799</v>
      </c>
      <c r="H21887">
        <v>0.56999818206186703</v>
      </c>
      <c r="I21887">
        <f>Tabelle1[[#This Row],[Cor Ex]]-Tabelle1[[#This Row],[Cor Ser]]</f>
        <v>-0.28646689497167699</v>
      </c>
    </row>
    <row r="21888" spans="1:9" x14ac:dyDescent="0.2">
      <c r="A21888" t="s">
        <v>677</v>
      </c>
      <c r="B21888" t="s">
        <v>409</v>
      </c>
      <c r="C21888">
        <v>5.3936584999999999</v>
      </c>
      <c r="D21888">
        <v>7.7526182142857101</v>
      </c>
      <c r="E21888">
        <v>-7.4099754679585295E-2</v>
      </c>
      <c r="F21888">
        <v>-0.14698788231290399</v>
      </c>
      <c r="G21888">
        <v>0.80123326112464499</v>
      </c>
      <c r="H21888">
        <v>0.61606145233008802</v>
      </c>
      <c r="I21888">
        <f>Tabelle1[[#This Row],[Cor Ex]]-Tabelle1[[#This Row],[Cor Ser]]</f>
        <v>7.28881276333187E-2</v>
      </c>
    </row>
    <row r="21889" spans="1:9" x14ac:dyDescent="0.2">
      <c r="A21889" t="s">
        <v>678</v>
      </c>
      <c r="B21889" t="s">
        <v>409</v>
      </c>
      <c r="C21889">
        <v>1.2028E-2</v>
      </c>
      <c r="D21889">
        <v>0.23145671428571399</v>
      </c>
      <c r="E21889">
        <v>0.212230311884681</v>
      </c>
      <c r="F21889">
        <v>-0.13345437845682601</v>
      </c>
      <c r="G21889">
        <v>0.46635700047114997</v>
      </c>
      <c r="H21889">
        <v>0.64923213425252002</v>
      </c>
      <c r="I21889">
        <f>Tabelle1[[#This Row],[Cor Ex]]-Tabelle1[[#This Row],[Cor Ser]]</f>
        <v>0.34568469034150701</v>
      </c>
    </row>
    <row r="21890" spans="1:9" x14ac:dyDescent="0.2">
      <c r="A21890" t="s">
        <v>679</v>
      </c>
      <c r="B21890" t="s">
        <v>409</v>
      </c>
      <c r="C21890">
        <v>210.2808</v>
      </c>
      <c r="D21890">
        <v>196.306428571429</v>
      </c>
      <c r="E21890">
        <v>0.19569876373561301</v>
      </c>
      <c r="F21890">
        <v>0.17007854676890499</v>
      </c>
      <c r="G21890">
        <v>0.50253992508385403</v>
      </c>
      <c r="H21890">
        <v>0.56103411691503002</v>
      </c>
      <c r="I21890">
        <f>Tabelle1[[#This Row],[Cor Ex]]-Tabelle1[[#This Row],[Cor Ser]]</f>
        <v>2.562021696670802E-2</v>
      </c>
    </row>
    <row r="21891" spans="1:9" x14ac:dyDescent="0.2">
      <c r="A21891" t="s">
        <v>680</v>
      </c>
      <c r="B21891" t="s">
        <v>409</v>
      </c>
      <c r="C21891">
        <v>2.9511797142857099</v>
      </c>
      <c r="D21891">
        <v>1.6441600000000001</v>
      </c>
      <c r="E21891">
        <v>-5.09126661055097E-2</v>
      </c>
      <c r="F21891">
        <v>2.8697940259534101E-2</v>
      </c>
      <c r="G21891">
        <v>0.86277138788948704</v>
      </c>
      <c r="H21891">
        <v>0.92242030721592605</v>
      </c>
      <c r="I21891">
        <f>Tabelle1[[#This Row],[Cor Ex]]-Tabelle1[[#This Row],[Cor Ser]]</f>
        <v>-7.9610606365043801E-2</v>
      </c>
    </row>
    <row r="21892" spans="1:9" x14ac:dyDescent="0.2">
      <c r="A21892" t="s">
        <v>681</v>
      </c>
      <c r="B21892" t="s">
        <v>409</v>
      </c>
      <c r="C21892">
        <v>15.530791428571399</v>
      </c>
      <c r="D21892">
        <v>4.1956742857142899</v>
      </c>
      <c r="E21892">
        <v>3.5224090554990102E-2</v>
      </c>
      <c r="F21892">
        <v>-0.35240306321284898</v>
      </c>
      <c r="G21892">
        <v>0.904844172127371</v>
      </c>
      <c r="H21892">
        <v>0.21654701727286299</v>
      </c>
      <c r="I21892">
        <f>Tabelle1[[#This Row],[Cor Ex]]-Tabelle1[[#This Row],[Cor Ser]]</f>
        <v>0.38762715376783907</v>
      </c>
    </row>
    <row r="21893" spans="1:9" x14ac:dyDescent="0.2">
      <c r="A21893" t="s">
        <v>682</v>
      </c>
      <c r="B21893" t="s">
        <v>409</v>
      </c>
      <c r="C21893">
        <v>0.232603714285714</v>
      </c>
      <c r="D21893">
        <v>0.122083714285714</v>
      </c>
      <c r="E21893">
        <v>-0.12871771693460901</v>
      </c>
      <c r="F21893">
        <v>-5.7256582124101701E-2</v>
      </c>
      <c r="G21893">
        <v>0.66098988225984701</v>
      </c>
      <c r="H21893">
        <v>0.84584819211493301</v>
      </c>
      <c r="I21893">
        <f>Tabelle1[[#This Row],[Cor Ex]]-Tabelle1[[#This Row],[Cor Ser]]</f>
        <v>-7.146113481050731E-2</v>
      </c>
    </row>
    <row r="21894" spans="1:9" x14ac:dyDescent="0.2">
      <c r="A21894" t="s">
        <v>683</v>
      </c>
      <c r="B21894" t="s">
        <v>409</v>
      </c>
      <c r="C21894">
        <v>0.73275578571428601</v>
      </c>
      <c r="D21894">
        <v>0.5877715</v>
      </c>
      <c r="E21894">
        <v>-0.278791747316951</v>
      </c>
      <c r="F21894">
        <v>-0.15790223872286599</v>
      </c>
      <c r="G21894">
        <v>0.33443930032916802</v>
      </c>
      <c r="H21894">
        <v>0.58979424009203096</v>
      </c>
      <c r="I21894">
        <f>Tabelle1[[#This Row],[Cor Ex]]-Tabelle1[[#This Row],[Cor Ser]]</f>
        <v>-0.12088950859408501</v>
      </c>
    </row>
    <row r="21895" spans="1:9" x14ac:dyDescent="0.2">
      <c r="A21895" t="s">
        <v>684</v>
      </c>
      <c r="B21895" t="s">
        <v>409</v>
      </c>
      <c r="C21895">
        <v>0.579275571428571</v>
      </c>
      <c r="D21895">
        <v>0.86426821428571399</v>
      </c>
      <c r="E21895">
        <v>-0.25699857913284901</v>
      </c>
      <c r="F21895">
        <v>-0.22102566416684399</v>
      </c>
      <c r="G21895">
        <v>0.37508938238242401</v>
      </c>
      <c r="H21895">
        <v>0.44763436950465302</v>
      </c>
      <c r="I21895">
        <f>Tabelle1[[#This Row],[Cor Ex]]-Tabelle1[[#This Row],[Cor Ser]]</f>
        <v>-3.5972914966005021E-2</v>
      </c>
    </row>
    <row r="21896" spans="1:9" x14ac:dyDescent="0.2">
      <c r="A21896" t="s">
        <v>685</v>
      </c>
      <c r="B21896" t="s">
        <v>409</v>
      </c>
      <c r="C21896">
        <v>568.60578571428596</v>
      </c>
      <c r="D21896">
        <v>368.58883571428601</v>
      </c>
      <c r="E21896">
        <v>0.141622070460489</v>
      </c>
      <c r="F21896">
        <v>-0.19572895212195801</v>
      </c>
      <c r="G21896">
        <v>0.62913604774480103</v>
      </c>
      <c r="H21896">
        <v>0.50247270138411604</v>
      </c>
      <c r="I21896">
        <f>Tabelle1[[#This Row],[Cor Ex]]-Tabelle1[[#This Row],[Cor Ser]]</f>
        <v>0.33735102258244698</v>
      </c>
    </row>
    <row r="21897" spans="1:9" x14ac:dyDescent="0.2">
      <c r="A21897" t="s">
        <v>686</v>
      </c>
      <c r="B21897" t="s">
        <v>409</v>
      </c>
      <c r="C21897">
        <v>0.31807031428571397</v>
      </c>
      <c r="D21897">
        <v>0.738023571428571</v>
      </c>
      <c r="E21897">
        <v>-0.19517851792432001</v>
      </c>
      <c r="F21897">
        <v>-0.10049808607895</v>
      </c>
      <c r="G21897">
        <v>0.50369906037619605</v>
      </c>
      <c r="H21897">
        <v>0.73247290862578096</v>
      </c>
      <c r="I21897">
        <f>Tabelle1[[#This Row],[Cor Ex]]-Tabelle1[[#This Row],[Cor Ser]]</f>
        <v>-9.4680431845370006E-2</v>
      </c>
    </row>
    <row r="21898" spans="1:9" x14ac:dyDescent="0.2">
      <c r="A21898" t="s">
        <v>687</v>
      </c>
      <c r="B21898" t="s">
        <v>409</v>
      </c>
      <c r="C21898">
        <v>4.0696571428571401E-2</v>
      </c>
      <c r="D21898">
        <v>2.4309312857142902</v>
      </c>
      <c r="E21898">
        <v>-3.4463079084378997E-2</v>
      </c>
      <c r="F21898">
        <v>0.21513136647691999</v>
      </c>
      <c r="G21898">
        <v>0.90689177832495604</v>
      </c>
      <c r="H21898">
        <v>0.46014022823019701</v>
      </c>
      <c r="I21898">
        <f>Tabelle1[[#This Row],[Cor Ex]]-Tabelle1[[#This Row],[Cor Ser]]</f>
        <v>-0.24959444556129901</v>
      </c>
    </row>
    <row r="21899" spans="1:9" x14ac:dyDescent="0.2">
      <c r="A21899" t="s">
        <v>688</v>
      </c>
      <c r="B21899" t="s">
        <v>409</v>
      </c>
      <c r="C21899">
        <v>0.14065254285714299</v>
      </c>
      <c r="D21899">
        <v>0.35248285714285699</v>
      </c>
      <c r="E21899">
        <v>0.203616773598741</v>
      </c>
      <c r="F21899">
        <v>0.15405794092008601</v>
      </c>
      <c r="G21899">
        <v>0.48505084611578803</v>
      </c>
      <c r="H21899">
        <v>0.59899499213455798</v>
      </c>
      <c r="I21899">
        <f>Tabelle1[[#This Row],[Cor Ex]]-Tabelle1[[#This Row],[Cor Ser]]</f>
        <v>4.955883267865499E-2</v>
      </c>
    </row>
    <row r="21900" spans="1:9" x14ac:dyDescent="0.2">
      <c r="A21900" t="s">
        <v>689</v>
      </c>
      <c r="B21900" t="s">
        <v>409</v>
      </c>
      <c r="C21900">
        <v>27.816704999999999</v>
      </c>
      <c r="D21900">
        <v>3.63009414285714</v>
      </c>
      <c r="E21900">
        <v>-0.23838571628018501</v>
      </c>
      <c r="F21900">
        <v>-0.54404308404941404</v>
      </c>
      <c r="G21900">
        <v>0.41179983726179198</v>
      </c>
      <c r="H21900">
        <v>4.4306188344865702E-2</v>
      </c>
      <c r="I21900">
        <f>Tabelle1[[#This Row],[Cor Ex]]-Tabelle1[[#This Row],[Cor Ser]]</f>
        <v>0.30565736776922903</v>
      </c>
    </row>
    <row r="21901" spans="1:9" x14ac:dyDescent="0.2">
      <c r="A21901" t="s">
        <v>690</v>
      </c>
      <c r="B21901" t="s">
        <v>409</v>
      </c>
      <c r="C21901">
        <v>0</v>
      </c>
      <c r="D21901">
        <v>0.275771428571429</v>
      </c>
      <c r="E21901" t="s">
        <v>442</v>
      </c>
      <c r="F21901">
        <v>0.29602860427762401</v>
      </c>
      <c r="G21901" t="s">
        <v>442</v>
      </c>
      <c r="H21901">
        <v>0.30412010113245502</v>
      </c>
      <c r="I21901" t="s">
        <v>442</v>
      </c>
    </row>
    <row r="21902" spans="1:9" x14ac:dyDescent="0.2">
      <c r="A21902" t="s">
        <v>691</v>
      </c>
      <c r="B21902" t="s">
        <v>409</v>
      </c>
      <c r="C21902">
        <v>58.703857142857103</v>
      </c>
      <c r="D21902">
        <v>120.448628571429</v>
      </c>
      <c r="E21902">
        <v>0.10983602648725101</v>
      </c>
      <c r="F21902">
        <v>0.15855914314000999</v>
      </c>
      <c r="G21902">
        <v>0.70856292298421297</v>
      </c>
      <c r="H21902">
        <v>0.58822771928370599</v>
      </c>
      <c r="I21902">
        <f>Tabelle1[[#This Row],[Cor Ex]]-Tabelle1[[#This Row],[Cor Ser]]</f>
        <v>-4.8723116652758983E-2</v>
      </c>
    </row>
    <row r="21903" spans="1:9" x14ac:dyDescent="0.2">
      <c r="A21903" t="s">
        <v>692</v>
      </c>
      <c r="B21903" t="s">
        <v>409</v>
      </c>
      <c r="C21903">
        <v>827.42514285714299</v>
      </c>
      <c r="D21903">
        <v>919.01057142857098</v>
      </c>
      <c r="E21903">
        <v>0.355739021744779</v>
      </c>
      <c r="F21903">
        <v>0.62627073535333599</v>
      </c>
      <c r="G21903">
        <v>0.21192485405615599</v>
      </c>
      <c r="H21903">
        <v>1.65650236397623E-2</v>
      </c>
      <c r="I21903">
        <f>Tabelle1[[#This Row],[Cor Ex]]-Tabelle1[[#This Row],[Cor Ser]]</f>
        <v>-0.27053171360855699</v>
      </c>
    </row>
    <row r="21904" spans="1:9" x14ac:dyDescent="0.2">
      <c r="A21904" t="s">
        <v>693</v>
      </c>
      <c r="B21904" t="s">
        <v>409</v>
      </c>
      <c r="C21904">
        <v>4.3687071428571402E-2</v>
      </c>
      <c r="D21904">
        <v>0.238729071428571</v>
      </c>
      <c r="E21904">
        <v>-7.8603819216548701E-3</v>
      </c>
      <c r="F21904">
        <v>-0.34888888249786898</v>
      </c>
      <c r="G21904">
        <v>0.97872389149300398</v>
      </c>
      <c r="H21904">
        <v>0.221483674819028</v>
      </c>
      <c r="I21904">
        <f>Tabelle1[[#This Row],[Cor Ex]]-Tabelle1[[#This Row],[Cor Ser]]</f>
        <v>0.34102850057621409</v>
      </c>
    </row>
    <row r="21905" spans="1:9" x14ac:dyDescent="0.2">
      <c r="A21905" t="s">
        <v>694</v>
      </c>
      <c r="B21905" t="s">
        <v>409</v>
      </c>
      <c r="C21905">
        <v>552.16914285714302</v>
      </c>
      <c r="D21905">
        <v>434.56685714285697</v>
      </c>
      <c r="E21905">
        <v>0.22779222486009101</v>
      </c>
      <c r="F21905">
        <v>0.13784253137099101</v>
      </c>
      <c r="G21905">
        <v>0.43348775057841099</v>
      </c>
      <c r="H21905">
        <v>0.63840674204196901</v>
      </c>
      <c r="I21905">
        <f>Tabelle1[[#This Row],[Cor Ex]]-Tabelle1[[#This Row],[Cor Ser]]</f>
        <v>8.9949693489100008E-2</v>
      </c>
    </row>
    <row r="21906" spans="1:9" x14ac:dyDescent="0.2">
      <c r="A21906" t="s">
        <v>695</v>
      </c>
      <c r="B21906" t="s">
        <v>409</v>
      </c>
      <c r="C21906">
        <v>0.25235735714285701</v>
      </c>
      <c r="D21906">
        <v>0.41178864285714301</v>
      </c>
      <c r="E21906">
        <v>4.30808455489506E-2</v>
      </c>
      <c r="F21906">
        <v>-0.16781439354993799</v>
      </c>
      <c r="G21906">
        <v>0.88373874277422104</v>
      </c>
      <c r="H21906">
        <v>0.56633705386420496</v>
      </c>
      <c r="I21906">
        <f>Tabelle1[[#This Row],[Cor Ex]]-Tabelle1[[#This Row],[Cor Ser]]</f>
        <v>0.21089523909888858</v>
      </c>
    </row>
    <row r="21907" spans="1:9" x14ac:dyDescent="0.2">
      <c r="A21907" t="s">
        <v>696</v>
      </c>
      <c r="B21907" t="s">
        <v>409</v>
      </c>
      <c r="C21907">
        <v>0.53890085714285696</v>
      </c>
      <c r="D21907">
        <v>0.80017321428571397</v>
      </c>
      <c r="E21907">
        <v>-0.27968148116748198</v>
      </c>
      <c r="F21907">
        <v>-9.8549733532185893E-3</v>
      </c>
      <c r="G21907">
        <v>0.33283431405459102</v>
      </c>
      <c r="H21907">
        <v>0.973326596917654</v>
      </c>
      <c r="I21907">
        <f>Tabelle1[[#This Row],[Cor Ex]]-Tabelle1[[#This Row],[Cor Ser]]</f>
        <v>-0.26982650781426337</v>
      </c>
    </row>
    <row r="21908" spans="1:9" x14ac:dyDescent="0.2">
      <c r="A21908" t="s">
        <v>697</v>
      </c>
      <c r="B21908" t="s">
        <v>409</v>
      </c>
      <c r="C21908">
        <v>8.5412185714285709</v>
      </c>
      <c r="D21908">
        <v>11.455509285714299</v>
      </c>
      <c r="E21908">
        <v>0.22296580863085499</v>
      </c>
      <c r="F21908">
        <v>-0.362083290448939</v>
      </c>
      <c r="G21908">
        <v>0.44355507315223602</v>
      </c>
      <c r="H21908">
        <v>0.20330653069978899</v>
      </c>
      <c r="I21908">
        <f>Tabelle1[[#This Row],[Cor Ex]]-Tabelle1[[#This Row],[Cor Ser]]</f>
        <v>0.58504909907979397</v>
      </c>
    </row>
    <row r="21909" spans="1:9" x14ac:dyDescent="0.2">
      <c r="A21909" t="s">
        <v>698</v>
      </c>
      <c r="B21909" t="s">
        <v>409</v>
      </c>
      <c r="C21909">
        <v>2.27188021428571</v>
      </c>
      <c r="D21909">
        <v>1.32671428571429</v>
      </c>
      <c r="E21909">
        <v>-7.7520347820564495E-2</v>
      </c>
      <c r="F21909">
        <v>0.106855470125751</v>
      </c>
      <c r="G21909">
        <v>0.79223669344805603</v>
      </c>
      <c r="H21909">
        <v>0.71616877476539398</v>
      </c>
      <c r="I21909">
        <f>Tabelle1[[#This Row],[Cor Ex]]-Tabelle1[[#This Row],[Cor Ser]]</f>
        <v>-0.1843758179463155</v>
      </c>
    </row>
    <row r="21910" spans="1:9" x14ac:dyDescent="0.2">
      <c r="A21910" t="s">
        <v>699</v>
      </c>
      <c r="B21910" t="s">
        <v>409</v>
      </c>
      <c r="C21910">
        <v>0</v>
      </c>
      <c r="D21910">
        <v>0.275771428571429</v>
      </c>
      <c r="E21910" t="s">
        <v>442</v>
      </c>
      <c r="F21910">
        <v>0.29602860427762401</v>
      </c>
      <c r="G21910" t="s">
        <v>442</v>
      </c>
      <c r="H21910">
        <v>0.30412010113245502</v>
      </c>
      <c r="I21910" t="s">
        <v>442</v>
      </c>
    </row>
    <row r="21911" spans="1:9" x14ac:dyDescent="0.2">
      <c r="A21911" t="s">
        <v>700</v>
      </c>
      <c r="B21911" t="s">
        <v>409</v>
      </c>
      <c r="C21911">
        <v>0.14885857142857101</v>
      </c>
      <c r="D21911">
        <v>0.488353714285714</v>
      </c>
      <c r="E21911">
        <v>-0.47025918410867101</v>
      </c>
      <c r="F21911">
        <v>-0.33510524665913599</v>
      </c>
      <c r="G21911">
        <v>8.9715258667735595E-2</v>
      </c>
      <c r="H21911">
        <v>0.24151715335795401</v>
      </c>
      <c r="I21911">
        <f>Tabelle1[[#This Row],[Cor Ex]]-Tabelle1[[#This Row],[Cor Ser]]</f>
        <v>-0.13515393744953502</v>
      </c>
    </row>
    <row r="21912" spans="1:9" x14ac:dyDescent="0.2">
      <c r="A21912" t="s">
        <v>701</v>
      </c>
      <c r="B21912" t="s">
        <v>409</v>
      </c>
      <c r="C21912">
        <v>0.10484928571428601</v>
      </c>
      <c r="D21912">
        <v>0.12929978571428599</v>
      </c>
      <c r="E21912">
        <v>-7.8603819216548701E-3</v>
      </c>
      <c r="F21912">
        <v>8.5769505321603295E-2</v>
      </c>
      <c r="G21912">
        <v>0.97872389149300398</v>
      </c>
      <c r="H21912">
        <v>0.77064096440209295</v>
      </c>
      <c r="I21912">
        <f>Tabelle1[[#This Row],[Cor Ex]]-Tabelle1[[#This Row],[Cor Ser]]</f>
        <v>-9.3629887243258159E-2</v>
      </c>
    </row>
    <row r="21913" spans="1:9" x14ac:dyDescent="0.2">
      <c r="A21913" t="s">
        <v>702</v>
      </c>
      <c r="B21913" t="s">
        <v>409</v>
      </c>
      <c r="C21913">
        <v>19.824574999999999</v>
      </c>
      <c r="D21913">
        <v>18.702614285714301</v>
      </c>
      <c r="E21913">
        <v>0.14683682769103701</v>
      </c>
      <c r="F21913">
        <v>-0.29091412727079302</v>
      </c>
      <c r="G21913">
        <v>0.61642809811869004</v>
      </c>
      <c r="H21913">
        <v>0.31294533368725103</v>
      </c>
      <c r="I21913">
        <f>Tabelle1[[#This Row],[Cor Ex]]-Tabelle1[[#This Row],[Cor Ser]]</f>
        <v>0.43775095496183003</v>
      </c>
    </row>
    <row r="21914" spans="1:9" x14ac:dyDescent="0.2">
      <c r="A21914" t="s">
        <v>703</v>
      </c>
      <c r="B21914" t="s">
        <v>409</v>
      </c>
      <c r="C21914">
        <v>1922.84521428571</v>
      </c>
      <c r="D21914">
        <v>830.26707142857094</v>
      </c>
      <c r="E21914">
        <v>0.31377972105476298</v>
      </c>
      <c r="F21914">
        <v>-5.7141462395039498E-2</v>
      </c>
      <c r="G21914">
        <v>0.27461995600854899</v>
      </c>
      <c r="H21914">
        <v>0.84615476017873803</v>
      </c>
      <c r="I21914">
        <f>Tabelle1[[#This Row],[Cor Ex]]-Tabelle1[[#This Row],[Cor Ser]]</f>
        <v>0.37092118344980246</v>
      </c>
    </row>
    <row r="21915" spans="1:9" x14ac:dyDescent="0.2">
      <c r="A21915" t="s">
        <v>704</v>
      </c>
      <c r="B21915" t="s">
        <v>409</v>
      </c>
      <c r="C21915">
        <v>0.198415785714286</v>
      </c>
      <c r="D21915">
        <v>0.27646714285714302</v>
      </c>
      <c r="E21915">
        <v>-0.105005908465961</v>
      </c>
      <c r="F21915">
        <v>7.1183989508889203E-3</v>
      </c>
      <c r="G21915">
        <v>0.72090090841851495</v>
      </c>
      <c r="H21915">
        <v>0.98073189887109202</v>
      </c>
      <c r="I21915">
        <f>Tabelle1[[#This Row],[Cor Ex]]-Tabelle1[[#This Row],[Cor Ser]]</f>
        <v>-0.11212430741684992</v>
      </c>
    </row>
    <row r="21916" spans="1:9" x14ac:dyDescent="0.2">
      <c r="A21916" t="s">
        <v>705</v>
      </c>
      <c r="B21916" t="s">
        <v>409</v>
      </c>
      <c r="C21916">
        <v>114.428414285714</v>
      </c>
      <c r="D21916">
        <v>197.40707142857099</v>
      </c>
      <c r="E21916">
        <v>0.66705736693891005</v>
      </c>
      <c r="F21916">
        <v>0.60732209595676601</v>
      </c>
      <c r="G21916">
        <v>9.16174167087031E-3</v>
      </c>
      <c r="H21916">
        <v>2.12521410033326E-2</v>
      </c>
      <c r="I21916">
        <f>Tabelle1[[#This Row],[Cor Ex]]-Tabelle1[[#This Row],[Cor Ser]]</f>
        <v>5.973527098214404E-2</v>
      </c>
    </row>
    <row r="21917" spans="1:9" x14ac:dyDescent="0.2">
      <c r="A21917" t="s">
        <v>706</v>
      </c>
      <c r="B21917" t="s">
        <v>409</v>
      </c>
      <c r="C21917">
        <v>0.55507921428571405</v>
      </c>
      <c r="D21917">
        <v>0.18805285714285699</v>
      </c>
      <c r="E21917">
        <v>0.20725965149002301</v>
      </c>
      <c r="F21917">
        <v>-0.117905728824823</v>
      </c>
      <c r="G21917">
        <v>0.47710208570178603</v>
      </c>
      <c r="H21917">
        <v>0.68809850505542003</v>
      </c>
      <c r="I21917">
        <f>Tabelle1[[#This Row],[Cor Ex]]-Tabelle1[[#This Row],[Cor Ser]]</f>
        <v>0.32516538031484599</v>
      </c>
    </row>
    <row r="21918" spans="1:9" x14ac:dyDescent="0.2">
      <c r="A21918" t="s">
        <v>707</v>
      </c>
      <c r="B21918" t="s">
        <v>409</v>
      </c>
      <c r="C21918">
        <v>2.5643817857142901</v>
      </c>
      <c r="D21918">
        <v>2.0381469999999999</v>
      </c>
      <c r="E21918">
        <v>-0.14026920544872601</v>
      </c>
      <c r="F21918">
        <v>0.29231838249726</v>
      </c>
      <c r="G21918">
        <v>0.63244869696018902</v>
      </c>
      <c r="H21918">
        <v>0.31050780540454398</v>
      </c>
      <c r="I21918">
        <f>Tabelle1[[#This Row],[Cor Ex]]-Tabelle1[[#This Row],[Cor Ser]]</f>
        <v>-0.43258758794598601</v>
      </c>
    </row>
    <row r="21919" spans="1:9" x14ac:dyDescent="0.2">
      <c r="A21919" t="s">
        <v>708</v>
      </c>
      <c r="B21919" t="s">
        <v>409</v>
      </c>
      <c r="C21919">
        <v>0.46761564285714302</v>
      </c>
      <c r="D21919">
        <v>0.47179785714285699</v>
      </c>
      <c r="E21919">
        <v>-7.9147001479267398E-2</v>
      </c>
      <c r="F21919">
        <v>-0.152335955059894</v>
      </c>
      <c r="G21919">
        <v>0.78796674782036003</v>
      </c>
      <c r="H21919">
        <v>0.60313453039685405</v>
      </c>
      <c r="I21919">
        <f>Tabelle1[[#This Row],[Cor Ex]]-Tabelle1[[#This Row],[Cor Ser]]</f>
        <v>7.3188953580626603E-2</v>
      </c>
    </row>
    <row r="21920" spans="1:9" x14ac:dyDescent="0.2">
      <c r="A21920" t="s">
        <v>709</v>
      </c>
      <c r="B21920" t="s">
        <v>409</v>
      </c>
      <c r="C21920">
        <v>3.8565614285714298E-2</v>
      </c>
      <c r="D21920">
        <v>0.24167271428571399</v>
      </c>
      <c r="E21920">
        <v>-0.28109105182955402</v>
      </c>
      <c r="F21920">
        <v>-0.121802821564703</v>
      </c>
      <c r="G21920">
        <v>0.33030045619452297</v>
      </c>
      <c r="H21920">
        <v>0.67828527393284399</v>
      </c>
      <c r="I21920">
        <f>Tabelle1[[#This Row],[Cor Ex]]-Tabelle1[[#This Row],[Cor Ser]]</f>
        <v>-0.15928823026485101</v>
      </c>
    </row>
    <row r="21921" spans="1:9" x14ac:dyDescent="0.2">
      <c r="A21921" t="s">
        <v>710</v>
      </c>
      <c r="B21921" t="s">
        <v>409</v>
      </c>
      <c r="C21921">
        <v>0.50740385714285696</v>
      </c>
      <c r="D21921">
        <v>1.05596985714286</v>
      </c>
      <c r="E21921">
        <v>0.11218980062643399</v>
      </c>
      <c r="F21921">
        <v>0.38049089801776098</v>
      </c>
      <c r="G21921">
        <v>0.70257425909975801</v>
      </c>
      <c r="H21921">
        <v>0.179570161714976</v>
      </c>
      <c r="I21921">
        <f>Tabelle1[[#This Row],[Cor Ex]]-Tabelle1[[#This Row],[Cor Ser]]</f>
        <v>-0.26830109739132701</v>
      </c>
    </row>
    <row r="21922" spans="1:9" x14ac:dyDescent="0.2">
      <c r="A21922" t="s">
        <v>711</v>
      </c>
      <c r="B21922" t="s">
        <v>409</v>
      </c>
      <c r="C21922">
        <v>0.31143552857142898</v>
      </c>
      <c r="D21922">
        <v>0.33447464285714301</v>
      </c>
      <c r="E21922">
        <v>-0.369836788670101</v>
      </c>
      <c r="F21922">
        <v>-0.147548803758353</v>
      </c>
      <c r="G21922">
        <v>0.193079087831384</v>
      </c>
      <c r="H21922">
        <v>0.61470069009765005</v>
      </c>
      <c r="I21922">
        <f>Tabelle1[[#This Row],[Cor Ex]]-Tabelle1[[#This Row],[Cor Ser]]</f>
        <v>-0.222287984911748</v>
      </c>
    </row>
    <row r="21923" spans="1:9" x14ac:dyDescent="0.2">
      <c r="A21923" t="s">
        <v>712</v>
      </c>
      <c r="B21923" t="s">
        <v>409</v>
      </c>
      <c r="C21923">
        <v>2.1824657142857098E-2</v>
      </c>
      <c r="D21923">
        <v>0.47802514285714298</v>
      </c>
      <c r="E21923">
        <v>0.27566913766418599</v>
      </c>
      <c r="F21923">
        <v>0.52199080158321298</v>
      </c>
      <c r="G21923">
        <v>0.34010633534401702</v>
      </c>
      <c r="H21923">
        <v>5.5538118746539203E-2</v>
      </c>
      <c r="I21923">
        <f>Tabelle1[[#This Row],[Cor Ex]]-Tabelle1[[#This Row],[Cor Ser]]</f>
        <v>-0.24632166391902699</v>
      </c>
    </row>
    <row r="21924" spans="1:9" x14ac:dyDescent="0.2">
      <c r="A21924" t="s">
        <v>713</v>
      </c>
      <c r="B21924" t="s">
        <v>409</v>
      </c>
      <c r="C21924">
        <v>192.13124999999999</v>
      </c>
      <c r="D21924">
        <v>106.84233571428599</v>
      </c>
      <c r="E21924">
        <v>0.24630776289075301</v>
      </c>
      <c r="F21924">
        <v>6.60717450674074E-2</v>
      </c>
      <c r="G21924">
        <v>0.39595487441323002</v>
      </c>
      <c r="H21924">
        <v>0.82243626116374102</v>
      </c>
      <c r="I21924">
        <f>Tabelle1[[#This Row],[Cor Ex]]-Tabelle1[[#This Row],[Cor Ser]]</f>
        <v>0.18023601782334561</v>
      </c>
    </row>
    <row r="21925" spans="1:9" x14ac:dyDescent="0.2">
      <c r="A21925" t="s">
        <v>714</v>
      </c>
      <c r="B21925" t="s">
        <v>409</v>
      </c>
      <c r="C21925">
        <v>680.46335714285703</v>
      </c>
      <c r="D21925">
        <v>384.67165</v>
      </c>
      <c r="E21925">
        <v>0.25498937653852299</v>
      </c>
      <c r="F21925">
        <v>0.15939621449289401</v>
      </c>
      <c r="G21925">
        <v>0.37896496229277898</v>
      </c>
      <c r="H21925">
        <v>0.58623397885117801</v>
      </c>
      <c r="I21925">
        <f>Tabelle1[[#This Row],[Cor Ex]]-Tabelle1[[#This Row],[Cor Ser]]</f>
        <v>9.5593162045628982E-2</v>
      </c>
    </row>
    <row r="21926" spans="1:9" x14ac:dyDescent="0.2">
      <c r="A21926" t="s">
        <v>715</v>
      </c>
      <c r="B21926" t="s">
        <v>409</v>
      </c>
      <c r="C21926">
        <v>1726.7412142857099</v>
      </c>
      <c r="D21926">
        <v>562.93071428571398</v>
      </c>
      <c r="E21926">
        <v>-0.17871485391265099</v>
      </c>
      <c r="F21926">
        <v>-0.33472076927826699</v>
      </c>
      <c r="G21926">
        <v>0.54100129484881598</v>
      </c>
      <c r="H21926">
        <v>0.24209129779209401</v>
      </c>
      <c r="I21926">
        <f>Tabelle1[[#This Row],[Cor Ex]]-Tabelle1[[#This Row],[Cor Ser]]</f>
        <v>0.156005915365616</v>
      </c>
    </row>
    <row r="21927" spans="1:9" x14ac:dyDescent="0.2">
      <c r="A21927" t="s">
        <v>716</v>
      </c>
      <c r="B21927" t="s">
        <v>409</v>
      </c>
      <c r="C21927">
        <v>0.1213989</v>
      </c>
      <c r="D21927">
        <v>0.171973571428571</v>
      </c>
      <c r="E21927">
        <v>-0.22717550803792799</v>
      </c>
      <c r="F21927">
        <v>-8.9423753233504294E-2</v>
      </c>
      <c r="G21927">
        <v>0.43476770874997001</v>
      </c>
      <c r="H21927">
        <v>0.76112259266178495</v>
      </c>
      <c r="I21927">
        <f>Tabelle1[[#This Row],[Cor Ex]]-Tabelle1[[#This Row],[Cor Ser]]</f>
        <v>-0.1377517548044237</v>
      </c>
    </row>
    <row r="21928" spans="1:9" x14ac:dyDescent="0.2">
      <c r="A21928" t="s">
        <v>717</v>
      </c>
      <c r="B21928" t="s">
        <v>409</v>
      </c>
      <c r="C21928">
        <v>1.2044777142857099</v>
      </c>
      <c r="D21928">
        <v>1.01760692857143</v>
      </c>
      <c r="E21928">
        <v>-0.13512577052632199</v>
      </c>
      <c r="F21928">
        <v>-0.14562098140226401</v>
      </c>
      <c r="G21928">
        <v>0.64510114742117197</v>
      </c>
      <c r="H21928">
        <v>0.61938226982792499</v>
      </c>
      <c r="I21928">
        <f>Tabelle1[[#This Row],[Cor Ex]]-Tabelle1[[#This Row],[Cor Ser]]</f>
        <v>1.0495210875942018E-2</v>
      </c>
    </row>
    <row r="21929" spans="1:9" x14ac:dyDescent="0.2">
      <c r="A21929" t="s">
        <v>718</v>
      </c>
      <c r="B21929" t="s">
        <v>409</v>
      </c>
      <c r="C21929">
        <v>2.70962642857143</v>
      </c>
      <c r="D21929">
        <v>4.7700633571428597</v>
      </c>
      <c r="E21929">
        <v>-0.11827308675038301</v>
      </c>
      <c r="F21929">
        <v>6.3714993871272593E-2</v>
      </c>
      <c r="G21929">
        <v>0.687171487153451</v>
      </c>
      <c r="H21929">
        <v>0.82868284146236404</v>
      </c>
      <c r="I21929">
        <f>Tabelle1[[#This Row],[Cor Ex]]-Tabelle1[[#This Row],[Cor Ser]]</f>
        <v>-0.18198808062165561</v>
      </c>
    </row>
    <row r="21930" spans="1:9" x14ac:dyDescent="0.2">
      <c r="A21930" t="s">
        <v>719</v>
      </c>
      <c r="B21930" t="s">
        <v>409</v>
      </c>
      <c r="C21930">
        <v>1.0425226000000001</v>
      </c>
      <c r="D21930">
        <v>2.0590387142857098</v>
      </c>
      <c r="E21930">
        <v>-7.07752990609372E-2</v>
      </c>
      <c r="F21930">
        <v>-1.8698534219634699E-3</v>
      </c>
      <c r="G21930">
        <v>0.80999898416625804</v>
      </c>
      <c r="H21930">
        <v>0.99493827784980904</v>
      </c>
      <c r="I21930">
        <f>Tabelle1[[#This Row],[Cor Ex]]-Tabelle1[[#This Row],[Cor Ser]]</f>
        <v>-6.8905445638973731E-2</v>
      </c>
    </row>
    <row r="21931" spans="1:9" x14ac:dyDescent="0.2">
      <c r="A21931" t="s">
        <v>720</v>
      </c>
      <c r="B21931" t="s">
        <v>409</v>
      </c>
      <c r="C21931">
        <v>0.92342642857142898</v>
      </c>
      <c r="D21931">
        <v>0.60653678571428604</v>
      </c>
      <c r="E21931">
        <v>-0.24505541241464901</v>
      </c>
      <c r="F21931">
        <v>-0.126555229184215</v>
      </c>
      <c r="G21931">
        <v>0.39843816634210699</v>
      </c>
      <c r="H21931">
        <v>0.66638224687459602</v>
      </c>
      <c r="I21931">
        <f>Tabelle1[[#This Row],[Cor Ex]]-Tabelle1[[#This Row],[Cor Ser]]</f>
        <v>-0.11850018323043401</v>
      </c>
    </row>
    <row r="21932" spans="1:9" x14ac:dyDescent="0.2">
      <c r="A21932" t="s">
        <v>721</v>
      </c>
      <c r="B21932" t="s">
        <v>409</v>
      </c>
      <c r="C21932">
        <v>0.37923649999999998</v>
      </c>
      <c r="D21932">
        <v>4.8760642857142898E-2</v>
      </c>
      <c r="E21932">
        <v>0.111772163989576</v>
      </c>
      <c r="F21932">
        <v>1.8285688192634798E-2</v>
      </c>
      <c r="G21932">
        <v>0.703635685688759</v>
      </c>
      <c r="H21932">
        <v>0.95052764475718599</v>
      </c>
      <c r="I21932">
        <f>Tabelle1[[#This Row],[Cor Ex]]-Tabelle1[[#This Row],[Cor Ser]]</f>
        <v>9.3486475796941193E-2</v>
      </c>
    </row>
    <row r="21933" spans="1:9" x14ac:dyDescent="0.2">
      <c r="A21933" t="s">
        <v>722</v>
      </c>
      <c r="B21933" t="s">
        <v>409</v>
      </c>
      <c r="C21933">
        <v>3556.585</v>
      </c>
      <c r="D21933">
        <v>3460.1624999999999</v>
      </c>
      <c r="E21933">
        <v>-0.19729926721708199</v>
      </c>
      <c r="F21933">
        <v>-0.46915625389826299</v>
      </c>
      <c r="G21933">
        <v>0.498981618539248</v>
      </c>
      <c r="H21933">
        <v>9.0573823434804093E-2</v>
      </c>
      <c r="I21933">
        <f>Tabelle1[[#This Row],[Cor Ex]]-Tabelle1[[#This Row],[Cor Ser]]</f>
        <v>0.27185698668118097</v>
      </c>
    </row>
    <row r="21934" spans="1:9" x14ac:dyDescent="0.2">
      <c r="A21934" t="s">
        <v>723</v>
      </c>
      <c r="B21934" t="s">
        <v>409</v>
      </c>
      <c r="C21934">
        <v>0.33477361428571401</v>
      </c>
      <c r="D21934">
        <v>0.55756142857142899</v>
      </c>
      <c r="E21934">
        <v>-0.14290354836664601</v>
      </c>
      <c r="F21934">
        <v>-0.248110125014881</v>
      </c>
      <c r="G21934">
        <v>0.62600416474732001</v>
      </c>
      <c r="H21934">
        <v>0.39239525671533398</v>
      </c>
      <c r="I21934">
        <f>Tabelle1[[#This Row],[Cor Ex]]-Tabelle1[[#This Row],[Cor Ser]]</f>
        <v>0.10520657664823499</v>
      </c>
    </row>
    <row r="21935" spans="1:9" x14ac:dyDescent="0.2">
      <c r="A21935" t="s">
        <v>724</v>
      </c>
      <c r="B21935" t="s">
        <v>409</v>
      </c>
      <c r="C21935">
        <v>5.4662285714285703E-3</v>
      </c>
      <c r="D21935">
        <v>0.32664949999999998</v>
      </c>
      <c r="E21935">
        <v>-0.117905728824823</v>
      </c>
      <c r="F21935">
        <v>-0.18720602786582599</v>
      </c>
      <c r="G21935">
        <v>0.68809850505542003</v>
      </c>
      <c r="H21935">
        <v>0.52161397478277205</v>
      </c>
      <c r="I21935">
        <f>Tabelle1[[#This Row],[Cor Ex]]-Tabelle1[[#This Row],[Cor Ser]]</f>
        <v>6.9300299041002988E-2</v>
      </c>
    </row>
    <row r="21936" spans="1:9" x14ac:dyDescent="0.2">
      <c r="A21936" t="s">
        <v>725</v>
      </c>
      <c r="B21936" t="s">
        <v>409</v>
      </c>
      <c r="C21936">
        <v>0.67468660000000003</v>
      </c>
      <c r="D21936">
        <v>0.47077292857142899</v>
      </c>
      <c r="E21936">
        <v>-3.0299708379002602E-2</v>
      </c>
      <c r="F21936">
        <v>-0.106005658945534</v>
      </c>
      <c r="G21936">
        <v>0.91810310831814101</v>
      </c>
      <c r="H21936">
        <v>0.71834186589142501</v>
      </c>
      <c r="I21936">
        <f>Tabelle1[[#This Row],[Cor Ex]]-Tabelle1[[#This Row],[Cor Ser]]</f>
        <v>7.5705950566531399E-2</v>
      </c>
    </row>
    <row r="21937" spans="1:9" x14ac:dyDescent="0.2">
      <c r="A21937" t="s">
        <v>726</v>
      </c>
      <c r="B21937" t="s">
        <v>409</v>
      </c>
      <c r="C21937">
        <v>0.34503411428571401</v>
      </c>
      <c r="D21937">
        <v>1.2729714999999999</v>
      </c>
      <c r="E21937">
        <v>7.8051096739599896E-2</v>
      </c>
      <c r="F21937">
        <v>0.17164439854146499</v>
      </c>
      <c r="G21937">
        <v>0.79084288312206696</v>
      </c>
      <c r="H21937">
        <v>0.55737895492915501</v>
      </c>
      <c r="I21937">
        <f>Tabelle1[[#This Row],[Cor Ex]]-Tabelle1[[#This Row],[Cor Ser]]</f>
        <v>-9.3593301801865092E-2</v>
      </c>
    </row>
    <row r="21938" spans="1:9" x14ac:dyDescent="0.2">
      <c r="A21938" t="s">
        <v>727</v>
      </c>
      <c r="B21938" t="s">
        <v>409</v>
      </c>
      <c r="C21938">
        <v>7.27297142857143E-2</v>
      </c>
      <c r="D21938">
        <v>3.9646373571428599</v>
      </c>
      <c r="E21938">
        <v>-2.8061051700068101E-2</v>
      </c>
      <c r="F21938">
        <v>4.99818760076794E-2</v>
      </c>
      <c r="G21938">
        <v>0.92413745251228296</v>
      </c>
      <c r="H21938">
        <v>0.86525916568223205</v>
      </c>
      <c r="I21938">
        <f>Tabelle1[[#This Row],[Cor Ex]]-Tabelle1[[#This Row],[Cor Ser]]</f>
        <v>-7.8042927707747498E-2</v>
      </c>
    </row>
    <row r="21939" spans="1:9" x14ac:dyDescent="0.2">
      <c r="A21939" t="s">
        <v>728</v>
      </c>
      <c r="B21939" t="s">
        <v>409</v>
      </c>
      <c r="C21939">
        <v>3035.96357142857</v>
      </c>
      <c r="D21939">
        <v>1056.20642857143</v>
      </c>
      <c r="E21939">
        <v>0.22904102211240601</v>
      </c>
      <c r="F21939">
        <v>5.9080211465956503E-2</v>
      </c>
      <c r="G21939">
        <v>0.430901755027636</v>
      </c>
      <c r="H21939">
        <v>0.84099453063954299</v>
      </c>
      <c r="I21939">
        <f>Tabelle1[[#This Row],[Cor Ex]]-Tabelle1[[#This Row],[Cor Ser]]</f>
        <v>0.16996081064644952</v>
      </c>
    </row>
    <row r="21940" spans="1:9" x14ac:dyDescent="0.2">
      <c r="A21940" t="s">
        <v>729</v>
      </c>
      <c r="B21940" t="s">
        <v>409</v>
      </c>
      <c r="C21940">
        <v>0.24320049999999999</v>
      </c>
      <c r="D21940">
        <v>0.411916</v>
      </c>
      <c r="E21940">
        <v>-0.21088152954266701</v>
      </c>
      <c r="F21940">
        <v>-0.18707584123107501</v>
      </c>
      <c r="G21940">
        <v>0.46926106811524099</v>
      </c>
      <c r="H21940">
        <v>0.52190885615439797</v>
      </c>
      <c r="I21940">
        <f>Tabelle1[[#This Row],[Cor Ex]]-Tabelle1[[#This Row],[Cor Ser]]</f>
        <v>-2.3805688311591994E-2</v>
      </c>
    </row>
    <row r="21941" spans="1:9" x14ac:dyDescent="0.2">
      <c r="A21941" t="s">
        <v>730</v>
      </c>
      <c r="B21941" t="s">
        <v>409</v>
      </c>
      <c r="C21941">
        <v>4.0696571428571401E-2</v>
      </c>
      <c r="D21941">
        <v>2.4948320714285699</v>
      </c>
      <c r="E21941">
        <v>-3.4463079084378997E-2</v>
      </c>
      <c r="F21941">
        <v>0.21510804583673601</v>
      </c>
      <c r="G21941">
        <v>0.90689177832495604</v>
      </c>
      <c r="H21941">
        <v>0.46019004163007499</v>
      </c>
      <c r="I21941">
        <f>Tabelle1[[#This Row],[Cor Ex]]-Tabelle1[[#This Row],[Cor Ser]]</f>
        <v>-0.249571124921115</v>
      </c>
    </row>
    <row r="21942" spans="1:9" x14ac:dyDescent="0.2">
      <c r="A21942" t="s">
        <v>731</v>
      </c>
      <c r="B21942" t="s">
        <v>409</v>
      </c>
      <c r="C21942">
        <v>0.53142538571428599</v>
      </c>
      <c r="D21942">
        <v>0.70339921428571395</v>
      </c>
      <c r="E21942">
        <v>-0.25662447081482997</v>
      </c>
      <c r="F21942">
        <v>-0.13026137196100701</v>
      </c>
      <c r="G21942">
        <v>0.375809388565289</v>
      </c>
      <c r="H21942">
        <v>0.65714994458143905</v>
      </c>
      <c r="I21942">
        <f>Tabelle1[[#This Row],[Cor Ex]]-Tabelle1[[#This Row],[Cor Ser]]</f>
        <v>-0.12636309885382296</v>
      </c>
    </row>
    <row r="21943" spans="1:9" x14ac:dyDescent="0.2">
      <c r="A21943" t="s">
        <v>732</v>
      </c>
      <c r="B21943" t="s">
        <v>409</v>
      </c>
      <c r="C21943">
        <v>2.2404887142857102</v>
      </c>
      <c r="D21943">
        <v>0.52303671428571397</v>
      </c>
      <c r="E21943">
        <v>0.37690982027969</v>
      </c>
      <c r="F21943">
        <v>0.17142435642552101</v>
      </c>
      <c r="G21943">
        <v>0.184040731658901</v>
      </c>
      <c r="H21943">
        <v>0.55789198960488395</v>
      </c>
      <c r="I21943">
        <f>Tabelle1[[#This Row],[Cor Ex]]-Tabelle1[[#This Row],[Cor Ser]]</f>
        <v>0.20548546385416899</v>
      </c>
    </row>
    <row r="21944" spans="1:9" x14ac:dyDescent="0.2">
      <c r="A21944" t="s">
        <v>733</v>
      </c>
      <c r="B21944" t="s">
        <v>409</v>
      </c>
      <c r="C21944">
        <v>0.44122292857142897</v>
      </c>
      <c r="D21944">
        <v>1.8268300714285699</v>
      </c>
      <c r="E21944">
        <v>-0.23217752329989899</v>
      </c>
      <c r="F21944">
        <v>2.4201436862105598E-2</v>
      </c>
      <c r="G21944">
        <v>0.42444114769997399</v>
      </c>
      <c r="H21944">
        <v>0.93454986285838604</v>
      </c>
      <c r="I21944">
        <f>Tabelle1[[#This Row],[Cor Ex]]-Tabelle1[[#This Row],[Cor Ser]]</f>
        <v>-0.25637896016200457</v>
      </c>
    </row>
    <row r="21945" spans="1:9" x14ac:dyDescent="0.2">
      <c r="A21945" t="s">
        <v>734</v>
      </c>
      <c r="B21945" t="s">
        <v>409</v>
      </c>
      <c r="C21945">
        <v>7.7255500000000005E-2</v>
      </c>
      <c r="D21945">
        <v>0.37871114285714302</v>
      </c>
      <c r="E21945">
        <v>-0.40093423211738799</v>
      </c>
      <c r="F21945">
        <v>0.13293400703235</v>
      </c>
      <c r="G21945">
        <v>0.15539427743224399</v>
      </c>
      <c r="H21945">
        <v>0.65052019821270102</v>
      </c>
      <c r="I21945">
        <f>Tabelle1[[#This Row],[Cor Ex]]-Tabelle1[[#This Row],[Cor Ser]]</f>
        <v>-0.53386823914973802</v>
      </c>
    </row>
    <row r="21946" spans="1:9" x14ac:dyDescent="0.2">
      <c r="A21946" t="s">
        <v>735</v>
      </c>
      <c r="B21946" t="s">
        <v>409</v>
      </c>
      <c r="C21946">
        <v>40.862871428571403</v>
      </c>
      <c r="D21946">
        <v>59.632350000000002</v>
      </c>
      <c r="E21946">
        <v>-0.27156235172306098</v>
      </c>
      <c r="F21946">
        <v>0.12286558228288801</v>
      </c>
      <c r="G21946">
        <v>0.34764020981045901</v>
      </c>
      <c r="H21946">
        <v>0.67561727628451196</v>
      </c>
      <c r="I21946">
        <f>Tabelle1[[#This Row],[Cor Ex]]-Tabelle1[[#This Row],[Cor Ser]]</f>
        <v>-0.394427934005949</v>
      </c>
    </row>
    <row r="21947" spans="1:9" x14ac:dyDescent="0.2">
      <c r="A21947" t="s">
        <v>736</v>
      </c>
      <c r="B21947" t="s">
        <v>409</v>
      </c>
      <c r="C21947">
        <v>0.58961585714285702</v>
      </c>
      <c r="D21947">
        <v>0.48885328571428599</v>
      </c>
      <c r="E21947">
        <v>-0.18563197838978099</v>
      </c>
      <c r="F21947">
        <v>0.16700901260730699</v>
      </c>
      <c r="G21947">
        <v>0.52518428349179203</v>
      </c>
      <c r="H21947">
        <v>0.56822837923797098</v>
      </c>
      <c r="I21947">
        <f>Tabelle1[[#This Row],[Cor Ex]]-Tabelle1[[#This Row],[Cor Ser]]</f>
        <v>-0.35264099099708801</v>
      </c>
    </row>
    <row r="21948" spans="1:9" x14ac:dyDescent="0.2">
      <c r="A21948" t="s">
        <v>737</v>
      </c>
      <c r="B21948" t="s">
        <v>409</v>
      </c>
      <c r="C21948">
        <v>1.20887371428571</v>
      </c>
      <c r="D21948">
        <v>0.95473450000000004</v>
      </c>
      <c r="E21948">
        <v>-4.8988856938318399E-2</v>
      </c>
      <c r="F21948">
        <v>0.57209012113412105</v>
      </c>
      <c r="G21948">
        <v>0.86791454553722602</v>
      </c>
      <c r="H21948">
        <v>3.2540015120372703E-2</v>
      </c>
      <c r="I21948">
        <f>Tabelle1[[#This Row],[Cor Ex]]-Tabelle1[[#This Row],[Cor Ser]]</f>
        <v>-0.6210789780724395</v>
      </c>
    </row>
    <row r="21949" spans="1:9" x14ac:dyDescent="0.2">
      <c r="A21949" t="s">
        <v>738</v>
      </c>
      <c r="B21949" t="s">
        <v>409</v>
      </c>
      <c r="C21949">
        <v>39.501649999999998</v>
      </c>
      <c r="D21949">
        <v>41.957735714285697</v>
      </c>
      <c r="E21949">
        <v>-0.14045548711086001</v>
      </c>
      <c r="F21949">
        <v>-0.59947355843669003</v>
      </c>
      <c r="G21949">
        <v>0.63199218215852404</v>
      </c>
      <c r="H21949">
        <v>2.3461807146645301E-2</v>
      </c>
      <c r="I21949">
        <f>Tabelle1[[#This Row],[Cor Ex]]-Tabelle1[[#This Row],[Cor Ser]]</f>
        <v>0.45901807132583006</v>
      </c>
    </row>
    <row r="21950" spans="1:9" x14ac:dyDescent="0.2">
      <c r="A21950" t="s">
        <v>739</v>
      </c>
      <c r="B21950" t="s">
        <v>409</v>
      </c>
      <c r="C21950">
        <v>0.31143552857142898</v>
      </c>
      <c r="D21950">
        <v>0.33447464285714301</v>
      </c>
      <c r="E21950">
        <v>-0.369836788670101</v>
      </c>
      <c r="F21950">
        <v>-0.147548803758353</v>
      </c>
      <c r="G21950">
        <v>0.193079087831384</v>
      </c>
      <c r="H21950">
        <v>0.61470069009765005</v>
      </c>
      <c r="I21950">
        <f>Tabelle1[[#This Row],[Cor Ex]]-Tabelle1[[#This Row],[Cor Ser]]</f>
        <v>-0.222287984911748</v>
      </c>
    </row>
    <row r="21951" spans="1:9" x14ac:dyDescent="0.2">
      <c r="A21951" t="s">
        <v>740</v>
      </c>
      <c r="B21951" t="s">
        <v>409</v>
      </c>
      <c r="C21951">
        <v>2.50958571428571E-2</v>
      </c>
      <c r="D21951">
        <v>0.35736585714285701</v>
      </c>
      <c r="E21951">
        <v>0.28752422265746802</v>
      </c>
      <c r="F21951">
        <v>-1.03468534395701E-2</v>
      </c>
      <c r="G21951">
        <v>0.31887448361895698</v>
      </c>
      <c r="H21951">
        <v>0.97199574142027101</v>
      </c>
      <c r="I21951">
        <f>Tabelle1[[#This Row],[Cor Ex]]-Tabelle1[[#This Row],[Cor Ser]]</f>
        <v>0.29787107609703811</v>
      </c>
    </row>
    <row r="21952" spans="1:9" x14ac:dyDescent="0.2">
      <c r="A21952" t="s">
        <v>741</v>
      </c>
      <c r="B21952" t="s">
        <v>409</v>
      </c>
      <c r="C21952">
        <v>0.42500118571428602</v>
      </c>
      <c r="D21952">
        <v>0.40295171428571402</v>
      </c>
      <c r="E21952">
        <v>-0.319093225273053</v>
      </c>
      <c r="F21952">
        <v>-0.12844739048404</v>
      </c>
      <c r="G21952">
        <v>0.26613269386103999</v>
      </c>
      <c r="H21952">
        <v>0.66166313745664396</v>
      </c>
      <c r="I21952">
        <f>Tabelle1[[#This Row],[Cor Ex]]-Tabelle1[[#This Row],[Cor Ser]]</f>
        <v>-0.19064583478901301</v>
      </c>
    </row>
    <row r="21953" spans="1:9" x14ac:dyDescent="0.2">
      <c r="A21953" t="s">
        <v>742</v>
      </c>
      <c r="B21953" t="s">
        <v>409</v>
      </c>
      <c r="C21953">
        <v>2.1060555000000001</v>
      </c>
      <c r="D21953">
        <v>2.35371142857143</v>
      </c>
      <c r="E21953">
        <v>-0.108609294044585</v>
      </c>
      <c r="F21953">
        <v>-0.25045899444682301</v>
      </c>
      <c r="G21953">
        <v>0.71169031512283398</v>
      </c>
      <c r="H21953">
        <v>0.38778170653528599</v>
      </c>
      <c r="I21953">
        <f>Tabelle1[[#This Row],[Cor Ex]]-Tabelle1[[#This Row],[Cor Ser]]</f>
        <v>0.14184970040223802</v>
      </c>
    </row>
    <row r="21954" spans="1:9" x14ac:dyDescent="0.2">
      <c r="A21954" t="s">
        <v>743</v>
      </c>
      <c r="B21954" t="s">
        <v>409</v>
      </c>
      <c r="C21954">
        <v>0.39956192857142903</v>
      </c>
      <c r="D21954">
        <v>0.76661421428571397</v>
      </c>
      <c r="E21954">
        <v>0.583427881006369</v>
      </c>
      <c r="F21954">
        <v>-7.6619140707821602E-3</v>
      </c>
      <c r="G21954">
        <v>2.8511630913597801E-2</v>
      </c>
      <c r="H21954">
        <v>0.97926098836811304</v>
      </c>
      <c r="I21954">
        <f>Tabelle1[[#This Row],[Cor Ex]]-Tabelle1[[#This Row],[Cor Ser]]</f>
        <v>0.5910897950771512</v>
      </c>
    </row>
    <row r="21955" spans="1:9" x14ac:dyDescent="0.2">
      <c r="A21955" t="s">
        <v>744</v>
      </c>
      <c r="B21955" t="s">
        <v>409</v>
      </c>
      <c r="C21955">
        <v>4.0696571428571401E-2</v>
      </c>
      <c r="D21955">
        <v>2.4826241428571398</v>
      </c>
      <c r="E21955">
        <v>-3.4463079084378997E-2</v>
      </c>
      <c r="F21955">
        <v>0.21506995820372499</v>
      </c>
      <c r="G21955">
        <v>0.90689177832495604</v>
      </c>
      <c r="H21955">
        <v>0.46027140328520999</v>
      </c>
      <c r="I21955">
        <f>Tabelle1[[#This Row],[Cor Ex]]-Tabelle1[[#This Row],[Cor Ser]]</f>
        <v>-0.249533037288104</v>
      </c>
    </row>
    <row r="21956" spans="1:9" x14ac:dyDescent="0.2">
      <c r="A21956" t="s">
        <v>745</v>
      </c>
      <c r="B21956" t="s">
        <v>409</v>
      </c>
      <c r="C21956">
        <v>62.671385714285698</v>
      </c>
      <c r="D21956">
        <v>9.3465692857142795</v>
      </c>
      <c r="E21956">
        <v>-4.3240955059577799E-2</v>
      </c>
      <c r="F21956">
        <v>-0.36923317231825198</v>
      </c>
      <c r="G21956">
        <v>0.88330934334178401</v>
      </c>
      <c r="H21956">
        <v>0.193863284349372</v>
      </c>
      <c r="I21956">
        <f>Tabelle1[[#This Row],[Cor Ex]]-Tabelle1[[#This Row],[Cor Ser]]</f>
        <v>0.32599221725867417</v>
      </c>
    </row>
    <row r="21957" spans="1:9" x14ac:dyDescent="0.2">
      <c r="A21957" t="s">
        <v>746</v>
      </c>
      <c r="B21957" t="s">
        <v>409</v>
      </c>
      <c r="C21957">
        <v>0.158182357142857</v>
      </c>
      <c r="D21957">
        <v>0.101073571428571</v>
      </c>
      <c r="E21957">
        <v>0.38313459200755601</v>
      </c>
      <c r="F21957">
        <v>-0.117905728824823</v>
      </c>
      <c r="G21957">
        <v>0.176315160167275</v>
      </c>
      <c r="H21957">
        <v>0.68809850505541903</v>
      </c>
      <c r="I21957">
        <f>Tabelle1[[#This Row],[Cor Ex]]-Tabelle1[[#This Row],[Cor Ser]]</f>
        <v>0.50104032083237904</v>
      </c>
    </row>
    <row r="21958" spans="1:9" x14ac:dyDescent="0.2">
      <c r="A21958" t="s">
        <v>747</v>
      </c>
      <c r="B21958" t="s">
        <v>409</v>
      </c>
      <c r="C21958">
        <v>180.14564999999999</v>
      </c>
      <c r="D21958">
        <v>56.217839285714298</v>
      </c>
      <c r="E21958">
        <v>0.134468993967617</v>
      </c>
      <c r="F21958">
        <v>-0.42999826515944001</v>
      </c>
      <c r="G21958">
        <v>0.64672329960544295</v>
      </c>
      <c r="H21958">
        <v>0.124878937531285</v>
      </c>
      <c r="I21958">
        <f>Tabelle1[[#This Row],[Cor Ex]]-Tabelle1[[#This Row],[Cor Ser]]</f>
        <v>0.56446725912705698</v>
      </c>
    </row>
    <row r="21959" spans="1:9" x14ac:dyDescent="0.2">
      <c r="A21959" t="s">
        <v>748</v>
      </c>
      <c r="B21959" t="s">
        <v>409</v>
      </c>
      <c r="C21959">
        <v>2.27188021428571</v>
      </c>
      <c r="D21959">
        <v>1.32671428571429</v>
      </c>
      <c r="E21959">
        <v>-7.7520347820564495E-2</v>
      </c>
      <c r="F21959">
        <v>0.106855470125751</v>
      </c>
      <c r="G21959">
        <v>0.79223669344805603</v>
      </c>
      <c r="H21959">
        <v>0.71616877476539398</v>
      </c>
      <c r="I21959">
        <f>Tabelle1[[#This Row],[Cor Ex]]-Tabelle1[[#This Row],[Cor Ser]]</f>
        <v>-0.1843758179463155</v>
      </c>
    </row>
    <row r="21960" spans="1:9" x14ac:dyDescent="0.2">
      <c r="A21960" t="s">
        <v>749</v>
      </c>
      <c r="B21960" t="s">
        <v>409</v>
      </c>
      <c r="C21960">
        <v>1.725598</v>
      </c>
      <c r="D21960">
        <v>1.6934936428571401</v>
      </c>
      <c r="E21960">
        <v>-9.2136545520249594E-2</v>
      </c>
      <c r="F21960">
        <v>-0.32613348145343302</v>
      </c>
      <c r="G21960">
        <v>0.75407664794340801</v>
      </c>
      <c r="H21960">
        <v>0.25513178173088602</v>
      </c>
      <c r="I21960">
        <f>Tabelle1[[#This Row],[Cor Ex]]-Tabelle1[[#This Row],[Cor Ser]]</f>
        <v>0.23399693593318344</v>
      </c>
    </row>
    <row r="21961" spans="1:9" x14ac:dyDescent="0.2">
      <c r="A21961" t="s">
        <v>750</v>
      </c>
      <c r="B21961" t="s">
        <v>409</v>
      </c>
      <c r="C21961">
        <v>0.70670531428571404</v>
      </c>
      <c r="D21961">
        <v>0.75669285714285694</v>
      </c>
      <c r="E21961">
        <v>-7.79839255830867E-2</v>
      </c>
      <c r="F21961">
        <v>-0.39733920235057602</v>
      </c>
      <c r="G21961">
        <v>0.79101925061235601</v>
      </c>
      <c r="H21961">
        <v>0.159481010722132</v>
      </c>
      <c r="I21961">
        <f>Tabelle1[[#This Row],[Cor Ex]]-Tabelle1[[#This Row],[Cor Ser]]</f>
        <v>0.31935527676748932</v>
      </c>
    </row>
    <row r="21962" spans="1:9" x14ac:dyDescent="0.2">
      <c r="A21962" t="s">
        <v>751</v>
      </c>
      <c r="B21962" t="s">
        <v>409</v>
      </c>
      <c r="C21962">
        <v>0.93786795714285698</v>
      </c>
      <c r="D21962">
        <v>1.0706221428571401</v>
      </c>
      <c r="E21962">
        <v>0.38420964243393202</v>
      </c>
      <c r="F21962">
        <v>0.18299088214277501</v>
      </c>
      <c r="G21962">
        <v>0.17500251536167799</v>
      </c>
      <c r="H21962">
        <v>0.53119917842300901</v>
      </c>
      <c r="I21962">
        <f>Tabelle1[[#This Row],[Cor Ex]]-Tabelle1[[#This Row],[Cor Ser]]</f>
        <v>0.20121876029115701</v>
      </c>
    </row>
    <row r="21963" spans="1:9" x14ac:dyDescent="0.2">
      <c r="A21963" t="s">
        <v>752</v>
      </c>
      <c r="B21963" t="s">
        <v>409</v>
      </c>
      <c r="C21963">
        <v>2.06099078571429</v>
      </c>
      <c r="D21963">
        <v>1.22089864285714</v>
      </c>
      <c r="E21963">
        <v>6.85436025734453E-2</v>
      </c>
      <c r="F21963">
        <v>0.32706684412627801</v>
      </c>
      <c r="G21963">
        <v>0.81589508555972901</v>
      </c>
      <c r="H21963">
        <v>0.25369427807940698</v>
      </c>
      <c r="I21963">
        <f>Tabelle1[[#This Row],[Cor Ex]]-Tabelle1[[#This Row],[Cor Ser]]</f>
        <v>-0.25852324155283268</v>
      </c>
    </row>
    <row r="21964" spans="1:9" x14ac:dyDescent="0.2">
      <c r="A21964" t="s">
        <v>753</v>
      </c>
      <c r="B21964" t="s">
        <v>409</v>
      </c>
      <c r="C21964">
        <v>0.60826142857142895</v>
      </c>
      <c r="D21964">
        <v>0.62116850000000001</v>
      </c>
      <c r="E21964">
        <v>0.31308185362132102</v>
      </c>
      <c r="F21964">
        <v>-0.27384890184961003</v>
      </c>
      <c r="G21964">
        <v>0.27574643675481503</v>
      </c>
      <c r="H21964">
        <v>0.34343425512096198</v>
      </c>
      <c r="I21964">
        <f>Tabelle1[[#This Row],[Cor Ex]]-Tabelle1[[#This Row],[Cor Ser]]</f>
        <v>0.5869307554709311</v>
      </c>
    </row>
    <row r="21965" spans="1:9" x14ac:dyDescent="0.2">
      <c r="A21965" t="s">
        <v>754</v>
      </c>
      <c r="B21965" t="s">
        <v>409</v>
      </c>
      <c r="C21965">
        <v>0.47928135714285702</v>
      </c>
      <c r="D21965">
        <v>0.88481957142857104</v>
      </c>
      <c r="E21965">
        <v>0.53040125973405505</v>
      </c>
      <c r="F21965">
        <v>-0.20441846483116899</v>
      </c>
      <c r="G21965">
        <v>5.1036232529646203E-2</v>
      </c>
      <c r="H21965">
        <v>0.48329623123240101</v>
      </c>
      <c r="I21965">
        <f>Tabelle1[[#This Row],[Cor Ex]]-Tabelle1[[#This Row],[Cor Ser]]</f>
        <v>0.73481972456522404</v>
      </c>
    </row>
    <row r="21966" spans="1:9" x14ac:dyDescent="0.2">
      <c r="A21966" t="s">
        <v>755</v>
      </c>
      <c r="B21966" t="s">
        <v>409</v>
      </c>
      <c r="C21966">
        <v>2.5156147142857099</v>
      </c>
      <c r="D21966">
        <v>0.77007000000000003</v>
      </c>
      <c r="E21966">
        <v>0.25639495034485899</v>
      </c>
      <c r="F21966">
        <v>0.230503493477074</v>
      </c>
      <c r="G21966">
        <v>0.376251488487993</v>
      </c>
      <c r="H21966">
        <v>0.42788319610474401</v>
      </c>
      <c r="I21966">
        <f>Tabelle1[[#This Row],[Cor Ex]]-Tabelle1[[#This Row],[Cor Ser]]</f>
        <v>2.589145686778499E-2</v>
      </c>
    </row>
    <row r="21967" spans="1:9" x14ac:dyDescent="0.2">
      <c r="A21967" t="s">
        <v>756</v>
      </c>
      <c r="B21967" t="s">
        <v>409</v>
      </c>
      <c r="C21967">
        <v>122.40860000000001</v>
      </c>
      <c r="D21967">
        <v>152.311278571429</v>
      </c>
      <c r="E21967">
        <v>0.50979943968166197</v>
      </c>
      <c r="F21967">
        <v>0.53764303561433602</v>
      </c>
      <c r="G21967">
        <v>6.2563311455984802E-2</v>
      </c>
      <c r="H21967">
        <v>4.7377320484304902E-2</v>
      </c>
      <c r="I21967">
        <f>Tabelle1[[#This Row],[Cor Ex]]-Tabelle1[[#This Row],[Cor Ser]]</f>
        <v>-2.7843595932674048E-2</v>
      </c>
    </row>
    <row r="21968" spans="1:9" x14ac:dyDescent="0.2">
      <c r="A21968" t="s">
        <v>757</v>
      </c>
      <c r="B21968" t="s">
        <v>409</v>
      </c>
      <c r="C21968">
        <v>0.43313564285714301</v>
      </c>
      <c r="D21968">
        <v>0.44007842857142898</v>
      </c>
      <c r="E21968">
        <v>0.54417133128712802</v>
      </c>
      <c r="F21968">
        <v>0.18155383327895</v>
      </c>
      <c r="G21968">
        <v>4.42461757811188E-2</v>
      </c>
      <c r="H21968">
        <v>0.53448463397992996</v>
      </c>
      <c r="I21968">
        <f>Tabelle1[[#This Row],[Cor Ex]]-Tabelle1[[#This Row],[Cor Ser]]</f>
        <v>0.362617498008178</v>
      </c>
    </row>
    <row r="21969" spans="1:9" x14ac:dyDescent="0.2">
      <c r="A21969" t="s">
        <v>758</v>
      </c>
      <c r="B21969" t="s">
        <v>409</v>
      </c>
      <c r="C21969">
        <v>0.57387285714285696</v>
      </c>
      <c r="D21969">
        <v>0.207496642857143</v>
      </c>
      <c r="E21969">
        <v>-0.117905728824823</v>
      </c>
      <c r="F21969">
        <v>-8.1147009407380205E-2</v>
      </c>
      <c r="G21969">
        <v>0.68809850505541903</v>
      </c>
      <c r="H21969">
        <v>0.78272434053948803</v>
      </c>
      <c r="I21969">
        <f>Tabelle1[[#This Row],[Cor Ex]]-Tabelle1[[#This Row],[Cor Ser]]</f>
        <v>-3.6758719417442798E-2</v>
      </c>
    </row>
    <row r="21970" spans="1:9" x14ac:dyDescent="0.2">
      <c r="A21970" t="s">
        <v>759</v>
      </c>
      <c r="B21970" t="s">
        <v>409</v>
      </c>
      <c r="C21970">
        <v>0.56804592857142899</v>
      </c>
      <c r="D21970">
        <v>0.29952414285714302</v>
      </c>
      <c r="E21970">
        <v>-0.21412828035263601</v>
      </c>
      <c r="F21970">
        <v>0.56481726200997795</v>
      </c>
      <c r="G21970">
        <v>0.46228520752443403</v>
      </c>
      <c r="H21970">
        <v>3.5337281609912799E-2</v>
      </c>
      <c r="I21970">
        <f>Tabelle1[[#This Row],[Cor Ex]]-Tabelle1[[#This Row],[Cor Ser]]</f>
        <v>-0.77894554236261393</v>
      </c>
    </row>
    <row r="21971" spans="1:9" x14ac:dyDescent="0.2">
      <c r="A21971" t="s">
        <v>760</v>
      </c>
      <c r="B21971" t="s">
        <v>409</v>
      </c>
      <c r="C21971">
        <v>0.34007388571428598</v>
      </c>
      <c r="D21971">
        <v>0.62252685714285705</v>
      </c>
      <c r="E21971">
        <v>0.33574339892663202</v>
      </c>
      <c r="F21971">
        <v>-0.100492959576721</v>
      </c>
      <c r="G21971">
        <v>0.24056603139640501</v>
      </c>
      <c r="H21971">
        <v>0.73248609946621102</v>
      </c>
      <c r="I21971">
        <f>Tabelle1[[#This Row],[Cor Ex]]-Tabelle1[[#This Row],[Cor Ser]]</f>
        <v>0.43623635850335302</v>
      </c>
    </row>
    <row r="21972" spans="1:9" x14ac:dyDescent="0.2">
      <c r="A21972" t="s">
        <v>761</v>
      </c>
      <c r="B21972" t="s">
        <v>409</v>
      </c>
      <c r="C21972">
        <v>151.99656428571399</v>
      </c>
      <c r="D21972">
        <v>479.39278571428599</v>
      </c>
      <c r="E21972">
        <v>-2.78123830443519E-2</v>
      </c>
      <c r="F21972">
        <v>-2.5902998629983499E-2</v>
      </c>
      <c r="G21972">
        <v>0.92480798356536598</v>
      </c>
      <c r="H21972">
        <v>0.92995812387078303</v>
      </c>
      <c r="I21972">
        <f>Tabelle1[[#This Row],[Cor Ex]]-Tabelle1[[#This Row],[Cor Ser]]</f>
        <v>-1.9093844143684008E-3</v>
      </c>
    </row>
    <row r="21973" spans="1:9" x14ac:dyDescent="0.2">
      <c r="A21973" t="s">
        <v>762</v>
      </c>
      <c r="B21973" t="s">
        <v>409</v>
      </c>
      <c r="C21973">
        <v>1.725598</v>
      </c>
      <c r="D21973">
        <v>1.6934936428571401</v>
      </c>
      <c r="E21973">
        <v>-9.2136545520249594E-2</v>
      </c>
      <c r="F21973">
        <v>-0.32613348145343302</v>
      </c>
      <c r="G21973">
        <v>0.75407664794340801</v>
      </c>
      <c r="H21973">
        <v>0.25513178173088602</v>
      </c>
      <c r="I21973">
        <f>Tabelle1[[#This Row],[Cor Ex]]-Tabelle1[[#This Row],[Cor Ser]]</f>
        <v>0.23399693593318344</v>
      </c>
    </row>
    <row r="21974" spans="1:9" x14ac:dyDescent="0.2">
      <c r="A21974" t="s">
        <v>763</v>
      </c>
      <c r="B21974" t="s">
        <v>409</v>
      </c>
      <c r="C21974">
        <v>1.93840714285714E-2</v>
      </c>
      <c r="D21974">
        <v>0.56848135714285697</v>
      </c>
      <c r="E21974">
        <v>0.48078219007563</v>
      </c>
      <c r="F21974">
        <v>0.154898779126004</v>
      </c>
      <c r="G21974">
        <v>8.1807816155207796E-2</v>
      </c>
      <c r="H21974">
        <v>0.59697774911748602</v>
      </c>
      <c r="I21974">
        <f>Tabelle1[[#This Row],[Cor Ex]]-Tabelle1[[#This Row],[Cor Ser]]</f>
        <v>0.32588341094962603</v>
      </c>
    </row>
    <row r="21975" spans="1:9" x14ac:dyDescent="0.2">
      <c r="A21975" t="s">
        <v>764</v>
      </c>
      <c r="B21975" t="s">
        <v>409</v>
      </c>
      <c r="C21975">
        <v>0.52441872857142902</v>
      </c>
      <c r="D21975">
        <v>0.752768428571429</v>
      </c>
      <c r="E21975">
        <v>-0.15027045375572301</v>
      </c>
      <c r="F21975">
        <v>-0.379953695111242</v>
      </c>
      <c r="G21975">
        <v>0.60811453197153098</v>
      </c>
      <c r="H21975">
        <v>0.180236288014999</v>
      </c>
      <c r="I21975">
        <f>Tabelle1[[#This Row],[Cor Ex]]-Tabelle1[[#This Row],[Cor Ser]]</f>
        <v>0.22968324135551899</v>
      </c>
    </row>
    <row r="21976" spans="1:9" x14ac:dyDescent="0.2">
      <c r="A21976" t="s">
        <v>765</v>
      </c>
      <c r="B21976" t="s">
        <v>409</v>
      </c>
      <c r="C21976">
        <v>152.947842857143</v>
      </c>
      <c r="D21976">
        <v>126.432528571429</v>
      </c>
      <c r="E21976">
        <v>-3.7751526866785803E-2</v>
      </c>
      <c r="F21976">
        <v>-0.114816367138058</v>
      </c>
      <c r="G21976">
        <v>0.89804776468495395</v>
      </c>
      <c r="H21976">
        <v>0.695910430685307</v>
      </c>
      <c r="I21976">
        <f>Tabelle1[[#This Row],[Cor Ex]]-Tabelle1[[#This Row],[Cor Ser]]</f>
        <v>7.7064840271272195E-2</v>
      </c>
    </row>
    <row r="21977" spans="1:9" x14ac:dyDescent="0.2">
      <c r="A21977" t="s">
        <v>766</v>
      </c>
      <c r="B21977" t="s">
        <v>409</v>
      </c>
      <c r="C21977">
        <v>2.30555428571429E-2</v>
      </c>
      <c r="D21977">
        <v>0.52333607142857097</v>
      </c>
      <c r="E21977">
        <v>-0.25272054274876998</v>
      </c>
      <c r="F21977">
        <v>0.331591762843016</v>
      </c>
      <c r="G21977">
        <v>0.38336694464771098</v>
      </c>
      <c r="H21977">
        <v>0.246794843706443</v>
      </c>
      <c r="I21977">
        <f>Tabelle1[[#This Row],[Cor Ex]]-Tabelle1[[#This Row],[Cor Ser]]</f>
        <v>-0.58431230559178604</v>
      </c>
    </row>
    <row r="21978" spans="1:9" x14ac:dyDescent="0.2">
      <c r="A21978" t="s">
        <v>767</v>
      </c>
      <c r="B21978" t="s">
        <v>409</v>
      </c>
      <c r="C21978">
        <v>4.3631655</v>
      </c>
      <c r="D21978">
        <v>6.4276185714285701</v>
      </c>
      <c r="E21978">
        <v>-0.23978275882048</v>
      </c>
      <c r="F21978">
        <v>-4.87324966395681E-2</v>
      </c>
      <c r="G21978">
        <v>0.40898216957175199</v>
      </c>
      <c r="H21978">
        <v>0.86860027645291205</v>
      </c>
      <c r="I21978">
        <f>Tabelle1[[#This Row],[Cor Ex]]-Tabelle1[[#This Row],[Cor Ser]]</f>
        <v>-0.1910502621809119</v>
      </c>
    </row>
    <row r="21979" spans="1:9" x14ac:dyDescent="0.2">
      <c r="A21979" t="s">
        <v>768</v>
      </c>
      <c r="B21979" t="s">
        <v>409</v>
      </c>
      <c r="C21979">
        <v>0.33781931428571399</v>
      </c>
      <c r="D21979">
        <v>0.81603342857142902</v>
      </c>
      <c r="E21979">
        <v>-0.17209484269254699</v>
      </c>
      <c r="F21979">
        <v>-5.3469162259977797E-2</v>
      </c>
      <c r="G21979">
        <v>0.55632935388168803</v>
      </c>
      <c r="H21979">
        <v>0.85594463272660903</v>
      </c>
      <c r="I21979">
        <f>Tabelle1[[#This Row],[Cor Ex]]-Tabelle1[[#This Row],[Cor Ser]]</f>
        <v>-0.11862568043256919</v>
      </c>
    </row>
    <row r="21980" spans="1:9" x14ac:dyDescent="0.2">
      <c r="A21980" t="s">
        <v>769</v>
      </c>
      <c r="B21980" t="s">
        <v>409</v>
      </c>
      <c r="C21980">
        <v>0.56334850000000003</v>
      </c>
      <c r="D21980">
        <v>0.34734564285714298</v>
      </c>
      <c r="E21980">
        <v>-0.137379080129339</v>
      </c>
      <c r="F21980">
        <v>-9.5225211191326195E-2</v>
      </c>
      <c r="G21980">
        <v>0.63954694551543201</v>
      </c>
      <c r="H21980">
        <v>0.74607606997116505</v>
      </c>
      <c r="I21980">
        <f>Tabelle1[[#This Row],[Cor Ex]]-Tabelle1[[#This Row],[Cor Ser]]</f>
        <v>-4.2153868938012803E-2</v>
      </c>
    </row>
    <row r="21981" spans="1:9" x14ac:dyDescent="0.2">
      <c r="A21981" t="s">
        <v>770</v>
      </c>
      <c r="B21981" t="s">
        <v>409</v>
      </c>
      <c r="C21981">
        <v>0.92072492857142896</v>
      </c>
      <c r="D21981">
        <v>2.1022207142857101</v>
      </c>
      <c r="E21981">
        <v>5.6700910457166298E-2</v>
      </c>
      <c r="F21981">
        <v>-1.7757909693454001E-2</v>
      </c>
      <c r="G21981">
        <v>0.84732815268749895</v>
      </c>
      <c r="H21981">
        <v>0.95195403886469199</v>
      </c>
      <c r="I21981">
        <f>Tabelle1[[#This Row],[Cor Ex]]-Tabelle1[[#This Row],[Cor Ser]]</f>
        <v>7.4458820150620303E-2</v>
      </c>
    </row>
    <row r="21982" spans="1:9" x14ac:dyDescent="0.2">
      <c r="A21982" t="s">
        <v>771</v>
      </c>
      <c r="B21982" t="s">
        <v>409</v>
      </c>
      <c r="C21982">
        <v>1.22698571428571E-2</v>
      </c>
      <c r="D21982">
        <v>0.41277835714285699</v>
      </c>
      <c r="E21982">
        <v>-0.154811149906145</v>
      </c>
      <c r="F21982">
        <v>6.2203633913460198E-2</v>
      </c>
      <c r="G21982">
        <v>0.59718785376792305</v>
      </c>
      <c r="H21982">
        <v>0.83269368969584201</v>
      </c>
      <c r="I21982">
        <f>Tabelle1[[#This Row],[Cor Ex]]-Tabelle1[[#This Row],[Cor Ser]]</f>
        <v>-0.21701478381960521</v>
      </c>
    </row>
    <row r="21983" spans="1:9" x14ac:dyDescent="0.2">
      <c r="A21983" t="s">
        <v>772</v>
      </c>
      <c r="B21983" t="s">
        <v>409</v>
      </c>
      <c r="C21983">
        <v>25.411785714285699</v>
      </c>
      <c r="D21983">
        <v>43.386742857142899</v>
      </c>
      <c r="E21983">
        <v>-0.16894747888042999</v>
      </c>
      <c r="F21983">
        <v>0.2343299762006</v>
      </c>
      <c r="G21983">
        <v>0.56368061273209402</v>
      </c>
      <c r="H21983">
        <v>0.420036136927465</v>
      </c>
      <c r="I21983">
        <f>Tabelle1[[#This Row],[Cor Ex]]-Tabelle1[[#This Row],[Cor Ser]]</f>
        <v>-0.40327745508102997</v>
      </c>
    </row>
    <row r="21984" spans="1:9" x14ac:dyDescent="0.2">
      <c r="A21984" t="s">
        <v>773</v>
      </c>
      <c r="B21984" t="s">
        <v>409</v>
      </c>
      <c r="C21984">
        <v>6.8341407142857102</v>
      </c>
      <c r="D21984">
        <v>1.4129216428571401</v>
      </c>
      <c r="E21984">
        <v>-8.2533700962005602E-2</v>
      </c>
      <c r="F21984">
        <v>0.17095028484836799</v>
      </c>
      <c r="G21984">
        <v>0.77909456558509604</v>
      </c>
      <c r="H21984">
        <v>0.55899797883445101</v>
      </c>
      <c r="I21984">
        <f>Tabelle1[[#This Row],[Cor Ex]]-Tabelle1[[#This Row],[Cor Ser]]</f>
        <v>-0.25348398581037357</v>
      </c>
    </row>
    <row r="21985" spans="1:9" x14ac:dyDescent="0.2">
      <c r="A21985" t="s">
        <v>774</v>
      </c>
      <c r="B21985" t="s">
        <v>409</v>
      </c>
      <c r="C21985">
        <v>232.83917142857101</v>
      </c>
      <c r="D21985">
        <v>44.613583571428599</v>
      </c>
      <c r="E21985">
        <v>0.21100957087542199</v>
      </c>
      <c r="F21985">
        <v>-3.5326641854758499E-2</v>
      </c>
      <c r="G21985">
        <v>0.46898500944077898</v>
      </c>
      <c r="H21985">
        <v>0.90456828548156798</v>
      </c>
      <c r="I21985">
        <f>Tabelle1[[#This Row],[Cor Ex]]-Tabelle1[[#This Row],[Cor Ser]]</f>
        <v>0.2463362127301805</v>
      </c>
    </row>
    <row r="21986" spans="1:9" x14ac:dyDescent="0.2">
      <c r="A21986" t="s">
        <v>775</v>
      </c>
      <c r="B21986" t="s">
        <v>409</v>
      </c>
      <c r="C21986">
        <v>1.3223865714285701</v>
      </c>
      <c r="D21986">
        <v>3.19800792857143</v>
      </c>
      <c r="E21986">
        <v>-0.140991364369252</v>
      </c>
      <c r="F21986">
        <v>-0.39819165998809603</v>
      </c>
      <c r="G21986">
        <v>0.63067960387795496</v>
      </c>
      <c r="H21986">
        <v>0.15850564826350699</v>
      </c>
      <c r="I21986">
        <f>Tabelle1[[#This Row],[Cor Ex]]-Tabelle1[[#This Row],[Cor Ser]]</f>
        <v>0.25720029561884405</v>
      </c>
    </row>
    <row r="21987" spans="1:9" x14ac:dyDescent="0.2">
      <c r="A21987" t="s">
        <v>776</v>
      </c>
      <c r="B21987" t="s">
        <v>409</v>
      </c>
      <c r="C21987">
        <v>673.31364285714301</v>
      </c>
      <c r="D21987">
        <v>1457.375</v>
      </c>
      <c r="E21987">
        <v>-0.25929310992023102</v>
      </c>
      <c r="F21987">
        <v>-4.6879686648050298E-2</v>
      </c>
      <c r="G21987">
        <v>0.37068956828243899</v>
      </c>
      <c r="H21987">
        <v>0.87355883140785695</v>
      </c>
      <c r="I21987">
        <f>Tabelle1[[#This Row],[Cor Ex]]-Tabelle1[[#This Row],[Cor Ser]]</f>
        <v>-0.21241342327218071</v>
      </c>
    </row>
    <row r="21988" spans="1:9" x14ac:dyDescent="0.2">
      <c r="A21988" t="s">
        <v>777</v>
      </c>
      <c r="B21988" t="s">
        <v>409</v>
      </c>
      <c r="C21988">
        <v>2.1337428571428601E-2</v>
      </c>
      <c r="D21988">
        <v>0.39332235714285702</v>
      </c>
      <c r="E21988">
        <v>-0.33799642263115898</v>
      </c>
      <c r="F21988">
        <v>0.440900534256427</v>
      </c>
      <c r="G21988">
        <v>0.23722640050327301</v>
      </c>
      <c r="H21988">
        <v>0.114563512852845</v>
      </c>
      <c r="I21988">
        <f>Tabelle1[[#This Row],[Cor Ex]]-Tabelle1[[#This Row],[Cor Ser]]</f>
        <v>-0.77889695688758598</v>
      </c>
    </row>
    <row r="21989" spans="1:9" x14ac:dyDescent="0.2">
      <c r="A21989" t="s">
        <v>778</v>
      </c>
      <c r="B21989" t="s">
        <v>409</v>
      </c>
      <c r="C21989">
        <v>1.2028E-2</v>
      </c>
      <c r="D21989">
        <v>0.25232500000000002</v>
      </c>
      <c r="E21989">
        <v>0.212230311884681</v>
      </c>
      <c r="F21989">
        <v>9.5921922803377094E-2</v>
      </c>
      <c r="G21989">
        <v>0.46635700047114997</v>
      </c>
      <c r="H21989">
        <v>0.74427462833313296</v>
      </c>
      <c r="I21989">
        <f>Tabelle1[[#This Row],[Cor Ex]]-Tabelle1[[#This Row],[Cor Ser]]</f>
        <v>0.11630838908130391</v>
      </c>
    </row>
    <row r="21990" spans="1:9" x14ac:dyDescent="0.2">
      <c r="A21990" t="s">
        <v>779</v>
      </c>
      <c r="B21990" t="s">
        <v>409</v>
      </c>
      <c r="C21990">
        <v>0.22982618571428601</v>
      </c>
      <c r="D21990">
        <v>0.15214521428571401</v>
      </c>
      <c r="E21990">
        <v>-3.2224081568498597E-2</v>
      </c>
      <c r="F21990">
        <v>-0.15548950411850601</v>
      </c>
      <c r="G21990">
        <v>0.91291918378449299</v>
      </c>
      <c r="H21990">
        <v>0.595562157324941</v>
      </c>
      <c r="I21990">
        <f>Tabelle1[[#This Row],[Cor Ex]]-Tabelle1[[#This Row],[Cor Ser]]</f>
        <v>0.12326542255000741</v>
      </c>
    </row>
    <row r="21991" spans="1:9" x14ac:dyDescent="0.2">
      <c r="A21991" t="s">
        <v>780</v>
      </c>
      <c r="B21991" t="s">
        <v>409</v>
      </c>
      <c r="C21991">
        <v>1.662061</v>
      </c>
      <c r="D21991">
        <v>1.5124906428571401</v>
      </c>
      <c r="E21991">
        <v>-9.00943882876621E-2</v>
      </c>
      <c r="F21991">
        <v>-0.30322247325663798</v>
      </c>
      <c r="G21991">
        <v>0.75937912576887001</v>
      </c>
      <c r="H21991">
        <v>0.29195274234207402</v>
      </c>
      <c r="I21991">
        <f>Tabelle1[[#This Row],[Cor Ex]]-Tabelle1[[#This Row],[Cor Ser]]</f>
        <v>0.21312808496897589</v>
      </c>
    </row>
    <row r="21992" spans="1:9" x14ac:dyDescent="0.2">
      <c r="A21992" t="s">
        <v>781</v>
      </c>
      <c r="B21992" t="s">
        <v>409</v>
      </c>
      <c r="C21992">
        <v>0.105161442857143</v>
      </c>
      <c r="D21992">
        <v>0.47214064285714302</v>
      </c>
      <c r="E21992">
        <v>8.9523952801229503E-2</v>
      </c>
      <c r="F21992">
        <v>0.19869686231160799</v>
      </c>
      <c r="G21992">
        <v>0.76086203413934606</v>
      </c>
      <c r="H21992">
        <v>0.49588397062851403</v>
      </c>
      <c r="I21992">
        <f>Tabelle1[[#This Row],[Cor Ex]]-Tabelle1[[#This Row],[Cor Ser]]</f>
        <v>-0.10917290951037849</v>
      </c>
    </row>
    <row r="21993" spans="1:9" x14ac:dyDescent="0.2">
      <c r="A21993" t="s">
        <v>782</v>
      </c>
      <c r="B21993" t="s">
        <v>409</v>
      </c>
      <c r="C21993">
        <v>0.47073749999999998</v>
      </c>
      <c r="D21993">
        <v>0.289365714285714</v>
      </c>
      <c r="E21993">
        <v>0.24814984600335899</v>
      </c>
      <c r="F21993">
        <v>4.9660568826499003E-2</v>
      </c>
      <c r="G21993">
        <v>0.392316999169116</v>
      </c>
      <c r="H21993">
        <v>0.86611821293492997</v>
      </c>
      <c r="I21993">
        <f>Tabelle1[[#This Row],[Cor Ex]]-Tabelle1[[#This Row],[Cor Ser]]</f>
        <v>0.19848927717685999</v>
      </c>
    </row>
    <row r="21994" spans="1:9" x14ac:dyDescent="0.2">
      <c r="A21994" t="s">
        <v>783</v>
      </c>
      <c r="B21994" t="s">
        <v>409</v>
      </c>
      <c r="C21994">
        <v>1.8078559999999999</v>
      </c>
      <c r="D21994">
        <v>0.711893</v>
      </c>
      <c r="E21994">
        <v>0.35254693112582303</v>
      </c>
      <c r="F21994">
        <v>-0.103247099073977</v>
      </c>
      <c r="G21994">
        <v>0.21634639176388001</v>
      </c>
      <c r="H21994">
        <v>0.72540948183721099</v>
      </c>
      <c r="I21994">
        <f>Tabelle1[[#This Row],[Cor Ex]]-Tabelle1[[#This Row],[Cor Ser]]</f>
        <v>0.45579403019980003</v>
      </c>
    </row>
    <row r="21995" spans="1:9" x14ac:dyDescent="0.2">
      <c r="A21995" t="s">
        <v>784</v>
      </c>
      <c r="B21995" t="s">
        <v>409</v>
      </c>
      <c r="C21995">
        <v>1.7960010714285699</v>
      </c>
      <c r="D21995">
        <v>3.65743642857143</v>
      </c>
      <c r="E21995">
        <v>-0.135270851342184</v>
      </c>
      <c r="F21995">
        <v>-0.392153756961026</v>
      </c>
      <c r="G21995">
        <v>0.64474301422190605</v>
      </c>
      <c r="H21995">
        <v>0.16549891217968701</v>
      </c>
      <c r="I21995">
        <f>Tabelle1[[#This Row],[Cor Ex]]-Tabelle1[[#This Row],[Cor Ser]]</f>
        <v>0.25688290561884197</v>
      </c>
    </row>
    <row r="21996" spans="1:9" x14ac:dyDescent="0.2">
      <c r="A21996" t="s">
        <v>785</v>
      </c>
      <c r="B21996" t="s">
        <v>409</v>
      </c>
      <c r="C21996">
        <v>2.9179337142857098</v>
      </c>
      <c r="D21996">
        <v>1.2300381428571401</v>
      </c>
      <c r="E21996">
        <v>0.13852132543383899</v>
      </c>
      <c r="F21996">
        <v>0.111746302621047</v>
      </c>
      <c r="G21996">
        <v>0.63673808285196798</v>
      </c>
      <c r="H21996">
        <v>0.70370142906533995</v>
      </c>
      <c r="I21996">
        <f>Tabelle1[[#This Row],[Cor Ex]]-Tabelle1[[#This Row],[Cor Ser]]</f>
        <v>2.6775022812791996E-2</v>
      </c>
    </row>
    <row r="21997" spans="1:9" x14ac:dyDescent="0.2">
      <c r="A21997" t="s">
        <v>786</v>
      </c>
      <c r="B21997" t="s">
        <v>409</v>
      </c>
      <c r="C21997">
        <v>29.05565</v>
      </c>
      <c r="D21997">
        <v>53.212664285714297</v>
      </c>
      <c r="E21997">
        <v>-5.5465977837726103E-2</v>
      </c>
      <c r="F21997">
        <v>0.23468630229257401</v>
      </c>
      <c r="G21997">
        <v>0.85061890693860298</v>
      </c>
      <c r="H21997">
        <v>0.41930917183748601</v>
      </c>
      <c r="I21997">
        <f>Tabelle1[[#This Row],[Cor Ex]]-Tabelle1[[#This Row],[Cor Ser]]</f>
        <v>-0.29015228013030009</v>
      </c>
    </row>
    <row r="21998" spans="1:9" x14ac:dyDescent="0.2">
      <c r="A21998" t="s">
        <v>787</v>
      </c>
      <c r="B21998" t="s">
        <v>409</v>
      </c>
      <c r="C21998">
        <v>1.12047652857143</v>
      </c>
      <c r="D21998">
        <v>1.9633564999999999</v>
      </c>
      <c r="E21998">
        <v>-0.125856815601914</v>
      </c>
      <c r="F21998">
        <v>-0.33895135936660897</v>
      </c>
      <c r="G21998">
        <v>0.66812702549311498</v>
      </c>
      <c r="H21998">
        <v>0.23581953576662601</v>
      </c>
      <c r="I21998">
        <f>Tabelle1[[#This Row],[Cor Ex]]-Tabelle1[[#This Row],[Cor Ser]]</f>
        <v>0.21309454376469497</v>
      </c>
    </row>
    <row r="21999" spans="1:9" x14ac:dyDescent="0.2">
      <c r="A21999" t="s">
        <v>788</v>
      </c>
      <c r="B21999" t="s">
        <v>409</v>
      </c>
      <c r="C21999">
        <v>1.05443402857143</v>
      </c>
      <c r="D21999">
        <v>0.602454214285714</v>
      </c>
      <c r="E21999">
        <v>-8.85045327116568E-2</v>
      </c>
      <c r="F21999">
        <v>-0.31103536366360901</v>
      </c>
      <c r="G21999">
        <v>0.76351402494390497</v>
      </c>
      <c r="H21999">
        <v>0.27906558117630997</v>
      </c>
      <c r="I21999">
        <f>Tabelle1[[#This Row],[Cor Ex]]-Tabelle1[[#This Row],[Cor Ser]]</f>
        <v>0.2225308309519522</v>
      </c>
    </row>
    <row r="22000" spans="1:9" x14ac:dyDescent="0.2">
      <c r="A22000" t="s">
        <v>789</v>
      </c>
      <c r="B22000" t="s">
        <v>409</v>
      </c>
      <c r="C22000">
        <v>0.44192935714285703</v>
      </c>
      <c r="D22000">
        <v>0.43461292857142902</v>
      </c>
      <c r="E22000">
        <v>-9.0005492446202096E-2</v>
      </c>
      <c r="F22000">
        <v>0.208010732966048</v>
      </c>
      <c r="G22000">
        <v>0.759610169654373</v>
      </c>
      <c r="H22000">
        <v>0.475470969329434</v>
      </c>
      <c r="I22000">
        <f>Tabelle1[[#This Row],[Cor Ex]]-Tabelle1[[#This Row],[Cor Ser]]</f>
        <v>-0.29801622541225009</v>
      </c>
    </row>
    <row r="22001" spans="1:9" x14ac:dyDescent="0.2">
      <c r="A22001" t="s">
        <v>790</v>
      </c>
      <c r="B22001" t="s">
        <v>409</v>
      </c>
      <c r="C22001">
        <v>113.88129285714299</v>
      </c>
      <c r="D22001">
        <v>29.103789285714299</v>
      </c>
      <c r="E22001">
        <v>7.5509679095089405E-2</v>
      </c>
      <c r="F22001">
        <v>-0.380281839148572</v>
      </c>
      <c r="G22001">
        <v>0.79752215286731298</v>
      </c>
      <c r="H22001">
        <v>0.17982920360333199</v>
      </c>
      <c r="I22001">
        <f>Tabelle1[[#This Row],[Cor Ex]]-Tabelle1[[#This Row],[Cor Ser]]</f>
        <v>0.45579151824366138</v>
      </c>
    </row>
    <row r="22002" spans="1:9" x14ac:dyDescent="0.2">
      <c r="A22002" t="s">
        <v>791</v>
      </c>
      <c r="B22002" t="s">
        <v>409</v>
      </c>
      <c r="C22002">
        <v>0.25471337142857098</v>
      </c>
      <c r="D22002">
        <v>2.07932142857143E-2</v>
      </c>
      <c r="E22002">
        <v>-0.117599883673925</v>
      </c>
      <c r="F22002">
        <v>-0.484245866545715</v>
      </c>
      <c r="G22002">
        <v>0.68887060785277199</v>
      </c>
      <c r="H22002">
        <v>7.9315967894924705E-2</v>
      </c>
      <c r="I22002">
        <f>Tabelle1[[#This Row],[Cor Ex]]-Tabelle1[[#This Row],[Cor Ser]]</f>
        <v>0.36664598287179001</v>
      </c>
    </row>
    <row r="22003" spans="1:9" x14ac:dyDescent="0.2">
      <c r="A22003" t="s">
        <v>792</v>
      </c>
      <c r="B22003" t="s">
        <v>409</v>
      </c>
      <c r="C22003">
        <v>0.261532314285714</v>
      </c>
      <c r="D22003">
        <v>8.4121928571428597E-2</v>
      </c>
      <c r="E22003">
        <v>-3.3734432498093603E-2</v>
      </c>
      <c r="F22003">
        <v>5.91058739964965E-2</v>
      </c>
      <c r="G22003">
        <v>0.90885280641237298</v>
      </c>
      <c r="H22003">
        <v>0.84092626585511498</v>
      </c>
      <c r="I22003">
        <f>Tabelle1[[#This Row],[Cor Ex]]-Tabelle1[[#This Row],[Cor Ser]]</f>
        <v>-9.2840306494590102E-2</v>
      </c>
    </row>
    <row r="22004" spans="1:9" x14ac:dyDescent="0.2">
      <c r="A22004" t="s">
        <v>793</v>
      </c>
      <c r="B22004" t="s">
        <v>409</v>
      </c>
      <c r="C22004">
        <v>7.00957928571429</v>
      </c>
      <c r="D22004">
        <v>10.1105707142857</v>
      </c>
      <c r="E22004">
        <v>0.55800094294798397</v>
      </c>
      <c r="F22004">
        <v>0.76477287546797201</v>
      </c>
      <c r="G22004">
        <v>3.8116724206724899E-2</v>
      </c>
      <c r="H22004">
        <v>1.44155042320753E-3</v>
      </c>
      <c r="I22004">
        <f>Tabelle1[[#This Row],[Cor Ex]]-Tabelle1[[#This Row],[Cor Ser]]</f>
        <v>-0.20677193251998804</v>
      </c>
    </row>
    <row r="22005" spans="1:9" x14ac:dyDescent="0.2">
      <c r="A22005" t="s">
        <v>794</v>
      </c>
      <c r="B22005" t="s">
        <v>409</v>
      </c>
      <c r="C22005">
        <v>0.123490714285714</v>
      </c>
      <c r="D22005">
        <v>0.29787985714285697</v>
      </c>
      <c r="E22005">
        <v>-0.37099374803669399</v>
      </c>
      <c r="F22005">
        <v>-0.25706577727602398</v>
      </c>
      <c r="G22005">
        <v>0.191581668859124</v>
      </c>
      <c r="H22005">
        <v>0.37496013179042098</v>
      </c>
      <c r="I22005">
        <f>Tabelle1[[#This Row],[Cor Ex]]-Tabelle1[[#This Row],[Cor Ser]]</f>
        <v>-0.11392797076067002</v>
      </c>
    </row>
    <row r="22006" spans="1:9" x14ac:dyDescent="0.2">
      <c r="A22006" t="s">
        <v>795</v>
      </c>
      <c r="B22006" t="s">
        <v>409</v>
      </c>
      <c r="C22006">
        <v>8.9274428571428602E-2</v>
      </c>
      <c r="D22006">
        <v>0.50407664285714304</v>
      </c>
      <c r="E22006">
        <v>-2.9221156233339902E-3</v>
      </c>
      <c r="F22006">
        <v>5.4765967362241401E-3</v>
      </c>
      <c r="G22006">
        <v>0.99208985426336005</v>
      </c>
      <c r="H22006">
        <v>0.98517542256044699</v>
      </c>
      <c r="I22006">
        <f>Tabelle1[[#This Row],[Cor Ex]]-Tabelle1[[#This Row],[Cor Ser]]</f>
        <v>-8.3987123595581307E-3</v>
      </c>
    </row>
    <row r="22007" spans="1:9" x14ac:dyDescent="0.2">
      <c r="A22007" t="s">
        <v>796</v>
      </c>
      <c r="B22007" t="s">
        <v>409</v>
      </c>
      <c r="C22007">
        <v>5.96529714285714</v>
      </c>
      <c r="D22007">
        <v>14.2794440714286</v>
      </c>
      <c r="E22007">
        <v>-8.6968895072140395E-2</v>
      </c>
      <c r="F22007">
        <v>0.29574090152029198</v>
      </c>
      <c r="G22007">
        <v>0.76751348659155305</v>
      </c>
      <c r="H22007">
        <v>0.30461269378969302</v>
      </c>
      <c r="I22007">
        <f>Tabelle1[[#This Row],[Cor Ex]]-Tabelle1[[#This Row],[Cor Ser]]</f>
        <v>-0.38270979659243237</v>
      </c>
    </row>
    <row r="22008" spans="1:9" x14ac:dyDescent="0.2">
      <c r="A22008" t="s">
        <v>797</v>
      </c>
      <c r="B22008" t="s">
        <v>409</v>
      </c>
      <c r="C22008">
        <v>255.367357142857</v>
      </c>
      <c r="D22008">
        <v>169.39680000000001</v>
      </c>
      <c r="E22008">
        <v>0.40862731471660702</v>
      </c>
      <c r="F22008">
        <v>-0.20793435610691799</v>
      </c>
      <c r="G22008">
        <v>0.146882339192828</v>
      </c>
      <c r="H22008">
        <v>0.47563671475986202</v>
      </c>
      <c r="I22008">
        <f>Tabelle1[[#This Row],[Cor Ex]]-Tabelle1[[#This Row],[Cor Ser]]</f>
        <v>0.61656167082352498</v>
      </c>
    </row>
    <row r="22009" spans="1:9" x14ac:dyDescent="0.2">
      <c r="A22009" t="s">
        <v>798</v>
      </c>
      <c r="B22009" t="s">
        <v>409</v>
      </c>
      <c r="C22009">
        <v>0.24056257142857099</v>
      </c>
      <c r="D22009">
        <v>0.304247428571429</v>
      </c>
      <c r="E22009">
        <v>-0.19180601618325099</v>
      </c>
      <c r="F22009">
        <v>0.36748108289237302</v>
      </c>
      <c r="G22009">
        <v>0.51124276552614401</v>
      </c>
      <c r="H22009">
        <v>0.19615101554922401</v>
      </c>
      <c r="I22009">
        <f>Tabelle1[[#This Row],[Cor Ex]]-Tabelle1[[#This Row],[Cor Ser]]</f>
        <v>-0.55928709907562402</v>
      </c>
    </row>
    <row r="22010" spans="1:9" x14ac:dyDescent="0.2">
      <c r="A22010" t="s">
        <v>799</v>
      </c>
      <c r="B22010" t="s">
        <v>409</v>
      </c>
      <c r="C22010">
        <v>1.7328771428571399</v>
      </c>
      <c r="D22010">
        <v>2.3722115714285699</v>
      </c>
      <c r="E22010">
        <v>-0.16110624741968901</v>
      </c>
      <c r="F22010">
        <v>0.26902672925816801</v>
      </c>
      <c r="G22010">
        <v>0.58216950454662098</v>
      </c>
      <c r="H22010">
        <v>0.35233739336953701</v>
      </c>
      <c r="I22010">
        <f>Tabelle1[[#This Row],[Cor Ex]]-Tabelle1[[#This Row],[Cor Ser]]</f>
        <v>-0.43013297667785699</v>
      </c>
    </row>
    <row r="22011" spans="1:9" x14ac:dyDescent="0.2">
      <c r="A22011" t="s">
        <v>800</v>
      </c>
      <c r="B22011" t="s">
        <v>409</v>
      </c>
      <c r="C22011">
        <v>1.75966857142857</v>
      </c>
      <c r="D22011">
        <v>1.77958321428571</v>
      </c>
      <c r="E22011">
        <v>2.5844644014152599E-2</v>
      </c>
      <c r="F22011">
        <v>0.55586953145714701</v>
      </c>
      <c r="G22011">
        <v>0.93011556358541603</v>
      </c>
      <c r="H22011">
        <v>3.9017989122195097E-2</v>
      </c>
      <c r="I22011">
        <f>Tabelle1[[#This Row],[Cor Ex]]-Tabelle1[[#This Row],[Cor Ser]]</f>
        <v>-0.53002488744299436</v>
      </c>
    </row>
    <row r="22012" spans="1:9" x14ac:dyDescent="0.2">
      <c r="A22012" t="s">
        <v>801</v>
      </c>
      <c r="B22012" t="s">
        <v>409</v>
      </c>
      <c r="C22012">
        <v>4.5483742857142899E-2</v>
      </c>
      <c r="D22012">
        <v>0.26758964285714298</v>
      </c>
      <c r="E22012">
        <v>0.191672239112852</v>
      </c>
      <c r="F22012">
        <v>0.483448282612918</v>
      </c>
      <c r="G22012">
        <v>0.51154305403737999</v>
      </c>
      <c r="H22012">
        <v>7.9884961745786895E-2</v>
      </c>
      <c r="I22012">
        <f>Tabelle1[[#This Row],[Cor Ex]]-Tabelle1[[#This Row],[Cor Ser]]</f>
        <v>-0.29177604350006603</v>
      </c>
    </row>
    <row r="22013" spans="1:9" x14ac:dyDescent="0.2">
      <c r="A22013" t="s">
        <v>802</v>
      </c>
      <c r="B22013" t="s">
        <v>409</v>
      </c>
      <c r="C22013">
        <v>0.16167621428571399</v>
      </c>
      <c r="D22013">
        <v>0.27350364285714301</v>
      </c>
      <c r="E22013">
        <v>-0.141501612879079</v>
      </c>
      <c r="F22013">
        <v>-1.56052060204482E-2</v>
      </c>
      <c r="G22013">
        <v>0.62943074065936799</v>
      </c>
      <c r="H22013">
        <v>0.95777336014561398</v>
      </c>
      <c r="I22013">
        <f>Tabelle1[[#This Row],[Cor Ex]]-Tabelle1[[#This Row],[Cor Ser]]</f>
        <v>-0.12589640685863079</v>
      </c>
    </row>
    <row r="22014" spans="1:9" x14ac:dyDescent="0.2">
      <c r="A22014" t="s">
        <v>803</v>
      </c>
      <c r="B22014" t="s">
        <v>409</v>
      </c>
      <c r="C22014">
        <v>441.85821428571398</v>
      </c>
      <c r="D22014">
        <v>164.27554285714299</v>
      </c>
      <c r="E22014">
        <v>0.22936377181540299</v>
      </c>
      <c r="F22014">
        <v>-0.18890164340541901</v>
      </c>
      <c r="G22014">
        <v>0.430234675090579</v>
      </c>
      <c r="H22014">
        <v>0.51778010769467298</v>
      </c>
      <c r="I22014">
        <f>Tabelle1[[#This Row],[Cor Ex]]-Tabelle1[[#This Row],[Cor Ser]]</f>
        <v>0.418265415220822</v>
      </c>
    </row>
    <row r="22015" spans="1:9" x14ac:dyDescent="0.2">
      <c r="A22015" t="s">
        <v>804</v>
      </c>
      <c r="B22015" t="s">
        <v>409</v>
      </c>
      <c r="C22015">
        <v>9.1909657142857107E-2</v>
      </c>
      <c r="D22015">
        <v>0.76802871428571395</v>
      </c>
      <c r="E22015">
        <v>-0.25223392044390802</v>
      </c>
      <c r="F22015">
        <v>0.21846475964828299</v>
      </c>
      <c r="G22015">
        <v>0.38431461345095702</v>
      </c>
      <c r="H22015">
        <v>0.45304706676265299</v>
      </c>
      <c r="I22015">
        <f>Tabelle1[[#This Row],[Cor Ex]]-Tabelle1[[#This Row],[Cor Ser]]</f>
        <v>-0.47069868009219101</v>
      </c>
    </row>
    <row r="22016" spans="1:9" x14ac:dyDescent="0.2">
      <c r="A22016" t="s">
        <v>805</v>
      </c>
      <c r="B22016" t="s">
        <v>409</v>
      </c>
      <c r="C22016">
        <v>0.160774871428571</v>
      </c>
      <c r="D22016">
        <v>0.26377085714285697</v>
      </c>
      <c r="E22016">
        <v>-2.5679340242659401E-2</v>
      </c>
      <c r="F22016">
        <v>0.19190032334225099</v>
      </c>
      <c r="G22016">
        <v>0.93056156309888305</v>
      </c>
      <c r="H22016">
        <v>0.51103112293083297</v>
      </c>
      <c r="I22016">
        <f>Tabelle1[[#This Row],[Cor Ex]]-Tabelle1[[#This Row],[Cor Ser]]</f>
        <v>-0.21757966358491038</v>
      </c>
    </row>
    <row r="22017" spans="1:9" x14ac:dyDescent="0.2">
      <c r="A22017" t="s">
        <v>806</v>
      </c>
      <c r="B22017" t="s">
        <v>409</v>
      </c>
      <c r="C22017">
        <v>4.0053274285714302</v>
      </c>
      <c r="D22017">
        <v>2.7104069285714298</v>
      </c>
      <c r="E22017">
        <v>0.12586692418915299</v>
      </c>
      <c r="F22017">
        <v>0.23414938000004801</v>
      </c>
      <c r="G22017">
        <v>0.66810176105692898</v>
      </c>
      <c r="H22017">
        <v>0.42040482890879999</v>
      </c>
      <c r="I22017">
        <f>Tabelle1[[#This Row],[Cor Ex]]-Tabelle1[[#This Row],[Cor Ser]]</f>
        <v>-0.10828245581089502</v>
      </c>
    </row>
    <row r="22018" spans="1:9" x14ac:dyDescent="0.2">
      <c r="A22018" t="s">
        <v>807</v>
      </c>
      <c r="B22018" t="s">
        <v>409</v>
      </c>
      <c r="C22018">
        <v>105.291321428571</v>
      </c>
      <c r="D22018">
        <v>664.12750000000005</v>
      </c>
      <c r="E22018">
        <v>-0.15514087940739099</v>
      </c>
      <c r="F22018">
        <v>-0.14271352818657901</v>
      </c>
      <c r="G22018">
        <v>0.596397428042166</v>
      </c>
      <c r="H22018">
        <v>0.62646819848143498</v>
      </c>
      <c r="I22018">
        <f>Tabelle1[[#This Row],[Cor Ex]]-Tabelle1[[#This Row],[Cor Ser]]</f>
        <v>-1.2427351220811983E-2</v>
      </c>
    </row>
    <row r="22019" spans="1:9" x14ac:dyDescent="0.2">
      <c r="A22019" t="s">
        <v>808</v>
      </c>
      <c r="B22019" t="s">
        <v>409</v>
      </c>
      <c r="C22019">
        <v>0.41829907142857098</v>
      </c>
      <c r="D22019">
        <v>2.34001764285714</v>
      </c>
      <c r="E22019">
        <v>4.1602309946349503E-2</v>
      </c>
      <c r="F22019">
        <v>4.3923472891366097E-2</v>
      </c>
      <c r="G22019">
        <v>0.88770543162672499</v>
      </c>
      <c r="H22019">
        <v>0.88147922677888002</v>
      </c>
      <c r="I22019">
        <f>Tabelle1[[#This Row],[Cor Ex]]-Tabelle1[[#This Row],[Cor Ser]]</f>
        <v>-2.3211629450165944E-3</v>
      </c>
    </row>
    <row r="22020" spans="1:9" x14ac:dyDescent="0.2">
      <c r="A22020" t="s">
        <v>809</v>
      </c>
      <c r="B22020" t="s">
        <v>409</v>
      </c>
      <c r="C22020">
        <v>0.100239214285714</v>
      </c>
      <c r="D22020">
        <v>1.0004537857142899</v>
      </c>
      <c r="E22020">
        <v>-3.4288287253350098E-2</v>
      </c>
      <c r="F22020">
        <v>-0.104210657985743</v>
      </c>
      <c r="G22020">
        <v>0.90736215618972504</v>
      </c>
      <c r="H22020">
        <v>0.72293843809966996</v>
      </c>
      <c r="I22020">
        <f>Tabelle1[[#This Row],[Cor Ex]]-Tabelle1[[#This Row],[Cor Ser]]</f>
        <v>6.9922370732392908E-2</v>
      </c>
    </row>
    <row r="22021" spans="1:9" x14ac:dyDescent="0.2">
      <c r="A22021" t="s">
        <v>810</v>
      </c>
      <c r="B22021" t="s">
        <v>409</v>
      </c>
      <c r="C22021">
        <v>1.9028648571428599</v>
      </c>
      <c r="D22021">
        <v>1.0637198571428601</v>
      </c>
      <c r="E22021">
        <v>0.49174853213631797</v>
      </c>
      <c r="F22021">
        <v>5.8573967656628902E-2</v>
      </c>
      <c r="G22021">
        <v>7.4102806470206395E-2</v>
      </c>
      <c r="H22021">
        <v>0.84234139934382402</v>
      </c>
      <c r="I22021">
        <f>Tabelle1[[#This Row],[Cor Ex]]-Tabelle1[[#This Row],[Cor Ser]]</f>
        <v>0.43317456447968905</v>
      </c>
    </row>
    <row r="22022" spans="1:9" x14ac:dyDescent="0.2">
      <c r="A22022" t="s">
        <v>811</v>
      </c>
      <c r="B22022" t="s">
        <v>409</v>
      </c>
      <c r="C22022">
        <v>0.24214721428571401</v>
      </c>
      <c r="D22022">
        <v>0.35992664285714299</v>
      </c>
      <c r="E22022">
        <v>0.24552072616353601</v>
      </c>
      <c r="F22022">
        <v>-3.9293199764730599E-2</v>
      </c>
      <c r="G22022">
        <v>0.39751454417410698</v>
      </c>
      <c r="H22022">
        <v>0.89390528599669505</v>
      </c>
      <c r="I22022">
        <f>Tabelle1[[#This Row],[Cor Ex]]-Tabelle1[[#This Row],[Cor Ser]]</f>
        <v>0.2848139259282666</v>
      </c>
    </row>
    <row r="22023" spans="1:9" x14ac:dyDescent="0.2">
      <c r="A22023" t="s">
        <v>812</v>
      </c>
      <c r="B22023" t="s">
        <v>409</v>
      </c>
      <c r="C22023">
        <v>6.7944235714285703</v>
      </c>
      <c r="D22023">
        <v>1.0835376428571399</v>
      </c>
      <c r="E22023">
        <v>-5.8286403926826102E-2</v>
      </c>
      <c r="F22023">
        <v>0.135144149423475</v>
      </c>
      <c r="G22023">
        <v>0.84310664537087698</v>
      </c>
      <c r="H22023">
        <v>0.64505577500317801</v>
      </c>
      <c r="I22023">
        <f>Tabelle1[[#This Row],[Cor Ex]]-Tabelle1[[#This Row],[Cor Ser]]</f>
        <v>-0.1934305533503011</v>
      </c>
    </row>
    <row r="22024" spans="1:9" x14ac:dyDescent="0.2">
      <c r="A22024" t="s">
        <v>813</v>
      </c>
      <c r="B22024" t="s">
        <v>409</v>
      </c>
      <c r="C22024">
        <v>4154.2707142857098</v>
      </c>
      <c r="D22024">
        <v>2951.03785714286</v>
      </c>
      <c r="E22024">
        <v>-8.1237541338770897E-2</v>
      </c>
      <c r="F22024">
        <v>-0.35346508658136699</v>
      </c>
      <c r="G22024">
        <v>0.78248723979738899</v>
      </c>
      <c r="H22024">
        <v>0.21506874918841101</v>
      </c>
      <c r="I22024">
        <f>Tabelle1[[#This Row],[Cor Ex]]-Tabelle1[[#This Row],[Cor Ser]]</f>
        <v>0.27222754524259607</v>
      </c>
    </row>
    <row r="22025" spans="1:9" x14ac:dyDescent="0.2">
      <c r="A22025" t="s">
        <v>814</v>
      </c>
      <c r="B22025" t="s">
        <v>409</v>
      </c>
      <c r="C22025">
        <v>0.29625875714285699</v>
      </c>
      <c r="D22025">
        <v>0.43944607142857101</v>
      </c>
      <c r="E22025">
        <v>-0.22552185353420501</v>
      </c>
      <c r="F22025">
        <v>0.270943354721354</v>
      </c>
      <c r="G22025">
        <v>0.43820909916169498</v>
      </c>
      <c r="H22025">
        <v>0.348783682582397</v>
      </c>
      <c r="I22025">
        <f>Tabelle1[[#This Row],[Cor Ex]]-Tabelle1[[#This Row],[Cor Ser]]</f>
        <v>-0.49646520825555901</v>
      </c>
    </row>
    <row r="22026" spans="1:9" x14ac:dyDescent="0.2">
      <c r="A22026" t="s">
        <v>815</v>
      </c>
      <c r="B22026" t="s">
        <v>409</v>
      </c>
      <c r="C22026">
        <v>0.89701974285714303</v>
      </c>
      <c r="D22026">
        <v>1.0496652142857099</v>
      </c>
      <c r="E22026">
        <v>0.405669095872498</v>
      </c>
      <c r="F22026">
        <v>0.199534335598817</v>
      </c>
      <c r="G22026">
        <v>0.150117937414222</v>
      </c>
      <c r="H22026">
        <v>0.494032066150494</v>
      </c>
      <c r="I22026">
        <f>Tabelle1[[#This Row],[Cor Ex]]-Tabelle1[[#This Row],[Cor Ser]]</f>
        <v>0.20613476027368099</v>
      </c>
    </row>
    <row r="22027" spans="1:9" x14ac:dyDescent="0.2">
      <c r="A22027" t="s">
        <v>816</v>
      </c>
      <c r="B22027" t="s">
        <v>409</v>
      </c>
      <c r="C22027">
        <v>0.18511132857142901</v>
      </c>
      <c r="D22027">
        <v>0.46124107142857101</v>
      </c>
      <c r="E22027">
        <v>-0.123105698568387</v>
      </c>
      <c r="F22027">
        <v>-3.5893512415985401E-2</v>
      </c>
      <c r="G22027">
        <v>0.675014967201503</v>
      </c>
      <c r="H22027">
        <v>0.90304345427122001</v>
      </c>
      <c r="I22027">
        <f>Tabelle1[[#This Row],[Cor Ex]]-Tabelle1[[#This Row],[Cor Ser]]</f>
        <v>-8.7212186152401602E-2</v>
      </c>
    </row>
    <row r="22028" spans="1:9" x14ac:dyDescent="0.2">
      <c r="A22028" t="s">
        <v>817</v>
      </c>
      <c r="B22028" t="s">
        <v>409</v>
      </c>
      <c r="C22028">
        <v>1.2878198571428601</v>
      </c>
      <c r="D22028">
        <v>0.74396192857142895</v>
      </c>
      <c r="E22028">
        <v>-0.15550338200303901</v>
      </c>
      <c r="F22028">
        <v>0.30422738647633801</v>
      </c>
      <c r="G22028">
        <v>0.595528916865397</v>
      </c>
      <c r="H22028">
        <v>0.29027604038753801</v>
      </c>
      <c r="I22028">
        <f>Tabelle1[[#This Row],[Cor Ex]]-Tabelle1[[#This Row],[Cor Ser]]</f>
        <v>-0.45973076847937699</v>
      </c>
    </row>
    <row r="22029" spans="1:9" x14ac:dyDescent="0.2">
      <c r="A22029" t="s">
        <v>818</v>
      </c>
      <c r="B22029" t="s">
        <v>409</v>
      </c>
      <c r="C22029">
        <v>2647.5121428571401</v>
      </c>
      <c r="D22029">
        <v>1513.13785714286</v>
      </c>
      <c r="E22029">
        <v>-3.9190246458914502E-2</v>
      </c>
      <c r="F22029">
        <v>-0.53684373542340602</v>
      </c>
      <c r="G22029">
        <v>0.89418184455858496</v>
      </c>
      <c r="H22029">
        <v>4.7771487148321801E-2</v>
      </c>
      <c r="I22029">
        <f>Tabelle1[[#This Row],[Cor Ex]]-Tabelle1[[#This Row],[Cor Ser]]</f>
        <v>0.49765348896449152</v>
      </c>
    </row>
    <row r="22030" spans="1:9" x14ac:dyDescent="0.2">
      <c r="A22030" t="s">
        <v>819</v>
      </c>
      <c r="B22030" t="s">
        <v>409</v>
      </c>
      <c r="C22030">
        <v>23.237587857142898</v>
      </c>
      <c r="D22030">
        <v>8.5208813571428603</v>
      </c>
      <c r="E22030">
        <v>-0.14368858223511699</v>
      </c>
      <c r="F22030">
        <v>-0.52109386114456202</v>
      </c>
      <c r="G22030">
        <v>0.62408845847882399</v>
      </c>
      <c r="H22030">
        <v>5.6034591098622397E-2</v>
      </c>
      <c r="I22030">
        <f>Tabelle1[[#This Row],[Cor Ex]]-Tabelle1[[#This Row],[Cor Ser]]</f>
        <v>0.37740527890944503</v>
      </c>
    </row>
    <row r="22031" spans="1:9" x14ac:dyDescent="0.2">
      <c r="A22031" t="s">
        <v>820</v>
      </c>
      <c r="B22031" t="s">
        <v>409</v>
      </c>
      <c r="C22031">
        <v>0.59525257142857102</v>
      </c>
      <c r="D22031">
        <v>0.86380950000000001</v>
      </c>
      <c r="E22031">
        <v>-0.19889446113581399</v>
      </c>
      <c r="F22031">
        <v>3.1066611969211899E-2</v>
      </c>
      <c r="G22031">
        <v>0.49544673061956801</v>
      </c>
      <c r="H22031">
        <v>0.91603683092048005</v>
      </c>
      <c r="I22031">
        <f>Tabelle1[[#This Row],[Cor Ex]]-Tabelle1[[#This Row],[Cor Ser]]</f>
        <v>-0.22996107310502589</v>
      </c>
    </row>
    <row r="22032" spans="1:9" x14ac:dyDescent="0.2">
      <c r="A22032" t="s">
        <v>821</v>
      </c>
      <c r="B22032" t="s">
        <v>409</v>
      </c>
      <c r="C22032">
        <v>0.32325554285714297</v>
      </c>
      <c r="D22032">
        <v>0.60903700000000005</v>
      </c>
      <c r="E22032">
        <v>-0.29208491855546498</v>
      </c>
      <c r="F22032">
        <v>-0.224432839475361</v>
      </c>
      <c r="G22032">
        <v>0.31091229957352801</v>
      </c>
      <c r="H22032">
        <v>0.44048282918979798</v>
      </c>
      <c r="I22032">
        <f>Tabelle1[[#This Row],[Cor Ex]]-Tabelle1[[#This Row],[Cor Ser]]</f>
        <v>-6.7652079080103983E-2</v>
      </c>
    </row>
    <row r="22033" spans="1:9" x14ac:dyDescent="0.2">
      <c r="A22033" t="s">
        <v>822</v>
      </c>
      <c r="B22033" t="s">
        <v>409</v>
      </c>
      <c r="C22033">
        <v>1667.97564285714</v>
      </c>
      <c r="D22033">
        <v>433.69014285714297</v>
      </c>
      <c r="E22033">
        <v>-0.196804983768784</v>
      </c>
      <c r="F22033">
        <v>0.255661670874816</v>
      </c>
      <c r="G22033">
        <v>0.50007928749241204</v>
      </c>
      <c r="H22033">
        <v>0.37766578978364601</v>
      </c>
      <c r="I22033">
        <f>Tabelle1[[#This Row],[Cor Ex]]-Tabelle1[[#This Row],[Cor Ser]]</f>
        <v>-0.45246665464360003</v>
      </c>
    </row>
    <row r="22034" spans="1:9" x14ac:dyDescent="0.2">
      <c r="A22034" t="s">
        <v>823</v>
      </c>
      <c r="B22034" t="s">
        <v>409</v>
      </c>
      <c r="C22034">
        <v>29.833987857142901</v>
      </c>
      <c r="D22034">
        <v>56.4073071428571</v>
      </c>
      <c r="E22034">
        <v>0.63514166209697198</v>
      </c>
      <c r="F22034">
        <v>0.75435343774003505</v>
      </c>
      <c r="G22034">
        <v>1.46626217986721E-2</v>
      </c>
      <c r="H22034">
        <v>1.8242225772783899E-3</v>
      </c>
      <c r="I22034">
        <f>Tabelle1[[#This Row],[Cor Ex]]-Tabelle1[[#This Row],[Cor Ser]]</f>
        <v>-0.11921177564306307</v>
      </c>
    </row>
    <row r="22035" spans="1:9" x14ac:dyDescent="0.2">
      <c r="A22035" t="s">
        <v>824</v>
      </c>
      <c r="B22035" t="s">
        <v>409</v>
      </c>
      <c r="C22035">
        <v>0.10484928571428601</v>
      </c>
      <c r="D22035">
        <v>0.14194207142857099</v>
      </c>
      <c r="E22035">
        <v>-7.8603819216548701E-3</v>
      </c>
      <c r="F22035">
        <v>6.5177473244528703E-2</v>
      </c>
      <c r="G22035">
        <v>0.97872389149300398</v>
      </c>
      <c r="H22035">
        <v>0.82480540179626005</v>
      </c>
      <c r="I22035">
        <f>Tabelle1[[#This Row],[Cor Ex]]-Tabelle1[[#This Row],[Cor Ser]]</f>
        <v>-7.303785516618358E-2</v>
      </c>
    </row>
    <row r="22036" spans="1:9" x14ac:dyDescent="0.2">
      <c r="A22036" t="s">
        <v>825</v>
      </c>
      <c r="B22036" t="s">
        <v>409</v>
      </c>
      <c r="C22036">
        <v>5.0931828571428597E-2</v>
      </c>
      <c r="D22036">
        <v>0.54988800000000004</v>
      </c>
      <c r="E22036">
        <v>-0.45272328248876398</v>
      </c>
      <c r="F22036">
        <v>-0.16625638751708699</v>
      </c>
      <c r="G22036">
        <v>0.10405194122111799</v>
      </c>
      <c r="H22036">
        <v>0.56999818206186703</v>
      </c>
      <c r="I22036">
        <f>Tabelle1[[#This Row],[Cor Ex]]-Tabelle1[[#This Row],[Cor Ser]]</f>
        <v>-0.28646689497167699</v>
      </c>
    </row>
    <row r="22037" spans="1:9" x14ac:dyDescent="0.2">
      <c r="A22037" t="s">
        <v>826</v>
      </c>
      <c r="B22037" t="s">
        <v>409</v>
      </c>
      <c r="C22037">
        <v>0.61924487142857099</v>
      </c>
      <c r="D22037">
        <v>0.28903142857142899</v>
      </c>
      <c r="E22037">
        <v>-0.118985784109747</v>
      </c>
      <c r="F22037">
        <v>0.27879821314264802</v>
      </c>
      <c r="G22037">
        <v>0.68537418016670104</v>
      </c>
      <c r="H22037">
        <v>0.33442762106233698</v>
      </c>
      <c r="I22037">
        <f>Tabelle1[[#This Row],[Cor Ex]]-Tabelle1[[#This Row],[Cor Ser]]</f>
        <v>-0.39778399725239499</v>
      </c>
    </row>
    <row r="22038" spans="1:9" x14ac:dyDescent="0.2">
      <c r="A22038" t="s">
        <v>827</v>
      </c>
      <c r="B22038" t="s">
        <v>409</v>
      </c>
      <c r="C22038">
        <v>0.3452789</v>
      </c>
      <c r="D22038">
        <v>0.43819378571428602</v>
      </c>
      <c r="E22038">
        <v>-0.14173383044760399</v>
      </c>
      <c r="F22038">
        <v>-1.9637904371864901E-2</v>
      </c>
      <c r="G22038">
        <v>0.62886267889567704</v>
      </c>
      <c r="H22038">
        <v>0.94687373199296898</v>
      </c>
      <c r="I22038">
        <f>Tabelle1[[#This Row],[Cor Ex]]-Tabelle1[[#This Row],[Cor Ser]]</f>
        <v>-0.12209592607573909</v>
      </c>
    </row>
    <row r="22039" spans="1:9" x14ac:dyDescent="0.2">
      <c r="A22039" t="s">
        <v>828</v>
      </c>
      <c r="B22039" t="s">
        <v>409</v>
      </c>
      <c r="C22039">
        <v>2.1772840714285699</v>
      </c>
      <c r="D22039">
        <v>4.84411821428571</v>
      </c>
      <c r="E22039">
        <v>-0.24058677829931299</v>
      </c>
      <c r="F22039">
        <v>0.25543065049955099</v>
      </c>
      <c r="G22039">
        <v>0.40736508877835598</v>
      </c>
      <c r="H22039">
        <v>0.37811195513613399</v>
      </c>
      <c r="I22039">
        <f>Tabelle1[[#This Row],[Cor Ex]]-Tabelle1[[#This Row],[Cor Ser]]</f>
        <v>-0.49601742879886401</v>
      </c>
    </row>
    <row r="22040" spans="1:9" x14ac:dyDescent="0.2">
      <c r="A22040" t="s">
        <v>829</v>
      </c>
      <c r="B22040" t="s">
        <v>409</v>
      </c>
      <c r="C22040">
        <v>0.69679414285714303</v>
      </c>
      <c r="D22040">
        <v>0.69922864285714303</v>
      </c>
      <c r="E22040">
        <v>-0.41829714648608002</v>
      </c>
      <c r="F22040">
        <v>-0.20590219618640601</v>
      </c>
      <c r="G22040">
        <v>0.13662991889626699</v>
      </c>
      <c r="H22040">
        <v>0.48005679016261699</v>
      </c>
      <c r="I22040">
        <f>Tabelle1[[#This Row],[Cor Ex]]-Tabelle1[[#This Row],[Cor Ser]]</f>
        <v>-0.21239495029967401</v>
      </c>
    </row>
    <row r="22041" spans="1:9" x14ac:dyDescent="0.2">
      <c r="A22041" t="s">
        <v>830</v>
      </c>
      <c r="B22041" t="s">
        <v>409</v>
      </c>
      <c r="C22041">
        <v>0.92591352857142895</v>
      </c>
      <c r="D22041">
        <v>0.42404014285714298</v>
      </c>
      <c r="E22041">
        <v>-0.11708947551167601</v>
      </c>
      <c r="F22041">
        <v>-0.33882881388661901</v>
      </c>
      <c r="G22041">
        <v>0.69015975467192703</v>
      </c>
      <c r="H22041">
        <v>0.23599978919926401</v>
      </c>
      <c r="I22041">
        <f>Tabelle1[[#This Row],[Cor Ex]]-Tabelle1[[#This Row],[Cor Ser]]</f>
        <v>0.221739338374943</v>
      </c>
    </row>
    <row r="22042" spans="1:9" x14ac:dyDescent="0.2">
      <c r="A22042" t="s">
        <v>831</v>
      </c>
      <c r="B22042" t="s">
        <v>409</v>
      </c>
      <c r="C22042">
        <v>1.20887371428571</v>
      </c>
      <c r="D22042">
        <v>0.95473450000000004</v>
      </c>
      <c r="E22042">
        <v>-4.8988856938318399E-2</v>
      </c>
      <c r="F22042">
        <v>0.57209012113412105</v>
      </c>
      <c r="G22042">
        <v>0.86791454553722602</v>
      </c>
      <c r="H22042">
        <v>3.2540015120372703E-2</v>
      </c>
      <c r="I22042">
        <f>Tabelle1[[#This Row],[Cor Ex]]-Tabelle1[[#This Row],[Cor Ser]]</f>
        <v>-0.6210789780724395</v>
      </c>
    </row>
    <row r="22043" spans="1:9" x14ac:dyDescent="0.2">
      <c r="A22043" t="s">
        <v>832</v>
      </c>
      <c r="B22043" t="s">
        <v>409</v>
      </c>
      <c r="C22043">
        <v>136.120307142857</v>
      </c>
      <c r="D22043">
        <v>287.95107142857103</v>
      </c>
      <c r="E22043">
        <v>-0.188151496065737</v>
      </c>
      <c r="F22043">
        <v>0.25291203991482702</v>
      </c>
      <c r="G22043">
        <v>0.51947466306893397</v>
      </c>
      <c r="H22043">
        <v>0.38299435605948101</v>
      </c>
      <c r="I22043">
        <f>Tabelle1[[#This Row],[Cor Ex]]-Tabelle1[[#This Row],[Cor Ser]]</f>
        <v>-0.44106353598056403</v>
      </c>
    </row>
    <row r="22044" spans="1:9" x14ac:dyDescent="0.2">
      <c r="A22044" t="s">
        <v>833</v>
      </c>
      <c r="B22044" t="s">
        <v>409</v>
      </c>
      <c r="C22044">
        <v>0.37251885714285699</v>
      </c>
      <c r="D22044">
        <v>0.36033085714285701</v>
      </c>
      <c r="E22044">
        <v>-0.156913134900587</v>
      </c>
      <c r="F22044">
        <v>0.148219674649434</v>
      </c>
      <c r="G22044">
        <v>0.59215610079703096</v>
      </c>
      <c r="H22044">
        <v>0.61307470858055801</v>
      </c>
      <c r="I22044">
        <f>Tabelle1[[#This Row],[Cor Ex]]-Tabelle1[[#This Row],[Cor Ser]]</f>
        <v>-0.30513280955002098</v>
      </c>
    </row>
    <row r="22045" spans="1:9" x14ac:dyDescent="0.2">
      <c r="A22045" t="s">
        <v>834</v>
      </c>
      <c r="B22045" t="s">
        <v>409</v>
      </c>
      <c r="C22045">
        <v>0.24606735714285699</v>
      </c>
      <c r="D22045">
        <v>0.46646100000000001</v>
      </c>
      <c r="E22045">
        <v>-0.13927289011149199</v>
      </c>
      <c r="F22045">
        <v>-0.44283800454445899</v>
      </c>
      <c r="G22045">
        <v>0.63489239934175901</v>
      </c>
      <c r="H22045">
        <v>0.11279324810755301</v>
      </c>
      <c r="I22045">
        <f>Tabelle1[[#This Row],[Cor Ex]]-Tabelle1[[#This Row],[Cor Ser]]</f>
        <v>0.30356511443296696</v>
      </c>
    </row>
    <row r="22046" spans="1:9" x14ac:dyDescent="0.2">
      <c r="A22046" t="s">
        <v>835</v>
      </c>
      <c r="B22046" t="s">
        <v>409</v>
      </c>
      <c r="C22046">
        <v>0.432426785714286</v>
      </c>
      <c r="D22046">
        <v>0.165468928571429</v>
      </c>
      <c r="E22046">
        <v>-7.6443877573400307E-2</v>
      </c>
      <c r="F22046">
        <v>-0.279820185030976</v>
      </c>
      <c r="G22046">
        <v>0.79506540156976901</v>
      </c>
      <c r="H22046">
        <v>0.33258449661433998</v>
      </c>
      <c r="I22046">
        <f>Tabelle1[[#This Row],[Cor Ex]]-Tabelle1[[#This Row],[Cor Ser]]</f>
        <v>0.20337630745757568</v>
      </c>
    </row>
    <row r="22047" spans="1:9" x14ac:dyDescent="0.2">
      <c r="A22047" t="s">
        <v>836</v>
      </c>
      <c r="B22047" t="s">
        <v>409</v>
      </c>
      <c r="C22047">
        <v>0.32697582857142898</v>
      </c>
      <c r="D22047">
        <v>0.68586871428571405</v>
      </c>
      <c r="E22047">
        <v>3.6036097125068299E-2</v>
      </c>
      <c r="F22047">
        <v>-0.235101361719734</v>
      </c>
      <c r="G22047">
        <v>0.90265996283232397</v>
      </c>
      <c r="H22047">
        <v>0.41846319171901503</v>
      </c>
      <c r="I22047">
        <f>Tabelle1[[#This Row],[Cor Ex]]-Tabelle1[[#This Row],[Cor Ser]]</f>
        <v>0.27113745884480228</v>
      </c>
    </row>
    <row r="22048" spans="1:9" x14ac:dyDescent="0.2">
      <c r="A22048" t="s">
        <v>837</v>
      </c>
      <c r="B22048" t="s">
        <v>409</v>
      </c>
      <c r="C22048">
        <v>0.19474350000000001</v>
      </c>
      <c r="D22048">
        <v>0.25711235714285702</v>
      </c>
      <c r="E22048">
        <v>-2.8820851282697499E-2</v>
      </c>
      <c r="F22048">
        <v>0.203923117831218</v>
      </c>
      <c r="G22048">
        <v>0.92208895694780202</v>
      </c>
      <c r="H22048">
        <v>0.48438001487666799</v>
      </c>
      <c r="I22048">
        <f>Tabelle1[[#This Row],[Cor Ex]]-Tabelle1[[#This Row],[Cor Ser]]</f>
        <v>-0.23274396911391548</v>
      </c>
    </row>
    <row r="22049" spans="1:9" x14ac:dyDescent="0.2">
      <c r="A22049" t="s">
        <v>838</v>
      </c>
      <c r="B22049" t="s">
        <v>409</v>
      </c>
      <c r="C22049">
        <v>0.52848071428571397</v>
      </c>
      <c r="D22049">
        <v>0.64274864285714295</v>
      </c>
      <c r="E22049">
        <v>-0.20225856119251001</v>
      </c>
      <c r="F22049">
        <v>3.5666936098832001E-2</v>
      </c>
      <c r="G22049">
        <v>0.488030307653609</v>
      </c>
      <c r="H22049">
        <v>0.90365288734610205</v>
      </c>
      <c r="I22049">
        <f>Tabelle1[[#This Row],[Cor Ex]]-Tabelle1[[#This Row],[Cor Ser]]</f>
        <v>-0.23792549729134202</v>
      </c>
    </row>
    <row r="22050" spans="1:9" x14ac:dyDescent="0.2">
      <c r="A22050" t="s">
        <v>839</v>
      </c>
      <c r="B22050" t="s">
        <v>409</v>
      </c>
      <c r="C22050">
        <v>0.26710605714285701</v>
      </c>
      <c r="D22050">
        <v>0.186687428571429</v>
      </c>
      <c r="E22050">
        <v>-0.104428698799994</v>
      </c>
      <c r="F22050">
        <v>-0.50852258505258496</v>
      </c>
      <c r="G22050">
        <v>0.722379620242252</v>
      </c>
      <c r="H22050">
        <v>6.3334230165035199E-2</v>
      </c>
      <c r="I22050">
        <f>Tabelle1[[#This Row],[Cor Ex]]-Tabelle1[[#This Row],[Cor Ser]]</f>
        <v>0.40409388625259096</v>
      </c>
    </row>
    <row r="22051" spans="1:9" x14ac:dyDescent="0.2">
      <c r="A22051" t="s">
        <v>840</v>
      </c>
      <c r="B22051" t="s">
        <v>409</v>
      </c>
      <c r="C22051">
        <v>315.49666428571402</v>
      </c>
      <c r="D22051">
        <v>133.99920714285699</v>
      </c>
      <c r="E22051">
        <v>0.23004541843202</v>
      </c>
      <c r="F22051">
        <v>-0.19075875238003201</v>
      </c>
      <c r="G22051">
        <v>0.42882751658984097</v>
      </c>
      <c r="H22051">
        <v>0.51359568646166898</v>
      </c>
      <c r="I22051">
        <f>Tabelle1[[#This Row],[Cor Ex]]-Tabelle1[[#This Row],[Cor Ser]]</f>
        <v>0.42080417081205201</v>
      </c>
    </row>
    <row r="22052" spans="1:9" x14ac:dyDescent="0.2">
      <c r="A22052" t="s">
        <v>841</v>
      </c>
      <c r="B22052" t="s">
        <v>409</v>
      </c>
      <c r="C22052">
        <v>5.8563499999999998E-2</v>
      </c>
      <c r="D22052">
        <v>0.41206871428571401</v>
      </c>
      <c r="E22052">
        <v>-0.274049788932274</v>
      </c>
      <c r="F22052">
        <v>8.5646726648584401E-2</v>
      </c>
      <c r="G22052">
        <v>0.34306609165921398</v>
      </c>
      <c r="H22052">
        <v>0.770961300548485</v>
      </c>
      <c r="I22052">
        <f>Tabelle1[[#This Row],[Cor Ex]]-Tabelle1[[#This Row],[Cor Ser]]</f>
        <v>-0.35969651558085841</v>
      </c>
    </row>
    <row r="22053" spans="1:9" x14ac:dyDescent="0.2">
      <c r="A22053" t="s">
        <v>842</v>
      </c>
      <c r="B22053" t="s">
        <v>409</v>
      </c>
      <c r="C22053">
        <v>1.36354967142857</v>
      </c>
      <c r="D22053">
        <v>2.26770807142857</v>
      </c>
      <c r="E22053">
        <v>-0.29824090306277801</v>
      </c>
      <c r="F22053">
        <v>-1.7005084864641602E-2</v>
      </c>
      <c r="G22053">
        <v>0.30034765838445998</v>
      </c>
      <c r="H22053">
        <v>0.95398888213583599</v>
      </c>
      <c r="I22053">
        <f>Tabelle1[[#This Row],[Cor Ex]]-Tabelle1[[#This Row],[Cor Ser]]</f>
        <v>-0.28123581819813642</v>
      </c>
    </row>
    <row r="22054" spans="1:9" x14ac:dyDescent="0.2">
      <c r="A22054" t="s">
        <v>843</v>
      </c>
      <c r="B22054" t="s">
        <v>409</v>
      </c>
      <c r="C22054">
        <v>0.43277564285714298</v>
      </c>
      <c r="D22054">
        <v>0.43257478571428598</v>
      </c>
      <c r="E22054">
        <v>-5.9226660796404498E-2</v>
      </c>
      <c r="F22054">
        <v>0.19908888215377599</v>
      </c>
      <c r="G22054">
        <v>0.84060497538283496</v>
      </c>
      <c r="H22054">
        <v>0.495016696942635</v>
      </c>
      <c r="I22054">
        <f>Tabelle1[[#This Row],[Cor Ex]]-Tabelle1[[#This Row],[Cor Ser]]</f>
        <v>-0.2583155429501805</v>
      </c>
    </row>
    <row r="22055" spans="1:9" x14ac:dyDescent="0.2">
      <c r="A22055" t="s">
        <v>844</v>
      </c>
      <c r="B22055" t="s">
        <v>409</v>
      </c>
      <c r="C22055">
        <v>2.9604900000000001</v>
      </c>
      <c r="D22055">
        <v>1.3061607142857099</v>
      </c>
      <c r="E22055">
        <v>0.130831233590497</v>
      </c>
      <c r="F22055">
        <v>2.8350120269204301E-2</v>
      </c>
      <c r="G22055">
        <v>0.65573435715445205</v>
      </c>
      <c r="H22055">
        <v>0.92335804262000698</v>
      </c>
      <c r="I22055">
        <f>Tabelle1[[#This Row],[Cor Ex]]-Tabelle1[[#This Row],[Cor Ser]]</f>
        <v>0.1024811133212927</v>
      </c>
    </row>
    <row r="22056" spans="1:9" x14ac:dyDescent="0.2">
      <c r="A22056" t="s">
        <v>845</v>
      </c>
      <c r="B22056" t="s">
        <v>409</v>
      </c>
      <c r="C22056">
        <v>0</v>
      </c>
      <c r="D22056">
        <v>0.460105642857143</v>
      </c>
      <c r="E22056" t="s">
        <v>442</v>
      </c>
      <c r="F22056">
        <v>-0.225904863061241</v>
      </c>
      <c r="G22056" t="s">
        <v>442</v>
      </c>
      <c r="H22056">
        <v>0.43741081730298698</v>
      </c>
      <c r="I22056" t="s">
        <v>442</v>
      </c>
    </row>
    <row r="22057" spans="1:9" x14ac:dyDescent="0.2">
      <c r="A22057" t="s">
        <v>846</v>
      </c>
      <c r="B22057" t="s">
        <v>409</v>
      </c>
      <c r="C22057">
        <v>1.85453214285714</v>
      </c>
      <c r="D22057">
        <v>2.1052324285714299</v>
      </c>
      <c r="E22057">
        <v>0.26038763524444097</v>
      </c>
      <c r="F22057">
        <v>0.54841984080944395</v>
      </c>
      <c r="G22057">
        <v>0.36860063987485597</v>
      </c>
      <c r="H22057">
        <v>4.2291527345935401E-2</v>
      </c>
      <c r="I22057">
        <f>Tabelle1[[#This Row],[Cor Ex]]-Tabelle1[[#This Row],[Cor Ser]]</f>
        <v>-0.28803220556500297</v>
      </c>
    </row>
    <row r="22058" spans="1:9" x14ac:dyDescent="0.2">
      <c r="A22058" t="s">
        <v>847</v>
      </c>
      <c r="B22058" t="s">
        <v>409</v>
      </c>
      <c r="C22058">
        <v>0.27150628571428598</v>
      </c>
      <c r="D22058">
        <v>0.69582200000000005</v>
      </c>
      <c r="E22058">
        <v>-0.35294051005391902</v>
      </c>
      <c r="F22058">
        <v>-4.2338008825061398E-2</v>
      </c>
      <c r="G22058">
        <v>0.215798134861831</v>
      </c>
      <c r="H22058">
        <v>0.88573135113100598</v>
      </c>
      <c r="I22058">
        <f>Tabelle1[[#This Row],[Cor Ex]]-Tabelle1[[#This Row],[Cor Ser]]</f>
        <v>-0.31060250122885763</v>
      </c>
    </row>
    <row r="22059" spans="1:9" x14ac:dyDescent="0.2">
      <c r="A22059" t="s">
        <v>848</v>
      </c>
      <c r="B22059" t="s">
        <v>409</v>
      </c>
      <c r="C22059">
        <v>4.1534785714285698E-2</v>
      </c>
      <c r="D22059">
        <v>0.24308728571428601</v>
      </c>
      <c r="E22059">
        <v>-0.118240059628325</v>
      </c>
      <c r="F22059">
        <v>-0.282555267375177</v>
      </c>
      <c r="G22059">
        <v>0.68725481352154605</v>
      </c>
      <c r="H22059">
        <v>0.32767988657285102</v>
      </c>
      <c r="I22059">
        <f>Tabelle1[[#This Row],[Cor Ex]]-Tabelle1[[#This Row],[Cor Ser]]</f>
        <v>0.16431520774685199</v>
      </c>
    </row>
    <row r="22060" spans="1:9" x14ac:dyDescent="0.2">
      <c r="A22060" t="s">
        <v>849</v>
      </c>
      <c r="B22060" t="s">
        <v>409</v>
      </c>
      <c r="C22060">
        <v>100.067507142857</v>
      </c>
      <c r="D22060">
        <v>196.8057</v>
      </c>
      <c r="E22060">
        <v>0.42119788359209298</v>
      </c>
      <c r="F22060">
        <v>0.42322421348351502</v>
      </c>
      <c r="G22060">
        <v>0.13365041755714399</v>
      </c>
      <c r="H22060">
        <v>0.131595139948051</v>
      </c>
      <c r="I22060">
        <f>Tabelle1[[#This Row],[Cor Ex]]-Tabelle1[[#This Row],[Cor Ser]]</f>
        <v>-2.0263298914220407E-3</v>
      </c>
    </row>
    <row r="22061" spans="1:9" x14ac:dyDescent="0.2">
      <c r="A22061" t="s">
        <v>850</v>
      </c>
      <c r="B22061" t="s">
        <v>409</v>
      </c>
      <c r="C22061">
        <v>0.14885857142857101</v>
      </c>
      <c r="D22061">
        <v>0.47993092857142899</v>
      </c>
      <c r="E22061">
        <v>-0.47025918410867101</v>
      </c>
      <c r="F22061">
        <v>-0.33104534879498698</v>
      </c>
      <c r="G22061">
        <v>8.9715258667735595E-2</v>
      </c>
      <c r="H22061">
        <v>0.24762187398451199</v>
      </c>
      <c r="I22061">
        <f>Tabelle1[[#This Row],[Cor Ex]]-Tabelle1[[#This Row],[Cor Ser]]</f>
        <v>-0.13921383531368403</v>
      </c>
    </row>
    <row r="22062" spans="1:9" x14ac:dyDescent="0.2">
      <c r="A22062" t="s">
        <v>851</v>
      </c>
      <c r="B22062" t="s">
        <v>409</v>
      </c>
      <c r="C22062">
        <v>710.50049999999999</v>
      </c>
      <c r="D22062">
        <v>780.30121428571397</v>
      </c>
      <c r="E22062">
        <v>-0.19194986374195599</v>
      </c>
      <c r="F22062">
        <v>0.13407022665793999</v>
      </c>
      <c r="G22062">
        <v>0.51091996109933002</v>
      </c>
      <c r="H22062">
        <v>0.64770891525158303</v>
      </c>
      <c r="I22062">
        <f>Tabelle1[[#This Row],[Cor Ex]]-Tabelle1[[#This Row],[Cor Ser]]</f>
        <v>-0.32602009039989599</v>
      </c>
    </row>
    <row r="22063" spans="1:9" x14ac:dyDescent="0.2">
      <c r="A22063" t="s">
        <v>852</v>
      </c>
      <c r="B22063" t="s">
        <v>409</v>
      </c>
      <c r="C22063">
        <v>0.96964978571428595</v>
      </c>
      <c r="D22063">
        <v>0.86273928571428604</v>
      </c>
      <c r="E22063">
        <v>7.7433811621624701E-2</v>
      </c>
      <c r="F22063">
        <v>0.309961219702442</v>
      </c>
      <c r="G22063">
        <v>0.79246400269927098</v>
      </c>
      <c r="H22063">
        <v>0.280817099782115</v>
      </c>
      <c r="I22063">
        <f>Tabelle1[[#This Row],[Cor Ex]]-Tabelle1[[#This Row],[Cor Ser]]</f>
        <v>-0.23252740808081729</v>
      </c>
    </row>
    <row r="22064" spans="1:9" x14ac:dyDescent="0.2">
      <c r="A22064" t="s">
        <v>853</v>
      </c>
      <c r="B22064" t="s">
        <v>409</v>
      </c>
      <c r="C22064">
        <v>0.168699457142857</v>
      </c>
      <c r="D22064">
        <v>0.634876142857143</v>
      </c>
      <c r="E22064">
        <v>-0.220070360244003</v>
      </c>
      <c r="F22064">
        <v>0.46802845584833103</v>
      </c>
      <c r="G22064">
        <v>0.44964974471046698</v>
      </c>
      <c r="H22064">
        <v>9.1457656578147903E-2</v>
      </c>
      <c r="I22064">
        <f>Tabelle1[[#This Row],[Cor Ex]]-Tabelle1[[#This Row],[Cor Ser]]</f>
        <v>-0.68809881609233403</v>
      </c>
    </row>
    <row r="22065" spans="1:9" x14ac:dyDescent="0.2">
      <c r="A22065" t="s">
        <v>854</v>
      </c>
      <c r="B22065" t="s">
        <v>409</v>
      </c>
      <c r="C22065">
        <v>24.4519428571429</v>
      </c>
      <c r="D22065">
        <v>2.5858182142857098</v>
      </c>
      <c r="E22065">
        <v>-0.28074727454482701</v>
      </c>
      <c r="F22065">
        <v>-0.55485875682502295</v>
      </c>
      <c r="G22065">
        <v>0.33091743128396001</v>
      </c>
      <c r="H22065">
        <v>3.9450832833961898E-2</v>
      </c>
      <c r="I22065">
        <f>Tabelle1[[#This Row],[Cor Ex]]-Tabelle1[[#This Row],[Cor Ser]]</f>
        <v>0.27411148228019594</v>
      </c>
    </row>
    <row r="22066" spans="1:9" x14ac:dyDescent="0.2">
      <c r="A22066" t="s">
        <v>855</v>
      </c>
      <c r="B22066" t="s">
        <v>409</v>
      </c>
      <c r="C22066">
        <v>6.1500128571428601</v>
      </c>
      <c r="D22066">
        <v>8.4457078571428603</v>
      </c>
      <c r="E22066">
        <v>-0.24540708945467901</v>
      </c>
      <c r="F22066">
        <v>-0.58353263813911604</v>
      </c>
      <c r="G22066">
        <v>0.39774000325960002</v>
      </c>
      <c r="H22066">
        <v>2.84762378549917E-2</v>
      </c>
      <c r="I22066">
        <f>Tabelle1[[#This Row],[Cor Ex]]-Tabelle1[[#This Row],[Cor Ser]]</f>
        <v>0.33812554868443701</v>
      </c>
    </row>
    <row r="22067" spans="1:9" x14ac:dyDescent="0.2">
      <c r="A22067" t="s">
        <v>856</v>
      </c>
      <c r="B22067" t="s">
        <v>409</v>
      </c>
      <c r="C22067">
        <v>0.78158457142857096</v>
      </c>
      <c r="D22067">
        <v>1.3149602857142899</v>
      </c>
      <c r="E22067">
        <v>-0.135485594397286</v>
      </c>
      <c r="F22067">
        <v>0.33377320963052498</v>
      </c>
      <c r="G22067">
        <v>0.64421305062538403</v>
      </c>
      <c r="H22067">
        <v>0.243509854432295</v>
      </c>
      <c r="I22067">
        <f>Tabelle1[[#This Row],[Cor Ex]]-Tabelle1[[#This Row],[Cor Ser]]</f>
        <v>-0.46925880402781095</v>
      </c>
    </row>
    <row r="22068" spans="1:9" x14ac:dyDescent="0.2">
      <c r="A22068" t="s">
        <v>857</v>
      </c>
      <c r="B22068" t="s">
        <v>409</v>
      </c>
      <c r="C22068">
        <v>0.270719357142857</v>
      </c>
      <c r="D22068">
        <v>0.27278007142857102</v>
      </c>
      <c r="E22068">
        <v>-0.165574109767025</v>
      </c>
      <c r="F22068">
        <v>-0.34211506129519997</v>
      </c>
      <c r="G22068">
        <v>0.57160453225686503</v>
      </c>
      <c r="H22068">
        <v>0.231195284052787</v>
      </c>
      <c r="I22068">
        <f>Tabelle1[[#This Row],[Cor Ex]]-Tabelle1[[#This Row],[Cor Ser]]</f>
        <v>0.17654095152817498</v>
      </c>
    </row>
    <row r="22069" spans="1:9" x14ac:dyDescent="0.2">
      <c r="A22069" t="s">
        <v>858</v>
      </c>
      <c r="B22069" t="s">
        <v>409</v>
      </c>
      <c r="C22069">
        <v>4.0696571428571401E-2</v>
      </c>
      <c r="D22069">
        <v>2.4740098571428599</v>
      </c>
      <c r="E22069">
        <v>-3.4463079084378997E-2</v>
      </c>
      <c r="F22069">
        <v>0.21508001144731101</v>
      </c>
      <c r="G22069">
        <v>0.90689177832495604</v>
      </c>
      <c r="H22069">
        <v>0.46024992717000901</v>
      </c>
      <c r="I22069">
        <f>Tabelle1[[#This Row],[Cor Ex]]-Tabelle1[[#This Row],[Cor Ser]]</f>
        <v>-0.24954309053168999</v>
      </c>
    </row>
    <row r="22070" spans="1:9" x14ac:dyDescent="0.2">
      <c r="A22070" t="s">
        <v>859</v>
      </c>
      <c r="B22070" t="s">
        <v>409</v>
      </c>
      <c r="C22070">
        <v>0.469277028571429</v>
      </c>
      <c r="D22070">
        <v>1.234119</v>
      </c>
      <c r="E22070">
        <v>-0.24469053366643201</v>
      </c>
      <c r="F22070">
        <v>-1.23865822521321E-2</v>
      </c>
      <c r="G22070">
        <v>0.39916321489446399</v>
      </c>
      <c r="H22070">
        <v>0.96647770744122496</v>
      </c>
      <c r="I22070">
        <f>Tabelle1[[#This Row],[Cor Ex]]-Tabelle1[[#This Row],[Cor Ser]]</f>
        <v>-0.23230395141429991</v>
      </c>
    </row>
    <row r="22071" spans="1:9" x14ac:dyDescent="0.2">
      <c r="A22071" t="s">
        <v>860</v>
      </c>
      <c r="B22071" t="s">
        <v>409</v>
      </c>
      <c r="C22071">
        <v>0.72143171428571395</v>
      </c>
      <c r="D22071">
        <v>1.6903686428571401</v>
      </c>
      <c r="E22071">
        <v>-8.89180339191004E-2</v>
      </c>
      <c r="F22071">
        <v>-0.307102231108553</v>
      </c>
      <c r="G22071">
        <v>0.76243802163513597</v>
      </c>
      <c r="H22071">
        <v>0.28551050455704402</v>
      </c>
      <c r="I22071">
        <f>Tabelle1[[#This Row],[Cor Ex]]-Tabelle1[[#This Row],[Cor Ser]]</f>
        <v>0.21818419718945259</v>
      </c>
    </row>
    <row r="22072" spans="1:9" x14ac:dyDescent="0.2">
      <c r="A22072" t="s">
        <v>861</v>
      </c>
      <c r="B22072" t="s">
        <v>409</v>
      </c>
      <c r="C22072">
        <v>6.6340800000000005E-2</v>
      </c>
      <c r="D22072">
        <v>0.32597507142857102</v>
      </c>
      <c r="E22072">
        <v>-0.422704924492597</v>
      </c>
      <c r="F22072">
        <v>-0.107498055063264</v>
      </c>
      <c r="G22072">
        <v>0.13211980877782201</v>
      </c>
      <c r="H22072">
        <v>0.71452691530923196</v>
      </c>
      <c r="I22072">
        <f>Tabelle1[[#This Row],[Cor Ex]]-Tabelle1[[#This Row],[Cor Ser]]</f>
        <v>-0.31520686942933301</v>
      </c>
    </row>
    <row r="22073" spans="1:9" x14ac:dyDescent="0.2">
      <c r="A22073" t="s">
        <v>862</v>
      </c>
      <c r="B22073" t="s">
        <v>409</v>
      </c>
      <c r="C22073">
        <v>0.28953078571428598</v>
      </c>
      <c r="D22073">
        <v>4.6331499999999998E-2</v>
      </c>
      <c r="E22073">
        <v>-0.21260242089916301</v>
      </c>
      <c r="F22073">
        <v>-0.16336607879071299</v>
      </c>
      <c r="G22073">
        <v>0.46555733966777202</v>
      </c>
      <c r="H22073">
        <v>0.576815872379567</v>
      </c>
      <c r="I22073">
        <f>Tabelle1[[#This Row],[Cor Ex]]-Tabelle1[[#This Row],[Cor Ser]]</f>
        <v>-4.9236342108450015E-2</v>
      </c>
    </row>
    <row r="22074" spans="1:9" x14ac:dyDescent="0.2">
      <c r="A22074" t="s">
        <v>863</v>
      </c>
      <c r="B22074" t="s">
        <v>409</v>
      </c>
      <c r="C22074">
        <v>1.725598</v>
      </c>
      <c r="D22074">
        <v>1.7061593571428599</v>
      </c>
      <c r="E22074">
        <v>-9.2136545520249594E-2</v>
      </c>
      <c r="F22074">
        <v>-0.33312876643633998</v>
      </c>
      <c r="G22074">
        <v>0.75407664794340801</v>
      </c>
      <c r="H22074">
        <v>0.24447751633602299</v>
      </c>
      <c r="I22074">
        <f>Tabelle1[[#This Row],[Cor Ex]]-Tabelle1[[#This Row],[Cor Ser]]</f>
        <v>0.2409922209160904</v>
      </c>
    </row>
    <row r="22075" spans="1:9" x14ac:dyDescent="0.2">
      <c r="A22075" t="s">
        <v>864</v>
      </c>
      <c r="B22075" t="s">
        <v>409</v>
      </c>
      <c r="C22075">
        <v>0.234647185714286</v>
      </c>
      <c r="D22075">
        <v>0.282840642857143</v>
      </c>
      <c r="E22075">
        <v>-9.8736743108091399E-2</v>
      </c>
      <c r="F22075">
        <v>-0.24067873436439099</v>
      </c>
      <c r="G22075">
        <v>0.73700898289699301</v>
      </c>
      <c r="H22075">
        <v>0.40718035378802098</v>
      </c>
      <c r="I22075">
        <f>Tabelle1[[#This Row],[Cor Ex]]-Tabelle1[[#This Row],[Cor Ser]]</f>
        <v>0.14194199125629958</v>
      </c>
    </row>
    <row r="22076" spans="1:9" x14ac:dyDescent="0.2">
      <c r="A22076" t="s">
        <v>865</v>
      </c>
      <c r="B22076" t="s">
        <v>409</v>
      </c>
      <c r="C22076">
        <v>4.81351E-2</v>
      </c>
      <c r="D22076">
        <v>0.44857735714285701</v>
      </c>
      <c r="E22076">
        <v>0.187151677588344</v>
      </c>
      <c r="F22076">
        <v>-0.24692761599990501</v>
      </c>
      <c r="G22076">
        <v>0.52173707271703595</v>
      </c>
      <c r="H22076">
        <v>0.39472877541573398</v>
      </c>
      <c r="I22076">
        <f>Tabelle1[[#This Row],[Cor Ex]]-Tabelle1[[#This Row],[Cor Ser]]</f>
        <v>0.43407929358824904</v>
      </c>
    </row>
    <row r="22077" spans="1:9" x14ac:dyDescent="0.2">
      <c r="A22077" t="s">
        <v>866</v>
      </c>
      <c r="B22077" t="s">
        <v>409</v>
      </c>
      <c r="C22077">
        <v>0.50194171428571399</v>
      </c>
      <c r="D22077">
        <v>0.40898178571428601</v>
      </c>
      <c r="E22077">
        <v>0.101343484705979</v>
      </c>
      <c r="F22077">
        <v>0.144083421042138</v>
      </c>
      <c r="G22077">
        <v>0.73029858176175599</v>
      </c>
      <c r="H22077">
        <v>0.62312577217212195</v>
      </c>
      <c r="I22077">
        <f>Tabelle1[[#This Row],[Cor Ex]]-Tabelle1[[#This Row],[Cor Ser]]</f>
        <v>-4.273993633615901E-2</v>
      </c>
    </row>
    <row r="22078" spans="1:9" x14ac:dyDescent="0.2">
      <c r="A22078" t="s">
        <v>867</v>
      </c>
      <c r="B22078" t="s">
        <v>409</v>
      </c>
      <c r="C22078">
        <v>0.2039695</v>
      </c>
      <c r="D22078">
        <v>0.482639642857143</v>
      </c>
      <c r="E22078">
        <v>-0.21250372978403401</v>
      </c>
      <c r="F22078">
        <v>-9.1572495090911796E-2</v>
      </c>
      <c r="G22078">
        <v>0.46576936198057001</v>
      </c>
      <c r="H22078">
        <v>0.75554021342946598</v>
      </c>
      <c r="I22078">
        <f>Tabelle1[[#This Row],[Cor Ex]]-Tabelle1[[#This Row],[Cor Ser]]</f>
        <v>-0.12093123469312221</v>
      </c>
    </row>
    <row r="22079" spans="1:9" x14ac:dyDescent="0.2">
      <c r="A22079" t="s">
        <v>868</v>
      </c>
      <c r="B22079" t="s">
        <v>409</v>
      </c>
      <c r="C22079">
        <v>0.247199928571429</v>
      </c>
      <c r="D22079">
        <v>0.38347528571428602</v>
      </c>
      <c r="E22079">
        <v>3.3848581567832201E-2</v>
      </c>
      <c r="F22079">
        <v>-0.138299671545529</v>
      </c>
      <c r="G22079">
        <v>0.90854556150269805</v>
      </c>
      <c r="H22079">
        <v>0.63728279250160003</v>
      </c>
      <c r="I22079">
        <f>Tabelle1[[#This Row],[Cor Ex]]-Tabelle1[[#This Row],[Cor Ser]]</f>
        <v>0.17214825311336118</v>
      </c>
    </row>
    <row r="22080" spans="1:9" x14ac:dyDescent="0.2">
      <c r="A22080" t="s">
        <v>869</v>
      </c>
      <c r="B22080" t="s">
        <v>409</v>
      </c>
      <c r="C22080">
        <v>1.44273457142857</v>
      </c>
      <c r="D22080">
        <v>2.1440582142857099</v>
      </c>
      <c r="E22080">
        <v>-4.8159117502379098E-2</v>
      </c>
      <c r="F22080">
        <v>-0.26583322895169997</v>
      </c>
      <c r="G22080">
        <v>0.87013430227460997</v>
      </c>
      <c r="H22080">
        <v>0.35830259401158199</v>
      </c>
      <c r="I22080">
        <f>Tabelle1[[#This Row],[Cor Ex]]-Tabelle1[[#This Row],[Cor Ser]]</f>
        <v>0.21767411144932086</v>
      </c>
    </row>
    <row r="22081" spans="1:9" x14ac:dyDescent="0.2">
      <c r="A22081" t="s">
        <v>870</v>
      </c>
      <c r="B22081" t="s">
        <v>409</v>
      </c>
      <c r="C22081">
        <v>1.31289571428571E-2</v>
      </c>
      <c r="D22081">
        <v>4.6766007142857102</v>
      </c>
      <c r="E22081">
        <v>1.68929013083273E-2</v>
      </c>
      <c r="F22081">
        <v>0.20085414915727501</v>
      </c>
      <c r="G22081">
        <v>0.95429213058286899</v>
      </c>
      <c r="H22081">
        <v>0.49112010241420401</v>
      </c>
      <c r="I22081">
        <f>Tabelle1[[#This Row],[Cor Ex]]-Tabelle1[[#This Row],[Cor Ser]]</f>
        <v>-0.18396124784894771</v>
      </c>
    </row>
    <row r="22082" spans="1:9" x14ac:dyDescent="0.2">
      <c r="A22082" t="s">
        <v>871</v>
      </c>
      <c r="B22082" t="s">
        <v>409</v>
      </c>
      <c r="C22082">
        <v>2.06099078571429</v>
      </c>
      <c r="D22082">
        <v>1.22089864285714</v>
      </c>
      <c r="E22082">
        <v>6.85436025734453E-2</v>
      </c>
      <c r="F22082">
        <v>0.32706684412627801</v>
      </c>
      <c r="G22082">
        <v>0.81589508555972901</v>
      </c>
      <c r="H22082">
        <v>0.25369427807940698</v>
      </c>
      <c r="I22082">
        <f>Tabelle1[[#This Row],[Cor Ex]]-Tabelle1[[#This Row],[Cor Ser]]</f>
        <v>-0.25852324155283268</v>
      </c>
    </row>
    <row r="22083" spans="1:9" x14ac:dyDescent="0.2">
      <c r="A22083" t="s">
        <v>872</v>
      </c>
      <c r="B22083" t="s">
        <v>409</v>
      </c>
      <c r="C22083">
        <v>832.39092857142896</v>
      </c>
      <c r="D22083">
        <v>1542.6002857142901</v>
      </c>
      <c r="E22083">
        <v>0.44696891554844698</v>
      </c>
      <c r="F22083">
        <v>0.44799162397231801</v>
      </c>
      <c r="G22083">
        <v>0.109081490428758</v>
      </c>
      <c r="H22083">
        <v>0.108175658637414</v>
      </c>
      <c r="I22083">
        <f>Tabelle1[[#This Row],[Cor Ex]]-Tabelle1[[#This Row],[Cor Ser]]</f>
        <v>-1.0227084238710327E-3</v>
      </c>
    </row>
    <row r="22084" spans="1:9" x14ac:dyDescent="0.2">
      <c r="A22084" t="s">
        <v>873</v>
      </c>
      <c r="B22084" t="s">
        <v>409</v>
      </c>
      <c r="C22084">
        <v>105.730835714286</v>
      </c>
      <c r="D22084">
        <v>27.567927857142902</v>
      </c>
      <c r="E22084">
        <v>5.0373176648981902E-2</v>
      </c>
      <c r="F22084">
        <v>-0.46309179336656198</v>
      </c>
      <c r="G22084">
        <v>0.86421317068204895</v>
      </c>
      <c r="H22084">
        <v>9.5397201070357901E-2</v>
      </c>
      <c r="I22084">
        <f>Tabelle1[[#This Row],[Cor Ex]]-Tabelle1[[#This Row],[Cor Ser]]</f>
        <v>0.51346497001554392</v>
      </c>
    </row>
    <row r="22085" spans="1:9" x14ac:dyDescent="0.2">
      <c r="A22085" t="s">
        <v>874</v>
      </c>
      <c r="B22085" t="s">
        <v>409</v>
      </c>
      <c r="C22085">
        <v>1.2028E-2</v>
      </c>
      <c r="D22085">
        <v>0.25232500000000002</v>
      </c>
      <c r="E22085">
        <v>0.212230311884681</v>
      </c>
      <c r="F22085">
        <v>9.5921922803377094E-2</v>
      </c>
      <c r="G22085">
        <v>0.46635700047114997</v>
      </c>
      <c r="H22085">
        <v>0.74427462833313296</v>
      </c>
      <c r="I22085">
        <f>Tabelle1[[#This Row],[Cor Ex]]-Tabelle1[[#This Row],[Cor Ser]]</f>
        <v>0.11630838908130391</v>
      </c>
    </row>
    <row r="22086" spans="1:9" x14ac:dyDescent="0.2">
      <c r="A22086" t="s">
        <v>875</v>
      </c>
      <c r="B22086" t="s">
        <v>409</v>
      </c>
      <c r="C22086">
        <v>0.95175857142857101</v>
      </c>
      <c r="D22086">
        <v>1.4518149285714299</v>
      </c>
      <c r="E22086">
        <v>-0.140644273448432</v>
      </c>
      <c r="F22086">
        <v>-6.1350773088941699E-2</v>
      </c>
      <c r="G22086">
        <v>0.63152965352508805</v>
      </c>
      <c r="H22086">
        <v>0.83495868964166697</v>
      </c>
      <c r="I22086">
        <f>Tabelle1[[#This Row],[Cor Ex]]-Tabelle1[[#This Row],[Cor Ser]]</f>
        <v>-7.9293500359490302E-2</v>
      </c>
    </row>
    <row r="22087" spans="1:9" x14ac:dyDescent="0.2">
      <c r="A22087" t="s">
        <v>876</v>
      </c>
      <c r="B22087" t="s">
        <v>409</v>
      </c>
      <c r="C22087">
        <v>0.20884811428571401</v>
      </c>
      <c r="D22087">
        <v>0.199786285714286</v>
      </c>
      <c r="E22087">
        <v>-0.23846281194656299</v>
      </c>
      <c r="F22087">
        <v>-3.2856649191174397E-2</v>
      </c>
      <c r="G22087">
        <v>0.41164408441563499</v>
      </c>
      <c r="H22087">
        <v>0.91121585055168497</v>
      </c>
      <c r="I22087">
        <f>Tabelle1[[#This Row],[Cor Ex]]-Tabelle1[[#This Row],[Cor Ser]]</f>
        <v>-0.20560616275538859</v>
      </c>
    </row>
    <row r="22088" spans="1:9" x14ac:dyDescent="0.2">
      <c r="A22088" t="s">
        <v>877</v>
      </c>
      <c r="B22088" t="s">
        <v>409</v>
      </c>
      <c r="C22088">
        <v>0.58961585714285702</v>
      </c>
      <c r="D22088">
        <v>0.48885328571428599</v>
      </c>
      <c r="E22088">
        <v>-0.18563197838978099</v>
      </c>
      <c r="F22088">
        <v>0.16700901260730699</v>
      </c>
      <c r="G22088">
        <v>0.52518428349179203</v>
      </c>
      <c r="H22088">
        <v>0.56822837923797098</v>
      </c>
      <c r="I22088">
        <f>Tabelle1[[#This Row],[Cor Ex]]-Tabelle1[[#This Row],[Cor Ser]]</f>
        <v>-0.35264099099708801</v>
      </c>
    </row>
    <row r="22089" spans="1:9" x14ac:dyDescent="0.2">
      <c r="A22089" t="s">
        <v>878</v>
      </c>
      <c r="B22089" t="s">
        <v>409</v>
      </c>
      <c r="C22089">
        <v>0.121256342857143</v>
      </c>
      <c r="D22089">
        <v>0.51893721428571404</v>
      </c>
      <c r="E22089">
        <v>0.181877653021047</v>
      </c>
      <c r="F22089">
        <v>4.5870047753474898E-2</v>
      </c>
      <c r="G22089">
        <v>0.53374352399718294</v>
      </c>
      <c r="H22089">
        <v>0.87626269078692798</v>
      </c>
      <c r="I22089">
        <f>Tabelle1[[#This Row],[Cor Ex]]-Tabelle1[[#This Row],[Cor Ser]]</f>
        <v>0.13600760526757211</v>
      </c>
    </row>
    <row r="22090" spans="1:9" x14ac:dyDescent="0.2">
      <c r="A22090" t="s">
        <v>879</v>
      </c>
      <c r="B22090" t="s">
        <v>409</v>
      </c>
      <c r="C22090">
        <v>0.35044132857142901</v>
      </c>
      <c r="D22090">
        <v>1.28894414285714</v>
      </c>
      <c r="E22090">
        <v>0.31600723928817598</v>
      </c>
      <c r="F22090">
        <v>-0.242270781851086</v>
      </c>
      <c r="G22090">
        <v>0.27104263609375701</v>
      </c>
      <c r="H22090">
        <v>0.40398889898553098</v>
      </c>
      <c r="I22090">
        <f>Tabelle1[[#This Row],[Cor Ex]]-Tabelle1[[#This Row],[Cor Ser]]</f>
        <v>0.55827802113926195</v>
      </c>
    </row>
    <row r="22091" spans="1:9" x14ac:dyDescent="0.2">
      <c r="A22091" t="s">
        <v>880</v>
      </c>
      <c r="B22091" t="s">
        <v>409</v>
      </c>
      <c r="C22091">
        <v>0.64382307142857098</v>
      </c>
      <c r="D22091">
        <v>2.5955937857142901</v>
      </c>
      <c r="E22091">
        <v>-9.8925116214060096E-2</v>
      </c>
      <c r="F22091">
        <v>8.1858268745491805E-2</v>
      </c>
      <c r="G22091">
        <v>0.73652347317963696</v>
      </c>
      <c r="H22091">
        <v>0.78086204481980703</v>
      </c>
      <c r="I22091">
        <f>Tabelle1[[#This Row],[Cor Ex]]-Tabelle1[[#This Row],[Cor Ser]]</f>
        <v>-0.1807833849595519</v>
      </c>
    </row>
    <row r="22092" spans="1:9" x14ac:dyDescent="0.2">
      <c r="A22092" t="s">
        <v>881</v>
      </c>
      <c r="B22092" t="s">
        <v>409</v>
      </c>
      <c r="C22092">
        <v>0.33215414285714301</v>
      </c>
      <c r="D22092">
        <v>0.47798935714285701</v>
      </c>
      <c r="E22092">
        <v>-0.35434130288012899</v>
      </c>
      <c r="F22092">
        <v>0.13884848065516101</v>
      </c>
      <c r="G22092">
        <v>0.213853876824178</v>
      </c>
      <c r="H22092">
        <v>0.63593441754726898</v>
      </c>
      <c r="I22092">
        <f>Tabelle1[[#This Row],[Cor Ex]]-Tabelle1[[#This Row],[Cor Ser]]</f>
        <v>-0.49318978353528997</v>
      </c>
    </row>
    <row r="22093" spans="1:9" x14ac:dyDescent="0.2">
      <c r="A22093" t="s">
        <v>882</v>
      </c>
      <c r="B22093" t="s">
        <v>409</v>
      </c>
      <c r="C22093">
        <v>5.3191495714285697</v>
      </c>
      <c r="D22093">
        <v>8.1001142857142892</v>
      </c>
      <c r="E22093">
        <v>0.25778665906805398</v>
      </c>
      <c r="F22093">
        <v>-0.307340353876909</v>
      </c>
      <c r="G22093">
        <v>0.37357507399312301</v>
      </c>
      <c r="H22093">
        <v>0.28511784839950799</v>
      </c>
      <c r="I22093">
        <f>Tabelle1[[#This Row],[Cor Ex]]-Tabelle1[[#This Row],[Cor Ser]]</f>
        <v>0.56512701294496304</v>
      </c>
    </row>
    <row r="22094" spans="1:9" x14ac:dyDescent="0.2">
      <c r="A22094" t="s">
        <v>883</v>
      </c>
      <c r="B22094" t="s">
        <v>409</v>
      </c>
      <c r="C22094">
        <v>0</v>
      </c>
      <c r="D22094">
        <v>0.21996357142857101</v>
      </c>
      <c r="E22094" t="s">
        <v>442</v>
      </c>
      <c r="F22094">
        <v>-6.3891108266658503E-2</v>
      </c>
      <c r="G22094" t="s">
        <v>442</v>
      </c>
      <c r="H22094">
        <v>0.82821571939426597</v>
      </c>
      <c r="I22094" t="s">
        <v>442</v>
      </c>
    </row>
    <row r="22095" spans="1:9" x14ac:dyDescent="0.2">
      <c r="A22095" t="s">
        <v>884</v>
      </c>
      <c r="B22095" t="s">
        <v>409</v>
      </c>
      <c r="C22095">
        <v>0.36962074285714303</v>
      </c>
      <c r="D22095">
        <v>0.63768378571428597</v>
      </c>
      <c r="E22095">
        <v>-0.41042507521104299</v>
      </c>
      <c r="F22095">
        <v>-0.190180975934791</v>
      </c>
      <c r="G22095">
        <v>0.14493879478485899</v>
      </c>
      <c r="H22095">
        <v>0.51489588655000396</v>
      </c>
      <c r="I22095">
        <f>Tabelle1[[#This Row],[Cor Ex]]-Tabelle1[[#This Row],[Cor Ser]]</f>
        <v>-0.22024409927625199</v>
      </c>
    </row>
    <row r="22096" spans="1:9" x14ac:dyDescent="0.2">
      <c r="A22096" t="s">
        <v>885</v>
      </c>
      <c r="B22096" t="s">
        <v>409</v>
      </c>
      <c r="C22096">
        <v>0.30588989999999999</v>
      </c>
      <c r="D22096">
        <v>0.38890757142857102</v>
      </c>
      <c r="E22096">
        <v>-0.121481151353957</v>
      </c>
      <c r="F22096">
        <v>0.59646084771563901</v>
      </c>
      <c r="G22096">
        <v>0.679093500691476</v>
      </c>
      <c r="H22096">
        <v>2.43543030948325E-2</v>
      </c>
      <c r="I22096">
        <f>Tabelle1[[#This Row],[Cor Ex]]-Tabelle1[[#This Row],[Cor Ser]]</f>
        <v>-0.71794199906959599</v>
      </c>
    </row>
    <row r="22097" spans="1:9" x14ac:dyDescent="0.2">
      <c r="A22097" t="s">
        <v>886</v>
      </c>
      <c r="B22097" t="s">
        <v>409</v>
      </c>
      <c r="C22097">
        <v>0.11578582857142899</v>
      </c>
      <c r="D22097">
        <v>0.34083835714285698</v>
      </c>
      <c r="E22097">
        <v>-0.47024549688957001</v>
      </c>
      <c r="F22097">
        <v>0.169472661275124</v>
      </c>
      <c r="G22097">
        <v>8.9725878389023794E-2</v>
      </c>
      <c r="H22097">
        <v>0.56245113053703699</v>
      </c>
      <c r="I22097">
        <f>Tabelle1[[#This Row],[Cor Ex]]-Tabelle1[[#This Row],[Cor Ser]]</f>
        <v>-0.63971815816469402</v>
      </c>
    </row>
    <row r="22098" spans="1:9" x14ac:dyDescent="0.2">
      <c r="A22098" t="s">
        <v>887</v>
      </c>
      <c r="B22098" t="s">
        <v>409</v>
      </c>
      <c r="C22098">
        <v>0.26268768571428602</v>
      </c>
      <c r="D22098">
        <v>0.18913464285714299</v>
      </c>
      <c r="E22098">
        <v>-0.111887741049989</v>
      </c>
      <c r="F22098">
        <v>-0.30664191961411802</v>
      </c>
      <c r="G22098">
        <v>0.70334189544136205</v>
      </c>
      <c r="H22098">
        <v>0.28627044131761298</v>
      </c>
      <c r="I22098">
        <f>Tabelle1[[#This Row],[Cor Ex]]-Tabelle1[[#This Row],[Cor Ser]]</f>
        <v>0.19475417856412902</v>
      </c>
    </row>
    <row r="22099" spans="1:9" x14ac:dyDescent="0.2">
      <c r="A22099" t="s">
        <v>888</v>
      </c>
      <c r="B22099" t="s">
        <v>409</v>
      </c>
      <c r="C22099">
        <v>2.5871214285714299E-2</v>
      </c>
      <c r="D22099">
        <v>0.42439971428571399</v>
      </c>
      <c r="E22099">
        <v>-0.15829268923836501</v>
      </c>
      <c r="F22099">
        <v>-0.19282950559821499</v>
      </c>
      <c r="G22099">
        <v>0.58886293090115205</v>
      </c>
      <c r="H22099">
        <v>0.508947995231949</v>
      </c>
      <c r="I22099">
        <f>Tabelle1[[#This Row],[Cor Ex]]-Tabelle1[[#This Row],[Cor Ser]]</f>
        <v>3.4536816359849981E-2</v>
      </c>
    </row>
    <row r="22100" spans="1:9" x14ac:dyDescent="0.2">
      <c r="A22100" t="s">
        <v>889</v>
      </c>
      <c r="B22100" t="s">
        <v>409</v>
      </c>
      <c r="C22100">
        <v>0.67046842857142896</v>
      </c>
      <c r="D22100">
        <v>0.88617364285714295</v>
      </c>
      <c r="E22100">
        <v>-1.00304563252714E-2</v>
      </c>
      <c r="F22100">
        <v>8.3915914524689397E-2</v>
      </c>
      <c r="G22100">
        <v>0.97285179379360798</v>
      </c>
      <c r="H22100">
        <v>0.77548067214448602</v>
      </c>
      <c r="I22100">
        <f>Tabelle1[[#This Row],[Cor Ex]]-Tabelle1[[#This Row],[Cor Ser]]</f>
        <v>-9.3946370849960797E-2</v>
      </c>
    </row>
    <row r="22101" spans="1:9" x14ac:dyDescent="0.2">
      <c r="A22101" t="s">
        <v>890</v>
      </c>
      <c r="B22101" t="s">
        <v>409</v>
      </c>
      <c r="C22101">
        <v>2.86935E-2</v>
      </c>
      <c r="D22101">
        <v>0.4019375</v>
      </c>
      <c r="E22101">
        <v>-0.14627890463964599</v>
      </c>
      <c r="F22101">
        <v>0.46126597197615699</v>
      </c>
      <c r="G22101">
        <v>0.61778303111013499</v>
      </c>
      <c r="H22101">
        <v>9.6883630344522895E-2</v>
      </c>
      <c r="I22101">
        <f>Tabelle1[[#This Row],[Cor Ex]]-Tabelle1[[#This Row],[Cor Ser]]</f>
        <v>-0.60754487661580292</v>
      </c>
    </row>
    <row r="22102" spans="1:9" x14ac:dyDescent="0.2">
      <c r="A22102" t="s">
        <v>891</v>
      </c>
      <c r="B22102" t="s">
        <v>409</v>
      </c>
      <c r="C22102">
        <v>0.82841657142857195</v>
      </c>
      <c r="D22102">
        <v>1.062452</v>
      </c>
      <c r="E22102">
        <v>-0.16049135079208299</v>
      </c>
      <c r="F22102">
        <v>0.435255620837665</v>
      </c>
      <c r="G22102">
        <v>0.58362969854508595</v>
      </c>
      <c r="H22102">
        <v>0.119829128838066</v>
      </c>
      <c r="I22102">
        <f>Tabelle1[[#This Row],[Cor Ex]]-Tabelle1[[#This Row],[Cor Ser]]</f>
        <v>-0.59574697162974799</v>
      </c>
    </row>
    <row r="22103" spans="1:9" x14ac:dyDescent="0.2">
      <c r="A22103" t="s">
        <v>892</v>
      </c>
      <c r="B22103" t="s">
        <v>409</v>
      </c>
      <c r="C22103">
        <v>6.0021807142857098</v>
      </c>
      <c r="D22103">
        <v>14.5137297857143</v>
      </c>
      <c r="E22103">
        <v>-8.1884551189562699E-2</v>
      </c>
      <c r="F22103">
        <v>0.28594994791609102</v>
      </c>
      <c r="G22103">
        <v>0.78079325014929302</v>
      </c>
      <c r="H22103">
        <v>0.32164953461373302</v>
      </c>
      <c r="I22103">
        <f>Tabelle1[[#This Row],[Cor Ex]]-Tabelle1[[#This Row],[Cor Ser]]</f>
        <v>-0.36783449910565369</v>
      </c>
    </row>
    <row r="22104" spans="1:9" x14ac:dyDescent="0.2">
      <c r="A22104" t="s">
        <v>893</v>
      </c>
      <c r="B22104" t="s">
        <v>409</v>
      </c>
      <c r="C22104">
        <v>0.56229378571428601</v>
      </c>
      <c r="D22104">
        <v>0.73006249999999995</v>
      </c>
      <c r="E22104">
        <v>1.8296063465981598E-2</v>
      </c>
      <c r="F22104">
        <v>0.36310894791527598</v>
      </c>
      <c r="G22104">
        <v>0.95049960551861901</v>
      </c>
      <c r="H22104">
        <v>0.20193437018945601</v>
      </c>
      <c r="I22104">
        <f>Tabelle1[[#This Row],[Cor Ex]]-Tabelle1[[#This Row],[Cor Ser]]</f>
        <v>-0.34481288444929437</v>
      </c>
    </row>
    <row r="22105" spans="1:9" x14ac:dyDescent="0.2">
      <c r="A22105" t="s">
        <v>894</v>
      </c>
      <c r="B22105" t="s">
        <v>409</v>
      </c>
      <c r="C22105">
        <v>2.5871214285714299E-2</v>
      </c>
      <c r="D22105">
        <v>0.42439971428571399</v>
      </c>
      <c r="E22105">
        <v>-0.15829268923836501</v>
      </c>
      <c r="F22105">
        <v>-0.19282950559821499</v>
      </c>
      <c r="G22105">
        <v>0.58886293090115205</v>
      </c>
      <c r="H22105">
        <v>0.508947995231949</v>
      </c>
      <c r="I22105">
        <f>Tabelle1[[#This Row],[Cor Ex]]-Tabelle1[[#This Row],[Cor Ser]]</f>
        <v>3.4536816359849981E-2</v>
      </c>
    </row>
    <row r="22106" spans="1:9" x14ac:dyDescent="0.2">
      <c r="A22106" t="s">
        <v>895</v>
      </c>
      <c r="B22106" t="s">
        <v>409</v>
      </c>
      <c r="C22106">
        <v>101.932128571429</v>
      </c>
      <c r="D22106">
        <v>25.081150000000001</v>
      </c>
      <c r="E22106">
        <v>0.22479733975663399</v>
      </c>
      <c r="F22106">
        <v>-0.13941855040904</v>
      </c>
      <c r="G22106">
        <v>0.43972114335314999</v>
      </c>
      <c r="H22106">
        <v>0.63453491604955603</v>
      </c>
      <c r="I22106">
        <f>Tabelle1[[#This Row],[Cor Ex]]-Tabelle1[[#This Row],[Cor Ser]]</f>
        <v>0.36421589016567402</v>
      </c>
    </row>
    <row r="22107" spans="1:9" x14ac:dyDescent="0.2">
      <c r="A22107" t="s">
        <v>896</v>
      </c>
      <c r="B22107" t="s">
        <v>409</v>
      </c>
      <c r="C22107">
        <v>0.82268821428571404</v>
      </c>
      <c r="D22107">
        <v>0.63833678571428598</v>
      </c>
      <c r="E22107">
        <v>-0.35060990546010101</v>
      </c>
      <c r="F22107">
        <v>-0.19425788743073899</v>
      </c>
      <c r="G22107">
        <v>0.219057346661715</v>
      </c>
      <c r="H22107">
        <v>0.50575327270241299</v>
      </c>
      <c r="I22107">
        <f>Tabelle1[[#This Row],[Cor Ex]]-Tabelle1[[#This Row],[Cor Ser]]</f>
        <v>-0.15635201802936202</v>
      </c>
    </row>
    <row r="22108" spans="1:9" x14ac:dyDescent="0.2">
      <c r="A22108" t="s">
        <v>897</v>
      </c>
      <c r="B22108" t="s">
        <v>409</v>
      </c>
      <c r="C22108">
        <v>0.146022642857143</v>
      </c>
      <c r="D22108">
        <v>0.36622828571428601</v>
      </c>
      <c r="E22108">
        <v>-0.16682870240196501</v>
      </c>
      <c r="F22108">
        <v>-0.151183387759455</v>
      </c>
      <c r="G22108">
        <v>0.56865217185160899</v>
      </c>
      <c r="H22108">
        <v>0.60591144986729495</v>
      </c>
      <c r="I22108">
        <f>Tabelle1[[#This Row],[Cor Ex]]-Tabelle1[[#This Row],[Cor Ser]]</f>
        <v>-1.5645314642510011E-2</v>
      </c>
    </row>
    <row r="22109" spans="1:9" x14ac:dyDescent="0.2">
      <c r="A22109" t="s">
        <v>898</v>
      </c>
      <c r="B22109" t="s">
        <v>409</v>
      </c>
      <c r="C22109">
        <v>0.69599949999999999</v>
      </c>
      <c r="D22109">
        <v>0.56561942857142899</v>
      </c>
      <c r="E22109">
        <v>0.16147217811956899</v>
      </c>
      <c r="F22109">
        <v>7.3524107600426297E-2</v>
      </c>
      <c r="G22109">
        <v>0.58130123373938103</v>
      </c>
      <c r="H22109">
        <v>0.802749566076145</v>
      </c>
      <c r="I22109">
        <f>Tabelle1[[#This Row],[Cor Ex]]-Tabelle1[[#This Row],[Cor Ser]]</f>
        <v>8.794807051914269E-2</v>
      </c>
    </row>
    <row r="22110" spans="1:9" x14ac:dyDescent="0.2">
      <c r="A22110" t="s">
        <v>899</v>
      </c>
      <c r="B22110" t="s">
        <v>409</v>
      </c>
      <c r="C22110">
        <v>1.05443402857143</v>
      </c>
      <c r="D22110">
        <v>0.602454214285714</v>
      </c>
      <c r="E22110">
        <v>-8.85045327116568E-2</v>
      </c>
      <c r="F22110">
        <v>-0.31103536366360901</v>
      </c>
      <c r="G22110">
        <v>0.76351402494390497</v>
      </c>
      <c r="H22110">
        <v>0.27906558117630997</v>
      </c>
      <c r="I22110">
        <f>Tabelle1[[#This Row],[Cor Ex]]-Tabelle1[[#This Row],[Cor Ser]]</f>
        <v>0.2225308309519522</v>
      </c>
    </row>
    <row r="22111" spans="1:9" x14ac:dyDescent="0.2">
      <c r="A22111" t="s">
        <v>900</v>
      </c>
      <c r="B22111" t="s">
        <v>409</v>
      </c>
      <c r="C22111">
        <v>7.9715714285714303E-3</v>
      </c>
      <c r="D22111">
        <v>0.31803735714285702</v>
      </c>
      <c r="E22111">
        <v>-0.117905728824823</v>
      </c>
      <c r="F22111">
        <v>-2.6616779459302201E-2</v>
      </c>
      <c r="G22111">
        <v>0.68809850505542003</v>
      </c>
      <c r="H22111">
        <v>0.928032550227745</v>
      </c>
      <c r="I22111">
        <f>Tabelle1[[#This Row],[Cor Ex]]-Tabelle1[[#This Row],[Cor Ser]]</f>
        <v>-9.1288949365520802E-2</v>
      </c>
    </row>
    <row r="22112" spans="1:9" x14ac:dyDescent="0.2">
      <c r="A22112" t="s">
        <v>901</v>
      </c>
      <c r="B22112" t="s">
        <v>409</v>
      </c>
      <c r="C22112">
        <v>5.2078078571428597</v>
      </c>
      <c r="D22112">
        <v>1.14646535714286</v>
      </c>
      <c r="E22112">
        <v>0.18694757719552199</v>
      </c>
      <c r="F22112">
        <v>2.9488670010478901E-2</v>
      </c>
      <c r="G22112">
        <v>0.52219945550233304</v>
      </c>
      <c r="H22112">
        <v>0.92028882124139699</v>
      </c>
      <c r="I22112">
        <f>Tabelle1[[#This Row],[Cor Ex]]-Tabelle1[[#This Row],[Cor Ser]]</f>
        <v>0.1574589071850431</v>
      </c>
    </row>
    <row r="22113" spans="1:9" x14ac:dyDescent="0.2">
      <c r="A22113" t="s">
        <v>902</v>
      </c>
      <c r="B22113" t="s">
        <v>409</v>
      </c>
      <c r="C22113">
        <v>13.506166428571399</v>
      </c>
      <c r="D22113">
        <v>5.5876892142857102</v>
      </c>
      <c r="E22113">
        <v>0.24386913224599099</v>
      </c>
      <c r="F22113">
        <v>-0.28236035739077298</v>
      </c>
      <c r="G22113">
        <v>0.40079793733908797</v>
      </c>
      <c r="H22113">
        <v>0.32802804747013298</v>
      </c>
      <c r="I22113">
        <f>Tabelle1[[#This Row],[Cor Ex]]-Tabelle1[[#This Row],[Cor Ser]]</f>
        <v>0.52622948963676397</v>
      </c>
    </row>
    <row r="22114" spans="1:9" x14ac:dyDescent="0.2">
      <c r="A22114" t="s">
        <v>903</v>
      </c>
      <c r="B22114" t="s">
        <v>409</v>
      </c>
      <c r="C22114">
        <v>0.1690914</v>
      </c>
      <c r="D22114">
        <v>0.32148785714285699</v>
      </c>
      <c r="E22114">
        <v>-0.16256047693723499</v>
      </c>
      <c r="F22114">
        <v>-0.25537398040537501</v>
      </c>
      <c r="G22114">
        <v>0.57872206242529001</v>
      </c>
      <c r="H22114">
        <v>0.37822144407251501</v>
      </c>
      <c r="I22114">
        <f>Tabelle1[[#This Row],[Cor Ex]]-Tabelle1[[#This Row],[Cor Ser]]</f>
        <v>9.2813503468140018E-2</v>
      </c>
    </row>
    <row r="22115" spans="1:9" x14ac:dyDescent="0.2">
      <c r="A22115" t="s">
        <v>904</v>
      </c>
      <c r="B22115" t="s">
        <v>409</v>
      </c>
      <c r="C22115">
        <v>0.91539328571428602</v>
      </c>
      <c r="D22115">
        <v>1.6611437142857099</v>
      </c>
      <c r="E22115">
        <v>-0.18946701341171801</v>
      </c>
      <c r="F22115">
        <v>-0.28822930269306701</v>
      </c>
      <c r="G22115">
        <v>0.51650460156715605</v>
      </c>
      <c r="H22115">
        <v>0.31763603217599201</v>
      </c>
      <c r="I22115">
        <f>Tabelle1[[#This Row],[Cor Ex]]-Tabelle1[[#This Row],[Cor Ser]]</f>
        <v>9.8762289281349003E-2</v>
      </c>
    </row>
    <row r="22116" spans="1:9" x14ac:dyDescent="0.2">
      <c r="A22116" t="s">
        <v>905</v>
      </c>
      <c r="B22116" t="s">
        <v>409</v>
      </c>
      <c r="C22116">
        <v>1.02238992857143</v>
      </c>
      <c r="D22116">
        <v>0.92600757142857104</v>
      </c>
      <c r="E22116">
        <v>-5.0272040257717698E-2</v>
      </c>
      <c r="F22116">
        <v>0.57919244269453196</v>
      </c>
      <c r="G22116">
        <v>0.86448350101891303</v>
      </c>
      <c r="H22116">
        <v>2.9970291195272499E-2</v>
      </c>
      <c r="I22116">
        <f>Tabelle1[[#This Row],[Cor Ex]]-Tabelle1[[#This Row],[Cor Ser]]</f>
        <v>-0.62946448295224966</v>
      </c>
    </row>
    <row r="22117" spans="1:9" x14ac:dyDescent="0.2">
      <c r="A22117" t="s">
        <v>906</v>
      </c>
      <c r="B22117" t="s">
        <v>409</v>
      </c>
      <c r="C22117">
        <v>0.10531215714285699</v>
      </c>
      <c r="D22117">
        <v>0.36113192857142901</v>
      </c>
      <c r="E22117">
        <v>0.46173170677535202</v>
      </c>
      <c r="F22117">
        <v>0.216046364123338</v>
      </c>
      <c r="G22117">
        <v>9.6502952493581901E-2</v>
      </c>
      <c r="H22117">
        <v>0.45818784321760903</v>
      </c>
      <c r="I22117">
        <f>Tabelle1[[#This Row],[Cor Ex]]-Tabelle1[[#This Row],[Cor Ser]]</f>
        <v>0.24568534265201403</v>
      </c>
    </row>
    <row r="22118" spans="1:9" x14ac:dyDescent="0.2">
      <c r="A22118" t="s">
        <v>907</v>
      </c>
      <c r="B22118" t="s">
        <v>409</v>
      </c>
      <c r="C22118">
        <v>0.196051728571429</v>
      </c>
      <c r="D22118">
        <v>0.28214321428571398</v>
      </c>
      <c r="E22118">
        <v>-0.241115936888673</v>
      </c>
      <c r="F22118">
        <v>-0.25791021929297903</v>
      </c>
      <c r="G22118">
        <v>0.40630263023873198</v>
      </c>
      <c r="H22118">
        <v>0.37333794942113102</v>
      </c>
      <c r="I22118">
        <f>Tabelle1[[#This Row],[Cor Ex]]-Tabelle1[[#This Row],[Cor Ser]]</f>
        <v>1.6794282404306027E-2</v>
      </c>
    </row>
    <row r="22119" spans="1:9" x14ac:dyDescent="0.2">
      <c r="A22119" t="s">
        <v>908</v>
      </c>
      <c r="B22119" t="s">
        <v>409</v>
      </c>
      <c r="C22119">
        <v>0.29860057142857099</v>
      </c>
      <c r="D22119">
        <v>0.72528557142857097</v>
      </c>
      <c r="E22119">
        <v>0.17982770053814201</v>
      </c>
      <c r="F22119">
        <v>-7.3726380039863398E-2</v>
      </c>
      <c r="G22119">
        <v>0.53844273736174797</v>
      </c>
      <c r="H22119">
        <v>0.80221668891613096</v>
      </c>
      <c r="I22119">
        <f>Tabelle1[[#This Row],[Cor Ex]]-Tabelle1[[#This Row],[Cor Ser]]</f>
        <v>0.25355408057800544</v>
      </c>
    </row>
    <row r="22120" spans="1:9" x14ac:dyDescent="0.2">
      <c r="A22120" t="s">
        <v>909</v>
      </c>
      <c r="B22120" t="s">
        <v>409</v>
      </c>
      <c r="C22120">
        <v>38.3649771428571</v>
      </c>
      <c r="D22120">
        <v>12.116669999999999</v>
      </c>
      <c r="E22120">
        <v>0.20716485913381899</v>
      </c>
      <c r="F22120">
        <v>5.2694914915866302E-2</v>
      </c>
      <c r="G22120">
        <v>0.47730813417687001</v>
      </c>
      <c r="H22120">
        <v>0.85801118162972201</v>
      </c>
      <c r="I22120">
        <f>Tabelle1[[#This Row],[Cor Ex]]-Tabelle1[[#This Row],[Cor Ser]]</f>
        <v>0.15446994421795268</v>
      </c>
    </row>
    <row r="22121" spans="1:9" x14ac:dyDescent="0.2">
      <c r="A22121" t="s">
        <v>910</v>
      </c>
      <c r="B22121" t="s">
        <v>409</v>
      </c>
      <c r="C22121">
        <v>0.88055771428571405</v>
      </c>
      <c r="D22121">
        <v>0.88044678571428603</v>
      </c>
      <c r="E22121">
        <v>0.112071108300537</v>
      </c>
      <c r="F22121">
        <v>-0.46049591422259001</v>
      </c>
      <c r="G22121">
        <v>0.70287586537529601</v>
      </c>
      <c r="H22121">
        <v>9.7515335268925696E-2</v>
      </c>
      <c r="I22121">
        <f>Tabelle1[[#This Row],[Cor Ex]]-Tabelle1[[#This Row],[Cor Ser]]</f>
        <v>0.57256702252312697</v>
      </c>
    </row>
    <row r="22122" spans="1:9" x14ac:dyDescent="0.2">
      <c r="A22122" t="s">
        <v>911</v>
      </c>
      <c r="B22122" t="s">
        <v>409</v>
      </c>
      <c r="C22122">
        <v>4.6963214285714303E-2</v>
      </c>
      <c r="D22122">
        <v>0.28545749999999998</v>
      </c>
      <c r="E22122">
        <v>-0.16397383420772599</v>
      </c>
      <c r="F22122">
        <v>1.0052679093755901E-2</v>
      </c>
      <c r="G22122">
        <v>0.575379524442864</v>
      </c>
      <c r="H22122">
        <v>0.97279166638820203</v>
      </c>
      <c r="I22122">
        <f>Tabelle1[[#This Row],[Cor Ex]]-Tabelle1[[#This Row],[Cor Ser]]</f>
        <v>-0.17402651330148189</v>
      </c>
    </row>
    <row r="22123" spans="1:9" x14ac:dyDescent="0.2">
      <c r="A22123" t="s">
        <v>912</v>
      </c>
      <c r="B22123" t="s">
        <v>409</v>
      </c>
      <c r="C22123">
        <v>1.1249048571428599</v>
      </c>
      <c r="D22123">
        <v>0.32248657142857101</v>
      </c>
      <c r="E22123">
        <v>0.30707441463518498</v>
      </c>
      <c r="F22123">
        <v>0.29831139998461298</v>
      </c>
      <c r="G22123">
        <v>0.28555639364359697</v>
      </c>
      <c r="H22123">
        <v>0.30022789336112199</v>
      </c>
      <c r="I22123">
        <f>Tabelle1[[#This Row],[Cor Ex]]-Tabelle1[[#This Row],[Cor Ser]]</f>
        <v>8.7630146505719986E-3</v>
      </c>
    </row>
    <row r="22124" spans="1:9" x14ac:dyDescent="0.2">
      <c r="A22124" t="s">
        <v>913</v>
      </c>
      <c r="B22124" t="s">
        <v>409</v>
      </c>
      <c r="C22124">
        <v>5.3740920714285698</v>
      </c>
      <c r="D22124">
        <v>7.7526182142857101</v>
      </c>
      <c r="E22124">
        <v>-7.8725714969779398E-2</v>
      </c>
      <c r="F22124">
        <v>-0.14698788231290399</v>
      </c>
      <c r="G22124">
        <v>0.78907209352644803</v>
      </c>
      <c r="H22124">
        <v>0.61606145233008802</v>
      </c>
      <c r="I22124">
        <f>Tabelle1[[#This Row],[Cor Ex]]-Tabelle1[[#This Row],[Cor Ser]]</f>
        <v>6.8262167343124597E-2</v>
      </c>
    </row>
    <row r="22125" spans="1:9" x14ac:dyDescent="0.2">
      <c r="A22125" t="s">
        <v>914</v>
      </c>
      <c r="B22125" t="s">
        <v>409</v>
      </c>
      <c r="C22125">
        <v>0.69389385714285701</v>
      </c>
      <c r="D22125">
        <v>1.6114857857142899</v>
      </c>
      <c r="E22125">
        <v>-0.121311115549648</v>
      </c>
      <c r="F22125">
        <v>-0.327363654867527</v>
      </c>
      <c r="G22125">
        <v>0.67952086127845701</v>
      </c>
      <c r="H22125">
        <v>0.25323817774295698</v>
      </c>
      <c r="I22125">
        <f>Tabelle1[[#This Row],[Cor Ex]]-Tabelle1[[#This Row],[Cor Ser]]</f>
        <v>0.20605253931787898</v>
      </c>
    </row>
    <row r="22126" spans="1:9" x14ac:dyDescent="0.2">
      <c r="A22126" t="s">
        <v>915</v>
      </c>
      <c r="B22126" t="s">
        <v>409</v>
      </c>
      <c r="C22126">
        <v>0.660218971428571</v>
      </c>
      <c r="D22126">
        <v>6.4520428571428604E-2</v>
      </c>
      <c r="E22126">
        <v>0.235395061884761</v>
      </c>
      <c r="F22126">
        <v>0.77916030958217297</v>
      </c>
      <c r="G22126">
        <v>0.41786509540469402</v>
      </c>
      <c r="H22126">
        <v>1.0210692465851699E-3</v>
      </c>
      <c r="I22126">
        <f>Tabelle1[[#This Row],[Cor Ex]]-Tabelle1[[#This Row],[Cor Ser]]</f>
        <v>-0.54376524769741197</v>
      </c>
    </row>
    <row r="22127" spans="1:9" x14ac:dyDescent="0.2">
      <c r="A22127" t="s">
        <v>916</v>
      </c>
      <c r="B22127" t="s">
        <v>409</v>
      </c>
      <c r="C22127">
        <v>0</v>
      </c>
      <c r="D22127">
        <v>0.21996357142857101</v>
      </c>
      <c r="E22127" t="s">
        <v>442</v>
      </c>
      <c r="F22127">
        <v>-6.3891108266658503E-2</v>
      </c>
      <c r="G22127" t="s">
        <v>442</v>
      </c>
      <c r="H22127">
        <v>0.82821571939426597</v>
      </c>
      <c r="I22127" t="s">
        <v>442</v>
      </c>
    </row>
    <row r="22128" spans="1:9" x14ac:dyDescent="0.2">
      <c r="A22128" t="s">
        <v>917</v>
      </c>
      <c r="B22128" t="s">
        <v>409</v>
      </c>
      <c r="C22128">
        <v>17.458465714285701</v>
      </c>
      <c r="D22128">
        <v>16.324654285714299</v>
      </c>
      <c r="E22128">
        <v>0.643200664117343</v>
      </c>
      <c r="F22128">
        <v>0.61674506190039302</v>
      </c>
      <c r="G22128">
        <v>1.30832216611621E-2</v>
      </c>
      <c r="H22128">
        <v>1.8810850867322801E-2</v>
      </c>
      <c r="I22128">
        <f>Tabelle1[[#This Row],[Cor Ex]]-Tabelle1[[#This Row],[Cor Ser]]</f>
        <v>2.645560221694998E-2</v>
      </c>
    </row>
    <row r="22129" spans="1:9" x14ac:dyDescent="0.2">
      <c r="A22129" t="s">
        <v>918</v>
      </c>
      <c r="B22129" t="s">
        <v>409</v>
      </c>
      <c r="C22129">
        <v>26.755737857142901</v>
      </c>
      <c r="D22129">
        <v>8.5254928571428596</v>
      </c>
      <c r="E22129">
        <v>0.13478871169276499</v>
      </c>
      <c r="F22129">
        <v>-0.33774008474733103</v>
      </c>
      <c r="G22129">
        <v>0.64593345594157203</v>
      </c>
      <c r="H22129">
        <v>0.237604925758783</v>
      </c>
      <c r="I22129">
        <f>Tabelle1[[#This Row],[Cor Ex]]-Tabelle1[[#This Row],[Cor Ser]]</f>
        <v>0.47252879644009604</v>
      </c>
    </row>
    <row r="22130" spans="1:9" x14ac:dyDescent="0.2">
      <c r="A22130" t="s">
        <v>919</v>
      </c>
      <c r="B22130" t="s">
        <v>409</v>
      </c>
      <c r="C22130">
        <v>1.6367928571428599E-2</v>
      </c>
      <c r="D22130">
        <v>1.3489971428571399</v>
      </c>
      <c r="E22130">
        <v>-0.33960531567533397</v>
      </c>
      <c r="F22130">
        <v>0.228807176438866</v>
      </c>
      <c r="G22130">
        <v>0.23485905437028001</v>
      </c>
      <c r="H22130">
        <v>0.43138540766051298</v>
      </c>
      <c r="I22130">
        <f>Tabelle1[[#This Row],[Cor Ex]]-Tabelle1[[#This Row],[Cor Ser]]</f>
        <v>-0.56841249211419997</v>
      </c>
    </row>
    <row r="22131" spans="1:9" x14ac:dyDescent="0.2">
      <c r="A22131" t="s">
        <v>920</v>
      </c>
      <c r="B22131" t="s">
        <v>409</v>
      </c>
      <c r="C22131">
        <v>0.78210992857142903</v>
      </c>
      <c r="D22131">
        <v>7.9529785714285706E-2</v>
      </c>
      <c r="E22131">
        <v>0.103854827506015</v>
      </c>
      <c r="F22131">
        <v>-0.46160310628679402</v>
      </c>
      <c r="G22131">
        <v>0.72385067336379405</v>
      </c>
      <c r="H22131">
        <v>9.6607962837695405E-2</v>
      </c>
      <c r="I22131">
        <f>Tabelle1[[#This Row],[Cor Ex]]-Tabelle1[[#This Row],[Cor Ser]]</f>
        <v>0.56545793379280906</v>
      </c>
    </row>
    <row r="22132" spans="1:9" x14ac:dyDescent="0.2">
      <c r="A22132" t="s">
        <v>921</v>
      </c>
      <c r="B22132" t="s">
        <v>409</v>
      </c>
      <c r="C22132">
        <v>0.53890085714285696</v>
      </c>
      <c r="D22132">
        <v>0.80017321428571397</v>
      </c>
      <c r="E22132">
        <v>-0.27968148116748198</v>
      </c>
      <c r="F22132">
        <v>-9.8549733532185893E-3</v>
      </c>
      <c r="G22132">
        <v>0.33283431405459102</v>
      </c>
      <c r="H22132">
        <v>0.973326596917654</v>
      </c>
      <c r="I22132">
        <f>Tabelle1[[#This Row],[Cor Ex]]-Tabelle1[[#This Row],[Cor Ser]]</f>
        <v>-0.26982650781426337</v>
      </c>
    </row>
    <row r="22133" spans="1:9" x14ac:dyDescent="0.2">
      <c r="A22133" t="s">
        <v>922</v>
      </c>
      <c r="B22133" t="s">
        <v>409</v>
      </c>
      <c r="C22133">
        <v>0.53890085714285696</v>
      </c>
      <c r="D22133">
        <v>0.80017321428571397</v>
      </c>
      <c r="E22133">
        <v>-0.27968148116748198</v>
      </c>
      <c r="F22133">
        <v>-9.8549733532185893E-3</v>
      </c>
      <c r="G22133">
        <v>0.33283431405459102</v>
      </c>
      <c r="H22133">
        <v>0.973326596917654</v>
      </c>
      <c r="I22133">
        <f>Tabelle1[[#This Row],[Cor Ex]]-Tabelle1[[#This Row],[Cor Ser]]</f>
        <v>-0.26982650781426337</v>
      </c>
    </row>
    <row r="22134" spans="1:9" x14ac:dyDescent="0.2">
      <c r="A22134" t="s">
        <v>923</v>
      </c>
      <c r="B22134" t="s">
        <v>409</v>
      </c>
      <c r="C22134">
        <v>0.27310457142857097</v>
      </c>
      <c r="D22134">
        <v>0.200961785714286</v>
      </c>
      <c r="E22134">
        <v>5.1537502496080502E-2</v>
      </c>
      <c r="F22134">
        <v>-7.7536802017580397E-2</v>
      </c>
      <c r="G22134">
        <v>0.86110201228598204</v>
      </c>
      <c r="H22134">
        <v>0.79219347406600904</v>
      </c>
      <c r="I22134">
        <f>Tabelle1[[#This Row],[Cor Ex]]-Tabelle1[[#This Row],[Cor Ser]]</f>
        <v>0.12907430451366089</v>
      </c>
    </row>
    <row r="22135" spans="1:9" x14ac:dyDescent="0.2">
      <c r="A22135" t="s">
        <v>924</v>
      </c>
      <c r="B22135" t="s">
        <v>409</v>
      </c>
      <c r="C22135">
        <v>0.77707300000000001</v>
      </c>
      <c r="D22135">
        <v>0.95655835714285697</v>
      </c>
      <c r="E22135">
        <v>-0.147798282760158</v>
      </c>
      <c r="F22135">
        <v>0.110304767338247</v>
      </c>
      <c r="G22135">
        <v>0.61409583832805603</v>
      </c>
      <c r="H22135">
        <v>0.70736905333684896</v>
      </c>
      <c r="I22135">
        <f>Tabelle1[[#This Row],[Cor Ex]]-Tabelle1[[#This Row],[Cor Ser]]</f>
        <v>-0.25810305009840501</v>
      </c>
    </row>
    <row r="22136" spans="1:9" x14ac:dyDescent="0.2">
      <c r="A22136" t="s">
        <v>925</v>
      </c>
      <c r="B22136" t="s">
        <v>409</v>
      </c>
      <c r="C22136">
        <v>8.2668549999999996</v>
      </c>
      <c r="D22136">
        <v>9.5059885714285706</v>
      </c>
      <c r="E22136">
        <v>-6.3727454925705503E-3</v>
      </c>
      <c r="F22136">
        <v>0.37453809040332903</v>
      </c>
      <c r="G22136">
        <v>0.98274994642076596</v>
      </c>
      <c r="H22136">
        <v>0.18704057596888099</v>
      </c>
      <c r="I22136">
        <f>Tabelle1[[#This Row],[Cor Ex]]-Tabelle1[[#This Row],[Cor Ser]]</f>
        <v>-0.38091083589589958</v>
      </c>
    </row>
    <row r="22137" spans="1:9" x14ac:dyDescent="0.2">
      <c r="A22137" t="s">
        <v>926</v>
      </c>
      <c r="B22137" t="s">
        <v>409</v>
      </c>
      <c r="C22137">
        <v>0.53687478571428604</v>
      </c>
      <c r="D22137">
        <v>0.31344957142857099</v>
      </c>
      <c r="E22137">
        <v>-1.9951363467286602E-2</v>
      </c>
      <c r="F22137">
        <v>0.47444951500655402</v>
      </c>
      <c r="G22137">
        <v>0.94602684957205196</v>
      </c>
      <c r="H22137">
        <v>8.65051448867422E-2</v>
      </c>
      <c r="I22137">
        <f>Tabelle1[[#This Row],[Cor Ex]]-Tabelle1[[#This Row],[Cor Ser]]</f>
        <v>-0.49440087847384062</v>
      </c>
    </row>
    <row r="22138" spans="1:9" x14ac:dyDescent="0.2">
      <c r="A22138" t="s">
        <v>927</v>
      </c>
      <c r="B22138" t="s">
        <v>409</v>
      </c>
      <c r="C22138">
        <v>0.180777171428571</v>
      </c>
      <c r="D22138">
        <v>0.34825714285714299</v>
      </c>
      <c r="E22138">
        <v>0.18634291754302901</v>
      </c>
      <c r="F22138">
        <v>0.281001951829775</v>
      </c>
      <c r="G22138">
        <v>0.52357036496795795</v>
      </c>
      <c r="H22138">
        <v>0.33046030134027998</v>
      </c>
      <c r="I22138">
        <f>Tabelle1[[#This Row],[Cor Ex]]-Tabelle1[[#This Row],[Cor Ser]]</f>
        <v>-9.4659034286745991E-2</v>
      </c>
    </row>
    <row r="22139" spans="1:9" x14ac:dyDescent="0.2">
      <c r="A22139" t="s">
        <v>928</v>
      </c>
      <c r="B22139" t="s">
        <v>409</v>
      </c>
      <c r="C22139">
        <v>0</v>
      </c>
      <c r="D22139">
        <v>0.43770814285714299</v>
      </c>
      <c r="E22139" t="s">
        <v>442</v>
      </c>
      <c r="F22139">
        <v>-6.6807541410531301E-2</v>
      </c>
      <c r="G22139" t="s">
        <v>442</v>
      </c>
      <c r="H22139">
        <v>0.82048801329145105</v>
      </c>
      <c r="I22139" t="s">
        <v>442</v>
      </c>
    </row>
    <row r="22140" spans="1:9" x14ac:dyDescent="0.2">
      <c r="A22140" t="s">
        <v>929</v>
      </c>
      <c r="B22140" t="s">
        <v>409</v>
      </c>
      <c r="C22140">
        <v>0.124553957142857</v>
      </c>
      <c r="D22140">
        <v>0.35762485714285702</v>
      </c>
      <c r="E22140">
        <v>0.32713148390914198</v>
      </c>
      <c r="F22140">
        <v>6.78710552541609E-2</v>
      </c>
      <c r="G22140">
        <v>0.253594905771718</v>
      </c>
      <c r="H22140">
        <v>0.81767373456509995</v>
      </c>
      <c r="I22140">
        <f>Tabelle1[[#This Row],[Cor Ex]]-Tabelle1[[#This Row],[Cor Ser]]</f>
        <v>0.25926042865498111</v>
      </c>
    </row>
    <row r="22141" spans="1:9" x14ac:dyDescent="0.2">
      <c r="A22141" t="s">
        <v>930</v>
      </c>
      <c r="B22141" t="s">
        <v>409</v>
      </c>
      <c r="C22141">
        <v>1.7929809999999999</v>
      </c>
      <c r="D22141">
        <v>0.66979228571428595</v>
      </c>
      <c r="E22141">
        <v>0.371864368563873</v>
      </c>
      <c r="F22141">
        <v>-0.116401028201253</v>
      </c>
      <c r="G22141">
        <v>0.19045975257178099</v>
      </c>
      <c r="H22141">
        <v>0.69189981528426703</v>
      </c>
      <c r="I22141">
        <f>Tabelle1[[#This Row],[Cor Ex]]-Tabelle1[[#This Row],[Cor Ser]]</f>
        <v>0.48826539676512604</v>
      </c>
    </row>
    <row r="22142" spans="1:9" x14ac:dyDescent="0.2">
      <c r="A22142" t="s">
        <v>931</v>
      </c>
      <c r="B22142" t="s">
        <v>409</v>
      </c>
      <c r="C22142">
        <v>15.840543571428601</v>
      </c>
      <c r="D22142">
        <v>6.5845692142857102</v>
      </c>
      <c r="E22142">
        <v>0.24643003502372501</v>
      </c>
      <c r="F22142">
        <v>-0.25096790703980398</v>
      </c>
      <c r="G22142">
        <v>0.39571285631901199</v>
      </c>
      <c r="H22142">
        <v>0.38678592234139703</v>
      </c>
      <c r="I22142">
        <f>Tabelle1[[#This Row],[Cor Ex]]-Tabelle1[[#This Row],[Cor Ser]]</f>
        <v>0.497397942063529</v>
      </c>
    </row>
    <row r="22143" spans="1:9" x14ac:dyDescent="0.2">
      <c r="A22143" t="s">
        <v>932</v>
      </c>
      <c r="B22143" t="s">
        <v>409</v>
      </c>
      <c r="C22143">
        <v>0.30588989999999999</v>
      </c>
      <c r="D22143">
        <v>0.38890757142857102</v>
      </c>
      <c r="E22143">
        <v>-0.121481151353957</v>
      </c>
      <c r="F22143">
        <v>0.59646084771563901</v>
      </c>
      <c r="G22143">
        <v>0.679093500691476</v>
      </c>
      <c r="H22143">
        <v>2.43543030948325E-2</v>
      </c>
      <c r="I22143">
        <f>Tabelle1[[#This Row],[Cor Ex]]-Tabelle1[[#This Row],[Cor Ser]]</f>
        <v>-0.71794199906959599</v>
      </c>
    </row>
    <row r="22144" spans="1:9" x14ac:dyDescent="0.2">
      <c r="A22144" t="s">
        <v>933</v>
      </c>
      <c r="B22144" t="s">
        <v>409</v>
      </c>
      <c r="C22144">
        <v>1017.93564285714</v>
      </c>
      <c r="D22144">
        <v>2445.1007142857102</v>
      </c>
      <c r="E22144">
        <v>0.48166034993839502</v>
      </c>
      <c r="F22144">
        <v>0.47222853343610699</v>
      </c>
      <c r="G22144">
        <v>8.1170906817657207E-2</v>
      </c>
      <c r="H22144">
        <v>8.8196399089716396E-2</v>
      </c>
      <c r="I22144">
        <f>Tabelle1[[#This Row],[Cor Ex]]-Tabelle1[[#This Row],[Cor Ser]]</f>
        <v>9.4318165022880263E-3</v>
      </c>
    </row>
    <row r="22145" spans="1:9" x14ac:dyDescent="0.2">
      <c r="A22145" t="s">
        <v>934</v>
      </c>
      <c r="B22145" t="s">
        <v>409</v>
      </c>
      <c r="C22145">
        <v>0.65764135714285699</v>
      </c>
      <c r="D22145">
        <v>0.393696357142857</v>
      </c>
      <c r="E22145">
        <v>-0.16014098428944201</v>
      </c>
      <c r="F22145">
        <v>-0.53190382794837698</v>
      </c>
      <c r="G22145">
        <v>0.58446237542004098</v>
      </c>
      <c r="H22145">
        <v>5.0260737876271201E-2</v>
      </c>
      <c r="I22145">
        <f>Tabelle1[[#This Row],[Cor Ex]]-Tabelle1[[#This Row],[Cor Ser]]</f>
        <v>0.37176284365893497</v>
      </c>
    </row>
    <row r="22146" spans="1:9" x14ac:dyDescent="0.2">
      <c r="A22146" t="s">
        <v>935</v>
      </c>
      <c r="B22146" t="s">
        <v>409</v>
      </c>
      <c r="C22146">
        <v>0.62285400000000002</v>
      </c>
      <c r="D22146">
        <v>0.16229371428571401</v>
      </c>
      <c r="E22146">
        <v>-0.111683635059258</v>
      </c>
      <c r="F22146">
        <v>2.1328637617728099E-2</v>
      </c>
      <c r="G22146">
        <v>0.70386074714084201</v>
      </c>
      <c r="H22146">
        <v>0.94230646308510102</v>
      </c>
      <c r="I22146">
        <f>Tabelle1[[#This Row],[Cor Ex]]-Tabelle1[[#This Row],[Cor Ser]]</f>
        <v>-0.13301227267698609</v>
      </c>
    </row>
    <row r="22147" spans="1:9" x14ac:dyDescent="0.2">
      <c r="A22147" t="s">
        <v>936</v>
      </c>
      <c r="B22147" t="s">
        <v>409</v>
      </c>
      <c r="C22147">
        <v>30.957121428571401</v>
      </c>
      <c r="D22147">
        <v>46.804528571428598</v>
      </c>
      <c r="E22147">
        <v>0.63649743322819696</v>
      </c>
      <c r="F22147">
        <v>0.64767191184037098</v>
      </c>
      <c r="G22147">
        <v>1.43872355518442E-2</v>
      </c>
      <c r="H22147">
        <v>1.2265080951272199E-2</v>
      </c>
      <c r="I22147">
        <f>Tabelle1[[#This Row],[Cor Ex]]-Tabelle1[[#This Row],[Cor Ser]]</f>
        <v>-1.1174478612174021E-2</v>
      </c>
    </row>
    <row r="22148" spans="1:9" x14ac:dyDescent="0.2">
      <c r="A22148" t="s">
        <v>937</v>
      </c>
      <c r="B22148" t="s">
        <v>409</v>
      </c>
      <c r="C22148">
        <v>0.64808307142857102</v>
      </c>
      <c r="D22148">
        <v>0.13395457142857101</v>
      </c>
      <c r="E22148">
        <v>-0.67292147057117202</v>
      </c>
      <c r="F22148">
        <v>0.124266485918047</v>
      </c>
      <c r="G22148">
        <v>8.3545714981262606E-3</v>
      </c>
      <c r="H22148">
        <v>0.67210579607231502</v>
      </c>
      <c r="I22148">
        <f>Tabelle1[[#This Row],[Cor Ex]]-Tabelle1[[#This Row],[Cor Ser]]</f>
        <v>-0.79718795648921903</v>
      </c>
    </row>
    <row r="22149" spans="1:9" x14ac:dyDescent="0.2">
      <c r="A22149" t="s">
        <v>938</v>
      </c>
      <c r="B22149" t="s">
        <v>409</v>
      </c>
      <c r="C22149">
        <v>1.1566175000000001</v>
      </c>
      <c r="D22149">
        <v>1.9810408571428599</v>
      </c>
      <c r="E22149">
        <v>-0.14359705402210499</v>
      </c>
      <c r="F22149">
        <v>-0.138231243608781</v>
      </c>
      <c r="G22149">
        <v>0.62431170001791603</v>
      </c>
      <c r="H22149">
        <v>0.63745098708551096</v>
      </c>
      <c r="I22149">
        <f>Tabelle1[[#This Row],[Cor Ex]]-Tabelle1[[#This Row],[Cor Ser]]</f>
        <v>-5.3658104133239848E-3</v>
      </c>
    </row>
    <row r="22150" spans="1:9" x14ac:dyDescent="0.2">
      <c r="A22150" t="s">
        <v>939</v>
      </c>
      <c r="B22150" t="s">
        <v>409</v>
      </c>
      <c r="C22150">
        <v>0.42933640000000001</v>
      </c>
      <c r="D22150">
        <v>0.38844442857142902</v>
      </c>
      <c r="E22150">
        <v>0.118698547604804</v>
      </c>
      <c r="F22150">
        <v>-0.26422368461428902</v>
      </c>
      <c r="G22150">
        <v>0.68609835853805901</v>
      </c>
      <c r="H22150">
        <v>0.361329856720982</v>
      </c>
      <c r="I22150">
        <f>Tabelle1[[#This Row],[Cor Ex]]-Tabelle1[[#This Row],[Cor Ser]]</f>
        <v>0.38292223221909305</v>
      </c>
    </row>
    <row r="22151" spans="1:9" x14ac:dyDescent="0.2">
      <c r="A22151" t="s">
        <v>940</v>
      </c>
      <c r="B22151" t="s">
        <v>409</v>
      </c>
      <c r="C22151">
        <v>0.58481242857142901</v>
      </c>
      <c r="D22151">
        <v>0.62414099999999995</v>
      </c>
      <c r="E22151">
        <v>0.33722401006013702</v>
      </c>
      <c r="F22151">
        <v>-0.27971273531964902</v>
      </c>
      <c r="G22151">
        <v>0.23836811790211901</v>
      </c>
      <c r="H22151">
        <v>0.33277801349312802</v>
      </c>
      <c r="I22151">
        <f>Tabelle1[[#This Row],[Cor Ex]]-Tabelle1[[#This Row],[Cor Ser]]</f>
        <v>0.61693674537978604</v>
      </c>
    </row>
    <row r="22152" spans="1:9" x14ac:dyDescent="0.2">
      <c r="A22152" t="s">
        <v>941</v>
      </c>
      <c r="B22152" t="s">
        <v>409</v>
      </c>
      <c r="C22152">
        <v>14.0796214285714</v>
      </c>
      <c r="D22152">
        <v>4.4649058571428597</v>
      </c>
      <c r="E22152">
        <v>-0.179672229578271</v>
      </c>
      <c r="F22152">
        <v>0.19082444071862001</v>
      </c>
      <c r="G22152">
        <v>0.53879986519547196</v>
      </c>
      <c r="H22152">
        <v>0.51344795864710202</v>
      </c>
      <c r="I22152">
        <f>Tabelle1[[#This Row],[Cor Ex]]-Tabelle1[[#This Row],[Cor Ser]]</f>
        <v>-0.37049667029689104</v>
      </c>
    </row>
    <row r="22153" spans="1:9" x14ac:dyDescent="0.2">
      <c r="A22153" t="s">
        <v>942</v>
      </c>
      <c r="B22153" t="s">
        <v>409</v>
      </c>
      <c r="C22153">
        <v>0.18053904285714301</v>
      </c>
      <c r="D22153">
        <v>0.14807592857142901</v>
      </c>
      <c r="E22153">
        <v>-0.217524176891944</v>
      </c>
      <c r="F22153">
        <v>-2.4760420455092899E-2</v>
      </c>
      <c r="G22153">
        <v>0.45504309134746801</v>
      </c>
      <c r="H22153">
        <v>0.93304120594979301</v>
      </c>
      <c r="I22153">
        <f>Tabelle1[[#This Row],[Cor Ex]]-Tabelle1[[#This Row],[Cor Ser]]</f>
        <v>-0.19276375643685112</v>
      </c>
    </row>
    <row r="22154" spans="1:9" x14ac:dyDescent="0.2">
      <c r="A22154" t="s">
        <v>943</v>
      </c>
      <c r="B22154" t="s">
        <v>409</v>
      </c>
      <c r="C22154">
        <v>3.03465285714286E-2</v>
      </c>
      <c r="D22154">
        <v>0.27814235714285701</v>
      </c>
      <c r="E22154">
        <v>-0.293020118424417</v>
      </c>
      <c r="F22154">
        <v>0.14527139021986801</v>
      </c>
      <c r="G22154">
        <v>0.309293810848072</v>
      </c>
      <c r="H22154">
        <v>0.62023267179766495</v>
      </c>
      <c r="I22154">
        <f>Tabelle1[[#This Row],[Cor Ex]]-Tabelle1[[#This Row],[Cor Ser]]</f>
        <v>-0.43829150864428501</v>
      </c>
    </row>
    <row r="22155" spans="1:9" x14ac:dyDescent="0.2">
      <c r="A22155" t="s">
        <v>944</v>
      </c>
      <c r="B22155" t="s">
        <v>409</v>
      </c>
      <c r="C22155">
        <v>41.568431428571401</v>
      </c>
      <c r="D22155">
        <v>12.5662707142857</v>
      </c>
      <c r="E22155">
        <v>0.12381197997278399</v>
      </c>
      <c r="F22155">
        <v>-0.16672431063736101</v>
      </c>
      <c r="G22155">
        <v>0.67324437575603602</v>
      </c>
      <c r="H22155">
        <v>0.56889758929053602</v>
      </c>
      <c r="I22155">
        <f>Tabelle1[[#This Row],[Cor Ex]]-Tabelle1[[#This Row],[Cor Ser]]</f>
        <v>0.29053629061014502</v>
      </c>
    </row>
    <row r="22156" spans="1:9" x14ac:dyDescent="0.2">
      <c r="A22156" t="s">
        <v>945</v>
      </c>
      <c r="B22156" t="s">
        <v>409</v>
      </c>
      <c r="C22156">
        <v>9.7755785714285698E-2</v>
      </c>
      <c r="D22156">
        <v>0.25500264285714302</v>
      </c>
      <c r="E22156">
        <v>-4.6882866923555498E-2</v>
      </c>
      <c r="F22156">
        <v>0.253543441346053</v>
      </c>
      <c r="G22156">
        <v>0.87355031649551196</v>
      </c>
      <c r="H22156">
        <v>0.38176722859075202</v>
      </c>
      <c r="I22156">
        <f>Tabelle1[[#This Row],[Cor Ex]]-Tabelle1[[#This Row],[Cor Ser]]</f>
        <v>-0.30042630826960848</v>
      </c>
    </row>
    <row r="22157" spans="1:9" x14ac:dyDescent="0.2">
      <c r="A22157" t="s">
        <v>946</v>
      </c>
      <c r="B22157" t="s">
        <v>409</v>
      </c>
      <c r="C22157">
        <v>0.33176800000000001</v>
      </c>
      <c r="D22157">
        <v>0.30303728571428601</v>
      </c>
      <c r="E22157">
        <v>-0.106670402862366</v>
      </c>
      <c r="F22157">
        <v>-5.4680548603940698E-2</v>
      </c>
      <c r="G22157">
        <v>0.71664184930706898</v>
      </c>
      <c r="H22157">
        <v>0.85271303867165904</v>
      </c>
      <c r="I22157">
        <f>Tabelle1[[#This Row],[Cor Ex]]-Tabelle1[[#This Row],[Cor Ser]]</f>
        <v>-5.1989854258425297E-2</v>
      </c>
    </row>
    <row r="22158" spans="1:9" x14ac:dyDescent="0.2">
      <c r="A22158" t="s">
        <v>947</v>
      </c>
      <c r="B22158" t="s">
        <v>409</v>
      </c>
      <c r="C22158">
        <v>16616.4242857143</v>
      </c>
      <c r="D22158">
        <v>19339.877142857102</v>
      </c>
      <c r="E22158">
        <v>-0.29986700092919699</v>
      </c>
      <c r="F22158">
        <v>-0.47611086995533802</v>
      </c>
      <c r="G22158">
        <v>0.29759216903655999</v>
      </c>
      <c r="H22158">
        <v>8.5254982552177505E-2</v>
      </c>
      <c r="I22158">
        <f>Tabelle1[[#This Row],[Cor Ex]]-Tabelle1[[#This Row],[Cor Ser]]</f>
        <v>0.17624386902614103</v>
      </c>
    </row>
    <row r="22159" spans="1:9" x14ac:dyDescent="0.2">
      <c r="A22159" t="s">
        <v>948</v>
      </c>
      <c r="B22159" t="s">
        <v>409</v>
      </c>
      <c r="C22159">
        <v>0.186131357142857</v>
      </c>
      <c r="D22159">
        <v>0.485684</v>
      </c>
      <c r="E22159">
        <v>-0.41275883707929001</v>
      </c>
      <c r="F22159">
        <v>-3.8192335399536301E-2</v>
      </c>
      <c r="G22159">
        <v>0.142441387129909</v>
      </c>
      <c r="H22159">
        <v>0.896863060310501</v>
      </c>
      <c r="I22159">
        <f>Tabelle1[[#This Row],[Cor Ex]]-Tabelle1[[#This Row],[Cor Ser]]</f>
        <v>-0.37456650167975369</v>
      </c>
    </row>
    <row r="22160" spans="1:9" x14ac:dyDescent="0.2">
      <c r="A22160" t="s">
        <v>949</v>
      </c>
      <c r="B22160" t="s">
        <v>409</v>
      </c>
      <c r="C22160">
        <v>222.19459285714299</v>
      </c>
      <c r="D22160">
        <v>416.68621428571402</v>
      </c>
      <c r="E22160">
        <v>0.43084674908613502</v>
      </c>
      <c r="F22160">
        <v>0.49100385808076602</v>
      </c>
      <c r="G22160">
        <v>0.124054376525501</v>
      </c>
      <c r="H22160">
        <v>7.4609072914346306E-2</v>
      </c>
      <c r="I22160">
        <f>Tabelle1[[#This Row],[Cor Ex]]-Tabelle1[[#This Row],[Cor Ser]]</f>
        <v>-6.0157108994631003E-2</v>
      </c>
    </row>
    <row r="22161" spans="1:9" x14ac:dyDescent="0.2">
      <c r="A22161" t="s">
        <v>950</v>
      </c>
      <c r="B22161" t="s">
        <v>409</v>
      </c>
      <c r="C22161">
        <v>0.52848071428571397</v>
      </c>
      <c r="D22161">
        <v>0.64274864285714295</v>
      </c>
      <c r="E22161">
        <v>-0.20225856119251001</v>
      </c>
      <c r="F22161">
        <v>3.5666936098832001E-2</v>
      </c>
      <c r="G22161">
        <v>0.488030307653609</v>
      </c>
      <c r="H22161">
        <v>0.90365288734610205</v>
      </c>
      <c r="I22161">
        <f>Tabelle1[[#This Row],[Cor Ex]]-Tabelle1[[#This Row],[Cor Ser]]</f>
        <v>-0.23792549729134202</v>
      </c>
    </row>
    <row r="22162" spans="1:9" x14ac:dyDescent="0.2">
      <c r="A22162" t="s">
        <v>951</v>
      </c>
      <c r="B22162" t="s">
        <v>409</v>
      </c>
      <c r="C22162">
        <v>0.86705985714285705</v>
      </c>
      <c r="D22162">
        <v>0.574516928571429</v>
      </c>
      <c r="E22162">
        <v>-4.7773215589228597E-2</v>
      </c>
      <c r="F22162">
        <v>-0.22798710209601999</v>
      </c>
      <c r="G22162">
        <v>0.87116698852893804</v>
      </c>
      <c r="H22162">
        <v>0.43308368865550501</v>
      </c>
      <c r="I22162">
        <f>Tabelle1[[#This Row],[Cor Ex]]-Tabelle1[[#This Row],[Cor Ser]]</f>
        <v>0.1802138865067914</v>
      </c>
    </row>
    <row r="22163" spans="1:9" x14ac:dyDescent="0.2">
      <c r="A22163" t="s">
        <v>952</v>
      </c>
      <c r="B22163" t="s">
        <v>409</v>
      </c>
      <c r="C22163">
        <v>76.255457142857097</v>
      </c>
      <c r="D22163">
        <v>69.207207142857101</v>
      </c>
      <c r="E22163">
        <v>0.29016266432475202</v>
      </c>
      <c r="F22163">
        <v>0.47097833127522498</v>
      </c>
      <c r="G22163">
        <v>0.31425421402639397</v>
      </c>
      <c r="H22163">
        <v>8.91585160775131E-2</v>
      </c>
      <c r="I22163">
        <f>Tabelle1[[#This Row],[Cor Ex]]-Tabelle1[[#This Row],[Cor Ser]]</f>
        <v>-0.18081566695047296</v>
      </c>
    </row>
    <row r="22164" spans="1:9" x14ac:dyDescent="0.2">
      <c r="A22164" t="s">
        <v>953</v>
      </c>
      <c r="B22164" t="s">
        <v>409</v>
      </c>
      <c r="C22164">
        <v>4.66906488571429</v>
      </c>
      <c r="D22164">
        <v>3.50884107142857</v>
      </c>
      <c r="E22164">
        <v>-0.13257529364648499</v>
      </c>
      <c r="F22164">
        <v>-0.25749414786903002</v>
      </c>
      <c r="G22164">
        <v>0.65140864209229599</v>
      </c>
      <c r="H22164">
        <v>0.37413675508165101</v>
      </c>
      <c r="I22164">
        <f>Tabelle1[[#This Row],[Cor Ex]]-Tabelle1[[#This Row],[Cor Ser]]</f>
        <v>0.12491885422254503</v>
      </c>
    </row>
    <row r="22165" spans="1:9" x14ac:dyDescent="0.2">
      <c r="A22165" t="s">
        <v>954</v>
      </c>
      <c r="B22165" t="s">
        <v>409</v>
      </c>
      <c r="C22165">
        <v>0.69679414285714303</v>
      </c>
      <c r="D22165">
        <v>0.73631349999999995</v>
      </c>
      <c r="E22165">
        <v>-0.41829714648608002</v>
      </c>
      <c r="F22165">
        <v>-0.18573347075906599</v>
      </c>
      <c r="G22165">
        <v>0.13662991889626699</v>
      </c>
      <c r="H22165">
        <v>0.52495374823071805</v>
      </c>
      <c r="I22165">
        <f>Tabelle1[[#This Row],[Cor Ex]]-Tabelle1[[#This Row],[Cor Ser]]</f>
        <v>-0.23256367572701403</v>
      </c>
    </row>
    <row r="22166" spans="1:9" x14ac:dyDescent="0.2">
      <c r="A22166" t="s">
        <v>955</v>
      </c>
      <c r="B22166" t="s">
        <v>409</v>
      </c>
      <c r="C22166">
        <v>0.29667057142857101</v>
      </c>
      <c r="D22166">
        <v>0.235780428571429</v>
      </c>
      <c r="E22166">
        <v>-0.202299354188098</v>
      </c>
      <c r="F22166">
        <v>-8.3170067041167695E-2</v>
      </c>
      <c r="G22166">
        <v>0.48794069685693198</v>
      </c>
      <c r="H22166">
        <v>0.77743022234922898</v>
      </c>
      <c r="I22166">
        <f>Tabelle1[[#This Row],[Cor Ex]]-Tabelle1[[#This Row],[Cor Ser]]</f>
        <v>-0.1191292871469303</v>
      </c>
    </row>
    <row r="22167" spans="1:9" x14ac:dyDescent="0.2">
      <c r="A22167" t="s">
        <v>956</v>
      </c>
      <c r="B22167" t="s">
        <v>409</v>
      </c>
      <c r="C22167">
        <v>0.248962428571429</v>
      </c>
      <c r="D22167">
        <v>0.665763142857143</v>
      </c>
      <c r="E22167">
        <v>-0.23652014960891099</v>
      </c>
      <c r="F22167">
        <v>-0.279101378573128</v>
      </c>
      <c r="G22167">
        <v>0.41557799788219701</v>
      </c>
      <c r="H22167">
        <v>0.33388026750293398</v>
      </c>
      <c r="I22167">
        <f>Tabelle1[[#This Row],[Cor Ex]]-Tabelle1[[#This Row],[Cor Ser]]</f>
        <v>4.2581228964217011E-2</v>
      </c>
    </row>
    <row r="22168" spans="1:9" x14ac:dyDescent="0.2">
      <c r="A22168" t="s">
        <v>957</v>
      </c>
      <c r="B22168" t="s">
        <v>409</v>
      </c>
      <c r="C22168">
        <v>0.13735924285714299</v>
      </c>
      <c r="D22168">
        <v>0.80900507142857103</v>
      </c>
      <c r="E22168">
        <v>-7.0614504785353305E-2</v>
      </c>
      <c r="F22168">
        <v>3.3570072861183298E-2</v>
      </c>
      <c r="G22168">
        <v>0.810423490447295</v>
      </c>
      <c r="H22168">
        <v>0.90929521944081004</v>
      </c>
      <c r="I22168">
        <f>Tabelle1[[#This Row],[Cor Ex]]-Tabelle1[[#This Row],[Cor Ser]]</f>
        <v>-0.1041845776465366</v>
      </c>
    </row>
    <row r="22169" spans="1:9" x14ac:dyDescent="0.2">
      <c r="A22169" t="s">
        <v>958</v>
      </c>
      <c r="B22169" t="s">
        <v>409</v>
      </c>
      <c r="C22169">
        <v>0.41202707142857098</v>
      </c>
      <c r="D22169">
        <v>0.283767428571429</v>
      </c>
      <c r="E22169">
        <v>-7.2093332729861404E-2</v>
      </c>
      <c r="F22169">
        <v>-8.6012128836055798E-3</v>
      </c>
      <c r="G22169">
        <v>0.80652113790935898</v>
      </c>
      <c r="H22169">
        <v>0.97671911860144101</v>
      </c>
      <c r="I22169">
        <f>Tabelle1[[#This Row],[Cor Ex]]-Tabelle1[[#This Row],[Cor Ser]]</f>
        <v>-6.3492119846255829E-2</v>
      </c>
    </row>
    <row r="22170" spans="1:9" x14ac:dyDescent="0.2">
      <c r="A22170" t="s">
        <v>959</v>
      </c>
      <c r="B22170" t="s">
        <v>409</v>
      </c>
      <c r="C22170">
        <v>0.173727342857143</v>
      </c>
      <c r="D22170">
        <v>0.52355064285714303</v>
      </c>
      <c r="E22170">
        <v>4.1606248618246799E-2</v>
      </c>
      <c r="F22170">
        <v>-9.4553915224130605E-2</v>
      </c>
      <c r="G22170">
        <v>0.88769486147599297</v>
      </c>
      <c r="H22170">
        <v>0.74781293741524402</v>
      </c>
      <c r="I22170">
        <f>Tabelle1[[#This Row],[Cor Ex]]-Tabelle1[[#This Row],[Cor Ser]]</f>
        <v>0.13616016384237739</v>
      </c>
    </row>
    <row r="22171" spans="1:9" x14ac:dyDescent="0.2">
      <c r="A22171" t="s">
        <v>960</v>
      </c>
      <c r="B22171" t="s">
        <v>409</v>
      </c>
      <c r="C22171">
        <v>5.3348747142857098</v>
      </c>
      <c r="D22171">
        <v>4.8703842857142901</v>
      </c>
      <c r="E22171">
        <v>-0.359311114896391</v>
      </c>
      <c r="F22171">
        <v>0.48549727211892402</v>
      </c>
      <c r="G22171">
        <v>0.207044664103579</v>
      </c>
      <c r="H22171">
        <v>7.8428987636857295E-2</v>
      </c>
      <c r="I22171">
        <f>Tabelle1[[#This Row],[Cor Ex]]-Tabelle1[[#This Row],[Cor Ser]]</f>
        <v>-0.84480838701531502</v>
      </c>
    </row>
    <row r="22172" spans="1:9" x14ac:dyDescent="0.2">
      <c r="A22172" t="s">
        <v>961</v>
      </c>
      <c r="B22172" t="s">
        <v>409</v>
      </c>
      <c r="C22172">
        <v>0.22210364285714301</v>
      </c>
      <c r="D22172">
        <v>0.392771571428571</v>
      </c>
      <c r="E22172">
        <v>-0.37109122444397402</v>
      </c>
      <c r="F22172">
        <v>3.8974300096936899E-2</v>
      </c>
      <c r="G22172">
        <v>0.19145584763748999</v>
      </c>
      <c r="H22172">
        <v>0.89476196725645996</v>
      </c>
      <c r="I22172">
        <f>Tabelle1[[#This Row],[Cor Ex]]-Tabelle1[[#This Row],[Cor Ser]]</f>
        <v>-0.41006552454091094</v>
      </c>
    </row>
    <row r="22173" spans="1:9" x14ac:dyDescent="0.2">
      <c r="A22173" t="s">
        <v>962</v>
      </c>
      <c r="B22173" t="s">
        <v>409</v>
      </c>
      <c r="C22173">
        <v>9.6424014285714302E-2</v>
      </c>
      <c r="D22173">
        <v>0.46401292857142901</v>
      </c>
      <c r="E22173">
        <v>8.9595537490414406E-2</v>
      </c>
      <c r="F22173">
        <v>0.21275903404716001</v>
      </c>
      <c r="G22173">
        <v>0.76067590005053498</v>
      </c>
      <c r="H22173">
        <v>0.46522097662213202</v>
      </c>
      <c r="I22173">
        <f>Tabelle1[[#This Row],[Cor Ex]]-Tabelle1[[#This Row],[Cor Ser]]</f>
        <v>-0.12316349655674561</v>
      </c>
    </row>
    <row r="22174" spans="1:9" x14ac:dyDescent="0.2">
      <c r="A22174" t="s">
        <v>963</v>
      </c>
      <c r="B22174" t="s">
        <v>409</v>
      </c>
      <c r="C22174">
        <v>7.9715714285714303E-3</v>
      </c>
      <c r="D22174">
        <v>0.27486321428571397</v>
      </c>
      <c r="E22174">
        <v>-0.117905728824823</v>
      </c>
      <c r="F22174">
        <v>-0.11699076223542999</v>
      </c>
      <c r="G22174">
        <v>0.68809850505542003</v>
      </c>
      <c r="H22174">
        <v>0.690409166787053</v>
      </c>
      <c r="I22174">
        <f>Tabelle1[[#This Row],[Cor Ex]]-Tabelle1[[#This Row],[Cor Ser]]</f>
        <v>-9.1496658939300979E-4</v>
      </c>
    </row>
    <row r="22175" spans="1:9" x14ac:dyDescent="0.2">
      <c r="A22175" t="s">
        <v>964</v>
      </c>
      <c r="B22175" t="s">
        <v>409</v>
      </c>
      <c r="C22175">
        <v>5.5136161428571402</v>
      </c>
      <c r="D22175">
        <v>5.0586428571428597</v>
      </c>
      <c r="E22175">
        <v>-0.370275808119436</v>
      </c>
      <c r="F22175">
        <v>0.496885188872985</v>
      </c>
      <c r="G22175">
        <v>0.19251000196597301</v>
      </c>
      <c r="H22175">
        <v>7.0676788065678203E-2</v>
      </c>
      <c r="I22175">
        <f>Tabelle1[[#This Row],[Cor Ex]]-Tabelle1[[#This Row],[Cor Ser]]</f>
        <v>-0.867160996992421</v>
      </c>
    </row>
    <row r="22176" spans="1:9" x14ac:dyDescent="0.2">
      <c r="A22176" t="s">
        <v>965</v>
      </c>
      <c r="B22176" t="s">
        <v>409</v>
      </c>
      <c r="C22176">
        <v>0.917371357142857</v>
      </c>
      <c r="D22176">
        <v>2.1563710714285702</v>
      </c>
      <c r="E22176">
        <v>-0.45769294694401103</v>
      </c>
      <c r="F22176">
        <v>0.16687387754625299</v>
      </c>
      <c r="G22176">
        <v>9.9838808155295694E-2</v>
      </c>
      <c r="H22176">
        <v>0.56854598200294904</v>
      </c>
      <c r="I22176">
        <f>Tabelle1[[#This Row],[Cor Ex]]-Tabelle1[[#This Row],[Cor Ser]]</f>
        <v>-0.62456682449026402</v>
      </c>
    </row>
    <row r="22177" spans="1:9" x14ac:dyDescent="0.2">
      <c r="A22177" t="s">
        <v>966</v>
      </c>
      <c r="B22177" t="s">
        <v>409</v>
      </c>
      <c r="C22177">
        <v>0.121256342857143</v>
      </c>
      <c r="D22177">
        <v>0.51893721428571404</v>
      </c>
      <c r="E22177">
        <v>0.181877653021047</v>
      </c>
      <c r="F22177">
        <v>4.5870047753474898E-2</v>
      </c>
      <c r="G22177">
        <v>0.53374352399718294</v>
      </c>
      <c r="H22177">
        <v>0.87626269078692798</v>
      </c>
      <c r="I22177">
        <f>Tabelle1[[#This Row],[Cor Ex]]-Tabelle1[[#This Row],[Cor Ser]]</f>
        <v>0.13600760526757211</v>
      </c>
    </row>
    <row r="22178" spans="1:9" x14ac:dyDescent="0.2">
      <c r="A22178" t="s">
        <v>967</v>
      </c>
      <c r="B22178" t="s">
        <v>409</v>
      </c>
      <c r="C22178">
        <v>201.88347857142901</v>
      </c>
      <c r="D22178">
        <v>15.0553442857143</v>
      </c>
      <c r="E22178">
        <v>0.39368932990042999</v>
      </c>
      <c r="F22178">
        <v>0.37797384470985701</v>
      </c>
      <c r="G22178">
        <v>0.16370160902992301</v>
      </c>
      <c r="H22178">
        <v>0.18270502539000399</v>
      </c>
      <c r="I22178">
        <f>Tabelle1[[#This Row],[Cor Ex]]-Tabelle1[[#This Row],[Cor Ser]]</f>
        <v>1.5715485190572975E-2</v>
      </c>
    </row>
    <row r="22179" spans="1:9" x14ac:dyDescent="0.2">
      <c r="A22179" t="s">
        <v>968</v>
      </c>
      <c r="B22179" t="s">
        <v>409</v>
      </c>
      <c r="C22179">
        <v>57.298742857142898</v>
      </c>
      <c r="D22179">
        <v>29.992481428571399</v>
      </c>
      <c r="E22179">
        <v>0.51699987220556398</v>
      </c>
      <c r="F22179">
        <v>0.32567175656227698</v>
      </c>
      <c r="G22179">
        <v>5.8341432237571503E-2</v>
      </c>
      <c r="H22179">
        <v>0.25584471338229903</v>
      </c>
      <c r="I22179">
        <f>Tabelle1[[#This Row],[Cor Ex]]-Tabelle1[[#This Row],[Cor Ser]]</f>
        <v>0.191328115643287</v>
      </c>
    </row>
    <row r="22180" spans="1:9" x14ac:dyDescent="0.2">
      <c r="A22180" t="s">
        <v>969</v>
      </c>
      <c r="B22180" t="s">
        <v>409</v>
      </c>
      <c r="C22180">
        <v>2.3481642857142899E-2</v>
      </c>
      <c r="D22180">
        <v>0.38743628571428601</v>
      </c>
      <c r="E22180">
        <v>-0.163973944360706</v>
      </c>
      <c r="F22180">
        <v>-0.166302089423115</v>
      </c>
      <c r="G22180">
        <v>0.57537926424428498</v>
      </c>
      <c r="H22180">
        <v>0.56989064865936101</v>
      </c>
      <c r="I22180">
        <f>Tabelle1[[#This Row],[Cor Ex]]-Tabelle1[[#This Row],[Cor Ser]]</f>
        <v>2.3281450624089983E-3</v>
      </c>
    </row>
    <row r="22181" spans="1:9" x14ac:dyDescent="0.2">
      <c r="A22181" t="s">
        <v>970</v>
      </c>
      <c r="B22181" t="s">
        <v>409</v>
      </c>
      <c r="C22181">
        <v>1.59497081428571</v>
      </c>
      <c r="D22181">
        <v>28.9023064285714</v>
      </c>
      <c r="E22181">
        <v>-0.116015294594618</v>
      </c>
      <c r="F22181">
        <v>0.16390698004923701</v>
      </c>
      <c r="G22181">
        <v>0.69287538121408399</v>
      </c>
      <c r="H22181">
        <v>0.57553745333666195</v>
      </c>
      <c r="I22181">
        <f>Tabelle1[[#This Row],[Cor Ex]]-Tabelle1[[#This Row],[Cor Ser]]</f>
        <v>-0.279922274643855</v>
      </c>
    </row>
    <row r="22182" spans="1:9" x14ac:dyDescent="0.2">
      <c r="A22182" t="s">
        <v>971</v>
      </c>
      <c r="B22182" t="s">
        <v>409</v>
      </c>
      <c r="C22182">
        <v>0.50740385714285696</v>
      </c>
      <c r="D22182">
        <v>1.05596985714286</v>
      </c>
      <c r="E22182">
        <v>0.11218980062643399</v>
      </c>
      <c r="F22182">
        <v>0.38049089801776098</v>
      </c>
      <c r="G22182">
        <v>0.70257425909975801</v>
      </c>
      <c r="H22182">
        <v>0.179570161714976</v>
      </c>
      <c r="I22182">
        <f>Tabelle1[[#This Row],[Cor Ex]]-Tabelle1[[#This Row],[Cor Ser]]</f>
        <v>-0.26830109739132701</v>
      </c>
    </row>
    <row r="22183" spans="1:9" x14ac:dyDescent="0.2">
      <c r="A22183" t="s">
        <v>972</v>
      </c>
      <c r="B22183" t="s">
        <v>409</v>
      </c>
      <c r="C22183">
        <v>0.27150628571428598</v>
      </c>
      <c r="D22183">
        <v>0.69582200000000005</v>
      </c>
      <c r="E22183">
        <v>-0.35294051005391902</v>
      </c>
      <c r="F22183">
        <v>-4.2338008825061398E-2</v>
      </c>
      <c r="G22183">
        <v>0.215798134861831</v>
      </c>
      <c r="H22183">
        <v>0.88573135113100598</v>
      </c>
      <c r="I22183">
        <f>Tabelle1[[#This Row],[Cor Ex]]-Tabelle1[[#This Row],[Cor Ser]]</f>
        <v>-0.31060250122885763</v>
      </c>
    </row>
    <row r="22184" spans="1:9" x14ac:dyDescent="0.2">
      <c r="A22184" t="s">
        <v>973</v>
      </c>
      <c r="B22184" t="s">
        <v>409</v>
      </c>
      <c r="C22184">
        <v>4.1077682857142896</v>
      </c>
      <c r="D22184">
        <v>4.3792007142857097</v>
      </c>
      <c r="E22184">
        <v>-9.0701483543541406E-2</v>
      </c>
      <c r="F22184">
        <v>0.26231131273104202</v>
      </c>
      <c r="G22184">
        <v>0.75780176027824497</v>
      </c>
      <c r="H22184">
        <v>0.364944713477664</v>
      </c>
      <c r="I22184">
        <f>Tabelle1[[#This Row],[Cor Ex]]-Tabelle1[[#This Row],[Cor Ser]]</f>
        <v>-0.35301279627458343</v>
      </c>
    </row>
    <row r="22185" spans="1:9" x14ac:dyDescent="0.2">
      <c r="A22185" t="s">
        <v>974</v>
      </c>
      <c r="B22185" t="s">
        <v>409</v>
      </c>
      <c r="C22185">
        <v>0.56007300000000004</v>
      </c>
      <c r="D22185">
        <v>0.45806378571428602</v>
      </c>
      <c r="E22185">
        <v>-0.181098623340786</v>
      </c>
      <c r="F22185">
        <v>-0.130858141431207</v>
      </c>
      <c r="G22185">
        <v>0.53552721206729204</v>
      </c>
      <c r="H22185">
        <v>0.65566754216978396</v>
      </c>
      <c r="I22185">
        <f>Tabelle1[[#This Row],[Cor Ex]]-Tabelle1[[#This Row],[Cor Ser]]</f>
        <v>-5.0240481909578999E-2</v>
      </c>
    </row>
    <row r="22186" spans="1:9" x14ac:dyDescent="0.2">
      <c r="A22186" t="s">
        <v>975</v>
      </c>
      <c r="B22186" t="s">
        <v>409</v>
      </c>
      <c r="C22186">
        <v>0.32874700000000001</v>
      </c>
      <c r="D22186">
        <v>0.62496757142857096</v>
      </c>
      <c r="E22186">
        <v>-0.146540904095733</v>
      </c>
      <c r="F22186">
        <v>0.43158006383367498</v>
      </c>
      <c r="G22186">
        <v>0.61714661651319302</v>
      </c>
      <c r="H22186">
        <v>0.123344712937297</v>
      </c>
      <c r="I22186">
        <f>Tabelle1[[#This Row],[Cor Ex]]-Tabelle1[[#This Row],[Cor Ser]]</f>
        <v>-0.57812096792940793</v>
      </c>
    </row>
    <row r="22187" spans="1:9" x14ac:dyDescent="0.2">
      <c r="A22187" t="s">
        <v>976</v>
      </c>
      <c r="B22187" t="s">
        <v>409</v>
      </c>
      <c r="C22187">
        <v>99.496435714285695</v>
      </c>
      <c r="D22187">
        <v>66.9336642857143</v>
      </c>
      <c r="E22187">
        <v>0.33751049673477901</v>
      </c>
      <c r="F22187">
        <v>0.16483570994423899</v>
      </c>
      <c r="G22187">
        <v>0.23794426457850501</v>
      </c>
      <c r="H22187">
        <v>0.57334511925333398</v>
      </c>
      <c r="I22187">
        <f>Tabelle1[[#This Row],[Cor Ex]]-Tabelle1[[#This Row],[Cor Ser]]</f>
        <v>0.17267478679054002</v>
      </c>
    </row>
    <row r="22188" spans="1:9" x14ac:dyDescent="0.2">
      <c r="A22188" t="s">
        <v>977</v>
      </c>
      <c r="B22188" t="s">
        <v>409</v>
      </c>
      <c r="C22188">
        <v>5.51403857142857E-2</v>
      </c>
      <c r="D22188">
        <v>0.56871028571428595</v>
      </c>
      <c r="E22188">
        <v>3.97464164492983E-2</v>
      </c>
      <c r="F22188">
        <v>0.62375024622399</v>
      </c>
      <c r="G22188">
        <v>0.89268796522638905</v>
      </c>
      <c r="H22188">
        <v>1.71382977403946E-2</v>
      </c>
      <c r="I22188">
        <f>Tabelle1[[#This Row],[Cor Ex]]-Tabelle1[[#This Row],[Cor Ser]]</f>
        <v>-0.58400382977469167</v>
      </c>
    </row>
    <row r="22189" spans="1:9" x14ac:dyDescent="0.2">
      <c r="A22189" t="s">
        <v>978</v>
      </c>
      <c r="B22189" t="s">
        <v>409</v>
      </c>
      <c r="C22189">
        <v>0.44752788571428598</v>
      </c>
      <c r="D22189">
        <v>0.20324721428571399</v>
      </c>
      <c r="E22189">
        <v>-0.18816652193248201</v>
      </c>
      <c r="F22189">
        <v>-0.181897865573864</v>
      </c>
      <c r="G22189">
        <v>0.51944069580957897</v>
      </c>
      <c r="H22189">
        <v>0.53369727949975498</v>
      </c>
      <c r="I22189">
        <f>Tabelle1[[#This Row],[Cor Ex]]-Tabelle1[[#This Row],[Cor Ser]]</f>
        <v>-6.2686563586180077E-3</v>
      </c>
    </row>
    <row r="22190" spans="1:9" x14ac:dyDescent="0.2">
      <c r="A22190" t="s">
        <v>979</v>
      </c>
      <c r="B22190" t="s">
        <v>409</v>
      </c>
      <c r="C22190">
        <v>0.33781931428571399</v>
      </c>
      <c r="D22190">
        <v>0.79072628571428605</v>
      </c>
      <c r="E22190">
        <v>-0.17209484269254699</v>
      </c>
      <c r="F22190">
        <v>-2.37765353655684E-2</v>
      </c>
      <c r="G22190">
        <v>0.55632935388168803</v>
      </c>
      <c r="H22190">
        <v>0.93569677861014999</v>
      </c>
      <c r="I22190">
        <f>Tabelle1[[#This Row],[Cor Ex]]-Tabelle1[[#This Row],[Cor Ser]]</f>
        <v>-0.14831830732697859</v>
      </c>
    </row>
    <row r="22191" spans="1:9" x14ac:dyDescent="0.2">
      <c r="A22191" t="s">
        <v>980</v>
      </c>
      <c r="B22191" t="s">
        <v>409</v>
      </c>
      <c r="C22191">
        <v>0.92107545714285699</v>
      </c>
      <c r="D22191">
        <v>1.06187307142857</v>
      </c>
      <c r="E22191">
        <v>0.40095330225555598</v>
      </c>
      <c r="F22191">
        <v>0.19358116445221599</v>
      </c>
      <c r="G22191">
        <v>0.15537278485078801</v>
      </c>
      <c r="H22191">
        <v>0.50726568922876503</v>
      </c>
      <c r="I22191">
        <f>Tabelle1[[#This Row],[Cor Ex]]-Tabelle1[[#This Row],[Cor Ser]]</f>
        <v>0.20737213780333999</v>
      </c>
    </row>
    <row r="22192" spans="1:9" x14ac:dyDescent="0.2">
      <c r="A22192" t="s">
        <v>981</v>
      </c>
      <c r="B22192" t="s">
        <v>409</v>
      </c>
      <c r="C22192">
        <v>1.82314114285714</v>
      </c>
      <c r="D22192">
        <v>2.807877</v>
      </c>
      <c r="E22192">
        <v>-0.15065221593077699</v>
      </c>
      <c r="F22192">
        <v>-0.105704380600336</v>
      </c>
      <c r="G22192">
        <v>0.60719289045689995</v>
      </c>
      <c r="H22192">
        <v>0.71911275489996496</v>
      </c>
      <c r="I22192">
        <f>Tabelle1[[#This Row],[Cor Ex]]-Tabelle1[[#This Row],[Cor Ser]]</f>
        <v>-4.4947835330440986E-2</v>
      </c>
    </row>
    <row r="22193" spans="1:9" x14ac:dyDescent="0.2">
      <c r="A22193" t="s">
        <v>982</v>
      </c>
      <c r="B22193" t="s">
        <v>409</v>
      </c>
      <c r="C22193">
        <v>0.47991335714285699</v>
      </c>
      <c r="D22193">
        <v>0.18752535714285701</v>
      </c>
      <c r="E22193">
        <v>0.64954736946471003</v>
      </c>
      <c r="F22193">
        <v>0.18293724120090901</v>
      </c>
      <c r="G22193">
        <v>1.1933839868297101E-2</v>
      </c>
      <c r="H22193">
        <v>0.53132165505031004</v>
      </c>
      <c r="I22193">
        <f>Tabelle1[[#This Row],[Cor Ex]]-Tabelle1[[#This Row],[Cor Ser]]</f>
        <v>0.46661012826380099</v>
      </c>
    </row>
    <row r="22194" spans="1:9" x14ac:dyDescent="0.2">
      <c r="A22194" t="s">
        <v>983</v>
      </c>
      <c r="B22194" t="s">
        <v>409</v>
      </c>
      <c r="C22194">
        <v>1.8983806428571399</v>
      </c>
      <c r="D22194">
        <v>2.16088485714286</v>
      </c>
      <c r="E22194">
        <v>-8.2725354201367104E-2</v>
      </c>
      <c r="F22194">
        <v>-0.30310042757824701</v>
      </c>
      <c r="G22194">
        <v>0.77859322535863096</v>
      </c>
      <c r="H22194">
        <v>0.29215675994331802</v>
      </c>
      <c r="I22194">
        <f>Tabelle1[[#This Row],[Cor Ex]]-Tabelle1[[#This Row],[Cor Ser]]</f>
        <v>0.22037507337687989</v>
      </c>
    </row>
    <row r="22195" spans="1:9" x14ac:dyDescent="0.2">
      <c r="A22195" t="s">
        <v>984</v>
      </c>
      <c r="B22195" t="s">
        <v>409</v>
      </c>
      <c r="C22195">
        <v>0.114824142857143</v>
      </c>
      <c r="D22195">
        <v>9.00914285714286E-2</v>
      </c>
      <c r="E22195">
        <v>-1.9130868655435201E-2</v>
      </c>
      <c r="F22195">
        <v>-2.2445620772240101E-2</v>
      </c>
      <c r="G22195">
        <v>0.94824371658260898</v>
      </c>
      <c r="H22195">
        <v>0.93928999189058804</v>
      </c>
      <c r="I22195">
        <f>Tabelle1[[#This Row],[Cor Ex]]-Tabelle1[[#This Row],[Cor Ser]]</f>
        <v>3.3147521168048998E-3</v>
      </c>
    </row>
    <row r="22196" spans="1:9" x14ac:dyDescent="0.2">
      <c r="A22196" t="s">
        <v>985</v>
      </c>
      <c r="B22196" t="s">
        <v>409</v>
      </c>
      <c r="C22196">
        <v>0.35986114285714299</v>
      </c>
      <c r="D22196">
        <v>0.36223314285714298</v>
      </c>
      <c r="E22196">
        <v>-0.25800005064169002</v>
      </c>
      <c r="F22196">
        <v>-0.580665177879782</v>
      </c>
      <c r="G22196">
        <v>0.37316560478535599</v>
      </c>
      <c r="H22196">
        <v>2.94569314450954E-2</v>
      </c>
      <c r="I22196">
        <f>Tabelle1[[#This Row],[Cor Ex]]-Tabelle1[[#This Row],[Cor Ser]]</f>
        <v>0.32266512723809199</v>
      </c>
    </row>
    <row r="22197" spans="1:9" x14ac:dyDescent="0.2">
      <c r="A22197" t="s">
        <v>986</v>
      </c>
      <c r="B22197" t="s">
        <v>409</v>
      </c>
      <c r="C22197">
        <v>0.58589864285714299</v>
      </c>
      <c r="D22197">
        <v>0.76332035714285695</v>
      </c>
      <c r="E22197">
        <v>-0.131849509674347</v>
      </c>
      <c r="F22197">
        <v>-4.9541097716228701E-2</v>
      </c>
      <c r="G22197">
        <v>0.65320754321882302</v>
      </c>
      <c r="H22197">
        <v>0.86643766612904505</v>
      </c>
      <c r="I22197">
        <f>Tabelle1[[#This Row],[Cor Ex]]-Tabelle1[[#This Row],[Cor Ser]]</f>
        <v>-8.2308411958118305E-2</v>
      </c>
    </row>
    <row r="22198" spans="1:9" x14ac:dyDescent="0.2">
      <c r="A22198" t="s">
        <v>987</v>
      </c>
      <c r="B22198" t="s">
        <v>409</v>
      </c>
      <c r="C22198">
        <v>9.8306714285714303E-2</v>
      </c>
      <c r="D22198">
        <v>0.21881235714285699</v>
      </c>
      <c r="E22198">
        <v>-2.26537056751752E-2</v>
      </c>
      <c r="F22198">
        <v>-0.44915718771781299</v>
      </c>
      <c r="G22198">
        <v>0.93872813024511004</v>
      </c>
      <c r="H22198">
        <v>0.10714960928844</v>
      </c>
      <c r="I22198">
        <f>Tabelle1[[#This Row],[Cor Ex]]-Tabelle1[[#This Row],[Cor Ser]]</f>
        <v>0.42650348204263777</v>
      </c>
    </row>
    <row r="22199" spans="1:9" x14ac:dyDescent="0.2">
      <c r="A22199" t="s">
        <v>988</v>
      </c>
      <c r="B22199" t="s">
        <v>409</v>
      </c>
      <c r="C22199">
        <v>3.5322775714285699</v>
      </c>
      <c r="D22199">
        <v>7.6181793571428598</v>
      </c>
      <c r="E22199">
        <v>-0.189008104296746</v>
      </c>
      <c r="F22199">
        <v>-7.6613054951815704E-3</v>
      </c>
      <c r="G22199">
        <v>0.51753981790495196</v>
      </c>
      <c r="H22199">
        <v>0.97926263531781399</v>
      </c>
      <c r="I22199">
        <f>Tabelle1[[#This Row],[Cor Ex]]-Tabelle1[[#This Row],[Cor Ser]]</f>
        <v>-0.18134679880156443</v>
      </c>
    </row>
    <row r="22200" spans="1:9" x14ac:dyDescent="0.2">
      <c r="A22200" t="s">
        <v>989</v>
      </c>
      <c r="B22200" t="s">
        <v>409</v>
      </c>
      <c r="C22200">
        <v>0.56035192857142901</v>
      </c>
      <c r="D22200">
        <v>0.2837035</v>
      </c>
      <c r="E22200">
        <v>-0.114070381212675</v>
      </c>
      <c r="F22200">
        <v>-0.19326608664681</v>
      </c>
      <c r="G22200">
        <v>0.69780101272769901</v>
      </c>
      <c r="H22200">
        <v>0.50797056358029402</v>
      </c>
      <c r="I22200">
        <f>Tabelle1[[#This Row],[Cor Ex]]-Tabelle1[[#This Row],[Cor Ser]]</f>
        <v>7.9195705434134997E-2</v>
      </c>
    </row>
    <row r="22201" spans="1:9" x14ac:dyDescent="0.2">
      <c r="A22201" t="s">
        <v>990</v>
      </c>
      <c r="B22201" t="s">
        <v>409</v>
      </c>
      <c r="C22201">
        <v>0.90508725714285698</v>
      </c>
      <c r="D22201">
        <v>0.96392085714285702</v>
      </c>
      <c r="E22201">
        <v>0.27958177844190502</v>
      </c>
      <c r="F22201">
        <v>-0.107300643675314</v>
      </c>
      <c r="G22201">
        <v>0.33301395209530799</v>
      </c>
      <c r="H22201">
        <v>0.71503119651221003</v>
      </c>
      <c r="I22201">
        <f>Tabelle1[[#This Row],[Cor Ex]]-Tabelle1[[#This Row],[Cor Ser]]</f>
        <v>0.38688242211721902</v>
      </c>
    </row>
    <row r="22202" spans="1:9" x14ac:dyDescent="0.2">
      <c r="A22202" t="s">
        <v>991</v>
      </c>
      <c r="B22202" t="s">
        <v>409</v>
      </c>
      <c r="C22202">
        <v>1.21236842857143</v>
      </c>
      <c r="D22202">
        <v>6.1213022857142896</v>
      </c>
      <c r="E22202">
        <v>-0.11416943047427</v>
      </c>
      <c r="F22202">
        <v>-2.5792324639247102E-2</v>
      </c>
      <c r="G22202">
        <v>0.69754989412013202</v>
      </c>
      <c r="H22202">
        <v>0.93025672234777201</v>
      </c>
      <c r="I22202">
        <f>Tabelle1[[#This Row],[Cor Ex]]-Tabelle1[[#This Row],[Cor Ser]]</f>
        <v>-8.8377105835022896E-2</v>
      </c>
    </row>
    <row r="22203" spans="1:9" x14ac:dyDescent="0.2">
      <c r="A22203" t="s">
        <v>992</v>
      </c>
      <c r="B22203" t="s">
        <v>409</v>
      </c>
      <c r="C22203">
        <v>461.09245714285697</v>
      </c>
      <c r="D22203">
        <v>979.368285714286</v>
      </c>
      <c r="E22203">
        <v>0.371271316272753</v>
      </c>
      <c r="F22203">
        <v>0.40880656648529401</v>
      </c>
      <c r="G22203">
        <v>0.191223526360771</v>
      </c>
      <c r="H22203">
        <v>0.14668777962568999</v>
      </c>
      <c r="I22203">
        <f>Tabelle1[[#This Row],[Cor Ex]]-Tabelle1[[#This Row],[Cor Ser]]</f>
        <v>-3.7535250212541005E-2</v>
      </c>
    </row>
    <row r="22204" spans="1:9" x14ac:dyDescent="0.2">
      <c r="A22204" t="s">
        <v>993</v>
      </c>
      <c r="B22204" t="s">
        <v>409</v>
      </c>
      <c r="C22204">
        <v>6.9876521428571401</v>
      </c>
      <c r="D22204">
        <v>12.140404999999999</v>
      </c>
      <c r="E22204">
        <v>0.13290437074172101</v>
      </c>
      <c r="F22204">
        <v>0.21722086826346099</v>
      </c>
      <c r="G22204">
        <v>0.65059358361070196</v>
      </c>
      <c r="H22204">
        <v>0.455687662636515</v>
      </c>
      <c r="I22204">
        <f>Tabelle1[[#This Row],[Cor Ex]]-Tabelle1[[#This Row],[Cor Ser]]</f>
        <v>-8.4316497521739975E-2</v>
      </c>
    </row>
    <row r="22205" spans="1:9" x14ac:dyDescent="0.2">
      <c r="A22205" t="s">
        <v>994</v>
      </c>
      <c r="B22205" t="s">
        <v>409</v>
      </c>
      <c r="C22205">
        <v>0.432426785714286</v>
      </c>
      <c r="D22205">
        <v>0.165468928571429</v>
      </c>
      <c r="E22205">
        <v>-7.6443877573400307E-2</v>
      </c>
      <c r="F22205">
        <v>-0.279820185030976</v>
      </c>
      <c r="G22205">
        <v>0.79506540156976901</v>
      </c>
      <c r="H22205">
        <v>0.33258449661433998</v>
      </c>
      <c r="I22205">
        <f>Tabelle1[[#This Row],[Cor Ex]]-Tabelle1[[#This Row],[Cor Ser]]</f>
        <v>0.20337630745757568</v>
      </c>
    </row>
    <row r="22206" spans="1:9" x14ac:dyDescent="0.2">
      <c r="A22206" t="s">
        <v>995</v>
      </c>
      <c r="B22206" t="s">
        <v>409</v>
      </c>
      <c r="C22206">
        <v>11.644004285714299</v>
      </c>
      <c r="D22206">
        <v>9.6844400000000004</v>
      </c>
      <c r="E22206">
        <v>-4.1521666164399097E-2</v>
      </c>
      <c r="F22206">
        <v>-0.31501143501856399</v>
      </c>
      <c r="G22206">
        <v>0.88792185786569999</v>
      </c>
      <c r="H22206">
        <v>0.27263842171095398</v>
      </c>
      <c r="I22206">
        <f>Tabelle1[[#This Row],[Cor Ex]]-Tabelle1[[#This Row],[Cor Ser]]</f>
        <v>0.27348976885416487</v>
      </c>
    </row>
    <row r="22207" spans="1:9" x14ac:dyDescent="0.2">
      <c r="A22207" t="s">
        <v>996</v>
      </c>
      <c r="B22207" t="s">
        <v>409</v>
      </c>
      <c r="C22207">
        <v>4.7754042857142902E-2</v>
      </c>
      <c r="D22207">
        <v>1.7643655</v>
      </c>
      <c r="E22207">
        <v>-0.45169855180583901</v>
      </c>
      <c r="F22207">
        <v>0.21542865421635099</v>
      </c>
      <c r="G22207">
        <v>0.10493566921434699</v>
      </c>
      <c r="H22207">
        <v>0.45950544476049698</v>
      </c>
      <c r="I22207">
        <f>Tabelle1[[#This Row],[Cor Ex]]-Tabelle1[[#This Row],[Cor Ser]]</f>
        <v>-0.66712720602219</v>
      </c>
    </row>
    <row r="22208" spans="1:9" x14ac:dyDescent="0.2">
      <c r="A22208" t="s">
        <v>997</v>
      </c>
      <c r="B22208" t="s">
        <v>409</v>
      </c>
      <c r="C22208">
        <v>1.3223865714285701</v>
      </c>
      <c r="D22208">
        <v>3.2401214999999999</v>
      </c>
      <c r="E22208">
        <v>-0.140991364369252</v>
      </c>
      <c r="F22208">
        <v>-0.39641412971595202</v>
      </c>
      <c r="G22208">
        <v>0.63067960387795496</v>
      </c>
      <c r="H22208">
        <v>0.160543905230875</v>
      </c>
      <c r="I22208">
        <f>Tabelle1[[#This Row],[Cor Ex]]-Tabelle1[[#This Row],[Cor Ser]]</f>
        <v>0.25542276534670005</v>
      </c>
    </row>
    <row r="22209" spans="1:9" x14ac:dyDescent="0.2">
      <c r="A22209" t="s">
        <v>998</v>
      </c>
      <c r="B22209" t="s">
        <v>409</v>
      </c>
      <c r="C22209">
        <v>0.149963442857143</v>
      </c>
      <c r="D22209">
        <v>0.47063192857142899</v>
      </c>
      <c r="E22209">
        <v>-0.24776642918211</v>
      </c>
      <c r="F22209">
        <v>4.2059064969974302E-2</v>
      </c>
      <c r="G22209">
        <v>0.39307274295690497</v>
      </c>
      <c r="H22209">
        <v>0.88647976155946095</v>
      </c>
      <c r="I22209">
        <f>Tabelle1[[#This Row],[Cor Ex]]-Tabelle1[[#This Row],[Cor Ser]]</f>
        <v>-0.28982549415208431</v>
      </c>
    </row>
    <row r="22210" spans="1:9" x14ac:dyDescent="0.2">
      <c r="A22210" t="s">
        <v>999</v>
      </c>
      <c r="B22210" t="s">
        <v>409</v>
      </c>
      <c r="C22210">
        <v>9525.1985714285693</v>
      </c>
      <c r="D22210">
        <v>1770.5535</v>
      </c>
      <c r="E22210">
        <v>8.0244977814412505E-2</v>
      </c>
      <c r="F22210">
        <v>-0.38711871374275802</v>
      </c>
      <c r="G22210">
        <v>0.785087692202319</v>
      </c>
      <c r="H22210">
        <v>0.17148231405453099</v>
      </c>
      <c r="I22210">
        <f>Tabelle1[[#This Row],[Cor Ex]]-Tabelle1[[#This Row],[Cor Ser]]</f>
        <v>0.4673636915571705</v>
      </c>
    </row>
    <row r="22211" spans="1:9" x14ac:dyDescent="0.2">
      <c r="A22211" t="s">
        <v>1000</v>
      </c>
      <c r="B22211" t="s">
        <v>409</v>
      </c>
      <c r="C22211">
        <v>817.03750000000002</v>
      </c>
      <c r="D22211">
        <v>370.71063571428601</v>
      </c>
      <c r="E22211">
        <v>1.24095381800284E-2</v>
      </c>
      <c r="F22211">
        <v>-0.55904605631520898</v>
      </c>
      <c r="G22211">
        <v>0.96641561277251198</v>
      </c>
      <c r="H22211">
        <v>3.7680447368084097E-2</v>
      </c>
      <c r="I22211">
        <f>Tabelle1[[#This Row],[Cor Ex]]-Tabelle1[[#This Row],[Cor Ser]]</f>
        <v>0.57145559449523742</v>
      </c>
    </row>
    <row r="22212" spans="1:9" x14ac:dyDescent="0.2">
      <c r="A22212" t="s">
        <v>1001</v>
      </c>
      <c r="B22212" t="s">
        <v>409</v>
      </c>
      <c r="C22212">
        <v>16.533922142857101</v>
      </c>
      <c r="D22212">
        <v>11.6443121428571</v>
      </c>
      <c r="E22212">
        <v>-0.12006045711123201</v>
      </c>
      <c r="F22212">
        <v>0.28204774819297401</v>
      </c>
      <c r="G22212">
        <v>0.68266695401177702</v>
      </c>
      <c r="H22212">
        <v>0.32858688524049001</v>
      </c>
      <c r="I22212">
        <f>Tabelle1[[#This Row],[Cor Ex]]-Tabelle1[[#This Row],[Cor Ser]]</f>
        <v>-0.40210820530420599</v>
      </c>
    </row>
    <row r="22213" spans="1:9" x14ac:dyDescent="0.2">
      <c r="A22213" t="s">
        <v>1002</v>
      </c>
      <c r="B22213" t="s">
        <v>409</v>
      </c>
      <c r="C22213">
        <v>0.61086042857142897</v>
      </c>
      <c r="D22213">
        <v>0.79596492857142898</v>
      </c>
      <c r="E22213">
        <v>1.61073642863412E-2</v>
      </c>
      <c r="F22213">
        <v>-8.8613507739948694E-2</v>
      </c>
      <c r="G22213">
        <v>0.95641571017189697</v>
      </c>
      <c r="H22213">
        <v>0.76323041404375402</v>
      </c>
      <c r="I22213">
        <f>Tabelle1[[#This Row],[Cor Ex]]-Tabelle1[[#This Row],[Cor Ser]]</f>
        <v>0.10472087202628989</v>
      </c>
    </row>
    <row r="22214" spans="1:9" x14ac:dyDescent="0.2">
      <c r="A22214" t="s">
        <v>1003</v>
      </c>
      <c r="B22214" t="s">
        <v>409</v>
      </c>
      <c r="C22214">
        <v>0.36665421428571399</v>
      </c>
      <c r="D22214">
        <v>0.32548178571428599</v>
      </c>
      <c r="E22214">
        <v>-0.417831059034101</v>
      </c>
      <c r="F22214">
        <v>-6.7709292414006805E-2</v>
      </c>
      <c r="G22214">
        <v>0.137112772824909</v>
      </c>
      <c r="H22214">
        <v>0.818101661881526</v>
      </c>
      <c r="I22214">
        <f>Tabelle1[[#This Row],[Cor Ex]]-Tabelle1[[#This Row],[Cor Ser]]</f>
        <v>-0.3501217666200942</v>
      </c>
    </row>
    <row r="22215" spans="1:9" x14ac:dyDescent="0.2">
      <c r="A22215" t="s">
        <v>1004</v>
      </c>
      <c r="B22215" t="s">
        <v>409</v>
      </c>
      <c r="C22215">
        <v>0.107996157142857</v>
      </c>
      <c r="D22215">
        <v>0.66144264285714305</v>
      </c>
      <c r="E22215">
        <v>-0.38748452814462803</v>
      </c>
      <c r="F22215">
        <v>-0.131606587826155</v>
      </c>
      <c r="G22215">
        <v>0.17104293211073399</v>
      </c>
      <c r="H22215">
        <v>0.65381003217876299</v>
      </c>
      <c r="I22215">
        <f>Tabelle1[[#This Row],[Cor Ex]]-Tabelle1[[#This Row],[Cor Ser]]</f>
        <v>-0.255877940318473</v>
      </c>
    </row>
    <row r="22216" spans="1:9" x14ac:dyDescent="0.2">
      <c r="A22216" t="s">
        <v>1005</v>
      </c>
      <c r="B22216" t="s">
        <v>409</v>
      </c>
      <c r="C22216">
        <v>5.8563499999999998E-2</v>
      </c>
      <c r="D22216">
        <v>0.38797692857142901</v>
      </c>
      <c r="E22216">
        <v>-0.274049788932274</v>
      </c>
      <c r="F22216">
        <v>9.4899231094166994E-2</v>
      </c>
      <c r="G22216">
        <v>0.34306609165921398</v>
      </c>
      <c r="H22216">
        <v>0.74691935019279299</v>
      </c>
      <c r="I22216">
        <f>Tabelle1[[#This Row],[Cor Ex]]-Tabelle1[[#This Row],[Cor Ser]]</f>
        <v>-0.36894902002644098</v>
      </c>
    </row>
    <row r="22217" spans="1:9" x14ac:dyDescent="0.2">
      <c r="A22217" t="s">
        <v>1006</v>
      </c>
      <c r="B22217" t="s">
        <v>409</v>
      </c>
      <c r="C22217">
        <v>33.004300000000001</v>
      </c>
      <c r="D22217">
        <v>69.037878571428607</v>
      </c>
      <c r="E22217">
        <v>0.34880256225658401</v>
      </c>
      <c r="F22217">
        <v>0.33764323271819502</v>
      </c>
      <c r="G22217">
        <v>0.22160580888053899</v>
      </c>
      <c r="H22217">
        <v>0.237748040118474</v>
      </c>
      <c r="I22217">
        <f>Tabelle1[[#This Row],[Cor Ex]]-Tabelle1[[#This Row],[Cor Ser]]</f>
        <v>1.1159329538388996E-2</v>
      </c>
    </row>
    <row r="22218" spans="1:9" x14ac:dyDescent="0.2">
      <c r="A22218" t="s">
        <v>1007</v>
      </c>
      <c r="B22218" t="s">
        <v>409</v>
      </c>
      <c r="C22218">
        <v>1.06538585714286</v>
      </c>
      <c r="D22218">
        <v>0.95506142857142895</v>
      </c>
      <c r="E22218">
        <v>-2.8464530363509301E-2</v>
      </c>
      <c r="F22218">
        <v>0.56837605442258299</v>
      </c>
      <c r="G22218">
        <v>0.92304957855558301</v>
      </c>
      <c r="H22218">
        <v>3.3947160703843203E-2</v>
      </c>
      <c r="I22218">
        <f>Tabelle1[[#This Row],[Cor Ex]]-Tabelle1[[#This Row],[Cor Ser]]</f>
        <v>-0.59684058478609225</v>
      </c>
    </row>
    <row r="22219" spans="1:9" x14ac:dyDescent="0.2">
      <c r="A22219" t="s">
        <v>1008</v>
      </c>
      <c r="B22219" t="s">
        <v>409</v>
      </c>
      <c r="C22219">
        <v>7.2978249571428604</v>
      </c>
      <c r="D22219">
        <v>6.5117452142857104</v>
      </c>
      <c r="E22219">
        <v>-9.5175440155301397E-2</v>
      </c>
      <c r="F22219">
        <v>-0.44234679549659001</v>
      </c>
      <c r="G22219">
        <v>0.74620480595289296</v>
      </c>
      <c r="H22219">
        <v>0.113240283910458</v>
      </c>
      <c r="I22219">
        <f>Tabelle1[[#This Row],[Cor Ex]]-Tabelle1[[#This Row],[Cor Ser]]</f>
        <v>0.34717135534128862</v>
      </c>
    </row>
    <row r="22220" spans="1:9" x14ac:dyDescent="0.2">
      <c r="A22220" t="s">
        <v>1009</v>
      </c>
      <c r="B22220" t="s">
        <v>409</v>
      </c>
      <c r="C22220">
        <v>192.995785714286</v>
      </c>
      <c r="D22220">
        <v>108.02345</v>
      </c>
      <c r="E22220">
        <v>0.27424361284396498</v>
      </c>
      <c r="F22220">
        <v>-0.314669226700449</v>
      </c>
      <c r="G22220">
        <v>0.34271108044931098</v>
      </c>
      <c r="H22220">
        <v>0.273188099094199</v>
      </c>
      <c r="I22220">
        <f>Tabelle1[[#This Row],[Cor Ex]]-Tabelle1[[#This Row],[Cor Ser]]</f>
        <v>0.58891283954441398</v>
      </c>
    </row>
    <row r="22221" spans="1:9" x14ac:dyDescent="0.2">
      <c r="A22221" t="s">
        <v>1010</v>
      </c>
      <c r="B22221" t="s">
        <v>409</v>
      </c>
      <c r="C22221">
        <v>2.3754785714285701E-2</v>
      </c>
      <c r="D22221">
        <v>0.27759864285714297</v>
      </c>
      <c r="E22221">
        <v>0.117838920684514</v>
      </c>
      <c r="F22221">
        <v>-0.37366423098694701</v>
      </c>
      <c r="G22221">
        <v>0.68826713741277201</v>
      </c>
      <c r="H22221">
        <v>0.18815371433424299</v>
      </c>
      <c r="I22221">
        <f>Tabelle1[[#This Row],[Cor Ex]]-Tabelle1[[#This Row],[Cor Ser]]</f>
        <v>0.49150315167146102</v>
      </c>
    </row>
    <row r="22222" spans="1:9" x14ac:dyDescent="0.2">
      <c r="A22222" t="s">
        <v>1011</v>
      </c>
      <c r="B22222" t="s">
        <v>409</v>
      </c>
      <c r="C22222">
        <v>7.9715714285714303E-3</v>
      </c>
      <c r="D22222">
        <v>4.4327842857142903</v>
      </c>
      <c r="E22222">
        <v>-0.117905728824823</v>
      </c>
      <c r="F22222">
        <v>-0.15718146898420701</v>
      </c>
      <c r="G22222">
        <v>0.68809850505542003</v>
      </c>
      <c r="H22222">
        <v>0.59151497877660797</v>
      </c>
      <c r="I22222">
        <f>Tabelle1[[#This Row],[Cor Ex]]-Tabelle1[[#This Row],[Cor Ser]]</f>
        <v>3.9275740159384009E-2</v>
      </c>
    </row>
    <row r="22223" spans="1:9" x14ac:dyDescent="0.2">
      <c r="A22223" t="s">
        <v>1012</v>
      </c>
      <c r="B22223" t="s">
        <v>409</v>
      </c>
      <c r="C22223">
        <v>6.3864007142857098</v>
      </c>
      <c r="D22223">
        <v>2.7771207142857102</v>
      </c>
      <c r="E22223">
        <v>4.1138180074172997E-2</v>
      </c>
      <c r="F22223">
        <v>-0.20622652190497001</v>
      </c>
      <c r="G22223">
        <v>0.88895113057890696</v>
      </c>
      <c r="H22223">
        <v>0.47935006011543402</v>
      </c>
      <c r="I22223">
        <f>Tabelle1[[#This Row],[Cor Ex]]-Tabelle1[[#This Row],[Cor Ser]]</f>
        <v>0.24736470197914301</v>
      </c>
    </row>
    <row r="22224" spans="1:9" x14ac:dyDescent="0.2">
      <c r="A22224" t="s">
        <v>1013</v>
      </c>
      <c r="B22224" t="s">
        <v>409</v>
      </c>
      <c r="C22224">
        <v>50.021028571428602</v>
      </c>
      <c r="D22224">
        <v>8.8646565000000006</v>
      </c>
      <c r="E22224">
        <v>-0.38027027528306101</v>
      </c>
      <c r="F22224">
        <v>-0.429069128929148</v>
      </c>
      <c r="G22224">
        <v>0.179843539255364</v>
      </c>
      <c r="H22224">
        <v>0.12578612028403099</v>
      </c>
      <c r="I22224">
        <f>Tabelle1[[#This Row],[Cor Ex]]-Tabelle1[[#This Row],[Cor Ser]]</f>
        <v>4.8798853646086993E-2</v>
      </c>
    </row>
    <row r="22225" spans="1:9" x14ac:dyDescent="0.2">
      <c r="A22225" t="s">
        <v>1014</v>
      </c>
      <c r="B22225" t="s">
        <v>409</v>
      </c>
      <c r="C22225">
        <v>82.963992857142898</v>
      </c>
      <c r="D22225">
        <v>26.085580714285701</v>
      </c>
      <c r="E22225">
        <v>0.110727842462939</v>
      </c>
      <c r="F22225">
        <v>-1.5934765869638101E-2</v>
      </c>
      <c r="G22225">
        <v>0.70629202932603097</v>
      </c>
      <c r="H22225">
        <v>0.95688234015226503</v>
      </c>
      <c r="I22225">
        <f>Tabelle1[[#This Row],[Cor Ex]]-Tabelle1[[#This Row],[Cor Ser]]</f>
        <v>0.12666260833257709</v>
      </c>
    </row>
    <row r="22226" spans="1:9" x14ac:dyDescent="0.2">
      <c r="A22226" t="s">
        <v>1015</v>
      </c>
      <c r="B22226" t="s">
        <v>409</v>
      </c>
      <c r="C22226">
        <v>976.53507142857097</v>
      </c>
      <c r="D22226">
        <v>234.52690000000001</v>
      </c>
      <c r="E22226">
        <v>-4.4098846691810502E-2</v>
      </c>
      <c r="F22226">
        <v>-0.29133909062726798</v>
      </c>
      <c r="G22226">
        <v>0.88100906448665295</v>
      </c>
      <c r="H22226">
        <v>0.31220652452172498</v>
      </c>
      <c r="I22226">
        <f>Tabelle1[[#This Row],[Cor Ex]]-Tabelle1[[#This Row],[Cor Ser]]</f>
        <v>0.24724024393545749</v>
      </c>
    </row>
    <row r="22227" spans="1:9" x14ac:dyDescent="0.2">
      <c r="A22227" t="s">
        <v>1016</v>
      </c>
      <c r="B22227" t="s">
        <v>409</v>
      </c>
      <c r="C22227">
        <v>26.990855714285701</v>
      </c>
      <c r="D22227">
        <v>7.9699749999999998</v>
      </c>
      <c r="E22227">
        <v>7.3741433425283595E-2</v>
      </c>
      <c r="F22227">
        <v>-2.26816979245145E-2</v>
      </c>
      <c r="G22227">
        <v>0.80217703467694701</v>
      </c>
      <c r="H22227">
        <v>0.938652548829089</v>
      </c>
      <c r="I22227">
        <f>Tabelle1[[#This Row],[Cor Ex]]-Tabelle1[[#This Row],[Cor Ser]]</f>
        <v>9.6423131349798102E-2</v>
      </c>
    </row>
    <row r="22228" spans="1:9" x14ac:dyDescent="0.2">
      <c r="A22228" t="s">
        <v>1017</v>
      </c>
      <c r="B22228" t="s">
        <v>409</v>
      </c>
      <c r="C22228">
        <v>2.2395287142857101</v>
      </c>
      <c r="D22228">
        <v>2.7758829285714302</v>
      </c>
      <c r="E22228">
        <v>-0.18643286509451901</v>
      </c>
      <c r="F22228">
        <v>0.20830296519453001</v>
      </c>
      <c r="G22228">
        <v>0.52336633067924798</v>
      </c>
      <c r="H22228">
        <v>0.47483705029354301</v>
      </c>
      <c r="I22228">
        <f>Tabelle1[[#This Row],[Cor Ex]]-Tabelle1[[#This Row],[Cor Ser]]</f>
        <v>-0.39473583028904902</v>
      </c>
    </row>
    <row r="22229" spans="1:9" x14ac:dyDescent="0.2">
      <c r="A22229" t="s">
        <v>1018</v>
      </c>
      <c r="B22229" t="s">
        <v>409</v>
      </c>
      <c r="C22229">
        <v>1.662061</v>
      </c>
      <c r="D22229">
        <v>1.5040678571428601</v>
      </c>
      <c r="E22229">
        <v>-9.00943882876621E-2</v>
      </c>
      <c r="F22229">
        <v>-0.29791761712739101</v>
      </c>
      <c r="G22229">
        <v>0.75937912576887001</v>
      </c>
      <c r="H22229">
        <v>0.30089723279835601</v>
      </c>
      <c r="I22229">
        <f>Tabelle1[[#This Row],[Cor Ex]]-Tabelle1[[#This Row],[Cor Ser]]</f>
        <v>0.20782322883972892</v>
      </c>
    </row>
    <row r="22230" spans="1:9" x14ac:dyDescent="0.2">
      <c r="A22230" t="s">
        <v>1019</v>
      </c>
      <c r="B22230" t="s">
        <v>409</v>
      </c>
      <c r="C22230">
        <v>7.9715714285714303E-3</v>
      </c>
      <c r="D22230">
        <v>0.31803735714285702</v>
      </c>
      <c r="E22230">
        <v>-0.117905728824823</v>
      </c>
      <c r="F22230">
        <v>-2.6616779459302201E-2</v>
      </c>
      <c r="G22230">
        <v>0.68809850505542003</v>
      </c>
      <c r="H22230">
        <v>0.928032550227745</v>
      </c>
      <c r="I22230">
        <f>Tabelle1[[#This Row],[Cor Ex]]-Tabelle1[[#This Row],[Cor Ser]]</f>
        <v>-9.1288949365520802E-2</v>
      </c>
    </row>
    <row r="22231" spans="1:9" x14ac:dyDescent="0.2">
      <c r="A22231" t="s">
        <v>1020</v>
      </c>
      <c r="B22231" t="s">
        <v>409</v>
      </c>
      <c r="C22231">
        <v>0.302708657142857</v>
      </c>
      <c r="D22231">
        <v>1.07516021428571</v>
      </c>
      <c r="E22231">
        <v>0.38948954695033999</v>
      </c>
      <c r="F22231">
        <v>0.113075953387863</v>
      </c>
      <c r="G22231">
        <v>0.168647689183758</v>
      </c>
      <c r="H22231">
        <v>0.70032376515371797</v>
      </c>
      <c r="I22231">
        <f>Tabelle1[[#This Row],[Cor Ex]]-Tabelle1[[#This Row],[Cor Ser]]</f>
        <v>0.27641359356247697</v>
      </c>
    </row>
    <row r="22232" spans="1:9" x14ac:dyDescent="0.2">
      <c r="A22232" t="s">
        <v>1021</v>
      </c>
      <c r="B22232" t="s">
        <v>409</v>
      </c>
      <c r="C22232">
        <v>1.0651054285714301</v>
      </c>
      <c r="D22232">
        <v>2.2976079285714301</v>
      </c>
      <c r="E22232">
        <v>-0.15075394717299101</v>
      </c>
      <c r="F22232">
        <v>-0.48972566840473197</v>
      </c>
      <c r="G22232">
        <v>0.60694738466772002</v>
      </c>
      <c r="H22232">
        <v>7.5483753084991695E-2</v>
      </c>
      <c r="I22232">
        <f>Tabelle1[[#This Row],[Cor Ex]]-Tabelle1[[#This Row],[Cor Ser]]</f>
        <v>0.33897172123174096</v>
      </c>
    </row>
    <row r="22233" spans="1:9" x14ac:dyDescent="0.2">
      <c r="A22233" t="s">
        <v>1022</v>
      </c>
      <c r="B22233" t="s">
        <v>409</v>
      </c>
      <c r="C22233">
        <v>0.48570407142857103</v>
      </c>
      <c r="D22233">
        <v>0.22594057142857099</v>
      </c>
      <c r="E22233">
        <v>-0.229038412456398</v>
      </c>
      <c r="F22233">
        <v>0.113458137924209</v>
      </c>
      <c r="G22233">
        <v>0.43090715095566301</v>
      </c>
      <c r="H22233">
        <v>0.69935386424161605</v>
      </c>
      <c r="I22233">
        <f>Tabelle1[[#This Row],[Cor Ex]]-Tabelle1[[#This Row],[Cor Ser]]</f>
        <v>-0.342496550380607</v>
      </c>
    </row>
    <row r="22234" spans="1:9" x14ac:dyDescent="0.2">
      <c r="A22234" t="s">
        <v>1023</v>
      </c>
      <c r="B22234" t="s">
        <v>409</v>
      </c>
      <c r="C22234">
        <v>4592.85142857143</v>
      </c>
      <c r="D22234">
        <v>2643.18842857143</v>
      </c>
      <c r="E22234">
        <v>0.23694720814359599</v>
      </c>
      <c r="F22234">
        <v>-9.4696632644437298E-2</v>
      </c>
      <c r="G22234">
        <v>0.414711550700194</v>
      </c>
      <c r="H22234">
        <v>0.74744358627518004</v>
      </c>
      <c r="I22234">
        <f>Tabelle1[[#This Row],[Cor Ex]]-Tabelle1[[#This Row],[Cor Ser]]</f>
        <v>0.33164384078803327</v>
      </c>
    </row>
    <row r="22235" spans="1:9" x14ac:dyDescent="0.2">
      <c r="A22235" t="s">
        <v>1024</v>
      </c>
      <c r="B22235" t="s">
        <v>409</v>
      </c>
      <c r="C22235">
        <v>0.71472150000000001</v>
      </c>
      <c r="D22235">
        <v>1.0716865714285699</v>
      </c>
      <c r="E22235">
        <v>-0.11839939935322399</v>
      </c>
      <c r="F22235">
        <v>0.278919400959665</v>
      </c>
      <c r="G22235">
        <v>0.68685283497508898</v>
      </c>
      <c r="H22235">
        <v>0.33420876088634599</v>
      </c>
      <c r="I22235">
        <f>Tabelle1[[#This Row],[Cor Ex]]-Tabelle1[[#This Row],[Cor Ser]]</f>
        <v>-0.39731880031288902</v>
      </c>
    </row>
    <row r="22236" spans="1:9" x14ac:dyDescent="0.2">
      <c r="A22236" t="s">
        <v>1025</v>
      </c>
      <c r="B22236" t="s">
        <v>409</v>
      </c>
      <c r="C22236">
        <v>1.0388130714285699</v>
      </c>
      <c r="D22236">
        <v>1.0331994285714301</v>
      </c>
      <c r="E22236">
        <v>-1.9410531250855598E-2</v>
      </c>
      <c r="F22236">
        <v>-4.1410876359098401E-4</v>
      </c>
      <c r="G22236">
        <v>0.94748806587822998</v>
      </c>
      <c r="H22236">
        <v>0.99887899495645505</v>
      </c>
      <c r="I22236">
        <f>Tabelle1[[#This Row],[Cor Ex]]-Tabelle1[[#This Row],[Cor Ser]]</f>
        <v>-1.8996422487264613E-2</v>
      </c>
    </row>
    <row r="22237" spans="1:9" x14ac:dyDescent="0.2">
      <c r="A22237" t="s">
        <v>1026</v>
      </c>
      <c r="B22237" t="s">
        <v>409</v>
      </c>
      <c r="C22237">
        <v>1.1984632142857099</v>
      </c>
      <c r="D22237">
        <v>0.92196449999999996</v>
      </c>
      <c r="E22237">
        <v>0.12995002550910301</v>
      </c>
      <c r="F22237">
        <v>-3.6324562535742302E-2</v>
      </c>
      <c r="G22237">
        <v>0.65792380908819503</v>
      </c>
      <c r="H22237">
        <v>0.90188417556965295</v>
      </c>
      <c r="I22237">
        <f>Tabelle1[[#This Row],[Cor Ex]]-Tabelle1[[#This Row],[Cor Ser]]</f>
        <v>0.1662745880448453</v>
      </c>
    </row>
    <row r="22238" spans="1:9" x14ac:dyDescent="0.2">
      <c r="A22238" t="s">
        <v>1027</v>
      </c>
      <c r="B22238" t="s">
        <v>409</v>
      </c>
      <c r="C22238">
        <v>0.33477361428571401</v>
      </c>
      <c r="D22238">
        <v>0.55756142857142899</v>
      </c>
      <c r="E22238">
        <v>-0.14290354836664601</v>
      </c>
      <c r="F22238">
        <v>-0.248110125014881</v>
      </c>
      <c r="G22238">
        <v>0.62600416474732001</v>
      </c>
      <c r="H22238">
        <v>0.39239525671533398</v>
      </c>
      <c r="I22238">
        <f>Tabelle1[[#This Row],[Cor Ex]]-Tabelle1[[#This Row],[Cor Ser]]</f>
        <v>0.10520657664823499</v>
      </c>
    </row>
    <row r="22239" spans="1:9" x14ac:dyDescent="0.2">
      <c r="A22239" t="s">
        <v>1028</v>
      </c>
      <c r="B22239" t="s">
        <v>409</v>
      </c>
      <c r="C22239">
        <v>4.7712857142857099E-2</v>
      </c>
      <c r="D22239">
        <v>0.31483628571428601</v>
      </c>
      <c r="E22239">
        <v>0.49684335018791198</v>
      </c>
      <c r="F22239">
        <v>-0.223946510104793</v>
      </c>
      <c r="G22239">
        <v>7.0704229651571096E-2</v>
      </c>
      <c r="H22239">
        <v>0.441500119901517</v>
      </c>
      <c r="I22239">
        <f>Tabelle1[[#This Row],[Cor Ex]]-Tabelle1[[#This Row],[Cor Ser]]</f>
        <v>0.72078986029270498</v>
      </c>
    </row>
    <row r="22240" spans="1:9" x14ac:dyDescent="0.2">
      <c r="A22240" t="s">
        <v>1029</v>
      </c>
      <c r="B22240" t="s">
        <v>409</v>
      </c>
      <c r="C22240">
        <v>0.38747304285714301</v>
      </c>
      <c r="D22240">
        <v>0.15204121428571399</v>
      </c>
      <c r="E22240">
        <v>-0.24876843744118601</v>
      </c>
      <c r="F22240">
        <v>-0.23195446503745401</v>
      </c>
      <c r="G22240">
        <v>0.39109932304713602</v>
      </c>
      <c r="H22240">
        <v>0.42489897420454598</v>
      </c>
      <c r="I22240">
        <f>Tabelle1[[#This Row],[Cor Ex]]-Tabelle1[[#This Row],[Cor Ser]]</f>
        <v>-1.6813972403732003E-2</v>
      </c>
    </row>
    <row r="22241" spans="1:9" x14ac:dyDescent="0.2">
      <c r="A22241" t="s">
        <v>1030</v>
      </c>
      <c r="B22241" t="s">
        <v>409</v>
      </c>
      <c r="C22241">
        <v>0.170232171428571</v>
      </c>
      <c r="D22241">
        <v>0.24019399999999999</v>
      </c>
      <c r="E22241">
        <v>-0.14064602237826501</v>
      </c>
      <c r="F22241">
        <v>-1.31675475737036E-2</v>
      </c>
      <c r="G22241">
        <v>0.63152536921289804</v>
      </c>
      <c r="H22241">
        <v>0.96436533555133297</v>
      </c>
      <c r="I22241">
        <f>Tabelle1[[#This Row],[Cor Ex]]-Tabelle1[[#This Row],[Cor Ser]]</f>
        <v>-0.12747847480456143</v>
      </c>
    </row>
    <row r="22242" spans="1:9" x14ac:dyDescent="0.2">
      <c r="A22242" t="s">
        <v>1031</v>
      </c>
      <c r="B22242" t="s">
        <v>409</v>
      </c>
      <c r="C22242">
        <v>0.10936075714285701</v>
      </c>
      <c r="D22242">
        <v>0.16740150000000001</v>
      </c>
      <c r="E22242">
        <v>-0.165260972167041</v>
      </c>
      <c r="F22242">
        <v>-0.13756063236504401</v>
      </c>
      <c r="G22242">
        <v>0.57234240673529602</v>
      </c>
      <c r="H22242">
        <v>0.63910019428617204</v>
      </c>
      <c r="I22242">
        <f>Tabelle1[[#This Row],[Cor Ex]]-Tabelle1[[#This Row],[Cor Ser]]</f>
        <v>-2.7700339801996987E-2</v>
      </c>
    </row>
    <row r="22243" spans="1:9" x14ac:dyDescent="0.2">
      <c r="A22243" t="s">
        <v>1032</v>
      </c>
      <c r="B22243" t="s">
        <v>409</v>
      </c>
      <c r="C22243">
        <v>0.69552207142857103</v>
      </c>
      <c r="D22243">
        <v>0.286856</v>
      </c>
      <c r="E22243">
        <v>0.55439151017337696</v>
      </c>
      <c r="F22243">
        <v>-8.4847977412384305E-3</v>
      </c>
      <c r="G22243">
        <v>3.9652110951459298E-2</v>
      </c>
      <c r="H22243">
        <v>0.97703414304579905</v>
      </c>
      <c r="I22243">
        <f>Tabelle1[[#This Row],[Cor Ex]]-Tabelle1[[#This Row],[Cor Ser]]</f>
        <v>0.5628763079146154</v>
      </c>
    </row>
    <row r="22244" spans="1:9" x14ac:dyDescent="0.2">
      <c r="A22244" t="s">
        <v>1033</v>
      </c>
      <c r="B22244" t="s">
        <v>409</v>
      </c>
      <c r="C22244">
        <v>0.56153695714285701</v>
      </c>
      <c r="D22244">
        <v>0.49808407142857097</v>
      </c>
      <c r="E22244">
        <v>-0.220493820609937</v>
      </c>
      <c r="F22244">
        <v>-8.8898604439121398E-2</v>
      </c>
      <c r="G22244">
        <v>0.448755832739477</v>
      </c>
      <c r="H22244">
        <v>0.76248857166666995</v>
      </c>
      <c r="I22244">
        <f>Tabelle1[[#This Row],[Cor Ex]]-Tabelle1[[#This Row],[Cor Ser]]</f>
        <v>-0.1315952161708156</v>
      </c>
    </row>
    <row r="22245" spans="1:9" x14ac:dyDescent="0.2">
      <c r="A22245" t="s">
        <v>1034</v>
      </c>
      <c r="B22245" t="s">
        <v>409</v>
      </c>
      <c r="C22245">
        <v>1.02956035714286</v>
      </c>
      <c r="D22245">
        <v>0.46858507142857098</v>
      </c>
      <c r="E22245">
        <v>-0.236344852307426</v>
      </c>
      <c r="F22245">
        <v>0.22460380427816001</v>
      </c>
      <c r="G22245">
        <v>0.41593392225771297</v>
      </c>
      <c r="H22245">
        <v>0.44012548714256</v>
      </c>
      <c r="I22245">
        <f>Tabelle1[[#This Row],[Cor Ex]]-Tabelle1[[#This Row],[Cor Ser]]</f>
        <v>-0.46094865658558604</v>
      </c>
    </row>
    <row r="22246" spans="1:9" x14ac:dyDescent="0.2">
      <c r="A22246" t="s">
        <v>1035</v>
      </c>
      <c r="B22246" t="s">
        <v>409</v>
      </c>
      <c r="C22246">
        <v>6.1502357857142904</v>
      </c>
      <c r="D22246">
        <v>1.2645884285714299</v>
      </c>
      <c r="E22246">
        <v>-0.15631998101849801</v>
      </c>
      <c r="F22246">
        <v>-0.244706414820034</v>
      </c>
      <c r="G22246">
        <v>0.59357428607475804</v>
      </c>
      <c r="H22246">
        <v>0.39913164319853001</v>
      </c>
      <c r="I22246">
        <f>Tabelle1[[#This Row],[Cor Ex]]-Tabelle1[[#This Row],[Cor Ser]]</f>
        <v>8.8386433801535991E-2</v>
      </c>
    </row>
    <row r="22247" spans="1:9" x14ac:dyDescent="0.2">
      <c r="A22247" t="s">
        <v>1036</v>
      </c>
      <c r="B22247" t="s">
        <v>409</v>
      </c>
      <c r="C22247">
        <v>1.02238992857143</v>
      </c>
      <c r="D22247">
        <v>0.92600757142857104</v>
      </c>
      <c r="E22247">
        <v>-5.0272040257717698E-2</v>
      </c>
      <c r="F22247">
        <v>0.57919244269453196</v>
      </c>
      <c r="G22247">
        <v>0.86448350101891303</v>
      </c>
      <c r="H22247">
        <v>2.9970291195272499E-2</v>
      </c>
      <c r="I22247">
        <f>Tabelle1[[#This Row],[Cor Ex]]-Tabelle1[[#This Row],[Cor Ser]]</f>
        <v>-0.62946448295224966</v>
      </c>
    </row>
    <row r="22248" spans="1:9" x14ac:dyDescent="0.2">
      <c r="A22248" t="s">
        <v>1037</v>
      </c>
      <c r="B22248" t="s">
        <v>409</v>
      </c>
      <c r="C22248">
        <v>0.22271371428571399</v>
      </c>
      <c r="D22248">
        <v>0.177453</v>
      </c>
      <c r="E22248">
        <v>-1.2236583701121601E-2</v>
      </c>
      <c r="F22248">
        <v>-0.204893149425764</v>
      </c>
      <c r="G22248">
        <v>0.96688345055986502</v>
      </c>
      <c r="H22248">
        <v>0.48225872946820197</v>
      </c>
      <c r="I22248">
        <f>Tabelle1[[#This Row],[Cor Ex]]-Tabelle1[[#This Row],[Cor Ser]]</f>
        <v>0.1926565657246424</v>
      </c>
    </row>
    <row r="22249" spans="1:9" x14ac:dyDescent="0.2">
      <c r="A22249" t="s">
        <v>1038</v>
      </c>
      <c r="B22249" t="s">
        <v>409</v>
      </c>
      <c r="C22249">
        <v>5.2198642857142898</v>
      </c>
      <c r="D22249">
        <v>6.5705650000000002</v>
      </c>
      <c r="E22249">
        <v>-0.24102162899181601</v>
      </c>
      <c r="F22249">
        <v>-0.378207991428398</v>
      </c>
      <c r="G22249">
        <v>0.40649187883731802</v>
      </c>
      <c r="H22249">
        <v>0.18241193255818</v>
      </c>
      <c r="I22249">
        <f>Tabelle1[[#This Row],[Cor Ex]]-Tabelle1[[#This Row],[Cor Ser]]</f>
        <v>0.137186362436582</v>
      </c>
    </row>
    <row r="22250" spans="1:9" x14ac:dyDescent="0.2">
      <c r="A22250" t="s">
        <v>1039</v>
      </c>
      <c r="B22250" t="s">
        <v>409</v>
      </c>
      <c r="C22250">
        <v>0.91305868571428594</v>
      </c>
      <c r="D22250">
        <v>0.96392085714285702</v>
      </c>
      <c r="E22250">
        <v>0.27698274034645698</v>
      </c>
      <c r="F22250">
        <v>-0.107300643675314</v>
      </c>
      <c r="G22250">
        <v>0.33771588244636902</v>
      </c>
      <c r="H22250">
        <v>0.71503119651221003</v>
      </c>
      <c r="I22250">
        <f>Tabelle1[[#This Row],[Cor Ex]]-Tabelle1[[#This Row],[Cor Ser]]</f>
        <v>0.38428338402177098</v>
      </c>
    </row>
    <row r="22251" spans="1:9" x14ac:dyDescent="0.2">
      <c r="A22251" t="s">
        <v>1040</v>
      </c>
      <c r="B22251" t="s">
        <v>409</v>
      </c>
      <c r="C22251">
        <v>3.04981935714286</v>
      </c>
      <c r="D22251">
        <v>0.97957185714285699</v>
      </c>
      <c r="E22251">
        <v>0.20101498286181599</v>
      </c>
      <c r="F22251">
        <v>0.22467558992196299</v>
      </c>
      <c r="G22251">
        <v>0.490765796192495</v>
      </c>
      <c r="H22251">
        <v>0.43997548745839199</v>
      </c>
      <c r="I22251">
        <f>Tabelle1[[#This Row],[Cor Ex]]-Tabelle1[[#This Row],[Cor Ser]]</f>
        <v>-2.3660607060146999E-2</v>
      </c>
    </row>
    <row r="22252" spans="1:9" x14ac:dyDescent="0.2">
      <c r="A22252" t="s">
        <v>1041</v>
      </c>
      <c r="B22252" t="s">
        <v>409</v>
      </c>
      <c r="C22252">
        <v>0.325439785714286</v>
      </c>
      <c r="D22252">
        <v>11.4536128571429</v>
      </c>
      <c r="E22252">
        <v>-0.151054968582749</v>
      </c>
      <c r="F22252">
        <v>0.111145864860055</v>
      </c>
      <c r="G22252">
        <v>0.60622116199063503</v>
      </c>
      <c r="H22252">
        <v>0.70522836963113</v>
      </c>
      <c r="I22252">
        <f>Tabelle1[[#This Row],[Cor Ex]]-Tabelle1[[#This Row],[Cor Ser]]</f>
        <v>-0.26220083344280398</v>
      </c>
    </row>
    <row r="22253" spans="1:9" x14ac:dyDescent="0.2">
      <c r="A22253" t="s">
        <v>1042</v>
      </c>
      <c r="B22253" t="s">
        <v>409</v>
      </c>
      <c r="C22253">
        <v>0.14885857142857101</v>
      </c>
      <c r="D22253">
        <v>0.46348007142857101</v>
      </c>
      <c r="E22253">
        <v>-0.47025918410867101</v>
      </c>
      <c r="F22253">
        <v>-0.332962863352121</v>
      </c>
      <c r="G22253">
        <v>8.9715258667735595E-2</v>
      </c>
      <c r="H22253">
        <v>0.24472700632181199</v>
      </c>
      <c r="I22253">
        <f>Tabelle1[[#This Row],[Cor Ex]]-Tabelle1[[#This Row],[Cor Ser]]</f>
        <v>-0.13729632075655002</v>
      </c>
    </row>
    <row r="22254" spans="1:9" x14ac:dyDescent="0.2">
      <c r="A22254" t="s">
        <v>1043</v>
      </c>
      <c r="B22254" t="s">
        <v>409</v>
      </c>
      <c r="C22254">
        <v>5.96466571428571E-2</v>
      </c>
      <c r="D22254">
        <v>1.44147564285714</v>
      </c>
      <c r="E22254">
        <v>-0.30460895378650699</v>
      </c>
      <c r="F22254">
        <v>5.6832481593941303E-2</v>
      </c>
      <c r="G22254">
        <v>0.28964087069537697</v>
      </c>
      <c r="H22254">
        <v>0.84697768731335699</v>
      </c>
      <c r="I22254">
        <f>Tabelle1[[#This Row],[Cor Ex]]-Tabelle1[[#This Row],[Cor Ser]]</f>
        <v>-0.36144143538044826</v>
      </c>
    </row>
    <row r="22255" spans="1:9" x14ac:dyDescent="0.2">
      <c r="A22255" t="s">
        <v>1044</v>
      </c>
      <c r="B22255" t="s">
        <v>409</v>
      </c>
      <c r="C22255">
        <v>0.29896058571428602</v>
      </c>
      <c r="D22255">
        <v>0.50221800000000005</v>
      </c>
      <c r="E22255">
        <v>-0.42068965115530299</v>
      </c>
      <c r="F22255">
        <v>9.8152096389433202E-2</v>
      </c>
      <c r="G22255">
        <v>0.13416926998033901</v>
      </c>
      <c r="H22255">
        <v>0.73851642170604603</v>
      </c>
      <c r="I22255">
        <f>Tabelle1[[#This Row],[Cor Ex]]-Tabelle1[[#This Row],[Cor Ser]]</f>
        <v>-0.51884174754473622</v>
      </c>
    </row>
    <row r="22256" spans="1:9" x14ac:dyDescent="0.2">
      <c r="A22256" t="s">
        <v>1045</v>
      </c>
      <c r="B22256" t="s">
        <v>409</v>
      </c>
      <c r="C22256">
        <v>0</v>
      </c>
      <c r="D22256">
        <v>0.40734142857142902</v>
      </c>
      <c r="E22256" t="s">
        <v>442</v>
      </c>
      <c r="F22256">
        <v>-0.17804164566039701</v>
      </c>
      <c r="G22256" t="s">
        <v>442</v>
      </c>
      <c r="H22256">
        <v>0.54255163096530001</v>
      </c>
      <c r="I22256" t="s">
        <v>442</v>
      </c>
    </row>
    <row r="22257" spans="1:9" x14ac:dyDescent="0.2">
      <c r="A22257" t="s">
        <v>1046</v>
      </c>
      <c r="B22257" t="s">
        <v>409</v>
      </c>
      <c r="C22257">
        <v>3.7709054285714299</v>
      </c>
      <c r="D22257">
        <v>6.60327228571429</v>
      </c>
      <c r="E22257">
        <v>3.2212163606000002E-2</v>
      </c>
      <c r="F22257">
        <v>0.25506443258799999</v>
      </c>
      <c r="G22257">
        <v>0.91295127898614603</v>
      </c>
      <c r="H22257">
        <v>0.378819802247853</v>
      </c>
      <c r="I22257">
        <f>Tabelle1[[#This Row],[Cor Ex]]-Tabelle1[[#This Row],[Cor Ser]]</f>
        <v>-0.222852268982</v>
      </c>
    </row>
    <row r="22258" spans="1:9" x14ac:dyDescent="0.2">
      <c r="A22258" t="s">
        <v>1047</v>
      </c>
      <c r="B22258" t="s">
        <v>409</v>
      </c>
      <c r="C22258">
        <v>2.86824171428571</v>
      </c>
      <c r="D22258">
        <v>5.1185664285714303</v>
      </c>
      <c r="E22258">
        <v>-0.35761202665743802</v>
      </c>
      <c r="F22258">
        <v>5.7404115574511902E-2</v>
      </c>
      <c r="G22258">
        <v>0.209357045566574</v>
      </c>
      <c r="H22258">
        <v>0.84545533476550605</v>
      </c>
      <c r="I22258">
        <f>Tabelle1[[#This Row],[Cor Ex]]-Tabelle1[[#This Row],[Cor Ser]]</f>
        <v>-0.41501614223194994</v>
      </c>
    </row>
    <row r="22259" spans="1:9" x14ac:dyDescent="0.2">
      <c r="A22259" t="s">
        <v>1048</v>
      </c>
      <c r="B22259" t="s">
        <v>409</v>
      </c>
      <c r="C22259">
        <v>1.20262414285714</v>
      </c>
      <c r="D22259">
        <v>2.1176041428571399</v>
      </c>
      <c r="E22259">
        <v>-3.4350560894309198E-2</v>
      </c>
      <c r="F22259">
        <v>5.8978132342654898E-3</v>
      </c>
      <c r="G22259">
        <v>0.90719456992942604</v>
      </c>
      <c r="H22259">
        <v>0.98403536081189902</v>
      </c>
      <c r="I22259">
        <f>Tabelle1[[#This Row],[Cor Ex]]-Tabelle1[[#This Row],[Cor Ser]]</f>
        <v>-4.0248374128574689E-2</v>
      </c>
    </row>
    <row r="22260" spans="1:9" x14ac:dyDescent="0.2">
      <c r="A22260" t="s">
        <v>1049</v>
      </c>
      <c r="B22260" t="s">
        <v>409</v>
      </c>
      <c r="C22260">
        <v>0.35377938571428602</v>
      </c>
      <c r="D22260">
        <v>0.39099821428571402</v>
      </c>
      <c r="E22260">
        <v>-0.12550058437188</v>
      </c>
      <c r="F22260">
        <v>0.41581864874839802</v>
      </c>
      <c r="G22260">
        <v>0.669017564148079</v>
      </c>
      <c r="H22260">
        <v>0.139210680008827</v>
      </c>
      <c r="I22260">
        <f>Tabelle1[[#This Row],[Cor Ex]]-Tabelle1[[#This Row],[Cor Ser]]</f>
        <v>-0.54131923312027808</v>
      </c>
    </row>
    <row r="22261" spans="1:9" x14ac:dyDescent="0.2">
      <c r="A22261" t="s">
        <v>1050</v>
      </c>
      <c r="B22261" t="s">
        <v>409</v>
      </c>
      <c r="C22261">
        <v>1.3370906428571401</v>
      </c>
      <c r="D22261">
        <v>0</v>
      </c>
      <c r="E22261">
        <v>-8.1453029976764305E-2</v>
      </c>
      <c r="F22261" t="s">
        <v>442</v>
      </c>
      <c r="G22261">
        <v>0.78192295138281398</v>
      </c>
      <c r="H22261" t="s">
        <v>442</v>
      </c>
      <c r="I22261" t="s">
        <v>442</v>
      </c>
    </row>
    <row r="22262" spans="1:9" x14ac:dyDescent="0.2">
      <c r="A22262" t="s">
        <v>1051</v>
      </c>
      <c r="B22262" t="s">
        <v>409</v>
      </c>
      <c r="C22262">
        <v>0.60811207142857104</v>
      </c>
      <c r="D22262">
        <v>0.37399199999999999</v>
      </c>
      <c r="E22262">
        <v>-0.18435979273300199</v>
      </c>
      <c r="F22262">
        <v>0.24826023450200699</v>
      </c>
      <c r="G22262">
        <v>0.52807780533437498</v>
      </c>
      <c r="H22262">
        <v>0.39209955698420901</v>
      </c>
      <c r="I22262">
        <f>Tabelle1[[#This Row],[Cor Ex]]-Tabelle1[[#This Row],[Cor Ser]]</f>
        <v>-0.43262002723500897</v>
      </c>
    </row>
    <row r="22263" spans="1:9" x14ac:dyDescent="0.2">
      <c r="A22263" t="s">
        <v>1052</v>
      </c>
      <c r="B22263" t="s">
        <v>409</v>
      </c>
      <c r="C22263">
        <v>87.957228571428601</v>
      </c>
      <c r="D22263">
        <v>24.073926428571401</v>
      </c>
      <c r="E22263">
        <v>1.9103413618335601E-2</v>
      </c>
      <c r="F22263">
        <v>-0.47505179355319399</v>
      </c>
      <c r="G22263">
        <v>0.94831790251538695</v>
      </c>
      <c r="H22263">
        <v>8.6050459115663197E-2</v>
      </c>
      <c r="I22263">
        <f>Tabelle1[[#This Row],[Cor Ex]]-Tabelle1[[#This Row],[Cor Ser]]</f>
        <v>0.49415520717152961</v>
      </c>
    </row>
    <row r="22264" spans="1:9" x14ac:dyDescent="0.2">
      <c r="A22264" t="s">
        <v>1053</v>
      </c>
      <c r="B22264" t="s">
        <v>409</v>
      </c>
      <c r="C22264">
        <v>83.5282571428571</v>
      </c>
      <c r="D22264">
        <v>163.33788571428599</v>
      </c>
      <c r="E22264">
        <v>0.67978955064850599</v>
      </c>
      <c r="F22264">
        <v>0.75367099089129097</v>
      </c>
      <c r="G22264">
        <v>7.4804119287277104E-3</v>
      </c>
      <c r="H22264">
        <v>1.8518470977451199E-3</v>
      </c>
      <c r="I22264">
        <f>Tabelle1[[#This Row],[Cor Ex]]-Tabelle1[[#This Row],[Cor Ser]]</f>
        <v>-7.3881440242784979E-2</v>
      </c>
    </row>
    <row r="22265" spans="1:9" x14ac:dyDescent="0.2">
      <c r="A22265" t="s">
        <v>1054</v>
      </c>
      <c r="B22265" t="s">
        <v>409</v>
      </c>
      <c r="C22265">
        <v>0.3875596</v>
      </c>
      <c r="D22265">
        <v>0.42857899999999999</v>
      </c>
      <c r="E22265">
        <v>-0.12298838947243999</v>
      </c>
      <c r="F22265">
        <v>0.38957214106195598</v>
      </c>
      <c r="G22265">
        <v>0.67530920345492096</v>
      </c>
      <c r="H22265">
        <v>0.16854949134177799</v>
      </c>
      <c r="I22265">
        <f>Tabelle1[[#This Row],[Cor Ex]]-Tabelle1[[#This Row],[Cor Ser]]</f>
        <v>-0.51256053053439599</v>
      </c>
    </row>
    <row r="22266" spans="1:9" x14ac:dyDescent="0.2">
      <c r="A22266" t="s">
        <v>1055</v>
      </c>
      <c r="B22266" t="s">
        <v>409</v>
      </c>
      <c r="C22266">
        <v>1.0112672857142899</v>
      </c>
      <c r="D22266">
        <v>0.88283264285714302</v>
      </c>
      <c r="E22266">
        <v>0.17006484425281601</v>
      </c>
      <c r="F22266">
        <v>-2.6725730920555999E-2</v>
      </c>
      <c r="G22266">
        <v>0.56106614705527702</v>
      </c>
      <c r="H22266">
        <v>0.92773866274618499</v>
      </c>
      <c r="I22266">
        <f>Tabelle1[[#This Row],[Cor Ex]]-Tabelle1[[#This Row],[Cor Ser]]</f>
        <v>0.19679057517337201</v>
      </c>
    </row>
    <row r="22267" spans="1:9" x14ac:dyDescent="0.2">
      <c r="A22267" t="s">
        <v>1056</v>
      </c>
      <c r="B22267" t="s">
        <v>409</v>
      </c>
      <c r="C22267">
        <v>0.51770314285714303</v>
      </c>
      <c r="D22267">
        <v>0.78697371428571405</v>
      </c>
      <c r="E22267">
        <v>-9.5719198764356E-2</v>
      </c>
      <c r="F22267">
        <v>1.79666997942848E-2</v>
      </c>
      <c r="G22267">
        <v>0.74479867368365305</v>
      </c>
      <c r="H22267">
        <v>0.95138973864321996</v>
      </c>
      <c r="I22267">
        <f>Tabelle1[[#This Row],[Cor Ex]]-Tabelle1[[#This Row],[Cor Ser]]</f>
        <v>-0.11368589855864081</v>
      </c>
    </row>
    <row r="22268" spans="1:9" x14ac:dyDescent="0.2">
      <c r="A22268" t="s">
        <v>1057</v>
      </c>
      <c r="B22268" t="s">
        <v>409</v>
      </c>
      <c r="C22268">
        <v>1.6324611428571401</v>
      </c>
      <c r="D22268">
        <v>0.70484864285714299</v>
      </c>
      <c r="E22268">
        <v>-0.12513135738231801</v>
      </c>
      <c r="F22268">
        <v>-0.33357545646021403</v>
      </c>
      <c r="G22268">
        <v>0.669941017758657</v>
      </c>
      <c r="H22268">
        <v>0.24380654135431301</v>
      </c>
      <c r="I22268">
        <f>Tabelle1[[#This Row],[Cor Ex]]-Tabelle1[[#This Row],[Cor Ser]]</f>
        <v>0.20844409907789602</v>
      </c>
    </row>
    <row r="22269" spans="1:9" x14ac:dyDescent="0.2">
      <c r="A22269" t="s">
        <v>1058</v>
      </c>
      <c r="B22269" t="s">
        <v>409</v>
      </c>
      <c r="C22269">
        <v>3.57320857142857</v>
      </c>
      <c r="D22269">
        <v>0.67611392857142905</v>
      </c>
      <c r="E22269">
        <v>1.86839883420871E-2</v>
      </c>
      <c r="F22269">
        <v>0.16693560000804999</v>
      </c>
      <c r="G22269">
        <v>0.94945127468375401</v>
      </c>
      <c r="H22269">
        <v>0.56840090891792705</v>
      </c>
      <c r="I22269">
        <f>Tabelle1[[#This Row],[Cor Ex]]-Tabelle1[[#This Row],[Cor Ser]]</f>
        <v>-0.1482516116659629</v>
      </c>
    </row>
    <row r="22270" spans="1:9" x14ac:dyDescent="0.2">
      <c r="A22270" t="s">
        <v>1059</v>
      </c>
      <c r="B22270" t="s">
        <v>409</v>
      </c>
      <c r="C22270">
        <v>4.4841132142857099</v>
      </c>
      <c r="D22270">
        <v>1.67142485714286</v>
      </c>
      <c r="E22270">
        <v>-0.13446750257408099</v>
      </c>
      <c r="F22270">
        <v>-0.14859124532196399</v>
      </c>
      <c r="G22270">
        <v>0.64672698481572499</v>
      </c>
      <c r="H22270">
        <v>0.61217484792926902</v>
      </c>
      <c r="I22270">
        <f>Tabelle1[[#This Row],[Cor Ex]]-Tabelle1[[#This Row],[Cor Ser]]</f>
        <v>1.4123742747883E-2</v>
      </c>
    </row>
    <row r="22271" spans="1:9" x14ac:dyDescent="0.2">
      <c r="A22271" t="s">
        <v>1060</v>
      </c>
      <c r="B22271" t="s">
        <v>409</v>
      </c>
      <c r="C22271">
        <v>0.72143171428571395</v>
      </c>
      <c r="D22271">
        <v>1.7213957857142901</v>
      </c>
      <c r="E22271">
        <v>-8.89180339191004E-2</v>
      </c>
      <c r="F22271">
        <v>-0.26539578450471502</v>
      </c>
      <c r="G22271">
        <v>0.76243802163513597</v>
      </c>
      <c r="H22271">
        <v>0.35912397345646602</v>
      </c>
      <c r="I22271">
        <f>Tabelle1[[#This Row],[Cor Ex]]-Tabelle1[[#This Row],[Cor Ser]]</f>
        <v>0.1764777505856146</v>
      </c>
    </row>
    <row r="22272" spans="1:9" x14ac:dyDescent="0.2">
      <c r="A22272" t="s">
        <v>1061</v>
      </c>
      <c r="B22272" t="s">
        <v>409</v>
      </c>
      <c r="C22272">
        <v>24.450507142857099</v>
      </c>
      <c r="D22272">
        <v>31.578015000000001</v>
      </c>
      <c r="E22272">
        <v>0.15540823926458699</v>
      </c>
      <c r="F22272">
        <v>0.24573795814334701</v>
      </c>
      <c r="G22272">
        <v>0.59575681853727702</v>
      </c>
      <c r="H22272">
        <v>0.39708373483118597</v>
      </c>
      <c r="I22272">
        <f>Tabelle1[[#This Row],[Cor Ex]]-Tabelle1[[#This Row],[Cor Ser]]</f>
        <v>-9.0329718878760012E-2</v>
      </c>
    </row>
    <row r="22273" spans="1:9" x14ac:dyDescent="0.2">
      <c r="A22273" t="s">
        <v>1062</v>
      </c>
      <c r="B22273" t="s">
        <v>409</v>
      </c>
      <c r="C22273">
        <v>0.269451242857143</v>
      </c>
      <c r="D22273">
        <v>0.52747257142857096</v>
      </c>
      <c r="E22273">
        <v>-0.18846338987788799</v>
      </c>
      <c r="F22273">
        <v>-0.23372196923198299</v>
      </c>
      <c r="G22273">
        <v>0.51876980460370004</v>
      </c>
      <c r="H22273">
        <v>0.421278056608274</v>
      </c>
      <c r="I22273">
        <f>Tabelle1[[#This Row],[Cor Ex]]-Tabelle1[[#This Row],[Cor Ser]]</f>
        <v>4.5258579354094997E-2</v>
      </c>
    </row>
    <row r="22274" spans="1:9" x14ac:dyDescent="0.2">
      <c r="A22274" t="s">
        <v>1063</v>
      </c>
      <c r="B22274" t="s">
        <v>409</v>
      </c>
      <c r="C22274">
        <v>5.0134607142857099</v>
      </c>
      <c r="D22274">
        <v>2.3184985714285702</v>
      </c>
      <c r="E22274">
        <v>3.0859717476094201E-2</v>
      </c>
      <c r="F22274">
        <v>-0.25468867194878703</v>
      </c>
      <c r="G22274">
        <v>0.91659422116775002</v>
      </c>
      <c r="H22274">
        <v>0.37954682954269398</v>
      </c>
      <c r="I22274">
        <f>Tabelle1[[#This Row],[Cor Ex]]-Tabelle1[[#This Row],[Cor Ser]]</f>
        <v>0.28554838942488125</v>
      </c>
    </row>
    <row r="22275" spans="1:9" x14ac:dyDescent="0.2">
      <c r="A22275" t="s">
        <v>1064</v>
      </c>
      <c r="B22275" t="s">
        <v>409</v>
      </c>
      <c r="C22275">
        <v>160.93620000000001</v>
      </c>
      <c r="D22275">
        <v>333.315857142857</v>
      </c>
      <c r="E22275">
        <v>0.265658754470188</v>
      </c>
      <c r="F22275">
        <v>0.326180757639846</v>
      </c>
      <c r="G22275">
        <v>0.35863007765784399</v>
      </c>
      <c r="H22275">
        <v>0.25505885213076601</v>
      </c>
      <c r="I22275">
        <f>Tabelle1[[#This Row],[Cor Ex]]-Tabelle1[[#This Row],[Cor Ser]]</f>
        <v>-6.0522003169658001E-2</v>
      </c>
    </row>
    <row r="22276" spans="1:9" x14ac:dyDescent="0.2">
      <c r="A22276" t="s">
        <v>1065</v>
      </c>
      <c r="B22276" t="s">
        <v>409</v>
      </c>
      <c r="C22276">
        <v>1.76256078571429</v>
      </c>
      <c r="D22276">
        <v>1.5373611428571401</v>
      </c>
      <c r="E22276">
        <v>-0.109058694271099</v>
      </c>
      <c r="F22276">
        <v>0.41628712997305201</v>
      </c>
      <c r="G22276">
        <v>0.71054413666784799</v>
      </c>
      <c r="H22276">
        <v>0.13872039294569199</v>
      </c>
      <c r="I22276">
        <f>Tabelle1[[#This Row],[Cor Ex]]-Tabelle1[[#This Row],[Cor Ser]]</f>
        <v>-0.52534582424415099</v>
      </c>
    </row>
    <row r="22277" spans="1:9" x14ac:dyDescent="0.2">
      <c r="A22277" t="s">
        <v>1066</v>
      </c>
      <c r="B22277" t="s">
        <v>409</v>
      </c>
      <c r="C22277">
        <v>0</v>
      </c>
      <c r="D22277">
        <v>0.275771428571429</v>
      </c>
      <c r="E22277" t="s">
        <v>442</v>
      </c>
      <c r="F22277">
        <v>0.29602860427762401</v>
      </c>
      <c r="G22277" t="s">
        <v>442</v>
      </c>
      <c r="H22277">
        <v>0.30412010113245502</v>
      </c>
      <c r="I22277" t="s">
        <v>442</v>
      </c>
    </row>
    <row r="22278" spans="1:9" x14ac:dyDescent="0.2">
      <c r="A22278" t="s">
        <v>1067</v>
      </c>
      <c r="B22278" t="s">
        <v>409</v>
      </c>
      <c r="C22278">
        <v>0</v>
      </c>
      <c r="D22278">
        <v>0.80288335714285697</v>
      </c>
      <c r="E22278" t="s">
        <v>442</v>
      </c>
      <c r="F22278">
        <v>-5.7801742247342899E-2</v>
      </c>
      <c r="G22278" t="s">
        <v>442</v>
      </c>
      <c r="H22278">
        <v>0.84439668668755796</v>
      </c>
      <c r="I22278" t="s">
        <v>442</v>
      </c>
    </row>
    <row r="22279" spans="1:9" x14ac:dyDescent="0.2">
      <c r="A22279" t="s">
        <v>1068</v>
      </c>
      <c r="B22279" t="s">
        <v>409</v>
      </c>
      <c r="C22279">
        <v>1.0168425000000001</v>
      </c>
      <c r="D22279">
        <v>2.8531458571428598</v>
      </c>
      <c r="E22279">
        <v>0.22478337452882699</v>
      </c>
      <c r="F22279">
        <v>-0.26165297137788401</v>
      </c>
      <c r="G22279">
        <v>0.43975031399046</v>
      </c>
      <c r="H22279">
        <v>0.36619366266757702</v>
      </c>
      <c r="I22279">
        <f>Tabelle1[[#This Row],[Cor Ex]]-Tabelle1[[#This Row],[Cor Ser]]</f>
        <v>0.48643634590671103</v>
      </c>
    </row>
    <row r="22280" spans="1:9" x14ac:dyDescent="0.2">
      <c r="A22280" t="s">
        <v>1069</v>
      </c>
      <c r="B22280" t="s">
        <v>409</v>
      </c>
      <c r="C22280">
        <v>0.20902757142857101</v>
      </c>
      <c r="D22280">
        <v>0.17491114285714299</v>
      </c>
      <c r="E22280">
        <v>-0.12771759287694601</v>
      </c>
      <c r="F22280">
        <v>-0.25968056440728599</v>
      </c>
      <c r="G22280">
        <v>0.66348190378826799</v>
      </c>
      <c r="H22280">
        <v>0.36994937348158802</v>
      </c>
      <c r="I22280">
        <f>Tabelle1[[#This Row],[Cor Ex]]-Tabelle1[[#This Row],[Cor Ser]]</f>
        <v>0.13196297153033998</v>
      </c>
    </row>
    <row r="22281" spans="1:9" x14ac:dyDescent="0.2">
      <c r="A22281" t="s">
        <v>1070</v>
      </c>
      <c r="B22281" t="s">
        <v>409</v>
      </c>
      <c r="C22281">
        <v>1.90392842857143</v>
      </c>
      <c r="D22281">
        <v>3.0129665714285698</v>
      </c>
      <c r="E22281">
        <v>-0.16261031592262501</v>
      </c>
      <c r="F22281">
        <v>-0.337349532274485</v>
      </c>
      <c r="G22281">
        <v>0.57860406040866896</v>
      </c>
      <c r="H22281">
        <v>0.238182352512295</v>
      </c>
      <c r="I22281">
        <f>Tabelle1[[#This Row],[Cor Ex]]-Tabelle1[[#This Row],[Cor Ser]]</f>
        <v>0.17473921635185999</v>
      </c>
    </row>
    <row r="22282" spans="1:9" x14ac:dyDescent="0.2">
      <c r="A22282" t="s">
        <v>1071</v>
      </c>
      <c r="B22282" t="s">
        <v>409</v>
      </c>
      <c r="C22282">
        <v>0.70686302857142902</v>
      </c>
      <c r="D22282">
        <v>2.1951979285714298</v>
      </c>
      <c r="E22282">
        <v>8.2135559823343807E-2</v>
      </c>
      <c r="F22282">
        <v>4.5892677370356801E-2</v>
      </c>
      <c r="G22282">
        <v>0.78013630664507505</v>
      </c>
      <c r="H22282">
        <v>0.876202073780186</v>
      </c>
      <c r="I22282">
        <f>Tabelle1[[#This Row],[Cor Ex]]-Tabelle1[[#This Row],[Cor Ser]]</f>
        <v>3.6242882452987006E-2</v>
      </c>
    </row>
    <row r="22283" spans="1:9" x14ac:dyDescent="0.2">
      <c r="A22283" t="s">
        <v>1072</v>
      </c>
      <c r="B22283" t="s">
        <v>409</v>
      </c>
      <c r="C22283">
        <v>5.7311928571428599</v>
      </c>
      <c r="D22283">
        <v>3.68992214285714</v>
      </c>
      <c r="E22283">
        <v>0.57557318316210804</v>
      </c>
      <c r="F22283">
        <v>-0.26248518377866997</v>
      </c>
      <c r="G22283">
        <v>3.1260158288131203E-2</v>
      </c>
      <c r="H22283">
        <v>0.36461524630331699</v>
      </c>
      <c r="I22283">
        <f>Tabelle1[[#This Row],[Cor Ex]]-Tabelle1[[#This Row],[Cor Ser]]</f>
        <v>0.83805836694077795</v>
      </c>
    </row>
    <row r="22284" spans="1:9" x14ac:dyDescent="0.2">
      <c r="A22284" t="s">
        <v>1073</v>
      </c>
      <c r="B22284" t="s">
        <v>409</v>
      </c>
      <c r="C22284">
        <v>4.3196542857142903E-2</v>
      </c>
      <c r="D22284">
        <v>0.21119542857142901</v>
      </c>
      <c r="E22284">
        <v>0.144991514504901</v>
      </c>
      <c r="F22284">
        <v>-0.406695550026547</v>
      </c>
      <c r="G22284">
        <v>0.62091380473757796</v>
      </c>
      <c r="H22284">
        <v>0.14898994354837999</v>
      </c>
      <c r="I22284">
        <f>Tabelle1[[#This Row],[Cor Ex]]-Tabelle1[[#This Row],[Cor Ser]]</f>
        <v>0.551687064531448</v>
      </c>
    </row>
    <row r="22285" spans="1:9" x14ac:dyDescent="0.2">
      <c r="A22285" t="s">
        <v>1074</v>
      </c>
      <c r="B22285" t="s">
        <v>409</v>
      </c>
      <c r="C22285">
        <v>0.21364821428571401</v>
      </c>
      <c r="D22285">
        <v>0.90668249999999995</v>
      </c>
      <c r="E22285">
        <v>-0.192100087178598</v>
      </c>
      <c r="F22285">
        <v>0.13134090256928199</v>
      </c>
      <c r="G22285">
        <v>0.51058294750780597</v>
      </c>
      <c r="H22285">
        <v>0.65446920284940802</v>
      </c>
      <c r="I22285">
        <f>Tabelle1[[#This Row],[Cor Ex]]-Tabelle1[[#This Row],[Cor Ser]]</f>
        <v>-0.32344098974787999</v>
      </c>
    </row>
    <row r="22286" spans="1:9" x14ac:dyDescent="0.2">
      <c r="A22286" t="s">
        <v>1075</v>
      </c>
      <c r="B22286" t="s">
        <v>409</v>
      </c>
      <c r="C22286">
        <v>0.61086042857142897</v>
      </c>
      <c r="D22286">
        <v>0.79596492857142898</v>
      </c>
      <c r="E22286">
        <v>1.61073642863412E-2</v>
      </c>
      <c r="F22286">
        <v>-8.8613507739948694E-2</v>
      </c>
      <c r="G22286">
        <v>0.95641571017189697</v>
      </c>
      <c r="H22286">
        <v>0.76323041404375402</v>
      </c>
      <c r="I22286">
        <f>Tabelle1[[#This Row],[Cor Ex]]-Tabelle1[[#This Row],[Cor Ser]]</f>
        <v>0.10472087202628989</v>
      </c>
    </row>
    <row r="22287" spans="1:9" x14ac:dyDescent="0.2">
      <c r="A22287" t="s">
        <v>1076</v>
      </c>
      <c r="B22287" t="s">
        <v>409</v>
      </c>
      <c r="C22287">
        <v>1507.2902142857099</v>
      </c>
      <c r="D22287">
        <v>2978.2767142857101</v>
      </c>
      <c r="E22287">
        <v>0.47909550525469102</v>
      </c>
      <c r="F22287">
        <v>0.44201008144855097</v>
      </c>
      <c r="G22287">
        <v>8.3040975106896495E-2</v>
      </c>
      <c r="H22287">
        <v>0.113547416574033</v>
      </c>
      <c r="I22287">
        <f>Tabelle1[[#This Row],[Cor Ex]]-Tabelle1[[#This Row],[Cor Ser]]</f>
        <v>3.708542380614005E-2</v>
      </c>
    </row>
    <row r="22288" spans="1:9" x14ac:dyDescent="0.2">
      <c r="A22288" t="s">
        <v>1077</v>
      </c>
      <c r="B22288" t="s">
        <v>409</v>
      </c>
      <c r="C22288">
        <v>0.15132597142857099</v>
      </c>
      <c r="D22288">
        <v>0.81352642857142898</v>
      </c>
      <c r="E22288">
        <v>-0.29628931471569298</v>
      </c>
      <c r="F22288">
        <v>0.472456767969818</v>
      </c>
      <c r="G22288">
        <v>0.30367412055056298</v>
      </c>
      <c r="H22288">
        <v>8.8021543683719505E-2</v>
      </c>
      <c r="I22288">
        <f>Tabelle1[[#This Row],[Cor Ex]]-Tabelle1[[#This Row],[Cor Ser]]</f>
        <v>-0.76874608268551103</v>
      </c>
    </row>
    <row r="22289" spans="1:9" x14ac:dyDescent="0.2">
      <c r="A22289" t="s">
        <v>1078</v>
      </c>
      <c r="B22289" t="s">
        <v>409</v>
      </c>
      <c r="C22289">
        <v>6.8576264285714297</v>
      </c>
      <c r="D22289">
        <v>1.42558721428571</v>
      </c>
      <c r="E22289">
        <v>-8.4429785417296399E-2</v>
      </c>
      <c r="F22289">
        <v>0.162801719140937</v>
      </c>
      <c r="G22289">
        <v>0.77413819330042799</v>
      </c>
      <c r="H22289">
        <v>0.57815097304459095</v>
      </c>
      <c r="I22289">
        <f>Tabelle1[[#This Row],[Cor Ex]]-Tabelle1[[#This Row],[Cor Ser]]</f>
        <v>-0.24723150455823339</v>
      </c>
    </row>
    <row r="22290" spans="1:9" x14ac:dyDescent="0.2">
      <c r="A22290" t="s">
        <v>1079</v>
      </c>
      <c r="B22290" t="s">
        <v>409</v>
      </c>
      <c r="C22290">
        <v>1643.4016428571399</v>
      </c>
      <c r="D22290">
        <v>1553.1997142857099</v>
      </c>
      <c r="E22290">
        <v>-8.2780080231067504E-2</v>
      </c>
      <c r="F22290">
        <v>-0.26072704359904902</v>
      </c>
      <c r="G22290">
        <v>0.77845008378363201</v>
      </c>
      <c r="H22290">
        <v>0.36795416547972898</v>
      </c>
      <c r="I22290">
        <f>Tabelle1[[#This Row],[Cor Ex]]-Tabelle1[[#This Row],[Cor Ser]]</f>
        <v>0.17794696336798152</v>
      </c>
    </row>
    <row r="22291" spans="1:9" x14ac:dyDescent="0.2">
      <c r="A22291" t="s">
        <v>1080</v>
      </c>
      <c r="B22291" t="s">
        <v>409</v>
      </c>
      <c r="C22291">
        <v>0.352711142857143</v>
      </c>
      <c r="D22291">
        <v>0.56857678571428605</v>
      </c>
      <c r="E22291">
        <v>-0.247978044769252</v>
      </c>
      <c r="F22291">
        <v>-0.17701136989336999</v>
      </c>
      <c r="G22291">
        <v>0.39265553783535001</v>
      </c>
      <c r="H22291">
        <v>0.54492797666004</v>
      </c>
      <c r="I22291">
        <f>Tabelle1[[#This Row],[Cor Ex]]-Tabelle1[[#This Row],[Cor Ser]]</f>
        <v>-7.0966674875882013E-2</v>
      </c>
    </row>
    <row r="22292" spans="1:9" x14ac:dyDescent="0.2">
      <c r="A22292" t="s">
        <v>1081</v>
      </c>
      <c r="B22292" t="s">
        <v>409</v>
      </c>
      <c r="C22292">
        <v>4.2099553571428601</v>
      </c>
      <c r="D22292">
        <v>6.2578950000000004</v>
      </c>
      <c r="E22292">
        <v>-0.126091575690265</v>
      </c>
      <c r="F22292">
        <v>6.5342099281199106E-2</v>
      </c>
      <c r="G22292">
        <v>0.66754037291008395</v>
      </c>
      <c r="H22292">
        <v>0.82436916320165499</v>
      </c>
      <c r="I22292">
        <f>Tabelle1[[#This Row],[Cor Ex]]-Tabelle1[[#This Row],[Cor Ser]]</f>
        <v>-0.1914336749714641</v>
      </c>
    </row>
    <row r="22293" spans="1:9" x14ac:dyDescent="0.2">
      <c r="A22293" t="s">
        <v>1082</v>
      </c>
      <c r="B22293" t="s">
        <v>409</v>
      </c>
      <c r="C22293">
        <v>0.56334850000000003</v>
      </c>
      <c r="D22293">
        <v>0.337003214285714</v>
      </c>
      <c r="E22293">
        <v>-0.137379080129339</v>
      </c>
      <c r="F22293">
        <v>-0.14850724232110599</v>
      </c>
      <c r="G22293">
        <v>0.63954694551543201</v>
      </c>
      <c r="H22293">
        <v>0.61237823992027896</v>
      </c>
      <c r="I22293">
        <f>Tabelle1[[#This Row],[Cor Ex]]-Tabelle1[[#This Row],[Cor Ser]]</f>
        <v>1.1128162191766988E-2</v>
      </c>
    </row>
    <row r="22294" spans="1:9" x14ac:dyDescent="0.2">
      <c r="A22294" t="s">
        <v>1083</v>
      </c>
      <c r="B22294" t="s">
        <v>409</v>
      </c>
      <c r="C22294">
        <v>18.1407664285714</v>
      </c>
      <c r="D22294">
        <v>16.484082142857101</v>
      </c>
      <c r="E22294">
        <v>0.64378340028963799</v>
      </c>
      <c r="F22294">
        <v>0.61496902811353205</v>
      </c>
      <c r="G22294">
        <v>1.29742910470834E-2</v>
      </c>
      <c r="H22294">
        <v>1.92538747232671E-2</v>
      </c>
      <c r="I22294">
        <f>Tabelle1[[#This Row],[Cor Ex]]-Tabelle1[[#This Row],[Cor Ser]]</f>
        <v>2.881437217610594E-2</v>
      </c>
    </row>
    <row r="22295" spans="1:9" x14ac:dyDescent="0.2">
      <c r="A22295" t="s">
        <v>1084</v>
      </c>
      <c r="B22295" t="s">
        <v>409</v>
      </c>
      <c r="C22295">
        <v>1.0574934285714299</v>
      </c>
      <c r="D22295">
        <v>1.5256952142857101</v>
      </c>
      <c r="E22295">
        <v>7.2549578606442705E-2</v>
      </c>
      <c r="F22295">
        <v>-6.5006637398389994E-2</v>
      </c>
      <c r="G22295">
        <v>0.80531802960351295</v>
      </c>
      <c r="H22295">
        <v>0.82525814531839603</v>
      </c>
      <c r="I22295">
        <f>Tabelle1[[#This Row],[Cor Ex]]-Tabelle1[[#This Row],[Cor Ser]]</f>
        <v>0.1375562160048327</v>
      </c>
    </row>
    <row r="22296" spans="1:9" x14ac:dyDescent="0.2">
      <c r="A22296" t="s">
        <v>1085</v>
      </c>
      <c r="B22296" t="s">
        <v>409</v>
      </c>
      <c r="C22296">
        <v>2.7963992857142901</v>
      </c>
      <c r="D22296">
        <v>1.74485592857143</v>
      </c>
      <c r="E22296">
        <v>0.509829693824707</v>
      </c>
      <c r="F22296">
        <v>-0.26789970553154702</v>
      </c>
      <c r="G22296">
        <v>6.2545127088990293E-2</v>
      </c>
      <c r="H22296">
        <v>0.35443631616826299</v>
      </c>
      <c r="I22296">
        <f>Tabelle1[[#This Row],[Cor Ex]]-Tabelle1[[#This Row],[Cor Ser]]</f>
        <v>0.77772939935625396</v>
      </c>
    </row>
    <row r="22297" spans="1:9" x14ac:dyDescent="0.2">
      <c r="A22297" t="s">
        <v>1086</v>
      </c>
      <c r="B22297" t="s">
        <v>409</v>
      </c>
      <c r="C22297">
        <v>1.04909875714286</v>
      </c>
      <c r="D22297">
        <v>2.8400026428571401</v>
      </c>
      <c r="E22297">
        <v>-3.3470231534654699E-2</v>
      </c>
      <c r="F22297">
        <v>-0.28970835020160501</v>
      </c>
      <c r="G22297">
        <v>0.90956397804112099</v>
      </c>
      <c r="H22297">
        <v>0.31504704108460102</v>
      </c>
      <c r="I22297">
        <f>Tabelle1[[#This Row],[Cor Ex]]-Tabelle1[[#This Row],[Cor Ser]]</f>
        <v>0.25623811866695034</v>
      </c>
    </row>
    <row r="22298" spans="1:9" x14ac:dyDescent="0.2">
      <c r="A22298" t="s">
        <v>1087</v>
      </c>
      <c r="B22298" t="s">
        <v>409</v>
      </c>
      <c r="C22298">
        <v>1.533698</v>
      </c>
      <c r="D22298">
        <v>0.75572407142857101</v>
      </c>
      <c r="E22298">
        <v>-0.13486029288877799</v>
      </c>
      <c r="F22298">
        <v>0.74800194686263399</v>
      </c>
      <c r="G22298">
        <v>0.64575666630734696</v>
      </c>
      <c r="H22298">
        <v>2.0943840278444701E-3</v>
      </c>
      <c r="I22298">
        <f>Tabelle1[[#This Row],[Cor Ex]]-Tabelle1[[#This Row],[Cor Ser]]</f>
        <v>-0.88286223975141198</v>
      </c>
    </row>
    <row r="22299" spans="1:9" x14ac:dyDescent="0.2">
      <c r="A22299" t="s">
        <v>1088</v>
      </c>
      <c r="B22299" t="s">
        <v>409</v>
      </c>
      <c r="C22299">
        <v>1.3181028571428599</v>
      </c>
      <c r="D22299">
        <v>1.3145745714285699</v>
      </c>
      <c r="E22299">
        <v>-9.6521580605912594E-2</v>
      </c>
      <c r="F22299">
        <v>6.11648158874444E-2</v>
      </c>
      <c r="G22299">
        <v>0.74272510472467501</v>
      </c>
      <c r="H22299">
        <v>0.83545270727409804</v>
      </c>
      <c r="I22299">
        <f>Tabelle1[[#This Row],[Cor Ex]]-Tabelle1[[#This Row],[Cor Ser]]</f>
        <v>-0.157686396493357</v>
      </c>
    </row>
    <row r="22300" spans="1:9" x14ac:dyDescent="0.2">
      <c r="A22300" t="s">
        <v>1089</v>
      </c>
      <c r="B22300" t="s">
        <v>409</v>
      </c>
      <c r="C22300">
        <v>1.4822667857142899</v>
      </c>
      <c r="D22300">
        <v>1.4267645714285699</v>
      </c>
      <c r="E22300">
        <v>-8.1725063471634302E-2</v>
      </c>
      <c r="F22300">
        <v>-0.27721193147886902</v>
      </c>
      <c r="G22300">
        <v>0.78121073441962396</v>
      </c>
      <c r="H22300">
        <v>0.33729977048772303</v>
      </c>
      <c r="I22300">
        <f>Tabelle1[[#This Row],[Cor Ex]]-Tabelle1[[#This Row],[Cor Ser]]</f>
        <v>0.19548686800723472</v>
      </c>
    </row>
    <row r="22301" spans="1:9" x14ac:dyDescent="0.2">
      <c r="A22301" t="s">
        <v>1090</v>
      </c>
      <c r="B22301" t="s">
        <v>409</v>
      </c>
      <c r="C22301">
        <v>0.917371357142857</v>
      </c>
      <c r="D22301">
        <v>2.1563710714285702</v>
      </c>
      <c r="E22301">
        <v>-0.45769294694401103</v>
      </c>
      <c r="F22301">
        <v>0.16687387754625299</v>
      </c>
      <c r="G22301">
        <v>9.9838808155295694E-2</v>
      </c>
      <c r="H22301">
        <v>0.56854598200294904</v>
      </c>
      <c r="I22301">
        <f>Tabelle1[[#This Row],[Cor Ex]]-Tabelle1[[#This Row],[Cor Ser]]</f>
        <v>-0.62456682449026402</v>
      </c>
    </row>
    <row r="22302" spans="1:9" x14ac:dyDescent="0.2">
      <c r="A22302" t="s">
        <v>1091</v>
      </c>
      <c r="B22302" t="s">
        <v>409</v>
      </c>
      <c r="C22302">
        <v>1.05443402857143</v>
      </c>
      <c r="D22302">
        <v>0.602454214285714</v>
      </c>
      <c r="E22302">
        <v>-8.85045327116568E-2</v>
      </c>
      <c r="F22302">
        <v>-0.31103536366360901</v>
      </c>
      <c r="G22302">
        <v>0.76351402494390497</v>
      </c>
      <c r="H22302">
        <v>0.27906558117630997</v>
      </c>
      <c r="I22302">
        <f>Tabelle1[[#This Row],[Cor Ex]]-Tabelle1[[#This Row],[Cor Ser]]</f>
        <v>0.2225308309519522</v>
      </c>
    </row>
    <row r="22303" spans="1:9" x14ac:dyDescent="0.2">
      <c r="A22303" t="s">
        <v>1092</v>
      </c>
      <c r="B22303" t="s">
        <v>409</v>
      </c>
      <c r="C22303">
        <v>9.3805228571428603E-2</v>
      </c>
      <c r="D22303">
        <v>0.649422071428571</v>
      </c>
      <c r="E22303">
        <v>0.41901837909864298</v>
      </c>
      <c r="F22303">
        <v>-0.27637736437553301</v>
      </c>
      <c r="G22303">
        <v>0.13588498748441999</v>
      </c>
      <c r="H22303">
        <v>0.33881635951776801</v>
      </c>
      <c r="I22303">
        <f>Tabelle1[[#This Row],[Cor Ex]]-Tabelle1[[#This Row],[Cor Ser]]</f>
        <v>0.69539574347417599</v>
      </c>
    </row>
    <row r="22304" spans="1:9" x14ac:dyDescent="0.2">
      <c r="A22304" t="s">
        <v>1093</v>
      </c>
      <c r="B22304" t="s">
        <v>409</v>
      </c>
      <c r="C22304">
        <v>0.80135828571428602</v>
      </c>
      <c r="D22304">
        <v>1.1541085714285699</v>
      </c>
      <c r="E22304">
        <v>4.6553077848328302E-2</v>
      </c>
      <c r="F22304">
        <v>0.121908277118429</v>
      </c>
      <c r="G22304">
        <v>0.87443336578817299</v>
      </c>
      <c r="H22304">
        <v>0.67802037681524396</v>
      </c>
      <c r="I22304">
        <f>Tabelle1[[#This Row],[Cor Ex]]-Tabelle1[[#This Row],[Cor Ser]]</f>
        <v>-7.5355199270100703E-2</v>
      </c>
    </row>
    <row r="22305" spans="1:9" x14ac:dyDescent="0.2">
      <c r="A22305" t="s">
        <v>1094</v>
      </c>
      <c r="B22305" t="s">
        <v>409</v>
      </c>
      <c r="C22305">
        <v>0.917371357142857</v>
      </c>
      <c r="D22305">
        <v>2.1563710714285702</v>
      </c>
      <c r="E22305">
        <v>-0.45769294694401103</v>
      </c>
      <c r="F22305">
        <v>0.16687387754625299</v>
      </c>
      <c r="G22305">
        <v>9.9838808155295694E-2</v>
      </c>
      <c r="H22305">
        <v>0.56854598200294904</v>
      </c>
      <c r="I22305">
        <f>Tabelle1[[#This Row],[Cor Ex]]-Tabelle1[[#This Row],[Cor Ser]]</f>
        <v>-0.62456682449026402</v>
      </c>
    </row>
    <row r="22306" spans="1:9" x14ac:dyDescent="0.2">
      <c r="A22306" t="s">
        <v>1095</v>
      </c>
      <c r="B22306" t="s">
        <v>409</v>
      </c>
      <c r="C22306">
        <v>0.49903920000000002</v>
      </c>
      <c r="D22306">
        <v>0.210909571428571</v>
      </c>
      <c r="E22306">
        <v>0.49789881915906697</v>
      </c>
      <c r="F22306">
        <v>5.7386623134220499E-3</v>
      </c>
      <c r="G22306">
        <v>7.0014269937539994E-2</v>
      </c>
      <c r="H22306">
        <v>0.98446611440701903</v>
      </c>
      <c r="I22306">
        <f>Tabelle1[[#This Row],[Cor Ex]]-Tabelle1[[#This Row],[Cor Ser]]</f>
        <v>0.4921601568456449</v>
      </c>
    </row>
    <row r="22307" spans="1:9" x14ac:dyDescent="0.2">
      <c r="A22307" t="s">
        <v>1096</v>
      </c>
      <c r="B22307" t="s">
        <v>409</v>
      </c>
      <c r="C22307">
        <v>285.52992857142902</v>
      </c>
      <c r="D22307">
        <v>182.86114285714299</v>
      </c>
      <c r="E22307">
        <v>0.23991730355426799</v>
      </c>
      <c r="F22307">
        <v>0.282797504400852</v>
      </c>
      <c r="G22307">
        <v>0.40871133620546202</v>
      </c>
      <c r="H22307">
        <v>0.32724747737037801</v>
      </c>
      <c r="I22307">
        <f>Tabelle1[[#This Row],[Cor Ex]]-Tabelle1[[#This Row],[Cor Ser]]</f>
        <v>-4.2880200846584005E-2</v>
      </c>
    </row>
    <row r="22308" spans="1:9" x14ac:dyDescent="0.2">
      <c r="A22308" t="s">
        <v>1097</v>
      </c>
      <c r="B22308" t="s">
        <v>409</v>
      </c>
      <c r="C22308">
        <v>0.29315228571428598</v>
      </c>
      <c r="D22308">
        <v>0.79606935714285698</v>
      </c>
      <c r="E22308">
        <v>-0.22209616236455301</v>
      </c>
      <c r="F22308">
        <v>-0.16981614962462099</v>
      </c>
      <c r="G22308">
        <v>0.44538128285614298</v>
      </c>
      <c r="H22308">
        <v>0.56164761351121495</v>
      </c>
      <c r="I22308">
        <f>Tabelle1[[#This Row],[Cor Ex]]-Tabelle1[[#This Row],[Cor Ser]]</f>
        <v>-5.2280012739932019E-2</v>
      </c>
    </row>
    <row r="22309" spans="1:9" x14ac:dyDescent="0.2">
      <c r="A22309" t="s">
        <v>1098</v>
      </c>
      <c r="B22309" t="s">
        <v>409</v>
      </c>
      <c r="C22309">
        <v>0.57166131428571398</v>
      </c>
      <c r="D22309">
        <v>0.31910335714285698</v>
      </c>
      <c r="E22309">
        <v>0.130101459757404</v>
      </c>
      <c r="F22309">
        <v>-0.16756293251610599</v>
      </c>
      <c r="G22309">
        <v>0.65754737316004197</v>
      </c>
      <c r="H22309">
        <v>0.56692729344123605</v>
      </c>
      <c r="I22309">
        <f>Tabelle1[[#This Row],[Cor Ex]]-Tabelle1[[#This Row],[Cor Ser]]</f>
        <v>0.29766439227350999</v>
      </c>
    </row>
    <row r="22310" spans="1:9" x14ac:dyDescent="0.2">
      <c r="A22310" t="s">
        <v>1099</v>
      </c>
      <c r="B22310" t="s">
        <v>409</v>
      </c>
      <c r="C22310">
        <v>1.5374405285714301</v>
      </c>
      <c r="D22310">
        <v>2.8331006428571399</v>
      </c>
      <c r="E22310">
        <v>-0.24210806395548101</v>
      </c>
      <c r="F22310">
        <v>5.8750514583971299E-2</v>
      </c>
      <c r="G22310">
        <v>0.40431448896746103</v>
      </c>
      <c r="H22310">
        <v>0.84187164809632598</v>
      </c>
      <c r="I22310">
        <f>Tabelle1[[#This Row],[Cor Ex]]-Tabelle1[[#This Row],[Cor Ser]]</f>
        <v>-0.3008585785394523</v>
      </c>
    </row>
    <row r="22311" spans="1:9" x14ac:dyDescent="0.2">
      <c r="A22311" t="s">
        <v>1100</v>
      </c>
      <c r="B22311" t="s">
        <v>409</v>
      </c>
      <c r="C22311">
        <v>5.5380214285714303E-2</v>
      </c>
      <c r="D22311">
        <v>0.202246785714286</v>
      </c>
      <c r="E22311">
        <v>-0.26383622012963898</v>
      </c>
      <c r="F22311">
        <v>-3.0669999320100502E-2</v>
      </c>
      <c r="G22311">
        <v>0.36206068052269402</v>
      </c>
      <c r="H22311">
        <v>0.91710536830962897</v>
      </c>
      <c r="I22311">
        <f>Tabelle1[[#This Row],[Cor Ex]]-Tabelle1[[#This Row],[Cor Ser]]</f>
        <v>-0.23316622080953847</v>
      </c>
    </row>
    <row r="22312" spans="1:9" x14ac:dyDescent="0.2">
      <c r="A22312" t="s">
        <v>1101</v>
      </c>
      <c r="B22312" t="s">
        <v>409</v>
      </c>
      <c r="C22312">
        <v>0.90732299999999999</v>
      </c>
      <c r="D22312">
        <v>0.88471792857142895</v>
      </c>
      <c r="E22312">
        <v>-0.119158234688662</v>
      </c>
      <c r="F22312">
        <v>7.7231208702389698E-2</v>
      </c>
      <c r="G22312">
        <v>0.68493951970771705</v>
      </c>
      <c r="H22312">
        <v>0.79299625050690203</v>
      </c>
      <c r="I22312">
        <f>Tabelle1[[#This Row],[Cor Ex]]-Tabelle1[[#This Row],[Cor Ser]]</f>
        <v>-0.19638944339105169</v>
      </c>
    </row>
    <row r="22313" spans="1:9" x14ac:dyDescent="0.2">
      <c r="A22313" t="s">
        <v>1102</v>
      </c>
      <c r="B22313" t="s">
        <v>409</v>
      </c>
      <c r="C22313">
        <v>28.8124821428571</v>
      </c>
      <c r="D22313">
        <v>4.45076842857143</v>
      </c>
      <c r="E22313">
        <v>-0.27647181901154499</v>
      </c>
      <c r="F22313">
        <v>-0.51383847322362597</v>
      </c>
      <c r="G22313">
        <v>0.33864452462627598</v>
      </c>
      <c r="H22313">
        <v>6.01689948549049E-2</v>
      </c>
      <c r="I22313">
        <f>Tabelle1[[#This Row],[Cor Ex]]-Tabelle1[[#This Row],[Cor Ser]]</f>
        <v>0.23736665421208097</v>
      </c>
    </row>
    <row r="22314" spans="1:9" x14ac:dyDescent="0.2">
      <c r="A22314" t="s">
        <v>1103</v>
      </c>
      <c r="B22314" t="s">
        <v>409</v>
      </c>
      <c r="C22314">
        <v>21.868012857142901</v>
      </c>
      <c r="D22314">
        <v>21.353915000000001</v>
      </c>
      <c r="E22314">
        <v>-0.19584227603875201</v>
      </c>
      <c r="F22314">
        <v>-0.39933698108949001</v>
      </c>
      <c r="G22314">
        <v>0.50222038778786304</v>
      </c>
      <c r="H22314">
        <v>0.15720137938429801</v>
      </c>
      <c r="I22314">
        <f>Tabelle1[[#This Row],[Cor Ex]]-Tabelle1[[#This Row],[Cor Ser]]</f>
        <v>0.203494705050738</v>
      </c>
    </row>
    <row r="22315" spans="1:9" x14ac:dyDescent="0.2">
      <c r="A22315" t="s">
        <v>1104</v>
      </c>
      <c r="B22315" t="s">
        <v>409</v>
      </c>
      <c r="C22315">
        <v>1.2028E-2</v>
      </c>
      <c r="D22315">
        <v>0.239659428571429</v>
      </c>
      <c r="E22315">
        <v>0.212230311884681</v>
      </c>
      <c r="F22315">
        <v>0.12911657719151801</v>
      </c>
      <c r="G22315">
        <v>0.46635700047114997</v>
      </c>
      <c r="H22315">
        <v>0.65999694529081299</v>
      </c>
      <c r="I22315">
        <f>Tabelle1[[#This Row],[Cor Ex]]-Tabelle1[[#This Row],[Cor Ser]]</f>
        <v>8.3113734693162994E-2</v>
      </c>
    </row>
    <row r="22316" spans="1:9" x14ac:dyDescent="0.2">
      <c r="A22316" t="s">
        <v>1105</v>
      </c>
      <c r="B22316" t="s">
        <v>409</v>
      </c>
      <c r="C22316">
        <v>1.16998368571429</v>
      </c>
      <c r="D22316">
        <v>1.14704014285714</v>
      </c>
      <c r="E22316">
        <v>0.18789093008155</v>
      </c>
      <c r="F22316">
        <v>-7.4786373255350203E-2</v>
      </c>
      <c r="G22316">
        <v>0.52006385307799696</v>
      </c>
      <c r="H22316">
        <v>0.79942549823070697</v>
      </c>
      <c r="I22316">
        <f>Tabelle1[[#This Row],[Cor Ex]]-Tabelle1[[#This Row],[Cor Ser]]</f>
        <v>0.2626773033369002</v>
      </c>
    </row>
    <row r="22317" spans="1:9" x14ac:dyDescent="0.2">
      <c r="A22317" t="s">
        <v>1106</v>
      </c>
      <c r="B22317" t="s">
        <v>409</v>
      </c>
      <c r="C22317">
        <v>156.74560714285701</v>
      </c>
      <c r="D22317">
        <v>130.623521428571</v>
      </c>
      <c r="E22317">
        <v>-0.11178162711018</v>
      </c>
      <c r="F22317">
        <v>-0.39060868936061699</v>
      </c>
      <c r="G22317">
        <v>0.703611629534723</v>
      </c>
      <c r="H22317">
        <v>0.167320283142191</v>
      </c>
      <c r="I22317">
        <f>Tabelle1[[#This Row],[Cor Ex]]-Tabelle1[[#This Row],[Cor Ser]]</f>
        <v>0.27882706225043696</v>
      </c>
    </row>
    <row r="22318" spans="1:9" x14ac:dyDescent="0.2">
      <c r="A22318" t="s">
        <v>1107</v>
      </c>
      <c r="B22318" t="s">
        <v>409</v>
      </c>
      <c r="C22318">
        <v>175.34017142857101</v>
      </c>
      <c r="D22318">
        <v>343.22174999999999</v>
      </c>
      <c r="E22318">
        <v>0.46122286958605702</v>
      </c>
      <c r="F22318">
        <v>0.47699261731137599</v>
      </c>
      <c r="G22318">
        <v>9.6918913535554901E-2</v>
      </c>
      <c r="H22318">
        <v>8.4596643189605206E-2</v>
      </c>
      <c r="I22318">
        <f>Tabelle1[[#This Row],[Cor Ex]]-Tabelle1[[#This Row],[Cor Ser]]</f>
        <v>-1.5769747725318972E-2</v>
      </c>
    </row>
    <row r="22319" spans="1:9" x14ac:dyDescent="0.2">
      <c r="A22319" t="s">
        <v>1108</v>
      </c>
      <c r="B22319" t="s">
        <v>409</v>
      </c>
      <c r="C22319">
        <v>0.1214394</v>
      </c>
      <c r="D22319">
        <v>0.80451657142857103</v>
      </c>
      <c r="E22319">
        <v>-0.25132002341272902</v>
      </c>
      <c r="F22319">
        <v>0.47182745936373899</v>
      </c>
      <c r="G22319">
        <v>0.38609773358140498</v>
      </c>
      <c r="H22319">
        <v>8.8504258707266401E-2</v>
      </c>
      <c r="I22319">
        <f>Tabelle1[[#This Row],[Cor Ex]]-Tabelle1[[#This Row],[Cor Ser]]</f>
        <v>-0.72314748277646801</v>
      </c>
    </row>
    <row r="22320" spans="1:9" x14ac:dyDescent="0.2">
      <c r="A22320" t="s">
        <v>1109</v>
      </c>
      <c r="B22320" t="s">
        <v>409</v>
      </c>
      <c r="C22320">
        <v>3.8347007142857099</v>
      </c>
      <c r="D22320">
        <v>5.8230578571428602</v>
      </c>
      <c r="E22320">
        <v>0.45300034632015501</v>
      </c>
      <c r="F22320">
        <v>0.63409651145239998</v>
      </c>
      <c r="G22320">
        <v>0.103813884855103</v>
      </c>
      <c r="H22320">
        <v>1.4877645201030101E-2</v>
      </c>
      <c r="I22320">
        <f>Tabelle1[[#This Row],[Cor Ex]]-Tabelle1[[#This Row],[Cor Ser]]</f>
        <v>-0.18109616513224497</v>
      </c>
    </row>
    <row r="22321" spans="1:9" x14ac:dyDescent="0.2">
      <c r="A22321" t="s">
        <v>1110</v>
      </c>
      <c r="B22321" t="s">
        <v>409</v>
      </c>
      <c r="C22321">
        <v>1.20887371428571</v>
      </c>
      <c r="D22321">
        <v>0.95473450000000004</v>
      </c>
      <c r="E22321">
        <v>-4.8988856938318399E-2</v>
      </c>
      <c r="F22321">
        <v>0.57209012113412105</v>
      </c>
      <c r="G22321">
        <v>0.86791454553722602</v>
      </c>
      <c r="H22321">
        <v>3.2540015120372703E-2</v>
      </c>
      <c r="I22321">
        <f>Tabelle1[[#This Row],[Cor Ex]]-Tabelle1[[#This Row],[Cor Ser]]</f>
        <v>-0.6210789780724395</v>
      </c>
    </row>
    <row r="22322" spans="1:9" x14ac:dyDescent="0.2">
      <c r="A22322" t="s">
        <v>1111</v>
      </c>
      <c r="B22322" t="s">
        <v>409</v>
      </c>
      <c r="C22322">
        <v>0.113540071428571</v>
      </c>
      <c r="D22322">
        <v>0.25693321428571397</v>
      </c>
      <c r="E22322">
        <v>-4.7782293277335998E-2</v>
      </c>
      <c r="F22322">
        <v>0.13051336460514801</v>
      </c>
      <c r="G22322">
        <v>0.87114269413831202</v>
      </c>
      <c r="H22322">
        <v>0.65652384011867404</v>
      </c>
      <c r="I22322">
        <f>Tabelle1[[#This Row],[Cor Ex]]-Tabelle1[[#This Row],[Cor Ser]]</f>
        <v>-0.178295657882484</v>
      </c>
    </row>
    <row r="22323" spans="1:9" x14ac:dyDescent="0.2">
      <c r="A22323" t="s">
        <v>1112</v>
      </c>
      <c r="B22323" t="s">
        <v>409</v>
      </c>
      <c r="C22323">
        <v>21.936666428571399</v>
      </c>
      <c r="D22323">
        <v>21.589786428571401</v>
      </c>
      <c r="E22323">
        <v>-0.19647303133778299</v>
      </c>
      <c r="F22323">
        <v>-0.39924413046392998</v>
      </c>
      <c r="G22323">
        <v>0.50081708738879205</v>
      </c>
      <c r="H22323">
        <v>0.15730685204905001</v>
      </c>
      <c r="I22323">
        <f>Tabelle1[[#This Row],[Cor Ex]]-Tabelle1[[#This Row],[Cor Ser]]</f>
        <v>0.20277109912614699</v>
      </c>
    </row>
    <row r="22324" spans="1:9" x14ac:dyDescent="0.2">
      <c r="A22324" t="s">
        <v>1113</v>
      </c>
      <c r="B22324" t="s">
        <v>409</v>
      </c>
      <c r="C22324">
        <v>5.96466571428571E-2</v>
      </c>
      <c r="D22324">
        <v>1.46673778571429</v>
      </c>
      <c r="E22324">
        <v>-0.30460895378650699</v>
      </c>
      <c r="F22324">
        <v>5.6481650456838603E-2</v>
      </c>
      <c r="G22324">
        <v>0.28964087069537697</v>
      </c>
      <c r="H22324">
        <v>0.84791225269605297</v>
      </c>
      <c r="I22324">
        <f>Tabelle1[[#This Row],[Cor Ex]]-Tabelle1[[#This Row],[Cor Ser]]</f>
        <v>-0.3610906042433456</v>
      </c>
    </row>
    <row r="22325" spans="1:9" x14ac:dyDescent="0.2">
      <c r="A22325" t="s">
        <v>1114</v>
      </c>
      <c r="B22325" t="s">
        <v>409</v>
      </c>
      <c r="C22325">
        <v>1.4658081428571399</v>
      </c>
      <c r="D22325">
        <v>1.14564828571429</v>
      </c>
      <c r="E22325">
        <v>-0.135127504373249</v>
      </c>
      <c r="F22325">
        <v>-0.44365552290482602</v>
      </c>
      <c r="G22325">
        <v>0.64509686698322799</v>
      </c>
      <c r="H22325">
        <v>0.11205192482387399</v>
      </c>
      <c r="I22325">
        <f>Tabelle1[[#This Row],[Cor Ex]]-Tabelle1[[#This Row],[Cor Ser]]</f>
        <v>0.30852801853157702</v>
      </c>
    </row>
    <row r="22326" spans="1:9" x14ac:dyDescent="0.2">
      <c r="A22326" t="s">
        <v>1115</v>
      </c>
      <c r="B22326" t="s">
        <v>409</v>
      </c>
      <c r="C22326">
        <v>0.17289499999999999</v>
      </c>
      <c r="D22326">
        <v>0.42786735714285701</v>
      </c>
      <c r="E22326">
        <v>0.11853353273315501</v>
      </c>
      <c r="F22326">
        <v>-0.24759455017301299</v>
      </c>
      <c r="G22326">
        <v>0.68651450602499597</v>
      </c>
      <c r="H22326">
        <v>0.39341177804816502</v>
      </c>
      <c r="I22326">
        <f>Tabelle1[[#This Row],[Cor Ex]]-Tabelle1[[#This Row],[Cor Ser]]</f>
        <v>0.366128082906168</v>
      </c>
    </row>
    <row r="22327" spans="1:9" x14ac:dyDescent="0.2">
      <c r="A22327" t="s">
        <v>1116</v>
      </c>
      <c r="B22327" t="s">
        <v>409</v>
      </c>
      <c r="C22327">
        <v>0.49223871428571397</v>
      </c>
      <c r="D22327">
        <v>0.59607371428571398</v>
      </c>
      <c r="E22327">
        <v>-0.32441708019218002</v>
      </c>
      <c r="F22327">
        <v>-9.7291062119114105E-2</v>
      </c>
      <c r="G22327">
        <v>0.25778807276452598</v>
      </c>
      <c r="H22327">
        <v>0.74073808092933002</v>
      </c>
      <c r="I22327">
        <f>Tabelle1[[#This Row],[Cor Ex]]-Tabelle1[[#This Row],[Cor Ser]]</f>
        <v>-0.22712601807306593</v>
      </c>
    </row>
    <row r="22328" spans="1:9" x14ac:dyDescent="0.2">
      <c r="A22328" t="s">
        <v>1117</v>
      </c>
      <c r="B22328" t="s">
        <v>409</v>
      </c>
      <c r="C22328">
        <v>0.39302581428571398</v>
      </c>
      <c r="D22328">
        <v>0.437001857142857</v>
      </c>
      <c r="E22328">
        <v>-0.12705576658636999</v>
      </c>
      <c r="F22328">
        <v>0.37541623555996101</v>
      </c>
      <c r="G22328">
        <v>0.66513276628427098</v>
      </c>
      <c r="H22328">
        <v>0.185926239140255</v>
      </c>
      <c r="I22328">
        <f>Tabelle1[[#This Row],[Cor Ex]]-Tabelle1[[#This Row],[Cor Ser]]</f>
        <v>-0.50247200214633103</v>
      </c>
    </row>
    <row r="22329" spans="1:9" x14ac:dyDescent="0.2">
      <c r="A22329" t="s">
        <v>1118</v>
      </c>
      <c r="B22329" t="s">
        <v>409</v>
      </c>
      <c r="C22329">
        <v>404.76014285714302</v>
      </c>
      <c r="D22329">
        <v>470.14571428571401</v>
      </c>
      <c r="E22329">
        <v>3.1928574305302E-2</v>
      </c>
      <c r="F22329">
        <v>-0.46484469737732997</v>
      </c>
      <c r="G22329">
        <v>0.91371502431884899</v>
      </c>
      <c r="H22329">
        <v>9.3985108642092294E-2</v>
      </c>
      <c r="I22329">
        <f>Tabelle1[[#This Row],[Cor Ex]]-Tabelle1[[#This Row],[Cor Ser]]</f>
        <v>0.49677327168263197</v>
      </c>
    </row>
    <row r="22330" spans="1:9" x14ac:dyDescent="0.2">
      <c r="A22330" t="s">
        <v>1119</v>
      </c>
      <c r="B22330" t="s">
        <v>409</v>
      </c>
      <c r="C22330">
        <v>0.30401118571428598</v>
      </c>
      <c r="D22330">
        <v>0.83122342857142895</v>
      </c>
      <c r="E22330">
        <v>-0.27750002423222703</v>
      </c>
      <c r="F22330">
        <v>7.2595754423816106E-2</v>
      </c>
      <c r="G22330">
        <v>0.33677712477250299</v>
      </c>
      <c r="H22330">
        <v>0.80519628746007499</v>
      </c>
      <c r="I22330">
        <f>Tabelle1[[#This Row],[Cor Ex]]-Tabelle1[[#This Row],[Cor Ser]]</f>
        <v>-0.35009577865604313</v>
      </c>
    </row>
    <row r="22331" spans="1:9" x14ac:dyDescent="0.2">
      <c r="A22331" t="s">
        <v>1120</v>
      </c>
      <c r="B22331" t="s">
        <v>409</v>
      </c>
      <c r="C22331">
        <v>6.4754085714285701</v>
      </c>
      <c r="D22331">
        <v>3.59779071428571</v>
      </c>
      <c r="E22331">
        <v>0.251511384808491</v>
      </c>
      <c r="F22331">
        <v>0.46930132174693201</v>
      </c>
      <c r="G22331">
        <v>0.38572400254974099</v>
      </c>
      <c r="H22331">
        <v>9.0460570780149005E-2</v>
      </c>
      <c r="I22331">
        <f>Tabelle1[[#This Row],[Cor Ex]]-Tabelle1[[#This Row],[Cor Ser]]</f>
        <v>-0.21778993693844101</v>
      </c>
    </row>
    <row r="22332" spans="1:9" x14ac:dyDescent="0.2">
      <c r="A22332" t="s">
        <v>1121</v>
      </c>
      <c r="B22332" t="s">
        <v>409</v>
      </c>
      <c r="C22332">
        <v>0.72143171428571395</v>
      </c>
      <c r="D22332">
        <v>1.7298179285714299</v>
      </c>
      <c r="E22332">
        <v>-8.89180339191004E-2</v>
      </c>
      <c r="F22332">
        <v>-0.26873101776691799</v>
      </c>
      <c r="G22332">
        <v>0.76243802163513597</v>
      </c>
      <c r="H22332">
        <v>0.35288745197619498</v>
      </c>
      <c r="I22332">
        <f>Tabelle1[[#This Row],[Cor Ex]]-Tabelle1[[#This Row],[Cor Ser]]</f>
        <v>0.17981298384781758</v>
      </c>
    </row>
    <row r="22333" spans="1:9" x14ac:dyDescent="0.2">
      <c r="A22333" t="s">
        <v>1122</v>
      </c>
      <c r="B22333" t="s">
        <v>409</v>
      </c>
      <c r="C22333">
        <v>0.95930357142857103</v>
      </c>
      <c r="D22333">
        <v>4.2809949999999999</v>
      </c>
      <c r="E22333">
        <v>-0.18028754723927901</v>
      </c>
      <c r="F22333">
        <v>3.0162096783913099E-3</v>
      </c>
      <c r="G22333">
        <v>0.53738704093538003</v>
      </c>
      <c r="H22333">
        <v>0.99183514994439004</v>
      </c>
      <c r="I22333">
        <f>Tabelle1[[#This Row],[Cor Ex]]-Tabelle1[[#This Row],[Cor Ser]]</f>
        <v>-0.18330375691767031</v>
      </c>
    </row>
    <row r="22334" spans="1:9" x14ac:dyDescent="0.2">
      <c r="A22334" t="s">
        <v>1123</v>
      </c>
      <c r="B22334" t="s">
        <v>409</v>
      </c>
      <c r="C22334">
        <v>4.9105175000000001</v>
      </c>
      <c r="D22334">
        <v>2.4725510714285699</v>
      </c>
      <c r="E22334">
        <v>-0.31737474159576701</v>
      </c>
      <c r="F22334">
        <v>-0.22751291360513001</v>
      </c>
      <c r="G22334">
        <v>0.26886027630491999</v>
      </c>
      <c r="H22334">
        <v>0.43406720944591198</v>
      </c>
      <c r="I22334">
        <f>Tabelle1[[#This Row],[Cor Ex]]-Tabelle1[[#This Row],[Cor Ser]]</f>
        <v>-8.9861827990636994E-2</v>
      </c>
    </row>
    <row r="22335" spans="1:9" x14ac:dyDescent="0.2">
      <c r="A22335" t="s">
        <v>1124</v>
      </c>
      <c r="B22335" t="s">
        <v>409</v>
      </c>
      <c r="C22335">
        <v>0.95874531428571397</v>
      </c>
      <c r="D22335">
        <v>1.3227236428571401</v>
      </c>
      <c r="E22335">
        <v>-0.159757102426173</v>
      </c>
      <c r="F22335">
        <v>-0.17903293892168401</v>
      </c>
      <c r="G22335">
        <v>0.58537525512227195</v>
      </c>
      <c r="H22335">
        <v>0.540269444125277</v>
      </c>
      <c r="I22335">
        <f>Tabelle1[[#This Row],[Cor Ex]]-Tabelle1[[#This Row],[Cor Ser]]</f>
        <v>1.9275836495511012E-2</v>
      </c>
    </row>
    <row r="22336" spans="1:9" x14ac:dyDescent="0.2">
      <c r="A22336" t="s">
        <v>1125</v>
      </c>
      <c r="B22336" t="s">
        <v>409</v>
      </c>
      <c r="C22336">
        <v>87.674628571428599</v>
      </c>
      <c r="D22336">
        <v>68.1040071428571</v>
      </c>
      <c r="E22336">
        <v>0.29239061885782103</v>
      </c>
      <c r="F22336">
        <v>6.9141441920455404E-2</v>
      </c>
      <c r="G22336">
        <v>0.310382711494184</v>
      </c>
      <c r="H22336">
        <v>0.81431470385278704</v>
      </c>
      <c r="I22336">
        <f>Tabelle1[[#This Row],[Cor Ex]]-Tabelle1[[#This Row],[Cor Ser]]</f>
        <v>0.22324917693736562</v>
      </c>
    </row>
    <row r="22337" spans="1:9" x14ac:dyDescent="0.2">
      <c r="A22337" t="s">
        <v>1126</v>
      </c>
      <c r="B22337" t="s">
        <v>409</v>
      </c>
      <c r="C22337">
        <v>0.35331557142857101</v>
      </c>
      <c r="D22337">
        <v>4.1693785714285697E-2</v>
      </c>
      <c r="E22337">
        <v>-0.12090958024873801</v>
      </c>
      <c r="F22337">
        <v>-0.141091786040417</v>
      </c>
      <c r="G22337">
        <v>0.68053041756413202</v>
      </c>
      <c r="H22337">
        <v>0.63043374337020197</v>
      </c>
      <c r="I22337">
        <f>Tabelle1[[#This Row],[Cor Ex]]-Tabelle1[[#This Row],[Cor Ser]]</f>
        <v>2.0182205791678995E-2</v>
      </c>
    </row>
    <row r="22338" spans="1:9" x14ac:dyDescent="0.2">
      <c r="A22338" t="s">
        <v>1127</v>
      </c>
      <c r="B22338" t="s">
        <v>409</v>
      </c>
      <c r="C22338">
        <v>0.243783042857143</v>
      </c>
      <c r="D22338">
        <v>0.37098371428571397</v>
      </c>
      <c r="E22338">
        <v>-0.124447976039089</v>
      </c>
      <c r="F22338">
        <v>0.102918079713803</v>
      </c>
      <c r="G22338">
        <v>0.67165132874215505</v>
      </c>
      <c r="H22338">
        <v>0.72625382137519401</v>
      </c>
      <c r="I22338">
        <f>Tabelle1[[#This Row],[Cor Ex]]-Tabelle1[[#This Row],[Cor Ser]]</f>
        <v>-0.22736605575289198</v>
      </c>
    </row>
    <row r="22339" spans="1:9" x14ac:dyDescent="0.2">
      <c r="A22339" t="s">
        <v>1128</v>
      </c>
      <c r="B22339" t="s">
        <v>409</v>
      </c>
      <c r="C22339">
        <v>0.47781821428571403</v>
      </c>
      <c r="D22339">
        <v>0.29261807142857099</v>
      </c>
      <c r="E22339">
        <v>-0.32794337286822001</v>
      </c>
      <c r="F22339">
        <v>0.14160776248756901</v>
      </c>
      <c r="G22339">
        <v>0.25234877288741803</v>
      </c>
      <c r="H22339">
        <v>0.62917104873756902</v>
      </c>
      <c r="I22339">
        <f>Tabelle1[[#This Row],[Cor Ex]]-Tabelle1[[#This Row],[Cor Ser]]</f>
        <v>-0.46955113535578902</v>
      </c>
    </row>
    <row r="22340" spans="1:9" x14ac:dyDescent="0.2">
      <c r="A22340" t="s">
        <v>1129</v>
      </c>
      <c r="B22340" t="s">
        <v>409</v>
      </c>
      <c r="C22340">
        <v>0.36407582857142901</v>
      </c>
      <c r="D22340">
        <v>1.91997292857143</v>
      </c>
      <c r="E22340">
        <v>-0.28249945967643803</v>
      </c>
      <c r="F22340">
        <v>-7.6917474046811707E-2</v>
      </c>
      <c r="G22340">
        <v>0.32777955263377401</v>
      </c>
      <c r="H22340">
        <v>0.79382061209504695</v>
      </c>
      <c r="I22340">
        <f>Tabelle1[[#This Row],[Cor Ex]]-Tabelle1[[#This Row],[Cor Ser]]</f>
        <v>-0.20558198562962632</v>
      </c>
    </row>
    <row r="22341" spans="1:9" x14ac:dyDescent="0.2">
      <c r="A22341" t="s">
        <v>1130</v>
      </c>
      <c r="B22341" t="s">
        <v>409</v>
      </c>
      <c r="C22341">
        <v>0</v>
      </c>
      <c r="D22341">
        <v>0.49263364285714301</v>
      </c>
      <c r="E22341" t="s">
        <v>442</v>
      </c>
      <c r="F22341">
        <v>0.353991263412062</v>
      </c>
      <c r="G22341" t="s">
        <v>442</v>
      </c>
      <c r="H22341">
        <v>0.214338689360556</v>
      </c>
      <c r="I22341" t="s">
        <v>442</v>
      </c>
    </row>
    <row r="22342" spans="1:9" x14ac:dyDescent="0.2">
      <c r="A22342" t="s">
        <v>1131</v>
      </c>
      <c r="B22342" t="s">
        <v>409</v>
      </c>
      <c r="C22342">
        <v>0.14474809999999999</v>
      </c>
      <c r="D22342">
        <v>1.014904</v>
      </c>
      <c r="E22342">
        <v>-0.110303024455241</v>
      </c>
      <c r="F22342">
        <v>0.19912239059950201</v>
      </c>
      <c r="G22342">
        <v>0.70737349125478499</v>
      </c>
      <c r="H22342">
        <v>0.49494259817907899</v>
      </c>
      <c r="I22342">
        <f>Tabelle1[[#This Row],[Cor Ex]]-Tabelle1[[#This Row],[Cor Ser]]</f>
        <v>-0.30942541505474302</v>
      </c>
    </row>
    <row r="22343" spans="1:9" x14ac:dyDescent="0.2">
      <c r="A22343" t="s">
        <v>1132</v>
      </c>
      <c r="B22343" t="s">
        <v>409</v>
      </c>
      <c r="C22343">
        <v>6.6340800000000005E-2</v>
      </c>
      <c r="D22343">
        <v>0.31030400000000002</v>
      </c>
      <c r="E22343">
        <v>-0.422704924492597</v>
      </c>
      <c r="F22343">
        <v>-9.1515073396954902E-2</v>
      </c>
      <c r="G22343">
        <v>0.13211980877782201</v>
      </c>
      <c r="H22343">
        <v>0.75568925076483395</v>
      </c>
      <c r="I22343">
        <f>Tabelle1[[#This Row],[Cor Ex]]-Tabelle1[[#This Row],[Cor Ser]]</f>
        <v>-0.33118985109564208</v>
      </c>
    </row>
    <row r="22344" spans="1:9" x14ac:dyDescent="0.2">
      <c r="A22344" t="s">
        <v>1133</v>
      </c>
      <c r="B22344" t="s">
        <v>409</v>
      </c>
      <c r="C22344">
        <v>0.56286085714285705</v>
      </c>
      <c r="D22344">
        <v>0.70330164285714303</v>
      </c>
      <c r="E22344">
        <v>-2.6096020772767401E-3</v>
      </c>
      <c r="F22344">
        <v>0.38195011602736201</v>
      </c>
      <c r="G22344">
        <v>0.99293580580587704</v>
      </c>
      <c r="H22344">
        <v>0.17776876957799201</v>
      </c>
      <c r="I22344">
        <f>Tabelle1[[#This Row],[Cor Ex]]-Tabelle1[[#This Row],[Cor Ser]]</f>
        <v>-0.38455971810463874</v>
      </c>
    </row>
    <row r="22345" spans="1:9" x14ac:dyDescent="0.2">
      <c r="A22345" t="s">
        <v>1134</v>
      </c>
      <c r="B22345" t="s">
        <v>409</v>
      </c>
      <c r="C22345">
        <v>0.50611257142857102</v>
      </c>
      <c r="D22345">
        <v>1.0291994285714301</v>
      </c>
      <c r="E22345">
        <v>0.61044577451023796</v>
      </c>
      <c r="F22345">
        <v>0.414039751884825</v>
      </c>
      <c r="G22345">
        <v>2.0417841714112799E-2</v>
      </c>
      <c r="H22345">
        <v>0.141082914155054</v>
      </c>
      <c r="I22345">
        <f>Tabelle1[[#This Row],[Cor Ex]]-Tabelle1[[#This Row],[Cor Ser]]</f>
        <v>0.19640602262541296</v>
      </c>
    </row>
    <row r="22346" spans="1:9" x14ac:dyDescent="0.2">
      <c r="A22346" t="s">
        <v>1135</v>
      </c>
      <c r="B22346" t="s">
        <v>409</v>
      </c>
      <c r="C22346">
        <v>0.16169985714285701</v>
      </c>
      <c r="D22346">
        <v>0.46660635714285698</v>
      </c>
      <c r="E22346">
        <v>-0.25466276510237901</v>
      </c>
      <c r="F22346">
        <v>0.36808324341786502</v>
      </c>
      <c r="G22346">
        <v>0.37959698193295699</v>
      </c>
      <c r="H22346">
        <v>0.19536283815902999</v>
      </c>
      <c r="I22346">
        <f>Tabelle1[[#This Row],[Cor Ex]]-Tabelle1[[#This Row],[Cor Ser]]</f>
        <v>-0.62274600852024409</v>
      </c>
    </row>
    <row r="22347" spans="1:9" x14ac:dyDescent="0.2">
      <c r="A22347" t="s">
        <v>1136</v>
      </c>
      <c r="B22347" t="s">
        <v>409</v>
      </c>
      <c r="C22347">
        <v>156.46985714285699</v>
      </c>
      <c r="D22347">
        <v>517.62914285714305</v>
      </c>
      <c r="E22347">
        <v>-6.1793800927478403E-2</v>
      </c>
      <c r="F22347">
        <v>-2.5030250683684099E-2</v>
      </c>
      <c r="G22347">
        <v>0.83378196123700099</v>
      </c>
      <c r="H22347">
        <v>0.93231302785544801</v>
      </c>
      <c r="I22347">
        <f>Tabelle1[[#This Row],[Cor Ex]]-Tabelle1[[#This Row],[Cor Ser]]</f>
        <v>-3.6763550243794303E-2</v>
      </c>
    </row>
    <row r="22348" spans="1:9" x14ac:dyDescent="0.2">
      <c r="A22348" t="s">
        <v>1137</v>
      </c>
      <c r="B22348" t="s">
        <v>409</v>
      </c>
      <c r="C22348">
        <v>2.9699129285714299</v>
      </c>
      <c r="D22348">
        <v>1.93932321428571</v>
      </c>
      <c r="E22348">
        <v>0.21248906141766399</v>
      </c>
      <c r="F22348">
        <v>0.21763010624366599</v>
      </c>
      <c r="G22348">
        <v>0.46580087863068698</v>
      </c>
      <c r="H22348">
        <v>0.45481808246502198</v>
      </c>
      <c r="I22348">
        <f>Tabelle1[[#This Row],[Cor Ex]]-Tabelle1[[#This Row],[Cor Ser]]</f>
        <v>-5.1410448260020003E-3</v>
      </c>
    </row>
    <row r="22349" spans="1:9" x14ac:dyDescent="0.2">
      <c r="A22349" t="s">
        <v>1138</v>
      </c>
      <c r="B22349" t="s">
        <v>409</v>
      </c>
      <c r="C22349">
        <v>477.408428571429</v>
      </c>
      <c r="D22349">
        <v>1132.8427857142899</v>
      </c>
      <c r="E22349">
        <v>0.73979471958821696</v>
      </c>
      <c r="F22349">
        <v>0.71701762540810898</v>
      </c>
      <c r="G22349">
        <v>2.4893873385700401E-3</v>
      </c>
      <c r="H22349">
        <v>3.9000569630816199E-3</v>
      </c>
      <c r="I22349">
        <f>Tabelle1[[#This Row],[Cor Ex]]-Tabelle1[[#This Row],[Cor Ser]]</f>
        <v>2.2777094180107982E-2</v>
      </c>
    </row>
    <row r="22350" spans="1:9" x14ac:dyDescent="0.2">
      <c r="A22350" t="s">
        <v>1139</v>
      </c>
      <c r="B22350" t="s">
        <v>409</v>
      </c>
      <c r="C22350">
        <v>0.34221617142857103</v>
      </c>
      <c r="D22350">
        <v>0.69892799999999999</v>
      </c>
      <c r="E22350">
        <v>3.1789855507576799E-2</v>
      </c>
      <c r="F22350">
        <v>-1.6244116028368099E-2</v>
      </c>
      <c r="G22350">
        <v>0.91408863853879996</v>
      </c>
      <c r="H22350">
        <v>0.95604600299338305</v>
      </c>
      <c r="I22350">
        <f>Tabelle1[[#This Row],[Cor Ex]]-Tabelle1[[#This Row],[Cor Ser]]</f>
        <v>4.8033971535944894E-2</v>
      </c>
    </row>
    <row r="22351" spans="1:9" x14ac:dyDescent="0.2">
      <c r="A22351" t="s">
        <v>1140</v>
      </c>
      <c r="B22351" t="s">
        <v>409</v>
      </c>
      <c r="C22351">
        <v>0.170232171428571</v>
      </c>
      <c r="D22351">
        <v>0.24019399999999999</v>
      </c>
      <c r="E22351">
        <v>-0.14064602237826501</v>
      </c>
      <c r="F22351">
        <v>-1.31675475737036E-2</v>
      </c>
      <c r="G22351">
        <v>0.63152536921289804</v>
      </c>
      <c r="H22351">
        <v>0.96436533555133297</v>
      </c>
      <c r="I22351">
        <f>Tabelle1[[#This Row],[Cor Ex]]-Tabelle1[[#This Row],[Cor Ser]]</f>
        <v>-0.12747847480456143</v>
      </c>
    </row>
    <row r="22352" spans="1:9" x14ac:dyDescent="0.2">
      <c r="A22352" t="s">
        <v>1141</v>
      </c>
      <c r="B22352" t="s">
        <v>409</v>
      </c>
      <c r="C22352">
        <v>0.261532314285714</v>
      </c>
      <c r="D22352">
        <v>8.4121928571428597E-2</v>
      </c>
      <c r="E22352">
        <v>-3.3734432498093603E-2</v>
      </c>
      <c r="F22352">
        <v>5.91058739964965E-2</v>
      </c>
      <c r="G22352">
        <v>0.90885280641237298</v>
      </c>
      <c r="H22352">
        <v>0.84092626585511498</v>
      </c>
      <c r="I22352">
        <f>Tabelle1[[#This Row],[Cor Ex]]-Tabelle1[[#This Row],[Cor Ser]]</f>
        <v>-9.2840306494590102E-2</v>
      </c>
    </row>
    <row r="22353" spans="1:9" x14ac:dyDescent="0.2">
      <c r="A22353" t="s">
        <v>1142</v>
      </c>
      <c r="B22353" t="s">
        <v>409</v>
      </c>
      <c r="C22353">
        <v>12.7324035714286</v>
      </c>
      <c r="D22353">
        <v>11.356673571428599</v>
      </c>
      <c r="E22353">
        <v>8.4523947379293404E-2</v>
      </c>
      <c r="F22353">
        <v>0.25718826909522402</v>
      </c>
      <c r="G22353">
        <v>0.77389226028137004</v>
      </c>
      <c r="H22353">
        <v>0.37472458946112502</v>
      </c>
      <c r="I22353">
        <f>Tabelle1[[#This Row],[Cor Ex]]-Tabelle1[[#This Row],[Cor Ser]]</f>
        <v>-0.1726643217159306</v>
      </c>
    </row>
    <row r="22354" spans="1:9" x14ac:dyDescent="0.2">
      <c r="A22354" t="s">
        <v>1143</v>
      </c>
      <c r="B22354" t="s">
        <v>409</v>
      </c>
      <c r="C22354">
        <v>0.70627664285714298</v>
      </c>
      <c r="D22354">
        <v>0.781329214285714</v>
      </c>
      <c r="E22354">
        <v>0.13714059046088101</v>
      </c>
      <c r="F22354">
        <v>-0.22801731348526399</v>
      </c>
      <c r="G22354">
        <v>0.64013397703740904</v>
      </c>
      <c r="H22354">
        <v>0.43302106477211899</v>
      </c>
      <c r="I22354">
        <f>Tabelle1[[#This Row],[Cor Ex]]-Tabelle1[[#This Row],[Cor Ser]]</f>
        <v>0.365157903946145</v>
      </c>
    </row>
    <row r="22355" spans="1:9" x14ac:dyDescent="0.2">
      <c r="A22355" t="s">
        <v>1144</v>
      </c>
      <c r="B22355" t="s">
        <v>409</v>
      </c>
      <c r="C22355">
        <v>1.725598</v>
      </c>
      <c r="D22355">
        <v>1.6934936428571401</v>
      </c>
      <c r="E22355">
        <v>-9.2136545520249594E-2</v>
      </c>
      <c r="F22355">
        <v>-0.32613348145343302</v>
      </c>
      <c r="G22355">
        <v>0.75407664794340801</v>
      </c>
      <c r="H22355">
        <v>0.25513178173088602</v>
      </c>
      <c r="I22355">
        <f>Tabelle1[[#This Row],[Cor Ex]]-Tabelle1[[#This Row],[Cor Ser]]</f>
        <v>0.23399693593318344</v>
      </c>
    </row>
    <row r="22356" spans="1:9" x14ac:dyDescent="0.2">
      <c r="A22356" t="s">
        <v>1145</v>
      </c>
      <c r="B22356" t="s">
        <v>409</v>
      </c>
      <c r="C22356">
        <v>0.28458814285714301</v>
      </c>
      <c r="D22356">
        <v>0.58220071428571396</v>
      </c>
      <c r="E22356">
        <v>0.13747074495924599</v>
      </c>
      <c r="F22356">
        <v>0.208158304632796</v>
      </c>
      <c r="G22356">
        <v>0.63932136881479995</v>
      </c>
      <c r="H22356">
        <v>0.47515080200278798</v>
      </c>
      <c r="I22356">
        <f>Tabelle1[[#This Row],[Cor Ex]]-Tabelle1[[#This Row],[Cor Ser]]</f>
        <v>-7.0687559673550004E-2</v>
      </c>
    </row>
    <row r="22357" spans="1:9" x14ac:dyDescent="0.2">
      <c r="A22357" t="s">
        <v>1146</v>
      </c>
      <c r="B22357" t="s">
        <v>409</v>
      </c>
      <c r="C22357">
        <v>1.06538585714286</v>
      </c>
      <c r="D22357">
        <v>0.93821542857142903</v>
      </c>
      <c r="E22357">
        <v>-2.8464530363509301E-2</v>
      </c>
      <c r="F22357">
        <v>0.577353698839431</v>
      </c>
      <c r="G22357">
        <v>0.92304957855558301</v>
      </c>
      <c r="H22357">
        <v>3.0620547661030499E-2</v>
      </c>
      <c r="I22357">
        <f>Tabelle1[[#This Row],[Cor Ex]]-Tabelle1[[#This Row],[Cor Ser]]</f>
        <v>-0.60581822920294026</v>
      </c>
    </row>
    <row r="22358" spans="1:9" x14ac:dyDescent="0.2">
      <c r="A22358" t="s">
        <v>1147</v>
      </c>
      <c r="B22358" t="s">
        <v>409</v>
      </c>
      <c r="C22358">
        <v>0.93786795714285698</v>
      </c>
      <c r="D22358">
        <v>1.0706221428571401</v>
      </c>
      <c r="E22358">
        <v>0.38420964243393202</v>
      </c>
      <c r="F22358">
        <v>0.18299088214277501</v>
      </c>
      <c r="G22358">
        <v>0.17500251536167799</v>
      </c>
      <c r="H22358">
        <v>0.53119917842300901</v>
      </c>
      <c r="I22358">
        <f>Tabelle1[[#This Row],[Cor Ex]]-Tabelle1[[#This Row],[Cor Ser]]</f>
        <v>0.20121876029115701</v>
      </c>
    </row>
    <row r="22359" spans="1:9" x14ac:dyDescent="0.2">
      <c r="A22359" t="s">
        <v>1148</v>
      </c>
      <c r="B22359" t="s">
        <v>409</v>
      </c>
      <c r="C22359">
        <v>0.434285757142857</v>
      </c>
      <c r="D22359">
        <v>0.70532714285714304</v>
      </c>
      <c r="E22359">
        <v>0.20740948772071599</v>
      </c>
      <c r="F22359">
        <v>-0.11752861343447001</v>
      </c>
      <c r="G22359">
        <v>0.47677647559493502</v>
      </c>
      <c r="H22359">
        <v>0.68905056929361097</v>
      </c>
      <c r="I22359">
        <f>Tabelle1[[#This Row],[Cor Ex]]-Tabelle1[[#This Row],[Cor Ser]]</f>
        <v>0.32493810115518601</v>
      </c>
    </row>
    <row r="22360" spans="1:9" x14ac:dyDescent="0.2">
      <c r="A22360" t="s">
        <v>1149</v>
      </c>
      <c r="B22360" t="s">
        <v>409</v>
      </c>
      <c r="C22360">
        <v>9.5348714285714301E-2</v>
      </c>
      <c r="D22360">
        <v>0.30342285714285699</v>
      </c>
      <c r="E22360">
        <v>-9.0039677038546203E-3</v>
      </c>
      <c r="F22360">
        <v>-0.233595882481752</v>
      </c>
      <c r="G22360">
        <v>0.97562927112616304</v>
      </c>
      <c r="H22360">
        <v>0.42153583633712199</v>
      </c>
      <c r="I22360">
        <f>Tabelle1[[#This Row],[Cor Ex]]-Tabelle1[[#This Row],[Cor Ser]]</f>
        <v>0.22459191477789739</v>
      </c>
    </row>
    <row r="22361" spans="1:9" x14ac:dyDescent="0.2">
      <c r="A22361" t="s">
        <v>1150</v>
      </c>
      <c r="B22361" t="s">
        <v>409</v>
      </c>
      <c r="C22361">
        <v>13.7212</v>
      </c>
      <c r="D22361">
        <v>5.5174899999999996</v>
      </c>
      <c r="E22361">
        <v>0.206224601042999</v>
      </c>
      <c r="F22361">
        <v>0.19702640840317301</v>
      </c>
      <c r="G22361">
        <v>0.47935424436531598</v>
      </c>
      <c r="H22361">
        <v>0.49958742613992801</v>
      </c>
      <c r="I22361">
        <f>Tabelle1[[#This Row],[Cor Ex]]-Tabelle1[[#This Row],[Cor Ser]]</f>
        <v>9.1981926398259917E-3</v>
      </c>
    </row>
    <row r="22362" spans="1:9" x14ac:dyDescent="0.2">
      <c r="A22362" t="s">
        <v>1151</v>
      </c>
      <c r="B22362" t="s">
        <v>409</v>
      </c>
      <c r="C22362">
        <v>0</v>
      </c>
      <c r="D22362">
        <v>0.80288335714285697</v>
      </c>
      <c r="E22362" t="s">
        <v>442</v>
      </c>
      <c r="F22362">
        <v>-5.7801742247342899E-2</v>
      </c>
      <c r="G22362" t="s">
        <v>442</v>
      </c>
      <c r="H22362">
        <v>0.84439668668755796</v>
      </c>
      <c r="I22362" t="s">
        <v>442</v>
      </c>
    </row>
    <row r="22363" spans="1:9" x14ac:dyDescent="0.2">
      <c r="A22363" t="s">
        <v>1152</v>
      </c>
      <c r="B22363" t="s">
        <v>409</v>
      </c>
      <c r="C22363">
        <v>0.18597861428571399</v>
      </c>
      <c r="D22363">
        <v>4.5307729285714302</v>
      </c>
      <c r="E22363">
        <v>-0.41104859410580802</v>
      </c>
      <c r="F22363">
        <v>0.17799586007118301</v>
      </c>
      <c r="G22363">
        <v>0.14426872591416701</v>
      </c>
      <c r="H22363">
        <v>0.54265714072756299</v>
      </c>
      <c r="I22363">
        <f>Tabelle1[[#This Row],[Cor Ex]]-Tabelle1[[#This Row],[Cor Ser]]</f>
        <v>-0.58904445417699103</v>
      </c>
    </row>
    <row r="22364" spans="1:9" x14ac:dyDescent="0.2">
      <c r="A22364" t="s">
        <v>1153</v>
      </c>
      <c r="B22364" t="s">
        <v>409</v>
      </c>
      <c r="C22364">
        <v>0.56334850000000003</v>
      </c>
      <c r="D22364">
        <v>0.337003214285714</v>
      </c>
      <c r="E22364">
        <v>-0.137379080129339</v>
      </c>
      <c r="F22364">
        <v>-0.14850724232110599</v>
      </c>
      <c r="G22364">
        <v>0.63954694551543201</v>
      </c>
      <c r="H22364">
        <v>0.61237823992027896</v>
      </c>
      <c r="I22364">
        <f>Tabelle1[[#This Row],[Cor Ex]]-Tabelle1[[#This Row],[Cor Ser]]</f>
        <v>1.1128162191766988E-2</v>
      </c>
    </row>
    <row r="22365" spans="1:9" x14ac:dyDescent="0.2">
      <c r="A22365" t="s">
        <v>1154</v>
      </c>
      <c r="B22365" t="s">
        <v>409</v>
      </c>
      <c r="C22365">
        <v>1.0381455714285699</v>
      </c>
      <c r="D22365">
        <v>0.53863085714285697</v>
      </c>
      <c r="E22365">
        <v>0.35156483231920599</v>
      </c>
      <c r="F22365">
        <v>-2.11729163769977E-2</v>
      </c>
      <c r="G22365">
        <v>0.217718250670627</v>
      </c>
      <c r="H22365">
        <v>0.94272705437211102</v>
      </c>
      <c r="I22365">
        <f>Tabelle1[[#This Row],[Cor Ex]]-Tabelle1[[#This Row],[Cor Ser]]</f>
        <v>0.37273774869620369</v>
      </c>
    </row>
    <row r="22366" spans="1:9" x14ac:dyDescent="0.2">
      <c r="A22366" t="s">
        <v>1155</v>
      </c>
      <c r="B22366" t="s">
        <v>409</v>
      </c>
      <c r="C22366">
        <v>0.176374928571429</v>
      </c>
      <c r="D22366">
        <v>0.41296442857142901</v>
      </c>
      <c r="E22366">
        <v>-0.13407273583847601</v>
      </c>
      <c r="F22366">
        <v>-0.26247433919383101</v>
      </c>
      <c r="G22366">
        <v>0.64770271174080596</v>
      </c>
      <c r="H22366">
        <v>0.36463579091967901</v>
      </c>
      <c r="I22366">
        <f>Tabelle1[[#This Row],[Cor Ex]]-Tabelle1[[#This Row],[Cor Ser]]</f>
        <v>0.128401603355355</v>
      </c>
    </row>
    <row r="22367" spans="1:9" x14ac:dyDescent="0.2">
      <c r="A22367" t="s">
        <v>1156</v>
      </c>
      <c r="B22367" t="s">
        <v>409</v>
      </c>
      <c r="C22367">
        <v>1656.2325714285701</v>
      </c>
      <c r="D22367">
        <v>3126.9398571428601</v>
      </c>
      <c r="E22367">
        <v>0.55399040469055405</v>
      </c>
      <c r="F22367">
        <v>0.54263313927239598</v>
      </c>
      <c r="G22367">
        <v>3.9825498629289399E-2</v>
      </c>
      <c r="H22367">
        <v>4.4969894458087599E-2</v>
      </c>
      <c r="I22367">
        <f>Tabelle1[[#This Row],[Cor Ex]]-Tabelle1[[#This Row],[Cor Ser]]</f>
        <v>1.1357265418158069E-2</v>
      </c>
    </row>
    <row r="22368" spans="1:9" x14ac:dyDescent="0.2">
      <c r="A22368" t="s">
        <v>1157</v>
      </c>
      <c r="B22368" t="s">
        <v>409</v>
      </c>
      <c r="C22368">
        <v>0</v>
      </c>
      <c r="D22368">
        <v>2.1421114285714302</v>
      </c>
      <c r="E22368" t="s">
        <v>442</v>
      </c>
      <c r="F22368">
        <v>-8.77746446499795E-2</v>
      </c>
      <c r="G22368" t="s">
        <v>442</v>
      </c>
      <c r="H22368">
        <v>0.76541429051265997</v>
      </c>
      <c r="I22368" t="s">
        <v>442</v>
      </c>
    </row>
    <row r="22369" spans="1:9" x14ac:dyDescent="0.2">
      <c r="A22369" t="s">
        <v>1158</v>
      </c>
      <c r="B22369" t="s">
        <v>409</v>
      </c>
      <c r="C22369">
        <v>0.33781931428571399</v>
      </c>
      <c r="D22369">
        <v>0.81603342857142902</v>
      </c>
      <c r="E22369">
        <v>-0.17209484269254699</v>
      </c>
      <c r="F22369">
        <v>-5.3469162259977797E-2</v>
      </c>
      <c r="G22369">
        <v>0.55632935388168803</v>
      </c>
      <c r="H22369">
        <v>0.85594463272660903</v>
      </c>
      <c r="I22369">
        <f>Tabelle1[[#This Row],[Cor Ex]]-Tabelle1[[#This Row],[Cor Ser]]</f>
        <v>-0.11862568043256919</v>
      </c>
    </row>
    <row r="22370" spans="1:9" x14ac:dyDescent="0.2">
      <c r="A22370" t="s">
        <v>1159</v>
      </c>
      <c r="B22370" t="s">
        <v>409</v>
      </c>
      <c r="C22370">
        <v>1.49296392857143</v>
      </c>
      <c r="D22370">
        <v>1.31300321428571</v>
      </c>
      <c r="E22370">
        <v>-7.7573253881125306E-2</v>
      </c>
      <c r="F22370">
        <v>-0.25546713635407198</v>
      </c>
      <c r="G22370">
        <v>0.79209772983102</v>
      </c>
      <c r="H22370">
        <v>0.37804147194645499</v>
      </c>
      <c r="I22370">
        <f>Tabelle1[[#This Row],[Cor Ex]]-Tabelle1[[#This Row],[Cor Ser]]</f>
        <v>0.17789388247294668</v>
      </c>
    </row>
    <row r="22371" spans="1:9" x14ac:dyDescent="0.2">
      <c r="A22371" t="s">
        <v>1160</v>
      </c>
      <c r="B22371" t="s">
        <v>409</v>
      </c>
      <c r="C22371">
        <v>5.7050464285714302</v>
      </c>
      <c r="D22371">
        <v>15.250194285714301</v>
      </c>
      <c r="E22371">
        <v>2.1568624019074799E-2</v>
      </c>
      <c r="F22371">
        <v>0.301942565086946</v>
      </c>
      <c r="G22371">
        <v>0.94165830537703299</v>
      </c>
      <c r="H22371">
        <v>0.29409643435202398</v>
      </c>
      <c r="I22371">
        <f>Tabelle1[[#This Row],[Cor Ex]]-Tabelle1[[#This Row],[Cor Ser]]</f>
        <v>-0.28037394106787122</v>
      </c>
    </row>
    <row r="22372" spans="1:9" x14ac:dyDescent="0.2">
      <c r="A22372" t="s">
        <v>1161</v>
      </c>
      <c r="B22372" t="s">
        <v>409</v>
      </c>
      <c r="C22372">
        <v>0.31507742857142901</v>
      </c>
      <c r="D22372">
        <v>0.53979900000000003</v>
      </c>
      <c r="E22372">
        <v>0.16580154121340099</v>
      </c>
      <c r="F22372">
        <v>0.496725188533294</v>
      </c>
      <c r="G22372">
        <v>0.57106886144407898</v>
      </c>
      <c r="H22372">
        <v>7.0781771640030397E-2</v>
      </c>
      <c r="I22372">
        <f>Tabelle1[[#This Row],[Cor Ex]]-Tabelle1[[#This Row],[Cor Ser]]</f>
        <v>-0.33092364731989299</v>
      </c>
    </row>
    <row r="22373" spans="1:9" x14ac:dyDescent="0.2">
      <c r="A22373" t="s">
        <v>1162</v>
      </c>
      <c r="B22373" t="s">
        <v>409</v>
      </c>
      <c r="C22373">
        <v>0.84488192857142896</v>
      </c>
      <c r="D22373">
        <v>0.5877715</v>
      </c>
      <c r="E22373">
        <v>-0.29121041420585098</v>
      </c>
      <c r="F22373">
        <v>-0.15790223872286599</v>
      </c>
      <c r="G22373">
        <v>0.31243012620177602</v>
      </c>
      <c r="H22373">
        <v>0.58979424009203096</v>
      </c>
      <c r="I22373">
        <f>Tabelle1[[#This Row],[Cor Ex]]-Tabelle1[[#This Row],[Cor Ser]]</f>
        <v>-0.13330817548298499</v>
      </c>
    </row>
    <row r="22374" spans="1:9" x14ac:dyDescent="0.2">
      <c r="A22374" t="s">
        <v>1163</v>
      </c>
      <c r="B22374" t="s">
        <v>409</v>
      </c>
      <c r="C22374">
        <v>0.71570421428571396</v>
      </c>
      <c r="D22374">
        <v>0.65220521428571399</v>
      </c>
      <c r="E22374">
        <v>-0.43512454816782298</v>
      </c>
      <c r="F22374">
        <v>0.32967390397173302</v>
      </c>
      <c r="G22374">
        <v>0.119953312398239</v>
      </c>
      <c r="H22374">
        <v>0.24970504552525</v>
      </c>
      <c r="I22374">
        <f>Tabelle1[[#This Row],[Cor Ex]]-Tabelle1[[#This Row],[Cor Ser]]</f>
        <v>-0.764798452139556</v>
      </c>
    </row>
    <row r="22375" spans="1:9" x14ac:dyDescent="0.2">
      <c r="A22375" t="s">
        <v>1164</v>
      </c>
      <c r="B22375" t="s">
        <v>409</v>
      </c>
      <c r="C22375">
        <v>0.45672414285714302</v>
      </c>
      <c r="D22375">
        <v>0.43677735714285698</v>
      </c>
      <c r="E22375">
        <v>4.3561987977245697E-2</v>
      </c>
      <c r="F22375">
        <v>-0.32725468996713297</v>
      </c>
      <c r="G22375">
        <v>0.88244845151746099</v>
      </c>
      <c r="H22375">
        <v>0.25340556326963698</v>
      </c>
      <c r="I22375">
        <f>Tabelle1[[#This Row],[Cor Ex]]-Tabelle1[[#This Row],[Cor Ser]]</f>
        <v>0.37081667794437867</v>
      </c>
    </row>
    <row r="22376" spans="1:9" x14ac:dyDescent="0.2">
      <c r="A22376" t="s">
        <v>1165</v>
      </c>
      <c r="B22376" t="s">
        <v>409</v>
      </c>
      <c r="C22376">
        <v>2.2656667142857101</v>
      </c>
      <c r="D22376">
        <v>0.62438528571428598</v>
      </c>
      <c r="E22376">
        <v>-0.189474737465747</v>
      </c>
      <c r="F22376">
        <v>0.31636456969441901</v>
      </c>
      <c r="G22376">
        <v>0.51648718547316197</v>
      </c>
      <c r="H22376">
        <v>0.27047136840553498</v>
      </c>
      <c r="I22376">
        <f>Tabelle1[[#This Row],[Cor Ex]]-Tabelle1[[#This Row],[Cor Ser]]</f>
        <v>-0.50583930716016601</v>
      </c>
    </row>
    <row r="22377" spans="1:9" x14ac:dyDescent="0.2">
      <c r="A22377" t="s">
        <v>1166</v>
      </c>
      <c r="B22377" t="s">
        <v>409</v>
      </c>
      <c r="C22377">
        <v>0.77812550000000003</v>
      </c>
      <c r="D22377">
        <v>0.47481107142857099</v>
      </c>
      <c r="E22377">
        <v>0.54916089729037398</v>
      </c>
      <c r="F22377">
        <v>0.147629327887489</v>
      </c>
      <c r="G22377">
        <v>4.1957178422736503E-2</v>
      </c>
      <c r="H22377">
        <v>0.61450543770122801</v>
      </c>
      <c r="I22377">
        <f>Tabelle1[[#This Row],[Cor Ex]]-Tabelle1[[#This Row],[Cor Ser]]</f>
        <v>0.40153156940288498</v>
      </c>
    </row>
    <row r="22378" spans="1:9" x14ac:dyDescent="0.2">
      <c r="A22378" t="s">
        <v>1167</v>
      </c>
      <c r="B22378" t="s">
        <v>409</v>
      </c>
      <c r="C22378">
        <v>0.93107892857142904</v>
      </c>
      <c r="D22378">
        <v>0.32686078571428601</v>
      </c>
      <c r="E22378">
        <v>-0.17371945354446</v>
      </c>
      <c r="F22378">
        <v>-0.57909201588746495</v>
      </c>
      <c r="G22378">
        <v>0.55255074665567006</v>
      </c>
      <c r="H22378">
        <v>3.0005538500755699E-2</v>
      </c>
      <c r="I22378">
        <f>Tabelle1[[#This Row],[Cor Ex]]-Tabelle1[[#This Row],[Cor Ser]]</f>
        <v>0.40537256234300495</v>
      </c>
    </row>
    <row r="22379" spans="1:9" x14ac:dyDescent="0.2">
      <c r="A22379" t="s">
        <v>1168</v>
      </c>
      <c r="B22379" t="s">
        <v>409</v>
      </c>
      <c r="C22379">
        <v>0.14885857142857101</v>
      </c>
      <c r="D22379">
        <v>0.46348007142857101</v>
      </c>
      <c r="E22379">
        <v>-0.47025918410867101</v>
      </c>
      <c r="F22379">
        <v>-0.332962863352121</v>
      </c>
      <c r="G22379">
        <v>8.9715258667735595E-2</v>
      </c>
      <c r="H22379">
        <v>0.24472700632181199</v>
      </c>
      <c r="I22379">
        <f>Tabelle1[[#This Row],[Cor Ex]]-Tabelle1[[#This Row],[Cor Ser]]</f>
        <v>-0.13729632075655002</v>
      </c>
    </row>
    <row r="22380" spans="1:9" x14ac:dyDescent="0.2">
      <c r="A22380" t="s">
        <v>1169</v>
      </c>
      <c r="B22380" t="s">
        <v>409</v>
      </c>
      <c r="C22380">
        <v>53.991798571428603</v>
      </c>
      <c r="D22380">
        <v>25.1205414285714</v>
      </c>
      <c r="E22380">
        <v>0.515554388677957</v>
      </c>
      <c r="F22380">
        <v>0.27904180539718598</v>
      </c>
      <c r="G22380">
        <v>5.9172015978914902E-2</v>
      </c>
      <c r="H22380">
        <v>0.333987784960325</v>
      </c>
      <c r="I22380">
        <f>Tabelle1[[#This Row],[Cor Ex]]-Tabelle1[[#This Row],[Cor Ser]]</f>
        <v>0.23651258328077102</v>
      </c>
    </row>
    <row r="22381" spans="1:9" x14ac:dyDescent="0.2">
      <c r="A22381" t="s">
        <v>1170</v>
      </c>
      <c r="B22381" t="s">
        <v>409</v>
      </c>
      <c r="C22381">
        <v>0.34489628571428599</v>
      </c>
      <c r="D22381">
        <v>0.21022957142857099</v>
      </c>
      <c r="E22381">
        <v>-0.20633989343987899</v>
      </c>
      <c r="F22381">
        <v>8.6060877849697404E-2</v>
      </c>
      <c r="G22381">
        <v>0.47910313142793098</v>
      </c>
      <c r="H22381">
        <v>0.76988089393658399</v>
      </c>
      <c r="I22381">
        <f>Tabelle1[[#This Row],[Cor Ex]]-Tabelle1[[#This Row],[Cor Ser]]</f>
        <v>-0.29240077128957642</v>
      </c>
    </row>
    <row r="22382" spans="1:9" x14ac:dyDescent="0.2">
      <c r="A22382" t="s">
        <v>1171</v>
      </c>
      <c r="B22382" t="s">
        <v>409</v>
      </c>
      <c r="C22382">
        <v>0.21938928571428601</v>
      </c>
      <c r="D22382">
        <v>3.6623857142857097E-2</v>
      </c>
      <c r="E22382">
        <v>-0.166488674363727</v>
      </c>
      <c r="F22382">
        <v>-7.8603819216548701E-3</v>
      </c>
      <c r="G22382">
        <v>0.56945171451063203</v>
      </c>
      <c r="H22382">
        <v>0.97872389149300398</v>
      </c>
      <c r="I22382">
        <f>Tabelle1[[#This Row],[Cor Ex]]-Tabelle1[[#This Row],[Cor Ser]]</f>
        <v>-0.15862829244207213</v>
      </c>
    </row>
    <row r="22383" spans="1:9" x14ac:dyDescent="0.2">
      <c r="A22383" t="s">
        <v>1172</v>
      </c>
      <c r="B22383" t="s">
        <v>409</v>
      </c>
      <c r="C22383">
        <v>0.16311228571428599</v>
      </c>
      <c r="D22383">
        <v>0.51815492857142897</v>
      </c>
      <c r="E22383">
        <v>-0.200975898560803</v>
      </c>
      <c r="F22383">
        <v>-0.30300435677847098</v>
      </c>
      <c r="G22383">
        <v>0.490851885397943</v>
      </c>
      <c r="H22383">
        <v>0.292317415119694</v>
      </c>
      <c r="I22383">
        <f>Tabelle1[[#This Row],[Cor Ex]]-Tabelle1[[#This Row],[Cor Ser]]</f>
        <v>0.10202845821766798</v>
      </c>
    </row>
    <row r="22384" spans="1:9" x14ac:dyDescent="0.2">
      <c r="A22384" t="s">
        <v>1173</v>
      </c>
      <c r="B22384" t="s">
        <v>409</v>
      </c>
      <c r="C22384">
        <v>1.6515921428571401</v>
      </c>
      <c r="D22384">
        <v>1.4460299999999999</v>
      </c>
      <c r="E22384">
        <v>-9.9929501674187696E-2</v>
      </c>
      <c r="F22384">
        <v>-0.402334288136935</v>
      </c>
      <c r="G22384">
        <v>0.73393633285760695</v>
      </c>
      <c r="H22384">
        <v>0.15382157691364501</v>
      </c>
      <c r="I22384">
        <f>Tabelle1[[#This Row],[Cor Ex]]-Tabelle1[[#This Row],[Cor Ser]]</f>
        <v>0.30240478646274732</v>
      </c>
    </row>
    <row r="22385" spans="1:9" x14ac:dyDescent="0.2">
      <c r="A22385" t="s">
        <v>1174</v>
      </c>
      <c r="B22385" t="s">
        <v>409</v>
      </c>
      <c r="C22385">
        <v>2128.31792857143</v>
      </c>
      <c r="D22385">
        <v>1563.0369285714301</v>
      </c>
      <c r="E22385">
        <v>0.14312055403406199</v>
      </c>
      <c r="F22385">
        <v>-9.9631399026440803E-2</v>
      </c>
      <c r="G22385">
        <v>0.62547438913880105</v>
      </c>
      <c r="H22385">
        <v>0.73470392631661596</v>
      </c>
      <c r="I22385">
        <f>Tabelle1[[#This Row],[Cor Ex]]-Tabelle1[[#This Row],[Cor Ser]]</f>
        <v>0.24275195306050279</v>
      </c>
    </row>
    <row r="22386" spans="1:9" x14ac:dyDescent="0.2">
      <c r="A22386" t="s">
        <v>1175</v>
      </c>
      <c r="B22386" t="s">
        <v>409</v>
      </c>
      <c r="C22386">
        <v>0.27980307142857103</v>
      </c>
      <c r="D22386">
        <v>0.248221928571429</v>
      </c>
      <c r="E22386">
        <v>-0.13664539053522801</v>
      </c>
      <c r="F22386">
        <v>-0.106736431394279</v>
      </c>
      <c r="G22386">
        <v>0.64135351399013796</v>
      </c>
      <c r="H22386">
        <v>0.71647305432657404</v>
      </c>
      <c r="I22386">
        <f>Tabelle1[[#This Row],[Cor Ex]]-Tabelle1[[#This Row],[Cor Ser]]</f>
        <v>-2.9908959140949001E-2</v>
      </c>
    </row>
    <row r="22387" spans="1:9" x14ac:dyDescent="0.2">
      <c r="A22387" t="s">
        <v>1176</v>
      </c>
      <c r="B22387" t="s">
        <v>409</v>
      </c>
      <c r="C22387">
        <v>17.716632857142901</v>
      </c>
      <c r="D22387">
        <v>2.0989582857142901</v>
      </c>
      <c r="E22387">
        <v>0.33883440828127198</v>
      </c>
      <c r="F22387">
        <v>0.254719267389311</v>
      </c>
      <c r="G22387">
        <v>0.23599155850317799</v>
      </c>
      <c r="H22387">
        <v>0.37948760518213998</v>
      </c>
      <c r="I22387">
        <f>Tabelle1[[#This Row],[Cor Ex]]-Tabelle1[[#This Row],[Cor Ser]]</f>
        <v>8.4115140891960982E-2</v>
      </c>
    </row>
    <row r="22388" spans="1:9" x14ac:dyDescent="0.2">
      <c r="A22388" t="s">
        <v>1177</v>
      </c>
      <c r="B22388" t="s">
        <v>409</v>
      </c>
      <c r="C22388">
        <v>162.251378571429</v>
      </c>
      <c r="D22388">
        <v>321.58147857142899</v>
      </c>
      <c r="E22388">
        <v>0.46349465201833201</v>
      </c>
      <c r="F22388">
        <v>0.48650796791938899</v>
      </c>
      <c r="G22388">
        <v>9.5071373213817298E-2</v>
      </c>
      <c r="H22388">
        <v>7.7717747119542893E-2</v>
      </c>
      <c r="I22388">
        <f>Tabelle1[[#This Row],[Cor Ex]]-Tabelle1[[#This Row],[Cor Ser]]</f>
        <v>-2.3013315901056985E-2</v>
      </c>
    </row>
    <row r="22389" spans="1:9" x14ac:dyDescent="0.2">
      <c r="A22389" t="s">
        <v>1178</v>
      </c>
      <c r="B22389" t="s">
        <v>409</v>
      </c>
      <c r="C22389">
        <v>1.3223865714285701</v>
      </c>
      <c r="D22389">
        <v>3.2401214999999999</v>
      </c>
      <c r="E22389">
        <v>-0.140991364369252</v>
      </c>
      <c r="F22389">
        <v>-0.39641412971595202</v>
      </c>
      <c r="G22389">
        <v>0.63067960387795496</v>
      </c>
      <c r="H22389">
        <v>0.160543905230875</v>
      </c>
      <c r="I22389">
        <f>Tabelle1[[#This Row],[Cor Ex]]-Tabelle1[[#This Row],[Cor Ser]]</f>
        <v>0.25542276534670005</v>
      </c>
    </row>
    <row r="22390" spans="1:9" x14ac:dyDescent="0.2">
      <c r="A22390" t="s">
        <v>1179</v>
      </c>
      <c r="B22390" t="s">
        <v>409</v>
      </c>
      <c r="C22390">
        <v>257.333142857143</v>
      </c>
      <c r="D22390">
        <v>180.02424999999999</v>
      </c>
      <c r="E22390">
        <v>-2.5986697127160101E-2</v>
      </c>
      <c r="F22390">
        <v>-0.32873431090056299</v>
      </c>
      <c r="G22390">
        <v>0.92973231097416398</v>
      </c>
      <c r="H22390">
        <v>0.25113836636838099</v>
      </c>
      <c r="I22390">
        <f>Tabelle1[[#This Row],[Cor Ex]]-Tabelle1[[#This Row],[Cor Ser]]</f>
        <v>0.30274761377340287</v>
      </c>
    </row>
    <row r="22391" spans="1:9" x14ac:dyDescent="0.2">
      <c r="A22391" t="s">
        <v>1180</v>
      </c>
      <c r="B22391" t="s">
        <v>409</v>
      </c>
      <c r="C22391">
        <v>0.32593992857142901</v>
      </c>
      <c r="D22391">
        <v>0.573391714285714</v>
      </c>
      <c r="E22391">
        <v>-0.13427044110872899</v>
      </c>
      <c r="F22391">
        <v>9.7928503934565508E-3</v>
      </c>
      <c r="G22391">
        <v>0.64721398681142395</v>
      </c>
      <c r="H22391">
        <v>0.97349468457724797</v>
      </c>
      <c r="I22391">
        <f>Tabelle1[[#This Row],[Cor Ex]]-Tabelle1[[#This Row],[Cor Ser]]</f>
        <v>-0.14406329150218555</v>
      </c>
    </row>
    <row r="22392" spans="1:9" x14ac:dyDescent="0.2">
      <c r="A22392" t="s">
        <v>1181</v>
      </c>
      <c r="B22392" t="s">
        <v>409</v>
      </c>
      <c r="C22392">
        <v>0.253445857142857</v>
      </c>
      <c r="D22392">
        <v>0.31098778571428598</v>
      </c>
      <c r="E22392">
        <v>1.63824817072061E-2</v>
      </c>
      <c r="F22392">
        <v>-0.12062004676377699</v>
      </c>
      <c r="G22392">
        <v>0.95567194091140995</v>
      </c>
      <c r="H22392">
        <v>0.681258683157412</v>
      </c>
      <c r="I22392">
        <f>Tabelle1[[#This Row],[Cor Ex]]-Tabelle1[[#This Row],[Cor Ser]]</f>
        <v>0.1370025284709831</v>
      </c>
    </row>
    <row r="22393" spans="1:9" x14ac:dyDescent="0.2">
      <c r="A22393" t="s">
        <v>1182</v>
      </c>
      <c r="B22393" t="s">
        <v>409</v>
      </c>
      <c r="C22393">
        <v>0.114824142857143</v>
      </c>
      <c r="D22393">
        <v>9.00914285714286E-2</v>
      </c>
      <c r="E22393">
        <v>-1.9130868655435201E-2</v>
      </c>
      <c r="F22393">
        <v>-2.2445620772240101E-2</v>
      </c>
      <c r="G22393">
        <v>0.94824371658260898</v>
      </c>
      <c r="H22393">
        <v>0.93928999189058804</v>
      </c>
      <c r="I22393">
        <f>Tabelle1[[#This Row],[Cor Ex]]-Tabelle1[[#This Row],[Cor Ser]]</f>
        <v>3.3147521168048998E-3</v>
      </c>
    </row>
    <row r="22394" spans="1:9" x14ac:dyDescent="0.2">
      <c r="A22394" t="s">
        <v>1183</v>
      </c>
      <c r="B22394" t="s">
        <v>409</v>
      </c>
      <c r="C22394">
        <v>0.29823871428571402</v>
      </c>
      <c r="D22394">
        <v>6.0092785714285703E-2</v>
      </c>
      <c r="E22394">
        <v>5.8762236837303597E-2</v>
      </c>
      <c r="F22394">
        <v>0.12016519939277499</v>
      </c>
      <c r="G22394">
        <v>0.84184045957375397</v>
      </c>
      <c r="H22394">
        <v>0.682403285005452</v>
      </c>
      <c r="I22394">
        <f>Tabelle1[[#This Row],[Cor Ex]]-Tabelle1[[#This Row],[Cor Ser]]</f>
        <v>-6.1402962555471396E-2</v>
      </c>
    </row>
    <row r="22395" spans="1:9" x14ac:dyDescent="0.2">
      <c r="A22395" t="s">
        <v>1184</v>
      </c>
      <c r="B22395" t="s">
        <v>409</v>
      </c>
      <c r="C22395">
        <v>0.90732299999999999</v>
      </c>
      <c r="D22395">
        <v>0.88471792857142895</v>
      </c>
      <c r="E22395">
        <v>-0.119158234688662</v>
      </c>
      <c r="F22395">
        <v>7.7231208702389698E-2</v>
      </c>
      <c r="G22395">
        <v>0.68493951970771705</v>
      </c>
      <c r="H22395">
        <v>0.79299625050690203</v>
      </c>
      <c r="I22395">
        <f>Tabelle1[[#This Row],[Cor Ex]]-Tabelle1[[#This Row],[Cor Ser]]</f>
        <v>-0.19638944339105169</v>
      </c>
    </row>
    <row r="22396" spans="1:9" x14ac:dyDescent="0.2">
      <c r="A22396" t="s">
        <v>1185</v>
      </c>
      <c r="B22396" t="s">
        <v>409</v>
      </c>
      <c r="C22396">
        <v>4.0696571428571401E-2</v>
      </c>
      <c r="D22396">
        <v>2.40508842857143</v>
      </c>
      <c r="E22396">
        <v>-3.4463079084378997E-2</v>
      </c>
      <c r="F22396">
        <v>0.215163066543374</v>
      </c>
      <c r="G22396">
        <v>0.90689177832495604</v>
      </c>
      <c r="H22396">
        <v>0.460072520393499</v>
      </c>
      <c r="I22396">
        <f>Tabelle1[[#This Row],[Cor Ex]]-Tabelle1[[#This Row],[Cor Ser]]</f>
        <v>-0.24962614562775298</v>
      </c>
    </row>
    <row r="22397" spans="1:9" x14ac:dyDescent="0.2">
      <c r="A22397" t="s">
        <v>1186</v>
      </c>
      <c r="B22397" t="s">
        <v>409</v>
      </c>
      <c r="C22397">
        <v>0.65692407142857101</v>
      </c>
      <c r="D22397">
        <v>0.85284792857142899</v>
      </c>
      <c r="E22397">
        <v>6.1968032706710398E-2</v>
      </c>
      <c r="F22397">
        <v>7.6885040016350104E-3</v>
      </c>
      <c r="G22397">
        <v>0.83331927181752596</v>
      </c>
      <c r="H22397">
        <v>0.97918902979310496</v>
      </c>
      <c r="I22397">
        <f>Tabelle1[[#This Row],[Cor Ex]]-Tabelle1[[#This Row],[Cor Ser]]</f>
        <v>5.4279528705075387E-2</v>
      </c>
    </row>
    <row r="22398" spans="1:9" x14ac:dyDescent="0.2">
      <c r="A22398" t="s">
        <v>1187</v>
      </c>
      <c r="B22398" t="s">
        <v>409</v>
      </c>
      <c r="C22398">
        <v>81.963049999999996</v>
      </c>
      <c r="D22398">
        <v>124.622964285714</v>
      </c>
      <c r="E22398">
        <v>-0.26124902604982903</v>
      </c>
      <c r="F22398">
        <v>-0.31402010146464798</v>
      </c>
      <c r="G22398">
        <v>0.36696113786000301</v>
      </c>
      <c r="H22398">
        <v>0.27423257249556798</v>
      </c>
      <c r="I22398">
        <f>Tabelle1[[#This Row],[Cor Ex]]-Tabelle1[[#This Row],[Cor Ser]]</f>
        <v>5.2771075414818958E-2</v>
      </c>
    </row>
    <row r="22399" spans="1:9" x14ac:dyDescent="0.2">
      <c r="A22399" t="s">
        <v>1188</v>
      </c>
      <c r="B22399" t="s">
        <v>409</v>
      </c>
      <c r="C22399">
        <v>667.24092857142898</v>
      </c>
      <c r="D22399">
        <v>1371.2550714285701</v>
      </c>
      <c r="E22399">
        <v>0.42617315005556999</v>
      </c>
      <c r="F22399">
        <v>0.456728200998119</v>
      </c>
      <c r="G22399">
        <v>0.128642216971948</v>
      </c>
      <c r="H22399">
        <v>0.100647298675288</v>
      </c>
      <c r="I22399">
        <f>Tabelle1[[#This Row],[Cor Ex]]-Tabelle1[[#This Row],[Cor Ser]]</f>
        <v>-3.0555050942549011E-2</v>
      </c>
    </row>
    <row r="22400" spans="1:9" x14ac:dyDescent="0.2">
      <c r="A22400" t="s">
        <v>1189</v>
      </c>
      <c r="B22400" t="s">
        <v>409</v>
      </c>
      <c r="C22400">
        <v>0.26438535714285699</v>
      </c>
      <c r="D22400">
        <v>0.42833914285714297</v>
      </c>
      <c r="E22400">
        <v>6.4643222533428496E-2</v>
      </c>
      <c r="F22400">
        <v>-0.196334772951023</v>
      </c>
      <c r="G22400">
        <v>0.82622142320359104</v>
      </c>
      <c r="H22400">
        <v>0.50112452921573003</v>
      </c>
      <c r="I22400">
        <f>Tabelle1[[#This Row],[Cor Ex]]-Tabelle1[[#This Row],[Cor Ser]]</f>
        <v>0.2609779954844515</v>
      </c>
    </row>
    <row r="22401" spans="1:9" x14ac:dyDescent="0.2">
      <c r="A22401" t="s">
        <v>1190</v>
      </c>
      <c r="B22401" t="s">
        <v>409</v>
      </c>
      <c r="C22401">
        <v>1.7185385714285701E-2</v>
      </c>
      <c r="D22401">
        <v>2.4494549285714302</v>
      </c>
      <c r="E22401">
        <v>0.28679677687409899</v>
      </c>
      <c r="F22401">
        <v>0.21823801502037801</v>
      </c>
      <c r="G22401">
        <v>0.320155091513044</v>
      </c>
      <c r="H22401">
        <v>0.45352785173834798</v>
      </c>
      <c r="I22401">
        <f>Tabelle1[[#This Row],[Cor Ex]]-Tabelle1[[#This Row],[Cor Ser]]</f>
        <v>6.8558761853720979E-2</v>
      </c>
    </row>
    <row r="22402" spans="1:9" x14ac:dyDescent="0.2">
      <c r="A22402" t="s">
        <v>1191</v>
      </c>
      <c r="B22402" t="s">
        <v>409</v>
      </c>
      <c r="C22402">
        <v>7.3560714285714297E-3</v>
      </c>
      <c r="D22402">
        <v>0.241785857142857</v>
      </c>
      <c r="E22402">
        <v>0.54236635259418597</v>
      </c>
      <c r="F22402">
        <v>0.28595440626011798</v>
      </c>
      <c r="G22402">
        <v>4.5096292298942901E-2</v>
      </c>
      <c r="H22402">
        <v>0.32164165640589498</v>
      </c>
      <c r="I22402">
        <f>Tabelle1[[#This Row],[Cor Ex]]-Tabelle1[[#This Row],[Cor Ser]]</f>
        <v>0.256411946334068</v>
      </c>
    </row>
    <row r="22403" spans="1:9" x14ac:dyDescent="0.2">
      <c r="A22403" t="s">
        <v>1192</v>
      </c>
      <c r="B22403" t="s">
        <v>409</v>
      </c>
      <c r="C22403">
        <v>1.3838279285714301</v>
      </c>
      <c r="D22403">
        <v>2.1646267142857099</v>
      </c>
      <c r="E22403">
        <v>-0.15579568841097799</v>
      </c>
      <c r="F22403">
        <v>0.18171417225067099</v>
      </c>
      <c r="G22403">
        <v>0.59482895227374</v>
      </c>
      <c r="H22403">
        <v>0.53411761785936396</v>
      </c>
      <c r="I22403">
        <f>Tabelle1[[#This Row],[Cor Ex]]-Tabelle1[[#This Row],[Cor Ser]]</f>
        <v>-0.33750986066164901</v>
      </c>
    </row>
    <row r="22404" spans="1:9" x14ac:dyDescent="0.2">
      <c r="A22404" t="s">
        <v>1193</v>
      </c>
      <c r="B22404" t="s">
        <v>409</v>
      </c>
      <c r="C22404">
        <v>0.163271014285714</v>
      </c>
      <c r="D22404">
        <v>0.67859928571428596</v>
      </c>
      <c r="E22404">
        <v>-0.411402287696643</v>
      </c>
      <c r="F22404">
        <v>-0.12828249723391699</v>
      </c>
      <c r="G22404">
        <v>0.14388954397637299</v>
      </c>
      <c r="H22404">
        <v>0.66207392523289299</v>
      </c>
      <c r="I22404">
        <f>Tabelle1[[#This Row],[Cor Ex]]-Tabelle1[[#This Row],[Cor Ser]]</f>
        <v>-0.28311979046272601</v>
      </c>
    </row>
    <row r="22405" spans="1:9" x14ac:dyDescent="0.2">
      <c r="A22405" t="s">
        <v>1194</v>
      </c>
      <c r="B22405" t="s">
        <v>409</v>
      </c>
      <c r="C22405">
        <v>0.214140085714286</v>
      </c>
      <c r="D22405">
        <v>0.63126885714285697</v>
      </c>
      <c r="E22405">
        <v>1.20235533126482E-2</v>
      </c>
      <c r="F22405">
        <v>-0.24804192290379701</v>
      </c>
      <c r="G22405">
        <v>0.967459706333338</v>
      </c>
      <c r="H22405">
        <v>0.39252964640574201</v>
      </c>
      <c r="I22405">
        <f>Tabelle1[[#This Row],[Cor Ex]]-Tabelle1[[#This Row],[Cor Ser]]</f>
        <v>0.26006547621644521</v>
      </c>
    </row>
    <row r="22406" spans="1:9" x14ac:dyDescent="0.2">
      <c r="A22406" t="s">
        <v>1195</v>
      </c>
      <c r="B22406" t="s">
        <v>409</v>
      </c>
      <c r="C22406">
        <v>0.27947042857142901</v>
      </c>
      <c r="D22406">
        <v>0.797876928571429</v>
      </c>
      <c r="E22406">
        <v>3.2987528184734598E-2</v>
      </c>
      <c r="F22406">
        <v>0.17169837681103101</v>
      </c>
      <c r="G22406">
        <v>0.91086347290090497</v>
      </c>
      <c r="H22406">
        <v>0.55725313348517103</v>
      </c>
      <c r="I22406">
        <f>Tabelle1[[#This Row],[Cor Ex]]-Tabelle1[[#This Row],[Cor Ser]]</f>
        <v>-0.1387108486262964</v>
      </c>
    </row>
    <row r="22407" spans="1:9" x14ac:dyDescent="0.2">
      <c r="A22407" t="s">
        <v>1196</v>
      </c>
      <c r="B22407" t="s">
        <v>409</v>
      </c>
      <c r="C22407">
        <v>0.67570164285714296</v>
      </c>
      <c r="D22407">
        <v>1.0613437142857101</v>
      </c>
      <c r="E22407">
        <v>-8.5140223561266895E-2</v>
      </c>
      <c r="F22407">
        <v>0.26542809178827897</v>
      </c>
      <c r="G22407">
        <v>0.77228315254490698</v>
      </c>
      <c r="H22407">
        <v>0.35906327569420698</v>
      </c>
      <c r="I22407">
        <f>Tabelle1[[#This Row],[Cor Ex]]-Tabelle1[[#This Row],[Cor Ser]]</f>
        <v>-0.35056831534954586</v>
      </c>
    </row>
    <row r="22408" spans="1:9" x14ac:dyDescent="0.2">
      <c r="A22408" t="s">
        <v>1197</v>
      </c>
      <c r="B22408" t="s">
        <v>409</v>
      </c>
      <c r="C22408">
        <v>0.35241057142857102</v>
      </c>
      <c r="D22408">
        <v>14.4652298571429</v>
      </c>
      <c r="E22408">
        <v>-0.111090919874518</v>
      </c>
      <c r="F22408">
        <v>0.18680218495775899</v>
      </c>
      <c r="G22408">
        <v>0.705368148851931</v>
      </c>
      <c r="H22408">
        <v>0.52252894840734598</v>
      </c>
      <c r="I22408">
        <f>Tabelle1[[#This Row],[Cor Ex]]-Tabelle1[[#This Row],[Cor Ser]]</f>
        <v>-0.29789310483227699</v>
      </c>
    </row>
    <row r="22409" spans="1:9" x14ac:dyDescent="0.2">
      <c r="A22409" t="s">
        <v>1198</v>
      </c>
      <c r="B22409" t="s">
        <v>409</v>
      </c>
      <c r="C22409">
        <v>1.725598</v>
      </c>
      <c r="D22409">
        <v>1.6934936428571401</v>
      </c>
      <c r="E22409">
        <v>-9.2136545520249594E-2</v>
      </c>
      <c r="F22409">
        <v>-0.32613348145343302</v>
      </c>
      <c r="G22409">
        <v>0.75407664794340801</v>
      </c>
      <c r="H22409">
        <v>0.25513178173088602</v>
      </c>
      <c r="I22409">
        <f>Tabelle1[[#This Row],[Cor Ex]]-Tabelle1[[#This Row],[Cor Ser]]</f>
        <v>0.23399693593318344</v>
      </c>
    </row>
    <row r="22410" spans="1:9" x14ac:dyDescent="0.2">
      <c r="A22410" t="s">
        <v>1199</v>
      </c>
      <c r="B22410" t="s">
        <v>409</v>
      </c>
      <c r="C22410">
        <v>3.8065075714285701</v>
      </c>
      <c r="D22410">
        <v>4.0072971428571398</v>
      </c>
      <c r="E22410">
        <v>7.8328778169190399E-2</v>
      </c>
      <c r="F22410">
        <v>0.10825740310788801</v>
      </c>
      <c r="G22410">
        <v>0.79011388956978401</v>
      </c>
      <c r="H22410">
        <v>0.71258819518055005</v>
      </c>
      <c r="I22410">
        <f>Tabelle1[[#This Row],[Cor Ex]]-Tabelle1[[#This Row],[Cor Ser]]</f>
        <v>-2.9928624938697607E-2</v>
      </c>
    </row>
    <row r="22411" spans="1:9" x14ac:dyDescent="0.2">
      <c r="A22411" t="s">
        <v>1200</v>
      </c>
      <c r="B22411" t="s">
        <v>409</v>
      </c>
      <c r="C22411">
        <v>0.38313764285714302</v>
      </c>
      <c r="D22411">
        <v>1.10924414285714</v>
      </c>
      <c r="E22411">
        <v>-0.11467200232137</v>
      </c>
      <c r="F22411">
        <v>9.6313243268589394E-2</v>
      </c>
      <c r="G22411">
        <v>0.69627617252790597</v>
      </c>
      <c r="H22411">
        <v>0.74326334880007905</v>
      </c>
      <c r="I22411">
        <f>Tabelle1[[#This Row],[Cor Ex]]-Tabelle1[[#This Row],[Cor Ser]]</f>
        <v>-0.2109852455899594</v>
      </c>
    </row>
    <row r="22412" spans="1:9" x14ac:dyDescent="0.2">
      <c r="A22412" t="s">
        <v>1201</v>
      </c>
      <c r="B22412" t="s">
        <v>409</v>
      </c>
      <c r="C22412">
        <v>0.268839071428571</v>
      </c>
      <c r="D22412">
        <v>0.56374728571428601</v>
      </c>
      <c r="E22412">
        <v>-0.14810183208804001</v>
      </c>
      <c r="F22412">
        <v>8.5031663399205107E-2</v>
      </c>
      <c r="G22412">
        <v>0.61336020269263503</v>
      </c>
      <c r="H22412">
        <v>0.77256654346951903</v>
      </c>
      <c r="I22412">
        <f>Tabelle1[[#This Row],[Cor Ex]]-Tabelle1[[#This Row],[Cor Ser]]</f>
        <v>-0.2331334954872451</v>
      </c>
    </row>
    <row r="22413" spans="1:9" x14ac:dyDescent="0.2">
      <c r="A22413" t="s">
        <v>1202</v>
      </c>
      <c r="B22413" t="s">
        <v>409</v>
      </c>
      <c r="C22413">
        <v>1.2028E-2</v>
      </c>
      <c r="D22413">
        <v>0.93831807142857104</v>
      </c>
      <c r="E22413">
        <v>0.212230311884681</v>
      </c>
      <c r="F22413">
        <v>0.15505183748703</v>
      </c>
      <c r="G22413">
        <v>0.46635700047114997</v>
      </c>
      <c r="H22413">
        <v>0.596610838043797</v>
      </c>
      <c r="I22413">
        <f>Tabelle1[[#This Row],[Cor Ex]]-Tabelle1[[#This Row],[Cor Ser]]</f>
        <v>5.7178474397651002E-2</v>
      </c>
    </row>
    <row r="22414" spans="1:9" x14ac:dyDescent="0.2">
      <c r="A22414" t="s">
        <v>1203</v>
      </c>
      <c r="B22414" t="s">
        <v>409</v>
      </c>
      <c r="C22414">
        <v>0.18450742857142899</v>
      </c>
      <c r="D22414">
        <v>0.27333185714285702</v>
      </c>
      <c r="E22414">
        <v>-0.143004988953601</v>
      </c>
      <c r="F22414">
        <v>0.108279761844887</v>
      </c>
      <c r="G22414">
        <v>0.62575649710386805</v>
      </c>
      <c r="H22414">
        <v>0.71253113462625095</v>
      </c>
      <c r="I22414">
        <f>Tabelle1[[#This Row],[Cor Ex]]-Tabelle1[[#This Row],[Cor Ser]]</f>
        <v>-0.251284750798488</v>
      </c>
    </row>
    <row r="22415" spans="1:9" x14ac:dyDescent="0.2">
      <c r="A22415" t="s">
        <v>1204</v>
      </c>
      <c r="B22415" t="s">
        <v>409</v>
      </c>
      <c r="C22415">
        <v>13.760174285714299</v>
      </c>
      <c r="D22415">
        <v>9.4904742857142796</v>
      </c>
      <c r="E22415">
        <v>-0.192591387600724</v>
      </c>
      <c r="F22415">
        <v>-0.38694178968232601</v>
      </c>
      <c r="G22415">
        <v>0.50948146186691301</v>
      </c>
      <c r="H22415">
        <v>0.17169508143356499</v>
      </c>
      <c r="I22415">
        <f>Tabelle1[[#This Row],[Cor Ex]]-Tabelle1[[#This Row],[Cor Ser]]</f>
        <v>0.19435040208160201</v>
      </c>
    </row>
    <row r="22416" spans="1:9" x14ac:dyDescent="0.2">
      <c r="A22416" t="s">
        <v>1205</v>
      </c>
      <c r="B22416" t="s">
        <v>409</v>
      </c>
      <c r="C22416">
        <v>0.61086042857142897</v>
      </c>
      <c r="D22416">
        <v>0.75564535714285697</v>
      </c>
      <c r="E22416">
        <v>1.61073642863412E-2</v>
      </c>
      <c r="F22416">
        <v>6.1582484555893498E-2</v>
      </c>
      <c r="G22416">
        <v>0.95641571017189697</v>
      </c>
      <c r="H22416">
        <v>0.83434319948981694</v>
      </c>
      <c r="I22416">
        <f>Tabelle1[[#This Row],[Cor Ex]]-Tabelle1[[#This Row],[Cor Ser]]</f>
        <v>-4.5475120269552298E-2</v>
      </c>
    </row>
    <row r="22417" spans="1:9" x14ac:dyDescent="0.2">
      <c r="A22417" t="s">
        <v>1206</v>
      </c>
      <c r="B22417" t="s">
        <v>409</v>
      </c>
      <c r="C22417">
        <v>0.50194171428571399</v>
      </c>
      <c r="D22417">
        <v>0.41932421428571398</v>
      </c>
      <c r="E22417">
        <v>0.101343484705979</v>
      </c>
      <c r="F22417">
        <v>0.191580731833523</v>
      </c>
      <c r="G22417">
        <v>0.73029858176175599</v>
      </c>
      <c r="H22417">
        <v>0.511748505874009</v>
      </c>
      <c r="I22417">
        <f>Tabelle1[[#This Row],[Cor Ex]]-Tabelle1[[#This Row],[Cor Ser]]</f>
        <v>-9.023724712754401E-2</v>
      </c>
    </row>
    <row r="22418" spans="1:9" x14ac:dyDescent="0.2">
      <c r="A22418" t="s">
        <v>1207</v>
      </c>
      <c r="B22418" t="s">
        <v>409</v>
      </c>
      <c r="C22418">
        <v>95.485235714285693</v>
      </c>
      <c r="D22418">
        <v>188.27685714285701</v>
      </c>
      <c r="E22418">
        <v>0.33653708159666601</v>
      </c>
      <c r="F22418">
        <v>-9.8200963661264407E-2</v>
      </c>
      <c r="G22418">
        <v>0.23938630279053399</v>
      </c>
      <c r="H22418">
        <v>0.73839038999857098</v>
      </c>
      <c r="I22418">
        <f>Tabelle1[[#This Row],[Cor Ex]]-Tabelle1[[#This Row],[Cor Ser]]</f>
        <v>0.43473804525793042</v>
      </c>
    </row>
    <row r="22419" spans="1:9" x14ac:dyDescent="0.2">
      <c r="A22419" t="s">
        <v>1208</v>
      </c>
      <c r="B22419" t="s">
        <v>409</v>
      </c>
      <c r="C22419">
        <v>6.6340800000000005E-2</v>
      </c>
      <c r="D22419">
        <v>0.31030400000000002</v>
      </c>
      <c r="E22419">
        <v>-0.422704924492597</v>
      </c>
      <c r="F22419">
        <v>-9.1515073396954902E-2</v>
      </c>
      <c r="G22419">
        <v>0.13211980877782201</v>
      </c>
      <c r="H22419">
        <v>0.75568925076483395</v>
      </c>
      <c r="I22419">
        <f>Tabelle1[[#This Row],[Cor Ex]]-Tabelle1[[#This Row],[Cor Ser]]</f>
        <v>-0.33118985109564208</v>
      </c>
    </row>
    <row r="22420" spans="1:9" x14ac:dyDescent="0.2">
      <c r="A22420" t="s">
        <v>1209</v>
      </c>
      <c r="B22420" t="s">
        <v>409</v>
      </c>
      <c r="C22420">
        <v>0.30401118571428598</v>
      </c>
      <c r="D22420">
        <v>0.83122342857142895</v>
      </c>
      <c r="E22420">
        <v>-0.27750002423222703</v>
      </c>
      <c r="F22420">
        <v>7.2595754423816106E-2</v>
      </c>
      <c r="G22420">
        <v>0.33677712477250299</v>
      </c>
      <c r="H22420">
        <v>0.80519628746007499</v>
      </c>
      <c r="I22420">
        <f>Tabelle1[[#This Row],[Cor Ex]]-Tabelle1[[#This Row],[Cor Ser]]</f>
        <v>-0.35009577865604313</v>
      </c>
    </row>
    <row r="22421" spans="1:9" x14ac:dyDescent="0.2">
      <c r="A22421" t="s">
        <v>1210</v>
      </c>
      <c r="B22421" t="s">
        <v>409</v>
      </c>
      <c r="C22421">
        <v>3.7603010714285698</v>
      </c>
      <c r="D22421">
        <v>3.7478750000000001</v>
      </c>
      <c r="E22421">
        <v>-0.125357954402493</v>
      </c>
      <c r="F22421">
        <v>0.31204391004743698</v>
      </c>
      <c r="G22421">
        <v>0.66937423677244401</v>
      </c>
      <c r="H22421">
        <v>0.27742691335195602</v>
      </c>
      <c r="I22421">
        <f>Tabelle1[[#This Row],[Cor Ex]]-Tabelle1[[#This Row],[Cor Ser]]</f>
        <v>-0.43740186444993001</v>
      </c>
    </row>
    <row r="22422" spans="1:9" x14ac:dyDescent="0.2">
      <c r="A22422" t="s">
        <v>1211</v>
      </c>
      <c r="B22422" t="s">
        <v>409</v>
      </c>
      <c r="C22422">
        <v>0.78072857142857099</v>
      </c>
      <c r="D22422">
        <v>1.8351215000000001</v>
      </c>
      <c r="E22422">
        <v>-0.172880227513973</v>
      </c>
      <c r="F22422">
        <v>-0.371663977500587</v>
      </c>
      <c r="G22422">
        <v>0.55450129752833199</v>
      </c>
      <c r="H22422">
        <v>0.19071761163451401</v>
      </c>
      <c r="I22422">
        <f>Tabelle1[[#This Row],[Cor Ex]]-Tabelle1[[#This Row],[Cor Ser]]</f>
        <v>0.19878374998661399</v>
      </c>
    </row>
    <row r="22423" spans="1:9" x14ac:dyDescent="0.2">
      <c r="A22423" t="s">
        <v>1212</v>
      </c>
      <c r="B22423" t="s">
        <v>409</v>
      </c>
      <c r="C22423">
        <v>452.34249999999997</v>
      </c>
      <c r="D22423">
        <v>1087.43285714286</v>
      </c>
      <c r="E22423">
        <v>0.73005297185651996</v>
      </c>
      <c r="F22423">
        <v>0.70460869682696503</v>
      </c>
      <c r="G22423">
        <v>3.0322611909199401E-3</v>
      </c>
      <c r="H22423">
        <v>4.8966932472603603E-3</v>
      </c>
      <c r="I22423">
        <f>Tabelle1[[#This Row],[Cor Ex]]-Tabelle1[[#This Row],[Cor Ser]]</f>
        <v>2.544427502955493E-2</v>
      </c>
    </row>
    <row r="22424" spans="1:9" x14ac:dyDescent="0.2">
      <c r="A22424" t="s">
        <v>1213</v>
      </c>
      <c r="B22424" t="s">
        <v>409</v>
      </c>
      <c r="C22424">
        <v>0.31040585714285701</v>
      </c>
      <c r="D22424">
        <v>0.49259621428571398</v>
      </c>
      <c r="E22424">
        <v>-0.19392821378869399</v>
      </c>
      <c r="F22424">
        <v>0.48373441962591601</v>
      </c>
      <c r="G22424">
        <v>0.50648980676942401</v>
      </c>
      <c r="H22424">
        <v>7.9680502696477598E-2</v>
      </c>
      <c r="I22424">
        <f>Tabelle1[[#This Row],[Cor Ex]]-Tabelle1[[#This Row],[Cor Ser]]</f>
        <v>-0.67766263341460997</v>
      </c>
    </row>
    <row r="22425" spans="1:9" x14ac:dyDescent="0.2">
      <c r="A22425" t="s">
        <v>1214</v>
      </c>
      <c r="B22425" t="s">
        <v>409</v>
      </c>
      <c r="C22425">
        <v>0.31040585714285701</v>
      </c>
      <c r="D22425">
        <v>0.49259621428571398</v>
      </c>
      <c r="E22425">
        <v>-0.19392821378869399</v>
      </c>
      <c r="F22425">
        <v>0.48373441962591601</v>
      </c>
      <c r="G22425">
        <v>0.50648980676942401</v>
      </c>
      <c r="H22425">
        <v>7.9680502696477598E-2</v>
      </c>
      <c r="I22425">
        <f>Tabelle1[[#This Row],[Cor Ex]]-Tabelle1[[#This Row],[Cor Ser]]</f>
        <v>-0.67766263341460997</v>
      </c>
    </row>
    <row r="22426" spans="1:9" x14ac:dyDescent="0.2">
      <c r="A22426" t="s">
        <v>1215</v>
      </c>
      <c r="B22426" t="s">
        <v>409</v>
      </c>
      <c r="C22426">
        <v>53.215214285714303</v>
      </c>
      <c r="D22426">
        <v>72.571085714285701</v>
      </c>
      <c r="E22426">
        <v>0.159997386997142</v>
      </c>
      <c r="F22426">
        <v>-0.47673738195542897</v>
      </c>
      <c r="G22426">
        <v>0.58480378566105495</v>
      </c>
      <c r="H22426">
        <v>8.4786841652357794E-2</v>
      </c>
      <c r="I22426">
        <f>Tabelle1[[#This Row],[Cor Ex]]-Tabelle1[[#This Row],[Cor Ser]]</f>
        <v>0.63673476895257097</v>
      </c>
    </row>
    <row r="22427" spans="1:9" x14ac:dyDescent="0.2">
      <c r="A22427" t="s">
        <v>1216</v>
      </c>
      <c r="B22427" t="s">
        <v>409</v>
      </c>
      <c r="C22427">
        <v>1.1508708571428601</v>
      </c>
      <c r="D22427">
        <v>2.4420507142857102</v>
      </c>
      <c r="E22427">
        <v>-0.14479689247253499</v>
      </c>
      <c r="F22427">
        <v>-0.26941421886267802</v>
      </c>
      <c r="G22427">
        <v>0.62138762246108004</v>
      </c>
      <c r="H22427">
        <v>0.35161733033439502</v>
      </c>
      <c r="I22427">
        <f>Tabelle1[[#This Row],[Cor Ex]]-Tabelle1[[#This Row],[Cor Ser]]</f>
        <v>0.12461732639014303</v>
      </c>
    </row>
    <row r="22428" spans="1:9" x14ac:dyDescent="0.2">
      <c r="A22428" t="s">
        <v>1217</v>
      </c>
      <c r="B22428" t="s">
        <v>409</v>
      </c>
      <c r="C22428">
        <v>0.25046064285714298</v>
      </c>
      <c r="D22428">
        <v>4.6054961428571399</v>
      </c>
      <c r="E22428">
        <v>-0.14329574127215799</v>
      </c>
      <c r="F22428">
        <v>0.593690050908113</v>
      </c>
      <c r="G22428">
        <v>0.62504682731087902</v>
      </c>
      <c r="H22428">
        <v>2.5197408607538999E-2</v>
      </c>
      <c r="I22428">
        <f>Tabelle1[[#This Row],[Cor Ex]]-Tabelle1[[#This Row],[Cor Ser]]</f>
        <v>-0.73698579218027094</v>
      </c>
    </row>
    <row r="22429" spans="1:9" x14ac:dyDescent="0.2">
      <c r="A22429" t="s">
        <v>1218</v>
      </c>
      <c r="B22429" t="s">
        <v>409</v>
      </c>
      <c r="C22429">
        <v>3.10709842857143</v>
      </c>
      <c r="D22429">
        <v>3.9493331428571401</v>
      </c>
      <c r="E22429">
        <v>3.9485401478439298E-2</v>
      </c>
      <c r="F22429">
        <v>-0.444712506461515</v>
      </c>
      <c r="G22429">
        <v>0.893389013694873</v>
      </c>
      <c r="H22429">
        <v>0.11109840532927</v>
      </c>
      <c r="I22429">
        <f>Tabelle1[[#This Row],[Cor Ex]]-Tabelle1[[#This Row],[Cor Ser]]</f>
        <v>0.48419790793995432</v>
      </c>
    </row>
    <row r="22430" spans="1:9" x14ac:dyDescent="0.2">
      <c r="A22430" t="s">
        <v>1219</v>
      </c>
      <c r="B22430" t="s">
        <v>409</v>
      </c>
      <c r="C22430">
        <v>0.116542285714286</v>
      </c>
      <c r="D22430">
        <v>0.24424885714285699</v>
      </c>
      <c r="E22430">
        <v>-0.12693803726497199</v>
      </c>
      <c r="F22430">
        <v>-0.23103201440217899</v>
      </c>
      <c r="G22430">
        <v>0.665426578902507</v>
      </c>
      <c r="H22430">
        <v>0.42679495937490403</v>
      </c>
      <c r="I22430">
        <f>Tabelle1[[#This Row],[Cor Ex]]-Tabelle1[[#This Row],[Cor Ser]]</f>
        <v>0.104093977137207</v>
      </c>
    </row>
    <row r="22431" spans="1:9" x14ac:dyDescent="0.2">
      <c r="A22431" t="s">
        <v>1220</v>
      </c>
      <c r="B22431" t="s">
        <v>409</v>
      </c>
      <c r="C22431">
        <v>0.27898895714285699</v>
      </c>
      <c r="D22431">
        <v>0.41212399999999999</v>
      </c>
      <c r="E22431">
        <v>-5.9487800133935197E-2</v>
      </c>
      <c r="F22431">
        <v>0.36281048973455499</v>
      </c>
      <c r="G22431">
        <v>0.83991042886432699</v>
      </c>
      <c r="H22431">
        <v>0.20233305192180101</v>
      </c>
      <c r="I22431">
        <f>Tabelle1[[#This Row],[Cor Ex]]-Tabelle1[[#This Row],[Cor Ser]]</f>
        <v>-0.42229828986849016</v>
      </c>
    </row>
    <row r="22432" spans="1:9" x14ac:dyDescent="0.2">
      <c r="A22432" t="s">
        <v>1221</v>
      </c>
      <c r="B22432" t="s">
        <v>409</v>
      </c>
      <c r="C22432">
        <v>81.5886214285714</v>
      </c>
      <c r="D22432">
        <v>63.379971428571402</v>
      </c>
      <c r="E22432">
        <v>-0.11907841270276499</v>
      </c>
      <c r="F22432">
        <v>0.33184770094983501</v>
      </c>
      <c r="G22432">
        <v>0.68514069920118803</v>
      </c>
      <c r="H22432">
        <v>0.246408044489243</v>
      </c>
      <c r="I22432">
        <f>Tabelle1[[#This Row],[Cor Ex]]-Tabelle1[[#This Row],[Cor Ser]]</f>
        <v>-0.45092611365259999</v>
      </c>
    </row>
    <row r="22433" spans="1:9" x14ac:dyDescent="0.2">
      <c r="A22433" t="s">
        <v>1222</v>
      </c>
      <c r="B22433" t="s">
        <v>409</v>
      </c>
      <c r="C22433">
        <v>72.206664285714297</v>
      </c>
      <c r="D22433">
        <v>25.279384285714301</v>
      </c>
      <c r="E22433">
        <v>0.10897765850211701</v>
      </c>
      <c r="F22433">
        <v>-0.15964726460408299</v>
      </c>
      <c r="G22433">
        <v>0.71075077342054205</v>
      </c>
      <c r="H22433">
        <v>0.58563655772160494</v>
      </c>
      <c r="I22433">
        <f>Tabelle1[[#This Row],[Cor Ex]]-Tabelle1[[#This Row],[Cor Ser]]</f>
        <v>0.26862492310620001</v>
      </c>
    </row>
    <row r="22434" spans="1:9" x14ac:dyDescent="0.2">
      <c r="A22434" t="s">
        <v>1223</v>
      </c>
      <c r="B22434" t="s">
        <v>409</v>
      </c>
      <c r="C22434">
        <v>0.3875596</v>
      </c>
      <c r="D22434">
        <v>0.42857899999999999</v>
      </c>
      <c r="E22434">
        <v>-0.12298838947243999</v>
      </c>
      <c r="F22434">
        <v>0.38957214106195598</v>
      </c>
      <c r="G22434">
        <v>0.67530920345492096</v>
      </c>
      <c r="H22434">
        <v>0.16854949134177799</v>
      </c>
      <c r="I22434">
        <f>Tabelle1[[#This Row],[Cor Ex]]-Tabelle1[[#This Row],[Cor Ser]]</f>
        <v>-0.51256053053439599</v>
      </c>
    </row>
    <row r="22435" spans="1:9" x14ac:dyDescent="0.2">
      <c r="A22435" t="s">
        <v>1224</v>
      </c>
      <c r="B22435" t="s">
        <v>409</v>
      </c>
      <c r="C22435">
        <v>0.147429028571429</v>
      </c>
      <c r="D22435">
        <v>0.44901157142857101</v>
      </c>
      <c r="E22435">
        <v>-0.30435149385465798</v>
      </c>
      <c r="F22435">
        <v>0.32784908430698301</v>
      </c>
      <c r="G22435">
        <v>0.29006935787247901</v>
      </c>
      <c r="H22435">
        <v>0.25249330176409901</v>
      </c>
      <c r="I22435">
        <f>Tabelle1[[#This Row],[Cor Ex]]-Tabelle1[[#This Row],[Cor Ser]]</f>
        <v>-0.63220057816164099</v>
      </c>
    </row>
    <row r="22436" spans="1:9" x14ac:dyDescent="0.2">
      <c r="A22436" t="s">
        <v>1225</v>
      </c>
      <c r="B22436" t="s">
        <v>409</v>
      </c>
      <c r="C22436">
        <v>0.23140452857142901</v>
      </c>
      <c r="D22436">
        <v>0.43622528571428598</v>
      </c>
      <c r="E22436">
        <v>0.36675229685008498</v>
      </c>
      <c r="F22436">
        <v>-5.6472297609479402E-2</v>
      </c>
      <c r="G22436">
        <v>0.19710763561029901</v>
      </c>
      <c r="H22436">
        <v>0.84793716992899704</v>
      </c>
      <c r="I22436">
        <f>Tabelle1[[#This Row],[Cor Ex]]-Tabelle1[[#This Row],[Cor Ser]]</f>
        <v>0.4232245944595644</v>
      </c>
    </row>
    <row r="22437" spans="1:9" x14ac:dyDescent="0.2">
      <c r="A22437" t="s">
        <v>1226</v>
      </c>
      <c r="B22437" t="s">
        <v>409</v>
      </c>
      <c r="C22437">
        <v>1.7328771428571399</v>
      </c>
      <c r="D22437">
        <v>2.3722115714285699</v>
      </c>
      <c r="E22437">
        <v>-0.16110624741968901</v>
      </c>
      <c r="F22437">
        <v>0.26902672925816801</v>
      </c>
      <c r="G22437">
        <v>0.58216950454662098</v>
      </c>
      <c r="H22437">
        <v>0.35233739336953701</v>
      </c>
      <c r="I22437">
        <f>Tabelle1[[#This Row],[Cor Ex]]-Tabelle1[[#This Row],[Cor Ser]]</f>
        <v>-0.43013297667785699</v>
      </c>
    </row>
    <row r="22438" spans="1:9" x14ac:dyDescent="0.2">
      <c r="A22438" t="s">
        <v>1227</v>
      </c>
      <c r="B22438" t="s">
        <v>409</v>
      </c>
      <c r="C22438">
        <v>1.08307235714286</v>
      </c>
      <c r="D22438">
        <v>0.202772785714286</v>
      </c>
      <c r="E22438">
        <v>-0.29757648534175501</v>
      </c>
      <c r="F22438">
        <v>-7.7596624951456999E-2</v>
      </c>
      <c r="G22438">
        <v>0.30147777468884901</v>
      </c>
      <c r="H22438">
        <v>0.79203634495791198</v>
      </c>
      <c r="I22438">
        <f>Tabelle1[[#This Row],[Cor Ex]]-Tabelle1[[#This Row],[Cor Ser]]</f>
        <v>-0.21997986039029802</v>
      </c>
    </row>
    <row r="22439" spans="1:9" x14ac:dyDescent="0.2">
      <c r="A22439" t="s">
        <v>1228</v>
      </c>
      <c r="B22439" t="s">
        <v>409</v>
      </c>
      <c r="C22439">
        <v>447.346</v>
      </c>
      <c r="D22439">
        <v>316.554478571429</v>
      </c>
      <c r="E22439">
        <v>-0.11322977459885999</v>
      </c>
      <c r="F22439">
        <v>-0.27233711123620102</v>
      </c>
      <c r="G22439">
        <v>0.699933349366475</v>
      </c>
      <c r="H22439">
        <v>0.34621191875563001</v>
      </c>
      <c r="I22439">
        <f>Tabelle1[[#This Row],[Cor Ex]]-Tabelle1[[#This Row],[Cor Ser]]</f>
        <v>0.15910733663734103</v>
      </c>
    </row>
    <row r="22440" spans="1:9" x14ac:dyDescent="0.2">
      <c r="A22440" t="s">
        <v>1229</v>
      </c>
      <c r="B22440" t="s">
        <v>409</v>
      </c>
      <c r="C22440">
        <v>1.16614707142857</v>
      </c>
      <c r="D22440">
        <v>2.5564597857142899</v>
      </c>
      <c r="E22440">
        <v>-0.39410850111870099</v>
      </c>
      <c r="F22440">
        <v>-0.34670951272977601</v>
      </c>
      <c r="G22440">
        <v>0.16321321938386901</v>
      </c>
      <c r="H22440">
        <v>0.22458007369664601</v>
      </c>
      <c r="I22440">
        <f>Tabelle1[[#This Row],[Cor Ex]]-Tabelle1[[#This Row],[Cor Ser]]</f>
        <v>-4.7398988388924979E-2</v>
      </c>
    </row>
    <row r="22441" spans="1:9" x14ac:dyDescent="0.2">
      <c r="A22441" t="s">
        <v>1230</v>
      </c>
      <c r="B22441" t="s">
        <v>409</v>
      </c>
      <c r="C22441">
        <v>0.162039457142857</v>
      </c>
      <c r="D22441">
        <v>0.37604142857142903</v>
      </c>
      <c r="E22441">
        <v>-0.306117688336421</v>
      </c>
      <c r="F22441">
        <v>6.0807270142371903E-2</v>
      </c>
      <c r="G22441">
        <v>0.28713734755480502</v>
      </c>
      <c r="H22441">
        <v>0.83640272881493105</v>
      </c>
      <c r="I22441">
        <f>Tabelle1[[#This Row],[Cor Ex]]-Tabelle1[[#This Row],[Cor Ser]]</f>
        <v>-0.36692495847879292</v>
      </c>
    </row>
    <row r="22442" spans="1:9" x14ac:dyDescent="0.2">
      <c r="A22442" t="s">
        <v>1231</v>
      </c>
      <c r="B22442" t="s">
        <v>409</v>
      </c>
      <c r="C22442">
        <v>0.82608714285714302</v>
      </c>
      <c r="D22442">
        <v>1.0147027142857099</v>
      </c>
      <c r="E22442">
        <v>0.272443305678499</v>
      </c>
      <c r="F22442">
        <v>0.12527021434247601</v>
      </c>
      <c r="G22442">
        <v>0.346016399595581</v>
      </c>
      <c r="H22442">
        <v>0.66959367921830204</v>
      </c>
      <c r="I22442">
        <f>Tabelle1[[#This Row],[Cor Ex]]-Tabelle1[[#This Row],[Cor Ser]]</f>
        <v>0.14717309133602299</v>
      </c>
    </row>
    <row r="22443" spans="1:9" x14ac:dyDescent="0.2">
      <c r="A22443" t="s">
        <v>1232</v>
      </c>
      <c r="B22443" t="s">
        <v>409</v>
      </c>
      <c r="C22443">
        <v>0.27140700000000001</v>
      </c>
      <c r="D22443">
        <v>7.1610714285714305E-2</v>
      </c>
      <c r="E22443">
        <v>-0.13462142779427699</v>
      </c>
      <c r="F22443">
        <v>-7.9962813750875203E-2</v>
      </c>
      <c r="G22443">
        <v>0.64634667769683896</v>
      </c>
      <c r="H22443">
        <v>0.78582732560700397</v>
      </c>
      <c r="I22443">
        <f>Tabelle1[[#This Row],[Cor Ex]]-Tabelle1[[#This Row],[Cor Ser]]</f>
        <v>-5.465861404340179E-2</v>
      </c>
    </row>
    <row r="22444" spans="1:9" x14ac:dyDescent="0.2">
      <c r="A22444" t="s">
        <v>1233</v>
      </c>
      <c r="B22444" t="s">
        <v>409</v>
      </c>
      <c r="C22444">
        <v>0.31040585714285701</v>
      </c>
      <c r="D22444">
        <v>0.48417335714285697</v>
      </c>
      <c r="E22444">
        <v>-0.19392821378869399</v>
      </c>
      <c r="F22444">
        <v>0.50592901676709301</v>
      </c>
      <c r="G22444">
        <v>0.50648980676942401</v>
      </c>
      <c r="H22444">
        <v>6.4921041382192304E-2</v>
      </c>
      <c r="I22444">
        <f>Tabelle1[[#This Row],[Cor Ex]]-Tabelle1[[#This Row],[Cor Ser]]</f>
        <v>-0.69985723055578697</v>
      </c>
    </row>
    <row r="22445" spans="1:9" x14ac:dyDescent="0.2">
      <c r="A22445" t="s">
        <v>1234</v>
      </c>
      <c r="B22445" t="s">
        <v>409</v>
      </c>
      <c r="C22445">
        <v>0.53890085714285696</v>
      </c>
      <c r="D22445">
        <v>0.80017321428571397</v>
      </c>
      <c r="E22445">
        <v>-0.27968148116748198</v>
      </c>
      <c r="F22445">
        <v>-9.8549733532185893E-3</v>
      </c>
      <c r="G22445">
        <v>0.33283431405459102</v>
      </c>
      <c r="H22445">
        <v>0.973326596917654</v>
      </c>
      <c r="I22445">
        <f>Tabelle1[[#This Row],[Cor Ex]]-Tabelle1[[#This Row],[Cor Ser]]</f>
        <v>-0.26982650781426337</v>
      </c>
    </row>
    <row r="22446" spans="1:9" x14ac:dyDescent="0.2">
      <c r="A22446" t="s">
        <v>1235</v>
      </c>
      <c r="B22446" t="s">
        <v>409</v>
      </c>
      <c r="C22446">
        <v>360.55842857142898</v>
      </c>
      <c r="D22446">
        <v>392.16721428571401</v>
      </c>
      <c r="E22446">
        <v>3.2026734283761002E-2</v>
      </c>
      <c r="F22446">
        <v>-1.8017636112252801E-2</v>
      </c>
      <c r="G22446">
        <v>0.91345065801291603</v>
      </c>
      <c r="H22446">
        <v>0.95125207547572599</v>
      </c>
      <c r="I22446">
        <f>Tabelle1[[#This Row],[Cor Ex]]-Tabelle1[[#This Row],[Cor Ser]]</f>
        <v>5.0044370396013803E-2</v>
      </c>
    </row>
    <row r="22447" spans="1:9" x14ac:dyDescent="0.2">
      <c r="A22447" t="s">
        <v>1236</v>
      </c>
      <c r="B22447" t="s">
        <v>409</v>
      </c>
      <c r="C22447">
        <v>4.1419811428571398</v>
      </c>
      <c r="D22447">
        <v>1.6669907142857101</v>
      </c>
      <c r="E22447">
        <v>-0.106410936281168</v>
      </c>
      <c r="F22447">
        <v>-2.04412826408371E-2</v>
      </c>
      <c r="G22447">
        <v>0.71730526468307398</v>
      </c>
      <c r="H22447">
        <v>0.94470332576802196</v>
      </c>
      <c r="I22447">
        <f>Tabelle1[[#This Row],[Cor Ex]]-Tabelle1[[#This Row],[Cor Ser]]</f>
        <v>-8.5969653640330906E-2</v>
      </c>
    </row>
    <row r="22448" spans="1:9" x14ac:dyDescent="0.2">
      <c r="A22448" t="s">
        <v>1237</v>
      </c>
      <c r="B22448" t="s">
        <v>409</v>
      </c>
      <c r="C22448">
        <v>72.508307142857106</v>
      </c>
      <c r="D22448">
        <v>30.492764999999999</v>
      </c>
      <c r="E22448">
        <v>-0.23609814784488201</v>
      </c>
      <c r="F22448">
        <v>-0.44952503131888599</v>
      </c>
      <c r="G22448">
        <v>0.41643509665385098</v>
      </c>
      <c r="H22448">
        <v>0.106827188647263</v>
      </c>
      <c r="I22448">
        <f>Tabelle1[[#This Row],[Cor Ex]]-Tabelle1[[#This Row],[Cor Ser]]</f>
        <v>0.21342688347400399</v>
      </c>
    </row>
    <row r="22449" spans="1:9" x14ac:dyDescent="0.2">
      <c r="A22449" t="s">
        <v>1238</v>
      </c>
      <c r="B22449" t="s">
        <v>409</v>
      </c>
      <c r="C22449">
        <v>0.173727342857143</v>
      </c>
      <c r="D22449">
        <v>0.52355064285714303</v>
      </c>
      <c r="E22449">
        <v>4.1606248618246799E-2</v>
      </c>
      <c r="F22449">
        <v>-9.4553915224130605E-2</v>
      </c>
      <c r="G22449">
        <v>0.88769486147599297</v>
      </c>
      <c r="H22449">
        <v>0.74781293741524402</v>
      </c>
      <c r="I22449">
        <f>Tabelle1[[#This Row],[Cor Ex]]-Tabelle1[[#This Row],[Cor Ser]]</f>
        <v>0.13616016384237739</v>
      </c>
    </row>
    <row r="22450" spans="1:9" x14ac:dyDescent="0.2">
      <c r="A22450" t="s">
        <v>1239</v>
      </c>
      <c r="B22450" t="s">
        <v>409</v>
      </c>
      <c r="C22450">
        <v>9.3767714285714301E-2</v>
      </c>
      <c r="D22450">
        <v>0.301969357142857</v>
      </c>
      <c r="E22450">
        <v>-0.64662700996281797</v>
      </c>
      <c r="F22450">
        <v>-0.17771320158430601</v>
      </c>
      <c r="G22450">
        <v>1.2452662176124001E-2</v>
      </c>
      <c r="H22450">
        <v>0.54330870447298496</v>
      </c>
      <c r="I22450">
        <f>Tabelle1[[#This Row],[Cor Ex]]-Tabelle1[[#This Row],[Cor Ser]]</f>
        <v>-0.46891380837851193</v>
      </c>
    </row>
    <row r="22451" spans="1:9" x14ac:dyDescent="0.2">
      <c r="A22451" t="s">
        <v>1240</v>
      </c>
      <c r="B22451" t="s">
        <v>409</v>
      </c>
      <c r="C22451">
        <v>0.83155221428571402</v>
      </c>
      <c r="D22451">
        <v>1.0436676428571401</v>
      </c>
      <c r="E22451">
        <v>-0.17732446203969199</v>
      </c>
      <c r="F22451">
        <v>-9.1361182087578693E-2</v>
      </c>
      <c r="G22451">
        <v>0.54420535063127895</v>
      </c>
      <c r="H22451">
        <v>0.75608871279454803</v>
      </c>
      <c r="I22451">
        <f>Tabelle1[[#This Row],[Cor Ex]]-Tabelle1[[#This Row],[Cor Ser]]</f>
        <v>-8.5963279952113295E-2</v>
      </c>
    </row>
    <row r="22452" spans="1:9" x14ac:dyDescent="0.2">
      <c r="A22452" t="s">
        <v>1241</v>
      </c>
      <c r="B22452" t="s">
        <v>409</v>
      </c>
      <c r="C22452">
        <v>1.2207581000000001</v>
      </c>
      <c r="D22452">
        <v>1.10292792857143</v>
      </c>
      <c r="E22452">
        <v>-9.3444455679258798E-2</v>
      </c>
      <c r="F22452">
        <v>-0.182393417292602</v>
      </c>
      <c r="G22452">
        <v>0.75068591650622696</v>
      </c>
      <c r="H22452">
        <v>0.53256405224292902</v>
      </c>
      <c r="I22452">
        <f>Tabelle1[[#This Row],[Cor Ex]]-Tabelle1[[#This Row],[Cor Ser]]</f>
        <v>8.8948961613343203E-2</v>
      </c>
    </row>
    <row r="22453" spans="1:9" x14ac:dyDescent="0.2">
      <c r="A22453" t="s">
        <v>1242</v>
      </c>
      <c r="B22453" t="s">
        <v>409</v>
      </c>
      <c r="C22453">
        <v>14.5434178571429</v>
      </c>
      <c r="D22453">
        <v>13.156098571428601</v>
      </c>
      <c r="E22453">
        <v>0.25835847219725999</v>
      </c>
      <c r="F22453">
        <v>0.262497154069886</v>
      </c>
      <c r="G22453">
        <v>0.372478386283637</v>
      </c>
      <c r="H22453">
        <v>0.36459256981214999</v>
      </c>
      <c r="I22453">
        <f>Tabelle1[[#This Row],[Cor Ex]]-Tabelle1[[#This Row],[Cor Ser]]</f>
        <v>-4.1386818726260044E-3</v>
      </c>
    </row>
    <row r="22454" spans="1:9" x14ac:dyDescent="0.2">
      <c r="A22454" t="s">
        <v>1243</v>
      </c>
      <c r="B22454" t="s">
        <v>409</v>
      </c>
      <c r="C22454">
        <v>4.0696571428571401E-2</v>
      </c>
      <c r="D22454">
        <v>2.4826241428571398</v>
      </c>
      <c r="E22454">
        <v>-3.4463079084378997E-2</v>
      </c>
      <c r="F22454">
        <v>0.21506995820372499</v>
      </c>
      <c r="G22454">
        <v>0.90689177832495604</v>
      </c>
      <c r="H22454">
        <v>0.46027140328520999</v>
      </c>
      <c r="I22454">
        <f>Tabelle1[[#This Row],[Cor Ex]]-Tabelle1[[#This Row],[Cor Ser]]</f>
        <v>-0.249533037288104</v>
      </c>
    </row>
    <row r="22455" spans="1:9" x14ac:dyDescent="0.2">
      <c r="A22455" t="s">
        <v>1244</v>
      </c>
      <c r="B22455" t="s">
        <v>409</v>
      </c>
      <c r="C22455">
        <v>0.912216928571429</v>
      </c>
      <c r="D22455">
        <v>0.56924264285714299</v>
      </c>
      <c r="E22455">
        <v>1.32187532812774E-2</v>
      </c>
      <c r="F22455">
        <v>0.429585249556862</v>
      </c>
      <c r="G22455">
        <v>0.96422684069539999</v>
      </c>
      <c r="H22455">
        <v>0.12528164636713099</v>
      </c>
      <c r="I22455">
        <f>Tabelle1[[#This Row],[Cor Ex]]-Tabelle1[[#This Row],[Cor Ser]]</f>
        <v>-0.41636649627558459</v>
      </c>
    </row>
    <row r="22456" spans="1:9" x14ac:dyDescent="0.2">
      <c r="A22456" t="s">
        <v>1245</v>
      </c>
      <c r="B22456" t="s">
        <v>409</v>
      </c>
      <c r="C22456">
        <v>0</v>
      </c>
      <c r="D22456">
        <v>0.40734142857142902</v>
      </c>
      <c r="E22456" t="s">
        <v>442</v>
      </c>
      <c r="F22456">
        <v>-0.17804164566039701</v>
      </c>
      <c r="G22456" t="s">
        <v>442</v>
      </c>
      <c r="H22456">
        <v>0.54255163096530001</v>
      </c>
      <c r="I22456" t="s">
        <v>442</v>
      </c>
    </row>
    <row r="22457" spans="1:9" x14ac:dyDescent="0.2">
      <c r="A22457" t="s">
        <v>1246</v>
      </c>
      <c r="B22457" t="s">
        <v>409</v>
      </c>
      <c r="C22457">
        <v>77.687245000000004</v>
      </c>
      <c r="D22457">
        <v>12.699649000000001</v>
      </c>
      <c r="E22457">
        <v>-0.30614546806542497</v>
      </c>
      <c r="F22457">
        <v>-0.48664268235954999</v>
      </c>
      <c r="G22457">
        <v>0.28709137045883598</v>
      </c>
      <c r="H22457">
        <v>7.7623291954850002E-2</v>
      </c>
      <c r="I22457">
        <f>Tabelle1[[#This Row],[Cor Ex]]-Tabelle1[[#This Row],[Cor Ser]]</f>
        <v>0.18049721429412502</v>
      </c>
    </row>
    <row r="22458" spans="1:9" x14ac:dyDescent="0.2">
      <c r="A22458" t="s">
        <v>1247</v>
      </c>
      <c r="B22458" t="s">
        <v>409</v>
      </c>
      <c r="C22458">
        <v>3.64948221428571</v>
      </c>
      <c r="D22458">
        <v>3.4147449999999999</v>
      </c>
      <c r="E22458">
        <v>-9.9475707759780693E-2</v>
      </c>
      <c r="F22458">
        <v>0.50830105580916096</v>
      </c>
      <c r="G22458">
        <v>0.73510491202302097</v>
      </c>
      <c r="H22458">
        <v>6.3468670983553702E-2</v>
      </c>
      <c r="I22458">
        <f>Tabelle1[[#This Row],[Cor Ex]]-Tabelle1[[#This Row],[Cor Ser]]</f>
        <v>-0.60777676356894161</v>
      </c>
    </row>
    <row r="22459" spans="1:9" x14ac:dyDescent="0.2">
      <c r="A22459" t="s">
        <v>1248</v>
      </c>
      <c r="B22459" t="s">
        <v>409</v>
      </c>
      <c r="C22459">
        <v>4.6873862857142896</v>
      </c>
      <c r="D22459">
        <v>6.5161749999999996</v>
      </c>
      <c r="E22459">
        <v>-0.204575959434842</v>
      </c>
      <c r="F22459">
        <v>7.8355245460940401E-2</v>
      </c>
      <c r="G22459">
        <v>0.48295188410072099</v>
      </c>
      <c r="H22459">
        <v>0.79004441364136102</v>
      </c>
      <c r="I22459">
        <f>Tabelle1[[#This Row],[Cor Ex]]-Tabelle1[[#This Row],[Cor Ser]]</f>
        <v>-0.28293120489578238</v>
      </c>
    </row>
    <row r="22460" spans="1:9" x14ac:dyDescent="0.2">
      <c r="A22460" t="s">
        <v>1249</v>
      </c>
      <c r="B22460" t="s">
        <v>409</v>
      </c>
      <c r="C22460">
        <v>1.725598</v>
      </c>
      <c r="D22460">
        <v>1.7022427142857099</v>
      </c>
      <c r="E22460">
        <v>-9.2136545520249594E-2</v>
      </c>
      <c r="F22460">
        <v>-0.336547719500709</v>
      </c>
      <c r="G22460">
        <v>0.75407664794340801</v>
      </c>
      <c r="H22460">
        <v>0.23937051472547499</v>
      </c>
      <c r="I22460">
        <f>Tabelle1[[#This Row],[Cor Ex]]-Tabelle1[[#This Row],[Cor Ser]]</f>
        <v>0.24441117398045942</v>
      </c>
    </row>
    <row r="22461" spans="1:9" x14ac:dyDescent="0.2">
      <c r="A22461" t="s">
        <v>1250</v>
      </c>
      <c r="B22461" t="s">
        <v>409</v>
      </c>
      <c r="C22461">
        <v>0</v>
      </c>
      <c r="D22461">
        <v>0.21996357142857101</v>
      </c>
      <c r="E22461" t="s">
        <v>442</v>
      </c>
      <c r="F22461">
        <v>-6.3891108266658503E-2</v>
      </c>
      <c r="G22461" t="s">
        <v>442</v>
      </c>
      <c r="H22461">
        <v>0.82821571939426597</v>
      </c>
      <c r="I22461" t="s">
        <v>442</v>
      </c>
    </row>
    <row r="22462" spans="1:9" x14ac:dyDescent="0.2">
      <c r="A22462" t="s">
        <v>1251</v>
      </c>
      <c r="B22462" t="s">
        <v>409</v>
      </c>
      <c r="C22462">
        <v>0.90409042857142896</v>
      </c>
      <c r="D22462">
        <v>0.50100892857142898</v>
      </c>
      <c r="E22462">
        <v>-0.11615343448431199</v>
      </c>
      <c r="F22462">
        <v>0.38532530238394003</v>
      </c>
      <c r="G22462">
        <v>0.69252595814651796</v>
      </c>
      <c r="H22462">
        <v>0.17364699536995901</v>
      </c>
      <c r="I22462">
        <f>Tabelle1[[#This Row],[Cor Ex]]-Tabelle1[[#This Row],[Cor Ser]]</f>
        <v>-0.50147873686825206</v>
      </c>
    </row>
    <row r="22463" spans="1:9" x14ac:dyDescent="0.2">
      <c r="A22463" t="s">
        <v>1252</v>
      </c>
      <c r="B22463" t="s">
        <v>409</v>
      </c>
      <c r="C22463">
        <v>0.242042571428571</v>
      </c>
      <c r="D22463">
        <v>0.38347528571428602</v>
      </c>
      <c r="E22463">
        <v>2.4568424896977602E-2</v>
      </c>
      <c r="F22463">
        <v>-0.138299671545529</v>
      </c>
      <c r="G22463">
        <v>0.93355936496902403</v>
      </c>
      <c r="H22463">
        <v>0.63728279250160003</v>
      </c>
      <c r="I22463">
        <f>Tabelle1[[#This Row],[Cor Ex]]-Tabelle1[[#This Row],[Cor Ser]]</f>
        <v>0.1628680964425066</v>
      </c>
    </row>
    <row r="22464" spans="1:9" x14ac:dyDescent="0.2">
      <c r="A22464" t="s">
        <v>1253</v>
      </c>
      <c r="B22464" t="s">
        <v>409</v>
      </c>
      <c r="C22464">
        <v>5.96466571428571E-2</v>
      </c>
      <c r="D22464">
        <v>1.44147564285714</v>
      </c>
      <c r="E22464">
        <v>-0.30460895378650699</v>
      </c>
      <c r="F22464">
        <v>5.6832481593941303E-2</v>
      </c>
      <c r="G22464">
        <v>0.28964087069537697</v>
      </c>
      <c r="H22464">
        <v>0.84697768731335699</v>
      </c>
      <c r="I22464">
        <f>Tabelle1[[#This Row],[Cor Ex]]-Tabelle1[[#This Row],[Cor Ser]]</f>
        <v>-0.36144143538044826</v>
      </c>
    </row>
    <row r="22465" spans="1:9" x14ac:dyDescent="0.2">
      <c r="A22465" t="s">
        <v>1254</v>
      </c>
      <c r="B22465" t="s">
        <v>409</v>
      </c>
      <c r="C22465">
        <v>0.14885857142857101</v>
      </c>
      <c r="D22465">
        <v>0.39173014285714303</v>
      </c>
      <c r="E22465">
        <v>-0.47025918410867101</v>
      </c>
      <c r="F22465">
        <v>-0.28830770180152399</v>
      </c>
      <c r="G22465">
        <v>8.9715258667735595E-2</v>
      </c>
      <c r="H22465">
        <v>0.317498495898485</v>
      </c>
      <c r="I22465">
        <f>Tabelle1[[#This Row],[Cor Ex]]-Tabelle1[[#This Row],[Cor Ser]]</f>
        <v>-0.18195148230714703</v>
      </c>
    </row>
    <row r="22466" spans="1:9" x14ac:dyDescent="0.2">
      <c r="A22466" t="s">
        <v>1255</v>
      </c>
      <c r="B22466" t="s">
        <v>409</v>
      </c>
      <c r="C22466">
        <v>34.415985714285704</v>
      </c>
      <c r="D22466">
        <v>30.167364285714299</v>
      </c>
      <c r="E22466">
        <v>0.14950206202399799</v>
      </c>
      <c r="F22466">
        <v>0.12480494429418899</v>
      </c>
      <c r="G22466">
        <v>0.609971205156986</v>
      </c>
      <c r="H22466">
        <v>0.67075775292563</v>
      </c>
      <c r="I22466">
        <f>Tabelle1[[#This Row],[Cor Ex]]-Tabelle1[[#This Row],[Cor Ser]]</f>
        <v>2.4697117729808996E-2</v>
      </c>
    </row>
    <row r="22467" spans="1:9" x14ac:dyDescent="0.2">
      <c r="A22467" t="s">
        <v>1256</v>
      </c>
      <c r="B22467" t="s">
        <v>409</v>
      </c>
      <c r="C22467">
        <v>181.241892857143</v>
      </c>
      <c r="D22467">
        <v>51.036414285714301</v>
      </c>
      <c r="E22467">
        <v>-1.47997655390372E-2</v>
      </c>
      <c r="F22467">
        <v>-0.25705925504619498</v>
      </c>
      <c r="G22467">
        <v>0.95995119370827497</v>
      </c>
      <c r="H22467">
        <v>0.37497267576321203</v>
      </c>
      <c r="I22467">
        <f>Tabelle1[[#This Row],[Cor Ex]]-Tabelle1[[#This Row],[Cor Ser]]</f>
        <v>0.24225948950715778</v>
      </c>
    </row>
    <row r="22468" spans="1:9" x14ac:dyDescent="0.2">
      <c r="A22468" t="s">
        <v>1257</v>
      </c>
      <c r="B22468" t="s">
        <v>409</v>
      </c>
      <c r="C22468">
        <v>0.54629265714285702</v>
      </c>
      <c r="D22468">
        <v>9.4408428571428601E-2</v>
      </c>
      <c r="E22468">
        <v>-0.23218559954243301</v>
      </c>
      <c r="F22468">
        <v>-0.32970950410865002</v>
      </c>
      <c r="G22468">
        <v>0.42442457593230798</v>
      </c>
      <c r="H22468">
        <v>0.24965083636177501</v>
      </c>
      <c r="I22468">
        <f>Tabelle1[[#This Row],[Cor Ex]]-Tabelle1[[#This Row],[Cor Ser]]</f>
        <v>9.7523904566217012E-2</v>
      </c>
    </row>
    <row r="22469" spans="1:9" x14ac:dyDescent="0.2">
      <c r="A22469" t="s">
        <v>1258</v>
      </c>
      <c r="B22469" t="s">
        <v>409</v>
      </c>
      <c r="C22469">
        <v>6.7728114285714305E-2</v>
      </c>
      <c r="D22469">
        <v>0.68730378571428596</v>
      </c>
      <c r="E22469">
        <v>-0.14254403317158601</v>
      </c>
      <c r="F22469">
        <v>4.0316248030299401E-2</v>
      </c>
      <c r="G22469">
        <v>0.62688221769227803</v>
      </c>
      <c r="H22469">
        <v>0.89115773373970097</v>
      </c>
      <c r="I22469">
        <f>Tabelle1[[#This Row],[Cor Ex]]-Tabelle1[[#This Row],[Cor Ser]]</f>
        <v>-0.18286028120188541</v>
      </c>
    </row>
    <row r="22470" spans="1:9" x14ac:dyDescent="0.2">
      <c r="A22470" t="s">
        <v>1259</v>
      </c>
      <c r="B22470" t="s">
        <v>409</v>
      </c>
      <c r="C22470">
        <v>0.334891142857143</v>
      </c>
      <c r="D22470">
        <v>1.4453488571428601</v>
      </c>
      <c r="E22470">
        <v>-7.2499837559221195E-2</v>
      </c>
      <c r="F22470">
        <v>8.3159707484124906E-3</v>
      </c>
      <c r="G22470">
        <v>0.80544917603168498</v>
      </c>
      <c r="H22470">
        <v>0.97749100175716697</v>
      </c>
      <c r="I22470">
        <f>Tabelle1[[#This Row],[Cor Ex]]-Tabelle1[[#This Row],[Cor Ser]]</f>
        <v>-8.0815808307633685E-2</v>
      </c>
    </row>
    <row r="22471" spans="1:9" x14ac:dyDescent="0.2">
      <c r="A22471" t="s">
        <v>1260</v>
      </c>
      <c r="B22471" t="s">
        <v>409</v>
      </c>
      <c r="C22471">
        <v>4.6963214285714303E-2</v>
      </c>
      <c r="D22471">
        <v>0.38797692857142901</v>
      </c>
      <c r="E22471">
        <v>-0.16397383420772599</v>
      </c>
      <c r="F22471">
        <v>9.4899231094166994E-2</v>
      </c>
      <c r="G22471">
        <v>0.575379524442864</v>
      </c>
      <c r="H22471">
        <v>0.74691935019279299</v>
      </c>
      <c r="I22471">
        <f>Tabelle1[[#This Row],[Cor Ex]]-Tabelle1[[#This Row],[Cor Ser]]</f>
        <v>-0.25887306530189297</v>
      </c>
    </row>
    <row r="22472" spans="1:9" x14ac:dyDescent="0.2">
      <c r="A22472" t="s">
        <v>1261</v>
      </c>
      <c r="B22472" t="s">
        <v>409</v>
      </c>
      <c r="C22472">
        <v>0.63445442857142897</v>
      </c>
      <c r="D22472">
        <v>15.0589285</v>
      </c>
      <c r="E22472">
        <v>-0.119936689313248</v>
      </c>
      <c r="F22472">
        <v>0.182479119158176</v>
      </c>
      <c r="G22472">
        <v>0.68297855954407605</v>
      </c>
      <c r="H22472">
        <v>0.53236817664217895</v>
      </c>
      <c r="I22472">
        <f>Tabelle1[[#This Row],[Cor Ex]]-Tabelle1[[#This Row],[Cor Ser]]</f>
        <v>-0.30241580847142402</v>
      </c>
    </row>
    <row r="22473" spans="1:9" x14ac:dyDescent="0.2">
      <c r="A22473" t="s">
        <v>1262</v>
      </c>
      <c r="B22473" t="s">
        <v>409</v>
      </c>
      <c r="C22473">
        <v>1.02138557142857</v>
      </c>
      <c r="D22473">
        <v>1.30702664285714</v>
      </c>
      <c r="E22473">
        <v>-8.13853392515346E-2</v>
      </c>
      <c r="F22473">
        <v>-0.21262355090611601</v>
      </c>
      <c r="G22473">
        <v>0.78210019868721403</v>
      </c>
      <c r="H22473">
        <v>0.46551195123125899</v>
      </c>
      <c r="I22473">
        <f>Tabelle1[[#This Row],[Cor Ex]]-Tabelle1[[#This Row],[Cor Ser]]</f>
        <v>0.13123821165458141</v>
      </c>
    </row>
    <row r="22474" spans="1:9" x14ac:dyDescent="0.2">
      <c r="A22474" t="s">
        <v>1263</v>
      </c>
      <c r="B22474" t="s">
        <v>409</v>
      </c>
      <c r="C22474">
        <v>0.86705985714285705</v>
      </c>
      <c r="D22474">
        <v>0.574516928571429</v>
      </c>
      <c r="E22474">
        <v>-4.7773215589228597E-2</v>
      </c>
      <c r="F22474">
        <v>-0.22798710209601999</v>
      </c>
      <c r="G22474">
        <v>0.87116698852893804</v>
      </c>
      <c r="H22474">
        <v>0.43308368865550501</v>
      </c>
      <c r="I22474">
        <f>Tabelle1[[#This Row],[Cor Ex]]-Tabelle1[[#This Row],[Cor Ser]]</f>
        <v>0.1802138865067914</v>
      </c>
    </row>
    <row r="22475" spans="1:9" x14ac:dyDescent="0.2">
      <c r="A22475" t="s">
        <v>1264</v>
      </c>
      <c r="B22475" t="s">
        <v>409</v>
      </c>
      <c r="C22475">
        <v>0.37281300000000001</v>
      </c>
      <c r="D22475">
        <v>1.00583921428571</v>
      </c>
      <c r="E22475">
        <v>-5.0732780447598901E-2</v>
      </c>
      <c r="F22475">
        <v>0.41888069541091499</v>
      </c>
      <c r="G22475">
        <v>0.86325208747028703</v>
      </c>
      <c r="H22475">
        <v>0.13602698468170299</v>
      </c>
      <c r="I22475">
        <f>Tabelle1[[#This Row],[Cor Ex]]-Tabelle1[[#This Row],[Cor Ser]]</f>
        <v>-0.46961347585851387</v>
      </c>
    </row>
    <row r="22476" spans="1:9" x14ac:dyDescent="0.2">
      <c r="A22476" t="s">
        <v>1265</v>
      </c>
      <c r="B22476" t="s">
        <v>409</v>
      </c>
      <c r="C22476">
        <v>0.41082921428571401</v>
      </c>
      <c r="D22476">
        <v>0.348445</v>
      </c>
      <c r="E22476">
        <v>-0.189543895956929</v>
      </c>
      <c r="F22476">
        <v>3.6751823576278597E-2</v>
      </c>
      <c r="G22476">
        <v>0.51633125961142601</v>
      </c>
      <c r="H22476">
        <v>0.90073526667422099</v>
      </c>
      <c r="I22476">
        <f>Tabelle1[[#This Row],[Cor Ex]]-Tabelle1[[#This Row],[Cor Ser]]</f>
        <v>-0.2262957195332076</v>
      </c>
    </row>
    <row r="22477" spans="1:9" x14ac:dyDescent="0.2">
      <c r="A22477" t="s">
        <v>1266</v>
      </c>
      <c r="B22477" t="s">
        <v>409</v>
      </c>
      <c r="C22477">
        <v>92.266864285714306</v>
      </c>
      <c r="D22477">
        <v>186.137085714286</v>
      </c>
      <c r="E22477">
        <v>0.40917705383951603</v>
      </c>
      <c r="F22477">
        <v>0.41155740726045897</v>
      </c>
      <c r="G22477">
        <v>0.146286195519886</v>
      </c>
      <c r="H22477">
        <v>0.14372345532793801</v>
      </c>
      <c r="I22477">
        <f>Tabelle1[[#This Row],[Cor Ex]]-Tabelle1[[#This Row],[Cor Ser]]</f>
        <v>-2.3803534209429489E-3</v>
      </c>
    </row>
    <row r="22478" spans="1:9" x14ac:dyDescent="0.2">
      <c r="A22478" t="s">
        <v>1267</v>
      </c>
      <c r="B22478" t="s">
        <v>409</v>
      </c>
      <c r="C22478">
        <v>0.39542104285714302</v>
      </c>
      <c r="D22478">
        <v>0.57565678571428602</v>
      </c>
      <c r="E22478">
        <v>-1.5352312684249801E-2</v>
      </c>
      <c r="F22478">
        <v>-0.30432358722856101</v>
      </c>
      <c r="G22478">
        <v>0.95845713057271698</v>
      </c>
      <c r="H22478">
        <v>0.290115824741698</v>
      </c>
      <c r="I22478">
        <f>Tabelle1[[#This Row],[Cor Ex]]-Tabelle1[[#This Row],[Cor Ser]]</f>
        <v>0.28897127454431121</v>
      </c>
    </row>
    <row r="22479" spans="1:9" x14ac:dyDescent="0.2">
      <c r="A22479" t="s">
        <v>1268</v>
      </c>
      <c r="B22479" t="s">
        <v>409</v>
      </c>
      <c r="C22479">
        <v>2304.5231428571401</v>
      </c>
      <c r="D22479">
        <v>5024.2657142857097</v>
      </c>
      <c r="E22479">
        <v>0.63328010960242298</v>
      </c>
      <c r="F22479">
        <v>0.67282032282708903</v>
      </c>
      <c r="G22479">
        <v>1.5047273390444999E-2</v>
      </c>
      <c r="H22479">
        <v>8.3680102066321805E-3</v>
      </c>
      <c r="I22479">
        <f>Tabelle1[[#This Row],[Cor Ex]]-Tabelle1[[#This Row],[Cor Ser]]</f>
        <v>-3.9540213224666054E-2</v>
      </c>
    </row>
    <row r="22480" spans="1:9" x14ac:dyDescent="0.2">
      <c r="A22480" t="s">
        <v>1269</v>
      </c>
      <c r="B22480" t="s">
        <v>409</v>
      </c>
      <c r="C22480">
        <v>0.111529885714286</v>
      </c>
      <c r="D22480">
        <v>0.70601199999999997</v>
      </c>
      <c r="E22480">
        <v>-0.24314593110503299</v>
      </c>
      <c r="F22480">
        <v>-0.124921845434141</v>
      </c>
      <c r="G22480">
        <v>0.40224011068567</v>
      </c>
      <c r="H22480">
        <v>0.67046520960693601</v>
      </c>
      <c r="I22480">
        <f>Tabelle1[[#This Row],[Cor Ex]]-Tabelle1[[#This Row],[Cor Ser]]</f>
        <v>-0.11822408567089199</v>
      </c>
    </row>
    <row r="22481" spans="1:9" x14ac:dyDescent="0.2">
      <c r="A22481" t="s">
        <v>1270</v>
      </c>
      <c r="B22481" t="s">
        <v>409</v>
      </c>
      <c r="C22481">
        <v>0.46716335714285701</v>
      </c>
      <c r="D22481">
        <v>1.4090235714285699</v>
      </c>
      <c r="E22481">
        <v>0.69996670915208103</v>
      </c>
      <c r="F22481">
        <v>0.53144629692898604</v>
      </c>
      <c r="G22481">
        <v>5.3168372166402999E-3</v>
      </c>
      <c r="H22481">
        <v>5.04959629176863E-2</v>
      </c>
      <c r="I22481">
        <f>Tabelle1[[#This Row],[Cor Ex]]-Tabelle1[[#This Row],[Cor Ser]]</f>
        <v>0.168520412223095</v>
      </c>
    </row>
    <row r="22482" spans="1:9" x14ac:dyDescent="0.2">
      <c r="A22482" t="s">
        <v>1271</v>
      </c>
      <c r="B22482" t="s">
        <v>409</v>
      </c>
      <c r="C22482">
        <v>0.62195557142857105</v>
      </c>
      <c r="D22482">
        <v>0.444555714285714</v>
      </c>
      <c r="E22482">
        <v>-0.18088812300939699</v>
      </c>
      <c r="F22482">
        <v>-0.36914370248112299</v>
      </c>
      <c r="G22482">
        <v>0.53600962665229701</v>
      </c>
      <c r="H22482">
        <v>0.19397969273255</v>
      </c>
      <c r="I22482">
        <f>Tabelle1[[#This Row],[Cor Ex]]-Tabelle1[[#This Row],[Cor Ser]]</f>
        <v>0.188255579471726</v>
      </c>
    </row>
    <row r="22483" spans="1:9" x14ac:dyDescent="0.2">
      <c r="A22483" t="s">
        <v>1272</v>
      </c>
      <c r="B22483" t="s">
        <v>409</v>
      </c>
      <c r="C22483">
        <v>1.59430714285714E-2</v>
      </c>
      <c r="D22483">
        <v>0.19213642857142901</v>
      </c>
      <c r="E22483">
        <v>-0.117905728824823</v>
      </c>
      <c r="F22483">
        <v>-0.17021012785263701</v>
      </c>
      <c r="G22483">
        <v>0.68809850505542003</v>
      </c>
      <c r="H22483">
        <v>0.56072658038388901</v>
      </c>
      <c r="I22483">
        <f>Tabelle1[[#This Row],[Cor Ex]]-Tabelle1[[#This Row],[Cor Ser]]</f>
        <v>5.2304399027814003E-2</v>
      </c>
    </row>
    <row r="22484" spans="1:9" x14ac:dyDescent="0.2">
      <c r="A22484" t="s">
        <v>1273</v>
      </c>
      <c r="B22484" t="s">
        <v>409</v>
      </c>
      <c r="C22484">
        <v>0.23876035714285701</v>
      </c>
      <c r="D22484">
        <v>0.19124821428571401</v>
      </c>
      <c r="E22484">
        <v>-0.30886225923506699</v>
      </c>
      <c r="F22484">
        <v>0.33105329685589502</v>
      </c>
      <c r="G22484">
        <v>0.28261577358990703</v>
      </c>
      <c r="H22484">
        <v>0.247609832065876</v>
      </c>
      <c r="I22484">
        <f>Tabelle1[[#This Row],[Cor Ex]]-Tabelle1[[#This Row],[Cor Ser]]</f>
        <v>-0.63991555609096196</v>
      </c>
    </row>
    <row r="22485" spans="1:9" x14ac:dyDescent="0.2">
      <c r="A22485" t="s">
        <v>1274</v>
      </c>
      <c r="B22485" t="s">
        <v>409</v>
      </c>
      <c r="C22485">
        <v>0.67552192857142901</v>
      </c>
      <c r="D22485">
        <v>0.68702071428571398</v>
      </c>
      <c r="E22485">
        <v>-0.40171706022075099</v>
      </c>
      <c r="F22485">
        <v>-0.20604776387814999</v>
      </c>
      <c r="G22485">
        <v>0.154513617230534</v>
      </c>
      <c r="H22485">
        <v>0.47973952624122501</v>
      </c>
      <c r="I22485">
        <f>Tabelle1[[#This Row],[Cor Ex]]-Tabelle1[[#This Row],[Cor Ser]]</f>
        <v>-0.195669296342601</v>
      </c>
    </row>
    <row r="22486" spans="1:9" x14ac:dyDescent="0.2">
      <c r="A22486" t="s">
        <v>1275</v>
      </c>
      <c r="B22486" t="s">
        <v>409</v>
      </c>
      <c r="C22486">
        <v>0.28141092857142902</v>
      </c>
      <c r="D22486">
        <v>0.45016307142857098</v>
      </c>
      <c r="E22486">
        <v>0.51693786428006605</v>
      </c>
      <c r="F22486">
        <v>0.35109004128335602</v>
      </c>
      <c r="G22486">
        <v>5.8376889028402101E-2</v>
      </c>
      <c r="H22486">
        <v>0.21838341109866</v>
      </c>
      <c r="I22486">
        <f>Tabelle1[[#This Row],[Cor Ex]]-Tabelle1[[#This Row],[Cor Ser]]</f>
        <v>0.16584782299671003</v>
      </c>
    </row>
    <row r="22487" spans="1:9" x14ac:dyDescent="0.2">
      <c r="A22487" t="s">
        <v>1276</v>
      </c>
      <c r="B22487" t="s">
        <v>409</v>
      </c>
      <c r="C22487">
        <v>5.96529714285714</v>
      </c>
      <c r="D22487">
        <v>14.2794440714286</v>
      </c>
      <c r="E22487">
        <v>-8.6968895072140395E-2</v>
      </c>
      <c r="F22487">
        <v>0.29574090152029198</v>
      </c>
      <c r="G22487">
        <v>0.76751348659155305</v>
      </c>
      <c r="H22487">
        <v>0.30461269378969302</v>
      </c>
      <c r="I22487">
        <f>Tabelle1[[#This Row],[Cor Ex]]-Tabelle1[[#This Row],[Cor Ser]]</f>
        <v>-0.38270979659243237</v>
      </c>
    </row>
    <row r="22488" spans="1:9" x14ac:dyDescent="0.2">
      <c r="A22488" t="s">
        <v>1277</v>
      </c>
      <c r="B22488" t="s">
        <v>409</v>
      </c>
      <c r="C22488">
        <v>0.12672254285714299</v>
      </c>
      <c r="D22488">
        <v>0.51893721428571404</v>
      </c>
      <c r="E22488">
        <v>0.16750602283466201</v>
      </c>
      <c r="F22488">
        <v>4.5870047753474898E-2</v>
      </c>
      <c r="G22488">
        <v>0.56706090968947798</v>
      </c>
      <c r="H22488">
        <v>0.87626269078692798</v>
      </c>
      <c r="I22488">
        <f>Tabelle1[[#This Row],[Cor Ex]]-Tabelle1[[#This Row],[Cor Ser]]</f>
        <v>0.12163597508118712</v>
      </c>
    </row>
    <row r="22489" spans="1:9" x14ac:dyDescent="0.2">
      <c r="A22489" t="s">
        <v>1278</v>
      </c>
      <c r="B22489" t="s">
        <v>409</v>
      </c>
      <c r="C22489">
        <v>0.40049780000000001</v>
      </c>
      <c r="D22489">
        <v>0.51220078571428596</v>
      </c>
      <c r="E22489">
        <v>0.51005903777556305</v>
      </c>
      <c r="F22489">
        <v>-0.27634851126335003</v>
      </c>
      <c r="G22489">
        <v>6.2407402258891298E-2</v>
      </c>
      <c r="H22489">
        <v>0.33886885970683001</v>
      </c>
      <c r="I22489">
        <f>Tabelle1[[#This Row],[Cor Ex]]-Tabelle1[[#This Row],[Cor Ser]]</f>
        <v>0.78640754903891308</v>
      </c>
    </row>
    <row r="22490" spans="1:9" x14ac:dyDescent="0.2">
      <c r="A22490" t="s">
        <v>1279</v>
      </c>
      <c r="B22490" t="s">
        <v>409</v>
      </c>
      <c r="C22490">
        <v>4.8844457142857102E-2</v>
      </c>
      <c r="D22490">
        <v>0.25139478571428597</v>
      </c>
      <c r="E22490">
        <v>1.7230465204929001E-2</v>
      </c>
      <c r="F22490">
        <v>-0.36064424322768601</v>
      </c>
      <c r="G22490">
        <v>0.95337966386984097</v>
      </c>
      <c r="H22490">
        <v>0.20524164718409199</v>
      </c>
      <c r="I22490">
        <f>Tabelle1[[#This Row],[Cor Ex]]-Tabelle1[[#This Row],[Cor Ser]]</f>
        <v>0.377874708432615</v>
      </c>
    </row>
    <row r="22491" spans="1:9" x14ac:dyDescent="0.2">
      <c r="A22491" t="s">
        <v>1280</v>
      </c>
      <c r="B22491" t="s">
        <v>409</v>
      </c>
      <c r="C22491">
        <v>0.35899547142857102</v>
      </c>
      <c r="D22491">
        <v>0.57437850000000001</v>
      </c>
      <c r="E22491">
        <v>0.16791517795431399</v>
      </c>
      <c r="F22491">
        <v>4.5637469452849799E-2</v>
      </c>
      <c r="G22491">
        <v>0.56610056051973701</v>
      </c>
      <c r="H22491">
        <v>0.876885725025212</v>
      </c>
      <c r="I22491">
        <f>Tabelle1[[#This Row],[Cor Ex]]-Tabelle1[[#This Row],[Cor Ser]]</f>
        <v>0.12227770850146419</v>
      </c>
    </row>
    <row r="22492" spans="1:9" x14ac:dyDescent="0.2">
      <c r="A22492" t="s">
        <v>1281</v>
      </c>
      <c r="B22492" t="s">
        <v>409</v>
      </c>
      <c r="C22492">
        <v>574.02757142857104</v>
      </c>
      <c r="D22492">
        <v>925.82378571428603</v>
      </c>
      <c r="E22492">
        <v>0.533321713771015</v>
      </c>
      <c r="F22492">
        <v>0.56165255022683302</v>
      </c>
      <c r="G22492">
        <v>4.9536832105254197E-2</v>
      </c>
      <c r="H22492">
        <v>3.6608427734127598E-2</v>
      </c>
      <c r="I22492">
        <f>Tabelle1[[#This Row],[Cor Ex]]-Tabelle1[[#This Row],[Cor Ser]]</f>
        <v>-2.833083645581802E-2</v>
      </c>
    </row>
    <row r="22493" spans="1:9" x14ac:dyDescent="0.2">
      <c r="A22493" t="s">
        <v>1282</v>
      </c>
      <c r="B22493" t="s">
        <v>409</v>
      </c>
      <c r="C22493">
        <v>134.093821428571</v>
      </c>
      <c r="D22493">
        <v>32.399599285714302</v>
      </c>
      <c r="E22493">
        <v>0.116730648373566</v>
      </c>
      <c r="F22493">
        <v>-0.43194871061609802</v>
      </c>
      <c r="G22493">
        <v>0.69106651858669899</v>
      </c>
      <c r="H22493">
        <v>0.122988996638892</v>
      </c>
      <c r="I22493">
        <f>Tabelle1[[#This Row],[Cor Ex]]-Tabelle1[[#This Row],[Cor Ser]]</f>
        <v>0.54867935898966402</v>
      </c>
    </row>
    <row r="22494" spans="1:9" x14ac:dyDescent="0.2">
      <c r="A22494" t="s">
        <v>1283</v>
      </c>
      <c r="B22494" t="s">
        <v>409</v>
      </c>
      <c r="C22494">
        <v>0.43277564285714298</v>
      </c>
      <c r="D22494">
        <v>0.43257478571428598</v>
      </c>
      <c r="E22494">
        <v>-5.9226660796404498E-2</v>
      </c>
      <c r="F22494">
        <v>0.19908888215377599</v>
      </c>
      <c r="G22494">
        <v>0.84060497538283496</v>
      </c>
      <c r="H22494">
        <v>0.495016696942635</v>
      </c>
      <c r="I22494">
        <f>Tabelle1[[#This Row],[Cor Ex]]-Tabelle1[[#This Row],[Cor Ser]]</f>
        <v>-0.2583155429501805</v>
      </c>
    </row>
    <row r="22495" spans="1:9" x14ac:dyDescent="0.2">
      <c r="A22495" t="s">
        <v>1284</v>
      </c>
      <c r="B22495" t="s">
        <v>409</v>
      </c>
      <c r="C22495">
        <v>0.58174507142857101</v>
      </c>
      <c r="D22495">
        <v>0.69658221428571399</v>
      </c>
      <c r="E22495">
        <v>-0.34149330863670602</v>
      </c>
      <c r="F22495">
        <v>0.27880688896836697</v>
      </c>
      <c r="G22495">
        <v>0.23209962504739201</v>
      </c>
      <c r="H22495">
        <v>0.33441195021544101</v>
      </c>
      <c r="I22495">
        <f>Tabelle1[[#This Row],[Cor Ex]]-Tabelle1[[#This Row],[Cor Ser]]</f>
        <v>-0.62030019760507304</v>
      </c>
    </row>
    <row r="22496" spans="1:9" x14ac:dyDescent="0.2">
      <c r="A22496" t="s">
        <v>1285</v>
      </c>
      <c r="B22496" t="s">
        <v>409</v>
      </c>
      <c r="C22496">
        <v>0.32077542857142899</v>
      </c>
      <c r="D22496">
        <v>0.62496757142857096</v>
      </c>
      <c r="E22496">
        <v>-0.14197043473856799</v>
      </c>
      <c r="F22496">
        <v>0.43158006383367498</v>
      </c>
      <c r="G22496">
        <v>0.62828408232974597</v>
      </c>
      <c r="H22496">
        <v>0.123344712937297</v>
      </c>
      <c r="I22496">
        <f>Tabelle1[[#This Row],[Cor Ex]]-Tabelle1[[#This Row],[Cor Ser]]</f>
        <v>-0.57355049857224294</v>
      </c>
    </row>
    <row r="22497" spans="1:9" x14ac:dyDescent="0.2">
      <c r="A22497" t="s">
        <v>1286</v>
      </c>
      <c r="B22497" t="s">
        <v>409</v>
      </c>
      <c r="C22497">
        <v>52.970407142857098</v>
      </c>
      <c r="D22497">
        <v>30.7773857142857</v>
      </c>
      <c r="E22497">
        <v>-7.1790492515451498E-2</v>
      </c>
      <c r="F22497">
        <v>0.25517471986024098</v>
      </c>
      <c r="G22497">
        <v>0.80731993938200197</v>
      </c>
      <c r="H22497">
        <v>0.378606558167496</v>
      </c>
      <c r="I22497">
        <f>Tabelle1[[#This Row],[Cor Ex]]-Tabelle1[[#This Row],[Cor Ser]]</f>
        <v>-0.32696521237569248</v>
      </c>
    </row>
    <row r="22498" spans="1:9" x14ac:dyDescent="0.2">
      <c r="A22498" t="s">
        <v>1287</v>
      </c>
      <c r="B22498" t="s">
        <v>409</v>
      </c>
      <c r="C22498">
        <v>0.47322735714285702</v>
      </c>
      <c r="D22498">
        <v>0.30524135714285699</v>
      </c>
      <c r="E22498">
        <v>-0.34967174205035501</v>
      </c>
      <c r="F22498">
        <v>5.07169704084054E-2</v>
      </c>
      <c r="G22498">
        <v>0.22037792267704301</v>
      </c>
      <c r="H22498">
        <v>0.86329433796405197</v>
      </c>
      <c r="I22498">
        <f>Tabelle1[[#This Row],[Cor Ex]]-Tabelle1[[#This Row],[Cor Ser]]</f>
        <v>-0.4003887124587604</v>
      </c>
    </row>
    <row r="22499" spans="1:9" x14ac:dyDescent="0.2">
      <c r="A22499" t="s">
        <v>1288</v>
      </c>
      <c r="B22499" t="s">
        <v>409</v>
      </c>
      <c r="C22499">
        <v>173.353021428571</v>
      </c>
      <c r="D22499">
        <v>208.377207142857</v>
      </c>
      <c r="E22499">
        <v>-1.49314361932571E-3</v>
      </c>
      <c r="F22499">
        <v>-0.239362478129197</v>
      </c>
      <c r="G22499">
        <v>0.99595802858090599</v>
      </c>
      <c r="H22499">
        <v>0.40982877547885499</v>
      </c>
      <c r="I22499">
        <f>Tabelle1[[#This Row],[Cor Ex]]-Tabelle1[[#This Row],[Cor Ser]]</f>
        <v>0.2378693345098713</v>
      </c>
    </row>
    <row r="22500" spans="1:9" x14ac:dyDescent="0.2">
      <c r="A22500" t="s">
        <v>1289</v>
      </c>
      <c r="B22500" t="s">
        <v>409</v>
      </c>
      <c r="C22500">
        <v>0.23305802857142899</v>
      </c>
      <c r="D22500">
        <v>0.26243764285714299</v>
      </c>
      <c r="E22500">
        <v>-0.124604693324623</v>
      </c>
      <c r="F22500">
        <v>-0.38524627386627602</v>
      </c>
      <c r="G22500">
        <v>0.67125897865609596</v>
      </c>
      <c r="H22500">
        <v>0.17374278980247501</v>
      </c>
      <c r="I22500">
        <f>Tabelle1[[#This Row],[Cor Ex]]-Tabelle1[[#This Row],[Cor Ser]]</f>
        <v>0.26064158054165304</v>
      </c>
    </row>
    <row r="22501" spans="1:9" x14ac:dyDescent="0.2">
      <c r="A22501" t="s">
        <v>1290</v>
      </c>
      <c r="B22501" t="s">
        <v>409</v>
      </c>
      <c r="C22501">
        <v>0.15372828571428601</v>
      </c>
      <c r="D22501">
        <v>0.46660635714285698</v>
      </c>
      <c r="E22501">
        <v>-0.26408956888475599</v>
      </c>
      <c r="F22501">
        <v>0.36808324341786502</v>
      </c>
      <c r="G22501">
        <v>0.36158273080800601</v>
      </c>
      <c r="H22501">
        <v>0.19536283815902999</v>
      </c>
      <c r="I22501">
        <f>Tabelle1[[#This Row],[Cor Ex]]-Tabelle1[[#This Row],[Cor Ser]]</f>
        <v>-0.63217281230262101</v>
      </c>
    </row>
    <row r="22502" spans="1:9" x14ac:dyDescent="0.2">
      <c r="A22502" t="s">
        <v>1291</v>
      </c>
      <c r="B22502" t="s">
        <v>409</v>
      </c>
      <c r="C22502">
        <v>50.676410714285701</v>
      </c>
      <c r="D22502">
        <v>33.872621428571399</v>
      </c>
      <c r="E22502">
        <v>-0.151201735686678</v>
      </c>
      <c r="F22502">
        <v>6.4099438931458294E-2</v>
      </c>
      <c r="G22502">
        <v>0.60586720468021904</v>
      </c>
      <c r="H22502">
        <v>0.82766321572837098</v>
      </c>
      <c r="I22502">
        <f>Tabelle1[[#This Row],[Cor Ex]]-Tabelle1[[#This Row],[Cor Ser]]</f>
        <v>-0.2153011746181363</v>
      </c>
    </row>
    <row r="22503" spans="1:9" x14ac:dyDescent="0.2">
      <c r="A22503" t="s">
        <v>1292</v>
      </c>
      <c r="B22503" t="s">
        <v>409</v>
      </c>
      <c r="C22503">
        <v>0.108146571428571</v>
      </c>
      <c r="D22503">
        <v>0.27962114285714301</v>
      </c>
      <c r="E22503">
        <v>0.19973005845537101</v>
      </c>
      <c r="F22503">
        <v>0.18748761661467001</v>
      </c>
      <c r="G22503">
        <v>0.49359972813505598</v>
      </c>
      <c r="H22503">
        <v>0.52097641235178105</v>
      </c>
      <c r="I22503">
        <f>Tabelle1[[#This Row],[Cor Ex]]-Tabelle1[[#This Row],[Cor Ser]]</f>
        <v>1.2242441840701002E-2</v>
      </c>
    </row>
    <row r="22504" spans="1:9" x14ac:dyDescent="0.2">
      <c r="A22504" t="s">
        <v>1293</v>
      </c>
      <c r="B22504" t="s">
        <v>409</v>
      </c>
      <c r="C22504">
        <v>0.647167357142857</v>
      </c>
      <c r="D22504">
        <v>1.13211521428571</v>
      </c>
      <c r="E22504">
        <v>1.36510762628431E-2</v>
      </c>
      <c r="F22504">
        <v>0.29771439764149998</v>
      </c>
      <c r="G22504">
        <v>0.96305758477242498</v>
      </c>
      <c r="H22504">
        <v>0.30124299608070998</v>
      </c>
      <c r="I22504">
        <f>Tabelle1[[#This Row],[Cor Ex]]-Tabelle1[[#This Row],[Cor Ser]]</f>
        <v>-0.28406332137865686</v>
      </c>
    </row>
    <row r="22505" spans="1:9" x14ac:dyDescent="0.2">
      <c r="A22505" t="s">
        <v>1294</v>
      </c>
      <c r="B22505" t="s">
        <v>409</v>
      </c>
      <c r="C22505">
        <v>2.35457478571429</v>
      </c>
      <c r="D22505">
        <v>2.1050008571428598</v>
      </c>
      <c r="E22505">
        <v>-0.218575593433355</v>
      </c>
      <c r="F22505">
        <v>-8.10057423506894E-2</v>
      </c>
      <c r="G22505">
        <v>0.45281214789155</v>
      </c>
      <c r="H22505">
        <v>0.78309435025825203</v>
      </c>
      <c r="I22505">
        <f>Tabelle1[[#This Row],[Cor Ex]]-Tabelle1[[#This Row],[Cor Ser]]</f>
        <v>-0.13756985108266562</v>
      </c>
    </row>
    <row r="22506" spans="1:9" x14ac:dyDescent="0.2">
      <c r="A22506" t="s">
        <v>1295</v>
      </c>
      <c r="B22506" t="s">
        <v>409</v>
      </c>
      <c r="C22506">
        <v>473.74228571428603</v>
      </c>
      <c r="D22506">
        <v>165.64019285714301</v>
      </c>
      <c r="E22506">
        <v>-6.5300542914050498E-3</v>
      </c>
      <c r="F22506">
        <v>-0.207170189330073</v>
      </c>
      <c r="G22506">
        <v>0.98232419520189695</v>
      </c>
      <c r="H22506">
        <v>0.477296546901123</v>
      </c>
      <c r="I22506">
        <f>Tabelle1[[#This Row],[Cor Ex]]-Tabelle1[[#This Row],[Cor Ser]]</f>
        <v>0.20064013503866795</v>
      </c>
    </row>
    <row r="22507" spans="1:9" x14ac:dyDescent="0.2">
      <c r="A22507" t="s">
        <v>1296</v>
      </c>
      <c r="B22507" t="s">
        <v>409</v>
      </c>
      <c r="C22507">
        <v>6.6340800000000005E-2</v>
      </c>
      <c r="D22507">
        <v>0.31030400000000002</v>
      </c>
      <c r="E22507">
        <v>-0.422704924492597</v>
      </c>
      <c r="F22507">
        <v>-9.1515073396954902E-2</v>
      </c>
      <c r="G22507">
        <v>0.13211980877782201</v>
      </c>
      <c r="H22507">
        <v>0.75568925076483395</v>
      </c>
      <c r="I22507">
        <f>Tabelle1[[#This Row],[Cor Ex]]-Tabelle1[[#This Row],[Cor Ser]]</f>
        <v>-0.33118985109564208</v>
      </c>
    </row>
    <row r="22508" spans="1:9" x14ac:dyDescent="0.2">
      <c r="A22508" t="s">
        <v>1297</v>
      </c>
      <c r="B22508" t="s">
        <v>409</v>
      </c>
      <c r="C22508">
        <v>0.115973185714286</v>
      </c>
      <c r="D22508">
        <v>0.71260942857142895</v>
      </c>
      <c r="E22508">
        <v>-0.26083091734811298</v>
      </c>
      <c r="F22508">
        <v>0.48240002258163001</v>
      </c>
      <c r="G22508">
        <v>0.36775643873757602</v>
      </c>
      <c r="H22508">
        <v>8.0637153595050096E-2</v>
      </c>
      <c r="I22508">
        <f>Tabelle1[[#This Row],[Cor Ex]]-Tabelle1[[#This Row],[Cor Ser]]</f>
        <v>-0.74323093992974298</v>
      </c>
    </row>
    <row r="22509" spans="1:9" x14ac:dyDescent="0.2">
      <c r="A22509" t="s">
        <v>1298</v>
      </c>
      <c r="B22509" t="s">
        <v>409</v>
      </c>
      <c r="C22509">
        <v>0.61086042857142897</v>
      </c>
      <c r="D22509">
        <v>0.75564535714285697</v>
      </c>
      <c r="E22509">
        <v>1.61073642863412E-2</v>
      </c>
      <c r="F22509">
        <v>6.1582484555893498E-2</v>
      </c>
      <c r="G22509">
        <v>0.95641571017189697</v>
      </c>
      <c r="H22509">
        <v>0.83434319948981694</v>
      </c>
      <c r="I22509">
        <f>Tabelle1[[#This Row],[Cor Ex]]-Tabelle1[[#This Row],[Cor Ser]]</f>
        <v>-4.5475120269552298E-2</v>
      </c>
    </row>
    <row r="22510" spans="1:9" x14ac:dyDescent="0.2">
      <c r="A22510" t="s">
        <v>1299</v>
      </c>
      <c r="B22510" t="s">
        <v>409</v>
      </c>
      <c r="C22510">
        <v>0.31536374285714303</v>
      </c>
      <c r="D22510">
        <v>0.58338392857142896</v>
      </c>
      <c r="E22510">
        <v>-5.4479680671111003E-2</v>
      </c>
      <c r="F22510">
        <v>0.29612009189472299</v>
      </c>
      <c r="G22510">
        <v>0.85324874333345102</v>
      </c>
      <c r="H22510">
        <v>0.30396355616190102</v>
      </c>
      <c r="I22510">
        <f>Tabelle1[[#This Row],[Cor Ex]]-Tabelle1[[#This Row],[Cor Ser]]</f>
        <v>-0.35059977256583397</v>
      </c>
    </row>
    <row r="22511" spans="1:9" x14ac:dyDescent="0.2">
      <c r="A22511" t="s">
        <v>1300</v>
      </c>
      <c r="B22511" t="s">
        <v>409</v>
      </c>
      <c r="C22511">
        <v>0.33229957142857097</v>
      </c>
      <c r="D22511">
        <v>0.57413157142857096</v>
      </c>
      <c r="E22511">
        <v>-0.11523700641016101</v>
      </c>
      <c r="F22511">
        <v>5.3393379868288099E-2</v>
      </c>
      <c r="G22511">
        <v>0.69484511029547602</v>
      </c>
      <c r="H22511">
        <v>0.85614686635388704</v>
      </c>
      <c r="I22511">
        <f>Tabelle1[[#This Row],[Cor Ex]]-Tabelle1[[#This Row],[Cor Ser]]</f>
        <v>-0.16863038627844912</v>
      </c>
    </row>
    <row r="22512" spans="1:9" x14ac:dyDescent="0.2">
      <c r="A22512" t="s">
        <v>1301</v>
      </c>
      <c r="B22512" t="s">
        <v>409</v>
      </c>
      <c r="C22512">
        <v>0.23145085714285701</v>
      </c>
      <c r="D22512">
        <v>0.126358142857143</v>
      </c>
      <c r="E22512">
        <v>-1.20450243842736E-2</v>
      </c>
      <c r="F22512">
        <v>-0.14565675861261701</v>
      </c>
      <c r="G22512">
        <v>0.96740162554725695</v>
      </c>
      <c r="H22512">
        <v>0.61929526449921102</v>
      </c>
      <c r="I22512">
        <f>Tabelle1[[#This Row],[Cor Ex]]-Tabelle1[[#This Row],[Cor Ser]]</f>
        <v>0.13361173422834341</v>
      </c>
    </row>
    <row r="22513" spans="1:9" x14ac:dyDescent="0.2">
      <c r="A22513" t="s">
        <v>1302</v>
      </c>
      <c r="B22513" t="s">
        <v>409</v>
      </c>
      <c r="C22513">
        <v>37.9803971428571</v>
      </c>
      <c r="D22513">
        <v>63.804835714285701</v>
      </c>
      <c r="E22513">
        <v>0.484433483998642</v>
      </c>
      <c r="F22513">
        <v>0.55676138411223497</v>
      </c>
      <c r="G22513">
        <v>7.9182538478742501E-2</v>
      </c>
      <c r="H22513">
        <v>3.8638982703907102E-2</v>
      </c>
      <c r="I22513">
        <f>Tabelle1[[#This Row],[Cor Ex]]-Tabelle1[[#This Row],[Cor Ser]]</f>
        <v>-7.2327900113592969E-2</v>
      </c>
    </row>
    <row r="22514" spans="1:9" x14ac:dyDescent="0.2">
      <c r="A22514" t="s">
        <v>1303</v>
      </c>
      <c r="B22514" t="s">
        <v>409</v>
      </c>
      <c r="C22514">
        <v>0.88071328571428598</v>
      </c>
      <c r="D22514">
        <v>0.76719314285714302</v>
      </c>
      <c r="E22514">
        <v>-3.2191645638241402E-2</v>
      </c>
      <c r="F22514">
        <v>0.14231593173038701</v>
      </c>
      <c r="G22514">
        <v>0.91300653438372903</v>
      </c>
      <c r="H22514">
        <v>0.62743955382066796</v>
      </c>
      <c r="I22514">
        <f>Tabelle1[[#This Row],[Cor Ex]]-Tabelle1[[#This Row],[Cor Ser]]</f>
        <v>-0.1745075773686284</v>
      </c>
    </row>
    <row r="22515" spans="1:9" x14ac:dyDescent="0.2">
      <c r="A22515" t="s">
        <v>1304</v>
      </c>
      <c r="B22515" t="s">
        <v>409</v>
      </c>
      <c r="C22515">
        <v>1.29296221428571</v>
      </c>
      <c r="D22515">
        <v>3.19800792857143</v>
      </c>
      <c r="E22515">
        <v>-0.17656229090855699</v>
      </c>
      <c r="F22515">
        <v>-0.39819165998809603</v>
      </c>
      <c r="G22515">
        <v>0.54596518623872703</v>
      </c>
      <c r="H22515">
        <v>0.15850564826350699</v>
      </c>
      <c r="I22515">
        <f>Tabelle1[[#This Row],[Cor Ex]]-Tabelle1[[#This Row],[Cor Ser]]</f>
        <v>0.22162936907953903</v>
      </c>
    </row>
    <row r="22516" spans="1:9" x14ac:dyDescent="0.2">
      <c r="A22516" t="s">
        <v>1305</v>
      </c>
      <c r="B22516" t="s">
        <v>409</v>
      </c>
      <c r="C22516">
        <v>0</v>
      </c>
      <c r="D22516">
        <v>0.81509142857142902</v>
      </c>
      <c r="E22516" t="s">
        <v>442</v>
      </c>
      <c r="F22516">
        <v>-5.7991248995088202E-2</v>
      </c>
      <c r="G22516" t="s">
        <v>442</v>
      </c>
      <c r="H22516">
        <v>0.84389222646149498</v>
      </c>
      <c r="I22516" t="s">
        <v>442</v>
      </c>
    </row>
    <row r="22517" spans="1:9" x14ac:dyDescent="0.2">
      <c r="A22517" t="s">
        <v>1306</v>
      </c>
      <c r="B22517" t="s">
        <v>409</v>
      </c>
      <c r="C22517">
        <v>0.18053904285714301</v>
      </c>
      <c r="D22517">
        <v>0.14807592857142901</v>
      </c>
      <c r="E22517">
        <v>-0.217524176891944</v>
      </c>
      <c r="F22517">
        <v>-2.4760420455092899E-2</v>
      </c>
      <c r="G22517">
        <v>0.45504309134746801</v>
      </c>
      <c r="H22517">
        <v>0.93304120594979301</v>
      </c>
      <c r="I22517">
        <f>Tabelle1[[#This Row],[Cor Ex]]-Tabelle1[[#This Row],[Cor Ser]]</f>
        <v>-0.19276375643685112</v>
      </c>
    </row>
    <row r="22518" spans="1:9" x14ac:dyDescent="0.2">
      <c r="A22518" t="s">
        <v>1307</v>
      </c>
      <c r="B22518" t="s">
        <v>409</v>
      </c>
      <c r="C22518">
        <v>28.734932142857101</v>
      </c>
      <c r="D22518">
        <v>4.5061062857142904</v>
      </c>
      <c r="E22518">
        <v>-0.27350954843964798</v>
      </c>
      <c r="F22518">
        <v>-0.509339142212484</v>
      </c>
      <c r="G22518">
        <v>0.34405668170979598</v>
      </c>
      <c r="H22518">
        <v>6.2840442701615901E-2</v>
      </c>
      <c r="I22518">
        <f>Tabelle1[[#This Row],[Cor Ex]]-Tabelle1[[#This Row],[Cor Ser]]</f>
        <v>0.23582959377283602</v>
      </c>
    </row>
    <row r="22519" spans="1:9" x14ac:dyDescent="0.2">
      <c r="A22519" t="s">
        <v>1308</v>
      </c>
      <c r="B22519" t="s">
        <v>409</v>
      </c>
      <c r="C22519">
        <v>1.2028E-2</v>
      </c>
      <c r="D22519">
        <v>0.25232500000000002</v>
      </c>
      <c r="E22519">
        <v>0.212230311884681</v>
      </c>
      <c r="F22519">
        <v>9.5921922803377094E-2</v>
      </c>
      <c r="G22519">
        <v>0.46635700047114997</v>
      </c>
      <c r="H22519">
        <v>0.74427462833313296</v>
      </c>
      <c r="I22519">
        <f>Tabelle1[[#This Row],[Cor Ex]]-Tabelle1[[#This Row],[Cor Ser]]</f>
        <v>0.11630838908130391</v>
      </c>
    </row>
    <row r="22520" spans="1:9" x14ac:dyDescent="0.2">
      <c r="A22520" t="s">
        <v>1309</v>
      </c>
      <c r="B22520" t="s">
        <v>409</v>
      </c>
      <c r="C22520">
        <v>0.209423</v>
      </c>
      <c r="D22520">
        <v>0.26639892857142899</v>
      </c>
      <c r="E22520">
        <v>-0.16186179425583899</v>
      </c>
      <c r="F22520">
        <v>-9.4381442416081103E-4</v>
      </c>
      <c r="G22520">
        <v>0.58037734161726995</v>
      </c>
      <c r="H22520">
        <v>0.99744506865275795</v>
      </c>
      <c r="I22520">
        <f>Tabelle1[[#This Row],[Cor Ex]]-Tabelle1[[#This Row],[Cor Ser]]</f>
        <v>-0.16091797983167819</v>
      </c>
    </row>
    <row r="22521" spans="1:9" x14ac:dyDescent="0.2">
      <c r="A22521" t="s">
        <v>1310</v>
      </c>
      <c r="B22521" t="s">
        <v>409</v>
      </c>
      <c r="C22521">
        <v>0.4944675</v>
      </c>
      <c r="D22521">
        <v>0.165468928571429</v>
      </c>
      <c r="E22521">
        <v>-9.5753393229335099E-2</v>
      </c>
      <c r="F22521">
        <v>-0.279820185030976</v>
      </c>
      <c r="G22521">
        <v>0.74471027316423699</v>
      </c>
      <c r="H22521">
        <v>0.33258449661433998</v>
      </c>
      <c r="I22521">
        <f>Tabelle1[[#This Row],[Cor Ex]]-Tabelle1[[#This Row],[Cor Ser]]</f>
        <v>0.1840667918016409</v>
      </c>
    </row>
    <row r="22522" spans="1:9" x14ac:dyDescent="0.2">
      <c r="A22522" t="s">
        <v>1311</v>
      </c>
      <c r="B22522" t="s">
        <v>409</v>
      </c>
      <c r="C22522">
        <v>0.173727342857143</v>
      </c>
      <c r="D22522">
        <v>0.51512985714285697</v>
      </c>
      <c r="E22522">
        <v>4.1606248618246799E-2</v>
      </c>
      <c r="F22522">
        <v>-9.3771029714126097E-2</v>
      </c>
      <c r="G22522">
        <v>0.88769486147599297</v>
      </c>
      <c r="H22522">
        <v>0.74983992944674205</v>
      </c>
      <c r="I22522">
        <f>Tabelle1[[#This Row],[Cor Ex]]-Tabelle1[[#This Row],[Cor Ser]]</f>
        <v>0.1353772783323729</v>
      </c>
    </row>
    <row r="22523" spans="1:9" x14ac:dyDescent="0.2">
      <c r="A22523" t="s">
        <v>1312</v>
      </c>
      <c r="B22523" t="s">
        <v>409</v>
      </c>
      <c r="C22523">
        <v>2.7134735000000001</v>
      </c>
      <c r="D22523">
        <v>3.7025255714285699</v>
      </c>
      <c r="E22523">
        <v>-0.40217072857724201</v>
      </c>
      <c r="F22523">
        <v>-0.29314484664752499</v>
      </c>
      <c r="G22523">
        <v>0.15400476159131499</v>
      </c>
      <c r="H22523">
        <v>0.30907831799864199</v>
      </c>
      <c r="I22523">
        <f>Tabelle1[[#This Row],[Cor Ex]]-Tabelle1[[#This Row],[Cor Ser]]</f>
        <v>-0.10902588192971702</v>
      </c>
    </row>
    <row r="22524" spans="1:9" x14ac:dyDescent="0.2">
      <c r="A22524" t="s">
        <v>1313</v>
      </c>
      <c r="B22524" t="s">
        <v>409</v>
      </c>
      <c r="C22524">
        <v>1.3223865714285701</v>
      </c>
      <c r="D22524">
        <v>3.2213585714285702</v>
      </c>
      <c r="E22524">
        <v>-0.140991364369252</v>
      </c>
      <c r="F22524">
        <v>-0.40156017573757102</v>
      </c>
      <c r="G22524">
        <v>0.63067960387795496</v>
      </c>
      <c r="H22524">
        <v>0.15468984377273401</v>
      </c>
      <c r="I22524">
        <f>Tabelle1[[#This Row],[Cor Ex]]-Tabelle1[[#This Row],[Cor Ser]]</f>
        <v>0.260568811368319</v>
      </c>
    </row>
    <row r="22525" spans="1:9" x14ac:dyDescent="0.2">
      <c r="A22525" t="s">
        <v>1314</v>
      </c>
      <c r="B22525" t="s">
        <v>409</v>
      </c>
      <c r="C22525">
        <v>16.233152142857101</v>
      </c>
      <c r="D22525">
        <v>12.3221771428571</v>
      </c>
      <c r="E22525">
        <v>5.2910963364188997E-2</v>
      </c>
      <c r="F22525">
        <v>5.4292154003858097E-2</v>
      </c>
      <c r="G22525">
        <v>0.857434439648598</v>
      </c>
      <c r="H22525">
        <v>0.85374892058859897</v>
      </c>
      <c r="I22525">
        <f>Tabelle1[[#This Row],[Cor Ex]]-Tabelle1[[#This Row],[Cor Ser]]</f>
        <v>-1.3811906396690998E-3</v>
      </c>
    </row>
    <row r="22526" spans="1:9" x14ac:dyDescent="0.2">
      <c r="A22526" t="s">
        <v>1315</v>
      </c>
      <c r="B22526" t="s">
        <v>409</v>
      </c>
      <c r="C22526">
        <v>91.451928571428596</v>
      </c>
      <c r="D22526">
        <v>176.73002857142899</v>
      </c>
      <c r="E22526">
        <v>0.36680856513139198</v>
      </c>
      <c r="F22526">
        <v>0.37581621489062</v>
      </c>
      <c r="G22526">
        <v>0.197033671281728</v>
      </c>
      <c r="H22526">
        <v>0.185420093707654</v>
      </c>
      <c r="I22526">
        <f>Tabelle1[[#This Row],[Cor Ex]]-Tabelle1[[#This Row],[Cor Ser]]</f>
        <v>-9.0076497592280202E-3</v>
      </c>
    </row>
    <row r="22527" spans="1:9" x14ac:dyDescent="0.2">
      <c r="A22527" t="s">
        <v>1316</v>
      </c>
      <c r="B22527" t="s">
        <v>409</v>
      </c>
      <c r="C22527">
        <v>1.3408987142857101</v>
      </c>
      <c r="D22527">
        <v>3.4762642857142902E-2</v>
      </c>
      <c r="E22527">
        <v>0.21139168382831999</v>
      </c>
      <c r="F22527">
        <v>-5.2509508293024601E-2</v>
      </c>
      <c r="G22527">
        <v>0.46816163339165301</v>
      </c>
      <c r="H22527">
        <v>0.85850617767625603</v>
      </c>
      <c r="I22527">
        <f>Tabelle1[[#This Row],[Cor Ex]]-Tabelle1[[#This Row],[Cor Ser]]</f>
        <v>0.26390119212134461</v>
      </c>
    </row>
    <row r="22528" spans="1:9" x14ac:dyDescent="0.2">
      <c r="A22528" t="s">
        <v>1317</v>
      </c>
      <c r="B22528" t="s">
        <v>409</v>
      </c>
      <c r="C22528">
        <v>5.15738571428571E-3</v>
      </c>
      <c r="D22528">
        <v>0.55778192857142905</v>
      </c>
      <c r="E22528">
        <v>0.212230311884681</v>
      </c>
      <c r="F22528">
        <v>-9.0668451766385702E-2</v>
      </c>
      <c r="G22528">
        <v>0.46635700047114997</v>
      </c>
      <c r="H22528">
        <v>0.75788756154507597</v>
      </c>
      <c r="I22528">
        <f>Tabelle1[[#This Row],[Cor Ex]]-Tabelle1[[#This Row],[Cor Ser]]</f>
        <v>0.30289876365106672</v>
      </c>
    </row>
    <row r="22529" spans="1:9" x14ac:dyDescent="0.2">
      <c r="A22529" t="s">
        <v>1318</v>
      </c>
      <c r="B22529" t="s">
        <v>409</v>
      </c>
      <c r="C22529">
        <v>0.185742171428571</v>
      </c>
      <c r="D22529">
        <v>0.26098721428571398</v>
      </c>
      <c r="E22529">
        <v>-0.139927226452986</v>
      </c>
      <c r="F22529">
        <v>-5.1108405163896503E-2</v>
      </c>
      <c r="G22529">
        <v>0.633287091158103</v>
      </c>
      <c r="H22529">
        <v>0.86224837419596601</v>
      </c>
      <c r="I22529">
        <f>Tabelle1[[#This Row],[Cor Ex]]-Tabelle1[[#This Row],[Cor Ser]]</f>
        <v>-8.8818821289089495E-2</v>
      </c>
    </row>
    <row r="22530" spans="1:9" x14ac:dyDescent="0.2">
      <c r="A22530" t="s">
        <v>1319</v>
      </c>
      <c r="B22530" t="s">
        <v>409</v>
      </c>
      <c r="C22530">
        <v>0.44122292857142897</v>
      </c>
      <c r="D22530">
        <v>1.8268300714285699</v>
      </c>
      <c r="E22530">
        <v>-0.23217752329989899</v>
      </c>
      <c r="F22530">
        <v>2.4201436862105598E-2</v>
      </c>
      <c r="G22530">
        <v>0.42444114769997399</v>
      </c>
      <c r="H22530">
        <v>0.93454986285838604</v>
      </c>
      <c r="I22530">
        <f>Tabelle1[[#This Row],[Cor Ex]]-Tabelle1[[#This Row],[Cor Ser]]</f>
        <v>-0.25637896016200457</v>
      </c>
    </row>
    <row r="22531" spans="1:9" x14ac:dyDescent="0.2">
      <c r="A22531" t="s">
        <v>1320</v>
      </c>
      <c r="B22531" t="s">
        <v>409</v>
      </c>
      <c r="C22531">
        <v>9.6424014285714302E-2</v>
      </c>
      <c r="D22531">
        <v>0.46401292857142901</v>
      </c>
      <c r="E22531">
        <v>8.9595537490414406E-2</v>
      </c>
      <c r="F22531">
        <v>0.21275903404716001</v>
      </c>
      <c r="G22531">
        <v>0.76067590005053498</v>
      </c>
      <c r="H22531">
        <v>0.46522097662213202</v>
      </c>
      <c r="I22531">
        <f>Tabelle1[[#This Row],[Cor Ex]]-Tabelle1[[#This Row],[Cor Ser]]</f>
        <v>-0.12316349655674561</v>
      </c>
    </row>
    <row r="22532" spans="1:9" x14ac:dyDescent="0.2">
      <c r="A22532" t="s">
        <v>1321</v>
      </c>
      <c r="B22532" t="s">
        <v>409</v>
      </c>
      <c r="C22532">
        <v>2.35457478571429</v>
      </c>
      <c r="D22532">
        <v>2.1050008571428598</v>
      </c>
      <c r="E22532">
        <v>-0.218575593433355</v>
      </c>
      <c r="F22532">
        <v>-8.10057423506894E-2</v>
      </c>
      <c r="G22532">
        <v>0.45281214789155</v>
      </c>
      <c r="H22532">
        <v>0.78309435025825203</v>
      </c>
      <c r="I22532">
        <f>Tabelle1[[#This Row],[Cor Ex]]-Tabelle1[[#This Row],[Cor Ser]]</f>
        <v>-0.13756985108266562</v>
      </c>
    </row>
    <row r="22533" spans="1:9" x14ac:dyDescent="0.2">
      <c r="A22533" t="s">
        <v>1322</v>
      </c>
      <c r="B22533" t="s">
        <v>409</v>
      </c>
      <c r="C22533">
        <v>2.9179337142857098</v>
      </c>
      <c r="D22533">
        <v>1.2300381428571401</v>
      </c>
      <c r="E22533">
        <v>0.13852132543383899</v>
      </c>
      <c r="F22533">
        <v>0.111746302621047</v>
      </c>
      <c r="G22533">
        <v>0.63673808285196798</v>
      </c>
      <c r="H22533">
        <v>0.70370142906533995</v>
      </c>
      <c r="I22533">
        <f>Tabelle1[[#This Row],[Cor Ex]]-Tabelle1[[#This Row],[Cor Ser]]</f>
        <v>2.6775022812791996E-2</v>
      </c>
    </row>
    <row r="22534" spans="1:9" x14ac:dyDescent="0.2">
      <c r="A22534" t="s">
        <v>1323</v>
      </c>
      <c r="B22534" t="s">
        <v>409</v>
      </c>
      <c r="C22534">
        <v>0.33215414285714301</v>
      </c>
      <c r="D22534">
        <v>0.47798935714285701</v>
      </c>
      <c r="E22534">
        <v>-0.35434130288012899</v>
      </c>
      <c r="F22534">
        <v>0.13884848065516101</v>
      </c>
      <c r="G22534">
        <v>0.213853876824178</v>
      </c>
      <c r="H22534">
        <v>0.63593441754726898</v>
      </c>
      <c r="I22534">
        <f>Tabelle1[[#This Row],[Cor Ex]]-Tabelle1[[#This Row],[Cor Ser]]</f>
        <v>-0.49318978353528997</v>
      </c>
    </row>
    <row r="22535" spans="1:9" x14ac:dyDescent="0.2">
      <c r="A22535" t="s">
        <v>1324</v>
      </c>
      <c r="B22535" t="s">
        <v>409</v>
      </c>
      <c r="C22535">
        <v>0.10781935714285699</v>
      </c>
      <c r="D22535">
        <v>0.26438042857142902</v>
      </c>
      <c r="E22535">
        <v>0.27814509073846699</v>
      </c>
      <c r="F22535">
        <v>0.47554117407220198</v>
      </c>
      <c r="G22535">
        <v>0.33560851347062698</v>
      </c>
      <c r="H22535">
        <v>8.5682239915287395E-2</v>
      </c>
      <c r="I22535">
        <f>Tabelle1[[#This Row],[Cor Ex]]-Tabelle1[[#This Row],[Cor Ser]]</f>
        <v>-0.19739608333373498</v>
      </c>
    </row>
    <row r="22536" spans="1:9" x14ac:dyDescent="0.2">
      <c r="A22536" t="s">
        <v>1325</v>
      </c>
      <c r="B22536" t="s">
        <v>409</v>
      </c>
      <c r="C22536">
        <v>1.820076</v>
      </c>
      <c r="D22536">
        <v>3.87155485714286</v>
      </c>
      <c r="E22536">
        <v>-8.9233104299001706E-2</v>
      </c>
      <c r="F22536">
        <v>3.0507358082166199E-2</v>
      </c>
      <c r="G22536">
        <v>0.76161842029931004</v>
      </c>
      <c r="H22536">
        <v>0.91754358731522001</v>
      </c>
      <c r="I22536">
        <f>Tabelle1[[#This Row],[Cor Ex]]-Tabelle1[[#This Row],[Cor Ser]]</f>
        <v>-0.11974046238116791</v>
      </c>
    </row>
    <row r="22537" spans="1:9" x14ac:dyDescent="0.2">
      <c r="A22537" t="s">
        <v>1326</v>
      </c>
      <c r="B22537" t="s">
        <v>409</v>
      </c>
      <c r="C22537">
        <v>0.13382911428571401</v>
      </c>
      <c r="D22537">
        <v>0.42635457142857103</v>
      </c>
      <c r="E22537">
        <v>2.5225921558715701E-2</v>
      </c>
      <c r="F22537">
        <v>-0.19109721257078199</v>
      </c>
      <c r="G22537">
        <v>0.93178501085718202</v>
      </c>
      <c r="H22537">
        <v>0.51283472221434501</v>
      </c>
      <c r="I22537">
        <f>Tabelle1[[#This Row],[Cor Ex]]-Tabelle1[[#This Row],[Cor Ser]]</f>
        <v>0.21632313412949769</v>
      </c>
    </row>
    <row r="22538" spans="1:9" x14ac:dyDescent="0.2">
      <c r="A22538" t="s">
        <v>1327</v>
      </c>
      <c r="B22538" t="s">
        <v>409</v>
      </c>
      <c r="C22538">
        <v>0.803757071428571</v>
      </c>
      <c r="D22538">
        <v>1.0063454999999999</v>
      </c>
      <c r="E22538">
        <v>-0.17562509538236301</v>
      </c>
      <c r="F22538">
        <v>0.17664467587013699</v>
      </c>
      <c r="G22538">
        <v>0.54813250153390602</v>
      </c>
      <c r="H22538">
        <v>0.54577484320462399</v>
      </c>
      <c r="I22538">
        <f>Tabelle1[[#This Row],[Cor Ex]]-Tabelle1[[#This Row],[Cor Ser]]</f>
        <v>-0.35226977125250003</v>
      </c>
    </row>
    <row r="22539" spans="1:9" x14ac:dyDescent="0.2">
      <c r="A22539" t="s">
        <v>1328</v>
      </c>
      <c r="B22539" t="s">
        <v>409</v>
      </c>
      <c r="C22539">
        <v>613.74156428571405</v>
      </c>
      <c r="D22539">
        <v>675.58464285714297</v>
      </c>
      <c r="E22539">
        <v>-0.115065587406222</v>
      </c>
      <c r="F22539">
        <v>-0.212301908430887</v>
      </c>
      <c r="G22539">
        <v>0.69527918681495204</v>
      </c>
      <c r="H22539">
        <v>0.46620308835369201</v>
      </c>
      <c r="I22539">
        <f>Tabelle1[[#This Row],[Cor Ex]]-Tabelle1[[#This Row],[Cor Ser]]</f>
        <v>9.7236321024665007E-2</v>
      </c>
    </row>
    <row r="22540" spans="1:9" x14ac:dyDescent="0.2">
      <c r="A22540" t="s">
        <v>1329</v>
      </c>
      <c r="B22540" t="s">
        <v>409</v>
      </c>
      <c r="C22540">
        <v>1.1948470714285699</v>
      </c>
      <c r="D22540">
        <v>0.38608300000000001</v>
      </c>
      <c r="E22540">
        <v>0.19719630770678001</v>
      </c>
      <c r="F22540">
        <v>-0.41675633591205402</v>
      </c>
      <c r="G22540">
        <v>0.49921017184545902</v>
      </c>
      <c r="H22540">
        <v>0.13823050535893899</v>
      </c>
      <c r="I22540">
        <f>Tabelle1[[#This Row],[Cor Ex]]-Tabelle1[[#This Row],[Cor Ser]]</f>
        <v>0.61395264361883406</v>
      </c>
    </row>
    <row r="22541" spans="1:9" x14ac:dyDescent="0.2">
      <c r="A22541" t="s">
        <v>1330</v>
      </c>
      <c r="B22541" t="s">
        <v>409</v>
      </c>
      <c r="C22541">
        <v>243.768785714286</v>
      </c>
      <c r="D22541">
        <v>53.725712142857098</v>
      </c>
      <c r="E22541">
        <v>0.18440871971404499</v>
      </c>
      <c r="F22541">
        <v>-0.10219092711644601</v>
      </c>
      <c r="G22541">
        <v>0.52796639311677296</v>
      </c>
      <c r="H22541">
        <v>0.72812088660394703</v>
      </c>
      <c r="I22541">
        <f>Tabelle1[[#This Row],[Cor Ex]]-Tabelle1[[#This Row],[Cor Ser]]</f>
        <v>0.28659964683049099</v>
      </c>
    </row>
    <row r="22542" spans="1:9" x14ac:dyDescent="0.2">
      <c r="A22542" t="s">
        <v>1331</v>
      </c>
      <c r="B22542" t="s">
        <v>409</v>
      </c>
      <c r="C22542">
        <v>1.3876845</v>
      </c>
      <c r="D22542">
        <v>2.0304365714285701</v>
      </c>
      <c r="E22542">
        <v>-0.23187323957574801</v>
      </c>
      <c r="F22542">
        <v>-0.45980414861165603</v>
      </c>
      <c r="G22542">
        <v>0.42506575145686698</v>
      </c>
      <c r="H22542">
        <v>9.8085243824731105E-2</v>
      </c>
      <c r="I22542">
        <f>Tabelle1[[#This Row],[Cor Ex]]-Tabelle1[[#This Row],[Cor Ser]]</f>
        <v>0.22793090903590801</v>
      </c>
    </row>
    <row r="22543" spans="1:9" x14ac:dyDescent="0.2">
      <c r="A22543" t="s">
        <v>1332</v>
      </c>
      <c r="B22543" t="s">
        <v>409</v>
      </c>
      <c r="C22543">
        <v>6.8367142857142902</v>
      </c>
      <c r="D22543">
        <v>9.8111528571428597</v>
      </c>
      <c r="E22543">
        <v>0.37485542854744502</v>
      </c>
      <c r="F22543">
        <v>0.72673221180263603</v>
      </c>
      <c r="G22543">
        <v>0.18663739177813499</v>
      </c>
      <c r="H22543">
        <v>3.2372286811670299E-3</v>
      </c>
      <c r="I22543">
        <f>Tabelle1[[#This Row],[Cor Ex]]-Tabelle1[[#This Row],[Cor Ser]]</f>
        <v>-0.35187678325519101</v>
      </c>
    </row>
    <row r="22544" spans="1:9" x14ac:dyDescent="0.2">
      <c r="A22544" t="s">
        <v>1333</v>
      </c>
      <c r="B22544" t="s">
        <v>409</v>
      </c>
      <c r="C22544">
        <v>0.35145188571428598</v>
      </c>
      <c r="D22544">
        <v>0.566084928571429</v>
      </c>
      <c r="E22544">
        <v>-0.19387489595297</v>
      </c>
      <c r="F22544">
        <v>-8.0205524913632802E-3</v>
      </c>
      <c r="G22544">
        <v>0.50660897178865405</v>
      </c>
      <c r="H22544">
        <v>0.97829044143329702</v>
      </c>
      <c r="I22544">
        <f>Tabelle1[[#This Row],[Cor Ex]]-Tabelle1[[#This Row],[Cor Ser]]</f>
        <v>-0.18585434346160673</v>
      </c>
    </row>
    <row r="22545" spans="1:9" x14ac:dyDescent="0.2">
      <c r="A22545" t="s">
        <v>1334</v>
      </c>
      <c r="B22545" t="s">
        <v>409</v>
      </c>
      <c r="C22545">
        <v>1.1487808571428599</v>
      </c>
      <c r="D22545">
        <v>0.97866635714285699</v>
      </c>
      <c r="E22545">
        <v>-0.18967224024110901</v>
      </c>
      <c r="F22545">
        <v>0.30353954405707101</v>
      </c>
      <c r="G22545">
        <v>0.51604194867750697</v>
      </c>
      <c r="H22545">
        <v>0.29142309962073898</v>
      </c>
      <c r="I22545">
        <f>Tabelle1[[#This Row],[Cor Ex]]-Tabelle1[[#This Row],[Cor Ser]]</f>
        <v>-0.49321178429818002</v>
      </c>
    </row>
    <row r="22546" spans="1:9" x14ac:dyDescent="0.2">
      <c r="A22546" t="s">
        <v>1335</v>
      </c>
      <c r="B22546" t="s">
        <v>409</v>
      </c>
      <c r="C22546">
        <v>0.3875596</v>
      </c>
      <c r="D22546">
        <v>0.42857899999999999</v>
      </c>
      <c r="E22546">
        <v>-0.12298838947243999</v>
      </c>
      <c r="F22546">
        <v>0.38957214106195598</v>
      </c>
      <c r="G22546">
        <v>0.67530920345492096</v>
      </c>
      <c r="H22546">
        <v>0.16854949134177799</v>
      </c>
      <c r="I22546">
        <f>Tabelle1[[#This Row],[Cor Ex]]-Tabelle1[[#This Row],[Cor Ser]]</f>
        <v>-0.51256053053439599</v>
      </c>
    </row>
    <row r="22547" spans="1:9" x14ac:dyDescent="0.2">
      <c r="A22547" t="s">
        <v>1336</v>
      </c>
      <c r="B22547" t="s">
        <v>409</v>
      </c>
      <c r="C22547">
        <v>0.49704135714285702</v>
      </c>
      <c r="D22547">
        <v>0.210834357142857</v>
      </c>
      <c r="E22547">
        <v>0.136333361282686</v>
      </c>
      <c r="F22547">
        <v>-0.30945098205987998</v>
      </c>
      <c r="G22547">
        <v>0.64212238571848801</v>
      </c>
      <c r="H22547">
        <v>0.28165136701218502</v>
      </c>
      <c r="I22547">
        <f>Tabelle1[[#This Row],[Cor Ex]]-Tabelle1[[#This Row],[Cor Ser]]</f>
        <v>0.445784343342566</v>
      </c>
    </row>
    <row r="22548" spans="1:9" x14ac:dyDescent="0.2">
      <c r="A22548" t="s">
        <v>1337</v>
      </c>
      <c r="B22548" t="s">
        <v>409</v>
      </c>
      <c r="C22548">
        <v>1.2028E-2</v>
      </c>
      <c r="D22548">
        <v>0.239659428571429</v>
      </c>
      <c r="E22548">
        <v>0.212230311884681</v>
      </c>
      <c r="F22548">
        <v>0.12911657719151801</v>
      </c>
      <c r="G22548">
        <v>0.46635700047114997</v>
      </c>
      <c r="H22548">
        <v>0.65999694529081299</v>
      </c>
      <c r="I22548">
        <f>Tabelle1[[#This Row],[Cor Ex]]-Tabelle1[[#This Row],[Cor Ser]]</f>
        <v>8.3113734693162994E-2</v>
      </c>
    </row>
    <row r="22549" spans="1:9" x14ac:dyDescent="0.2">
      <c r="A22549" t="s">
        <v>1338</v>
      </c>
      <c r="B22549" t="s">
        <v>409</v>
      </c>
      <c r="C22549">
        <v>0.31530971428571403</v>
      </c>
      <c r="D22549">
        <v>0.64246542857142896</v>
      </c>
      <c r="E22549">
        <v>-0.14246220583126401</v>
      </c>
      <c r="F22549">
        <v>0.40011985678904399</v>
      </c>
      <c r="G22549">
        <v>0.62708213086894105</v>
      </c>
      <c r="H22549">
        <v>0.15631392923597001</v>
      </c>
      <c r="I22549">
        <f>Tabelle1[[#This Row],[Cor Ex]]-Tabelle1[[#This Row],[Cor Ser]]</f>
        <v>-0.54258206262030795</v>
      </c>
    </row>
    <row r="22550" spans="1:9" x14ac:dyDescent="0.2">
      <c r="A22550" t="s">
        <v>1339</v>
      </c>
      <c r="B22550" t="s">
        <v>409</v>
      </c>
      <c r="C22550">
        <v>0.69679414285714303</v>
      </c>
      <c r="D22550">
        <v>0.69922864285714303</v>
      </c>
      <c r="E22550">
        <v>-0.41829714648608002</v>
      </c>
      <c r="F22550">
        <v>-0.20590219618640601</v>
      </c>
      <c r="G22550">
        <v>0.13662991889626699</v>
      </c>
      <c r="H22550">
        <v>0.48005679016261699</v>
      </c>
      <c r="I22550">
        <f>Tabelle1[[#This Row],[Cor Ex]]-Tabelle1[[#This Row],[Cor Ser]]</f>
        <v>-0.21239495029967401</v>
      </c>
    </row>
    <row r="22551" spans="1:9" x14ac:dyDescent="0.2">
      <c r="A22551" t="s">
        <v>1340</v>
      </c>
      <c r="B22551" t="s">
        <v>409</v>
      </c>
      <c r="C22551">
        <v>1.29374307142857</v>
      </c>
      <c r="D22551">
        <v>0.80591185714285696</v>
      </c>
      <c r="E22551">
        <v>-0.140399697197958</v>
      </c>
      <c r="F22551">
        <v>0.36376874426845301</v>
      </c>
      <c r="G22551">
        <v>0.63212889202689104</v>
      </c>
      <c r="H22551">
        <v>0.20105477635083599</v>
      </c>
      <c r="I22551">
        <f>Tabelle1[[#This Row],[Cor Ex]]-Tabelle1[[#This Row],[Cor Ser]]</f>
        <v>-0.50416844146641104</v>
      </c>
    </row>
    <row r="22552" spans="1:9" x14ac:dyDescent="0.2">
      <c r="A22552" t="s">
        <v>1341</v>
      </c>
      <c r="B22552" t="s">
        <v>409</v>
      </c>
      <c r="C22552">
        <v>1.06429792857143</v>
      </c>
      <c r="D22552">
        <v>2.26546364285714</v>
      </c>
      <c r="E22552">
        <v>-6.5245423804143096E-2</v>
      </c>
      <c r="F22552">
        <v>0.33041240550858098</v>
      </c>
      <c r="G22552">
        <v>0.82462533553066897</v>
      </c>
      <c r="H22552">
        <v>0.24858197384400299</v>
      </c>
      <c r="I22552">
        <f>Tabelle1[[#This Row],[Cor Ex]]-Tabelle1[[#This Row],[Cor Ser]]</f>
        <v>-0.39565782931272409</v>
      </c>
    </row>
    <row r="22553" spans="1:9" x14ac:dyDescent="0.2">
      <c r="A22553" t="s">
        <v>1342</v>
      </c>
      <c r="B22553" t="s">
        <v>409</v>
      </c>
      <c r="C22553">
        <v>5.4435505714285704</v>
      </c>
      <c r="D22553">
        <v>0.79027907142857101</v>
      </c>
      <c r="E22553">
        <v>-0.354852445744261</v>
      </c>
      <c r="F22553">
        <v>-0.23887413285796699</v>
      </c>
      <c r="G22553">
        <v>0.21314716680708501</v>
      </c>
      <c r="H22553">
        <v>0.410813624768474</v>
      </c>
      <c r="I22553">
        <f>Tabelle1[[#This Row],[Cor Ex]]-Tabelle1[[#This Row],[Cor Ser]]</f>
        <v>-0.11597831288629401</v>
      </c>
    </row>
    <row r="22554" spans="1:9" x14ac:dyDescent="0.2">
      <c r="A22554" t="s">
        <v>1343</v>
      </c>
      <c r="B22554" t="s">
        <v>409</v>
      </c>
      <c r="C22554">
        <v>186.33580000000001</v>
      </c>
      <c r="D22554">
        <v>53.727577857142897</v>
      </c>
      <c r="E22554">
        <v>0.17987346405191099</v>
      </c>
      <c r="F22554">
        <v>-0.24414715425125399</v>
      </c>
      <c r="G22554">
        <v>0.53833763497168596</v>
      </c>
      <c r="H22554">
        <v>0.400244237831897</v>
      </c>
      <c r="I22554">
        <f>Tabelle1[[#This Row],[Cor Ex]]-Tabelle1[[#This Row],[Cor Ser]]</f>
        <v>0.42402061830316495</v>
      </c>
    </row>
    <row r="22555" spans="1:9" x14ac:dyDescent="0.2">
      <c r="A22555" t="s">
        <v>1344</v>
      </c>
      <c r="B22555" t="s">
        <v>409</v>
      </c>
      <c r="C22555">
        <v>730.115742857143</v>
      </c>
      <c r="D22555">
        <v>174.37511428571401</v>
      </c>
      <c r="E22555">
        <v>0.174593568925418</v>
      </c>
      <c r="F22555">
        <v>-0.289851049623569</v>
      </c>
      <c r="G22555">
        <v>0.55052222044490096</v>
      </c>
      <c r="H22555">
        <v>0.31479789241316197</v>
      </c>
      <c r="I22555">
        <f>Tabelle1[[#This Row],[Cor Ex]]-Tabelle1[[#This Row],[Cor Ser]]</f>
        <v>0.464444618548987</v>
      </c>
    </row>
    <row r="22556" spans="1:9" x14ac:dyDescent="0.2">
      <c r="A22556" t="s">
        <v>1345</v>
      </c>
      <c r="B22556" t="s">
        <v>409</v>
      </c>
      <c r="C22556">
        <v>0.26410981428571401</v>
      </c>
      <c r="D22556">
        <v>0.59431342857142899</v>
      </c>
      <c r="E22556">
        <v>0.33097669122428702</v>
      </c>
      <c r="F22556">
        <v>0.17885703380601201</v>
      </c>
      <c r="G22556">
        <v>0.24772591025552901</v>
      </c>
      <c r="H22556">
        <v>0.54067411385676001</v>
      </c>
      <c r="I22556">
        <f>Tabelle1[[#This Row],[Cor Ex]]-Tabelle1[[#This Row],[Cor Ser]]</f>
        <v>0.15211965741827502</v>
      </c>
    </row>
    <row r="22557" spans="1:9" x14ac:dyDescent="0.2">
      <c r="A22557" t="s">
        <v>1346</v>
      </c>
      <c r="B22557" t="s">
        <v>409</v>
      </c>
      <c r="C22557">
        <v>0</v>
      </c>
      <c r="D22557">
        <v>0.26330799999999999</v>
      </c>
      <c r="E22557" t="s">
        <v>442</v>
      </c>
      <c r="F22557">
        <v>-0.16263575483901499</v>
      </c>
      <c r="G22557" t="s">
        <v>442</v>
      </c>
      <c r="H22557">
        <v>0.57854383336533899</v>
      </c>
      <c r="I22557" t="s">
        <v>442</v>
      </c>
    </row>
    <row r="22558" spans="1:9" x14ac:dyDescent="0.2">
      <c r="A22558" t="s">
        <v>1347</v>
      </c>
      <c r="B22558" t="s">
        <v>409</v>
      </c>
      <c r="C22558">
        <v>0.89810642857142897</v>
      </c>
      <c r="D22558">
        <v>0.65571271428571398</v>
      </c>
      <c r="E22558">
        <v>-0.110511387811507</v>
      </c>
      <c r="F22558">
        <v>-0.35601414668800302</v>
      </c>
      <c r="G22558">
        <v>0.70684299509382298</v>
      </c>
      <c r="H22558">
        <v>0.21154643806780599</v>
      </c>
      <c r="I22558">
        <f>Tabelle1[[#This Row],[Cor Ex]]-Tabelle1[[#This Row],[Cor Ser]]</f>
        <v>0.24550275887649603</v>
      </c>
    </row>
    <row r="22559" spans="1:9" x14ac:dyDescent="0.2">
      <c r="A22559" t="s">
        <v>1348</v>
      </c>
      <c r="B22559" t="s">
        <v>409</v>
      </c>
      <c r="C22559">
        <v>76.327699999999993</v>
      </c>
      <c r="D22559">
        <v>109.55502857142901</v>
      </c>
      <c r="E22559">
        <v>0.50179862550209697</v>
      </c>
      <c r="F22559">
        <v>0.54760819334242705</v>
      </c>
      <c r="G22559">
        <v>6.7506506204505407E-2</v>
      </c>
      <c r="H22559">
        <v>4.2659961937817202E-2</v>
      </c>
      <c r="I22559">
        <f>Tabelle1[[#This Row],[Cor Ex]]-Tabelle1[[#This Row],[Cor Ser]]</f>
        <v>-4.5809567840330079E-2</v>
      </c>
    </row>
    <row r="22560" spans="1:9" x14ac:dyDescent="0.2">
      <c r="A22560" t="s">
        <v>1349</v>
      </c>
      <c r="B22560" t="s">
        <v>409</v>
      </c>
      <c r="C22560">
        <v>1.4565837142857101</v>
      </c>
      <c r="D22560">
        <v>2.51520992857143</v>
      </c>
      <c r="E22560">
        <v>0.385298222104551</v>
      </c>
      <c r="F22560">
        <v>0.431316559677137</v>
      </c>
      <c r="G22560">
        <v>0.17367981687808601</v>
      </c>
      <c r="H22560">
        <v>0.123599401165982</v>
      </c>
      <c r="I22560">
        <f>Tabelle1[[#This Row],[Cor Ex]]-Tabelle1[[#This Row],[Cor Ser]]</f>
        <v>-4.6018337572585999E-2</v>
      </c>
    </row>
    <row r="22561" spans="1:9" x14ac:dyDescent="0.2">
      <c r="A22561" t="s">
        <v>1350</v>
      </c>
      <c r="B22561" t="s">
        <v>409</v>
      </c>
      <c r="C22561">
        <v>0.10936075714285701</v>
      </c>
      <c r="D22561">
        <v>0.16740150000000001</v>
      </c>
      <c r="E22561">
        <v>-0.165260972167041</v>
      </c>
      <c r="F22561">
        <v>-0.13756063236504401</v>
      </c>
      <c r="G22561">
        <v>0.57234240673529602</v>
      </c>
      <c r="H22561">
        <v>0.63910019428617204</v>
      </c>
      <c r="I22561">
        <f>Tabelle1[[#This Row],[Cor Ex]]-Tabelle1[[#This Row],[Cor Ser]]</f>
        <v>-2.7700339801996987E-2</v>
      </c>
    </row>
    <row r="22562" spans="1:9" x14ac:dyDescent="0.2">
      <c r="A22562" t="s">
        <v>1351</v>
      </c>
      <c r="B22562" t="s">
        <v>409</v>
      </c>
      <c r="C22562">
        <v>1.1508708571428601</v>
      </c>
      <c r="D22562">
        <v>2.4420507142857102</v>
      </c>
      <c r="E22562">
        <v>-0.14479689247253499</v>
      </c>
      <c r="F22562">
        <v>-0.26941421886267802</v>
      </c>
      <c r="G22562">
        <v>0.62138762246108004</v>
      </c>
      <c r="H22562">
        <v>0.35161733033439502</v>
      </c>
      <c r="I22562">
        <f>Tabelle1[[#This Row],[Cor Ex]]-Tabelle1[[#This Row],[Cor Ser]]</f>
        <v>0.12461732639014303</v>
      </c>
    </row>
    <row r="22563" spans="1:9" x14ac:dyDescent="0.2">
      <c r="A22563" t="s">
        <v>1352</v>
      </c>
      <c r="B22563" t="s">
        <v>409</v>
      </c>
      <c r="C22563">
        <v>26.331628571428599</v>
      </c>
      <c r="D22563">
        <v>22.0667685714286</v>
      </c>
      <c r="E22563">
        <v>-0.205866536615709</v>
      </c>
      <c r="F22563">
        <v>0.34928760704506401</v>
      </c>
      <c r="G22563">
        <v>0.48013452513230398</v>
      </c>
      <c r="H22563">
        <v>0.22092006492170899</v>
      </c>
      <c r="I22563">
        <f>Tabelle1[[#This Row],[Cor Ex]]-Tabelle1[[#This Row],[Cor Ser]]</f>
        <v>-0.55515414366077298</v>
      </c>
    </row>
    <row r="22564" spans="1:9" x14ac:dyDescent="0.2">
      <c r="A22564" t="s">
        <v>1353</v>
      </c>
      <c r="B22564" t="s">
        <v>409</v>
      </c>
      <c r="C22564">
        <v>3.4798712142857098</v>
      </c>
      <c r="D22564">
        <v>2.0515325</v>
      </c>
      <c r="E22564">
        <v>-0.128949264377301</v>
      </c>
      <c r="F22564">
        <v>0.380786277611872</v>
      </c>
      <c r="G22564">
        <v>0.66041339656531495</v>
      </c>
      <c r="H22564">
        <v>0.179204571533638</v>
      </c>
      <c r="I22564">
        <f>Tabelle1[[#This Row],[Cor Ex]]-Tabelle1[[#This Row],[Cor Ser]]</f>
        <v>-0.50973554198917304</v>
      </c>
    </row>
    <row r="22565" spans="1:9" x14ac:dyDescent="0.2">
      <c r="A22565" t="s">
        <v>1354</v>
      </c>
      <c r="B22565" t="s">
        <v>409</v>
      </c>
      <c r="C22565">
        <v>0.15611438571428601</v>
      </c>
      <c r="D22565">
        <v>0.40458692857142903</v>
      </c>
      <c r="E22565">
        <v>-0.51049139772589602</v>
      </c>
      <c r="F22565">
        <v>0.46833155932461901</v>
      </c>
      <c r="G22565">
        <v>6.2148354583129603E-2</v>
      </c>
      <c r="H22565">
        <v>9.1219532100560496E-2</v>
      </c>
      <c r="I22565">
        <f>Tabelle1[[#This Row],[Cor Ex]]-Tabelle1[[#This Row],[Cor Ser]]</f>
        <v>-0.97882295705051503</v>
      </c>
    </row>
    <row r="22566" spans="1:9" x14ac:dyDescent="0.2">
      <c r="A22566" t="s">
        <v>1355</v>
      </c>
      <c r="B22566" t="s">
        <v>409</v>
      </c>
      <c r="C22566">
        <v>0.58105585714285701</v>
      </c>
      <c r="D22566">
        <v>0.41249214285714297</v>
      </c>
      <c r="E22566">
        <v>0.208022880973733</v>
      </c>
      <c r="F22566">
        <v>-6.9313594136017398E-2</v>
      </c>
      <c r="G22566">
        <v>0.47544460947321199</v>
      </c>
      <c r="H22566">
        <v>0.81385974282906404</v>
      </c>
      <c r="I22566">
        <f>Tabelle1[[#This Row],[Cor Ex]]-Tabelle1[[#This Row],[Cor Ser]]</f>
        <v>0.2773364751097504</v>
      </c>
    </row>
    <row r="22567" spans="1:9" x14ac:dyDescent="0.2">
      <c r="A22567" t="s">
        <v>1356</v>
      </c>
      <c r="B22567" t="s">
        <v>409</v>
      </c>
      <c r="C22567">
        <v>130.70846714285699</v>
      </c>
      <c r="D22567">
        <v>26.895264999999998</v>
      </c>
      <c r="E22567">
        <v>0.156172422162901</v>
      </c>
      <c r="F22567">
        <v>-0.39352895085724499</v>
      </c>
      <c r="G22567">
        <v>0.59392729756729601</v>
      </c>
      <c r="H22567">
        <v>0.16388872422317599</v>
      </c>
      <c r="I22567">
        <f>Tabelle1[[#This Row],[Cor Ex]]-Tabelle1[[#This Row],[Cor Ser]]</f>
        <v>0.54970137302014599</v>
      </c>
    </row>
    <row r="22568" spans="1:9" x14ac:dyDescent="0.2">
      <c r="A22568" t="s">
        <v>1357</v>
      </c>
      <c r="B22568" t="s">
        <v>409</v>
      </c>
      <c r="C22568">
        <v>0.192157185714286</v>
      </c>
      <c r="D22568">
        <v>0.53166057142857104</v>
      </c>
      <c r="E22568">
        <v>-8.4750231964074996E-2</v>
      </c>
      <c r="F22568">
        <v>-0.43685765018045097</v>
      </c>
      <c r="G22568">
        <v>0.77330132891547798</v>
      </c>
      <c r="H22568">
        <v>0.11831835472530799</v>
      </c>
      <c r="I22568">
        <f>Tabelle1[[#This Row],[Cor Ex]]-Tabelle1[[#This Row],[Cor Ser]]</f>
        <v>0.35210741821637598</v>
      </c>
    </row>
    <row r="22569" spans="1:9" x14ac:dyDescent="0.2">
      <c r="A22569" t="s">
        <v>1358</v>
      </c>
      <c r="B22569" t="s">
        <v>409</v>
      </c>
      <c r="C22569">
        <v>4.3945435714285699</v>
      </c>
      <c r="D22569">
        <v>8.3374671428571396</v>
      </c>
      <c r="E22569">
        <v>0.172352395335618</v>
      </c>
      <c r="F22569">
        <v>0.105844799013077</v>
      </c>
      <c r="G22569">
        <v>0.55572959489804596</v>
      </c>
      <c r="H22569">
        <v>0.71875343159336502</v>
      </c>
      <c r="I22569">
        <f>Tabelle1[[#This Row],[Cor Ex]]-Tabelle1[[#This Row],[Cor Ser]]</f>
        <v>6.6507596322540996E-2</v>
      </c>
    </row>
    <row r="22570" spans="1:9" x14ac:dyDescent="0.2">
      <c r="A22570" t="s">
        <v>1359</v>
      </c>
      <c r="B22570" t="s">
        <v>409</v>
      </c>
      <c r="C22570">
        <v>0.212738714285714</v>
      </c>
      <c r="D22570">
        <v>0.336539642857143</v>
      </c>
      <c r="E22570">
        <v>-4.2768408379165401E-2</v>
      </c>
      <c r="F22570">
        <v>-3.4775269864514798E-2</v>
      </c>
      <c r="G22570">
        <v>0.88457675676113001</v>
      </c>
      <c r="H22570">
        <v>0.90605172030555803</v>
      </c>
      <c r="I22570">
        <f>Tabelle1[[#This Row],[Cor Ex]]-Tabelle1[[#This Row],[Cor Ser]]</f>
        <v>-7.9931385146506037E-3</v>
      </c>
    </row>
    <row r="22571" spans="1:9" x14ac:dyDescent="0.2">
      <c r="A22571" t="s">
        <v>1360</v>
      </c>
      <c r="B22571" t="s">
        <v>409</v>
      </c>
      <c r="C22571">
        <v>0.41098887142857099</v>
      </c>
      <c r="D22571">
        <v>0.22150328571428601</v>
      </c>
      <c r="E22571">
        <v>0.43422812257330301</v>
      </c>
      <c r="F22571">
        <v>-0.22302628372481001</v>
      </c>
      <c r="G22571">
        <v>0.12080496636527401</v>
      </c>
      <c r="H22571">
        <v>0.44342821708908697</v>
      </c>
      <c r="I22571">
        <f>Tabelle1[[#This Row],[Cor Ex]]-Tabelle1[[#This Row],[Cor Ser]]</f>
        <v>0.65725440629811305</v>
      </c>
    </row>
    <row r="22572" spans="1:9" x14ac:dyDescent="0.2">
      <c r="A22572" t="s">
        <v>1361</v>
      </c>
      <c r="B22572" t="s">
        <v>409</v>
      </c>
      <c r="C22572">
        <v>0.33953339999999999</v>
      </c>
      <c r="D22572">
        <v>0.47372114285714301</v>
      </c>
      <c r="E22572">
        <v>-0.22467335724375001</v>
      </c>
      <c r="F22572">
        <v>0.22888762944576199</v>
      </c>
      <c r="G22572">
        <v>0.439980152367067</v>
      </c>
      <c r="H22572">
        <v>0.43121897944506699</v>
      </c>
      <c r="I22572">
        <f>Tabelle1[[#This Row],[Cor Ex]]-Tabelle1[[#This Row],[Cor Ser]]</f>
        <v>-0.453560986689512</v>
      </c>
    </row>
    <row r="22573" spans="1:9" x14ac:dyDescent="0.2">
      <c r="A22573" t="s">
        <v>1362</v>
      </c>
      <c r="B22573" t="s">
        <v>409</v>
      </c>
      <c r="C22573">
        <v>0</v>
      </c>
      <c r="D22573">
        <v>2.1819072142857099</v>
      </c>
      <c r="E22573" t="s">
        <v>442</v>
      </c>
      <c r="F22573">
        <v>-0.10475532856483</v>
      </c>
      <c r="G22573" t="s">
        <v>442</v>
      </c>
      <c r="H22573">
        <v>0.72154273998545304</v>
      </c>
      <c r="I22573" t="s">
        <v>442</v>
      </c>
    </row>
    <row r="22574" spans="1:9" x14ac:dyDescent="0.2">
      <c r="A22574" t="s">
        <v>1363</v>
      </c>
      <c r="B22574" t="s">
        <v>409</v>
      </c>
      <c r="C22574">
        <v>123.958892857143</v>
      </c>
      <c r="D22574">
        <v>133.16059999999999</v>
      </c>
      <c r="E22574">
        <v>-0.28659835891876201</v>
      </c>
      <c r="F22574">
        <v>0.18382495590135201</v>
      </c>
      <c r="G22574">
        <v>0.32050489582727199</v>
      </c>
      <c r="H22574">
        <v>0.529296366743219</v>
      </c>
      <c r="I22574">
        <f>Tabelle1[[#This Row],[Cor Ex]]-Tabelle1[[#This Row],[Cor Ser]]</f>
        <v>-0.47042331482011401</v>
      </c>
    </row>
    <row r="22575" spans="1:9" x14ac:dyDescent="0.2">
      <c r="A22575" t="s">
        <v>1364</v>
      </c>
      <c r="B22575" t="s">
        <v>409</v>
      </c>
      <c r="C22575">
        <v>3.2189729285714299</v>
      </c>
      <c r="D22575">
        <v>1.0208932857142901</v>
      </c>
      <c r="E22575">
        <v>0.189088711141666</v>
      </c>
      <c r="F22575">
        <v>0.219592552603247</v>
      </c>
      <c r="G22575">
        <v>0.51735791588420299</v>
      </c>
      <c r="H22575">
        <v>0.45065943377914403</v>
      </c>
      <c r="I22575">
        <f>Tabelle1[[#This Row],[Cor Ex]]-Tabelle1[[#This Row],[Cor Ser]]</f>
        <v>-3.0503841461580999E-2</v>
      </c>
    </row>
    <row r="22576" spans="1:9" x14ac:dyDescent="0.2">
      <c r="A22576" t="s">
        <v>1365</v>
      </c>
      <c r="B22576" t="s">
        <v>409</v>
      </c>
      <c r="C22576">
        <v>0.88726642857142901</v>
      </c>
      <c r="D22576">
        <v>0.77378742857142901</v>
      </c>
      <c r="E22576">
        <v>-0.12567478375049801</v>
      </c>
      <c r="F22576">
        <v>-0.38457867144007402</v>
      </c>
      <c r="G22576">
        <v>0.66858203436581898</v>
      </c>
      <c r="H22576">
        <v>0.174553391387026</v>
      </c>
      <c r="I22576">
        <f>Tabelle1[[#This Row],[Cor Ex]]-Tabelle1[[#This Row],[Cor Ser]]</f>
        <v>0.25890388768957601</v>
      </c>
    </row>
    <row r="22577" spans="1:9" x14ac:dyDescent="0.2">
      <c r="A22577" t="s">
        <v>1366</v>
      </c>
      <c r="B22577" t="s">
        <v>409</v>
      </c>
      <c r="C22577">
        <v>0.19765008571428599</v>
      </c>
      <c r="D22577">
        <v>0.67040549999999999</v>
      </c>
      <c r="E22577">
        <v>-0.416625902628946</v>
      </c>
      <c r="F22577">
        <v>0.455751763749695</v>
      </c>
      <c r="G22577">
        <v>0.138366571634609</v>
      </c>
      <c r="H22577">
        <v>0.101470183317318</v>
      </c>
      <c r="I22577">
        <f>Tabelle1[[#This Row],[Cor Ex]]-Tabelle1[[#This Row],[Cor Ser]]</f>
        <v>-0.872377666378641</v>
      </c>
    </row>
    <row r="22578" spans="1:9" x14ac:dyDescent="0.2">
      <c r="A22578" t="s">
        <v>1367</v>
      </c>
      <c r="B22578" t="s">
        <v>409</v>
      </c>
      <c r="C22578">
        <v>0.42592201428571402</v>
      </c>
      <c r="D22578">
        <v>0.63403107142857096</v>
      </c>
      <c r="E22578">
        <v>0.24309724093933699</v>
      </c>
      <c r="F22578">
        <v>0.30260186608839801</v>
      </c>
      <c r="G22578">
        <v>0.40233730327614098</v>
      </c>
      <c r="H22578">
        <v>0.292991043288029</v>
      </c>
      <c r="I22578">
        <f>Tabelle1[[#This Row],[Cor Ex]]-Tabelle1[[#This Row],[Cor Ser]]</f>
        <v>-5.9504625149061019E-2</v>
      </c>
    </row>
    <row r="22579" spans="1:9" x14ac:dyDescent="0.2">
      <c r="A22579" t="s">
        <v>1368</v>
      </c>
      <c r="B22579" t="s">
        <v>409</v>
      </c>
      <c r="C22579">
        <v>0.79578564285714304</v>
      </c>
      <c r="D22579">
        <v>0.96468607142857099</v>
      </c>
      <c r="E22579">
        <v>-0.174910244950581</v>
      </c>
      <c r="F22579">
        <v>9.6606314047743697E-2</v>
      </c>
      <c r="G22579">
        <v>0.54978810919224497</v>
      </c>
      <c r="H22579">
        <v>0.74250622525930798</v>
      </c>
      <c r="I22579">
        <f>Tabelle1[[#This Row],[Cor Ex]]-Tabelle1[[#This Row],[Cor Ser]]</f>
        <v>-0.27151655899832472</v>
      </c>
    </row>
    <row r="22580" spans="1:9" x14ac:dyDescent="0.2">
      <c r="A22580" t="s">
        <v>1369</v>
      </c>
      <c r="B22580" t="s">
        <v>409</v>
      </c>
      <c r="C22580">
        <v>0.15020811428571401</v>
      </c>
      <c r="D22580">
        <v>0.140932071428571</v>
      </c>
      <c r="E22580">
        <v>4.0118088212801597E-3</v>
      </c>
      <c r="F22580">
        <v>0.106139601454282</v>
      </c>
      <c r="G22580">
        <v>0.98914019946104803</v>
      </c>
      <c r="H22580">
        <v>0.71799922349652601</v>
      </c>
      <c r="I22580">
        <f>Tabelle1[[#This Row],[Cor Ex]]-Tabelle1[[#This Row],[Cor Ser]]</f>
        <v>-0.10212779263300184</v>
      </c>
    </row>
    <row r="22581" spans="1:9" x14ac:dyDescent="0.2">
      <c r="A22581" t="s">
        <v>1370</v>
      </c>
      <c r="B22581" t="s">
        <v>409</v>
      </c>
      <c r="C22581">
        <v>1.6988325</v>
      </c>
      <c r="D22581">
        <v>2.5442351428571399</v>
      </c>
      <c r="E22581">
        <v>-3.6371832734896997E-2</v>
      </c>
      <c r="F22581">
        <v>-0.52660134990455398</v>
      </c>
      <c r="G22581">
        <v>0.90175705674367501</v>
      </c>
      <c r="H22581">
        <v>5.3036120743394699E-2</v>
      </c>
      <c r="I22581">
        <f>Tabelle1[[#This Row],[Cor Ex]]-Tabelle1[[#This Row],[Cor Ser]]</f>
        <v>0.49022951716965701</v>
      </c>
    </row>
    <row r="22582" spans="1:9" x14ac:dyDescent="0.2">
      <c r="A22582" t="s">
        <v>1371</v>
      </c>
      <c r="B22582" t="s">
        <v>409</v>
      </c>
      <c r="C22582">
        <v>0.25669347142857102</v>
      </c>
      <c r="D22582">
        <v>0.33342928571428598</v>
      </c>
      <c r="E22582">
        <v>-0.122207482049765</v>
      </c>
      <c r="F22582">
        <v>0.63346656338065499</v>
      </c>
      <c r="G22582">
        <v>0.67726898280593695</v>
      </c>
      <c r="H22582">
        <v>1.50084036138124E-2</v>
      </c>
      <c r="I22582">
        <f>Tabelle1[[#This Row],[Cor Ex]]-Tabelle1[[#This Row],[Cor Ser]]</f>
        <v>-0.75567404543042005</v>
      </c>
    </row>
    <row r="22583" spans="1:9" x14ac:dyDescent="0.2">
      <c r="A22583" t="s">
        <v>1372</v>
      </c>
      <c r="B22583" t="s">
        <v>409</v>
      </c>
      <c r="C22583">
        <v>361.755285714286</v>
      </c>
      <c r="D22583">
        <v>202.06622857142901</v>
      </c>
      <c r="E22583">
        <v>0.28788853428468603</v>
      </c>
      <c r="F22583">
        <v>-0.117420988472189</v>
      </c>
      <c r="G22583">
        <v>0.31823423919400101</v>
      </c>
      <c r="H22583">
        <v>0.68932235746178006</v>
      </c>
      <c r="I22583">
        <f>Tabelle1[[#This Row],[Cor Ex]]-Tabelle1[[#This Row],[Cor Ser]]</f>
        <v>0.40530952275687504</v>
      </c>
    </row>
    <row r="22584" spans="1:9" x14ac:dyDescent="0.2">
      <c r="A22584" t="s">
        <v>1373</v>
      </c>
      <c r="B22584" t="s">
        <v>409</v>
      </c>
      <c r="C22584">
        <v>5.2400808571428596</v>
      </c>
      <c r="D22584">
        <v>1.1854827142857101</v>
      </c>
      <c r="E22584">
        <v>0.238518886546394</v>
      </c>
      <c r="F22584">
        <v>-9.0621688363765301E-2</v>
      </c>
      <c r="G22584">
        <v>0.41153081853794199</v>
      </c>
      <c r="H22584">
        <v>0.75800903564896205</v>
      </c>
      <c r="I22584">
        <f>Tabelle1[[#This Row],[Cor Ex]]-Tabelle1[[#This Row],[Cor Ser]]</f>
        <v>0.3291405749101593</v>
      </c>
    </row>
    <row r="22585" spans="1:9" x14ac:dyDescent="0.2">
      <c r="A22585" t="s">
        <v>1374</v>
      </c>
      <c r="B22585" t="s">
        <v>409</v>
      </c>
      <c r="C22585">
        <v>2188.4673571428598</v>
      </c>
      <c r="D22585">
        <v>1277.9172857142901</v>
      </c>
      <c r="E22585">
        <v>0.19877466510104899</v>
      </c>
      <c r="F22585">
        <v>-4.0856381435076701E-2</v>
      </c>
      <c r="G22585">
        <v>0.495711789899203</v>
      </c>
      <c r="H22585">
        <v>0.88970757898987296</v>
      </c>
      <c r="I22585">
        <f>Tabelle1[[#This Row],[Cor Ex]]-Tabelle1[[#This Row],[Cor Ser]]</f>
        <v>0.23963104653612569</v>
      </c>
    </row>
    <row r="22586" spans="1:9" x14ac:dyDescent="0.2">
      <c r="A22586" t="s">
        <v>1375</v>
      </c>
      <c r="B22586" t="s">
        <v>409</v>
      </c>
      <c r="C22586">
        <v>0.53890085714285696</v>
      </c>
      <c r="D22586">
        <v>0.80017321428571397</v>
      </c>
      <c r="E22586">
        <v>-0.27968148116748198</v>
      </c>
      <c r="F22586">
        <v>-9.8549733532185893E-3</v>
      </c>
      <c r="G22586">
        <v>0.33283431405459102</v>
      </c>
      <c r="H22586">
        <v>0.973326596917654</v>
      </c>
      <c r="I22586">
        <f>Tabelle1[[#This Row],[Cor Ex]]-Tabelle1[[#This Row],[Cor Ser]]</f>
        <v>-0.26982650781426337</v>
      </c>
    </row>
    <row r="22587" spans="1:9" x14ac:dyDescent="0.2">
      <c r="A22587" t="s">
        <v>1376</v>
      </c>
      <c r="B22587" t="s">
        <v>409</v>
      </c>
      <c r="C22587">
        <v>8.3337457142857105E-2</v>
      </c>
      <c r="D22587">
        <v>1.0187409285714299</v>
      </c>
      <c r="E22587">
        <v>0.397097178199533</v>
      </c>
      <c r="F22587">
        <v>-0.20780914831705899</v>
      </c>
      <c r="G22587">
        <v>0.15975864547406901</v>
      </c>
      <c r="H22587">
        <v>0.475908487720062</v>
      </c>
      <c r="I22587">
        <f>Tabelle1[[#This Row],[Cor Ex]]-Tabelle1[[#This Row],[Cor Ser]]</f>
        <v>0.60490632651659193</v>
      </c>
    </row>
    <row r="22588" spans="1:9" x14ac:dyDescent="0.2">
      <c r="A22588" t="s">
        <v>1377</v>
      </c>
      <c r="B22588" t="s">
        <v>409</v>
      </c>
      <c r="C22588">
        <v>6.1502357857142904</v>
      </c>
      <c r="D22588">
        <v>1.2645884285714299</v>
      </c>
      <c r="E22588">
        <v>-0.15631998101849801</v>
      </c>
      <c r="F22588">
        <v>-0.244706414820034</v>
      </c>
      <c r="G22588">
        <v>0.59357428607475804</v>
      </c>
      <c r="H22588">
        <v>0.39913164319853001</v>
      </c>
      <c r="I22588">
        <f>Tabelle1[[#This Row],[Cor Ex]]-Tabelle1[[#This Row],[Cor Ser]]</f>
        <v>8.8386433801535991E-2</v>
      </c>
    </row>
    <row r="22589" spans="1:9" x14ac:dyDescent="0.2">
      <c r="A22589" t="s">
        <v>1378</v>
      </c>
      <c r="B22589" t="s">
        <v>409</v>
      </c>
      <c r="C22589">
        <v>8.3337457142857105E-2</v>
      </c>
      <c r="D22589">
        <v>1.06803007142857</v>
      </c>
      <c r="E22589">
        <v>0.397097178199533</v>
      </c>
      <c r="F22589">
        <v>-0.22456633134111101</v>
      </c>
      <c r="G22589">
        <v>0.15975864547406901</v>
      </c>
      <c r="H22589">
        <v>0.44020379883321498</v>
      </c>
      <c r="I22589">
        <f>Tabelle1[[#This Row],[Cor Ex]]-Tabelle1[[#This Row],[Cor Ser]]</f>
        <v>0.62166350954064398</v>
      </c>
    </row>
    <row r="22590" spans="1:9" x14ac:dyDescent="0.2">
      <c r="A22590" t="s">
        <v>1379</v>
      </c>
      <c r="B22590" t="s">
        <v>409</v>
      </c>
      <c r="C22590">
        <v>0.3145636</v>
      </c>
      <c r="D22590">
        <v>0.58008207142857104</v>
      </c>
      <c r="E22590">
        <v>0.38686329101356298</v>
      </c>
      <c r="F22590">
        <v>4.25123636212369E-2</v>
      </c>
      <c r="G22590">
        <v>0.17178953815407499</v>
      </c>
      <c r="H22590">
        <v>0.885263599602511</v>
      </c>
      <c r="I22590">
        <f>Tabelle1[[#This Row],[Cor Ex]]-Tabelle1[[#This Row],[Cor Ser]]</f>
        <v>0.34435092739232609</v>
      </c>
    </row>
    <row r="22591" spans="1:9" x14ac:dyDescent="0.2">
      <c r="A22591" t="s">
        <v>1380</v>
      </c>
      <c r="B22591" t="s">
        <v>409</v>
      </c>
      <c r="C22591">
        <v>0</v>
      </c>
      <c r="D22591">
        <v>0.34141828571428601</v>
      </c>
      <c r="E22591" t="s">
        <v>442</v>
      </c>
      <c r="F22591">
        <v>0.46711970855085799</v>
      </c>
      <c r="G22591" t="s">
        <v>442</v>
      </c>
      <c r="H22591">
        <v>9.2174183885632796E-2</v>
      </c>
      <c r="I22591" t="s">
        <v>442</v>
      </c>
    </row>
    <row r="22592" spans="1:9" x14ac:dyDescent="0.2">
      <c r="A22592" t="s">
        <v>1381</v>
      </c>
      <c r="B22592" t="s">
        <v>409</v>
      </c>
      <c r="C22592">
        <v>0.178781085714286</v>
      </c>
      <c r="D22592">
        <v>0.76088957142857105</v>
      </c>
      <c r="E22592">
        <v>-0.42207565398389602</v>
      </c>
      <c r="F22592">
        <v>-8.1065690546149996E-2</v>
      </c>
      <c r="G22592">
        <v>0.13275748031946499</v>
      </c>
      <c r="H22592">
        <v>0.78293732744285005</v>
      </c>
      <c r="I22592">
        <f>Tabelle1[[#This Row],[Cor Ex]]-Tabelle1[[#This Row],[Cor Ser]]</f>
        <v>-0.34100996343774603</v>
      </c>
    </row>
    <row r="22593" spans="1:9" x14ac:dyDescent="0.2">
      <c r="A22593" t="s">
        <v>1382</v>
      </c>
      <c r="B22593" t="s">
        <v>409</v>
      </c>
      <c r="C22593">
        <v>1.7328771428571399</v>
      </c>
      <c r="D22593">
        <v>2.3722115714285699</v>
      </c>
      <c r="E22593">
        <v>-0.16110624741968901</v>
      </c>
      <c r="F22593">
        <v>0.26902672925816801</v>
      </c>
      <c r="G22593">
        <v>0.58216950454662098</v>
      </c>
      <c r="H22593">
        <v>0.35233739336953701</v>
      </c>
      <c r="I22593">
        <f>Tabelle1[[#This Row],[Cor Ex]]-Tabelle1[[#This Row],[Cor Ser]]</f>
        <v>-0.43013297667785699</v>
      </c>
    </row>
    <row r="22594" spans="1:9" x14ac:dyDescent="0.2">
      <c r="A22594" t="s">
        <v>1383</v>
      </c>
      <c r="B22594" t="s">
        <v>409</v>
      </c>
      <c r="C22594">
        <v>0.47000385714285697</v>
      </c>
      <c r="D22594">
        <v>0.12192357142857101</v>
      </c>
      <c r="E22594">
        <v>-0.29099834072884101</v>
      </c>
      <c r="F22594">
        <v>-0.22032478752453599</v>
      </c>
      <c r="G22594">
        <v>0.31279884719472201</v>
      </c>
      <c r="H22594">
        <v>0.44911255135300798</v>
      </c>
      <c r="I22594">
        <f>Tabelle1[[#This Row],[Cor Ex]]-Tabelle1[[#This Row],[Cor Ser]]</f>
        <v>-7.0673553204305017E-2</v>
      </c>
    </row>
    <row r="22595" spans="1:9" x14ac:dyDescent="0.2">
      <c r="A22595" t="s">
        <v>1384</v>
      </c>
      <c r="B22595" t="s">
        <v>409</v>
      </c>
      <c r="C22595">
        <v>0.25046064285714298</v>
      </c>
      <c r="D22595">
        <v>4.5411454285714301</v>
      </c>
      <c r="E22595">
        <v>-0.14329574127215799</v>
      </c>
      <c r="F22595">
        <v>0.60351616672625097</v>
      </c>
      <c r="G22595">
        <v>0.62504682731087902</v>
      </c>
      <c r="H22595">
        <v>2.23031133432256E-2</v>
      </c>
      <c r="I22595">
        <f>Tabelle1[[#This Row],[Cor Ex]]-Tabelle1[[#This Row],[Cor Ser]]</f>
        <v>-0.74681190799840902</v>
      </c>
    </row>
    <row r="22596" spans="1:9" x14ac:dyDescent="0.2">
      <c r="A22596" t="s">
        <v>1385</v>
      </c>
      <c r="B22596" t="s">
        <v>409</v>
      </c>
      <c r="C22596">
        <v>0.81518321428571405</v>
      </c>
      <c r="D22596">
        <v>1.5014985000000001</v>
      </c>
      <c r="E22596">
        <v>-0.110802322554482</v>
      </c>
      <c r="F22596">
        <v>0.28144433942138097</v>
      </c>
      <c r="G22596">
        <v>0.70610247787907199</v>
      </c>
      <c r="H22596">
        <v>0.32966708711940701</v>
      </c>
      <c r="I22596">
        <f>Tabelle1[[#This Row],[Cor Ex]]-Tabelle1[[#This Row],[Cor Ser]]</f>
        <v>-0.392246661975863</v>
      </c>
    </row>
    <row r="22597" spans="1:9" x14ac:dyDescent="0.2">
      <c r="A22597" t="s">
        <v>1386</v>
      </c>
      <c r="B22597" t="s">
        <v>409</v>
      </c>
      <c r="C22597">
        <v>2.35457478571429</v>
      </c>
      <c r="D22597">
        <v>2.1050008571428598</v>
      </c>
      <c r="E22597">
        <v>-0.218575593433355</v>
      </c>
      <c r="F22597">
        <v>-8.10057423506894E-2</v>
      </c>
      <c r="G22597">
        <v>0.45281214789155</v>
      </c>
      <c r="H22597">
        <v>0.78309435025825203</v>
      </c>
      <c r="I22597">
        <f>Tabelle1[[#This Row],[Cor Ex]]-Tabelle1[[#This Row],[Cor Ser]]</f>
        <v>-0.13756985108266562</v>
      </c>
    </row>
    <row r="22598" spans="1:9" x14ac:dyDescent="0.2">
      <c r="A22598" t="s">
        <v>1387</v>
      </c>
      <c r="B22598" t="s">
        <v>409</v>
      </c>
      <c r="C22598">
        <v>0.108146571428571</v>
      </c>
      <c r="D22598">
        <v>0.27962114285714301</v>
      </c>
      <c r="E22598">
        <v>0.19973005845537101</v>
      </c>
      <c r="F22598">
        <v>0.18748761661467001</v>
      </c>
      <c r="G22598">
        <v>0.49359972813505598</v>
      </c>
      <c r="H22598">
        <v>0.52097641235178105</v>
      </c>
      <c r="I22598">
        <f>Tabelle1[[#This Row],[Cor Ex]]-Tabelle1[[#This Row],[Cor Ser]]</f>
        <v>1.2242441840701002E-2</v>
      </c>
    </row>
    <row r="22599" spans="1:9" x14ac:dyDescent="0.2">
      <c r="A22599" t="s">
        <v>1388</v>
      </c>
      <c r="B22599" t="s">
        <v>409</v>
      </c>
      <c r="C22599">
        <v>0.33958111428571403</v>
      </c>
      <c r="D22599">
        <v>0.41503864285714298</v>
      </c>
      <c r="E22599">
        <v>0.192886914611095</v>
      </c>
      <c r="F22599">
        <v>0.10328899836692</v>
      </c>
      <c r="G22599">
        <v>0.50881941724078905</v>
      </c>
      <c r="H22599">
        <v>0.72530197938042296</v>
      </c>
      <c r="I22599">
        <f>Tabelle1[[#This Row],[Cor Ex]]-Tabelle1[[#This Row],[Cor Ser]]</f>
        <v>8.9597916244174999E-2</v>
      </c>
    </row>
    <row r="22600" spans="1:9" x14ac:dyDescent="0.2">
      <c r="A22600" t="s">
        <v>1389</v>
      </c>
      <c r="B22600" t="s">
        <v>409</v>
      </c>
      <c r="C22600">
        <v>4.0696571428571401E-2</v>
      </c>
      <c r="D22600">
        <v>2.4826241428571398</v>
      </c>
      <c r="E22600">
        <v>-3.4463079084378997E-2</v>
      </c>
      <c r="F22600">
        <v>0.21506995820372499</v>
      </c>
      <c r="G22600">
        <v>0.90689177832495604</v>
      </c>
      <c r="H22600">
        <v>0.46027140328520999</v>
      </c>
      <c r="I22600">
        <f>Tabelle1[[#This Row],[Cor Ex]]-Tabelle1[[#This Row],[Cor Ser]]</f>
        <v>-0.249533037288104</v>
      </c>
    </row>
    <row r="22601" spans="1:9" x14ac:dyDescent="0.2">
      <c r="A22601" t="s">
        <v>1390</v>
      </c>
      <c r="B22601" t="s">
        <v>409</v>
      </c>
      <c r="C22601">
        <v>4.76612181428571</v>
      </c>
      <c r="D22601">
        <v>3.6514448571428599</v>
      </c>
      <c r="E22601">
        <v>-0.12617769388862901</v>
      </c>
      <c r="F22601">
        <v>-0.27091176852352</v>
      </c>
      <c r="G22601">
        <v>0.66732521247391197</v>
      </c>
      <c r="H22601">
        <v>0.348842087311449</v>
      </c>
      <c r="I22601">
        <f>Tabelle1[[#This Row],[Cor Ex]]-Tabelle1[[#This Row],[Cor Ser]]</f>
        <v>0.14473407463489099</v>
      </c>
    </row>
    <row r="22602" spans="1:9" x14ac:dyDescent="0.2">
      <c r="A22602" t="s">
        <v>1391</v>
      </c>
      <c r="B22602" t="s">
        <v>409</v>
      </c>
      <c r="C22602">
        <v>0.221736442857143</v>
      </c>
      <c r="D22602">
        <v>0.23561399999999999</v>
      </c>
      <c r="E22602">
        <v>-5.2000826182769397E-2</v>
      </c>
      <c r="F22602">
        <v>0.17698365314664899</v>
      </c>
      <c r="G22602">
        <v>0.859864497845507</v>
      </c>
      <c r="H22602">
        <v>0.544991967673362</v>
      </c>
      <c r="I22602">
        <f>Tabelle1[[#This Row],[Cor Ex]]-Tabelle1[[#This Row],[Cor Ser]]</f>
        <v>-0.2289844793294184</v>
      </c>
    </row>
    <row r="22603" spans="1:9" x14ac:dyDescent="0.2">
      <c r="A22603" t="s">
        <v>1392</v>
      </c>
      <c r="B22603" t="s">
        <v>409</v>
      </c>
      <c r="C22603">
        <v>0.11374814285714301</v>
      </c>
      <c r="D22603">
        <v>0.78624042857142895</v>
      </c>
      <c r="E22603">
        <v>-7.0962652579665803E-2</v>
      </c>
      <c r="F22603">
        <v>0.266341750678603</v>
      </c>
      <c r="G22603">
        <v>0.80950442118073995</v>
      </c>
      <c r="H22603">
        <v>0.35734904547485802</v>
      </c>
      <c r="I22603">
        <f>Tabelle1[[#This Row],[Cor Ex]]-Tabelle1[[#This Row],[Cor Ser]]</f>
        <v>-0.33730440325826883</v>
      </c>
    </row>
    <row r="22604" spans="1:9" x14ac:dyDescent="0.2">
      <c r="A22604" t="s">
        <v>1393</v>
      </c>
      <c r="B22604" t="s">
        <v>409</v>
      </c>
      <c r="C22604">
        <v>0.26152161428571402</v>
      </c>
      <c r="D22604">
        <v>0.42035342857142899</v>
      </c>
      <c r="E22604">
        <v>-8.9600408317323396E-2</v>
      </c>
      <c r="F22604">
        <v>-0.35761836381068102</v>
      </c>
      <c r="G22604">
        <v>0.76066323539216396</v>
      </c>
      <c r="H22604">
        <v>0.20934839096206401</v>
      </c>
      <c r="I22604">
        <f>Tabelle1[[#This Row],[Cor Ex]]-Tabelle1[[#This Row],[Cor Ser]]</f>
        <v>0.26801795549335761</v>
      </c>
    </row>
    <row r="22605" spans="1:9" x14ac:dyDescent="0.2">
      <c r="A22605" t="s">
        <v>1394</v>
      </c>
      <c r="B22605" t="s">
        <v>409</v>
      </c>
      <c r="C22605">
        <v>21.936666428571399</v>
      </c>
      <c r="D22605">
        <v>21.5985364285714</v>
      </c>
      <c r="E22605">
        <v>-0.19647303133778299</v>
      </c>
      <c r="F22605">
        <v>-0.40068722496568199</v>
      </c>
      <c r="G22605">
        <v>0.50081708738879205</v>
      </c>
      <c r="H22605">
        <v>0.155672838387937</v>
      </c>
      <c r="I22605">
        <f>Tabelle1[[#This Row],[Cor Ex]]-Tabelle1[[#This Row],[Cor Ser]]</f>
        <v>0.204214193627899</v>
      </c>
    </row>
    <row r="22606" spans="1:9" x14ac:dyDescent="0.2">
      <c r="A22606" t="s">
        <v>1395</v>
      </c>
      <c r="B22606" t="s">
        <v>409</v>
      </c>
      <c r="C22606">
        <v>7.9070571428571403</v>
      </c>
      <c r="D22606">
        <v>3.9171621428571402</v>
      </c>
      <c r="E22606">
        <v>0.29868187261483098</v>
      </c>
      <c r="F22606">
        <v>3.1375170105853903E-2</v>
      </c>
      <c r="G22606">
        <v>0.29959896333980501</v>
      </c>
      <c r="H22606">
        <v>0.91520561741047801</v>
      </c>
      <c r="I22606">
        <f>Tabelle1[[#This Row],[Cor Ex]]-Tabelle1[[#This Row],[Cor Ser]]</f>
        <v>0.26730670250897709</v>
      </c>
    </row>
    <row r="22607" spans="1:9" x14ac:dyDescent="0.2">
      <c r="A22607" t="s">
        <v>1396</v>
      </c>
      <c r="B22607" t="s">
        <v>409</v>
      </c>
      <c r="C22607">
        <v>138.16759999999999</v>
      </c>
      <c r="D22607">
        <v>30.814641428571399</v>
      </c>
      <c r="E22607">
        <v>0.33614760250771603</v>
      </c>
      <c r="F22607">
        <v>-0.109907380879478</v>
      </c>
      <c r="G22607">
        <v>0.23996478047764</v>
      </c>
      <c r="H22607">
        <v>0.70838114515583805</v>
      </c>
      <c r="I22607">
        <f>Tabelle1[[#This Row],[Cor Ex]]-Tabelle1[[#This Row],[Cor Ser]]</f>
        <v>0.44605498338719402</v>
      </c>
    </row>
    <row r="22608" spans="1:9" x14ac:dyDescent="0.2">
      <c r="A22608" t="s">
        <v>1397</v>
      </c>
      <c r="B22608" t="s">
        <v>409</v>
      </c>
      <c r="C22608">
        <v>1.03073607142857</v>
      </c>
      <c r="D22608">
        <v>2.3328844285714299</v>
      </c>
      <c r="E22608">
        <v>0.216487988444134</v>
      </c>
      <c r="F22608">
        <v>-0.17020122648514199</v>
      </c>
      <c r="G22608">
        <v>0.457246969490538</v>
      </c>
      <c r="H22608">
        <v>0.56074738277705505</v>
      </c>
      <c r="I22608">
        <f>Tabelle1[[#This Row],[Cor Ex]]-Tabelle1[[#This Row],[Cor Ser]]</f>
        <v>0.38668921492927599</v>
      </c>
    </row>
    <row r="22609" spans="1:9" x14ac:dyDescent="0.2">
      <c r="A22609" t="s">
        <v>1398</v>
      </c>
      <c r="B22609" t="s">
        <v>409</v>
      </c>
      <c r="C22609">
        <v>0.85333071428571405</v>
      </c>
      <c r="D22609">
        <v>0.66051521428571403</v>
      </c>
      <c r="E22609">
        <v>2.6821194075656599E-2</v>
      </c>
      <c r="F22609">
        <v>-0.195010617604507</v>
      </c>
      <c r="G22609">
        <v>0.92748116588335205</v>
      </c>
      <c r="H22609">
        <v>0.50407341262196603</v>
      </c>
      <c r="I22609">
        <f>Tabelle1[[#This Row],[Cor Ex]]-Tabelle1[[#This Row],[Cor Ser]]</f>
        <v>0.22183181168016358</v>
      </c>
    </row>
    <row r="22610" spans="1:9" x14ac:dyDescent="0.2">
      <c r="A22610" t="s">
        <v>1399</v>
      </c>
      <c r="B22610" t="s">
        <v>409</v>
      </c>
      <c r="C22610">
        <v>16.217078571428601</v>
      </c>
      <c r="D22610">
        <v>4.3822758571428597</v>
      </c>
      <c r="E22610">
        <v>0.23502816533291301</v>
      </c>
      <c r="F22610">
        <v>0.11795029644364</v>
      </c>
      <c r="G22610">
        <v>0.418612318246322</v>
      </c>
      <c r="H22610">
        <v>0.68798601813070304</v>
      </c>
      <c r="I22610">
        <f>Tabelle1[[#This Row],[Cor Ex]]-Tabelle1[[#This Row],[Cor Ser]]</f>
        <v>0.11707786888927302</v>
      </c>
    </row>
    <row r="22611" spans="1:9" x14ac:dyDescent="0.2">
      <c r="A22611" t="s">
        <v>1400</v>
      </c>
      <c r="B22611" t="s">
        <v>409</v>
      </c>
      <c r="C22611">
        <v>1.02956035714286</v>
      </c>
      <c r="D22611">
        <v>0.46858507142857098</v>
      </c>
      <c r="E22611">
        <v>-0.236344852307426</v>
      </c>
      <c r="F22611">
        <v>0.22460380427816001</v>
      </c>
      <c r="G22611">
        <v>0.41593392225771297</v>
      </c>
      <c r="H22611">
        <v>0.44012548714256</v>
      </c>
      <c r="I22611">
        <f>Tabelle1[[#This Row],[Cor Ex]]-Tabelle1[[#This Row],[Cor Ser]]</f>
        <v>-0.46094865658558604</v>
      </c>
    </row>
    <row r="22612" spans="1:9" x14ac:dyDescent="0.2">
      <c r="A22612" t="s">
        <v>1401</v>
      </c>
      <c r="B22612" t="s">
        <v>409</v>
      </c>
      <c r="C22612">
        <v>8.3337457142857105E-2</v>
      </c>
      <c r="D22612">
        <v>1.0187409285714299</v>
      </c>
      <c r="E22612">
        <v>0.397097178199533</v>
      </c>
      <c r="F22612">
        <v>-0.20780914831705899</v>
      </c>
      <c r="G22612">
        <v>0.15975864547406901</v>
      </c>
      <c r="H22612">
        <v>0.475908487720062</v>
      </c>
      <c r="I22612">
        <f>Tabelle1[[#This Row],[Cor Ex]]-Tabelle1[[#This Row],[Cor Ser]]</f>
        <v>0.60490632651659193</v>
      </c>
    </row>
    <row r="22613" spans="1:9" x14ac:dyDescent="0.2">
      <c r="A22613" t="s">
        <v>1402</v>
      </c>
      <c r="B22613" t="s">
        <v>409</v>
      </c>
      <c r="C22613">
        <v>0.155470928571429</v>
      </c>
      <c r="D22613">
        <v>0.58842099999999997</v>
      </c>
      <c r="E22613">
        <v>0.124867445937436</v>
      </c>
      <c r="F22613">
        <v>-0.155810975467606</v>
      </c>
      <c r="G22613">
        <v>0.67060133812100298</v>
      </c>
      <c r="H22613">
        <v>0.59479235447009204</v>
      </c>
      <c r="I22613">
        <f>Tabelle1[[#This Row],[Cor Ex]]-Tabelle1[[#This Row],[Cor Ser]]</f>
        <v>0.28067842140504201</v>
      </c>
    </row>
    <row r="22614" spans="1:9" x14ac:dyDescent="0.2">
      <c r="A22614" t="s">
        <v>1403</v>
      </c>
      <c r="B22614" t="s">
        <v>409</v>
      </c>
      <c r="C22614">
        <v>2178.5410000000002</v>
      </c>
      <c r="D22614">
        <v>3973.5728571428599</v>
      </c>
      <c r="E22614">
        <v>0.50343851929792205</v>
      </c>
      <c r="F22614">
        <v>0.50850364867778297</v>
      </c>
      <c r="G22614">
        <v>6.6471360018074604E-2</v>
      </c>
      <c r="H22614">
        <v>6.3345714218969798E-2</v>
      </c>
      <c r="I22614">
        <f>Tabelle1[[#This Row],[Cor Ex]]-Tabelle1[[#This Row],[Cor Ser]]</f>
        <v>-5.065129379860922E-3</v>
      </c>
    </row>
    <row r="22615" spans="1:9" x14ac:dyDescent="0.2">
      <c r="A22615" t="s">
        <v>1404</v>
      </c>
      <c r="B22615" t="s">
        <v>409</v>
      </c>
      <c r="C22615">
        <v>0.917371357142857</v>
      </c>
      <c r="D22615">
        <v>2.1563710714285702</v>
      </c>
      <c r="E22615">
        <v>-0.45769294694401103</v>
      </c>
      <c r="F22615">
        <v>0.16687387754625299</v>
      </c>
      <c r="G22615">
        <v>9.9838808155295694E-2</v>
      </c>
      <c r="H22615">
        <v>0.56854598200294904</v>
      </c>
      <c r="I22615">
        <f>Tabelle1[[#This Row],[Cor Ex]]-Tabelle1[[#This Row],[Cor Ser]]</f>
        <v>-0.62456682449026402</v>
      </c>
    </row>
    <row r="22616" spans="1:9" x14ac:dyDescent="0.2">
      <c r="A22616" t="s">
        <v>1405</v>
      </c>
      <c r="B22616" t="s">
        <v>409</v>
      </c>
      <c r="C22616">
        <v>63.829391428571398</v>
      </c>
      <c r="D22616">
        <v>30.055914285714302</v>
      </c>
      <c r="E22616">
        <v>-0.27268926839913199</v>
      </c>
      <c r="F22616">
        <v>-0.40442751160976398</v>
      </c>
      <c r="G22616">
        <v>0.34556378167547203</v>
      </c>
      <c r="H22616">
        <v>0.151489875362529</v>
      </c>
      <c r="I22616">
        <f>Tabelle1[[#This Row],[Cor Ex]]-Tabelle1[[#This Row],[Cor Ser]]</f>
        <v>0.13173824321063199</v>
      </c>
    </row>
    <row r="22617" spans="1:9" x14ac:dyDescent="0.2">
      <c r="A22617" t="s">
        <v>1406</v>
      </c>
      <c r="B22617" t="s">
        <v>409</v>
      </c>
      <c r="C22617">
        <v>0.170177228571429</v>
      </c>
      <c r="D22617">
        <v>0.32187778571428599</v>
      </c>
      <c r="E22617">
        <v>0.56439886437123099</v>
      </c>
      <c r="F22617">
        <v>0.239083745029216</v>
      </c>
      <c r="G22617">
        <v>3.5503436203155297E-2</v>
      </c>
      <c r="H22617">
        <v>0.41039074903789602</v>
      </c>
      <c r="I22617">
        <f>Tabelle1[[#This Row],[Cor Ex]]-Tabelle1[[#This Row],[Cor Ser]]</f>
        <v>0.32531511934201496</v>
      </c>
    </row>
    <row r="22618" spans="1:9" x14ac:dyDescent="0.2">
      <c r="A22618" t="s">
        <v>1407</v>
      </c>
      <c r="B22618" t="s">
        <v>409</v>
      </c>
      <c r="C22618">
        <v>8.5521571428571405E-2</v>
      </c>
      <c r="D22618">
        <v>8.4120571428571406E-2</v>
      </c>
      <c r="E22618">
        <v>-0.130368104238508</v>
      </c>
      <c r="F22618">
        <v>-0.37508815403833601</v>
      </c>
      <c r="G22618">
        <v>0.65688473051898999</v>
      </c>
      <c r="H22618">
        <v>0.18634206402508399</v>
      </c>
      <c r="I22618">
        <f>Tabelle1[[#This Row],[Cor Ex]]-Tabelle1[[#This Row],[Cor Ser]]</f>
        <v>0.244720049799828</v>
      </c>
    </row>
    <row r="22619" spans="1:9" x14ac:dyDescent="0.2">
      <c r="A22619" t="s">
        <v>1408</v>
      </c>
      <c r="B22619" t="s">
        <v>409</v>
      </c>
      <c r="C22619">
        <v>0.21483661428571399</v>
      </c>
      <c r="D22619">
        <v>0.25462628571428603</v>
      </c>
      <c r="E22619">
        <v>-6.1662544622767802E-2</v>
      </c>
      <c r="F22619">
        <v>-0.16201039375291201</v>
      </c>
      <c r="G22619">
        <v>0.83413055814303705</v>
      </c>
      <c r="H22619">
        <v>0.58002512689692198</v>
      </c>
      <c r="I22619">
        <f>Tabelle1[[#This Row],[Cor Ex]]-Tabelle1[[#This Row],[Cor Ser]]</f>
        <v>0.10034784913014422</v>
      </c>
    </row>
    <row r="22620" spans="1:9" x14ac:dyDescent="0.2">
      <c r="A22620" t="s">
        <v>1409</v>
      </c>
      <c r="B22620" t="s">
        <v>409</v>
      </c>
      <c r="C22620">
        <v>0.163271014285714</v>
      </c>
      <c r="D22620">
        <v>0.65331499999999998</v>
      </c>
      <c r="E22620">
        <v>-0.411402287696643</v>
      </c>
      <c r="F22620">
        <v>-0.120942875307468</v>
      </c>
      <c r="G22620">
        <v>0.14388954397637299</v>
      </c>
      <c r="H22620">
        <v>0.68044668684456999</v>
      </c>
      <c r="I22620">
        <f>Tabelle1[[#This Row],[Cor Ex]]-Tabelle1[[#This Row],[Cor Ser]]</f>
        <v>-0.290459412389175</v>
      </c>
    </row>
    <row r="22621" spans="1:9" x14ac:dyDescent="0.2">
      <c r="A22621" t="s">
        <v>1410</v>
      </c>
      <c r="B22621" t="s">
        <v>409</v>
      </c>
      <c r="C22621">
        <v>0.56286085714285705</v>
      </c>
      <c r="D22621">
        <v>0.68613042857142903</v>
      </c>
      <c r="E22621">
        <v>-2.6096020772767401E-3</v>
      </c>
      <c r="F22621">
        <v>0.40426527658989497</v>
      </c>
      <c r="G22621">
        <v>0.99293580580587704</v>
      </c>
      <c r="H22621">
        <v>0.15166975333025301</v>
      </c>
      <c r="I22621">
        <f>Tabelle1[[#This Row],[Cor Ex]]-Tabelle1[[#This Row],[Cor Ser]]</f>
        <v>-0.4068748786671717</v>
      </c>
    </row>
    <row r="22622" spans="1:9" x14ac:dyDescent="0.2">
      <c r="A22622" t="s">
        <v>1411</v>
      </c>
      <c r="B22622" t="s">
        <v>409</v>
      </c>
      <c r="C22622">
        <v>83.1138642857143</v>
      </c>
      <c r="D22622">
        <v>64.022885714285707</v>
      </c>
      <c r="E22622">
        <v>0.27725082587105299</v>
      </c>
      <c r="F22622">
        <v>-7.0519301111802699E-2</v>
      </c>
      <c r="G22622">
        <v>0.33722918350724601</v>
      </c>
      <c r="H22622">
        <v>0.81067485654701299</v>
      </c>
      <c r="I22622">
        <f>Tabelle1[[#This Row],[Cor Ex]]-Tabelle1[[#This Row],[Cor Ser]]</f>
        <v>0.3477701269828557</v>
      </c>
    </row>
    <row r="22623" spans="1:9" x14ac:dyDescent="0.2">
      <c r="A22623" t="s">
        <v>1412</v>
      </c>
      <c r="B22623" t="s">
        <v>409</v>
      </c>
      <c r="C22623">
        <v>0.11801010000000001</v>
      </c>
      <c r="D22623">
        <v>0.119432214285714</v>
      </c>
      <c r="E22623">
        <v>-0.15376548555862701</v>
      </c>
      <c r="F22623">
        <v>-0.33670530153092898</v>
      </c>
      <c r="G22623">
        <v>0.59969724604612895</v>
      </c>
      <c r="H22623">
        <v>0.23913671668188399</v>
      </c>
      <c r="I22623">
        <f>Tabelle1[[#This Row],[Cor Ex]]-Tabelle1[[#This Row],[Cor Ser]]</f>
        <v>0.18293981597230197</v>
      </c>
    </row>
    <row r="22624" spans="1:9" x14ac:dyDescent="0.2">
      <c r="A22624" t="s">
        <v>1413</v>
      </c>
      <c r="B22624" t="s">
        <v>409</v>
      </c>
      <c r="C22624">
        <v>0.26985158571428602</v>
      </c>
      <c r="D22624">
        <v>0.41991635714285702</v>
      </c>
      <c r="E22624">
        <v>5.9613449489478998E-2</v>
      </c>
      <c r="F22624">
        <v>-0.190491396694832</v>
      </c>
      <c r="G22624">
        <v>0.83957628060523304</v>
      </c>
      <c r="H22624">
        <v>0.51419714616410594</v>
      </c>
      <c r="I22624">
        <f>Tabelle1[[#This Row],[Cor Ex]]-Tabelle1[[#This Row],[Cor Ser]]</f>
        <v>0.250104846184311</v>
      </c>
    </row>
    <row r="22625" spans="1:9" x14ac:dyDescent="0.2">
      <c r="A22625" t="s">
        <v>1414</v>
      </c>
      <c r="B22625" t="s">
        <v>409</v>
      </c>
      <c r="C22625">
        <v>9.1909657142857107E-2</v>
      </c>
      <c r="D22625">
        <v>0.76802871428571395</v>
      </c>
      <c r="E22625">
        <v>-0.25223392044390802</v>
      </c>
      <c r="F22625">
        <v>0.21846475964828299</v>
      </c>
      <c r="G22625">
        <v>0.38431461345095702</v>
      </c>
      <c r="H22625">
        <v>0.45304706676265299</v>
      </c>
      <c r="I22625">
        <f>Tabelle1[[#This Row],[Cor Ex]]-Tabelle1[[#This Row],[Cor Ser]]</f>
        <v>-0.47069868009219101</v>
      </c>
    </row>
    <row r="22626" spans="1:9" x14ac:dyDescent="0.2">
      <c r="A22626" t="s">
        <v>1415</v>
      </c>
      <c r="B22626" t="s">
        <v>409</v>
      </c>
      <c r="C22626">
        <v>0.93128764285714305</v>
      </c>
      <c r="D22626">
        <v>1.5883062142857101</v>
      </c>
      <c r="E22626">
        <v>-4.1489433890027301E-2</v>
      </c>
      <c r="F22626">
        <v>-0.26095673152909699</v>
      </c>
      <c r="G22626">
        <v>0.88800836265960503</v>
      </c>
      <c r="H22626">
        <v>0.36751702470254299</v>
      </c>
      <c r="I22626">
        <f>Tabelle1[[#This Row],[Cor Ex]]-Tabelle1[[#This Row],[Cor Ser]]</f>
        <v>0.21946729763906969</v>
      </c>
    </row>
    <row r="22627" spans="1:9" x14ac:dyDescent="0.2">
      <c r="A22627" t="s">
        <v>1416</v>
      </c>
      <c r="B22627" t="s">
        <v>409</v>
      </c>
      <c r="C22627">
        <v>1.07410778571429</v>
      </c>
      <c r="D22627">
        <v>2.3190226428571399</v>
      </c>
      <c r="E22627">
        <v>-0.152501084156177</v>
      </c>
      <c r="F22627">
        <v>-0.50463555863345999</v>
      </c>
      <c r="G22627">
        <v>0.60273708698002404</v>
      </c>
      <c r="H22627">
        <v>6.5722947282786506E-2</v>
      </c>
      <c r="I22627">
        <f>Tabelle1[[#This Row],[Cor Ex]]-Tabelle1[[#This Row],[Cor Ser]]</f>
        <v>0.35213447447728297</v>
      </c>
    </row>
    <row r="22628" spans="1:9" x14ac:dyDescent="0.2">
      <c r="A22628" t="s">
        <v>1417</v>
      </c>
      <c r="B22628" t="s">
        <v>409</v>
      </c>
      <c r="C22628">
        <v>0.36407582857142901</v>
      </c>
      <c r="D22628">
        <v>1.91997292857143</v>
      </c>
      <c r="E22628">
        <v>-0.28249945967643803</v>
      </c>
      <c r="F22628">
        <v>-7.6917474046811707E-2</v>
      </c>
      <c r="G22628">
        <v>0.32777955263377401</v>
      </c>
      <c r="H22628">
        <v>0.79382061209504695</v>
      </c>
      <c r="I22628">
        <f>Tabelle1[[#This Row],[Cor Ex]]-Tabelle1[[#This Row],[Cor Ser]]</f>
        <v>-0.20558198562962632</v>
      </c>
    </row>
    <row r="22629" spans="1:9" x14ac:dyDescent="0.2">
      <c r="A22629" t="s">
        <v>1418</v>
      </c>
      <c r="B22629" t="s">
        <v>409</v>
      </c>
      <c r="C22629">
        <v>0.268839071428571</v>
      </c>
      <c r="D22629">
        <v>0.56374728571428601</v>
      </c>
      <c r="E22629">
        <v>-0.14810183208804001</v>
      </c>
      <c r="F22629">
        <v>8.5031663399205107E-2</v>
      </c>
      <c r="G22629">
        <v>0.61336020269263503</v>
      </c>
      <c r="H22629">
        <v>0.77256654346951903</v>
      </c>
      <c r="I22629">
        <f>Tabelle1[[#This Row],[Cor Ex]]-Tabelle1[[#This Row],[Cor Ser]]</f>
        <v>-0.2331334954872451</v>
      </c>
    </row>
    <row r="22630" spans="1:9" x14ac:dyDescent="0.2">
      <c r="A22630" t="s">
        <v>1419</v>
      </c>
      <c r="B22630" t="s">
        <v>409</v>
      </c>
      <c r="C22630">
        <v>0.78210992857142903</v>
      </c>
      <c r="D22630">
        <v>7.9529785714285706E-2</v>
      </c>
      <c r="E22630">
        <v>0.103854827506015</v>
      </c>
      <c r="F22630">
        <v>-0.46160310628679402</v>
      </c>
      <c r="G22630">
        <v>0.72385067336379405</v>
      </c>
      <c r="H22630">
        <v>9.6607962837695405E-2</v>
      </c>
      <c r="I22630">
        <f>Tabelle1[[#This Row],[Cor Ex]]-Tabelle1[[#This Row],[Cor Ser]]</f>
        <v>0.56545793379280906</v>
      </c>
    </row>
    <row r="22631" spans="1:9" x14ac:dyDescent="0.2">
      <c r="A22631" t="s">
        <v>1420</v>
      </c>
      <c r="B22631" t="s">
        <v>409</v>
      </c>
      <c r="C22631">
        <v>2.0211341428571399</v>
      </c>
      <c r="D22631">
        <v>7.1881492857142897</v>
      </c>
      <c r="E22631">
        <v>-0.287937192925171</v>
      </c>
      <c r="F22631">
        <v>-5.35258185810241E-2</v>
      </c>
      <c r="G22631">
        <v>0.31814878146513398</v>
      </c>
      <c r="H22631">
        <v>0.85579344448532502</v>
      </c>
      <c r="I22631">
        <f>Tabelle1[[#This Row],[Cor Ex]]-Tabelle1[[#This Row],[Cor Ser]]</f>
        <v>-0.23441137434414691</v>
      </c>
    </row>
    <row r="22632" spans="1:9" x14ac:dyDescent="0.2">
      <c r="A22632" t="s">
        <v>1421</v>
      </c>
      <c r="B22632" t="s">
        <v>409</v>
      </c>
      <c r="C22632">
        <v>693.05042857142905</v>
      </c>
      <c r="D22632">
        <v>853.54507142857096</v>
      </c>
      <c r="E22632">
        <v>9.8120812826864301E-2</v>
      </c>
      <c r="F22632">
        <v>-9.7547983741473401E-2</v>
      </c>
      <c r="G22632">
        <v>0.73859710714777604</v>
      </c>
      <c r="H22632">
        <v>0.74007496875565404</v>
      </c>
      <c r="I22632">
        <f>Tabelle1[[#This Row],[Cor Ex]]-Tabelle1[[#This Row],[Cor Ser]]</f>
        <v>0.19566879656833769</v>
      </c>
    </row>
    <row r="22633" spans="1:9" x14ac:dyDescent="0.2">
      <c r="A22633" t="s">
        <v>1422</v>
      </c>
      <c r="B22633" t="s">
        <v>409</v>
      </c>
      <c r="C22633">
        <v>1.6459511428571401</v>
      </c>
      <c r="D22633">
        <v>2.0299784285714302</v>
      </c>
      <c r="E22633">
        <v>-0.18095614854870301</v>
      </c>
      <c r="F22633">
        <v>0.30208957851780299</v>
      </c>
      <c r="G22633">
        <v>0.53585370819660005</v>
      </c>
      <c r="H22633">
        <v>0.293849740049132</v>
      </c>
      <c r="I22633">
        <f>Tabelle1[[#This Row],[Cor Ex]]-Tabelle1[[#This Row],[Cor Ser]]</f>
        <v>-0.483045727066506</v>
      </c>
    </row>
    <row r="22634" spans="1:9" x14ac:dyDescent="0.2">
      <c r="A22634" t="s">
        <v>1423</v>
      </c>
      <c r="B22634" t="s">
        <v>409</v>
      </c>
      <c r="C22634">
        <v>9.7554000000000002E-2</v>
      </c>
      <c r="D22634">
        <v>0.39497757142857098</v>
      </c>
      <c r="E22634">
        <v>-0.156171082297587</v>
      </c>
      <c r="F22634">
        <v>-2.1385752938550599E-2</v>
      </c>
      <c r="G22634">
        <v>0.59393050336773401</v>
      </c>
      <c r="H22634">
        <v>0.94215220242333797</v>
      </c>
      <c r="I22634">
        <f>Tabelle1[[#This Row],[Cor Ex]]-Tabelle1[[#This Row],[Cor Ser]]</f>
        <v>-0.13478532935903639</v>
      </c>
    </row>
    <row r="22635" spans="1:9" x14ac:dyDescent="0.2">
      <c r="A22635" t="s">
        <v>1424</v>
      </c>
      <c r="B22635" t="s">
        <v>409</v>
      </c>
      <c r="C22635">
        <v>0.46684757142857097</v>
      </c>
      <c r="D22635">
        <v>0.47237642857142897</v>
      </c>
      <c r="E22635">
        <v>0.27910878586446902</v>
      </c>
      <c r="F22635">
        <v>-0.14237893942642099</v>
      </c>
      <c r="G22635">
        <v>0.333866900204706</v>
      </c>
      <c r="H22635">
        <v>0.62728558425805803</v>
      </c>
      <c r="I22635">
        <f>Tabelle1[[#This Row],[Cor Ex]]-Tabelle1[[#This Row],[Cor Ser]]</f>
        <v>0.42148772529089001</v>
      </c>
    </row>
    <row r="22636" spans="1:9" x14ac:dyDescent="0.2">
      <c r="A22636" t="s">
        <v>1425</v>
      </c>
      <c r="B22636" t="s">
        <v>409</v>
      </c>
      <c r="C22636">
        <v>0.16431985714285699</v>
      </c>
      <c r="D22636">
        <v>0.54893000000000003</v>
      </c>
      <c r="E22636">
        <v>1.9651859807310702E-2</v>
      </c>
      <c r="F22636">
        <v>-5.59255591835702E-2</v>
      </c>
      <c r="G22636">
        <v>0.94683602703317604</v>
      </c>
      <c r="H22636">
        <v>0.84939398275924904</v>
      </c>
      <c r="I22636">
        <f>Tabelle1[[#This Row],[Cor Ex]]-Tabelle1[[#This Row],[Cor Ser]]</f>
        <v>7.5577418990880899E-2</v>
      </c>
    </row>
    <row r="22637" spans="1:9" x14ac:dyDescent="0.2">
      <c r="A22637" t="s">
        <v>1426</v>
      </c>
      <c r="B22637" t="s">
        <v>409</v>
      </c>
      <c r="C22637">
        <v>0.32213392857142897</v>
      </c>
      <c r="D22637">
        <v>1.5767277857142901</v>
      </c>
      <c r="E22637">
        <v>-0.173495658736876</v>
      </c>
      <c r="F22637">
        <v>0.21802179600586499</v>
      </c>
      <c r="G22637">
        <v>0.55307061029284499</v>
      </c>
      <c r="H22637">
        <v>0.45398655115289099</v>
      </c>
      <c r="I22637">
        <f>Tabelle1[[#This Row],[Cor Ex]]-Tabelle1[[#This Row],[Cor Ser]]</f>
        <v>-0.39151745474274102</v>
      </c>
    </row>
    <row r="22638" spans="1:9" x14ac:dyDescent="0.2">
      <c r="A22638" t="s">
        <v>1427</v>
      </c>
      <c r="B22638" t="s">
        <v>409</v>
      </c>
      <c r="C22638">
        <v>136.21133571428601</v>
      </c>
      <c r="D22638">
        <v>332.75635714285698</v>
      </c>
      <c r="E22638">
        <v>0.39816704152361998</v>
      </c>
      <c r="F22638">
        <v>0.37067845325432802</v>
      </c>
      <c r="G22638">
        <v>0.15853376106165801</v>
      </c>
      <c r="H22638">
        <v>0.191989008522962</v>
      </c>
      <c r="I22638">
        <f>Tabelle1[[#This Row],[Cor Ex]]-Tabelle1[[#This Row],[Cor Ser]]</f>
        <v>2.7488588269291958E-2</v>
      </c>
    </row>
    <row r="22639" spans="1:9" x14ac:dyDescent="0.2">
      <c r="A22639" t="s">
        <v>1428</v>
      </c>
      <c r="B22639" t="s">
        <v>409</v>
      </c>
      <c r="C22639">
        <v>0.178781085714286</v>
      </c>
      <c r="D22639">
        <v>0.76088957142857105</v>
      </c>
      <c r="E22639">
        <v>-0.42207565398389602</v>
      </c>
      <c r="F22639">
        <v>-8.1065690546149996E-2</v>
      </c>
      <c r="G22639">
        <v>0.13275748031946499</v>
      </c>
      <c r="H22639">
        <v>0.78293732744285005</v>
      </c>
      <c r="I22639">
        <f>Tabelle1[[#This Row],[Cor Ex]]-Tabelle1[[#This Row],[Cor Ser]]</f>
        <v>-0.34100996343774603</v>
      </c>
    </row>
    <row r="22640" spans="1:9" x14ac:dyDescent="0.2">
      <c r="A22640" t="s">
        <v>1429</v>
      </c>
      <c r="B22640" t="s">
        <v>409</v>
      </c>
      <c r="C22640">
        <v>0.19474350000000001</v>
      </c>
      <c r="D22640">
        <v>0.25711235714285702</v>
      </c>
      <c r="E22640">
        <v>-2.8820851282697499E-2</v>
      </c>
      <c r="F22640">
        <v>0.203923117831218</v>
      </c>
      <c r="G22640">
        <v>0.92208895694780202</v>
      </c>
      <c r="H22640">
        <v>0.48438001487666799</v>
      </c>
      <c r="I22640">
        <f>Tabelle1[[#This Row],[Cor Ex]]-Tabelle1[[#This Row],[Cor Ser]]</f>
        <v>-0.23274396911391548</v>
      </c>
    </row>
    <row r="22641" spans="1:9" x14ac:dyDescent="0.2">
      <c r="A22641" t="s">
        <v>1430</v>
      </c>
      <c r="B22641" t="s">
        <v>409</v>
      </c>
      <c r="C22641">
        <v>9.2933857142857096E-2</v>
      </c>
      <c r="D22641">
        <v>1.8880005714285699</v>
      </c>
      <c r="E22641">
        <v>0.211966028931383</v>
      </c>
      <c r="F22641">
        <v>1.6244037722937699E-2</v>
      </c>
      <c r="G22641">
        <v>0.46692534532972702</v>
      </c>
      <c r="H22641">
        <v>0.956046214689108</v>
      </c>
      <c r="I22641">
        <f>Tabelle1[[#This Row],[Cor Ex]]-Tabelle1[[#This Row],[Cor Ser]]</f>
        <v>0.1957219912084453</v>
      </c>
    </row>
    <row r="22642" spans="1:9" x14ac:dyDescent="0.2">
      <c r="A22642" t="s">
        <v>1431</v>
      </c>
      <c r="B22642" t="s">
        <v>409</v>
      </c>
      <c r="C22642">
        <v>22.730717142857099</v>
      </c>
      <c r="D22642">
        <v>48.508221428571403</v>
      </c>
      <c r="E22642">
        <v>0.72874327851390497</v>
      </c>
      <c r="F22642">
        <v>0.73280161358682305</v>
      </c>
      <c r="G22642">
        <v>3.11183995379052E-3</v>
      </c>
      <c r="H22642">
        <v>2.8704657784482199E-3</v>
      </c>
      <c r="I22642">
        <f>Tabelle1[[#This Row],[Cor Ex]]-Tabelle1[[#This Row],[Cor Ser]]</f>
        <v>-4.0583350729180845E-3</v>
      </c>
    </row>
    <row r="22643" spans="1:9" x14ac:dyDescent="0.2">
      <c r="A22643" t="s">
        <v>1432</v>
      </c>
      <c r="B22643" t="s">
        <v>409</v>
      </c>
      <c r="C22643">
        <v>2.1060555000000001</v>
      </c>
      <c r="D22643">
        <v>2.35371142857143</v>
      </c>
      <c r="E22643">
        <v>-0.108609294044585</v>
      </c>
      <c r="F22643">
        <v>-0.25045899444682301</v>
      </c>
      <c r="G22643">
        <v>0.71169031512283398</v>
      </c>
      <c r="H22643">
        <v>0.38778170653528599</v>
      </c>
      <c r="I22643">
        <f>Tabelle1[[#This Row],[Cor Ex]]-Tabelle1[[#This Row],[Cor Ser]]</f>
        <v>0.14184970040223802</v>
      </c>
    </row>
    <row r="22644" spans="1:9" x14ac:dyDescent="0.2">
      <c r="A22644" t="s">
        <v>1433</v>
      </c>
      <c r="B22644" t="s">
        <v>409</v>
      </c>
      <c r="C22644">
        <v>0.51066417142857101</v>
      </c>
      <c r="D22644">
        <v>3.9104705714285699</v>
      </c>
      <c r="E22644">
        <v>1.9048065856098799E-2</v>
      </c>
      <c r="F22644">
        <v>-3.4485029635350599E-2</v>
      </c>
      <c r="G22644">
        <v>0.94846745823533996</v>
      </c>
      <c r="H22644">
        <v>0.90683270975575703</v>
      </c>
      <c r="I22644">
        <f>Tabelle1[[#This Row],[Cor Ex]]-Tabelle1[[#This Row],[Cor Ser]]</f>
        <v>5.3533095491449398E-2</v>
      </c>
    </row>
    <row r="22645" spans="1:9" x14ac:dyDescent="0.2">
      <c r="A22645" t="s">
        <v>1434</v>
      </c>
      <c r="B22645" t="s">
        <v>409</v>
      </c>
      <c r="C22645">
        <v>0.37216528571428598</v>
      </c>
      <c r="D22645">
        <v>0.78177414285714297</v>
      </c>
      <c r="E22645">
        <v>-5.2257112698024799E-2</v>
      </c>
      <c r="F22645">
        <v>0.20333749396131001</v>
      </c>
      <c r="G22645">
        <v>0.85918009759716396</v>
      </c>
      <c r="H22645">
        <v>0.48566279195477402</v>
      </c>
      <c r="I22645">
        <f>Tabelle1[[#This Row],[Cor Ex]]-Tabelle1[[#This Row],[Cor Ser]]</f>
        <v>-0.25559460665933481</v>
      </c>
    </row>
    <row r="22646" spans="1:9" x14ac:dyDescent="0.2">
      <c r="A22646" t="s">
        <v>1435</v>
      </c>
      <c r="B22646" t="s">
        <v>409</v>
      </c>
      <c r="C22646">
        <v>0.30097810000000003</v>
      </c>
      <c r="D22646">
        <v>0.44346999999999998</v>
      </c>
      <c r="E22646">
        <v>-9.5607877140628003E-2</v>
      </c>
      <c r="F22646">
        <v>-0.297534148895649</v>
      </c>
      <c r="G22646">
        <v>0.74508648578703696</v>
      </c>
      <c r="H22646">
        <v>0.30154986845670101</v>
      </c>
      <c r="I22646">
        <f>Tabelle1[[#This Row],[Cor Ex]]-Tabelle1[[#This Row],[Cor Ser]]</f>
        <v>0.20192627175502098</v>
      </c>
    </row>
    <row r="22647" spans="1:9" x14ac:dyDescent="0.2">
      <c r="A22647" t="s">
        <v>1436</v>
      </c>
      <c r="B22647" t="s">
        <v>409</v>
      </c>
      <c r="C22647">
        <v>88.7094871428571</v>
      </c>
      <c r="D22647">
        <v>8.3768751428571395</v>
      </c>
      <c r="E22647">
        <v>0.40056821255877501</v>
      </c>
      <c r="F22647">
        <v>0.36098764287818003</v>
      </c>
      <c r="G22647">
        <v>0.155807171280548</v>
      </c>
      <c r="H22647">
        <v>0.20477881906541201</v>
      </c>
      <c r="I22647">
        <f>Tabelle1[[#This Row],[Cor Ex]]-Tabelle1[[#This Row],[Cor Ser]]</f>
        <v>3.9580569680594979E-2</v>
      </c>
    </row>
    <row r="22648" spans="1:9" x14ac:dyDescent="0.2">
      <c r="A22648" t="s">
        <v>1437</v>
      </c>
      <c r="B22648" t="s">
        <v>409</v>
      </c>
      <c r="C22648">
        <v>0.178781085714286</v>
      </c>
      <c r="D22648">
        <v>0.76088957142857105</v>
      </c>
      <c r="E22648">
        <v>-0.42207565398389602</v>
      </c>
      <c r="F22648">
        <v>-8.1065690546149996E-2</v>
      </c>
      <c r="G22648">
        <v>0.13275748031946499</v>
      </c>
      <c r="H22648">
        <v>0.78293732744285005</v>
      </c>
      <c r="I22648">
        <f>Tabelle1[[#This Row],[Cor Ex]]-Tabelle1[[#This Row],[Cor Ser]]</f>
        <v>-0.34100996343774603</v>
      </c>
    </row>
    <row r="22649" spans="1:9" x14ac:dyDescent="0.2">
      <c r="A22649" t="s">
        <v>1438</v>
      </c>
      <c r="B22649" t="s">
        <v>409</v>
      </c>
      <c r="C22649">
        <v>0.84260357142857101</v>
      </c>
      <c r="D22649">
        <v>1.8895458571428601</v>
      </c>
      <c r="E22649">
        <v>-0.112485030609141</v>
      </c>
      <c r="F22649">
        <v>-2.1224376927277101E-4</v>
      </c>
      <c r="G22649">
        <v>0.701824233620303</v>
      </c>
      <c r="H22649">
        <v>0.999425449527098</v>
      </c>
      <c r="I22649">
        <f>Tabelle1[[#This Row],[Cor Ex]]-Tabelle1[[#This Row],[Cor Ser]]</f>
        <v>-0.11227278683986823</v>
      </c>
    </row>
    <row r="22650" spans="1:9" x14ac:dyDescent="0.2">
      <c r="A22650" t="s">
        <v>1439</v>
      </c>
      <c r="B22650" t="s">
        <v>409</v>
      </c>
      <c r="C22650">
        <v>1.15803607142857</v>
      </c>
      <c r="D22650">
        <v>2.0440737142857102</v>
      </c>
      <c r="E22650">
        <v>1.53928277742451E-2</v>
      </c>
      <c r="F22650">
        <v>-0.102986635986241</v>
      </c>
      <c r="G22650">
        <v>0.95834758448730994</v>
      </c>
      <c r="H22650">
        <v>0.72607786630860405</v>
      </c>
      <c r="I22650">
        <f>Tabelle1[[#This Row],[Cor Ex]]-Tabelle1[[#This Row],[Cor Ser]]</f>
        <v>0.11837946376048609</v>
      </c>
    </row>
    <row r="22651" spans="1:9" x14ac:dyDescent="0.2">
      <c r="A22651" t="s">
        <v>1440</v>
      </c>
      <c r="B22651" t="s">
        <v>409</v>
      </c>
      <c r="C22651">
        <v>0.78158457142857096</v>
      </c>
      <c r="D22651">
        <v>1.3149602857142899</v>
      </c>
      <c r="E22651">
        <v>-0.135485594397286</v>
      </c>
      <c r="F22651">
        <v>0.33377320963052498</v>
      </c>
      <c r="G22651">
        <v>0.64421305062538403</v>
      </c>
      <c r="H22651">
        <v>0.243509854432295</v>
      </c>
      <c r="I22651">
        <f>Tabelle1[[#This Row],[Cor Ex]]-Tabelle1[[#This Row],[Cor Ser]]</f>
        <v>-0.46925880402781095</v>
      </c>
    </row>
    <row r="22652" spans="1:9" x14ac:dyDescent="0.2">
      <c r="A22652" t="s">
        <v>1441</v>
      </c>
      <c r="B22652" t="s">
        <v>409</v>
      </c>
      <c r="C22652">
        <v>4.2246657142857101E-2</v>
      </c>
      <c r="D22652">
        <v>0.31483628571428601</v>
      </c>
      <c r="E22652">
        <v>0.52504748081938002</v>
      </c>
      <c r="F22652">
        <v>-0.223946510104793</v>
      </c>
      <c r="G22652">
        <v>5.3870047060161498E-2</v>
      </c>
      <c r="H22652">
        <v>0.441500119901517</v>
      </c>
      <c r="I22652">
        <f>Tabelle1[[#This Row],[Cor Ex]]-Tabelle1[[#This Row],[Cor Ser]]</f>
        <v>0.74899399092417296</v>
      </c>
    </row>
    <row r="22653" spans="1:9" x14ac:dyDescent="0.2">
      <c r="A22653" t="s">
        <v>1442</v>
      </c>
      <c r="B22653" t="s">
        <v>409</v>
      </c>
      <c r="C22653">
        <v>1.63124978571429</v>
      </c>
      <c r="D22653">
        <v>2.4853527142857099</v>
      </c>
      <c r="E22653">
        <v>0.59530179305805497</v>
      </c>
      <c r="F22653">
        <v>2.7025006910789E-2</v>
      </c>
      <c r="G22653">
        <v>2.4704365967804499E-2</v>
      </c>
      <c r="H22653">
        <v>0.92693143489060004</v>
      </c>
      <c r="I22653">
        <f>Tabelle1[[#This Row],[Cor Ex]]-Tabelle1[[#This Row],[Cor Ser]]</f>
        <v>0.56827678614726596</v>
      </c>
    </row>
    <row r="22654" spans="1:9" x14ac:dyDescent="0.2">
      <c r="A22654" t="s">
        <v>1443</v>
      </c>
      <c r="B22654" t="s">
        <v>409</v>
      </c>
      <c r="C22654">
        <v>0.32077542857142899</v>
      </c>
      <c r="D22654">
        <v>0.62496757142857096</v>
      </c>
      <c r="E22654">
        <v>-0.14197043473856799</v>
      </c>
      <c r="F22654">
        <v>0.43158006383367498</v>
      </c>
      <c r="G22654">
        <v>0.62828408232974597</v>
      </c>
      <c r="H22654">
        <v>0.123344712937297</v>
      </c>
      <c r="I22654">
        <f>Tabelle1[[#This Row],[Cor Ex]]-Tabelle1[[#This Row],[Cor Ser]]</f>
        <v>-0.57355049857224294</v>
      </c>
    </row>
    <row r="22655" spans="1:9" x14ac:dyDescent="0.2">
      <c r="A22655" t="s">
        <v>1444</v>
      </c>
      <c r="B22655" t="s">
        <v>409</v>
      </c>
      <c r="C22655">
        <v>0.146335228571429</v>
      </c>
      <c r="D22655">
        <v>0.59100557142857102</v>
      </c>
      <c r="E22655">
        <v>-0.36970301297797997</v>
      </c>
      <c r="F22655">
        <v>0.38136242664672898</v>
      </c>
      <c r="G22655">
        <v>0.193252709639681</v>
      </c>
      <c r="H22655">
        <v>0.178492857001846</v>
      </c>
      <c r="I22655">
        <f>Tabelle1[[#This Row],[Cor Ex]]-Tabelle1[[#This Row],[Cor Ser]]</f>
        <v>-0.75106543962470895</v>
      </c>
    </row>
    <row r="22656" spans="1:9" x14ac:dyDescent="0.2">
      <c r="A22656" t="s">
        <v>1445</v>
      </c>
      <c r="B22656" t="s">
        <v>409</v>
      </c>
      <c r="C22656">
        <v>0.14883935714285701</v>
      </c>
      <c r="D22656">
        <v>0.37371114285714302</v>
      </c>
      <c r="E22656">
        <v>-0.12981452656509301</v>
      </c>
      <c r="F22656">
        <v>-0.22200923924333299</v>
      </c>
      <c r="G22656">
        <v>0.65826069684905697</v>
      </c>
      <c r="H22656">
        <v>0.445564020972462</v>
      </c>
      <c r="I22656">
        <f>Tabelle1[[#This Row],[Cor Ex]]-Tabelle1[[#This Row],[Cor Ser]]</f>
        <v>9.2194712678239976E-2</v>
      </c>
    </row>
    <row r="22657" spans="1:9" x14ac:dyDescent="0.2">
      <c r="A22657" t="s">
        <v>1446</v>
      </c>
      <c r="B22657" t="s">
        <v>409</v>
      </c>
      <c r="C22657">
        <v>197.044585714286</v>
      </c>
      <c r="D22657">
        <v>39.191393571428598</v>
      </c>
      <c r="E22657">
        <v>0.196699663476197</v>
      </c>
      <c r="F22657">
        <v>-4.1558224766226802E-2</v>
      </c>
      <c r="G22657">
        <v>0.50031331888197905</v>
      </c>
      <c r="H22657">
        <v>0.88782374350257898</v>
      </c>
      <c r="I22657">
        <f>Tabelle1[[#This Row],[Cor Ex]]-Tabelle1[[#This Row],[Cor Ser]]</f>
        <v>0.2382578882424238</v>
      </c>
    </row>
    <row r="22658" spans="1:9" x14ac:dyDescent="0.2">
      <c r="A22658" t="s">
        <v>1447</v>
      </c>
      <c r="B22658" t="s">
        <v>409</v>
      </c>
      <c r="C22658">
        <v>0.50535657142857104</v>
      </c>
      <c r="D22658">
        <v>1.33826507142857</v>
      </c>
      <c r="E22658">
        <v>0.26347214483479497</v>
      </c>
      <c r="F22658">
        <v>0.20976374443478099</v>
      </c>
      <c r="G22658">
        <v>0.36274812050291499</v>
      </c>
      <c r="H22658">
        <v>0.47167433672167403</v>
      </c>
      <c r="I22658">
        <f>Tabelle1[[#This Row],[Cor Ex]]-Tabelle1[[#This Row],[Cor Ser]]</f>
        <v>5.3708400400013984E-2</v>
      </c>
    </row>
    <row r="22659" spans="1:9" x14ac:dyDescent="0.2">
      <c r="A22659" t="s">
        <v>1448</v>
      </c>
      <c r="B22659" t="s">
        <v>409</v>
      </c>
      <c r="C22659">
        <v>5.5354742857142902</v>
      </c>
      <c r="D22659">
        <v>3.3965169999999998</v>
      </c>
      <c r="E22659">
        <v>-0.10951553263014301</v>
      </c>
      <c r="F22659">
        <v>0.33375313419435998</v>
      </c>
      <c r="G22659">
        <v>0.70937957010938701</v>
      </c>
      <c r="H22659">
        <v>0.243539963343121</v>
      </c>
      <c r="I22659">
        <f>Tabelle1[[#This Row],[Cor Ex]]-Tabelle1[[#This Row],[Cor Ser]]</f>
        <v>-0.443268666824503</v>
      </c>
    </row>
    <row r="22660" spans="1:9" x14ac:dyDescent="0.2">
      <c r="A22660" t="s">
        <v>1449</v>
      </c>
      <c r="B22660" t="s">
        <v>409</v>
      </c>
      <c r="C22660">
        <v>0.825094142857143</v>
      </c>
      <c r="D22660">
        <v>1.0063454999999999</v>
      </c>
      <c r="E22660">
        <v>-0.20417699791959901</v>
      </c>
      <c r="F22660">
        <v>0.17664467587013699</v>
      </c>
      <c r="G22660">
        <v>0.483824400602959</v>
      </c>
      <c r="H22660">
        <v>0.54577484320462399</v>
      </c>
      <c r="I22660">
        <f>Tabelle1[[#This Row],[Cor Ex]]-Tabelle1[[#This Row],[Cor Ser]]</f>
        <v>-0.38082167378973597</v>
      </c>
    </row>
    <row r="22661" spans="1:9" x14ac:dyDescent="0.2">
      <c r="A22661" t="s">
        <v>1450</v>
      </c>
      <c r="B22661" t="s">
        <v>409</v>
      </c>
      <c r="C22661">
        <v>2.4724028571428601E-2</v>
      </c>
      <c r="D22661">
        <v>0.51313657142857105</v>
      </c>
      <c r="E22661">
        <v>0.46160745326475899</v>
      </c>
      <c r="F22661">
        <v>0.241126603008742</v>
      </c>
      <c r="G22661">
        <v>9.6604411964320694E-2</v>
      </c>
      <c r="H22661">
        <v>0.40628122930448601</v>
      </c>
      <c r="I22661">
        <f>Tabelle1[[#This Row],[Cor Ex]]-Tabelle1[[#This Row],[Cor Ser]]</f>
        <v>0.22048085025601699</v>
      </c>
    </row>
    <row r="22662" spans="1:9" x14ac:dyDescent="0.2">
      <c r="A22662" t="s">
        <v>1451</v>
      </c>
      <c r="B22662" t="s">
        <v>409</v>
      </c>
      <c r="C22662">
        <v>170.27440000000001</v>
      </c>
      <c r="D22662">
        <v>26.124632857142899</v>
      </c>
      <c r="E22662">
        <v>6.7455520031933405E-2</v>
      </c>
      <c r="F22662">
        <v>-0.22614987425566699</v>
      </c>
      <c r="G22662">
        <v>0.81877308602277798</v>
      </c>
      <c r="H22662">
        <v>0.43690053790517902</v>
      </c>
      <c r="I22662">
        <f>Tabelle1[[#This Row],[Cor Ex]]-Tabelle1[[#This Row],[Cor Ser]]</f>
        <v>0.29360539428760041</v>
      </c>
    </row>
    <row r="22663" spans="1:9" x14ac:dyDescent="0.2">
      <c r="A22663" t="s">
        <v>1452</v>
      </c>
      <c r="B22663" t="s">
        <v>409</v>
      </c>
      <c r="C22663">
        <v>8.5521571428571405E-2</v>
      </c>
      <c r="D22663">
        <v>8.4120571428571406E-2</v>
      </c>
      <c r="E22663">
        <v>-0.130368104238508</v>
      </c>
      <c r="F22663">
        <v>-0.37508815403833601</v>
      </c>
      <c r="G22663">
        <v>0.65688473051898999</v>
      </c>
      <c r="H22663">
        <v>0.18634206402508399</v>
      </c>
      <c r="I22663">
        <f>Tabelle1[[#This Row],[Cor Ex]]-Tabelle1[[#This Row],[Cor Ser]]</f>
        <v>0.244720049799828</v>
      </c>
    </row>
    <row r="22664" spans="1:9" x14ac:dyDescent="0.2">
      <c r="A22664" t="s">
        <v>1453</v>
      </c>
      <c r="B22664" t="s">
        <v>409</v>
      </c>
      <c r="C22664">
        <v>2.2993545000000002</v>
      </c>
      <c r="D22664">
        <v>7.952305</v>
      </c>
      <c r="E22664">
        <v>-0.124325960623896</v>
      </c>
      <c r="F22664">
        <v>-0.35078745062786698</v>
      </c>
      <c r="G22664">
        <v>0.67195685466807697</v>
      </c>
      <c r="H22664">
        <v>0.218807987151521</v>
      </c>
      <c r="I22664">
        <f>Tabelle1[[#This Row],[Cor Ex]]-Tabelle1[[#This Row],[Cor Ser]]</f>
        <v>0.22646149000397098</v>
      </c>
    </row>
    <row r="22665" spans="1:9" x14ac:dyDescent="0.2">
      <c r="A22665" t="s">
        <v>1454</v>
      </c>
      <c r="B22665" t="s">
        <v>409</v>
      </c>
      <c r="C22665">
        <v>0</v>
      </c>
      <c r="D22665">
        <v>1.53966721428571</v>
      </c>
      <c r="E22665" t="s">
        <v>442</v>
      </c>
      <c r="F22665">
        <v>2.7768085227784099E-2</v>
      </c>
      <c r="G22665" t="s">
        <v>442</v>
      </c>
      <c r="H22665">
        <v>0.92492743680144296</v>
      </c>
      <c r="I22665" t="s">
        <v>442</v>
      </c>
    </row>
    <row r="22666" spans="1:9" x14ac:dyDescent="0.2">
      <c r="A22666" t="s">
        <v>1455</v>
      </c>
      <c r="B22666" t="s">
        <v>409</v>
      </c>
      <c r="C22666">
        <v>0.32663252857142899</v>
      </c>
      <c r="D22666">
        <v>1.50132057142857</v>
      </c>
      <c r="E22666">
        <v>-0.18753426818840399</v>
      </c>
      <c r="F22666">
        <v>0.248051311508071</v>
      </c>
      <c r="G22666">
        <v>0.52087081931693602</v>
      </c>
      <c r="H22666">
        <v>0.39251114507666501</v>
      </c>
      <c r="I22666">
        <f>Tabelle1[[#This Row],[Cor Ex]]-Tabelle1[[#This Row],[Cor Ser]]</f>
        <v>-0.43558557969647499</v>
      </c>
    </row>
    <row r="22667" spans="1:9" x14ac:dyDescent="0.2">
      <c r="A22667" t="s">
        <v>1456</v>
      </c>
      <c r="B22667" t="s">
        <v>409</v>
      </c>
      <c r="C22667">
        <v>0</v>
      </c>
      <c r="D22667">
        <v>0.19569242857142899</v>
      </c>
      <c r="E22667" t="s">
        <v>442</v>
      </c>
      <c r="F22667">
        <v>-0.127324270272375</v>
      </c>
      <c r="G22667" t="s">
        <v>442</v>
      </c>
      <c r="H22667">
        <v>0.664462838942944</v>
      </c>
      <c r="I22667" t="s">
        <v>442</v>
      </c>
    </row>
    <row r="22668" spans="1:9" x14ac:dyDescent="0.2">
      <c r="A22668" t="s">
        <v>1457</v>
      </c>
      <c r="B22668" t="s">
        <v>409</v>
      </c>
      <c r="C22668">
        <v>56.150992857142903</v>
      </c>
      <c r="D22668">
        <v>28.1235964285714</v>
      </c>
      <c r="E22668">
        <v>0.25092307906401201</v>
      </c>
      <c r="F22668">
        <v>-0.20213967397202701</v>
      </c>
      <c r="G22668">
        <v>0.386873582335865</v>
      </c>
      <c r="H22668">
        <v>0.48829151358052197</v>
      </c>
      <c r="I22668">
        <f>Tabelle1[[#This Row],[Cor Ex]]-Tabelle1[[#This Row],[Cor Ser]]</f>
        <v>0.45306275303603905</v>
      </c>
    </row>
    <row r="22669" spans="1:9" x14ac:dyDescent="0.2">
      <c r="A22669" t="s">
        <v>1458</v>
      </c>
      <c r="B22669" t="s">
        <v>409</v>
      </c>
      <c r="C22669">
        <v>3.0157861428571402</v>
      </c>
      <c r="D22669">
        <v>1.7063470000000001</v>
      </c>
      <c r="E22669">
        <v>-4.6772422600936697E-2</v>
      </c>
      <c r="F22669">
        <v>2.1867242127317599E-2</v>
      </c>
      <c r="G22669">
        <v>0.87384602905377495</v>
      </c>
      <c r="H22669">
        <v>0.94085184146891099</v>
      </c>
      <c r="I22669">
        <f>Tabelle1[[#This Row],[Cor Ex]]-Tabelle1[[#This Row],[Cor Ser]]</f>
        <v>-6.8639664728254293E-2</v>
      </c>
    </row>
    <row r="22670" spans="1:9" x14ac:dyDescent="0.2">
      <c r="A22670" t="s">
        <v>1459</v>
      </c>
      <c r="B22670" t="s">
        <v>409</v>
      </c>
      <c r="C22670">
        <v>0.1690914</v>
      </c>
      <c r="D22670">
        <v>0.23139857142857101</v>
      </c>
      <c r="E22670">
        <v>-0.16256047693723499</v>
      </c>
      <c r="F22670">
        <v>-0.28640773107436102</v>
      </c>
      <c r="G22670">
        <v>0.57872206242529001</v>
      </c>
      <c r="H22670">
        <v>0.32084117062228001</v>
      </c>
      <c r="I22670">
        <f>Tabelle1[[#This Row],[Cor Ex]]-Tabelle1[[#This Row],[Cor Ser]]</f>
        <v>0.12384725413712602</v>
      </c>
    </row>
    <row r="22671" spans="1:9" x14ac:dyDescent="0.2">
      <c r="A22671" t="s">
        <v>1460</v>
      </c>
      <c r="B22671" t="s">
        <v>409</v>
      </c>
      <c r="C22671">
        <v>571.76321428571396</v>
      </c>
      <c r="D22671">
        <v>424.51185714285702</v>
      </c>
      <c r="E22671">
        <v>0.44161594362946099</v>
      </c>
      <c r="F22671">
        <v>-1.2839786566507E-3</v>
      </c>
      <c r="G22671">
        <v>0.113907650536134</v>
      </c>
      <c r="H22671">
        <v>0.99652423920236</v>
      </c>
      <c r="I22671">
        <f>Tabelle1[[#This Row],[Cor Ex]]-Tabelle1[[#This Row],[Cor Ser]]</f>
        <v>0.44289992228611169</v>
      </c>
    </row>
    <row r="22672" spans="1:9" x14ac:dyDescent="0.2">
      <c r="A22672" t="s">
        <v>1461</v>
      </c>
      <c r="B22672" t="s">
        <v>409</v>
      </c>
      <c r="C22672">
        <v>0.38846007142857097</v>
      </c>
      <c r="D22672">
        <v>0.2998325</v>
      </c>
      <c r="E22672">
        <v>-8.2044866858864196E-2</v>
      </c>
      <c r="F22672">
        <v>-0.33665550029185598</v>
      </c>
      <c r="G22672">
        <v>0.780373653900021</v>
      </c>
      <c r="H22672">
        <v>0.23921058963605399</v>
      </c>
      <c r="I22672">
        <f>Tabelle1[[#This Row],[Cor Ex]]-Tabelle1[[#This Row],[Cor Ser]]</f>
        <v>0.25461063343299178</v>
      </c>
    </row>
    <row r="22673" spans="1:9" x14ac:dyDescent="0.2">
      <c r="A22673" t="s">
        <v>1462</v>
      </c>
      <c r="B22673" t="s">
        <v>409</v>
      </c>
      <c r="C22673">
        <v>1.3223865714285701</v>
      </c>
      <c r="D22673">
        <v>3.2401214999999999</v>
      </c>
      <c r="E22673">
        <v>-0.140991364369252</v>
      </c>
      <c r="F22673">
        <v>-0.39641412971595202</v>
      </c>
      <c r="G22673">
        <v>0.63067960387795496</v>
      </c>
      <c r="H22673">
        <v>0.160543905230875</v>
      </c>
      <c r="I22673">
        <f>Tabelle1[[#This Row],[Cor Ex]]-Tabelle1[[#This Row],[Cor Ser]]</f>
        <v>0.25542276534670005</v>
      </c>
    </row>
    <row r="22674" spans="1:9" x14ac:dyDescent="0.2">
      <c r="A22674" t="s">
        <v>1463</v>
      </c>
      <c r="B22674" t="s">
        <v>409</v>
      </c>
      <c r="C22674">
        <v>9.3060714285714302E-2</v>
      </c>
      <c r="D22674">
        <v>0.121607142857143</v>
      </c>
      <c r="E22674">
        <v>-0.117905728824823</v>
      </c>
      <c r="F22674">
        <v>-0.117905728824823</v>
      </c>
      <c r="G22674">
        <v>0.68809850505541903</v>
      </c>
      <c r="H22674">
        <v>0.68809850505541903</v>
      </c>
      <c r="I22674">
        <f>Tabelle1[[#This Row],[Cor Ex]]-Tabelle1[[#This Row],[Cor Ser]]</f>
        <v>0</v>
      </c>
    </row>
    <row r="22675" spans="1:9" x14ac:dyDescent="0.2">
      <c r="A22675" t="s">
        <v>1464</v>
      </c>
      <c r="B22675" t="s">
        <v>409</v>
      </c>
      <c r="C22675">
        <v>0.292863671428571</v>
      </c>
      <c r="D22675">
        <v>0.82046785714285697</v>
      </c>
      <c r="E22675">
        <v>-0.135992321211025</v>
      </c>
      <c r="F22675">
        <v>1.35503040354693E-2</v>
      </c>
      <c r="G22675">
        <v>0.64296312429923996</v>
      </c>
      <c r="H22675">
        <v>0.96333012612813396</v>
      </c>
      <c r="I22675">
        <f>Tabelle1[[#This Row],[Cor Ex]]-Tabelle1[[#This Row],[Cor Ser]]</f>
        <v>-0.14954262524649431</v>
      </c>
    </row>
    <row r="22676" spans="1:9" x14ac:dyDescent="0.2">
      <c r="A22676" t="s">
        <v>1465</v>
      </c>
      <c r="B22676" t="s">
        <v>409</v>
      </c>
      <c r="C22676">
        <v>4.7712857142857099E-2</v>
      </c>
      <c r="D22676">
        <v>0.31483628571428601</v>
      </c>
      <c r="E22676">
        <v>0.49684335018791198</v>
      </c>
      <c r="F22676">
        <v>-0.223946510104793</v>
      </c>
      <c r="G22676">
        <v>7.0704229651571096E-2</v>
      </c>
      <c r="H22676">
        <v>0.441500119901517</v>
      </c>
      <c r="I22676">
        <f>Tabelle1[[#This Row],[Cor Ex]]-Tabelle1[[#This Row],[Cor Ser]]</f>
        <v>0.72078986029270498</v>
      </c>
    </row>
    <row r="22677" spans="1:9" x14ac:dyDescent="0.2">
      <c r="A22677" t="s">
        <v>1466</v>
      </c>
      <c r="B22677" t="s">
        <v>409</v>
      </c>
      <c r="C22677">
        <v>0.28082617142857103</v>
      </c>
      <c r="D22677">
        <v>0.243303214285714</v>
      </c>
      <c r="E22677">
        <v>0.121227282613028</v>
      </c>
      <c r="F22677">
        <v>-0.179625441343333</v>
      </c>
      <c r="G22677">
        <v>0.67973159627114998</v>
      </c>
      <c r="H22677">
        <v>0.53890736127914196</v>
      </c>
      <c r="I22677">
        <f>Tabelle1[[#This Row],[Cor Ex]]-Tabelle1[[#This Row],[Cor Ser]]</f>
        <v>0.30085272395636098</v>
      </c>
    </row>
    <row r="22678" spans="1:9" x14ac:dyDescent="0.2">
      <c r="A22678" t="s">
        <v>1467</v>
      </c>
      <c r="B22678" t="s">
        <v>409</v>
      </c>
      <c r="C22678">
        <v>63.852828571428603</v>
      </c>
      <c r="D22678">
        <v>134.18754999999999</v>
      </c>
      <c r="E22678">
        <v>8.2760855428070407E-2</v>
      </c>
      <c r="F22678">
        <v>0.14801385804009701</v>
      </c>
      <c r="G22678">
        <v>0.77850036749492302</v>
      </c>
      <c r="H22678">
        <v>0.61357336834971499</v>
      </c>
      <c r="I22678">
        <f>Tabelle1[[#This Row],[Cor Ex]]-Tabelle1[[#This Row],[Cor Ser]]</f>
        <v>-6.52530026120266E-2</v>
      </c>
    </row>
    <row r="22679" spans="1:9" x14ac:dyDescent="0.2">
      <c r="A22679" t="s">
        <v>1468</v>
      </c>
      <c r="B22679" t="s">
        <v>409</v>
      </c>
      <c r="C22679">
        <v>0.132124385714286</v>
      </c>
      <c r="D22679">
        <v>0.212363285714286</v>
      </c>
      <c r="E22679">
        <v>-0.108398230490535</v>
      </c>
      <c r="F22679">
        <v>-0.27342750149552197</v>
      </c>
      <c r="G22679">
        <v>0.71222882037026702</v>
      </c>
      <c r="H22679">
        <v>0.34420726227556397</v>
      </c>
      <c r="I22679">
        <f>Tabelle1[[#This Row],[Cor Ex]]-Tabelle1[[#This Row],[Cor Ser]]</f>
        <v>0.16502927100498699</v>
      </c>
    </row>
    <row r="22680" spans="1:9" x14ac:dyDescent="0.2">
      <c r="A22680" t="s">
        <v>1469</v>
      </c>
      <c r="B22680" t="s">
        <v>409</v>
      </c>
      <c r="C22680">
        <v>0.31798111428571402</v>
      </c>
      <c r="D22680">
        <v>0.85627378571428603</v>
      </c>
      <c r="E22680">
        <v>0.16844691999044101</v>
      </c>
      <c r="F22680">
        <v>-0.106291137639139</v>
      </c>
      <c r="G22680">
        <v>0.56485349561201104</v>
      </c>
      <c r="H22680">
        <v>0.71761163358295699</v>
      </c>
      <c r="I22680">
        <f>Tabelle1[[#This Row],[Cor Ex]]-Tabelle1[[#This Row],[Cor Ser]]</f>
        <v>0.27473805762958003</v>
      </c>
    </row>
    <row r="22681" spans="1:9" x14ac:dyDescent="0.2">
      <c r="A22681" t="s">
        <v>1470</v>
      </c>
      <c r="B22681" t="s">
        <v>409</v>
      </c>
      <c r="C22681">
        <v>2.8810873571428601</v>
      </c>
      <c r="D22681">
        <v>5.280513</v>
      </c>
      <c r="E22681">
        <v>-0.25146286471093299</v>
      </c>
      <c r="F22681">
        <v>0.115075710967094</v>
      </c>
      <c r="G22681">
        <v>0.38581874470055499</v>
      </c>
      <c r="H22681">
        <v>0.69525354897162694</v>
      </c>
      <c r="I22681">
        <f>Tabelle1[[#This Row],[Cor Ex]]-Tabelle1[[#This Row],[Cor Ser]]</f>
        <v>-0.366538575678027</v>
      </c>
    </row>
    <row r="22682" spans="1:9" x14ac:dyDescent="0.2">
      <c r="A22682" t="s">
        <v>1471</v>
      </c>
      <c r="B22682" t="s">
        <v>409</v>
      </c>
      <c r="C22682">
        <v>0.38024614285714298</v>
      </c>
      <c r="D22682">
        <v>1.16188892857143</v>
      </c>
      <c r="E22682">
        <v>-0.193224951079773</v>
      </c>
      <c r="F22682">
        <v>0.360571183054814</v>
      </c>
      <c r="G22682">
        <v>0.50806262268557101</v>
      </c>
      <c r="H22682">
        <v>0.20534020148300899</v>
      </c>
      <c r="I22682">
        <f>Tabelle1[[#This Row],[Cor Ex]]-Tabelle1[[#This Row],[Cor Ser]]</f>
        <v>-0.55379613413458695</v>
      </c>
    </row>
    <row r="22683" spans="1:9" x14ac:dyDescent="0.2">
      <c r="A22683" t="s">
        <v>1472</v>
      </c>
      <c r="B22683" t="s">
        <v>409</v>
      </c>
      <c r="C22683">
        <v>0.28953078571428598</v>
      </c>
      <c r="D22683">
        <v>4.6331499999999998E-2</v>
      </c>
      <c r="E22683">
        <v>-0.21260242089916301</v>
      </c>
      <c r="F22683">
        <v>-0.16336607879071299</v>
      </c>
      <c r="G22683">
        <v>0.46555733966777202</v>
      </c>
      <c r="H22683">
        <v>0.576815872379567</v>
      </c>
      <c r="I22683">
        <f>Tabelle1[[#This Row],[Cor Ex]]-Tabelle1[[#This Row],[Cor Ser]]</f>
        <v>-4.9236342108450015E-2</v>
      </c>
    </row>
    <row r="22684" spans="1:9" x14ac:dyDescent="0.2">
      <c r="A22684" t="s">
        <v>1473</v>
      </c>
      <c r="B22684" t="s">
        <v>409</v>
      </c>
      <c r="C22684">
        <v>0.69898875714285702</v>
      </c>
      <c r="D22684">
        <v>8.1243842857142905</v>
      </c>
      <c r="E22684">
        <v>-0.12648204801752799</v>
      </c>
      <c r="F22684">
        <v>0.23891240892718599</v>
      </c>
      <c r="G22684">
        <v>0.66656499491015297</v>
      </c>
      <c r="H22684">
        <v>0.41073638910546401</v>
      </c>
      <c r="I22684">
        <f>Tabelle1[[#This Row],[Cor Ex]]-Tabelle1[[#This Row],[Cor Ser]]</f>
        <v>-0.36539445694471395</v>
      </c>
    </row>
    <row r="22685" spans="1:9" x14ac:dyDescent="0.2">
      <c r="A22685" t="s">
        <v>1474</v>
      </c>
      <c r="B22685" t="s">
        <v>409</v>
      </c>
      <c r="C22685">
        <v>0.144453142857143</v>
      </c>
      <c r="D22685">
        <v>0.48631335714285701</v>
      </c>
      <c r="E22685">
        <v>-0.26697986718915501</v>
      </c>
      <c r="F22685">
        <v>-8.8114651811812605E-2</v>
      </c>
      <c r="G22685">
        <v>0.35615445413119001</v>
      </c>
      <c r="H22685">
        <v>0.76452892766135505</v>
      </c>
      <c r="I22685">
        <f>Tabelle1[[#This Row],[Cor Ex]]-Tabelle1[[#This Row],[Cor Ser]]</f>
        <v>-0.1788652153773424</v>
      </c>
    </row>
    <row r="22686" spans="1:9" x14ac:dyDescent="0.2">
      <c r="A22686" t="s">
        <v>1475</v>
      </c>
      <c r="B22686" t="s">
        <v>409</v>
      </c>
      <c r="C22686">
        <v>1.4742860714285699</v>
      </c>
      <c r="D22686">
        <v>0.18209500000000001</v>
      </c>
      <c r="E22686">
        <v>-0.19969532548841201</v>
      </c>
      <c r="F22686">
        <v>0.20782601487791799</v>
      </c>
      <c r="G22686">
        <v>0.493676437973111</v>
      </c>
      <c r="H22686">
        <v>0.47587187326793201</v>
      </c>
      <c r="I22686">
        <f>Tabelle1[[#This Row],[Cor Ex]]-Tabelle1[[#This Row],[Cor Ser]]</f>
        <v>-0.40752134036633003</v>
      </c>
    </row>
    <row r="22687" spans="1:9" x14ac:dyDescent="0.2">
      <c r="A22687" t="s">
        <v>1476</v>
      </c>
      <c r="B22687" t="s">
        <v>409</v>
      </c>
      <c r="C22687">
        <v>103.9556</v>
      </c>
      <c r="D22687">
        <v>138.99942857142901</v>
      </c>
      <c r="E22687">
        <v>-8.9083896549347993E-2</v>
      </c>
      <c r="F22687">
        <v>0.28245839528817002</v>
      </c>
      <c r="G22687">
        <v>0.76200652966280402</v>
      </c>
      <c r="H22687">
        <v>0.32785289976245602</v>
      </c>
      <c r="I22687">
        <f>Tabelle1[[#This Row],[Cor Ex]]-Tabelle1[[#This Row],[Cor Ser]]</f>
        <v>-0.37154229183751802</v>
      </c>
    </row>
    <row r="22688" spans="1:9" x14ac:dyDescent="0.2">
      <c r="A22688" t="s">
        <v>1477</v>
      </c>
      <c r="B22688" t="s">
        <v>409</v>
      </c>
      <c r="C22688">
        <v>0.146335228571429</v>
      </c>
      <c r="D22688">
        <v>0.59100557142857102</v>
      </c>
      <c r="E22688">
        <v>-0.36970301297797997</v>
      </c>
      <c r="F22688">
        <v>0.38136242664672898</v>
      </c>
      <c r="G22688">
        <v>0.193252709639681</v>
      </c>
      <c r="H22688">
        <v>0.178492857001846</v>
      </c>
      <c r="I22688">
        <f>Tabelle1[[#This Row],[Cor Ex]]-Tabelle1[[#This Row],[Cor Ser]]</f>
        <v>-0.75106543962470895</v>
      </c>
    </row>
    <row r="22689" spans="1:9" x14ac:dyDescent="0.2">
      <c r="A22689" t="s">
        <v>1478</v>
      </c>
      <c r="B22689" t="s">
        <v>409</v>
      </c>
      <c r="C22689">
        <v>0.52151979999999998</v>
      </c>
      <c r="D22689">
        <v>0.103157357142857</v>
      </c>
      <c r="E22689">
        <v>-0.24533450311958399</v>
      </c>
      <c r="F22689">
        <v>-0.33247580350362899</v>
      </c>
      <c r="G22689">
        <v>0.39788405203338101</v>
      </c>
      <c r="H22689">
        <v>0.24546035716958001</v>
      </c>
      <c r="I22689">
        <f>Tabelle1[[#This Row],[Cor Ex]]-Tabelle1[[#This Row],[Cor Ser]]</f>
        <v>8.7141300384044995E-2</v>
      </c>
    </row>
    <row r="22690" spans="1:9" x14ac:dyDescent="0.2">
      <c r="A22690" t="s">
        <v>1479</v>
      </c>
      <c r="B22690" t="s">
        <v>409</v>
      </c>
      <c r="C22690">
        <v>3958.54</v>
      </c>
      <c r="D22690">
        <v>2203.7828571428599</v>
      </c>
      <c r="E22690">
        <v>0.22228956114654799</v>
      </c>
      <c r="F22690">
        <v>-4.4609174333501402E-2</v>
      </c>
      <c r="G22690">
        <v>0.44497483453240599</v>
      </c>
      <c r="H22690">
        <v>0.87964112710646203</v>
      </c>
      <c r="I22690">
        <f>Tabelle1[[#This Row],[Cor Ex]]-Tabelle1[[#This Row],[Cor Ser]]</f>
        <v>0.26689873548004939</v>
      </c>
    </row>
    <row r="22691" spans="1:9" x14ac:dyDescent="0.2">
      <c r="A22691" t="s">
        <v>1480</v>
      </c>
      <c r="B22691" t="s">
        <v>409</v>
      </c>
      <c r="C22691">
        <v>0.29823871428571402</v>
      </c>
      <c r="D22691">
        <v>8.5377357142857102E-2</v>
      </c>
      <c r="E22691">
        <v>5.8762236837303597E-2</v>
      </c>
      <c r="F22691">
        <v>5.3724446598400998E-2</v>
      </c>
      <c r="G22691">
        <v>0.84184045957375397</v>
      </c>
      <c r="H22691">
        <v>0.85526343899412405</v>
      </c>
      <c r="I22691">
        <f>Tabelle1[[#This Row],[Cor Ex]]-Tabelle1[[#This Row],[Cor Ser]]</f>
        <v>5.0377902389025994E-3</v>
      </c>
    </row>
    <row r="22692" spans="1:9" x14ac:dyDescent="0.2">
      <c r="A22692" t="s">
        <v>1481</v>
      </c>
      <c r="B22692" t="s">
        <v>409</v>
      </c>
      <c r="C22692">
        <v>14.775052142857099</v>
      </c>
      <c r="D22692">
        <v>11.8638971428571</v>
      </c>
      <c r="E22692">
        <v>-0.125243400738171</v>
      </c>
      <c r="F22692">
        <v>-0.24540722258301101</v>
      </c>
      <c r="G22692">
        <v>0.66966074632436601</v>
      </c>
      <c r="H22692">
        <v>0.39773973908932098</v>
      </c>
      <c r="I22692">
        <f>Tabelle1[[#This Row],[Cor Ex]]-Tabelle1[[#This Row],[Cor Ser]]</f>
        <v>0.12016382184484001</v>
      </c>
    </row>
    <row r="22693" spans="1:9" x14ac:dyDescent="0.2">
      <c r="A22693" t="s">
        <v>1482</v>
      </c>
      <c r="B22693" t="s">
        <v>409</v>
      </c>
      <c r="C22693">
        <v>0.31040585714285701</v>
      </c>
      <c r="D22693">
        <v>0.49259621428571398</v>
      </c>
      <c r="E22693">
        <v>-0.19392821378869399</v>
      </c>
      <c r="F22693">
        <v>0.48373441962591601</v>
      </c>
      <c r="G22693">
        <v>0.50648980676942401</v>
      </c>
      <c r="H22693">
        <v>7.9680502696477598E-2</v>
      </c>
      <c r="I22693">
        <f>Tabelle1[[#This Row],[Cor Ex]]-Tabelle1[[#This Row],[Cor Ser]]</f>
        <v>-0.67766263341460997</v>
      </c>
    </row>
    <row r="22694" spans="1:9" x14ac:dyDescent="0.2">
      <c r="A22694" t="s">
        <v>1483</v>
      </c>
      <c r="B22694" t="s">
        <v>409</v>
      </c>
      <c r="C22694">
        <v>0.111777014285714</v>
      </c>
      <c r="D22694">
        <v>7.4252859285714301</v>
      </c>
      <c r="E22694">
        <v>-3.83987097885519E-2</v>
      </c>
      <c r="F22694">
        <v>-0.17712618879275499</v>
      </c>
      <c r="G22694">
        <v>0.896308482922063</v>
      </c>
      <c r="H22694">
        <v>0.54466292315889298</v>
      </c>
      <c r="I22694">
        <f>Tabelle1[[#This Row],[Cor Ex]]-Tabelle1[[#This Row],[Cor Ser]]</f>
        <v>0.1387274790042031</v>
      </c>
    </row>
    <row r="22695" spans="1:9" x14ac:dyDescent="0.2">
      <c r="A22695" t="s">
        <v>1484</v>
      </c>
      <c r="B22695" t="s">
        <v>409</v>
      </c>
      <c r="C22695">
        <v>0.41419242857142902</v>
      </c>
      <c r="D22695">
        <v>1.0561206428571399</v>
      </c>
      <c r="E22695">
        <v>1.17797052801392E-2</v>
      </c>
      <c r="F22695">
        <v>-7.2887340642676698E-2</v>
      </c>
      <c r="G22695">
        <v>0.96811934317888704</v>
      </c>
      <c r="H22695">
        <v>0.80442761776489002</v>
      </c>
      <c r="I22695">
        <f>Tabelle1[[#This Row],[Cor Ex]]-Tabelle1[[#This Row],[Cor Ser]]</f>
        <v>8.4667045922815903E-2</v>
      </c>
    </row>
    <row r="22696" spans="1:9" x14ac:dyDescent="0.2">
      <c r="A22696" t="s">
        <v>1485</v>
      </c>
      <c r="B22696" t="s">
        <v>409</v>
      </c>
      <c r="C22696">
        <v>431.200314285714</v>
      </c>
      <c r="D22696">
        <v>100.06175357142899</v>
      </c>
      <c r="E22696">
        <v>0.14167084078713399</v>
      </c>
      <c r="F22696">
        <v>-0.34940320103551997</v>
      </c>
      <c r="G22696">
        <v>0.62901674838291899</v>
      </c>
      <c r="H22696">
        <v>0.220756836152531</v>
      </c>
      <c r="I22696">
        <f>Tabelle1[[#This Row],[Cor Ex]]-Tabelle1[[#This Row],[Cor Ser]]</f>
        <v>0.49107404182265396</v>
      </c>
    </row>
    <row r="22697" spans="1:9" x14ac:dyDescent="0.2">
      <c r="A22697" t="s">
        <v>1486</v>
      </c>
      <c r="B22697" t="s">
        <v>409</v>
      </c>
      <c r="C22697">
        <v>7.3751571428571402E-2</v>
      </c>
      <c r="D22697">
        <v>0.30867321428571398</v>
      </c>
      <c r="E22697">
        <v>-0.18821164263202</v>
      </c>
      <c r="F22697">
        <v>-0.21100118403389601</v>
      </c>
      <c r="G22697">
        <v>0.51933870258576498</v>
      </c>
      <c r="H22697">
        <v>0.469003089184935</v>
      </c>
      <c r="I22697">
        <f>Tabelle1[[#This Row],[Cor Ex]]-Tabelle1[[#This Row],[Cor Ser]]</f>
        <v>2.2789541401876001E-2</v>
      </c>
    </row>
    <row r="22698" spans="1:9" x14ac:dyDescent="0.2">
      <c r="A22698" t="s">
        <v>1487</v>
      </c>
      <c r="B22698" t="s">
        <v>409</v>
      </c>
      <c r="C22698">
        <v>44.906014999999996</v>
      </c>
      <c r="D22698">
        <v>48.587600000000002</v>
      </c>
      <c r="E22698">
        <v>0.44074378527713898</v>
      </c>
      <c r="F22698">
        <v>2.1110071823502302E-3</v>
      </c>
      <c r="G22698">
        <v>0.11470755833912701</v>
      </c>
      <c r="H22698">
        <v>0.99428548003167305</v>
      </c>
      <c r="I22698">
        <f>Tabelle1[[#This Row],[Cor Ex]]-Tabelle1[[#This Row],[Cor Ser]]</f>
        <v>0.43863277809478873</v>
      </c>
    </row>
    <row r="22699" spans="1:9" x14ac:dyDescent="0.2">
      <c r="A22699" t="s">
        <v>1488</v>
      </c>
      <c r="B22699" t="s">
        <v>409</v>
      </c>
      <c r="C22699">
        <v>0.20470749999999999</v>
      </c>
      <c r="D22699">
        <v>0.187992285714286</v>
      </c>
      <c r="E22699">
        <v>-0.212327584469782</v>
      </c>
      <c r="F22699">
        <v>0.61260904090213697</v>
      </c>
      <c r="G22699">
        <v>0.46614789817392399</v>
      </c>
      <c r="H22699">
        <v>1.9854724527040901E-2</v>
      </c>
      <c r="I22699">
        <f>Tabelle1[[#This Row],[Cor Ex]]-Tabelle1[[#This Row],[Cor Ser]]</f>
        <v>-0.82493662537191903</v>
      </c>
    </row>
    <row r="22700" spans="1:9" x14ac:dyDescent="0.2">
      <c r="A22700" t="s">
        <v>1489</v>
      </c>
      <c r="B22700" t="s">
        <v>409</v>
      </c>
      <c r="C22700">
        <v>0.29896058571428602</v>
      </c>
      <c r="D22700">
        <v>0.47502992857142901</v>
      </c>
      <c r="E22700">
        <v>-0.42068965115530299</v>
      </c>
      <c r="F22700">
        <v>5.90841668899314E-2</v>
      </c>
      <c r="G22700">
        <v>0.13416926998033901</v>
      </c>
      <c r="H22700">
        <v>0.84098400876593604</v>
      </c>
      <c r="I22700">
        <f>Tabelle1[[#This Row],[Cor Ex]]-Tabelle1[[#This Row],[Cor Ser]]</f>
        <v>-0.47977381804523439</v>
      </c>
    </row>
    <row r="22701" spans="1:9" x14ac:dyDescent="0.2">
      <c r="A22701" t="s">
        <v>1490</v>
      </c>
      <c r="B22701" t="s">
        <v>409</v>
      </c>
      <c r="C22701">
        <v>0.232603714285714</v>
      </c>
      <c r="D22701">
        <v>0.122083714285714</v>
      </c>
      <c r="E22701">
        <v>-0.12871771693460901</v>
      </c>
      <c r="F22701">
        <v>-5.7256582124101701E-2</v>
      </c>
      <c r="G22701">
        <v>0.66098988225984701</v>
      </c>
      <c r="H22701">
        <v>0.84584819211493301</v>
      </c>
      <c r="I22701">
        <f>Tabelle1[[#This Row],[Cor Ex]]-Tabelle1[[#This Row],[Cor Ser]]</f>
        <v>-7.146113481050731E-2</v>
      </c>
    </row>
    <row r="22702" spans="1:9" x14ac:dyDescent="0.2">
      <c r="A22702" t="s">
        <v>1491</v>
      </c>
      <c r="B22702" t="s">
        <v>409</v>
      </c>
      <c r="C22702">
        <v>0.71054678571428598</v>
      </c>
      <c r="D22702">
        <v>0.66487071428571398</v>
      </c>
      <c r="E22702">
        <v>-0.43973948359141601</v>
      </c>
      <c r="F22702">
        <v>0.30954191024067101</v>
      </c>
      <c r="G22702">
        <v>0.115633401538095</v>
      </c>
      <c r="H22702">
        <v>0.28150258755066598</v>
      </c>
      <c r="I22702">
        <f>Tabelle1[[#This Row],[Cor Ex]]-Tabelle1[[#This Row],[Cor Ser]]</f>
        <v>-0.74928139383208703</v>
      </c>
    </row>
    <row r="22703" spans="1:9" x14ac:dyDescent="0.2">
      <c r="A22703" t="s">
        <v>1492</v>
      </c>
      <c r="B22703" t="s">
        <v>409</v>
      </c>
      <c r="C22703">
        <v>0.180777171428571</v>
      </c>
      <c r="D22703">
        <v>0.34825714285714299</v>
      </c>
      <c r="E22703">
        <v>0.18634291754302901</v>
      </c>
      <c r="F22703">
        <v>0.281001951829775</v>
      </c>
      <c r="G22703">
        <v>0.52357036496795795</v>
      </c>
      <c r="H22703">
        <v>0.33046030134027998</v>
      </c>
      <c r="I22703">
        <f>Tabelle1[[#This Row],[Cor Ex]]-Tabelle1[[#This Row],[Cor Ser]]</f>
        <v>-9.4659034286745991E-2</v>
      </c>
    </row>
    <row r="22704" spans="1:9" x14ac:dyDescent="0.2">
      <c r="A22704" t="s">
        <v>1493</v>
      </c>
      <c r="B22704" t="s">
        <v>409</v>
      </c>
      <c r="C22704">
        <v>21.984780714285701</v>
      </c>
      <c r="D22704">
        <v>21.568465</v>
      </c>
      <c r="E22704">
        <v>-0.19503136981754601</v>
      </c>
      <c r="F22704">
        <v>-0.40107101858448702</v>
      </c>
      <c r="G22704">
        <v>0.50402713637482399</v>
      </c>
      <c r="H22704">
        <v>0.15524015858768</v>
      </c>
      <c r="I22704">
        <f>Tabelle1[[#This Row],[Cor Ex]]-Tabelle1[[#This Row],[Cor Ser]]</f>
        <v>0.206039648766941</v>
      </c>
    </row>
    <row r="22705" spans="1:9" x14ac:dyDescent="0.2">
      <c r="A22705" t="s">
        <v>1494</v>
      </c>
      <c r="B22705" t="s">
        <v>409</v>
      </c>
      <c r="C22705">
        <v>8.8779891428571407</v>
      </c>
      <c r="D22705">
        <v>2.6779772857142898</v>
      </c>
      <c r="E22705">
        <v>-0.31545279428595402</v>
      </c>
      <c r="F22705">
        <v>-0.50636268769274095</v>
      </c>
      <c r="G22705">
        <v>0.27193045235483698</v>
      </c>
      <c r="H22705">
        <v>6.4653751613261895E-2</v>
      </c>
      <c r="I22705">
        <f>Tabelle1[[#This Row],[Cor Ex]]-Tabelle1[[#This Row],[Cor Ser]]</f>
        <v>0.19090989340678693</v>
      </c>
    </row>
    <row r="22706" spans="1:9" x14ac:dyDescent="0.2">
      <c r="A22706" t="s">
        <v>1495</v>
      </c>
      <c r="B22706" t="s">
        <v>409</v>
      </c>
      <c r="C22706">
        <v>0.21403232857142901</v>
      </c>
      <c r="D22706">
        <v>0.33110521428571399</v>
      </c>
      <c r="E22706">
        <v>5.7502494029031799E-2</v>
      </c>
      <c r="F22706">
        <v>-0.39975829237917299</v>
      </c>
      <c r="G22706">
        <v>0.84519338764273499</v>
      </c>
      <c r="H22706">
        <v>0.156723379705758</v>
      </c>
      <c r="I22706">
        <f>Tabelle1[[#This Row],[Cor Ex]]-Tabelle1[[#This Row],[Cor Ser]]</f>
        <v>0.45726078640820478</v>
      </c>
    </row>
    <row r="22707" spans="1:9" x14ac:dyDescent="0.2">
      <c r="A22707" t="s">
        <v>1496</v>
      </c>
      <c r="B22707" t="s">
        <v>409</v>
      </c>
      <c r="C22707">
        <v>4.1384258571428596</v>
      </c>
      <c r="D22707">
        <v>5.3901014285714304</v>
      </c>
      <c r="E22707">
        <v>-0.21811455485793299</v>
      </c>
      <c r="F22707">
        <v>7.9192508187219804E-2</v>
      </c>
      <c r="G22707">
        <v>0.45378973938502498</v>
      </c>
      <c r="H22707">
        <v>0.78784737226883395</v>
      </c>
      <c r="I22707">
        <f>Tabelle1[[#This Row],[Cor Ex]]-Tabelle1[[#This Row],[Cor Ser]]</f>
        <v>-0.29730706304515281</v>
      </c>
    </row>
    <row r="22708" spans="1:9" x14ac:dyDescent="0.2">
      <c r="A22708" t="s">
        <v>1497</v>
      </c>
      <c r="B22708" t="s">
        <v>409</v>
      </c>
      <c r="C22708">
        <v>0.957115214285714</v>
      </c>
      <c r="D22708">
        <v>1.85132421428571</v>
      </c>
      <c r="E22708">
        <v>0.32861561228694802</v>
      </c>
      <c r="F22708">
        <v>-1.34061676448407E-3</v>
      </c>
      <c r="G22708">
        <v>0.25131979127043902</v>
      </c>
      <c r="H22708">
        <v>0.99637091939490496</v>
      </c>
      <c r="I22708">
        <f>Tabelle1[[#This Row],[Cor Ex]]-Tabelle1[[#This Row],[Cor Ser]]</f>
        <v>0.32995622905143207</v>
      </c>
    </row>
    <row r="22709" spans="1:9" x14ac:dyDescent="0.2">
      <c r="A22709" t="s">
        <v>1498</v>
      </c>
      <c r="B22709" t="s">
        <v>409</v>
      </c>
      <c r="C22709">
        <v>1.41159935714286</v>
      </c>
      <c r="D22709">
        <v>1.7589818571428599</v>
      </c>
      <c r="E22709">
        <v>0.17925524001316001</v>
      </c>
      <c r="F22709">
        <v>-1.57390876053074E-2</v>
      </c>
      <c r="G22709">
        <v>0.53975822876095103</v>
      </c>
      <c r="H22709">
        <v>0.95741138337881104</v>
      </c>
      <c r="I22709">
        <f>Tabelle1[[#This Row],[Cor Ex]]-Tabelle1[[#This Row],[Cor Ser]]</f>
        <v>0.19499432761846741</v>
      </c>
    </row>
    <row r="22710" spans="1:9" x14ac:dyDescent="0.2">
      <c r="A22710" t="s">
        <v>1499</v>
      </c>
      <c r="B22710" t="s">
        <v>409</v>
      </c>
      <c r="C22710">
        <v>49.290142857142897</v>
      </c>
      <c r="D22710">
        <v>88.505342857142907</v>
      </c>
      <c r="E22710">
        <v>-0.109001994315833</v>
      </c>
      <c r="F22710">
        <v>0.27402004227922699</v>
      </c>
      <c r="G22710">
        <v>0.71068871649351495</v>
      </c>
      <c r="H22710">
        <v>0.34312059419347202</v>
      </c>
      <c r="I22710">
        <f>Tabelle1[[#This Row],[Cor Ex]]-Tabelle1[[#This Row],[Cor Ser]]</f>
        <v>-0.38302203659506001</v>
      </c>
    </row>
    <row r="22711" spans="1:9" x14ac:dyDescent="0.2">
      <c r="A22711" t="s">
        <v>1500</v>
      </c>
      <c r="B22711" t="s">
        <v>409</v>
      </c>
      <c r="C22711">
        <v>0.803757071428571</v>
      </c>
      <c r="D22711">
        <v>1.0063454999999999</v>
      </c>
      <c r="E22711">
        <v>-0.17562509538236301</v>
      </c>
      <c r="F22711">
        <v>0.17664467587013699</v>
      </c>
      <c r="G22711">
        <v>0.54813250153390602</v>
      </c>
      <c r="H22711">
        <v>0.54577484320462399</v>
      </c>
      <c r="I22711">
        <f>Tabelle1[[#This Row],[Cor Ex]]-Tabelle1[[#This Row],[Cor Ser]]</f>
        <v>-0.35226977125250003</v>
      </c>
    </row>
    <row r="22712" spans="1:9" x14ac:dyDescent="0.2">
      <c r="A22712" t="s">
        <v>1501</v>
      </c>
      <c r="B22712" t="s">
        <v>409</v>
      </c>
      <c r="C22712">
        <v>1.9989198571428599</v>
      </c>
      <c r="D22712">
        <v>6.8097321428571398</v>
      </c>
      <c r="E22712">
        <v>-0.28233249272344302</v>
      </c>
      <c r="F22712">
        <v>-6.0034683384390698E-2</v>
      </c>
      <c r="G22712">
        <v>0.32807783816896002</v>
      </c>
      <c r="H22712">
        <v>0.83845624692101495</v>
      </c>
      <c r="I22712">
        <f>Tabelle1[[#This Row],[Cor Ex]]-Tabelle1[[#This Row],[Cor Ser]]</f>
        <v>-0.22229780933905233</v>
      </c>
    </row>
    <row r="22713" spans="1:9" x14ac:dyDescent="0.2">
      <c r="A22713" t="s">
        <v>1502</v>
      </c>
      <c r="B22713" t="s">
        <v>409</v>
      </c>
      <c r="C22713">
        <v>1.6324611428571401</v>
      </c>
      <c r="D22713">
        <v>0.70484864285714299</v>
      </c>
      <c r="E22713">
        <v>-0.12513135738231801</v>
      </c>
      <c r="F22713">
        <v>-0.33357545646021403</v>
      </c>
      <c r="G22713">
        <v>0.669941017758657</v>
      </c>
      <c r="H22713">
        <v>0.24380654135431301</v>
      </c>
      <c r="I22713">
        <f>Tabelle1[[#This Row],[Cor Ex]]-Tabelle1[[#This Row],[Cor Ser]]</f>
        <v>0.20844409907789602</v>
      </c>
    </row>
    <row r="22714" spans="1:9" x14ac:dyDescent="0.2">
      <c r="A22714" t="s">
        <v>1503</v>
      </c>
      <c r="B22714" t="s">
        <v>409</v>
      </c>
      <c r="C22714">
        <v>0.31040585714285701</v>
      </c>
      <c r="D22714">
        <v>0.49259621428571398</v>
      </c>
      <c r="E22714">
        <v>-0.19392821378869399</v>
      </c>
      <c r="F22714">
        <v>0.48373441962591601</v>
      </c>
      <c r="G22714">
        <v>0.50648980676942401</v>
      </c>
      <c r="H22714">
        <v>7.9680502696477598E-2</v>
      </c>
      <c r="I22714">
        <f>Tabelle1[[#This Row],[Cor Ex]]-Tabelle1[[#This Row],[Cor Ser]]</f>
        <v>-0.67766263341460997</v>
      </c>
    </row>
    <row r="22715" spans="1:9" x14ac:dyDescent="0.2">
      <c r="A22715" t="s">
        <v>1504</v>
      </c>
      <c r="B22715" t="s">
        <v>409</v>
      </c>
      <c r="C22715">
        <v>0.454725428571429</v>
      </c>
      <c r="D22715">
        <v>1.5429802142857101</v>
      </c>
      <c r="E22715">
        <v>-1.2769561276729201E-2</v>
      </c>
      <c r="F22715">
        <v>-0.18031024433508</v>
      </c>
      <c r="G22715">
        <v>0.96544179115655304</v>
      </c>
      <c r="H22715">
        <v>0.53733495731501102</v>
      </c>
      <c r="I22715">
        <f>Tabelle1[[#This Row],[Cor Ex]]-Tabelle1[[#This Row],[Cor Ser]]</f>
        <v>0.16754068305835079</v>
      </c>
    </row>
    <row r="22716" spans="1:9" x14ac:dyDescent="0.2">
      <c r="A22716" t="s">
        <v>1505</v>
      </c>
      <c r="B22716" t="s">
        <v>409</v>
      </c>
      <c r="C22716">
        <v>17598.128571428599</v>
      </c>
      <c r="D22716">
        <v>19584.6885714286</v>
      </c>
      <c r="E22716">
        <v>-0.281999937679905</v>
      </c>
      <c r="F22716">
        <v>-0.47830008031575</v>
      </c>
      <c r="G22716">
        <v>0.328672401224126</v>
      </c>
      <c r="H22716">
        <v>8.3627029086153395E-2</v>
      </c>
      <c r="I22716">
        <f>Tabelle1[[#This Row],[Cor Ex]]-Tabelle1[[#This Row],[Cor Ser]]</f>
        <v>0.196300142635845</v>
      </c>
    </row>
    <row r="22717" spans="1:9" x14ac:dyDescent="0.2">
      <c r="A22717" t="s">
        <v>1506</v>
      </c>
      <c r="B22717" t="s">
        <v>409</v>
      </c>
      <c r="C22717">
        <v>0.12414600000000001</v>
      </c>
      <c r="D22717">
        <v>1.4964470000000001</v>
      </c>
      <c r="E22717">
        <v>0.457570210028376</v>
      </c>
      <c r="F22717">
        <v>-0.21805955925249501</v>
      </c>
      <c r="G22717">
        <v>9.9941415700612296E-2</v>
      </c>
      <c r="H22717">
        <v>0.45390642166574702</v>
      </c>
      <c r="I22717">
        <f>Tabelle1[[#This Row],[Cor Ex]]-Tabelle1[[#This Row],[Cor Ser]]</f>
        <v>0.67562976928087104</v>
      </c>
    </row>
    <row r="22718" spans="1:9" x14ac:dyDescent="0.2">
      <c r="A22718" t="s">
        <v>1507</v>
      </c>
      <c r="B22718" t="s">
        <v>409</v>
      </c>
      <c r="C22718">
        <v>0.65056968571428597</v>
      </c>
      <c r="D22718">
        <v>0.231008357142857</v>
      </c>
      <c r="E22718">
        <v>2.03484190941658E-2</v>
      </c>
      <c r="F22718">
        <v>0.139414355021903</v>
      </c>
      <c r="G22718">
        <v>0.94495418790781005</v>
      </c>
      <c r="H22718">
        <v>0.634545211442746</v>
      </c>
      <c r="I22718">
        <f>Tabelle1[[#This Row],[Cor Ex]]-Tabelle1[[#This Row],[Cor Ser]]</f>
        <v>-0.1190659359277372</v>
      </c>
    </row>
    <row r="22719" spans="1:9" x14ac:dyDescent="0.2">
      <c r="A22719" t="s">
        <v>1508</v>
      </c>
      <c r="B22719" t="s">
        <v>409</v>
      </c>
      <c r="C22719">
        <v>1.6253099285714301</v>
      </c>
      <c r="D22719">
        <v>1.0836311428571399</v>
      </c>
      <c r="E22719">
        <v>0.61034913292636706</v>
      </c>
      <c r="F22719">
        <v>3.0803675307499698E-2</v>
      </c>
      <c r="G22719">
        <v>2.0443276707400499E-2</v>
      </c>
      <c r="H22719">
        <v>0.91674520937610204</v>
      </c>
      <c r="I22719">
        <f>Tabelle1[[#This Row],[Cor Ex]]-Tabelle1[[#This Row],[Cor Ser]]</f>
        <v>0.57954545761886733</v>
      </c>
    </row>
    <row r="22720" spans="1:9" x14ac:dyDescent="0.2">
      <c r="A22720" t="s">
        <v>1509</v>
      </c>
      <c r="B22720" t="s">
        <v>409</v>
      </c>
      <c r="C22720">
        <v>107.202628571429</v>
      </c>
      <c r="D22720">
        <v>50.032135714285701</v>
      </c>
      <c r="E22720">
        <v>-0.209405588346288</v>
      </c>
      <c r="F22720">
        <v>-0.35205332725521199</v>
      </c>
      <c r="G22720">
        <v>0.47244884085477101</v>
      </c>
      <c r="H22720">
        <v>0.21703521269002801</v>
      </c>
      <c r="I22720">
        <f>Tabelle1[[#This Row],[Cor Ex]]-Tabelle1[[#This Row],[Cor Ser]]</f>
        <v>0.14264773890892399</v>
      </c>
    </row>
    <row r="22721" spans="1:9" x14ac:dyDescent="0.2">
      <c r="A22721" t="s">
        <v>1510</v>
      </c>
      <c r="B22721" t="s">
        <v>409</v>
      </c>
      <c r="C22721">
        <v>0.49223871428571397</v>
      </c>
      <c r="D22721">
        <v>0.58745857142857105</v>
      </c>
      <c r="E22721">
        <v>-0.32441708019218002</v>
      </c>
      <c r="F22721">
        <v>-0.10826501315416</v>
      </c>
      <c r="G22721">
        <v>0.25778807276452598</v>
      </c>
      <c r="H22721">
        <v>0.71256877382564099</v>
      </c>
      <c r="I22721">
        <f>Tabelle1[[#This Row],[Cor Ex]]-Tabelle1[[#This Row],[Cor Ser]]</f>
        <v>-0.21615206703802003</v>
      </c>
    </row>
    <row r="22722" spans="1:9" x14ac:dyDescent="0.2">
      <c r="A22722" t="s">
        <v>1511</v>
      </c>
      <c r="B22722" t="s">
        <v>409</v>
      </c>
      <c r="C22722">
        <v>0.37506650000000002</v>
      </c>
      <c r="D22722">
        <v>4.7665642857142899E-2</v>
      </c>
      <c r="E22722">
        <v>-0.39849253130606499</v>
      </c>
      <c r="F22722">
        <v>0.102095888200463</v>
      </c>
      <c r="G22722">
        <v>0.15816233596599899</v>
      </c>
      <c r="H22722">
        <v>0.72836501604514903</v>
      </c>
      <c r="I22722">
        <f>Tabelle1[[#This Row],[Cor Ex]]-Tabelle1[[#This Row],[Cor Ser]]</f>
        <v>-0.50058841950652799</v>
      </c>
    </row>
    <row r="22723" spans="1:9" x14ac:dyDescent="0.2">
      <c r="A22723" t="s">
        <v>1512</v>
      </c>
      <c r="B22723" t="s">
        <v>409</v>
      </c>
      <c r="C22723">
        <v>0</v>
      </c>
      <c r="D22723">
        <v>0.44287542857142898</v>
      </c>
      <c r="E22723" t="s">
        <v>442</v>
      </c>
      <c r="F22723">
        <v>-0.246972973292749</v>
      </c>
      <c r="G22723" t="s">
        <v>442</v>
      </c>
      <c r="H22723">
        <v>0.39463913490539199</v>
      </c>
      <c r="I22723" t="s">
        <v>442</v>
      </c>
    </row>
    <row r="22724" spans="1:9" x14ac:dyDescent="0.2">
      <c r="A22724" t="s">
        <v>1513</v>
      </c>
      <c r="B22724" t="s">
        <v>409</v>
      </c>
      <c r="C22724">
        <v>0.36875085714285699</v>
      </c>
      <c r="D22724">
        <v>1.0890140714285701</v>
      </c>
      <c r="E22724">
        <v>1.45226933816413E-2</v>
      </c>
      <c r="F22724">
        <v>-1.19812705579707E-2</v>
      </c>
      <c r="G22724">
        <v>0.96070043090451096</v>
      </c>
      <c r="H22724">
        <v>0.96757408465038797</v>
      </c>
      <c r="I22724">
        <f>Tabelle1[[#This Row],[Cor Ex]]-Tabelle1[[#This Row],[Cor Ser]]</f>
        <v>2.6503963939611998E-2</v>
      </c>
    </row>
    <row r="22725" spans="1:9" x14ac:dyDescent="0.2">
      <c r="A22725" t="s">
        <v>1514</v>
      </c>
      <c r="B22725" t="s">
        <v>409</v>
      </c>
      <c r="C22725">
        <v>0.57387285714285696</v>
      </c>
      <c r="D22725">
        <v>0.207496642857143</v>
      </c>
      <c r="E22725">
        <v>-0.117905728824823</v>
      </c>
      <c r="F22725">
        <v>-8.1147009407380205E-2</v>
      </c>
      <c r="G22725">
        <v>0.68809850505541903</v>
      </c>
      <c r="H22725">
        <v>0.78272434053948803</v>
      </c>
      <c r="I22725">
        <f>Tabelle1[[#This Row],[Cor Ex]]-Tabelle1[[#This Row],[Cor Ser]]</f>
        <v>-3.6758719417442798E-2</v>
      </c>
    </row>
    <row r="22726" spans="1:9" x14ac:dyDescent="0.2">
      <c r="A22726" t="s">
        <v>1515</v>
      </c>
      <c r="B22726" t="s">
        <v>409</v>
      </c>
      <c r="C22726">
        <v>52.329668571428599</v>
      </c>
      <c r="D22726">
        <v>35.214149999999997</v>
      </c>
      <c r="E22726">
        <v>-0.15780201466806501</v>
      </c>
      <c r="F22726">
        <v>5.8228779416201699E-2</v>
      </c>
      <c r="G22726">
        <v>0.59003339126023502</v>
      </c>
      <c r="H22726">
        <v>0.84326000749738705</v>
      </c>
      <c r="I22726">
        <f>Tabelle1[[#This Row],[Cor Ex]]-Tabelle1[[#This Row],[Cor Ser]]</f>
        <v>-0.2160307940842667</v>
      </c>
    </row>
    <row r="22727" spans="1:9" x14ac:dyDescent="0.2">
      <c r="A22727" t="s">
        <v>1516</v>
      </c>
      <c r="B22727" t="s">
        <v>409</v>
      </c>
      <c r="C22727">
        <v>0.132124385714286</v>
      </c>
      <c r="D22727">
        <v>0.212363285714286</v>
      </c>
      <c r="E22727">
        <v>-0.108398230490535</v>
      </c>
      <c r="F22727">
        <v>-0.27342750149552197</v>
      </c>
      <c r="G22727">
        <v>0.71222882037026702</v>
      </c>
      <c r="H22727">
        <v>0.34420726227556397</v>
      </c>
      <c r="I22727">
        <f>Tabelle1[[#This Row],[Cor Ex]]-Tabelle1[[#This Row],[Cor Ser]]</f>
        <v>0.16502927100498699</v>
      </c>
    </row>
    <row r="22728" spans="1:9" x14ac:dyDescent="0.2">
      <c r="A22728" t="s">
        <v>1517</v>
      </c>
      <c r="B22728" t="s">
        <v>409</v>
      </c>
      <c r="C22728">
        <v>0.49660994285714299</v>
      </c>
      <c r="D22728">
        <v>0.33355085714285698</v>
      </c>
      <c r="E22728">
        <v>-5.7675993695911802E-2</v>
      </c>
      <c r="F22728">
        <v>-0.465195176322246</v>
      </c>
      <c r="G22728">
        <v>0.84473145547483497</v>
      </c>
      <c r="H22728">
        <v>9.3704525936307195E-2</v>
      </c>
      <c r="I22728">
        <f>Tabelle1[[#This Row],[Cor Ex]]-Tabelle1[[#This Row],[Cor Ser]]</f>
        <v>0.40751918262633419</v>
      </c>
    </row>
    <row r="22729" spans="1:9" x14ac:dyDescent="0.2">
      <c r="A22729" t="s">
        <v>1518</v>
      </c>
      <c r="B22729" t="s">
        <v>409</v>
      </c>
      <c r="C22729">
        <v>17.703357857142901</v>
      </c>
      <c r="D22729">
        <v>25.0277457142857</v>
      </c>
      <c r="E22729">
        <v>-0.22103562538140001</v>
      </c>
      <c r="F22729">
        <v>-0.21488154648059901</v>
      </c>
      <c r="G22729">
        <v>0.44761337816061197</v>
      </c>
      <c r="H22729">
        <v>0.460673985511031</v>
      </c>
      <c r="I22729">
        <f>Tabelle1[[#This Row],[Cor Ex]]-Tabelle1[[#This Row],[Cor Ser]]</f>
        <v>-6.1540789008009966E-3</v>
      </c>
    </row>
    <row r="22730" spans="1:9" x14ac:dyDescent="0.2">
      <c r="A22730" t="s">
        <v>1519</v>
      </c>
      <c r="B22730" t="s">
        <v>409</v>
      </c>
      <c r="C22730">
        <v>0.18701811428571399</v>
      </c>
      <c r="D22730">
        <v>0.36537199999999997</v>
      </c>
      <c r="E22730">
        <v>-0.14048592365746301</v>
      </c>
      <c r="F22730">
        <v>-0.15622783079087399</v>
      </c>
      <c r="G22730">
        <v>0.63191760381544704</v>
      </c>
      <c r="H22730">
        <v>0.59379473130618898</v>
      </c>
      <c r="I22730">
        <f>Tabelle1[[#This Row],[Cor Ex]]-Tabelle1[[#This Row],[Cor Ser]]</f>
        <v>1.5741907133410976E-2</v>
      </c>
    </row>
    <row r="22731" spans="1:9" x14ac:dyDescent="0.2">
      <c r="A22731" t="s">
        <v>1520</v>
      </c>
      <c r="B22731" t="s">
        <v>409</v>
      </c>
      <c r="C22731">
        <v>0.24121038571428599</v>
      </c>
      <c r="D22731">
        <v>0.39969728571428598</v>
      </c>
      <c r="E22731">
        <v>0.110902135918717</v>
      </c>
      <c r="F22731">
        <v>-7.8035254272682195E-2</v>
      </c>
      <c r="G22731">
        <v>0.70584847821872199</v>
      </c>
      <c r="H22731">
        <v>0.79088447894955205</v>
      </c>
      <c r="I22731">
        <f>Tabelle1[[#This Row],[Cor Ex]]-Tabelle1[[#This Row],[Cor Ser]]</f>
        <v>0.18893739019139921</v>
      </c>
    </row>
    <row r="22732" spans="1:9" x14ac:dyDescent="0.2">
      <c r="A22732" t="s">
        <v>1521</v>
      </c>
      <c r="B22732" t="s">
        <v>409</v>
      </c>
      <c r="C22732">
        <v>31.059196428571401</v>
      </c>
      <c r="D22732">
        <v>3.1529871428571399</v>
      </c>
      <c r="E22732">
        <v>0.37404071263486599</v>
      </c>
      <c r="F22732">
        <v>0.35083998838124397</v>
      </c>
      <c r="G22732">
        <v>0.187673626237011</v>
      </c>
      <c r="H22732">
        <v>0.218734232613508</v>
      </c>
      <c r="I22732">
        <f>Tabelle1[[#This Row],[Cor Ex]]-Tabelle1[[#This Row],[Cor Ser]]</f>
        <v>2.3200724253622018E-2</v>
      </c>
    </row>
    <row r="22733" spans="1:9" x14ac:dyDescent="0.2">
      <c r="A22733" t="s">
        <v>1522</v>
      </c>
      <c r="B22733" t="s">
        <v>409</v>
      </c>
      <c r="C22733">
        <v>1.04994571428571</v>
      </c>
      <c r="D22733">
        <v>0.92600757142857104</v>
      </c>
      <c r="E22733">
        <v>-3.8866361311418199E-2</v>
      </c>
      <c r="F22733">
        <v>0.57919244269453196</v>
      </c>
      <c r="G22733">
        <v>0.89505195455172404</v>
      </c>
      <c r="H22733">
        <v>2.9970291195272499E-2</v>
      </c>
      <c r="I22733">
        <f>Tabelle1[[#This Row],[Cor Ex]]-Tabelle1[[#This Row],[Cor Ser]]</f>
        <v>-0.61805880400595015</v>
      </c>
    </row>
    <row r="22734" spans="1:9" x14ac:dyDescent="0.2">
      <c r="A22734" t="s">
        <v>1523</v>
      </c>
      <c r="B22734" t="s">
        <v>409</v>
      </c>
      <c r="C22734">
        <v>0.48668214285714301</v>
      </c>
      <c r="D22734">
        <v>0.81466128571428598</v>
      </c>
      <c r="E22734">
        <v>-0.175415198244118</v>
      </c>
      <c r="F22734">
        <v>7.1044939673284698E-3</v>
      </c>
      <c r="G22734">
        <v>0.54861840545444196</v>
      </c>
      <c r="H22734">
        <v>0.98076953057899396</v>
      </c>
      <c r="I22734">
        <f>Tabelle1[[#This Row],[Cor Ex]]-Tabelle1[[#This Row],[Cor Ser]]</f>
        <v>-0.18251969221144645</v>
      </c>
    </row>
    <row r="22735" spans="1:9" x14ac:dyDescent="0.2">
      <c r="A22735" t="s">
        <v>1524</v>
      </c>
      <c r="B22735" t="s">
        <v>409</v>
      </c>
      <c r="C22735">
        <v>2.5871214285714299E-2</v>
      </c>
      <c r="D22735">
        <v>0.29838185714285698</v>
      </c>
      <c r="E22735">
        <v>-0.15829268923836501</v>
      </c>
      <c r="F22735">
        <v>-0.27451863903845503</v>
      </c>
      <c r="G22735">
        <v>0.58886293090115205</v>
      </c>
      <c r="H22735">
        <v>0.34220768784501099</v>
      </c>
      <c r="I22735">
        <f>Tabelle1[[#This Row],[Cor Ex]]-Tabelle1[[#This Row],[Cor Ser]]</f>
        <v>0.11622594980009002</v>
      </c>
    </row>
    <row r="22736" spans="1:9" x14ac:dyDescent="0.2">
      <c r="A22736" t="s">
        <v>1525</v>
      </c>
      <c r="B22736" t="s">
        <v>409</v>
      </c>
      <c r="C22736">
        <v>1.7328771428571399</v>
      </c>
      <c r="D22736">
        <v>2.3722115714285699</v>
      </c>
      <c r="E22736">
        <v>-0.16110624741968901</v>
      </c>
      <c r="F22736">
        <v>0.26902672925816801</v>
      </c>
      <c r="G22736">
        <v>0.58216950454662098</v>
      </c>
      <c r="H22736">
        <v>0.35233739336953701</v>
      </c>
      <c r="I22736">
        <f>Tabelle1[[#This Row],[Cor Ex]]-Tabelle1[[#This Row],[Cor Ser]]</f>
        <v>-0.43013297667785699</v>
      </c>
    </row>
    <row r="22737" spans="1:9" x14ac:dyDescent="0.2">
      <c r="A22737" t="s">
        <v>1526</v>
      </c>
      <c r="B22737" t="s">
        <v>409</v>
      </c>
      <c r="C22737">
        <v>0.18053904285714301</v>
      </c>
      <c r="D22737">
        <v>0.14807592857142901</v>
      </c>
      <c r="E22737">
        <v>-0.217524176891944</v>
      </c>
      <c r="F22737">
        <v>-2.4760420455092899E-2</v>
      </c>
      <c r="G22737">
        <v>0.45504309134746801</v>
      </c>
      <c r="H22737">
        <v>0.93304120594979301</v>
      </c>
      <c r="I22737">
        <f>Tabelle1[[#This Row],[Cor Ex]]-Tabelle1[[#This Row],[Cor Ser]]</f>
        <v>-0.19276375643685112</v>
      </c>
    </row>
    <row r="22738" spans="1:9" x14ac:dyDescent="0.2">
      <c r="A22738" t="s">
        <v>1527</v>
      </c>
      <c r="B22738" t="s">
        <v>409</v>
      </c>
      <c r="C22738">
        <v>6.0319942857142896</v>
      </c>
      <c r="D22738">
        <v>14.6205669285714</v>
      </c>
      <c r="E22738">
        <v>-7.8838062279184606E-2</v>
      </c>
      <c r="F22738">
        <v>0.28822132655459498</v>
      </c>
      <c r="G22738">
        <v>0.78877728739310304</v>
      </c>
      <c r="H22738">
        <v>0.317650026689002</v>
      </c>
      <c r="I22738">
        <f>Tabelle1[[#This Row],[Cor Ex]]-Tabelle1[[#This Row],[Cor Ser]]</f>
        <v>-0.36705938883377959</v>
      </c>
    </row>
    <row r="22739" spans="1:9" x14ac:dyDescent="0.2">
      <c r="A22739" t="s">
        <v>1528</v>
      </c>
      <c r="B22739" t="s">
        <v>409</v>
      </c>
      <c r="C22739">
        <v>66.865364285714307</v>
      </c>
      <c r="D22739">
        <v>24.539628571428601</v>
      </c>
      <c r="E22739">
        <v>4.7917730582717699E-2</v>
      </c>
      <c r="F22739">
        <v>-0.31881069216548102</v>
      </c>
      <c r="G22739">
        <v>0.870780239204758</v>
      </c>
      <c r="H22739">
        <v>0.26657999112433101</v>
      </c>
      <c r="I22739">
        <f>Tabelle1[[#This Row],[Cor Ex]]-Tabelle1[[#This Row],[Cor Ser]]</f>
        <v>0.36672842274819872</v>
      </c>
    </row>
    <row r="22740" spans="1:9" x14ac:dyDescent="0.2">
      <c r="A22740" t="s">
        <v>1529</v>
      </c>
      <c r="B22740" t="s">
        <v>409</v>
      </c>
      <c r="C22740">
        <v>0.29538988571428598</v>
      </c>
      <c r="D22740">
        <v>0.22615285714285699</v>
      </c>
      <c r="E22740">
        <v>-6.8077630098041297E-2</v>
      </c>
      <c r="F22740">
        <v>-1.54545972783441E-2</v>
      </c>
      <c r="G22740">
        <v>0.81712733023650796</v>
      </c>
      <c r="H22740">
        <v>0.958180571306123</v>
      </c>
      <c r="I22740">
        <f>Tabelle1[[#This Row],[Cor Ex]]-Tabelle1[[#This Row],[Cor Ser]]</f>
        <v>-5.2623032819697199E-2</v>
      </c>
    </row>
    <row r="22741" spans="1:9" x14ac:dyDescent="0.2">
      <c r="A22741" t="s">
        <v>1530</v>
      </c>
      <c r="B22741" t="s">
        <v>409</v>
      </c>
      <c r="C22741">
        <v>1.85638142857143</v>
      </c>
      <c r="D22741">
        <v>1.4845187857142901</v>
      </c>
      <c r="E22741">
        <v>0.610322202860759</v>
      </c>
      <c r="F22741">
        <v>-0.132815407595998</v>
      </c>
      <c r="G22741">
        <v>2.0450368663130401E-2</v>
      </c>
      <c r="H22741">
        <v>0.65081389186941097</v>
      </c>
      <c r="I22741">
        <f>Tabelle1[[#This Row],[Cor Ex]]-Tabelle1[[#This Row],[Cor Ser]]</f>
        <v>0.74313761045675697</v>
      </c>
    </row>
    <row r="22742" spans="1:9" x14ac:dyDescent="0.2">
      <c r="A22742" t="s">
        <v>1531</v>
      </c>
      <c r="B22742" t="s">
        <v>409</v>
      </c>
      <c r="C22742">
        <v>0.82841657142857195</v>
      </c>
      <c r="D22742">
        <v>1.062452</v>
      </c>
      <c r="E22742">
        <v>-0.16049135079208299</v>
      </c>
      <c r="F22742">
        <v>0.435255620837665</v>
      </c>
      <c r="G22742">
        <v>0.58362969854508595</v>
      </c>
      <c r="H22742">
        <v>0.119829128838066</v>
      </c>
      <c r="I22742">
        <f>Tabelle1[[#This Row],[Cor Ex]]-Tabelle1[[#This Row],[Cor Ser]]</f>
        <v>-0.59574697162974799</v>
      </c>
    </row>
    <row r="22743" spans="1:9" x14ac:dyDescent="0.2">
      <c r="A22743" t="s">
        <v>1532</v>
      </c>
      <c r="B22743" t="s">
        <v>409</v>
      </c>
      <c r="C22743">
        <v>0.48570407142857103</v>
      </c>
      <c r="D22743">
        <v>0.22594057142857099</v>
      </c>
      <c r="E22743">
        <v>-0.229038412456398</v>
      </c>
      <c r="F22743">
        <v>0.113458137924209</v>
      </c>
      <c r="G22743">
        <v>0.43090715095566301</v>
      </c>
      <c r="H22743">
        <v>0.69935386424161605</v>
      </c>
      <c r="I22743">
        <f>Tabelle1[[#This Row],[Cor Ex]]-Tabelle1[[#This Row],[Cor Ser]]</f>
        <v>-0.342496550380607</v>
      </c>
    </row>
    <row r="22744" spans="1:9" x14ac:dyDescent="0.2">
      <c r="A22744" t="s">
        <v>1533</v>
      </c>
      <c r="B22744" t="s">
        <v>409</v>
      </c>
      <c r="C22744">
        <v>0.11099482857142901</v>
      </c>
      <c r="D22744">
        <v>0.60678600000000005</v>
      </c>
      <c r="E22744">
        <v>4.7638897120140501E-2</v>
      </c>
      <c r="F22744">
        <v>0.20851015644332399</v>
      </c>
      <c r="G22744">
        <v>0.87152647403335504</v>
      </c>
      <c r="H22744">
        <v>0.47438784902387898</v>
      </c>
      <c r="I22744">
        <f>Tabelle1[[#This Row],[Cor Ex]]-Tabelle1[[#This Row],[Cor Ser]]</f>
        <v>-0.1608712593231835</v>
      </c>
    </row>
    <row r="22745" spans="1:9" x14ac:dyDescent="0.2">
      <c r="A22745" t="s">
        <v>1534</v>
      </c>
      <c r="B22745" t="s">
        <v>409</v>
      </c>
      <c r="C22745">
        <v>15.2283521428571</v>
      </c>
      <c r="D22745">
        <v>14.38607</v>
      </c>
      <c r="E22745">
        <v>0.64437427545069303</v>
      </c>
      <c r="F22745">
        <v>0.60965990984923102</v>
      </c>
      <c r="G22745">
        <v>1.2864549328396801E-2</v>
      </c>
      <c r="H22745">
        <v>2.0625367057389401E-2</v>
      </c>
      <c r="I22745">
        <f>Tabelle1[[#This Row],[Cor Ex]]-Tabelle1[[#This Row],[Cor Ser]]</f>
        <v>3.4714365601462016E-2</v>
      </c>
    </row>
    <row r="22746" spans="1:9" x14ac:dyDescent="0.2">
      <c r="A22746" t="s">
        <v>1535</v>
      </c>
      <c r="B22746" t="s">
        <v>409</v>
      </c>
      <c r="C22746">
        <v>1.5178459285714301</v>
      </c>
      <c r="D22746">
        <v>2.2172540714285698</v>
      </c>
      <c r="E22746">
        <v>-9.6594127064018501E-2</v>
      </c>
      <c r="F22746">
        <v>0.25735964737658801</v>
      </c>
      <c r="G22746">
        <v>0.74253770499272398</v>
      </c>
      <c r="H22746">
        <v>0.374395175570163</v>
      </c>
      <c r="I22746">
        <f>Tabelle1[[#This Row],[Cor Ex]]-Tabelle1[[#This Row],[Cor Ser]]</f>
        <v>-0.35395377444060649</v>
      </c>
    </row>
    <row r="22747" spans="1:9" x14ac:dyDescent="0.2">
      <c r="A22747" t="s">
        <v>1536</v>
      </c>
      <c r="B22747" t="s">
        <v>409</v>
      </c>
      <c r="C22747">
        <v>2.3874026428571402</v>
      </c>
      <c r="D22747">
        <v>4.8982496428571398</v>
      </c>
      <c r="E22747">
        <v>-5.4165535035705103E-4</v>
      </c>
      <c r="F22747">
        <v>-2.3471850786931502E-2</v>
      </c>
      <c r="G22747">
        <v>0.99853372275684005</v>
      </c>
      <c r="H22747">
        <v>0.93651927023314996</v>
      </c>
      <c r="I22747">
        <f>Tabelle1[[#This Row],[Cor Ex]]-Tabelle1[[#This Row],[Cor Ser]]</f>
        <v>2.2930195436574451E-2</v>
      </c>
    </row>
    <row r="22748" spans="1:9" x14ac:dyDescent="0.2">
      <c r="A22748" t="s">
        <v>1537</v>
      </c>
      <c r="B22748" t="s">
        <v>409</v>
      </c>
      <c r="C22748">
        <v>3.9490868571428601</v>
      </c>
      <c r="D22748">
        <v>3.6941807142857099</v>
      </c>
      <c r="E22748">
        <v>-0.12747440955634201</v>
      </c>
      <c r="F22748">
        <v>-0.464598278243193</v>
      </c>
      <c r="G22748">
        <v>0.66408833691570202</v>
      </c>
      <c r="H22748">
        <v>9.4182733707273605E-2</v>
      </c>
      <c r="I22748">
        <f>Tabelle1[[#This Row],[Cor Ex]]-Tabelle1[[#This Row],[Cor Ser]]</f>
        <v>0.33712386868685096</v>
      </c>
    </row>
    <row r="22749" spans="1:9" x14ac:dyDescent="0.2">
      <c r="A22749" t="s">
        <v>1538</v>
      </c>
      <c r="B22749" t="s">
        <v>409</v>
      </c>
      <c r="C22749">
        <v>8.67522571428571E-2</v>
      </c>
      <c r="D22749">
        <v>0.76802871428571395</v>
      </c>
      <c r="E22749">
        <v>-0.28383820745781202</v>
      </c>
      <c r="F22749">
        <v>0.21846475964828299</v>
      </c>
      <c r="G22749">
        <v>0.32539341584464798</v>
      </c>
      <c r="H22749">
        <v>0.45304706676265299</v>
      </c>
      <c r="I22749">
        <f>Tabelle1[[#This Row],[Cor Ex]]-Tabelle1[[#This Row],[Cor Ser]]</f>
        <v>-0.50230296710609501</v>
      </c>
    </row>
    <row r="22750" spans="1:9" x14ac:dyDescent="0.2">
      <c r="A22750" t="s">
        <v>1539</v>
      </c>
      <c r="B22750" t="s">
        <v>409</v>
      </c>
      <c r="C22750">
        <v>0.69389385714285701</v>
      </c>
      <c r="D22750">
        <v>1.60306292857143</v>
      </c>
      <c r="E22750">
        <v>-0.121311115549648</v>
      </c>
      <c r="F22750">
        <v>-0.32327545408254499</v>
      </c>
      <c r="G22750">
        <v>0.67952086127845701</v>
      </c>
      <c r="H22750">
        <v>0.259564028640762</v>
      </c>
      <c r="I22750">
        <f>Tabelle1[[#This Row],[Cor Ex]]-Tabelle1[[#This Row],[Cor Ser]]</f>
        <v>0.20196433853289697</v>
      </c>
    </row>
    <row r="22751" spans="1:9" x14ac:dyDescent="0.2">
      <c r="A22751" t="s">
        <v>1540</v>
      </c>
      <c r="B22751" t="s">
        <v>409</v>
      </c>
      <c r="C22751">
        <v>6.38891521428571</v>
      </c>
      <c r="D22751">
        <v>9.1088392857142892</v>
      </c>
      <c r="E22751">
        <v>-0.126321387859261</v>
      </c>
      <c r="F22751">
        <v>3.3882755974308301E-2</v>
      </c>
      <c r="G22751">
        <v>0.66696625580103297</v>
      </c>
      <c r="H22751">
        <v>0.90845357959879303</v>
      </c>
      <c r="I22751">
        <f>Tabelle1[[#This Row],[Cor Ex]]-Tabelle1[[#This Row],[Cor Ser]]</f>
        <v>-0.16020414383356929</v>
      </c>
    </row>
    <row r="22752" spans="1:9" x14ac:dyDescent="0.2">
      <c r="A22752" t="s">
        <v>1541</v>
      </c>
      <c r="B22752" t="s">
        <v>409</v>
      </c>
      <c r="C22752">
        <v>6.0409457857142899</v>
      </c>
      <c r="D22752">
        <v>1.2645884285714299</v>
      </c>
      <c r="E22752">
        <v>-0.15530990400490399</v>
      </c>
      <c r="F22752">
        <v>-0.244706414820034</v>
      </c>
      <c r="G22752">
        <v>0.59599240375717299</v>
      </c>
      <c r="H22752">
        <v>0.39913164319853001</v>
      </c>
      <c r="I22752">
        <f>Tabelle1[[#This Row],[Cor Ex]]-Tabelle1[[#This Row],[Cor Ser]]</f>
        <v>8.9396510815130004E-2</v>
      </c>
    </row>
    <row r="22753" spans="1:9" x14ac:dyDescent="0.2">
      <c r="A22753" t="s">
        <v>1542</v>
      </c>
      <c r="B22753" t="s">
        <v>409</v>
      </c>
      <c r="C22753">
        <v>7.27297142857143E-2</v>
      </c>
      <c r="D22753">
        <v>3.9646373571428599</v>
      </c>
      <c r="E22753">
        <v>-2.8061051700068101E-2</v>
      </c>
      <c r="F22753">
        <v>4.99818760076794E-2</v>
      </c>
      <c r="G22753">
        <v>0.92413745251228296</v>
      </c>
      <c r="H22753">
        <v>0.86525916568223205</v>
      </c>
      <c r="I22753">
        <f>Tabelle1[[#This Row],[Cor Ex]]-Tabelle1[[#This Row],[Cor Ser]]</f>
        <v>-7.8042927707747498E-2</v>
      </c>
    </row>
    <row r="22754" spans="1:9" x14ac:dyDescent="0.2">
      <c r="A22754" t="s">
        <v>1543</v>
      </c>
      <c r="B22754" t="s">
        <v>409</v>
      </c>
      <c r="C22754">
        <v>3.1905631428571399</v>
      </c>
      <c r="D22754">
        <v>0.86164971428571402</v>
      </c>
      <c r="E22754">
        <v>0.213077329555656</v>
      </c>
      <c r="F22754">
        <v>6.0910181615257103E-2</v>
      </c>
      <c r="G22754">
        <v>0.46453772495537399</v>
      </c>
      <c r="H22754">
        <v>0.83612926525415898</v>
      </c>
      <c r="I22754">
        <f>Tabelle1[[#This Row],[Cor Ex]]-Tabelle1[[#This Row],[Cor Ser]]</f>
        <v>0.1521671479403989</v>
      </c>
    </row>
    <row r="22755" spans="1:9" x14ac:dyDescent="0.2">
      <c r="A22755" t="s">
        <v>1544</v>
      </c>
      <c r="B22755" t="s">
        <v>409</v>
      </c>
      <c r="C22755">
        <v>0.1214394</v>
      </c>
      <c r="D22755">
        <v>0.79417442857142895</v>
      </c>
      <c r="E22755">
        <v>-0.25132002341272902</v>
      </c>
      <c r="F22755">
        <v>0.47023026143896202</v>
      </c>
      <c r="G22755">
        <v>0.38609773358140498</v>
      </c>
      <c r="H22755">
        <v>8.9737700393562797E-2</v>
      </c>
      <c r="I22755">
        <f>Tabelle1[[#This Row],[Cor Ex]]-Tabelle1[[#This Row],[Cor Ser]]</f>
        <v>-0.72155028485169104</v>
      </c>
    </row>
    <row r="22756" spans="1:9" x14ac:dyDescent="0.2">
      <c r="A22756" t="s">
        <v>1545</v>
      </c>
      <c r="B22756" t="s">
        <v>409</v>
      </c>
      <c r="C22756">
        <v>0.60828692857142896</v>
      </c>
      <c r="D22756">
        <v>1.0870920714285699</v>
      </c>
      <c r="E22756">
        <v>-0.100471294462859</v>
      </c>
      <c r="F22756">
        <v>-0.29353579625572801</v>
      </c>
      <c r="G22756">
        <v>0.73254184604219896</v>
      </c>
      <c r="H22756">
        <v>0.30840343313347401</v>
      </c>
      <c r="I22756">
        <f>Tabelle1[[#This Row],[Cor Ex]]-Tabelle1[[#This Row],[Cor Ser]]</f>
        <v>0.19306450179286899</v>
      </c>
    </row>
    <row r="22757" spans="1:9" x14ac:dyDescent="0.2">
      <c r="A22757" t="s">
        <v>1546</v>
      </c>
      <c r="B22757" t="s">
        <v>409</v>
      </c>
      <c r="C22757">
        <v>52.448385714285699</v>
      </c>
      <c r="D22757">
        <v>23.008484285714299</v>
      </c>
      <c r="E22757">
        <v>0.232358517182889</v>
      </c>
      <c r="F22757">
        <v>1.6493232931404998E-2</v>
      </c>
      <c r="G22757">
        <v>0.42406984234752798</v>
      </c>
      <c r="H22757">
        <v>0.95537253871324301</v>
      </c>
      <c r="I22757">
        <f>Tabelle1[[#This Row],[Cor Ex]]-Tabelle1[[#This Row],[Cor Ser]]</f>
        <v>0.21586528425148399</v>
      </c>
    </row>
    <row r="22758" spans="1:9" x14ac:dyDescent="0.2">
      <c r="A22758" t="s">
        <v>1547</v>
      </c>
      <c r="B22758" t="s">
        <v>409</v>
      </c>
      <c r="C22758">
        <v>49.689349999999997</v>
      </c>
      <c r="D22758">
        <v>22.249420714285701</v>
      </c>
      <c r="E22758">
        <v>-0.11337003746838201</v>
      </c>
      <c r="F22758">
        <v>-2.5287232349188699E-2</v>
      </c>
      <c r="G22758">
        <v>0.69957740623238396</v>
      </c>
      <c r="H22758">
        <v>0.93161956931436896</v>
      </c>
      <c r="I22758">
        <f>Tabelle1[[#This Row],[Cor Ex]]-Tabelle1[[#This Row],[Cor Ser]]</f>
        <v>-8.8082805119193308E-2</v>
      </c>
    </row>
    <row r="22759" spans="1:9" x14ac:dyDescent="0.2">
      <c r="A22759" t="s">
        <v>1548</v>
      </c>
      <c r="B22759" t="s">
        <v>409</v>
      </c>
      <c r="C22759">
        <v>1.08050242857143</v>
      </c>
      <c r="D22759">
        <v>0.762375928571429</v>
      </c>
      <c r="E22759">
        <v>0.14651948702786</v>
      </c>
      <c r="F22759">
        <v>0.43978872368571198</v>
      </c>
      <c r="G22759">
        <v>0.61719863067084602</v>
      </c>
      <c r="H22759">
        <v>0.115587889790287</v>
      </c>
      <c r="I22759">
        <f>Tabelle1[[#This Row],[Cor Ex]]-Tabelle1[[#This Row],[Cor Ser]]</f>
        <v>-0.29326923665785198</v>
      </c>
    </row>
    <row r="22760" spans="1:9" x14ac:dyDescent="0.2">
      <c r="A22760" t="s">
        <v>1549</v>
      </c>
      <c r="B22760" t="s">
        <v>409</v>
      </c>
      <c r="C22760">
        <v>0.53890085714285696</v>
      </c>
      <c r="D22760">
        <v>0.80017321428571397</v>
      </c>
      <c r="E22760">
        <v>-0.27968148116748198</v>
      </c>
      <c r="F22760">
        <v>-9.8549733532185893E-3</v>
      </c>
      <c r="G22760">
        <v>0.33283431405459102</v>
      </c>
      <c r="H22760">
        <v>0.973326596917654</v>
      </c>
      <c r="I22760">
        <f>Tabelle1[[#This Row],[Cor Ex]]-Tabelle1[[#This Row],[Cor Ser]]</f>
        <v>-0.26982650781426337</v>
      </c>
    </row>
    <row r="22761" spans="1:9" x14ac:dyDescent="0.2">
      <c r="A22761" t="s">
        <v>1550</v>
      </c>
      <c r="B22761" t="s">
        <v>409</v>
      </c>
      <c r="C22761">
        <v>0.63942650000000001</v>
      </c>
      <c r="D22761">
        <v>1.0939284285714299</v>
      </c>
      <c r="E22761">
        <v>-0.15139032784784001</v>
      </c>
      <c r="F22761">
        <v>-5.9990966469104401E-2</v>
      </c>
      <c r="G22761">
        <v>0.60541249614743897</v>
      </c>
      <c r="H22761">
        <v>0.83857247418620295</v>
      </c>
      <c r="I22761">
        <f>Tabelle1[[#This Row],[Cor Ex]]-Tabelle1[[#This Row],[Cor Ser]]</f>
        <v>-9.1399361378735611E-2</v>
      </c>
    </row>
    <row r="22762" spans="1:9" x14ac:dyDescent="0.2">
      <c r="A22762" t="s">
        <v>1551</v>
      </c>
      <c r="B22762" t="s">
        <v>409</v>
      </c>
      <c r="C22762">
        <v>3.5948331428571398</v>
      </c>
      <c r="D22762">
        <v>3.1931338571428598</v>
      </c>
      <c r="E22762">
        <v>-0.30013055895530599</v>
      </c>
      <c r="F22762">
        <v>5.3731473342789E-2</v>
      </c>
      <c r="G22762">
        <v>0.29714694539129599</v>
      </c>
      <c r="H22762">
        <v>0.85524469034488104</v>
      </c>
      <c r="I22762">
        <f>Tabelle1[[#This Row],[Cor Ex]]-Tabelle1[[#This Row],[Cor Ser]]</f>
        <v>-0.35386203229809499</v>
      </c>
    </row>
    <row r="22763" spans="1:9" x14ac:dyDescent="0.2">
      <c r="A22763" t="s">
        <v>1552</v>
      </c>
      <c r="B22763" t="s">
        <v>409</v>
      </c>
      <c r="C22763">
        <v>7.3002200000000003E-2</v>
      </c>
      <c r="D22763">
        <v>0.39609721428571398</v>
      </c>
      <c r="E22763">
        <v>-2.8593563947275401E-3</v>
      </c>
      <c r="F22763">
        <v>-6.2879715300185393E-2</v>
      </c>
      <c r="G22763">
        <v>0.99225973835790804</v>
      </c>
      <c r="H22763">
        <v>0.83089903093277095</v>
      </c>
      <c r="I22763">
        <f>Tabelle1[[#This Row],[Cor Ex]]-Tabelle1[[#This Row],[Cor Ser]]</f>
        <v>6.002035890545785E-2</v>
      </c>
    </row>
    <row r="22764" spans="1:9" x14ac:dyDescent="0.2">
      <c r="A22764" t="s">
        <v>1553</v>
      </c>
      <c r="B22764" t="s">
        <v>409</v>
      </c>
      <c r="C22764">
        <v>0.50194171428571399</v>
      </c>
      <c r="D22764">
        <v>0.40898178571428601</v>
      </c>
      <c r="E22764">
        <v>0.101343484705979</v>
      </c>
      <c r="F22764">
        <v>0.144083421042138</v>
      </c>
      <c r="G22764">
        <v>0.73029858176175599</v>
      </c>
      <c r="H22764">
        <v>0.62312577217212195</v>
      </c>
      <c r="I22764">
        <f>Tabelle1[[#This Row],[Cor Ex]]-Tabelle1[[#This Row],[Cor Ser]]</f>
        <v>-4.273993633615901E-2</v>
      </c>
    </row>
    <row r="22765" spans="1:9" x14ac:dyDescent="0.2">
      <c r="A22765" t="s">
        <v>1554</v>
      </c>
      <c r="B22765" t="s">
        <v>409</v>
      </c>
      <c r="C22765">
        <v>58.806564285714302</v>
      </c>
      <c r="D22765">
        <v>90.259871428571401</v>
      </c>
      <c r="E22765">
        <v>0.50155412916637199</v>
      </c>
      <c r="F22765">
        <v>0.53521134697376405</v>
      </c>
      <c r="G22765">
        <v>6.7661818117422501E-2</v>
      </c>
      <c r="H22765">
        <v>4.8583895371553699E-2</v>
      </c>
      <c r="I22765">
        <f>Tabelle1[[#This Row],[Cor Ex]]-Tabelle1[[#This Row],[Cor Ser]]</f>
        <v>-3.3657217807392059E-2</v>
      </c>
    </row>
    <row r="22766" spans="1:9" x14ac:dyDescent="0.2">
      <c r="A22766" t="s">
        <v>1555</v>
      </c>
      <c r="B22766" t="s">
        <v>409</v>
      </c>
      <c r="C22766">
        <v>2.3960340000000002</v>
      </c>
      <c r="D22766">
        <v>3.92571928571429</v>
      </c>
      <c r="E22766">
        <v>-0.19355934511686501</v>
      </c>
      <c r="F22766">
        <v>0.171409739337471</v>
      </c>
      <c r="G22766">
        <v>0.50731448783453703</v>
      </c>
      <c r="H22766">
        <v>0.55792607684192697</v>
      </c>
      <c r="I22766">
        <f>Tabelle1[[#This Row],[Cor Ex]]-Tabelle1[[#This Row],[Cor Ser]]</f>
        <v>-0.36496908445433601</v>
      </c>
    </row>
    <row r="22767" spans="1:9" x14ac:dyDescent="0.2">
      <c r="A22767" t="s">
        <v>1556</v>
      </c>
      <c r="B22767" t="s">
        <v>409</v>
      </c>
      <c r="C22767">
        <v>2.6945608571428599</v>
      </c>
      <c r="D22767">
        <v>3.6774745714285699</v>
      </c>
      <c r="E22767">
        <v>0.31382570348010702</v>
      </c>
      <c r="F22767">
        <v>-0.50828104786885098</v>
      </c>
      <c r="G22767">
        <v>0.27454582824461199</v>
      </c>
      <c r="H22767">
        <v>6.3480823381530105E-2</v>
      </c>
      <c r="I22767">
        <f>Tabelle1[[#This Row],[Cor Ex]]-Tabelle1[[#This Row],[Cor Ser]]</f>
        <v>0.82210675134895794</v>
      </c>
    </row>
    <row r="22768" spans="1:9" x14ac:dyDescent="0.2">
      <c r="A22768" t="s">
        <v>1557</v>
      </c>
      <c r="B22768" t="s">
        <v>409</v>
      </c>
      <c r="C22768">
        <v>0.56286085714285705</v>
      </c>
      <c r="D22768">
        <v>0.69487949999999998</v>
      </c>
      <c r="E22768">
        <v>-2.6096020772767401E-3</v>
      </c>
      <c r="F22768">
        <v>0.39032576960010001</v>
      </c>
      <c r="G22768">
        <v>0.99293580580587704</v>
      </c>
      <c r="H22768">
        <v>0.167655206661844</v>
      </c>
      <c r="I22768">
        <f>Tabelle1[[#This Row],[Cor Ex]]-Tabelle1[[#This Row],[Cor Ser]]</f>
        <v>-0.39293537167737674</v>
      </c>
    </row>
    <row r="22769" spans="1:9" x14ac:dyDescent="0.2">
      <c r="A22769" t="s">
        <v>1558</v>
      </c>
      <c r="B22769" t="s">
        <v>409</v>
      </c>
      <c r="C22769">
        <v>2.2820652857142898</v>
      </c>
      <c r="D22769">
        <v>0.62438528571428598</v>
      </c>
      <c r="E22769">
        <v>-0.19524499190476599</v>
      </c>
      <c r="F22769">
        <v>0.31636456969441901</v>
      </c>
      <c r="G22769">
        <v>0.50355088455103103</v>
      </c>
      <c r="H22769">
        <v>0.27047136840553498</v>
      </c>
      <c r="I22769">
        <f>Tabelle1[[#This Row],[Cor Ex]]-Tabelle1[[#This Row],[Cor Ser]]</f>
        <v>-0.51160956159918503</v>
      </c>
    </row>
    <row r="22770" spans="1:9" x14ac:dyDescent="0.2">
      <c r="A22770" t="s">
        <v>1559</v>
      </c>
      <c r="B22770" t="s">
        <v>409</v>
      </c>
      <c r="C22770">
        <v>87.401185714285702</v>
      </c>
      <c r="D22770">
        <v>211.75375714285701</v>
      </c>
      <c r="E22770">
        <v>0.11818563846796699</v>
      </c>
      <c r="F22770">
        <v>1.30347445348189E-2</v>
      </c>
      <c r="G22770">
        <v>0.68739212355996204</v>
      </c>
      <c r="H22770">
        <v>0.96472452910629802</v>
      </c>
      <c r="I22770">
        <f>Tabelle1[[#This Row],[Cor Ex]]-Tabelle1[[#This Row],[Cor Ser]]</f>
        <v>0.1051508939331481</v>
      </c>
    </row>
    <row r="22771" spans="1:9" x14ac:dyDescent="0.2">
      <c r="A22771" t="s">
        <v>1560</v>
      </c>
      <c r="B22771" t="s">
        <v>409</v>
      </c>
      <c r="C22771">
        <v>42.232742857142902</v>
      </c>
      <c r="D22771">
        <v>55.2226071428571</v>
      </c>
      <c r="E22771">
        <v>0.34249529942961798</v>
      </c>
      <c r="F22771">
        <v>0.42780359396074202</v>
      </c>
      <c r="G22771">
        <v>0.230643298922481</v>
      </c>
      <c r="H22771">
        <v>0.12702890283780199</v>
      </c>
      <c r="I22771">
        <f>Tabelle1[[#This Row],[Cor Ex]]-Tabelle1[[#This Row],[Cor Ser]]</f>
        <v>-8.530829453112404E-2</v>
      </c>
    </row>
    <row r="22772" spans="1:9" x14ac:dyDescent="0.2">
      <c r="A22772" t="s">
        <v>1561</v>
      </c>
      <c r="B22772" t="s">
        <v>409</v>
      </c>
      <c r="C22772">
        <v>0.35357882857142903</v>
      </c>
      <c r="D22772">
        <v>0.146279214285714</v>
      </c>
      <c r="E22772">
        <v>-4.6849472513389202E-2</v>
      </c>
      <c r="F22772">
        <v>0.29445662164372</v>
      </c>
      <c r="G22772">
        <v>0.87363972777223597</v>
      </c>
      <c r="H22772">
        <v>0.30681718655430901</v>
      </c>
      <c r="I22772">
        <f>Tabelle1[[#This Row],[Cor Ex]]-Tabelle1[[#This Row],[Cor Ser]]</f>
        <v>-0.34130609415710922</v>
      </c>
    </row>
    <row r="22773" spans="1:9" x14ac:dyDescent="0.2">
      <c r="A22773" t="s">
        <v>1562</v>
      </c>
      <c r="B22773" t="s">
        <v>409</v>
      </c>
      <c r="C22773">
        <v>1.4762795714285699</v>
      </c>
      <c r="D22773">
        <v>0.45185521428571401</v>
      </c>
      <c r="E22773">
        <v>-0.27813406739063501</v>
      </c>
      <c r="F22773">
        <v>-0.57431566871580497</v>
      </c>
      <c r="G22773">
        <v>0.33562846445600097</v>
      </c>
      <c r="H22773">
        <v>3.17178386317249E-2</v>
      </c>
      <c r="I22773">
        <f>Tabelle1[[#This Row],[Cor Ex]]-Tabelle1[[#This Row],[Cor Ser]]</f>
        <v>0.29618160132516996</v>
      </c>
    </row>
    <row r="22774" spans="1:9" x14ac:dyDescent="0.2">
      <c r="A22774" t="s">
        <v>1563</v>
      </c>
      <c r="B22774" t="s">
        <v>409</v>
      </c>
      <c r="C22774">
        <v>0.31040585714285701</v>
      </c>
      <c r="D22774">
        <v>0.48417335714285697</v>
      </c>
      <c r="E22774">
        <v>-0.19392821378869399</v>
      </c>
      <c r="F22774">
        <v>0.50592901676709301</v>
      </c>
      <c r="G22774">
        <v>0.50648980676942401</v>
      </c>
      <c r="H22774">
        <v>6.4921041382192304E-2</v>
      </c>
      <c r="I22774">
        <f>Tabelle1[[#This Row],[Cor Ex]]-Tabelle1[[#This Row],[Cor Ser]]</f>
        <v>-0.69985723055578697</v>
      </c>
    </row>
    <row r="22775" spans="1:9" x14ac:dyDescent="0.2">
      <c r="A22775" t="s">
        <v>1564</v>
      </c>
      <c r="B22775" t="s">
        <v>409</v>
      </c>
      <c r="C22775">
        <v>0.43898997142857099</v>
      </c>
      <c r="D22775">
        <v>0.22451099999999999</v>
      </c>
      <c r="E22775">
        <v>-0.14852368788669201</v>
      </c>
      <c r="F22775">
        <v>0.19269698228186999</v>
      </c>
      <c r="G22775">
        <v>0.612338419105389</v>
      </c>
      <c r="H22775">
        <v>0.50924486190284601</v>
      </c>
      <c r="I22775">
        <f>Tabelle1[[#This Row],[Cor Ex]]-Tabelle1[[#This Row],[Cor Ser]]</f>
        <v>-0.341220670168562</v>
      </c>
    </row>
    <row r="22776" spans="1:9" x14ac:dyDescent="0.2">
      <c r="A22776" t="s">
        <v>1565</v>
      </c>
      <c r="B22776" t="s">
        <v>409</v>
      </c>
      <c r="C22776">
        <v>0.90910225714285697</v>
      </c>
      <c r="D22776">
        <v>2.6328060714285701</v>
      </c>
      <c r="E22776">
        <v>-8.7953244487024608E-3</v>
      </c>
      <c r="F22776">
        <v>-0.325425679069138</v>
      </c>
      <c r="G22776">
        <v>0.97619385129039604</v>
      </c>
      <c r="H22776">
        <v>0.25622516247743998</v>
      </c>
      <c r="I22776">
        <f>Tabelle1[[#This Row],[Cor Ex]]-Tabelle1[[#This Row],[Cor Ser]]</f>
        <v>0.31663035462043554</v>
      </c>
    </row>
    <row r="22777" spans="1:9" x14ac:dyDescent="0.2">
      <c r="A22777" t="s">
        <v>1566</v>
      </c>
      <c r="B22777" t="s">
        <v>409</v>
      </c>
      <c r="C22777">
        <v>27.912542857142899</v>
      </c>
      <c r="D22777">
        <v>35.516399999999997</v>
      </c>
      <c r="E22777">
        <v>-0.15690105686504299</v>
      </c>
      <c r="F22777">
        <v>0.23892441801587999</v>
      </c>
      <c r="G22777">
        <v>0.59218496497324102</v>
      </c>
      <c r="H22777">
        <v>0.41071215801637601</v>
      </c>
      <c r="I22777">
        <f>Tabelle1[[#This Row],[Cor Ex]]-Tabelle1[[#This Row],[Cor Ser]]</f>
        <v>-0.39582547488092301</v>
      </c>
    </row>
    <row r="22778" spans="1:9" x14ac:dyDescent="0.2">
      <c r="A22778" t="s">
        <v>1567</v>
      </c>
      <c r="B22778" t="s">
        <v>409</v>
      </c>
      <c r="C22778">
        <v>1.06429792857143</v>
      </c>
      <c r="D22778">
        <v>2.2742126428571399</v>
      </c>
      <c r="E22778">
        <v>-6.5245423804143096E-2</v>
      </c>
      <c r="F22778">
        <v>0.32578472058577801</v>
      </c>
      <c r="G22778">
        <v>0.82462533553066897</v>
      </c>
      <c r="H22778">
        <v>0.25567017907140699</v>
      </c>
      <c r="I22778">
        <f>Tabelle1[[#This Row],[Cor Ex]]-Tabelle1[[#This Row],[Cor Ser]]</f>
        <v>-0.39103014438992112</v>
      </c>
    </row>
    <row r="22779" spans="1:9" x14ac:dyDescent="0.2">
      <c r="A22779" t="s">
        <v>1568</v>
      </c>
      <c r="B22779" t="s">
        <v>409</v>
      </c>
      <c r="C22779">
        <v>0.48570407142857103</v>
      </c>
      <c r="D22779">
        <v>0.22594057142857099</v>
      </c>
      <c r="E22779">
        <v>-0.229038412456398</v>
      </c>
      <c r="F22779">
        <v>0.113458137924209</v>
      </c>
      <c r="G22779">
        <v>0.43090715095566301</v>
      </c>
      <c r="H22779">
        <v>0.69935386424161605</v>
      </c>
      <c r="I22779">
        <f>Tabelle1[[#This Row],[Cor Ex]]-Tabelle1[[#This Row],[Cor Ser]]</f>
        <v>-0.342496550380607</v>
      </c>
    </row>
    <row r="22780" spans="1:9" x14ac:dyDescent="0.2">
      <c r="A22780" t="s">
        <v>1569</v>
      </c>
      <c r="B22780" t="s">
        <v>409</v>
      </c>
      <c r="C22780">
        <v>0.60537728571428595</v>
      </c>
      <c r="D22780">
        <v>0.54251078571428601</v>
      </c>
      <c r="E22780">
        <v>-4.5601898022305201E-2</v>
      </c>
      <c r="F22780">
        <v>-0.273507004991007</v>
      </c>
      <c r="G22780">
        <v>0.87698102015794799</v>
      </c>
      <c r="H22780">
        <v>0.344061349146696</v>
      </c>
      <c r="I22780">
        <f>Tabelle1[[#This Row],[Cor Ex]]-Tabelle1[[#This Row],[Cor Ser]]</f>
        <v>0.22790510696870181</v>
      </c>
    </row>
    <row r="22781" spans="1:9" x14ac:dyDescent="0.2">
      <c r="A22781" t="s">
        <v>1570</v>
      </c>
      <c r="B22781" t="s">
        <v>409</v>
      </c>
      <c r="C22781">
        <v>0.56946678571428599</v>
      </c>
      <c r="D22781">
        <v>0.40430864285714302</v>
      </c>
      <c r="E22781">
        <v>0.10959738778516601</v>
      </c>
      <c r="F22781">
        <v>-7.1950134382295805E-2</v>
      </c>
      <c r="G22781">
        <v>0.70917096820324899</v>
      </c>
      <c r="H22781">
        <v>0.80689883031088006</v>
      </c>
      <c r="I22781">
        <f>Tabelle1[[#This Row],[Cor Ex]]-Tabelle1[[#This Row],[Cor Ser]]</f>
        <v>0.18154752216746181</v>
      </c>
    </row>
    <row r="22782" spans="1:9" x14ac:dyDescent="0.2">
      <c r="A22782" t="s">
        <v>1571</v>
      </c>
      <c r="B22782" t="s">
        <v>409</v>
      </c>
      <c r="C22782">
        <v>1.40725654285714</v>
      </c>
      <c r="D22782">
        <v>1.3090980000000001</v>
      </c>
      <c r="E22782">
        <v>0.19678749073021501</v>
      </c>
      <c r="F22782">
        <v>-0.10539406397739</v>
      </c>
      <c r="G22782">
        <v>0.50011815514122904</v>
      </c>
      <c r="H22782">
        <v>0.71990702998682798</v>
      </c>
      <c r="I22782">
        <f>Tabelle1[[#This Row],[Cor Ex]]-Tabelle1[[#This Row],[Cor Ser]]</f>
        <v>0.30218155470760499</v>
      </c>
    </row>
    <row r="22783" spans="1:9" x14ac:dyDescent="0.2">
      <c r="A22783" t="s">
        <v>1572</v>
      </c>
      <c r="B22783" t="s">
        <v>409</v>
      </c>
      <c r="C22783">
        <v>0.1690914</v>
      </c>
      <c r="D22783">
        <v>0.32148785714285699</v>
      </c>
      <c r="E22783">
        <v>-0.16256047693723499</v>
      </c>
      <c r="F22783">
        <v>-0.25537398040537501</v>
      </c>
      <c r="G22783">
        <v>0.57872206242529001</v>
      </c>
      <c r="H22783">
        <v>0.37822144407251501</v>
      </c>
      <c r="I22783">
        <f>Tabelle1[[#This Row],[Cor Ex]]-Tabelle1[[#This Row],[Cor Ser]]</f>
        <v>9.2813503468140018E-2</v>
      </c>
    </row>
    <row r="22784" spans="1:9" x14ac:dyDescent="0.2">
      <c r="A22784" t="s">
        <v>1573</v>
      </c>
      <c r="B22784" t="s">
        <v>409</v>
      </c>
      <c r="C22784">
        <v>0.20539188571428599</v>
      </c>
      <c r="D22784">
        <v>0.150453857142857</v>
      </c>
      <c r="E22784">
        <v>-0.187480371847876</v>
      </c>
      <c r="F22784">
        <v>0.30716837826954801</v>
      </c>
      <c r="G22784">
        <v>0.52099281130500497</v>
      </c>
      <c r="H22784">
        <v>0.28540139837342898</v>
      </c>
      <c r="I22784">
        <f>Tabelle1[[#This Row],[Cor Ex]]-Tabelle1[[#This Row],[Cor Ser]]</f>
        <v>-0.49464875011742404</v>
      </c>
    </row>
    <row r="22785" spans="1:9" x14ac:dyDescent="0.2">
      <c r="A22785" t="s">
        <v>1574</v>
      </c>
      <c r="B22785" t="s">
        <v>409</v>
      </c>
      <c r="C22785">
        <v>0.12566050000000001</v>
      </c>
      <c r="D22785">
        <v>0.362691357142857</v>
      </c>
      <c r="E22785">
        <v>-0.35893007098273499</v>
      </c>
      <c r="F22785">
        <v>0.116250019789995</v>
      </c>
      <c r="G22785">
        <v>0.20756184187763899</v>
      </c>
      <c r="H22785">
        <v>0.69228168061656203</v>
      </c>
      <c r="I22785">
        <f>Tabelle1[[#This Row],[Cor Ex]]-Tabelle1[[#This Row],[Cor Ser]]</f>
        <v>-0.47518009077272999</v>
      </c>
    </row>
    <row r="22786" spans="1:9" x14ac:dyDescent="0.2">
      <c r="A22786" t="s">
        <v>1575</v>
      </c>
      <c r="B22786" t="s">
        <v>409</v>
      </c>
      <c r="C22786">
        <v>1.3390792857142899</v>
      </c>
      <c r="D22786">
        <v>1.389902</v>
      </c>
      <c r="E22786">
        <v>-0.101863476374648</v>
      </c>
      <c r="F22786">
        <v>2.7826490388058199E-2</v>
      </c>
      <c r="G22786">
        <v>0.72896212039186803</v>
      </c>
      <c r="H22786">
        <v>0.92476994209297902</v>
      </c>
      <c r="I22786">
        <f>Tabelle1[[#This Row],[Cor Ex]]-Tabelle1[[#This Row],[Cor Ser]]</f>
        <v>-0.12968996676270619</v>
      </c>
    </row>
    <row r="22787" spans="1:9" x14ac:dyDescent="0.2">
      <c r="A22787" t="s">
        <v>1576</v>
      </c>
      <c r="B22787" t="s">
        <v>409</v>
      </c>
      <c r="C22787">
        <v>0.243342857142857</v>
      </c>
      <c r="D22787">
        <v>0.52192035714285701</v>
      </c>
      <c r="E22787">
        <v>-0.25448174726978201</v>
      </c>
      <c r="F22787">
        <v>0.36456677226259598</v>
      </c>
      <c r="G22787">
        <v>0.37994750837624303</v>
      </c>
      <c r="H22787">
        <v>0.199994148416415</v>
      </c>
      <c r="I22787">
        <f>Tabelle1[[#This Row],[Cor Ex]]-Tabelle1[[#This Row],[Cor Ser]]</f>
        <v>-0.61904851953237805</v>
      </c>
    </row>
    <row r="22788" spans="1:9" x14ac:dyDescent="0.2">
      <c r="A22788" t="s">
        <v>1577</v>
      </c>
      <c r="B22788" t="s">
        <v>409</v>
      </c>
      <c r="C22788">
        <v>0</v>
      </c>
      <c r="D22788">
        <v>0.21858714285714301</v>
      </c>
      <c r="E22788" t="s">
        <v>442</v>
      </c>
      <c r="F22788">
        <v>0.23020216025269499</v>
      </c>
      <c r="G22788" t="s">
        <v>442</v>
      </c>
      <c r="H22788">
        <v>0.428504275367042</v>
      </c>
      <c r="I22788" t="s">
        <v>442</v>
      </c>
    </row>
    <row r="22789" spans="1:9" x14ac:dyDescent="0.2">
      <c r="A22789" t="s">
        <v>1578</v>
      </c>
      <c r="B22789" t="s">
        <v>409</v>
      </c>
      <c r="C22789">
        <v>0.914072142857143</v>
      </c>
      <c r="D22789">
        <v>1.69615064285714</v>
      </c>
      <c r="E22789">
        <v>-0.19667421185703701</v>
      </c>
      <c r="F22789">
        <v>-0.364623926531706</v>
      </c>
      <c r="G22789">
        <v>0.50036988229185198</v>
      </c>
      <c r="H22789">
        <v>0.19991832325825801</v>
      </c>
      <c r="I22789">
        <f>Tabelle1[[#This Row],[Cor Ex]]-Tabelle1[[#This Row],[Cor Ser]]</f>
        <v>0.16794971467466899</v>
      </c>
    </row>
    <row r="22790" spans="1:9" x14ac:dyDescent="0.2">
      <c r="A22790" t="s">
        <v>1579</v>
      </c>
      <c r="B22790" t="s">
        <v>409</v>
      </c>
      <c r="C22790">
        <v>0.65692407142857101</v>
      </c>
      <c r="D22790">
        <v>0.81252807142857097</v>
      </c>
      <c r="E22790">
        <v>6.1968032706710398E-2</v>
      </c>
      <c r="F22790">
        <v>0.14966911844953301</v>
      </c>
      <c r="G22790">
        <v>0.83331927181752596</v>
      </c>
      <c r="H22790">
        <v>0.60956735890290203</v>
      </c>
      <c r="I22790">
        <f>Tabelle1[[#This Row],[Cor Ex]]-Tabelle1[[#This Row],[Cor Ser]]</f>
        <v>-8.7701085742822621E-2</v>
      </c>
    </row>
    <row r="22791" spans="1:9" x14ac:dyDescent="0.2">
      <c r="A22791" t="s">
        <v>1580</v>
      </c>
      <c r="B22791" t="s">
        <v>409</v>
      </c>
      <c r="C22791">
        <v>696.71978571428599</v>
      </c>
      <c r="D22791">
        <v>525.52385714285697</v>
      </c>
      <c r="E22791">
        <v>-0.25108896658653101</v>
      </c>
      <c r="F22791">
        <v>-0.37978100142467403</v>
      </c>
      <c r="G22791">
        <v>0.38654924599101798</v>
      </c>
      <c r="H22791">
        <v>0.18045076436812699</v>
      </c>
      <c r="I22791">
        <f>Tabelle1[[#This Row],[Cor Ex]]-Tabelle1[[#This Row],[Cor Ser]]</f>
        <v>0.12869203483814301</v>
      </c>
    </row>
    <row r="22792" spans="1:9" x14ac:dyDescent="0.2">
      <c r="A22792" t="s">
        <v>1581</v>
      </c>
      <c r="B22792" t="s">
        <v>409</v>
      </c>
      <c r="C22792">
        <v>5.3446877142857101</v>
      </c>
      <c r="D22792">
        <v>7.5919505000000003</v>
      </c>
      <c r="E22792">
        <v>-7.7597572851685101E-2</v>
      </c>
      <c r="F22792">
        <v>-0.13687791265096599</v>
      </c>
      <c r="G22792">
        <v>0.79203385529089598</v>
      </c>
      <c r="H22792">
        <v>0.64078077305497005</v>
      </c>
      <c r="I22792">
        <f>Tabelle1[[#This Row],[Cor Ex]]-Tabelle1[[#This Row],[Cor Ser]]</f>
        <v>5.9280339799280893E-2</v>
      </c>
    </row>
    <row r="22793" spans="1:9" x14ac:dyDescent="0.2">
      <c r="A22793" t="s">
        <v>1582</v>
      </c>
      <c r="B22793" t="s">
        <v>409</v>
      </c>
      <c r="C22793">
        <v>0.88828231428571403</v>
      </c>
      <c r="D22793">
        <v>1.0415375</v>
      </c>
      <c r="E22793">
        <v>0.40372988327908199</v>
      </c>
      <c r="F22793">
        <v>0.208205621138247</v>
      </c>
      <c r="G22793">
        <v>0.15226437147404201</v>
      </c>
      <c r="H22793">
        <v>0.475048167206922</v>
      </c>
      <c r="I22793">
        <f>Tabelle1[[#This Row],[Cor Ex]]-Tabelle1[[#This Row],[Cor Ser]]</f>
        <v>0.19552426214083499</v>
      </c>
    </row>
    <row r="22794" spans="1:9" x14ac:dyDescent="0.2">
      <c r="A22794" t="s">
        <v>1583</v>
      </c>
      <c r="B22794" t="s">
        <v>409</v>
      </c>
      <c r="C22794">
        <v>7868.4792857142902</v>
      </c>
      <c r="D22794">
        <v>1527.29978571429</v>
      </c>
      <c r="E22794">
        <v>6.7994798931020506E-2</v>
      </c>
      <c r="F22794">
        <v>-0.37861368462319001</v>
      </c>
      <c r="G22794">
        <v>0.81734641497529903</v>
      </c>
      <c r="H22794">
        <v>0.18190482326756699</v>
      </c>
      <c r="I22794">
        <f>Tabelle1[[#This Row],[Cor Ex]]-Tabelle1[[#This Row],[Cor Ser]]</f>
        <v>0.44660848355421051</v>
      </c>
    </row>
    <row r="22795" spans="1:9" x14ac:dyDescent="0.2">
      <c r="A22795" t="s">
        <v>1584</v>
      </c>
      <c r="B22795" t="s">
        <v>409</v>
      </c>
      <c r="C22795">
        <v>1.13419017142857</v>
      </c>
      <c r="D22795">
        <v>0.74895492857142898</v>
      </c>
      <c r="E22795">
        <v>-8.8431784125675802E-2</v>
      </c>
      <c r="F22795">
        <v>-0.42264262475209002</v>
      </c>
      <c r="G22795">
        <v>0.76370337074959604</v>
      </c>
      <c r="H22795">
        <v>0.132182848249836</v>
      </c>
      <c r="I22795">
        <f>Tabelle1[[#This Row],[Cor Ex]]-Tabelle1[[#This Row],[Cor Ser]]</f>
        <v>0.33421084062641421</v>
      </c>
    </row>
    <row r="22796" spans="1:9" x14ac:dyDescent="0.2">
      <c r="A22796" t="s">
        <v>1585</v>
      </c>
      <c r="B22796" t="s">
        <v>409</v>
      </c>
      <c r="C22796">
        <v>0.22190457142857101</v>
      </c>
      <c r="D22796">
        <v>0.17249121428571401</v>
      </c>
      <c r="E22796">
        <v>7.9061709530370491E-3</v>
      </c>
      <c r="F22796">
        <v>-0.11876363115515599</v>
      </c>
      <c r="G22796">
        <v>0.97859997766520601</v>
      </c>
      <c r="H22796">
        <v>0.68593424844658502</v>
      </c>
      <c r="I22796">
        <f>Tabelle1[[#This Row],[Cor Ex]]-Tabelle1[[#This Row],[Cor Ser]]</f>
        <v>0.12666980210819304</v>
      </c>
    </row>
    <row r="22797" spans="1:9" x14ac:dyDescent="0.2">
      <c r="A22797" t="s">
        <v>1586</v>
      </c>
      <c r="B22797" t="s">
        <v>409</v>
      </c>
      <c r="C22797">
        <v>0.31040585714285701</v>
      </c>
      <c r="D22797">
        <v>0.49259621428571398</v>
      </c>
      <c r="E22797">
        <v>-0.19392821378869399</v>
      </c>
      <c r="F22797">
        <v>0.48373441962591601</v>
      </c>
      <c r="G22797">
        <v>0.50648980676942401</v>
      </c>
      <c r="H22797">
        <v>7.9680502696477598E-2</v>
      </c>
      <c r="I22797">
        <f>Tabelle1[[#This Row],[Cor Ex]]-Tabelle1[[#This Row],[Cor Ser]]</f>
        <v>-0.67766263341460997</v>
      </c>
    </row>
    <row r="22798" spans="1:9" x14ac:dyDescent="0.2">
      <c r="A22798" t="s">
        <v>1587</v>
      </c>
      <c r="B22798" t="s">
        <v>409</v>
      </c>
      <c r="C22798">
        <v>1.0158870714285699</v>
      </c>
      <c r="D22798">
        <v>0.72262914285714297</v>
      </c>
      <c r="E22798">
        <v>8.0591706703115398E-2</v>
      </c>
      <c r="F22798">
        <v>-0.18650820412119401</v>
      </c>
      <c r="G22798">
        <v>0.78417904661946303</v>
      </c>
      <c r="H22798">
        <v>0.52319546119974303</v>
      </c>
      <c r="I22798">
        <f>Tabelle1[[#This Row],[Cor Ex]]-Tabelle1[[#This Row],[Cor Ser]]</f>
        <v>0.26709991082430939</v>
      </c>
    </row>
    <row r="22799" spans="1:9" x14ac:dyDescent="0.2">
      <c r="A22799" t="s">
        <v>1588</v>
      </c>
      <c r="B22799" t="s">
        <v>409</v>
      </c>
      <c r="C22799">
        <v>157.491978571429</v>
      </c>
      <c r="D22799">
        <v>16.596222142857101</v>
      </c>
      <c r="E22799">
        <v>0.383615052100168</v>
      </c>
      <c r="F22799">
        <v>0.34190956323534599</v>
      </c>
      <c r="G22799">
        <v>0.175727730044445</v>
      </c>
      <c r="H22799">
        <v>0.23149394080159599</v>
      </c>
      <c r="I22799">
        <f>Tabelle1[[#This Row],[Cor Ex]]-Tabelle1[[#This Row],[Cor Ser]]</f>
        <v>4.1705488864822005E-2</v>
      </c>
    </row>
    <row r="22800" spans="1:9" x14ac:dyDescent="0.2">
      <c r="A22800" t="s">
        <v>1589</v>
      </c>
      <c r="B22800" t="s">
        <v>409</v>
      </c>
      <c r="C22800">
        <v>0.163625071428571</v>
      </c>
      <c r="D22800">
        <v>1.7461601428571401</v>
      </c>
      <c r="E22800">
        <v>-0.10352924518253399</v>
      </c>
      <c r="F22800">
        <v>-2.7208360792594598E-2</v>
      </c>
      <c r="G22800">
        <v>0.72468566070222595</v>
      </c>
      <c r="H22800">
        <v>0.92643691237527104</v>
      </c>
      <c r="I22800">
        <f>Tabelle1[[#This Row],[Cor Ex]]-Tabelle1[[#This Row],[Cor Ser]]</f>
        <v>-7.6320884389939392E-2</v>
      </c>
    </row>
    <row r="22801" spans="1:9" x14ac:dyDescent="0.2">
      <c r="A22801" t="s">
        <v>1590</v>
      </c>
      <c r="B22801" t="s">
        <v>409</v>
      </c>
      <c r="C22801">
        <v>6.8341407142857102</v>
      </c>
      <c r="D22801">
        <v>1.4129216428571401</v>
      </c>
      <c r="E22801">
        <v>-8.2533700962005602E-2</v>
      </c>
      <c r="F22801">
        <v>0.17095028484836799</v>
      </c>
      <c r="G22801">
        <v>0.77909456558509604</v>
      </c>
      <c r="H22801">
        <v>0.55899797883445101</v>
      </c>
      <c r="I22801">
        <f>Tabelle1[[#This Row],[Cor Ex]]-Tabelle1[[#This Row],[Cor Ser]]</f>
        <v>-0.25348398581037357</v>
      </c>
    </row>
    <row r="22802" spans="1:9" x14ac:dyDescent="0.2">
      <c r="A22802" t="s">
        <v>1591</v>
      </c>
      <c r="B22802" t="s">
        <v>409</v>
      </c>
      <c r="C22802">
        <v>1888.8707857142899</v>
      </c>
      <c r="D22802">
        <v>1170.5937857142901</v>
      </c>
      <c r="E22802">
        <v>0.20627400341982099</v>
      </c>
      <c r="F22802">
        <v>-1.04469904561249E-2</v>
      </c>
      <c r="G22802">
        <v>0.47924663573860199</v>
      </c>
      <c r="H22802">
        <v>0.97172481386670995</v>
      </c>
      <c r="I22802">
        <f>Tabelle1[[#This Row],[Cor Ex]]-Tabelle1[[#This Row],[Cor Ser]]</f>
        <v>0.2167209938759459</v>
      </c>
    </row>
    <row r="22803" spans="1:9" x14ac:dyDescent="0.2">
      <c r="A22803" t="s">
        <v>1592</v>
      </c>
      <c r="B22803" t="s">
        <v>409</v>
      </c>
      <c r="C22803">
        <v>1.9084029857142899</v>
      </c>
      <c r="D22803">
        <v>3.2987683571428601</v>
      </c>
      <c r="E22803">
        <v>-0.103859416832879</v>
      </c>
      <c r="F22803">
        <v>-5.6911595439675097E-2</v>
      </c>
      <c r="G22803">
        <v>0.72383890562911901</v>
      </c>
      <c r="H22803">
        <v>0.84676696481413505</v>
      </c>
      <c r="I22803">
        <f>Tabelle1[[#This Row],[Cor Ex]]-Tabelle1[[#This Row],[Cor Ser]]</f>
        <v>-4.6947821393203901E-2</v>
      </c>
    </row>
    <row r="22804" spans="1:9" x14ac:dyDescent="0.2">
      <c r="A22804" t="s">
        <v>1593</v>
      </c>
      <c r="B22804" t="s">
        <v>409</v>
      </c>
      <c r="C22804">
        <v>0.49649282857142901</v>
      </c>
      <c r="D22804">
        <v>0.68049378571428598</v>
      </c>
      <c r="E22804">
        <v>0.611953610066853</v>
      </c>
      <c r="F22804">
        <v>-0.13410921936095699</v>
      </c>
      <c r="G22804">
        <v>2.00240835448115E-2</v>
      </c>
      <c r="H22804">
        <v>0.64761251500250006</v>
      </c>
      <c r="I22804">
        <f>Tabelle1[[#This Row],[Cor Ex]]-Tabelle1[[#This Row],[Cor Ser]]</f>
        <v>0.74606282942780999</v>
      </c>
    </row>
    <row r="22805" spans="1:9" x14ac:dyDescent="0.2">
      <c r="A22805" t="s">
        <v>1594</v>
      </c>
      <c r="B22805" t="s">
        <v>409</v>
      </c>
      <c r="C22805">
        <v>0.52062904285714295</v>
      </c>
      <c r="D22805">
        <v>0.34494621428571398</v>
      </c>
      <c r="E22805">
        <v>-4.1407921966897999E-2</v>
      </c>
      <c r="F22805">
        <v>0.48408286561486602</v>
      </c>
      <c r="G22805">
        <v>0.888227129062232</v>
      </c>
      <c r="H22805">
        <v>7.9432019209291702E-2</v>
      </c>
      <c r="I22805">
        <f>Tabelle1[[#This Row],[Cor Ex]]-Tabelle1[[#This Row],[Cor Ser]]</f>
        <v>-0.52549078758176404</v>
      </c>
    </row>
    <row r="22806" spans="1:9" x14ac:dyDescent="0.2">
      <c r="A22806" t="s">
        <v>1595</v>
      </c>
      <c r="B22806" t="s">
        <v>409</v>
      </c>
      <c r="C22806">
        <v>16.2205092857143</v>
      </c>
      <c r="D22806">
        <v>30.8809792857143</v>
      </c>
      <c r="E22806">
        <v>-0.21559104996567099</v>
      </c>
      <c r="F22806">
        <v>5.7461838512386502E-2</v>
      </c>
      <c r="G22806">
        <v>0.45915886929972499</v>
      </c>
      <c r="H22806">
        <v>0.84530163714186002</v>
      </c>
      <c r="I22806">
        <f>Tabelle1[[#This Row],[Cor Ex]]-Tabelle1[[#This Row],[Cor Ser]]</f>
        <v>-0.27305288847805748</v>
      </c>
    </row>
    <row r="22807" spans="1:9" x14ac:dyDescent="0.2">
      <c r="A22807" t="s">
        <v>1596</v>
      </c>
      <c r="B22807" t="s">
        <v>409</v>
      </c>
      <c r="C22807">
        <v>0.94533921428571399</v>
      </c>
      <c r="D22807">
        <v>0.73137621428571398</v>
      </c>
      <c r="E22807">
        <v>-0.25713125138375997</v>
      </c>
      <c r="F22807">
        <v>0.21829370431658901</v>
      </c>
      <c r="G22807">
        <v>0.37483422024408902</v>
      </c>
      <c r="H22807">
        <v>0.45340974606413498</v>
      </c>
      <c r="I22807">
        <f>Tabelle1[[#This Row],[Cor Ex]]-Tabelle1[[#This Row],[Cor Ser]]</f>
        <v>-0.47542495570034898</v>
      </c>
    </row>
    <row r="22808" spans="1:9" x14ac:dyDescent="0.2">
      <c r="A22808" t="s">
        <v>1597</v>
      </c>
      <c r="B22808" t="s">
        <v>409</v>
      </c>
      <c r="C22808">
        <v>0.130265314285714</v>
      </c>
      <c r="D22808">
        <v>0.39471521428571399</v>
      </c>
      <c r="E22808">
        <v>-0.12469289448936299</v>
      </c>
      <c r="F22808">
        <v>5.7798403990668198E-2</v>
      </c>
      <c r="G22808">
        <v>0.67103819655102703</v>
      </c>
      <c r="H22808">
        <v>0.84440557350563705</v>
      </c>
      <c r="I22808">
        <f>Tabelle1[[#This Row],[Cor Ex]]-Tabelle1[[#This Row],[Cor Ser]]</f>
        <v>-0.18249129848003121</v>
      </c>
    </row>
    <row r="22809" spans="1:9" x14ac:dyDescent="0.2">
      <c r="A22809" t="s">
        <v>1598</v>
      </c>
      <c r="B22809" t="s">
        <v>409</v>
      </c>
      <c r="C22809">
        <v>0.31536374285714303</v>
      </c>
      <c r="D22809">
        <v>0.58338392857142896</v>
      </c>
      <c r="E22809">
        <v>-5.4479680671111003E-2</v>
      </c>
      <c r="F22809">
        <v>0.29612009189472299</v>
      </c>
      <c r="G22809">
        <v>0.85324874333345102</v>
      </c>
      <c r="H22809">
        <v>0.30396355616190102</v>
      </c>
      <c r="I22809">
        <f>Tabelle1[[#This Row],[Cor Ex]]-Tabelle1[[#This Row],[Cor Ser]]</f>
        <v>-0.35059977256583397</v>
      </c>
    </row>
    <row r="22810" spans="1:9" x14ac:dyDescent="0.2">
      <c r="A22810" t="s">
        <v>1599</v>
      </c>
      <c r="B22810" t="s">
        <v>409</v>
      </c>
      <c r="C22810">
        <v>2.86935E-2</v>
      </c>
      <c r="D22810">
        <v>0.4019375</v>
      </c>
      <c r="E22810">
        <v>-0.14627890463964599</v>
      </c>
      <c r="F22810">
        <v>0.46126597197615699</v>
      </c>
      <c r="G22810">
        <v>0.61778303111013499</v>
      </c>
      <c r="H22810">
        <v>9.6883630344522895E-2</v>
      </c>
      <c r="I22810">
        <f>Tabelle1[[#This Row],[Cor Ex]]-Tabelle1[[#This Row],[Cor Ser]]</f>
        <v>-0.60754487661580292</v>
      </c>
    </row>
    <row r="22811" spans="1:9" x14ac:dyDescent="0.2">
      <c r="A22811" t="s">
        <v>1600</v>
      </c>
      <c r="B22811" t="s">
        <v>409</v>
      </c>
      <c r="C22811">
        <v>7.6465542857142896E-2</v>
      </c>
      <c r="D22811">
        <v>0.58963949999999998</v>
      </c>
      <c r="E22811">
        <v>-0.12040141122353901</v>
      </c>
      <c r="F22811">
        <v>5.2061426429836299E-2</v>
      </c>
      <c r="G22811">
        <v>0.68180878974677706</v>
      </c>
      <c r="H22811">
        <v>0.85970265966070702</v>
      </c>
      <c r="I22811">
        <f>Tabelle1[[#This Row],[Cor Ex]]-Tabelle1[[#This Row],[Cor Ser]]</f>
        <v>-0.17246283765337531</v>
      </c>
    </row>
    <row r="22812" spans="1:9" x14ac:dyDescent="0.2">
      <c r="A22812" t="s">
        <v>1601</v>
      </c>
      <c r="B22812" t="s">
        <v>409</v>
      </c>
      <c r="C22812">
        <v>2.2649922857142899</v>
      </c>
      <c r="D22812">
        <v>2.8719643571428599</v>
      </c>
      <c r="E22812">
        <v>-0.19620520302558001</v>
      </c>
      <c r="F22812">
        <v>0.18600637271296599</v>
      </c>
      <c r="G22812">
        <v>0.50141272952359695</v>
      </c>
      <c r="H22812">
        <v>0.52433408721531205</v>
      </c>
      <c r="I22812">
        <f>Tabelle1[[#This Row],[Cor Ex]]-Tabelle1[[#This Row],[Cor Ser]]</f>
        <v>-0.38221157573854603</v>
      </c>
    </row>
    <row r="22813" spans="1:9" x14ac:dyDescent="0.2">
      <c r="A22813" t="s">
        <v>1602</v>
      </c>
      <c r="B22813" t="s">
        <v>409</v>
      </c>
      <c r="C22813">
        <v>105.17870714285699</v>
      </c>
      <c r="D22813">
        <v>215.987942857143</v>
      </c>
      <c r="E22813">
        <v>-2.7299960130650201E-2</v>
      </c>
      <c r="F22813">
        <v>0.25888296040139702</v>
      </c>
      <c r="G22813">
        <v>0.926189869657014</v>
      </c>
      <c r="H22813">
        <v>0.371473988877213</v>
      </c>
      <c r="I22813">
        <f>Tabelle1[[#This Row],[Cor Ex]]-Tabelle1[[#This Row],[Cor Ser]]</f>
        <v>-0.28618292053204725</v>
      </c>
    </row>
    <row r="22814" spans="1:9" x14ac:dyDescent="0.2">
      <c r="A22814" t="s">
        <v>1603</v>
      </c>
      <c r="B22814" t="s">
        <v>409</v>
      </c>
      <c r="C22814">
        <v>0.31536374285714303</v>
      </c>
      <c r="D22814">
        <v>0.58338392857142896</v>
      </c>
      <c r="E22814">
        <v>-5.4479680671111003E-2</v>
      </c>
      <c r="F22814">
        <v>0.29612009189472299</v>
      </c>
      <c r="G22814">
        <v>0.85324874333345102</v>
      </c>
      <c r="H22814">
        <v>0.30396355616190102</v>
      </c>
      <c r="I22814">
        <f>Tabelle1[[#This Row],[Cor Ex]]-Tabelle1[[#This Row],[Cor Ser]]</f>
        <v>-0.35059977256583397</v>
      </c>
    </row>
    <row r="22815" spans="1:9" x14ac:dyDescent="0.2">
      <c r="A22815" t="s">
        <v>1604</v>
      </c>
      <c r="B22815" t="s">
        <v>409</v>
      </c>
      <c r="C22815">
        <v>1.79912985714286</v>
      </c>
      <c r="D22815">
        <v>2.4280432857142902</v>
      </c>
      <c r="E22815">
        <v>-0.26507726974354301</v>
      </c>
      <c r="F22815">
        <v>0.56724190956342302</v>
      </c>
      <c r="G22815">
        <v>0.35972268719448702</v>
      </c>
      <c r="H22815">
        <v>3.4385698659348297E-2</v>
      </c>
      <c r="I22815">
        <f>Tabelle1[[#This Row],[Cor Ex]]-Tabelle1[[#This Row],[Cor Ser]]</f>
        <v>-0.83231917930696597</v>
      </c>
    </row>
    <row r="22816" spans="1:9" x14ac:dyDescent="0.2">
      <c r="A22816" t="s">
        <v>1605</v>
      </c>
      <c r="B22816" t="s">
        <v>409</v>
      </c>
      <c r="C22816">
        <v>14.8372385714286</v>
      </c>
      <c r="D22816">
        <v>6.2551270714285696</v>
      </c>
      <c r="E22816">
        <v>0.22615943756878401</v>
      </c>
      <c r="F22816">
        <v>-0.26329812796279001</v>
      </c>
      <c r="G22816">
        <v>0.43688062664385002</v>
      </c>
      <c r="H22816">
        <v>0.36307694626106202</v>
      </c>
      <c r="I22816">
        <f>Tabelle1[[#This Row],[Cor Ex]]-Tabelle1[[#This Row],[Cor Ser]]</f>
        <v>0.48945756553157405</v>
      </c>
    </row>
    <row r="22817" spans="1:9" x14ac:dyDescent="0.2">
      <c r="A22817" t="s">
        <v>1606</v>
      </c>
      <c r="B22817" t="s">
        <v>409</v>
      </c>
      <c r="C22817">
        <v>1.79912985714286</v>
      </c>
      <c r="D22817">
        <v>2.41770114285714</v>
      </c>
      <c r="E22817">
        <v>-0.26507726974354301</v>
      </c>
      <c r="F22817">
        <v>0.56094688690934102</v>
      </c>
      <c r="G22817">
        <v>0.35972268719448702</v>
      </c>
      <c r="H22817">
        <v>3.68964076073044E-2</v>
      </c>
      <c r="I22817">
        <f>Tabelle1[[#This Row],[Cor Ex]]-Tabelle1[[#This Row],[Cor Ser]]</f>
        <v>-0.82602415665288409</v>
      </c>
    </row>
    <row r="22818" spans="1:9" x14ac:dyDescent="0.2">
      <c r="A22818" t="s">
        <v>1607</v>
      </c>
      <c r="B22818" t="s">
        <v>409</v>
      </c>
      <c r="C22818">
        <v>0.29785414285714301</v>
      </c>
      <c r="D22818">
        <v>1.7375405714285701</v>
      </c>
      <c r="E22818">
        <v>-0.38231219141321798</v>
      </c>
      <c r="F22818">
        <v>-0.14727912822747999</v>
      </c>
      <c r="G22818">
        <v>0.17732360556031901</v>
      </c>
      <c r="H22818">
        <v>0.61535476356243601</v>
      </c>
      <c r="I22818">
        <f>Tabelle1[[#This Row],[Cor Ex]]-Tabelle1[[#This Row],[Cor Ser]]</f>
        <v>-0.23503306318573799</v>
      </c>
    </row>
    <row r="22819" spans="1:9" x14ac:dyDescent="0.2">
      <c r="A22819" t="s">
        <v>1608</v>
      </c>
      <c r="B22819" t="s">
        <v>409</v>
      </c>
      <c r="C22819">
        <v>4.5439957142857097E-2</v>
      </c>
      <c r="D22819">
        <v>0.25722264285714302</v>
      </c>
      <c r="E22819">
        <v>-0.17058378124659199</v>
      </c>
      <c r="F22819">
        <v>5.9862067294989801E-2</v>
      </c>
      <c r="G22819">
        <v>0.55985364964955098</v>
      </c>
      <c r="H22819">
        <v>0.83891518767710505</v>
      </c>
      <c r="I22819">
        <f>Tabelle1[[#This Row],[Cor Ex]]-Tabelle1[[#This Row],[Cor Ser]]</f>
        <v>-0.23044584854158179</v>
      </c>
    </row>
    <row r="22820" spans="1:9" x14ac:dyDescent="0.2">
      <c r="A22820" t="s">
        <v>1609</v>
      </c>
      <c r="B22820" t="s">
        <v>409</v>
      </c>
      <c r="C22820">
        <v>0.28953078571428598</v>
      </c>
      <c r="D22820">
        <v>4.6331499999999998E-2</v>
      </c>
      <c r="E22820">
        <v>-0.21260242089916301</v>
      </c>
      <c r="F22820">
        <v>-0.16336607879071299</v>
      </c>
      <c r="G22820">
        <v>0.46555733966777202</v>
      </c>
      <c r="H22820">
        <v>0.576815872379567</v>
      </c>
      <c r="I22820">
        <f>Tabelle1[[#This Row],[Cor Ex]]-Tabelle1[[#This Row],[Cor Ser]]</f>
        <v>-4.9236342108450015E-2</v>
      </c>
    </row>
    <row r="22821" spans="1:9" x14ac:dyDescent="0.2">
      <c r="A22821" t="s">
        <v>1610</v>
      </c>
      <c r="B22821" t="s">
        <v>409</v>
      </c>
      <c r="C22821">
        <v>0.84183821428571404</v>
      </c>
      <c r="D22821">
        <v>1.2540515000000001</v>
      </c>
      <c r="E22821">
        <v>-0.41986521369743302</v>
      </c>
      <c r="F22821">
        <v>-0.16691415868711401</v>
      </c>
      <c r="G22821">
        <v>0.135013805769712</v>
      </c>
      <c r="H22821">
        <v>0.56845130306818603</v>
      </c>
      <c r="I22821">
        <f>Tabelle1[[#This Row],[Cor Ex]]-Tabelle1[[#This Row],[Cor Ser]]</f>
        <v>-0.252951055010319</v>
      </c>
    </row>
    <row r="22822" spans="1:9" x14ac:dyDescent="0.2">
      <c r="A22822" t="s">
        <v>1611</v>
      </c>
      <c r="B22822" t="s">
        <v>409</v>
      </c>
      <c r="C22822">
        <v>0.67541421428571402</v>
      </c>
      <c r="D22822">
        <v>0.26225221428571399</v>
      </c>
      <c r="E22822">
        <v>4.76941726659059E-2</v>
      </c>
      <c r="F22822">
        <v>-0.38584948590743501</v>
      </c>
      <c r="G22822">
        <v>0.87137853359704598</v>
      </c>
      <c r="H22822">
        <v>0.17301247310833601</v>
      </c>
      <c r="I22822">
        <f>Tabelle1[[#This Row],[Cor Ex]]-Tabelle1[[#This Row],[Cor Ser]]</f>
        <v>0.43354365857334093</v>
      </c>
    </row>
    <row r="22823" spans="1:9" x14ac:dyDescent="0.2">
      <c r="A22823" t="s">
        <v>1612</v>
      </c>
      <c r="B22823" t="s">
        <v>409</v>
      </c>
      <c r="C22823">
        <v>0.29896058571428602</v>
      </c>
      <c r="D22823">
        <v>0.50221800000000005</v>
      </c>
      <c r="E22823">
        <v>-0.42068965115530299</v>
      </c>
      <c r="F22823">
        <v>9.8152096389433202E-2</v>
      </c>
      <c r="G22823">
        <v>0.13416926998033901</v>
      </c>
      <c r="H22823">
        <v>0.73851642170604603</v>
      </c>
      <c r="I22823">
        <f>Tabelle1[[#This Row],[Cor Ex]]-Tabelle1[[#This Row],[Cor Ser]]</f>
        <v>-0.51884174754473622</v>
      </c>
    </row>
    <row r="22824" spans="1:9" x14ac:dyDescent="0.2">
      <c r="A22824" t="s">
        <v>1613</v>
      </c>
      <c r="B22824" t="s">
        <v>409</v>
      </c>
      <c r="C22824">
        <v>1.15358392857143</v>
      </c>
      <c r="D22824">
        <v>4.2152609285714302</v>
      </c>
      <c r="E22824">
        <v>-9.2306754574172104E-2</v>
      </c>
      <c r="F22824">
        <v>-0.103963736632821</v>
      </c>
      <c r="G22824">
        <v>0.75363514975010004</v>
      </c>
      <c r="H22824">
        <v>0.72357142903455895</v>
      </c>
      <c r="I22824">
        <f>Tabelle1[[#This Row],[Cor Ex]]-Tabelle1[[#This Row],[Cor Ser]]</f>
        <v>1.1656982058648901E-2</v>
      </c>
    </row>
    <row r="22825" spans="1:9" x14ac:dyDescent="0.2">
      <c r="A22825" t="s">
        <v>1614</v>
      </c>
      <c r="B22825" t="s">
        <v>409</v>
      </c>
      <c r="C22825">
        <v>7.1124714285714296E-3</v>
      </c>
      <c r="D22825">
        <v>0.187936428571429</v>
      </c>
      <c r="E22825">
        <v>-0.33799642263115898</v>
      </c>
      <c r="F22825">
        <v>0.55304830902589897</v>
      </c>
      <c r="G22825">
        <v>0.23722640050327301</v>
      </c>
      <c r="H22825">
        <v>4.0234934021872303E-2</v>
      </c>
      <c r="I22825">
        <f>Tabelle1[[#This Row],[Cor Ex]]-Tabelle1[[#This Row],[Cor Ser]]</f>
        <v>-0.891044731657058</v>
      </c>
    </row>
    <row r="22826" spans="1:9" x14ac:dyDescent="0.2">
      <c r="A22826" t="s">
        <v>1615</v>
      </c>
      <c r="B22826" t="s">
        <v>409</v>
      </c>
      <c r="C22826">
        <v>0.20953185714285699</v>
      </c>
      <c r="D22826">
        <v>0.43475214285714298</v>
      </c>
      <c r="E22826">
        <v>-0.51360417909881595</v>
      </c>
      <c r="F22826">
        <v>0.29160988844767299</v>
      </c>
      <c r="G22826">
        <v>6.0306054770104402E-2</v>
      </c>
      <c r="H22826">
        <v>0.31173625693259399</v>
      </c>
      <c r="I22826">
        <f>Tabelle1[[#This Row],[Cor Ex]]-Tabelle1[[#This Row],[Cor Ser]]</f>
        <v>-0.80521406754648894</v>
      </c>
    </row>
    <row r="22827" spans="1:9" x14ac:dyDescent="0.2">
      <c r="A22827" t="s">
        <v>1616</v>
      </c>
      <c r="B22827" t="s">
        <v>409</v>
      </c>
      <c r="C22827">
        <v>0.124080714285714</v>
      </c>
      <c r="D22827">
        <v>0.144792714285714</v>
      </c>
      <c r="E22827">
        <v>-0.117905728824823</v>
      </c>
      <c r="F22827">
        <v>0.14681178604887901</v>
      </c>
      <c r="G22827">
        <v>0.68809850505542003</v>
      </c>
      <c r="H22827">
        <v>0.61648888822324299</v>
      </c>
      <c r="I22827">
        <f>Tabelle1[[#This Row],[Cor Ex]]-Tabelle1[[#This Row],[Cor Ser]]</f>
        <v>-0.26471751487370199</v>
      </c>
    </row>
    <row r="22828" spans="1:9" x14ac:dyDescent="0.2">
      <c r="A22828" t="s">
        <v>1617</v>
      </c>
      <c r="B22828" t="s">
        <v>409</v>
      </c>
      <c r="C22828">
        <v>0.71328371428571402</v>
      </c>
      <c r="D22828">
        <v>1.1970506428571399</v>
      </c>
      <c r="E22828">
        <v>5.2106677615921797E-2</v>
      </c>
      <c r="F22828">
        <v>0.22659562990739601</v>
      </c>
      <c r="G22828">
        <v>0.85958181580515303</v>
      </c>
      <c r="H22828">
        <v>0.43597293658610098</v>
      </c>
      <c r="I22828">
        <f>Tabelle1[[#This Row],[Cor Ex]]-Tabelle1[[#This Row],[Cor Ser]]</f>
        <v>-0.17448895229147421</v>
      </c>
    </row>
    <row r="22829" spans="1:9" x14ac:dyDescent="0.2">
      <c r="A22829" t="s">
        <v>1618</v>
      </c>
      <c r="B22829" t="s">
        <v>409</v>
      </c>
      <c r="C22829">
        <v>1.9999571428571401E-2</v>
      </c>
      <c r="D22829">
        <v>0.27478235714285698</v>
      </c>
      <c r="E22829">
        <v>0.11595237199052599</v>
      </c>
      <c r="F22829">
        <v>-7.7949818766945202E-3</v>
      </c>
      <c r="G22829">
        <v>0.69303456195051705</v>
      </c>
      <c r="H22829">
        <v>0.97890087722629504</v>
      </c>
      <c r="I22829">
        <f>Tabelle1[[#This Row],[Cor Ex]]-Tabelle1[[#This Row],[Cor Ser]]</f>
        <v>0.12374735386722051</v>
      </c>
    </row>
    <row r="22830" spans="1:9" x14ac:dyDescent="0.2">
      <c r="A22830" t="s">
        <v>1619</v>
      </c>
      <c r="B22830" t="s">
        <v>409</v>
      </c>
      <c r="C22830">
        <v>3.6818111428571401</v>
      </c>
      <c r="D22830">
        <v>2.44249478571429</v>
      </c>
      <c r="E22830">
        <v>0.138574311282471</v>
      </c>
      <c r="F22830">
        <v>0.11812694614157999</v>
      </c>
      <c r="G22830">
        <v>0.63660789651227401</v>
      </c>
      <c r="H22830">
        <v>0.68754022021690997</v>
      </c>
      <c r="I22830">
        <f>Tabelle1[[#This Row],[Cor Ex]]-Tabelle1[[#This Row],[Cor Ser]]</f>
        <v>2.0447365140891002E-2</v>
      </c>
    </row>
    <row r="22831" spans="1:9" x14ac:dyDescent="0.2">
      <c r="A22831" t="s">
        <v>1620</v>
      </c>
      <c r="B22831" t="s">
        <v>409</v>
      </c>
      <c r="C22831">
        <v>0.381916671428571</v>
      </c>
      <c r="D22831">
        <v>0.19053435714285699</v>
      </c>
      <c r="E22831">
        <v>8.5496421195718195E-2</v>
      </c>
      <c r="F22831">
        <v>-1.5728789766068899E-2</v>
      </c>
      <c r="G22831">
        <v>0.77135350173740003</v>
      </c>
      <c r="H22831">
        <v>0.95743922546333604</v>
      </c>
      <c r="I22831">
        <f>Tabelle1[[#This Row],[Cor Ex]]-Tabelle1[[#This Row],[Cor Ser]]</f>
        <v>0.10122521096178709</v>
      </c>
    </row>
    <row r="22832" spans="1:9" x14ac:dyDescent="0.2">
      <c r="A22832" t="s">
        <v>1621</v>
      </c>
      <c r="B22832" t="s">
        <v>409</v>
      </c>
      <c r="C22832">
        <v>0</v>
      </c>
      <c r="D22832">
        <v>0.460105642857143</v>
      </c>
      <c r="E22832" t="s">
        <v>442</v>
      </c>
      <c r="F22832">
        <v>-0.225904863061241</v>
      </c>
      <c r="G22832" t="s">
        <v>442</v>
      </c>
      <c r="H22832">
        <v>0.43741081730298698</v>
      </c>
      <c r="I22832" t="s">
        <v>442</v>
      </c>
    </row>
    <row r="22833" spans="1:9" x14ac:dyDescent="0.2">
      <c r="A22833" t="s">
        <v>1622</v>
      </c>
      <c r="B22833" t="s">
        <v>409</v>
      </c>
      <c r="C22833">
        <v>12.041180000000001</v>
      </c>
      <c r="D22833">
        <v>3.3912493571428599</v>
      </c>
      <c r="E22833">
        <v>-0.267765626727692</v>
      </c>
      <c r="F22833">
        <v>-0.37765004658025297</v>
      </c>
      <c r="G22833">
        <v>0.35468647441512002</v>
      </c>
      <c r="H22833">
        <v>0.18311083813697901</v>
      </c>
      <c r="I22833">
        <f>Tabelle1[[#This Row],[Cor Ex]]-Tabelle1[[#This Row],[Cor Ser]]</f>
        <v>0.10988441985256098</v>
      </c>
    </row>
    <row r="22834" spans="1:9" x14ac:dyDescent="0.2">
      <c r="A22834" t="s">
        <v>1623</v>
      </c>
      <c r="B22834" t="s">
        <v>409</v>
      </c>
      <c r="C22834">
        <v>0.111436071428571</v>
      </c>
      <c r="D22834">
        <v>0.36838778571428599</v>
      </c>
      <c r="E22834">
        <v>-0.37119051202581399</v>
      </c>
      <c r="F22834">
        <v>0.1966627163793</v>
      </c>
      <c r="G22834">
        <v>0.19132774282642201</v>
      </c>
      <c r="H22834">
        <v>0.500395430685878</v>
      </c>
      <c r="I22834">
        <f>Tabelle1[[#This Row],[Cor Ex]]-Tabelle1[[#This Row],[Cor Ser]]</f>
        <v>-0.56785322840511399</v>
      </c>
    </row>
    <row r="22835" spans="1:9" x14ac:dyDescent="0.2">
      <c r="A22835" t="s">
        <v>1624</v>
      </c>
      <c r="B22835" t="s">
        <v>409</v>
      </c>
      <c r="C22835">
        <v>0.4523875</v>
      </c>
      <c r="D22835">
        <v>0.28235657142857101</v>
      </c>
      <c r="E22835">
        <v>-0.120335964577327</v>
      </c>
      <c r="F22835">
        <v>-0.17729063062696099</v>
      </c>
      <c r="G22835">
        <v>0.68197348795726898</v>
      </c>
      <c r="H22835">
        <v>0.54428341459694596</v>
      </c>
      <c r="I22835">
        <f>Tabelle1[[#This Row],[Cor Ex]]-Tabelle1[[#This Row],[Cor Ser]]</f>
        <v>5.6954666049633992E-2</v>
      </c>
    </row>
    <row r="22836" spans="1:9" x14ac:dyDescent="0.2">
      <c r="A22836" t="s">
        <v>1625</v>
      </c>
      <c r="B22836" t="s">
        <v>409</v>
      </c>
      <c r="C22836">
        <v>0.71935464285714301</v>
      </c>
      <c r="D22836">
        <v>0.73057649999999996</v>
      </c>
      <c r="E22836">
        <v>-0.17253426518967299</v>
      </c>
      <c r="F22836">
        <v>-0.15539716915541599</v>
      </c>
      <c r="G22836">
        <v>0.55530624252245997</v>
      </c>
      <c r="H22836">
        <v>0.59578333774250902</v>
      </c>
      <c r="I22836">
        <f>Tabelle1[[#This Row],[Cor Ex]]-Tabelle1[[#This Row],[Cor Ser]]</f>
        <v>-1.7137096034257004E-2</v>
      </c>
    </row>
    <row r="22837" spans="1:9" x14ac:dyDescent="0.2">
      <c r="A22837" t="s">
        <v>1626</v>
      </c>
      <c r="B22837" t="s">
        <v>409</v>
      </c>
      <c r="C22837">
        <v>4.9105175000000001</v>
      </c>
      <c r="D22837">
        <v>2.4725510714285699</v>
      </c>
      <c r="E22837">
        <v>-0.31737474159576701</v>
      </c>
      <c r="F22837">
        <v>-0.22751291360513001</v>
      </c>
      <c r="G22837">
        <v>0.26886027630491999</v>
      </c>
      <c r="H22837">
        <v>0.43406720944591198</v>
      </c>
      <c r="I22837">
        <f>Tabelle1[[#This Row],[Cor Ex]]-Tabelle1[[#This Row],[Cor Ser]]</f>
        <v>-8.9861827990636994E-2</v>
      </c>
    </row>
    <row r="22838" spans="1:9" x14ac:dyDescent="0.2">
      <c r="A22838" t="s">
        <v>1627</v>
      </c>
      <c r="B22838" t="s">
        <v>409</v>
      </c>
      <c r="C22838">
        <v>0.39542104285714302</v>
      </c>
      <c r="D22838">
        <v>0.57565678571428602</v>
      </c>
      <c r="E22838">
        <v>-1.5352312684249801E-2</v>
      </c>
      <c r="F22838">
        <v>-0.30432358722856101</v>
      </c>
      <c r="G22838">
        <v>0.95845713057271698</v>
      </c>
      <c r="H22838">
        <v>0.290115824741698</v>
      </c>
      <c r="I22838">
        <f>Tabelle1[[#This Row],[Cor Ex]]-Tabelle1[[#This Row],[Cor Ser]]</f>
        <v>0.28897127454431121</v>
      </c>
    </row>
    <row r="22839" spans="1:9" x14ac:dyDescent="0.2">
      <c r="A22839" t="s">
        <v>1628</v>
      </c>
      <c r="B22839" t="s">
        <v>409</v>
      </c>
      <c r="C22839">
        <v>2.0424357142857098E-2</v>
      </c>
      <c r="D22839">
        <v>0.41834478571428602</v>
      </c>
      <c r="E22839">
        <v>-2.0187439173595601E-2</v>
      </c>
      <c r="F22839">
        <v>0.165728874596653</v>
      </c>
      <c r="G22839">
        <v>0.94538907125052496</v>
      </c>
      <c r="H22839">
        <v>0.57123999104960399</v>
      </c>
      <c r="I22839">
        <f>Tabelle1[[#This Row],[Cor Ex]]-Tabelle1[[#This Row],[Cor Ser]]</f>
        <v>-0.18591631377024861</v>
      </c>
    </row>
    <row r="22840" spans="1:9" x14ac:dyDescent="0.2">
      <c r="A22840" t="s">
        <v>1629</v>
      </c>
      <c r="B22840" t="s">
        <v>409</v>
      </c>
      <c r="C22840">
        <v>7.211805</v>
      </c>
      <c r="D22840">
        <v>9.5462785714285694</v>
      </c>
      <c r="E22840">
        <v>0.35881417904497798</v>
      </c>
      <c r="F22840">
        <v>0.64409167938202505</v>
      </c>
      <c r="G22840">
        <v>0.20771929915646101</v>
      </c>
      <c r="H22840">
        <v>1.29169461228435E-2</v>
      </c>
      <c r="I22840">
        <f>Tabelle1[[#This Row],[Cor Ex]]-Tabelle1[[#This Row],[Cor Ser]]</f>
        <v>-0.28527750033704707</v>
      </c>
    </row>
    <row r="22841" spans="1:9" x14ac:dyDescent="0.2">
      <c r="A22841" t="s">
        <v>1630</v>
      </c>
      <c r="B22841" t="s">
        <v>409</v>
      </c>
      <c r="C22841">
        <v>7.0558942857142899</v>
      </c>
      <c r="D22841">
        <v>9.6570907142857099</v>
      </c>
      <c r="E22841">
        <v>-0.183500445610319</v>
      </c>
      <c r="F22841">
        <v>-4.0526974707522499E-2</v>
      </c>
      <c r="G22841">
        <v>0.53003632929733302</v>
      </c>
      <c r="H22841">
        <v>0.89059193510442702</v>
      </c>
      <c r="I22841">
        <f>Tabelle1[[#This Row],[Cor Ex]]-Tabelle1[[#This Row],[Cor Ser]]</f>
        <v>-0.1429734709027965</v>
      </c>
    </row>
    <row r="22842" spans="1:9" x14ac:dyDescent="0.2">
      <c r="A22842" t="s">
        <v>1631</v>
      </c>
      <c r="B22842" t="s">
        <v>409</v>
      </c>
      <c r="C22842">
        <v>4.9105175000000001</v>
      </c>
      <c r="D22842">
        <v>2.4725510714285699</v>
      </c>
      <c r="E22842">
        <v>-0.31737474159576701</v>
      </c>
      <c r="F22842">
        <v>-0.22751291360513001</v>
      </c>
      <c r="G22842">
        <v>0.26886027630491999</v>
      </c>
      <c r="H22842">
        <v>0.43406720944591198</v>
      </c>
      <c r="I22842">
        <f>Tabelle1[[#This Row],[Cor Ex]]-Tabelle1[[#This Row],[Cor Ser]]</f>
        <v>-8.9861827990636994E-2</v>
      </c>
    </row>
    <row r="22843" spans="1:9" x14ac:dyDescent="0.2">
      <c r="A22843" t="s">
        <v>1632</v>
      </c>
      <c r="B22843" t="s">
        <v>409</v>
      </c>
      <c r="C22843">
        <v>0.39297354285714298</v>
      </c>
      <c r="D22843">
        <v>0.118665071428571</v>
      </c>
      <c r="E22843">
        <v>0.29198143239727797</v>
      </c>
      <c r="F22843">
        <v>-0.370955730237644</v>
      </c>
      <c r="G22843">
        <v>0.311091693772092</v>
      </c>
      <c r="H22843">
        <v>0.19163075602257301</v>
      </c>
      <c r="I22843">
        <f>Tabelle1[[#This Row],[Cor Ex]]-Tabelle1[[#This Row],[Cor Ser]]</f>
        <v>0.66293716263492197</v>
      </c>
    </row>
    <row r="22844" spans="1:9" x14ac:dyDescent="0.2">
      <c r="A22844" t="s">
        <v>1633</v>
      </c>
      <c r="B22844" t="s">
        <v>409</v>
      </c>
      <c r="C22844">
        <v>1.3223865714285701</v>
      </c>
      <c r="D22844">
        <v>3.2297790714285699</v>
      </c>
      <c r="E22844">
        <v>-0.140991364369252</v>
      </c>
      <c r="F22844">
        <v>-0.40307392309921403</v>
      </c>
      <c r="G22844">
        <v>0.63067960387795496</v>
      </c>
      <c r="H22844">
        <v>0.152994989563801</v>
      </c>
      <c r="I22844">
        <f>Tabelle1[[#This Row],[Cor Ex]]-Tabelle1[[#This Row],[Cor Ser]]</f>
        <v>0.262082558729962</v>
      </c>
    </row>
    <row r="22845" spans="1:9" x14ac:dyDescent="0.2">
      <c r="A22845" t="s">
        <v>1634</v>
      </c>
      <c r="B22845" t="s">
        <v>409</v>
      </c>
      <c r="C22845">
        <v>1.0381455714285699</v>
      </c>
      <c r="D22845">
        <v>0.53863085714285697</v>
      </c>
      <c r="E22845">
        <v>0.35156483231920599</v>
      </c>
      <c r="F22845">
        <v>-2.11729163769977E-2</v>
      </c>
      <c r="G22845">
        <v>0.217718250670627</v>
      </c>
      <c r="H22845">
        <v>0.94272705437211102</v>
      </c>
      <c r="I22845">
        <f>Tabelle1[[#This Row],[Cor Ex]]-Tabelle1[[#This Row],[Cor Ser]]</f>
        <v>0.37273774869620369</v>
      </c>
    </row>
    <row r="22846" spans="1:9" x14ac:dyDescent="0.2">
      <c r="A22846" t="s">
        <v>1635</v>
      </c>
      <c r="B22846" t="s">
        <v>409</v>
      </c>
      <c r="C22846">
        <v>0</v>
      </c>
      <c r="D22846">
        <v>0.275771428571429</v>
      </c>
      <c r="E22846" t="s">
        <v>442</v>
      </c>
      <c r="F22846">
        <v>0.29602860427762401</v>
      </c>
      <c r="G22846" t="s">
        <v>442</v>
      </c>
      <c r="H22846">
        <v>0.30412010113245502</v>
      </c>
      <c r="I22846" t="s">
        <v>442</v>
      </c>
    </row>
    <row r="22847" spans="1:9" x14ac:dyDescent="0.2">
      <c r="A22847" t="s">
        <v>1636</v>
      </c>
      <c r="B22847" t="s">
        <v>409</v>
      </c>
      <c r="C22847">
        <v>2558.2697142857101</v>
      </c>
      <c r="D22847">
        <v>1377.06142857143</v>
      </c>
      <c r="E22847">
        <v>0.28915230930543501</v>
      </c>
      <c r="F22847">
        <v>-0.11391349505119901</v>
      </c>
      <c r="G22847">
        <v>0.31601894364383698</v>
      </c>
      <c r="H22847">
        <v>0.69819882347323703</v>
      </c>
      <c r="I22847">
        <f>Tabelle1[[#This Row],[Cor Ex]]-Tabelle1[[#This Row],[Cor Ser]]</f>
        <v>0.40306580435663403</v>
      </c>
    </row>
    <row r="22848" spans="1:9" x14ac:dyDescent="0.2">
      <c r="A22848" t="s">
        <v>1637</v>
      </c>
      <c r="B22848" t="s">
        <v>409</v>
      </c>
      <c r="C22848">
        <v>62.9447785714286</v>
      </c>
      <c r="D22848">
        <v>139.62464285714299</v>
      </c>
      <c r="E22848">
        <v>4.5822325582715102E-2</v>
      </c>
      <c r="F22848">
        <v>0.118312089930181</v>
      </c>
      <c r="G22848">
        <v>0.87639052423314001</v>
      </c>
      <c r="H22848">
        <v>0.68707308763470898</v>
      </c>
      <c r="I22848">
        <f>Tabelle1[[#This Row],[Cor Ex]]-Tabelle1[[#This Row],[Cor Ser]]</f>
        <v>-7.2489764347465901E-2</v>
      </c>
    </row>
    <row r="22849" spans="1:9" x14ac:dyDescent="0.2">
      <c r="A22849" t="s">
        <v>1638</v>
      </c>
      <c r="B22849" t="s">
        <v>409</v>
      </c>
      <c r="C22849">
        <v>0.18450742857142899</v>
      </c>
      <c r="D22849">
        <v>0.27333185714285702</v>
      </c>
      <c r="E22849">
        <v>-0.143004988953601</v>
      </c>
      <c r="F22849">
        <v>0.108279761844887</v>
      </c>
      <c r="G22849">
        <v>0.62575649710386805</v>
      </c>
      <c r="H22849">
        <v>0.71253113462625095</v>
      </c>
      <c r="I22849">
        <f>Tabelle1[[#This Row],[Cor Ex]]-Tabelle1[[#This Row],[Cor Ser]]</f>
        <v>-0.251284750798488</v>
      </c>
    </row>
    <row r="22850" spans="1:9" x14ac:dyDescent="0.2">
      <c r="A22850" t="s">
        <v>1639</v>
      </c>
      <c r="B22850" t="s">
        <v>409</v>
      </c>
      <c r="C22850">
        <v>10.303297857142899</v>
      </c>
      <c r="D22850">
        <v>3.1674486428571398</v>
      </c>
      <c r="E22850">
        <v>0.23883532389641801</v>
      </c>
      <c r="F22850">
        <v>-0.22855431008989899</v>
      </c>
      <c r="G22850">
        <v>0.41089194337901602</v>
      </c>
      <c r="H22850">
        <v>0.43190870729296998</v>
      </c>
      <c r="I22850">
        <f>Tabelle1[[#This Row],[Cor Ex]]-Tabelle1[[#This Row],[Cor Ser]]</f>
        <v>0.467389633986317</v>
      </c>
    </row>
    <row r="22851" spans="1:9" x14ac:dyDescent="0.2">
      <c r="A22851" t="s">
        <v>1640</v>
      </c>
      <c r="B22851" t="s">
        <v>409</v>
      </c>
      <c r="C22851">
        <v>0.27150628571428598</v>
      </c>
      <c r="D22851">
        <v>0.71227700000000005</v>
      </c>
      <c r="E22851">
        <v>-0.35294051005391902</v>
      </c>
      <c r="F22851">
        <v>1.8723164256252402E-2</v>
      </c>
      <c r="G22851">
        <v>0.215798134861831</v>
      </c>
      <c r="H22851">
        <v>0.94934540962498604</v>
      </c>
      <c r="I22851">
        <f>Tabelle1[[#This Row],[Cor Ex]]-Tabelle1[[#This Row],[Cor Ser]]</f>
        <v>-0.37166367431017144</v>
      </c>
    </row>
    <row r="22852" spans="1:9" x14ac:dyDescent="0.2">
      <c r="A22852" t="s">
        <v>1641</v>
      </c>
      <c r="B22852" t="s">
        <v>409</v>
      </c>
      <c r="C22852">
        <v>0.88354924285714298</v>
      </c>
      <c r="D22852">
        <v>1.66340564285714</v>
      </c>
      <c r="E22852">
        <v>-0.20629020167723</v>
      </c>
      <c r="F22852">
        <v>-0.66510071322924502</v>
      </c>
      <c r="G22852">
        <v>0.47921135506622897</v>
      </c>
      <c r="H22852">
        <v>9.4440413237277202E-3</v>
      </c>
      <c r="I22852">
        <f>Tabelle1[[#This Row],[Cor Ex]]-Tabelle1[[#This Row],[Cor Ser]]</f>
        <v>0.45881051155201502</v>
      </c>
    </row>
    <row r="22853" spans="1:9" x14ac:dyDescent="0.2">
      <c r="A22853" t="s">
        <v>1642</v>
      </c>
      <c r="B22853" t="s">
        <v>409</v>
      </c>
      <c r="C22853">
        <v>0.24710364285714301</v>
      </c>
      <c r="D22853">
        <v>0.90668249999999995</v>
      </c>
      <c r="E22853">
        <v>-0.167212620917465</v>
      </c>
      <c r="F22853">
        <v>0.13134090256928199</v>
      </c>
      <c r="G22853">
        <v>0.56774998565773405</v>
      </c>
      <c r="H22853">
        <v>0.65446920284940802</v>
      </c>
      <c r="I22853">
        <f>Tabelle1[[#This Row],[Cor Ex]]-Tabelle1[[#This Row],[Cor Ser]]</f>
        <v>-0.29855352348674702</v>
      </c>
    </row>
    <row r="22854" spans="1:9" x14ac:dyDescent="0.2">
      <c r="A22854" t="s">
        <v>1643</v>
      </c>
      <c r="B22854" t="s">
        <v>409</v>
      </c>
      <c r="C22854">
        <v>1.14149285714286</v>
      </c>
      <c r="D22854">
        <v>0.39057392857142897</v>
      </c>
      <c r="E22854">
        <v>0.16120045335665401</v>
      </c>
      <c r="F22854">
        <v>4.62025698568631E-2</v>
      </c>
      <c r="G22854">
        <v>0.58194592487656105</v>
      </c>
      <c r="H22854">
        <v>0.87537204135981805</v>
      </c>
      <c r="I22854">
        <f>Tabelle1[[#This Row],[Cor Ex]]-Tabelle1[[#This Row],[Cor Ser]]</f>
        <v>0.1149978834997909</v>
      </c>
    </row>
    <row r="22855" spans="1:9" x14ac:dyDescent="0.2">
      <c r="A22855" t="s">
        <v>1644</v>
      </c>
      <c r="B22855" t="s">
        <v>409</v>
      </c>
      <c r="C22855">
        <v>0.98603235714285697</v>
      </c>
      <c r="D22855">
        <v>1.45947835714286</v>
      </c>
      <c r="E22855">
        <v>-0.15174684706438599</v>
      </c>
      <c r="F22855">
        <v>-0.17338093232165999</v>
      </c>
      <c r="G22855">
        <v>0.60455326712114499</v>
      </c>
      <c r="H22855">
        <v>0.55333719447611596</v>
      </c>
      <c r="I22855">
        <f>Tabelle1[[#This Row],[Cor Ex]]-Tabelle1[[#This Row],[Cor Ser]]</f>
        <v>2.1634085257274005E-2</v>
      </c>
    </row>
    <row r="22856" spans="1:9" x14ac:dyDescent="0.2">
      <c r="A22856" t="s">
        <v>1645</v>
      </c>
      <c r="B22856" t="s">
        <v>409</v>
      </c>
      <c r="C22856">
        <v>0</v>
      </c>
      <c r="D22856">
        <v>0.46358828571428601</v>
      </c>
      <c r="E22856" t="s">
        <v>442</v>
      </c>
      <c r="F22856">
        <v>-0.21453146594650099</v>
      </c>
      <c r="G22856" t="s">
        <v>442</v>
      </c>
      <c r="H22856">
        <v>0.461422461724047</v>
      </c>
      <c r="I22856" t="s">
        <v>442</v>
      </c>
    </row>
    <row r="22857" spans="1:9" x14ac:dyDescent="0.2">
      <c r="A22857" t="s">
        <v>1646</v>
      </c>
      <c r="B22857" t="s">
        <v>409</v>
      </c>
      <c r="C22857">
        <v>1.1376835000000001</v>
      </c>
      <c r="D22857">
        <v>0.79069171428571405</v>
      </c>
      <c r="E22857">
        <v>-6.0081224488242602E-3</v>
      </c>
      <c r="F22857">
        <v>-0.21144679647415099</v>
      </c>
      <c r="G22857">
        <v>0.98373680322922197</v>
      </c>
      <c r="H22857">
        <v>0.46804293420348803</v>
      </c>
      <c r="I22857">
        <f>Tabelle1[[#This Row],[Cor Ex]]-Tabelle1[[#This Row],[Cor Ser]]</f>
        <v>0.20543867402532673</v>
      </c>
    </row>
    <row r="22858" spans="1:9" x14ac:dyDescent="0.2">
      <c r="A22858" t="s">
        <v>1647</v>
      </c>
      <c r="B22858" t="s">
        <v>409</v>
      </c>
      <c r="C22858">
        <v>2.5871214285714299E-2</v>
      </c>
      <c r="D22858">
        <v>0.42439971428571399</v>
      </c>
      <c r="E22858">
        <v>-0.15829268923836501</v>
      </c>
      <c r="F22858">
        <v>-0.19282950559821499</v>
      </c>
      <c r="G22858">
        <v>0.58886293090115205</v>
      </c>
      <c r="H22858">
        <v>0.508947995231949</v>
      </c>
      <c r="I22858">
        <f>Tabelle1[[#This Row],[Cor Ex]]-Tabelle1[[#This Row],[Cor Ser]]</f>
        <v>3.4536816359849981E-2</v>
      </c>
    </row>
    <row r="22859" spans="1:9" x14ac:dyDescent="0.2">
      <c r="A22859" t="s">
        <v>1648</v>
      </c>
      <c r="B22859" t="s">
        <v>409</v>
      </c>
      <c r="C22859">
        <v>6.0632487857142898</v>
      </c>
      <c r="D22859">
        <v>8.7890614285714292</v>
      </c>
      <c r="E22859">
        <v>-0.16392462648351799</v>
      </c>
      <c r="F22859">
        <v>4.5186794139206003E-2</v>
      </c>
      <c r="G22859">
        <v>0.57549576561788696</v>
      </c>
      <c r="H22859">
        <v>0.87809318914499401</v>
      </c>
      <c r="I22859">
        <f>Tabelle1[[#This Row],[Cor Ex]]-Tabelle1[[#This Row],[Cor Ser]]</f>
        <v>-0.209111420622724</v>
      </c>
    </row>
    <row r="22860" spans="1:9" x14ac:dyDescent="0.2">
      <c r="A22860" t="s">
        <v>1649</v>
      </c>
      <c r="B22860" t="s">
        <v>409</v>
      </c>
      <c r="C22860">
        <v>3.9651928571428599</v>
      </c>
      <c r="D22860">
        <v>5.73883928571429</v>
      </c>
      <c r="E22860">
        <v>0.32049389472430001</v>
      </c>
      <c r="F22860">
        <v>0.45358632788372599</v>
      </c>
      <c r="G22860">
        <v>0.26392182688673199</v>
      </c>
      <c r="H22860">
        <v>0.10331163993654099</v>
      </c>
      <c r="I22860">
        <f>Tabelle1[[#This Row],[Cor Ex]]-Tabelle1[[#This Row],[Cor Ser]]</f>
        <v>-0.13309243315942598</v>
      </c>
    </row>
    <row r="22861" spans="1:9" x14ac:dyDescent="0.2">
      <c r="A22861" t="s">
        <v>1650</v>
      </c>
      <c r="B22861" t="s">
        <v>409</v>
      </c>
      <c r="C22861">
        <v>2.8615751428571401</v>
      </c>
      <c r="D22861">
        <v>4.1506385714285701</v>
      </c>
      <c r="E22861">
        <v>0.36234117871678601</v>
      </c>
      <c r="F22861">
        <v>0.200797462460439</v>
      </c>
      <c r="G22861">
        <v>0.20296096577080699</v>
      </c>
      <c r="H22861">
        <v>0.49124500796559001</v>
      </c>
      <c r="I22861">
        <f>Tabelle1[[#This Row],[Cor Ex]]-Tabelle1[[#This Row],[Cor Ser]]</f>
        <v>0.161543716256347</v>
      </c>
    </row>
    <row r="22862" spans="1:9" x14ac:dyDescent="0.2">
      <c r="A22862" t="s">
        <v>1651</v>
      </c>
      <c r="B22862" t="s">
        <v>409</v>
      </c>
      <c r="C22862">
        <v>0.63122378571428595</v>
      </c>
      <c r="D22862">
        <v>1.0118479285714299</v>
      </c>
      <c r="E22862">
        <v>2.2608595726033201E-2</v>
      </c>
      <c r="F22862">
        <v>0.36821193886957099</v>
      </c>
      <c r="G22862">
        <v>0.93884993189206001</v>
      </c>
      <c r="H22862">
        <v>0.195194648439248</v>
      </c>
      <c r="I22862">
        <f>Tabelle1[[#This Row],[Cor Ex]]-Tabelle1[[#This Row],[Cor Ser]]</f>
        <v>-0.3456033431435378</v>
      </c>
    </row>
    <row r="22863" spans="1:9" x14ac:dyDescent="0.2">
      <c r="A22863" t="s">
        <v>1652</v>
      </c>
      <c r="B22863" t="s">
        <v>409</v>
      </c>
      <c r="C22863">
        <v>802.5575</v>
      </c>
      <c r="D22863">
        <v>918.07378571428603</v>
      </c>
      <c r="E22863">
        <v>0.11415244536782</v>
      </c>
      <c r="F22863">
        <v>-0.368072919720764</v>
      </c>
      <c r="G22863">
        <v>0.697592954248344</v>
      </c>
      <c r="H22863">
        <v>0.19537633400286999</v>
      </c>
      <c r="I22863">
        <f>Tabelle1[[#This Row],[Cor Ex]]-Tabelle1[[#This Row],[Cor Ser]]</f>
        <v>0.48222536508858399</v>
      </c>
    </row>
    <row r="22864" spans="1:9" x14ac:dyDescent="0.2">
      <c r="A22864" t="s">
        <v>1653</v>
      </c>
      <c r="B22864" t="s">
        <v>409</v>
      </c>
      <c r="C22864">
        <v>0</v>
      </c>
      <c r="D22864">
        <v>0.46774585714285699</v>
      </c>
      <c r="E22864" t="s">
        <v>442</v>
      </c>
      <c r="F22864">
        <v>0.30060654068908799</v>
      </c>
      <c r="G22864" t="s">
        <v>442</v>
      </c>
      <c r="H22864">
        <v>0.29634385865659202</v>
      </c>
      <c r="I22864" t="s">
        <v>442</v>
      </c>
    </row>
    <row r="22865" spans="1:9" x14ac:dyDescent="0.2">
      <c r="A22865" t="s">
        <v>1654</v>
      </c>
      <c r="B22865" t="s">
        <v>409</v>
      </c>
      <c r="C22865">
        <v>0.10785599999999999</v>
      </c>
      <c r="D22865">
        <v>2.40361028571429</v>
      </c>
      <c r="E22865">
        <v>0.13784608386366801</v>
      </c>
      <c r="F22865">
        <v>-4.9751129961886902E-2</v>
      </c>
      <c r="G22865">
        <v>0.63839800490454901</v>
      </c>
      <c r="H22865">
        <v>0.86587607463261296</v>
      </c>
      <c r="I22865">
        <f>Tabelle1[[#This Row],[Cor Ex]]-Tabelle1[[#This Row],[Cor Ser]]</f>
        <v>0.18759721382555491</v>
      </c>
    </row>
    <row r="22866" spans="1:9" x14ac:dyDescent="0.2">
      <c r="A22866" t="s">
        <v>1655</v>
      </c>
      <c r="B22866" t="s">
        <v>409</v>
      </c>
      <c r="C22866">
        <v>0.86705985714285705</v>
      </c>
      <c r="D22866">
        <v>0.574516928571429</v>
      </c>
      <c r="E22866">
        <v>-4.7773215589228597E-2</v>
      </c>
      <c r="F22866">
        <v>-0.22798710209601999</v>
      </c>
      <c r="G22866">
        <v>0.87116698852893804</v>
      </c>
      <c r="H22866">
        <v>0.43308368865550501</v>
      </c>
      <c r="I22866">
        <f>Tabelle1[[#This Row],[Cor Ex]]-Tabelle1[[#This Row],[Cor Ser]]</f>
        <v>0.1802138865067914</v>
      </c>
    </row>
    <row r="22867" spans="1:9" x14ac:dyDescent="0.2">
      <c r="A22867" t="s">
        <v>1656</v>
      </c>
      <c r="B22867" t="s">
        <v>409</v>
      </c>
      <c r="C22867">
        <v>0.68048942857142902</v>
      </c>
      <c r="D22867">
        <v>0.54838921428571397</v>
      </c>
      <c r="E22867">
        <v>0.168261827489395</v>
      </c>
      <c r="F22867">
        <v>4.9598622052381199E-2</v>
      </c>
      <c r="G22867">
        <v>0.56528745248478895</v>
      </c>
      <c r="H22867">
        <v>0.86628384973033201</v>
      </c>
      <c r="I22867">
        <f>Tabelle1[[#This Row],[Cor Ex]]-Tabelle1[[#This Row],[Cor Ser]]</f>
        <v>0.11866320543701381</v>
      </c>
    </row>
    <row r="22868" spans="1:9" x14ac:dyDescent="0.2">
      <c r="A22868" t="s">
        <v>1657</v>
      </c>
      <c r="B22868" t="s">
        <v>409</v>
      </c>
      <c r="C22868">
        <v>1.853218</v>
      </c>
      <c r="D22868">
        <v>1.0117484999999999</v>
      </c>
      <c r="E22868">
        <v>8.1551274788396896E-2</v>
      </c>
      <c r="F22868">
        <v>0.24481715861043901</v>
      </c>
      <c r="G22868">
        <v>0.78166571609395896</v>
      </c>
      <c r="H22868">
        <v>0.39891152108740302</v>
      </c>
      <c r="I22868">
        <f>Tabelle1[[#This Row],[Cor Ex]]-Tabelle1[[#This Row],[Cor Ser]]</f>
        <v>-0.1632658838220421</v>
      </c>
    </row>
    <row r="22869" spans="1:9" x14ac:dyDescent="0.2">
      <c r="A22869" t="s">
        <v>1658</v>
      </c>
      <c r="B22869" t="s">
        <v>409</v>
      </c>
      <c r="C22869">
        <v>0.42298849999999999</v>
      </c>
      <c r="D22869">
        <v>1.0204983571428601</v>
      </c>
      <c r="E22869">
        <v>-0.32256064552815999</v>
      </c>
      <c r="F22869">
        <v>-0.178910811064833</v>
      </c>
      <c r="G22869">
        <v>0.26067974524280102</v>
      </c>
      <c r="H22869">
        <v>0.54055038530396604</v>
      </c>
      <c r="I22869">
        <f>Tabelle1[[#This Row],[Cor Ex]]-Tabelle1[[#This Row],[Cor Ser]]</f>
        <v>-0.14364983446332699</v>
      </c>
    </row>
    <row r="22870" spans="1:9" x14ac:dyDescent="0.2">
      <c r="A22870" t="s">
        <v>1659</v>
      </c>
      <c r="B22870" t="s">
        <v>409</v>
      </c>
      <c r="C22870">
        <v>2.453443</v>
      </c>
      <c r="D22870">
        <v>1.41411914285714</v>
      </c>
      <c r="E22870">
        <v>-0.23971832472975099</v>
      </c>
      <c r="F22870">
        <v>9.8359528889228706E-2</v>
      </c>
      <c r="G22870">
        <v>0.40911190575094902</v>
      </c>
      <c r="H22870">
        <v>0.73798148256830298</v>
      </c>
      <c r="I22870">
        <f>Tabelle1[[#This Row],[Cor Ex]]-Tabelle1[[#This Row],[Cor Ser]]</f>
        <v>-0.33807785361897968</v>
      </c>
    </row>
    <row r="22871" spans="1:9" x14ac:dyDescent="0.2">
      <c r="A22871" t="s">
        <v>1660</v>
      </c>
      <c r="B22871" t="s">
        <v>409</v>
      </c>
      <c r="C22871">
        <v>0.170816142857143</v>
      </c>
      <c r="D22871">
        <v>0.39523578571428603</v>
      </c>
      <c r="E22871">
        <v>-0.36892455366390797</v>
      </c>
      <c r="F22871">
        <v>0.28973754003374003</v>
      </c>
      <c r="G22871">
        <v>0.19426501332916599</v>
      </c>
      <c r="H22871">
        <v>0.31499606741207398</v>
      </c>
      <c r="I22871">
        <f>Tabelle1[[#This Row],[Cor Ex]]-Tabelle1[[#This Row],[Cor Ser]]</f>
        <v>-0.65866209369764794</v>
      </c>
    </row>
    <row r="22872" spans="1:9" x14ac:dyDescent="0.2">
      <c r="A22872" t="s">
        <v>1661</v>
      </c>
      <c r="B22872" t="s">
        <v>409</v>
      </c>
      <c r="C22872">
        <v>1.4742860714285699</v>
      </c>
      <c r="D22872">
        <v>0.171752428571429</v>
      </c>
      <c r="E22872">
        <v>-0.19969532548841201</v>
      </c>
      <c r="F22872">
        <v>0.17012309463912101</v>
      </c>
      <c r="G22872">
        <v>0.493676437973111</v>
      </c>
      <c r="H22872">
        <v>0.56092998992607201</v>
      </c>
      <c r="I22872">
        <f>Tabelle1[[#This Row],[Cor Ex]]-Tabelle1[[#This Row],[Cor Ser]]</f>
        <v>-0.36981842012753302</v>
      </c>
    </row>
    <row r="22873" spans="1:9" x14ac:dyDescent="0.2">
      <c r="A22873" t="s">
        <v>1662</v>
      </c>
      <c r="B22873" t="s">
        <v>409</v>
      </c>
      <c r="C22873">
        <v>5685.4471428571396</v>
      </c>
      <c r="D22873">
        <v>3203.54542857143</v>
      </c>
      <c r="E22873">
        <v>0.13607172203159501</v>
      </c>
      <c r="F22873">
        <v>-8.2194969279872299E-2</v>
      </c>
      <c r="G22873">
        <v>0.64276734834194804</v>
      </c>
      <c r="H22873">
        <v>0.77998083927754802</v>
      </c>
      <c r="I22873">
        <f>Tabelle1[[#This Row],[Cor Ex]]-Tabelle1[[#This Row],[Cor Ser]]</f>
        <v>0.21826669131146731</v>
      </c>
    </row>
    <row r="22874" spans="1:9" x14ac:dyDescent="0.2">
      <c r="A22874" t="s">
        <v>1663</v>
      </c>
      <c r="B22874" t="s">
        <v>409</v>
      </c>
      <c r="C22874">
        <v>0.208062928571429</v>
      </c>
      <c r="D22874">
        <v>0.38013328571428601</v>
      </c>
      <c r="E22874">
        <v>-0.17507986233305001</v>
      </c>
      <c r="F22874">
        <v>-0.25139105731185202</v>
      </c>
      <c r="G22874">
        <v>0.549395078400713</v>
      </c>
      <c r="H22874">
        <v>0.38595898115017002</v>
      </c>
      <c r="I22874">
        <f>Tabelle1[[#This Row],[Cor Ex]]-Tabelle1[[#This Row],[Cor Ser]]</f>
        <v>7.6311194978802011E-2</v>
      </c>
    </row>
    <row r="22875" spans="1:9" x14ac:dyDescent="0.2">
      <c r="A22875" t="s">
        <v>1664</v>
      </c>
      <c r="B22875" t="s">
        <v>409</v>
      </c>
      <c r="C22875">
        <v>0.105161442857143</v>
      </c>
      <c r="D22875">
        <v>0.47214064285714302</v>
      </c>
      <c r="E22875">
        <v>8.9523952801229503E-2</v>
      </c>
      <c r="F22875">
        <v>0.19869686231160799</v>
      </c>
      <c r="G22875">
        <v>0.76086203413934606</v>
      </c>
      <c r="H22875">
        <v>0.49588397062851403</v>
      </c>
      <c r="I22875">
        <f>Tabelle1[[#This Row],[Cor Ex]]-Tabelle1[[#This Row],[Cor Ser]]</f>
        <v>-0.10917290951037849</v>
      </c>
    </row>
    <row r="22876" spans="1:9" x14ac:dyDescent="0.2">
      <c r="A22876" t="s">
        <v>1665</v>
      </c>
      <c r="B22876" t="s">
        <v>409</v>
      </c>
      <c r="C22876">
        <v>0.284184357142857</v>
      </c>
      <c r="D22876">
        <v>0.88007978571428602</v>
      </c>
      <c r="E22876">
        <v>-3.8920597524194499E-3</v>
      </c>
      <c r="F22876">
        <v>1.1282527933294401E-2</v>
      </c>
      <c r="G22876">
        <v>0.98946433861781202</v>
      </c>
      <c r="H22876">
        <v>0.96946432311091701</v>
      </c>
      <c r="I22876">
        <f>Tabelle1[[#This Row],[Cor Ex]]-Tabelle1[[#This Row],[Cor Ser]]</f>
        <v>-1.517458768571385E-2</v>
      </c>
    </row>
    <row r="22877" spans="1:9" x14ac:dyDescent="0.2">
      <c r="A22877" t="s">
        <v>1666</v>
      </c>
      <c r="B22877" t="s">
        <v>409</v>
      </c>
      <c r="C22877">
        <v>1.98657914285714</v>
      </c>
      <c r="D22877">
        <v>1.1731743571428599</v>
      </c>
      <c r="E22877">
        <v>-0.10148064174842999</v>
      </c>
      <c r="F22877">
        <v>-8.09918409139843E-2</v>
      </c>
      <c r="G22877">
        <v>0.72994599707849295</v>
      </c>
      <c r="H22877">
        <v>0.78313076350553901</v>
      </c>
      <c r="I22877">
        <f>Tabelle1[[#This Row],[Cor Ex]]-Tabelle1[[#This Row],[Cor Ser]]</f>
        <v>-2.0488800834445695E-2</v>
      </c>
    </row>
    <row r="22878" spans="1:9" x14ac:dyDescent="0.2">
      <c r="A22878" t="s">
        <v>1667</v>
      </c>
      <c r="B22878" t="s">
        <v>409</v>
      </c>
      <c r="C22878">
        <v>1.516475</v>
      </c>
      <c r="D22878">
        <v>1.67823664285714</v>
      </c>
      <c r="E22878">
        <v>-0.135402029898751</v>
      </c>
      <c r="F22878">
        <v>-1.55386240274456E-2</v>
      </c>
      <c r="G22878">
        <v>0.64441926048965303</v>
      </c>
      <c r="H22878">
        <v>0.95795338126047802</v>
      </c>
      <c r="I22878">
        <f>Tabelle1[[#This Row],[Cor Ex]]-Tabelle1[[#This Row],[Cor Ser]]</f>
        <v>-0.1198634058713054</v>
      </c>
    </row>
    <row r="22879" spans="1:9" x14ac:dyDescent="0.2">
      <c r="A22879" t="s">
        <v>1668</v>
      </c>
      <c r="B22879" t="s">
        <v>409</v>
      </c>
      <c r="C22879">
        <v>0.22269908571428601</v>
      </c>
      <c r="D22879">
        <v>2.7950370714285699</v>
      </c>
      <c r="E22879">
        <v>-0.15708599447989299</v>
      </c>
      <c r="F22879">
        <v>-0.33409324304647797</v>
      </c>
      <c r="G22879">
        <v>0.59174306119957498</v>
      </c>
      <c r="H22879">
        <v>0.24303017853511399</v>
      </c>
      <c r="I22879">
        <f>Tabelle1[[#This Row],[Cor Ex]]-Tabelle1[[#This Row],[Cor Ser]]</f>
        <v>0.17700724856658498</v>
      </c>
    </row>
    <row r="22880" spans="1:9" x14ac:dyDescent="0.2">
      <c r="A22880" t="s">
        <v>1669</v>
      </c>
      <c r="B22880" t="s">
        <v>409</v>
      </c>
      <c r="C22880">
        <v>57.668285714285702</v>
      </c>
      <c r="D22880">
        <v>125.60942857142901</v>
      </c>
      <c r="E22880">
        <v>5.7154349527408901E-2</v>
      </c>
      <c r="F22880">
        <v>0.122316407798945</v>
      </c>
      <c r="G22880">
        <v>0.84612044026577904</v>
      </c>
      <c r="H22880">
        <v>0.67699550653728802</v>
      </c>
      <c r="I22880">
        <f>Tabelle1[[#This Row],[Cor Ex]]-Tabelle1[[#This Row],[Cor Ser]]</f>
        <v>-6.5162058271536094E-2</v>
      </c>
    </row>
    <row r="22881" spans="1:9" x14ac:dyDescent="0.2">
      <c r="A22881" t="s">
        <v>1670</v>
      </c>
      <c r="B22881" t="s">
        <v>409</v>
      </c>
      <c r="C22881">
        <v>0.61649142857142902</v>
      </c>
      <c r="D22881">
        <v>0.17254721428571401</v>
      </c>
      <c r="E22881">
        <v>0.13863311885724799</v>
      </c>
      <c r="F22881">
        <v>0.13796540220202799</v>
      </c>
      <c r="G22881">
        <v>0.63646341759023595</v>
      </c>
      <c r="H22881">
        <v>0.63810457412314503</v>
      </c>
      <c r="I22881">
        <f>Tabelle1[[#This Row],[Cor Ex]]-Tabelle1[[#This Row],[Cor Ser]]</f>
        <v>6.6771665522000201E-4</v>
      </c>
    </row>
    <row r="22882" spans="1:9" x14ac:dyDescent="0.2">
      <c r="A22882" t="s">
        <v>1671</v>
      </c>
      <c r="B22882" t="s">
        <v>409</v>
      </c>
      <c r="C22882">
        <v>3.7709054285714299</v>
      </c>
      <c r="D22882">
        <v>6.60327228571429</v>
      </c>
      <c r="E22882">
        <v>3.2212163606000002E-2</v>
      </c>
      <c r="F22882">
        <v>0.25506443258799999</v>
      </c>
      <c r="G22882">
        <v>0.91295127898614603</v>
      </c>
      <c r="H22882">
        <v>0.378819802247853</v>
      </c>
      <c r="I22882">
        <f>Tabelle1[[#This Row],[Cor Ex]]-Tabelle1[[#This Row],[Cor Ser]]</f>
        <v>-0.222852268982</v>
      </c>
    </row>
    <row r="22883" spans="1:9" x14ac:dyDescent="0.2">
      <c r="A22883" t="s">
        <v>1672</v>
      </c>
      <c r="B22883" t="s">
        <v>409</v>
      </c>
      <c r="C22883">
        <v>0.389038142857143</v>
      </c>
      <c r="D22883">
        <v>0.496147</v>
      </c>
      <c r="E22883">
        <v>0.65935299440747597</v>
      </c>
      <c r="F22883">
        <v>0.35800727783959901</v>
      </c>
      <c r="G22883">
        <v>1.03122452215594E-2</v>
      </c>
      <c r="H22883">
        <v>0.20881768426983899</v>
      </c>
      <c r="I22883">
        <f>Tabelle1[[#This Row],[Cor Ex]]-Tabelle1[[#This Row],[Cor Ser]]</f>
        <v>0.30134571656787695</v>
      </c>
    </row>
    <row r="22884" spans="1:9" x14ac:dyDescent="0.2">
      <c r="A22884" t="s">
        <v>1673</v>
      </c>
      <c r="B22884" t="s">
        <v>409</v>
      </c>
      <c r="C22884">
        <v>10.2599571428571</v>
      </c>
      <c r="D22884">
        <v>2.6154607142857098</v>
      </c>
      <c r="E22884">
        <v>0.145507177059229</v>
      </c>
      <c r="F22884">
        <v>-0.46663624338826798</v>
      </c>
      <c r="G22884">
        <v>0.61965905736386795</v>
      </c>
      <c r="H22884">
        <v>9.2556974765790098E-2</v>
      </c>
      <c r="I22884">
        <f>Tabelle1[[#This Row],[Cor Ex]]-Tabelle1[[#This Row],[Cor Ser]]</f>
        <v>0.61214342044749692</v>
      </c>
    </row>
    <row r="22885" spans="1:9" x14ac:dyDescent="0.2">
      <c r="A22885" t="s">
        <v>1674</v>
      </c>
      <c r="B22885" t="s">
        <v>409</v>
      </c>
      <c r="C22885">
        <v>1.662061</v>
      </c>
      <c r="D22885">
        <v>1.5124906428571401</v>
      </c>
      <c r="E22885">
        <v>-9.00943882876621E-2</v>
      </c>
      <c r="F22885">
        <v>-0.30322247325663798</v>
      </c>
      <c r="G22885">
        <v>0.75937912576887001</v>
      </c>
      <c r="H22885">
        <v>0.29195274234207402</v>
      </c>
      <c r="I22885">
        <f>Tabelle1[[#This Row],[Cor Ex]]-Tabelle1[[#This Row],[Cor Ser]]</f>
        <v>0.21312808496897589</v>
      </c>
    </row>
    <row r="22886" spans="1:9" x14ac:dyDescent="0.2">
      <c r="A22886" t="s">
        <v>1675</v>
      </c>
      <c r="B22886" t="s">
        <v>409</v>
      </c>
      <c r="C22886">
        <v>1.03495421428571</v>
      </c>
      <c r="D22886">
        <v>1.5596002857142901</v>
      </c>
      <c r="E22886">
        <v>-0.21809328794107799</v>
      </c>
      <c r="F22886">
        <v>-0.38848482479510199</v>
      </c>
      <c r="G22886">
        <v>0.453834858927191</v>
      </c>
      <c r="H22886">
        <v>0.169845207397603</v>
      </c>
      <c r="I22886">
        <f>Tabelle1[[#This Row],[Cor Ex]]-Tabelle1[[#This Row],[Cor Ser]]</f>
        <v>0.170391536854024</v>
      </c>
    </row>
    <row r="22887" spans="1:9" x14ac:dyDescent="0.2">
      <c r="A22887" t="s">
        <v>1676</v>
      </c>
      <c r="B22887" t="s">
        <v>409</v>
      </c>
      <c r="C22887">
        <v>10.2577985714286</v>
      </c>
      <c r="D22887">
        <v>2.0136215000000002</v>
      </c>
      <c r="E22887">
        <v>0.20022448805397899</v>
      </c>
      <c r="F22887">
        <v>-5.0189586117589502E-2</v>
      </c>
      <c r="G22887">
        <v>0.49250835206573501</v>
      </c>
      <c r="H22887">
        <v>0.86470390523319696</v>
      </c>
      <c r="I22887">
        <f>Tabelle1[[#This Row],[Cor Ex]]-Tabelle1[[#This Row],[Cor Ser]]</f>
        <v>0.25041407417156847</v>
      </c>
    </row>
    <row r="22888" spans="1:9" x14ac:dyDescent="0.2">
      <c r="A22888" t="s">
        <v>1677</v>
      </c>
      <c r="B22888" t="s">
        <v>409</v>
      </c>
      <c r="C22888">
        <v>18.945131428571401</v>
      </c>
      <c r="D22888">
        <v>44.260985714285702</v>
      </c>
      <c r="E22888">
        <v>0.56722255154102497</v>
      </c>
      <c r="F22888">
        <v>0.57422993225740504</v>
      </c>
      <c r="G22888">
        <v>3.4393220005476698E-2</v>
      </c>
      <c r="H22888">
        <v>3.1749223171496699E-2</v>
      </c>
      <c r="I22888">
        <f>Tabelle1[[#This Row],[Cor Ex]]-Tabelle1[[#This Row],[Cor Ser]]</f>
        <v>-7.0073807163800739E-3</v>
      </c>
    </row>
    <row r="22889" spans="1:9" x14ac:dyDescent="0.2">
      <c r="A22889" t="s">
        <v>1678</v>
      </c>
      <c r="B22889" t="s">
        <v>409</v>
      </c>
      <c r="C22889">
        <v>371.74893571428601</v>
      </c>
      <c r="D22889">
        <v>710.92478571428603</v>
      </c>
      <c r="E22889">
        <v>0.44007212095812898</v>
      </c>
      <c r="F22889">
        <v>0.45000782320259403</v>
      </c>
      <c r="G22889">
        <v>0.1153261881747</v>
      </c>
      <c r="H22889">
        <v>0.106405026875405</v>
      </c>
      <c r="I22889">
        <f>Tabelle1[[#This Row],[Cor Ex]]-Tabelle1[[#This Row],[Cor Ser]]</f>
        <v>-9.93570224446505E-3</v>
      </c>
    </row>
    <row r="22890" spans="1:9" x14ac:dyDescent="0.2">
      <c r="A22890" t="s">
        <v>1679</v>
      </c>
      <c r="B22890" t="s">
        <v>409</v>
      </c>
      <c r="C22890">
        <v>0.247199928571429</v>
      </c>
      <c r="D22890">
        <v>0.38347528571428602</v>
      </c>
      <c r="E22890">
        <v>3.3848581567832201E-2</v>
      </c>
      <c r="F22890">
        <v>-0.138299671545529</v>
      </c>
      <c r="G22890">
        <v>0.90854556150269805</v>
      </c>
      <c r="H22890">
        <v>0.63728279250160003</v>
      </c>
      <c r="I22890">
        <f>Tabelle1[[#This Row],[Cor Ex]]-Tabelle1[[#This Row],[Cor Ser]]</f>
        <v>0.17214825311336118</v>
      </c>
    </row>
    <row r="22891" spans="1:9" x14ac:dyDescent="0.2">
      <c r="A22891" t="s">
        <v>1680</v>
      </c>
      <c r="B22891" t="s">
        <v>409</v>
      </c>
      <c r="C22891">
        <v>63.764429999999997</v>
      </c>
      <c r="D22891">
        <v>16.267858571428601</v>
      </c>
      <c r="E22891">
        <v>0.41459383397748001</v>
      </c>
      <c r="F22891">
        <v>0.13133763346244001</v>
      </c>
      <c r="G22891">
        <v>0.14049796949901</v>
      </c>
      <c r="H22891">
        <v>0.65447731503053497</v>
      </c>
      <c r="I22891">
        <f>Tabelle1[[#This Row],[Cor Ex]]-Tabelle1[[#This Row],[Cor Ser]]</f>
        <v>0.28325620051503997</v>
      </c>
    </row>
    <row r="22892" spans="1:9" x14ac:dyDescent="0.2">
      <c r="A22892" t="s">
        <v>1681</v>
      </c>
      <c r="B22892" t="s">
        <v>409</v>
      </c>
      <c r="C22892">
        <v>50.838310714285697</v>
      </c>
      <c r="D22892">
        <v>33.9760428571429</v>
      </c>
      <c r="E22892">
        <v>-0.152902062429736</v>
      </c>
      <c r="F22892">
        <v>6.3626016421871004E-2</v>
      </c>
      <c r="G22892">
        <v>0.60177241310695195</v>
      </c>
      <c r="H22892">
        <v>0.82891886337436504</v>
      </c>
      <c r="I22892">
        <f>Tabelle1[[#This Row],[Cor Ex]]-Tabelle1[[#This Row],[Cor Ser]]</f>
        <v>-0.21652807885160702</v>
      </c>
    </row>
    <row r="22893" spans="1:9" x14ac:dyDescent="0.2">
      <c r="A22893" t="s">
        <v>1682</v>
      </c>
      <c r="B22893" t="s">
        <v>409</v>
      </c>
      <c r="C22893">
        <v>0.178781085714286</v>
      </c>
      <c r="D22893">
        <v>0.77309742857142805</v>
      </c>
      <c r="E22893">
        <v>-0.42207565398389602</v>
      </c>
      <c r="F22893">
        <v>-8.0921056383245704E-2</v>
      </c>
      <c r="G22893">
        <v>0.13275748031946499</v>
      </c>
      <c r="H22893">
        <v>0.78331618200828401</v>
      </c>
      <c r="I22893">
        <f>Tabelle1[[#This Row],[Cor Ex]]-Tabelle1[[#This Row],[Cor Ser]]</f>
        <v>-0.34115459760065031</v>
      </c>
    </row>
    <row r="22894" spans="1:9" x14ac:dyDescent="0.2">
      <c r="A22894" t="s">
        <v>1683</v>
      </c>
      <c r="B22894" t="s">
        <v>409</v>
      </c>
      <c r="C22894">
        <v>5.08013714285714</v>
      </c>
      <c r="D22894">
        <v>1.667135</v>
      </c>
      <c r="E22894">
        <v>-9.0769705642178497E-3</v>
      </c>
      <c r="F22894">
        <v>-0.12919629767305699</v>
      </c>
      <c r="G22894">
        <v>0.97543173084697199</v>
      </c>
      <c r="H22894">
        <v>0.65979854857223696</v>
      </c>
      <c r="I22894">
        <f>Tabelle1[[#This Row],[Cor Ex]]-Tabelle1[[#This Row],[Cor Ser]]</f>
        <v>0.12011932710883913</v>
      </c>
    </row>
    <row r="22895" spans="1:9" x14ac:dyDescent="0.2">
      <c r="A22895" t="s">
        <v>1684</v>
      </c>
      <c r="B22895" t="s">
        <v>409</v>
      </c>
      <c r="C22895">
        <v>3.6216914285714301</v>
      </c>
      <c r="D22895">
        <v>4.8745642857142899</v>
      </c>
      <c r="E22895">
        <v>-0.149546958415121</v>
      </c>
      <c r="F22895">
        <v>9.0322386757570206E-2</v>
      </c>
      <c r="G22895">
        <v>0.60986266138974699</v>
      </c>
      <c r="H22895">
        <v>0.75878663385031098</v>
      </c>
      <c r="I22895">
        <f>Tabelle1[[#This Row],[Cor Ex]]-Tabelle1[[#This Row],[Cor Ser]]</f>
        <v>-0.23986934517269121</v>
      </c>
    </row>
    <row r="22896" spans="1:9" x14ac:dyDescent="0.2">
      <c r="A22896" t="s">
        <v>1685</v>
      </c>
      <c r="B22896" t="s">
        <v>409</v>
      </c>
      <c r="C22896">
        <v>5.8563499999999998E-2</v>
      </c>
      <c r="D22896">
        <v>0.41206871428571401</v>
      </c>
      <c r="E22896">
        <v>-0.274049788932274</v>
      </c>
      <c r="F22896">
        <v>8.5646726648584401E-2</v>
      </c>
      <c r="G22896">
        <v>0.34306609165921398</v>
      </c>
      <c r="H22896">
        <v>0.770961300548485</v>
      </c>
      <c r="I22896">
        <f>Tabelle1[[#This Row],[Cor Ex]]-Tabelle1[[#This Row],[Cor Ser]]</f>
        <v>-0.35969651558085841</v>
      </c>
    </row>
    <row r="22897" spans="1:9" x14ac:dyDescent="0.2">
      <c r="A22897" t="s">
        <v>1686</v>
      </c>
      <c r="B22897" t="s">
        <v>409</v>
      </c>
      <c r="C22897">
        <v>119.93885</v>
      </c>
      <c r="D22897">
        <v>154.661535714286</v>
      </c>
      <c r="E22897">
        <v>0.168255514677465</v>
      </c>
      <c r="F22897">
        <v>-5.9288011232645599E-2</v>
      </c>
      <c r="G22897">
        <v>0.56530225558215896</v>
      </c>
      <c r="H22897">
        <v>0.84044179327911905</v>
      </c>
      <c r="I22897">
        <f>Tabelle1[[#This Row],[Cor Ex]]-Tabelle1[[#This Row],[Cor Ser]]</f>
        <v>0.22754352591011059</v>
      </c>
    </row>
    <row r="22898" spans="1:9" x14ac:dyDescent="0.2">
      <c r="A22898" t="s">
        <v>1687</v>
      </c>
      <c r="B22898" t="s">
        <v>409</v>
      </c>
      <c r="C22898">
        <v>0.23821115714285701</v>
      </c>
      <c r="D22898">
        <v>1.4968794999999999</v>
      </c>
      <c r="E22898">
        <v>-0.13656992013168201</v>
      </c>
      <c r="F22898">
        <v>-0.456187702324856</v>
      </c>
      <c r="G22898">
        <v>0.64153945012239899</v>
      </c>
      <c r="H22898">
        <v>0.101102227508914</v>
      </c>
      <c r="I22898">
        <f>Tabelle1[[#This Row],[Cor Ex]]-Tabelle1[[#This Row],[Cor Ser]]</f>
        <v>0.31961778219317399</v>
      </c>
    </row>
    <row r="22899" spans="1:9" x14ac:dyDescent="0.2">
      <c r="A22899" t="s">
        <v>1688</v>
      </c>
      <c r="B22899" t="s">
        <v>409</v>
      </c>
      <c r="C22899">
        <v>0</v>
      </c>
      <c r="D22899">
        <v>0.460105642857143</v>
      </c>
      <c r="E22899" t="s">
        <v>442</v>
      </c>
      <c r="F22899">
        <v>-0.225904863061241</v>
      </c>
      <c r="G22899" t="s">
        <v>442</v>
      </c>
      <c r="H22899">
        <v>0.43741081730298698</v>
      </c>
      <c r="I22899" t="s">
        <v>442</v>
      </c>
    </row>
    <row r="22900" spans="1:9" x14ac:dyDescent="0.2">
      <c r="A22900" t="s">
        <v>1689</v>
      </c>
      <c r="B22900" t="s">
        <v>409</v>
      </c>
      <c r="C22900">
        <v>1.4822667857142899</v>
      </c>
      <c r="D22900">
        <v>1.4267645714285699</v>
      </c>
      <c r="E22900">
        <v>-8.1725063471634302E-2</v>
      </c>
      <c r="F22900">
        <v>-0.27721193147886902</v>
      </c>
      <c r="G22900">
        <v>0.78121073441962396</v>
      </c>
      <c r="H22900">
        <v>0.33729977048772303</v>
      </c>
      <c r="I22900">
        <f>Tabelle1[[#This Row],[Cor Ex]]-Tabelle1[[#This Row],[Cor Ser]]</f>
        <v>0.19548686800723472</v>
      </c>
    </row>
    <row r="22901" spans="1:9" x14ac:dyDescent="0.2">
      <c r="A22901" t="s">
        <v>1690</v>
      </c>
      <c r="B22901" t="s">
        <v>409</v>
      </c>
      <c r="C22901">
        <v>0.40049780000000001</v>
      </c>
      <c r="D22901">
        <v>0.51220078571428596</v>
      </c>
      <c r="E22901">
        <v>0.51005903777556305</v>
      </c>
      <c r="F22901">
        <v>-0.27634851126335003</v>
      </c>
      <c r="G22901">
        <v>6.2407402258891298E-2</v>
      </c>
      <c r="H22901">
        <v>0.33886885970683001</v>
      </c>
      <c r="I22901">
        <f>Tabelle1[[#This Row],[Cor Ex]]-Tabelle1[[#This Row],[Cor Ser]]</f>
        <v>0.78640754903891308</v>
      </c>
    </row>
    <row r="22902" spans="1:9" x14ac:dyDescent="0.2">
      <c r="A22902" t="s">
        <v>1691</v>
      </c>
      <c r="B22902" t="s">
        <v>409</v>
      </c>
      <c r="C22902">
        <v>11.07128</v>
      </c>
      <c r="D22902">
        <v>18.9552707142857</v>
      </c>
      <c r="E22902">
        <v>0.528558616364321</v>
      </c>
      <c r="F22902">
        <v>0.34940454553489803</v>
      </c>
      <c r="G22902">
        <v>5.19990545551689E-2</v>
      </c>
      <c r="H22902">
        <v>0.22075493804416099</v>
      </c>
      <c r="I22902">
        <f>Tabelle1[[#This Row],[Cor Ex]]-Tabelle1[[#This Row],[Cor Ser]]</f>
        <v>0.17915407082942297</v>
      </c>
    </row>
    <row r="22903" spans="1:9" x14ac:dyDescent="0.2">
      <c r="A22903" t="s">
        <v>1692</v>
      </c>
      <c r="B22903" t="s">
        <v>409</v>
      </c>
      <c r="C22903">
        <v>23.070951214285699</v>
      </c>
      <c r="D22903">
        <v>10.979628</v>
      </c>
      <c r="E22903">
        <v>-0.21600633862086599</v>
      </c>
      <c r="F22903">
        <v>0.606191814438654</v>
      </c>
      <c r="G22903">
        <v>0.45827316350679898</v>
      </c>
      <c r="H22903">
        <v>2.1560273447073699E-2</v>
      </c>
      <c r="I22903">
        <f>Tabelle1[[#This Row],[Cor Ex]]-Tabelle1[[#This Row],[Cor Ser]]</f>
        <v>-0.82219815305951993</v>
      </c>
    </row>
    <row r="22904" spans="1:9" x14ac:dyDescent="0.2">
      <c r="A22904" t="s">
        <v>1693</v>
      </c>
      <c r="B22904" t="s">
        <v>409</v>
      </c>
      <c r="C22904">
        <v>1.0009902857142901</v>
      </c>
      <c r="D22904">
        <v>0.66610250000000004</v>
      </c>
      <c r="E22904">
        <v>-0.39835897090065803</v>
      </c>
      <c r="F22904">
        <v>-0.30970873987936198</v>
      </c>
      <c r="G22904">
        <v>0.158314676070933</v>
      </c>
      <c r="H22904">
        <v>0.28122973623014202</v>
      </c>
      <c r="I22904">
        <f>Tabelle1[[#This Row],[Cor Ex]]-Tabelle1[[#This Row],[Cor Ser]]</f>
        <v>-8.8650231021296044E-2</v>
      </c>
    </row>
    <row r="22905" spans="1:9" x14ac:dyDescent="0.2">
      <c r="A22905" t="s">
        <v>1694</v>
      </c>
      <c r="B22905" t="s">
        <v>409</v>
      </c>
      <c r="C22905">
        <v>0.633181285714286</v>
      </c>
      <c r="D22905">
        <v>4.4471032142857103</v>
      </c>
      <c r="E22905">
        <v>-4.6434027240235903E-2</v>
      </c>
      <c r="F22905">
        <v>-8.9631473000157905E-2</v>
      </c>
      <c r="G22905">
        <v>0.87475217131364202</v>
      </c>
      <c r="H22905">
        <v>0.76058246528531304</v>
      </c>
      <c r="I22905">
        <f>Tabelle1[[#This Row],[Cor Ex]]-Tabelle1[[#This Row],[Cor Ser]]</f>
        <v>4.3197445759922001E-2</v>
      </c>
    </row>
    <row r="22906" spans="1:9" x14ac:dyDescent="0.2">
      <c r="A22906" t="s">
        <v>1695</v>
      </c>
      <c r="B22906" t="s">
        <v>409</v>
      </c>
      <c r="C22906">
        <v>1.0172325714285699</v>
      </c>
      <c r="D22906">
        <v>0.93821542857142903</v>
      </c>
      <c r="E22906">
        <v>-5.2511446128021298E-2</v>
      </c>
      <c r="F22906">
        <v>0.577353698839431</v>
      </c>
      <c r="G22906">
        <v>0.85850100382088701</v>
      </c>
      <c r="H22906">
        <v>3.0620547661030499E-2</v>
      </c>
      <c r="I22906">
        <f>Tabelle1[[#This Row],[Cor Ex]]-Tabelle1[[#This Row],[Cor Ser]]</f>
        <v>-0.62986514496745227</v>
      </c>
    </row>
    <row r="22907" spans="1:9" x14ac:dyDescent="0.2">
      <c r="A22907" t="s">
        <v>1696</v>
      </c>
      <c r="B22907" t="s">
        <v>409</v>
      </c>
      <c r="C22907">
        <v>0.86815792857142904</v>
      </c>
      <c r="D22907">
        <v>1.38021257142857</v>
      </c>
      <c r="E22907">
        <v>-0.15318337569669099</v>
      </c>
      <c r="F22907">
        <v>-0.34823071426435298</v>
      </c>
      <c r="G22907">
        <v>0.601095990693438</v>
      </c>
      <c r="H22907">
        <v>0.22241597124947299</v>
      </c>
      <c r="I22907">
        <f>Tabelle1[[#This Row],[Cor Ex]]-Tabelle1[[#This Row],[Cor Ser]]</f>
        <v>0.19504733856766199</v>
      </c>
    </row>
    <row r="22908" spans="1:9" x14ac:dyDescent="0.2">
      <c r="A22908" t="s">
        <v>1697</v>
      </c>
      <c r="B22908" t="s">
        <v>409</v>
      </c>
      <c r="C22908">
        <v>0.92107545714285699</v>
      </c>
      <c r="D22908">
        <v>1.06187307142857</v>
      </c>
      <c r="E22908">
        <v>0.40095330225555598</v>
      </c>
      <c r="F22908">
        <v>0.19358116445221599</v>
      </c>
      <c r="G22908">
        <v>0.15537278485078801</v>
      </c>
      <c r="H22908">
        <v>0.50726568922876503</v>
      </c>
      <c r="I22908">
        <f>Tabelle1[[#This Row],[Cor Ex]]-Tabelle1[[#This Row],[Cor Ser]]</f>
        <v>0.20737213780333999</v>
      </c>
    </row>
    <row r="22909" spans="1:9" x14ac:dyDescent="0.2">
      <c r="A22909" t="s">
        <v>1698</v>
      </c>
      <c r="B22909" t="s">
        <v>409</v>
      </c>
      <c r="C22909">
        <v>1.2028E-2</v>
      </c>
      <c r="D22909">
        <v>0.239659428571429</v>
      </c>
      <c r="E22909">
        <v>0.212230311884681</v>
      </c>
      <c r="F22909">
        <v>0.12911657719151801</v>
      </c>
      <c r="G22909">
        <v>0.46635700047114997</v>
      </c>
      <c r="H22909">
        <v>0.65999694529081299</v>
      </c>
      <c r="I22909">
        <f>Tabelle1[[#This Row],[Cor Ex]]-Tabelle1[[#This Row],[Cor Ser]]</f>
        <v>8.3113734693162994E-2</v>
      </c>
    </row>
    <row r="22910" spans="1:9" x14ac:dyDescent="0.2">
      <c r="A22910" t="s">
        <v>1699</v>
      </c>
      <c r="B22910" t="s">
        <v>409</v>
      </c>
      <c r="C22910">
        <v>0.647167357142857</v>
      </c>
      <c r="D22910">
        <v>1.13211521428571</v>
      </c>
      <c r="E22910">
        <v>1.36510762628431E-2</v>
      </c>
      <c r="F22910">
        <v>0.29771439764149998</v>
      </c>
      <c r="G22910">
        <v>0.96305758477242498</v>
      </c>
      <c r="H22910">
        <v>0.30124299608070998</v>
      </c>
      <c r="I22910">
        <f>Tabelle1[[#This Row],[Cor Ex]]-Tabelle1[[#This Row],[Cor Ser]]</f>
        <v>-0.28406332137865686</v>
      </c>
    </row>
    <row r="22911" spans="1:9" x14ac:dyDescent="0.2">
      <c r="A22911" t="s">
        <v>1700</v>
      </c>
      <c r="B22911" t="s">
        <v>409</v>
      </c>
      <c r="C22911">
        <v>0.54629265714285702</v>
      </c>
      <c r="D22911">
        <v>9.4408428571428601E-2</v>
      </c>
      <c r="E22911">
        <v>-0.23218559954243301</v>
      </c>
      <c r="F22911">
        <v>-0.32970950410865002</v>
      </c>
      <c r="G22911">
        <v>0.42442457593230798</v>
      </c>
      <c r="H22911">
        <v>0.24965083636177501</v>
      </c>
      <c r="I22911">
        <f>Tabelle1[[#This Row],[Cor Ex]]-Tabelle1[[#This Row],[Cor Ser]]</f>
        <v>9.7523904566217012E-2</v>
      </c>
    </row>
    <row r="22912" spans="1:9" x14ac:dyDescent="0.2">
      <c r="A22912" t="s">
        <v>1701</v>
      </c>
      <c r="B22912" t="s">
        <v>409</v>
      </c>
      <c r="C22912">
        <v>0.755378285714286</v>
      </c>
      <c r="D22912">
        <v>1.350617</v>
      </c>
      <c r="E22912">
        <v>0.17940067721712699</v>
      </c>
      <c r="F22912">
        <v>-0.13528527727329001</v>
      </c>
      <c r="G22912">
        <v>0.53942388752257198</v>
      </c>
      <c r="H22912">
        <v>0.64470740760303902</v>
      </c>
      <c r="I22912">
        <f>Tabelle1[[#This Row],[Cor Ex]]-Tabelle1[[#This Row],[Cor Ser]]</f>
        <v>0.31468595449041703</v>
      </c>
    </row>
    <row r="22913" spans="1:9" x14ac:dyDescent="0.2">
      <c r="A22913" t="s">
        <v>1702</v>
      </c>
      <c r="B22913" t="s">
        <v>409</v>
      </c>
      <c r="C22913">
        <v>0.14885857142857101</v>
      </c>
      <c r="D22913">
        <v>0.488353714285714</v>
      </c>
      <c r="E22913">
        <v>-0.47025918410867101</v>
      </c>
      <c r="F22913">
        <v>-0.33510524665913599</v>
      </c>
      <c r="G22913">
        <v>8.9715258667735595E-2</v>
      </c>
      <c r="H22913">
        <v>0.24151715335795401</v>
      </c>
      <c r="I22913">
        <f>Tabelle1[[#This Row],[Cor Ex]]-Tabelle1[[#This Row],[Cor Ser]]</f>
        <v>-0.13515393744953502</v>
      </c>
    </row>
    <row r="22914" spans="1:9" x14ac:dyDescent="0.2">
      <c r="A22914" t="s">
        <v>1703</v>
      </c>
      <c r="B22914" t="s">
        <v>409</v>
      </c>
      <c r="C22914">
        <v>0.18053904285714301</v>
      </c>
      <c r="D22914">
        <v>0.14807592857142901</v>
      </c>
      <c r="E22914">
        <v>-0.217524176891944</v>
      </c>
      <c r="F22914">
        <v>-2.4760420455092899E-2</v>
      </c>
      <c r="G22914">
        <v>0.45504309134746801</v>
      </c>
      <c r="H22914">
        <v>0.93304120594979301</v>
      </c>
      <c r="I22914">
        <f>Tabelle1[[#This Row],[Cor Ex]]-Tabelle1[[#This Row],[Cor Ser]]</f>
        <v>-0.19276375643685112</v>
      </c>
    </row>
    <row r="22915" spans="1:9" x14ac:dyDescent="0.2">
      <c r="A22915" t="s">
        <v>1704</v>
      </c>
      <c r="B22915" t="s">
        <v>409</v>
      </c>
      <c r="C22915">
        <v>1.4822667857142899</v>
      </c>
      <c r="D22915">
        <v>1.4267645714285699</v>
      </c>
      <c r="E22915">
        <v>-8.1725063471634302E-2</v>
      </c>
      <c r="F22915">
        <v>-0.27721193147886902</v>
      </c>
      <c r="G22915">
        <v>0.78121073441962396</v>
      </c>
      <c r="H22915">
        <v>0.33729977048772303</v>
      </c>
      <c r="I22915">
        <f>Tabelle1[[#This Row],[Cor Ex]]-Tabelle1[[#This Row],[Cor Ser]]</f>
        <v>0.19548686800723472</v>
      </c>
    </row>
    <row r="22916" spans="1:9" x14ac:dyDescent="0.2">
      <c r="A22916" t="s">
        <v>1705</v>
      </c>
      <c r="B22916" t="s">
        <v>409</v>
      </c>
      <c r="C22916">
        <v>13.043759928571401</v>
      </c>
      <c r="D22916">
        <v>11.2755528571429</v>
      </c>
      <c r="E22916">
        <v>-0.137065540616747</v>
      </c>
      <c r="F22916">
        <v>0.38006821200365498</v>
      </c>
      <c r="G22916">
        <v>0.64031874932913702</v>
      </c>
      <c r="H22916">
        <v>0.180094154801239</v>
      </c>
      <c r="I22916">
        <f>Tabelle1[[#This Row],[Cor Ex]]-Tabelle1[[#This Row],[Cor Ser]]</f>
        <v>-0.51713375262040195</v>
      </c>
    </row>
    <row r="22917" spans="1:9" x14ac:dyDescent="0.2">
      <c r="A22917" t="s">
        <v>1706</v>
      </c>
      <c r="B22917" t="s">
        <v>409</v>
      </c>
      <c r="C22917">
        <v>11.6805742857143</v>
      </c>
      <c r="D22917">
        <v>6.7902814285714301</v>
      </c>
      <c r="E22917">
        <v>4.5294485806244102E-2</v>
      </c>
      <c r="F22917">
        <v>-0.26772333324203501</v>
      </c>
      <c r="G22917">
        <v>0.87780463559190203</v>
      </c>
      <c r="H22917">
        <v>0.354765403789574</v>
      </c>
      <c r="I22917">
        <f>Tabelle1[[#This Row],[Cor Ex]]-Tabelle1[[#This Row],[Cor Ser]]</f>
        <v>0.31301781904827913</v>
      </c>
    </row>
    <row r="22918" spans="1:9" x14ac:dyDescent="0.2">
      <c r="A22918" t="s">
        <v>1707</v>
      </c>
      <c r="B22918" t="s">
        <v>409</v>
      </c>
      <c r="C22918">
        <v>0.89690114285714295</v>
      </c>
      <c r="D22918">
        <v>0.28359207142857101</v>
      </c>
      <c r="E22918">
        <v>-0.45741671235151798</v>
      </c>
      <c r="F22918">
        <v>-7.7100211350982495E-2</v>
      </c>
      <c r="G22918">
        <v>0.10006984172629101</v>
      </c>
      <c r="H22918">
        <v>0.79334043159011003</v>
      </c>
      <c r="I22918">
        <f>Tabelle1[[#This Row],[Cor Ex]]-Tabelle1[[#This Row],[Cor Ser]]</f>
        <v>-0.38031650100053549</v>
      </c>
    </row>
    <row r="22919" spans="1:9" x14ac:dyDescent="0.2">
      <c r="A22919" t="s">
        <v>1708</v>
      </c>
      <c r="B22919" t="s">
        <v>409</v>
      </c>
      <c r="C22919">
        <v>0.16534992857142899</v>
      </c>
      <c r="D22919">
        <v>0.40365649999999997</v>
      </c>
      <c r="E22919">
        <v>-0.372529756388564</v>
      </c>
      <c r="F22919">
        <v>0.29319105763379399</v>
      </c>
      <c r="G22919">
        <v>0.189605143911524</v>
      </c>
      <c r="H22919">
        <v>0.30899850119461197</v>
      </c>
      <c r="I22919">
        <f>Tabelle1[[#This Row],[Cor Ex]]-Tabelle1[[#This Row],[Cor Ser]]</f>
        <v>-0.66572081402235805</v>
      </c>
    </row>
    <row r="22920" spans="1:9" x14ac:dyDescent="0.2">
      <c r="A22920" t="s">
        <v>1709</v>
      </c>
      <c r="B22920" t="s">
        <v>409</v>
      </c>
      <c r="C22920">
        <v>234.597542857143</v>
      </c>
      <c r="D22920">
        <v>509.12</v>
      </c>
      <c r="E22920">
        <v>0.23509718177588401</v>
      </c>
      <c r="F22920">
        <v>0.27459316609775702</v>
      </c>
      <c r="G22920">
        <v>0.41847170698890401</v>
      </c>
      <c r="H22920">
        <v>0.342071348421292</v>
      </c>
      <c r="I22920">
        <f>Tabelle1[[#This Row],[Cor Ex]]-Tabelle1[[#This Row],[Cor Ser]]</f>
        <v>-3.9495984321873012E-2</v>
      </c>
    </row>
    <row r="22921" spans="1:9" x14ac:dyDescent="0.2">
      <c r="A22921" t="s">
        <v>1710</v>
      </c>
      <c r="B22921" t="s">
        <v>409</v>
      </c>
      <c r="C22921">
        <v>13.173769999999999</v>
      </c>
      <c r="D22921">
        <v>14.2455435714286</v>
      </c>
      <c r="E22921">
        <v>0.55841312055756398</v>
      </c>
      <c r="F22921">
        <v>0.63335619261550402</v>
      </c>
      <c r="G22921">
        <v>3.79442208390924E-2</v>
      </c>
      <c r="H22921">
        <v>1.5031403205608499E-2</v>
      </c>
      <c r="I22921">
        <f>Tabelle1[[#This Row],[Cor Ex]]-Tabelle1[[#This Row],[Cor Ser]]</f>
        <v>-7.4943072057940041E-2</v>
      </c>
    </row>
    <row r="22922" spans="1:9" x14ac:dyDescent="0.2">
      <c r="A22922" t="s">
        <v>1711</v>
      </c>
      <c r="B22922" t="s">
        <v>409</v>
      </c>
      <c r="C22922">
        <v>1.04478835714286</v>
      </c>
      <c r="D22922">
        <v>0.93821542857142903</v>
      </c>
      <c r="E22922">
        <v>-4.1081909202127002E-2</v>
      </c>
      <c r="F22922">
        <v>0.577353698839431</v>
      </c>
      <c r="G22922">
        <v>0.88910217474078201</v>
      </c>
      <c r="H22922">
        <v>3.0620547661030499E-2</v>
      </c>
      <c r="I22922">
        <f>Tabelle1[[#This Row],[Cor Ex]]-Tabelle1[[#This Row],[Cor Ser]]</f>
        <v>-0.61843560804155795</v>
      </c>
    </row>
    <row r="22923" spans="1:9" x14ac:dyDescent="0.2">
      <c r="A22923" t="s">
        <v>1712</v>
      </c>
      <c r="B22923" t="s">
        <v>409</v>
      </c>
      <c r="C22923">
        <v>0.71328371428571402</v>
      </c>
      <c r="D22923">
        <v>1.1970506428571399</v>
      </c>
      <c r="E22923">
        <v>5.2106677615921797E-2</v>
      </c>
      <c r="F22923">
        <v>0.22659562990739601</v>
      </c>
      <c r="G22923">
        <v>0.85958181580515303</v>
      </c>
      <c r="H22923">
        <v>0.43597293658610098</v>
      </c>
      <c r="I22923">
        <f>Tabelle1[[#This Row],[Cor Ex]]-Tabelle1[[#This Row],[Cor Ser]]</f>
        <v>-0.17448895229147421</v>
      </c>
    </row>
    <row r="22924" spans="1:9" x14ac:dyDescent="0.2">
      <c r="A22924" t="s">
        <v>1713</v>
      </c>
      <c r="B22924" t="s">
        <v>409</v>
      </c>
      <c r="C22924">
        <v>74.546921428571395</v>
      </c>
      <c r="D22924">
        <v>49.401771428571401</v>
      </c>
      <c r="E22924">
        <v>0.33974287338464099</v>
      </c>
      <c r="F22924">
        <v>0.25933426111385199</v>
      </c>
      <c r="G22924">
        <v>0.23465732660404001</v>
      </c>
      <c r="H22924">
        <v>0.37061091498710602</v>
      </c>
      <c r="I22924">
        <f>Tabelle1[[#This Row],[Cor Ex]]-Tabelle1[[#This Row],[Cor Ser]]</f>
        <v>8.0408612270788993E-2</v>
      </c>
    </row>
    <row r="22925" spans="1:9" x14ac:dyDescent="0.2">
      <c r="A22925" t="s">
        <v>1714</v>
      </c>
      <c r="B22925" t="s">
        <v>409</v>
      </c>
      <c r="C22925">
        <v>1.853218</v>
      </c>
      <c r="D22925">
        <v>1.0117484999999999</v>
      </c>
      <c r="E22925">
        <v>8.1551274788396896E-2</v>
      </c>
      <c r="F22925">
        <v>0.24481715861043901</v>
      </c>
      <c r="G22925">
        <v>0.78166571609395896</v>
      </c>
      <c r="H22925">
        <v>0.39891152108740302</v>
      </c>
      <c r="I22925">
        <f>Tabelle1[[#This Row],[Cor Ex]]-Tabelle1[[#This Row],[Cor Ser]]</f>
        <v>-0.1632658838220421</v>
      </c>
    </row>
    <row r="22926" spans="1:9" x14ac:dyDescent="0.2">
      <c r="A22926" t="s">
        <v>1715</v>
      </c>
      <c r="B22926" t="s">
        <v>409</v>
      </c>
      <c r="C22926">
        <v>1717.36328571429</v>
      </c>
      <c r="D22926">
        <v>1065.6205928571401</v>
      </c>
      <c r="E22926">
        <v>-0.122036083167205</v>
      </c>
      <c r="F22926">
        <v>-0.40248695963446401</v>
      </c>
      <c r="G22926">
        <v>0.677699383121521</v>
      </c>
      <c r="H22926">
        <v>0.153650716464725</v>
      </c>
      <c r="I22926">
        <f>Tabelle1[[#This Row],[Cor Ex]]-Tabelle1[[#This Row],[Cor Ser]]</f>
        <v>0.28045087646725902</v>
      </c>
    </row>
    <row r="22927" spans="1:9" x14ac:dyDescent="0.2">
      <c r="A22927" t="s">
        <v>1716</v>
      </c>
      <c r="B22927" t="s">
        <v>409</v>
      </c>
      <c r="C22927">
        <v>4.4685431428571398</v>
      </c>
      <c r="D22927">
        <v>11.212554285714299</v>
      </c>
      <c r="E22927">
        <v>-0.18599106594801401</v>
      </c>
      <c r="F22927">
        <v>-0.31510924450265498</v>
      </c>
      <c r="G22927">
        <v>0.52436883468811901</v>
      </c>
      <c r="H22927">
        <v>0.27248143452352402</v>
      </c>
      <c r="I22927">
        <f>Tabelle1[[#This Row],[Cor Ex]]-Tabelle1[[#This Row],[Cor Ser]]</f>
        <v>0.12911817855464097</v>
      </c>
    </row>
    <row r="22928" spans="1:9" x14ac:dyDescent="0.2">
      <c r="A22928" t="s">
        <v>1717</v>
      </c>
      <c r="B22928" t="s">
        <v>409</v>
      </c>
      <c r="C22928">
        <v>1.7929809999999999</v>
      </c>
      <c r="D22928">
        <v>0.66979228571428595</v>
      </c>
      <c r="E22928">
        <v>0.371864368563873</v>
      </c>
      <c r="F22928">
        <v>-0.116401028201253</v>
      </c>
      <c r="G22928">
        <v>0.19045975257178099</v>
      </c>
      <c r="H22928">
        <v>0.69189981528426703</v>
      </c>
      <c r="I22928">
        <f>Tabelle1[[#This Row],[Cor Ex]]-Tabelle1[[#This Row],[Cor Ser]]</f>
        <v>0.48826539676512604</v>
      </c>
    </row>
    <row r="22929" spans="1:9" x14ac:dyDescent="0.2">
      <c r="A22929" t="s">
        <v>1718</v>
      </c>
      <c r="B22929" t="s">
        <v>409</v>
      </c>
      <c r="C22929">
        <v>0.32684872857142899</v>
      </c>
      <c r="D22929">
        <v>0.57893700000000003</v>
      </c>
      <c r="E22929">
        <v>0.25883617157938399</v>
      </c>
      <c r="F22929">
        <v>0.43470214856683498</v>
      </c>
      <c r="G22929">
        <v>0.371563530371957</v>
      </c>
      <c r="H22929">
        <v>0.120354105671919</v>
      </c>
      <c r="I22929">
        <f>Tabelle1[[#This Row],[Cor Ex]]-Tabelle1[[#This Row],[Cor Ser]]</f>
        <v>-0.17586597698745099</v>
      </c>
    </row>
    <row r="22930" spans="1:9" x14ac:dyDescent="0.2">
      <c r="A22930" t="s">
        <v>1719</v>
      </c>
      <c r="B22930" t="s">
        <v>409</v>
      </c>
      <c r="C22930">
        <v>11.3216807142857</v>
      </c>
      <c r="D22930">
        <v>18.018247142857099</v>
      </c>
      <c r="E22930">
        <v>9.4841527939490394E-3</v>
      </c>
      <c r="F22930">
        <v>0.23485304145042399</v>
      </c>
      <c r="G22930">
        <v>0.97432995050060101</v>
      </c>
      <c r="H22930">
        <v>0.418969216777762</v>
      </c>
      <c r="I22930">
        <f>Tabelle1[[#This Row],[Cor Ex]]-Tabelle1[[#This Row],[Cor Ser]]</f>
        <v>-0.22536888865647495</v>
      </c>
    </row>
    <row r="22931" spans="1:9" x14ac:dyDescent="0.2">
      <c r="A22931" t="s">
        <v>1720</v>
      </c>
      <c r="B22931" t="s">
        <v>409</v>
      </c>
      <c r="C22931">
        <v>0.18511132857142901</v>
      </c>
      <c r="D22931">
        <v>0.46124107142857101</v>
      </c>
      <c r="E22931">
        <v>-0.123105698568387</v>
      </c>
      <c r="F22931">
        <v>-3.5893512415985401E-2</v>
      </c>
      <c r="G22931">
        <v>0.675014967201503</v>
      </c>
      <c r="H22931">
        <v>0.90304345427122001</v>
      </c>
      <c r="I22931">
        <f>Tabelle1[[#This Row],[Cor Ex]]-Tabelle1[[#This Row],[Cor Ser]]</f>
        <v>-8.7212186152401602E-2</v>
      </c>
    </row>
    <row r="22932" spans="1:9" x14ac:dyDescent="0.2">
      <c r="A22932" t="s">
        <v>1721</v>
      </c>
      <c r="B22932" t="s">
        <v>409</v>
      </c>
      <c r="C22932">
        <v>11.780763571428601</v>
      </c>
      <c r="D22932">
        <v>9.2552207142857092</v>
      </c>
      <c r="E22932">
        <v>-0.14126873963996001</v>
      </c>
      <c r="F22932">
        <v>0.34761578175213698</v>
      </c>
      <c r="G22932">
        <v>0.630000597669368</v>
      </c>
      <c r="H22932">
        <v>0.22328922434929099</v>
      </c>
      <c r="I22932">
        <f>Tabelle1[[#This Row],[Cor Ex]]-Tabelle1[[#This Row],[Cor Ser]]</f>
        <v>-0.48888452139209698</v>
      </c>
    </row>
    <row r="22933" spans="1:9" x14ac:dyDescent="0.2">
      <c r="A22933" t="s">
        <v>1722</v>
      </c>
      <c r="B22933" t="s">
        <v>409</v>
      </c>
      <c r="C22933">
        <v>0.163271014285714</v>
      </c>
      <c r="D22933">
        <v>0.67859928571428596</v>
      </c>
      <c r="E22933">
        <v>-0.411402287696643</v>
      </c>
      <c r="F22933">
        <v>-0.12828249723391699</v>
      </c>
      <c r="G22933">
        <v>0.14388954397637299</v>
      </c>
      <c r="H22933">
        <v>0.66207392523289299</v>
      </c>
      <c r="I22933">
        <f>Tabelle1[[#This Row],[Cor Ex]]-Tabelle1[[#This Row],[Cor Ser]]</f>
        <v>-0.28311979046272601</v>
      </c>
    </row>
    <row r="22934" spans="1:9" x14ac:dyDescent="0.2">
      <c r="A22934" t="s">
        <v>1723</v>
      </c>
      <c r="B22934" t="s">
        <v>409</v>
      </c>
      <c r="C22934">
        <v>0.49354535714285702</v>
      </c>
      <c r="D22934">
        <v>0.400559</v>
      </c>
      <c r="E22934">
        <v>0.11490274870773599</v>
      </c>
      <c r="F22934">
        <v>0.15219234241849999</v>
      </c>
      <c r="G22934">
        <v>0.69569161619030595</v>
      </c>
      <c r="H22934">
        <v>0.60348026984516301</v>
      </c>
      <c r="I22934">
        <f>Tabelle1[[#This Row],[Cor Ex]]-Tabelle1[[#This Row],[Cor Ser]]</f>
        <v>-3.7289593710763999E-2</v>
      </c>
    </row>
    <row r="22935" spans="1:9" x14ac:dyDescent="0.2">
      <c r="A22935" t="s">
        <v>1724</v>
      </c>
      <c r="B22935" t="s">
        <v>409</v>
      </c>
      <c r="C22935">
        <v>1.7328771428571399</v>
      </c>
      <c r="D22935">
        <v>2.3722115714285699</v>
      </c>
      <c r="E22935">
        <v>-0.16110624741968901</v>
      </c>
      <c r="F22935">
        <v>0.26902672925816801</v>
      </c>
      <c r="G22935">
        <v>0.58216950454662098</v>
      </c>
      <c r="H22935">
        <v>0.35233739336953701</v>
      </c>
      <c r="I22935">
        <f>Tabelle1[[#This Row],[Cor Ex]]-Tabelle1[[#This Row],[Cor Ser]]</f>
        <v>-0.43013297667785699</v>
      </c>
    </row>
    <row r="22936" spans="1:9" x14ac:dyDescent="0.2">
      <c r="A22936" t="s">
        <v>1725</v>
      </c>
      <c r="B22936" t="s">
        <v>409</v>
      </c>
      <c r="C22936">
        <v>1.8560991428571401</v>
      </c>
      <c r="D22936">
        <v>2.9219451428571399</v>
      </c>
      <c r="E22936">
        <v>-0.159555585199436</v>
      </c>
      <c r="F22936">
        <v>-0.32237499993922297</v>
      </c>
      <c r="G22936">
        <v>0.58585469771269705</v>
      </c>
      <c r="H22936">
        <v>0.26096998245934999</v>
      </c>
      <c r="I22936">
        <f>Tabelle1[[#This Row],[Cor Ex]]-Tabelle1[[#This Row],[Cor Ser]]</f>
        <v>0.16281941473978698</v>
      </c>
    </row>
    <row r="22937" spans="1:9" x14ac:dyDescent="0.2">
      <c r="A22937" t="s">
        <v>1726</v>
      </c>
      <c r="B22937" t="s">
        <v>409</v>
      </c>
      <c r="C22937">
        <v>0.19338635714285701</v>
      </c>
      <c r="D22937">
        <v>0.67989164285714299</v>
      </c>
      <c r="E22937">
        <v>-2.4920337930220499E-2</v>
      </c>
      <c r="F22937">
        <v>-0.20121526910541099</v>
      </c>
      <c r="G22937">
        <v>0.93260963830218202</v>
      </c>
      <c r="H22937">
        <v>0.490324745449086</v>
      </c>
      <c r="I22937">
        <f>Tabelle1[[#This Row],[Cor Ex]]-Tabelle1[[#This Row],[Cor Ser]]</f>
        <v>0.17629493117519049</v>
      </c>
    </row>
    <row r="22938" spans="1:9" x14ac:dyDescent="0.2">
      <c r="A22938" t="s">
        <v>1727</v>
      </c>
      <c r="B22938" t="s">
        <v>409</v>
      </c>
      <c r="C22938">
        <v>0.58961585714285702</v>
      </c>
      <c r="D22938">
        <v>0.48885328571428599</v>
      </c>
      <c r="E22938">
        <v>-0.18563197838978099</v>
      </c>
      <c r="F22938">
        <v>0.16700901260730699</v>
      </c>
      <c r="G22938">
        <v>0.52518428349179203</v>
      </c>
      <c r="H22938">
        <v>0.56822837923797098</v>
      </c>
      <c r="I22938">
        <f>Tabelle1[[#This Row],[Cor Ex]]-Tabelle1[[#This Row],[Cor Ser]]</f>
        <v>-0.35264099099708801</v>
      </c>
    </row>
    <row r="22939" spans="1:9" x14ac:dyDescent="0.2">
      <c r="A22939" t="s">
        <v>1728</v>
      </c>
      <c r="B22939" t="s">
        <v>409</v>
      </c>
      <c r="C22939">
        <v>0.105161442857143</v>
      </c>
      <c r="D22939">
        <v>0.47214064285714302</v>
      </c>
      <c r="E22939">
        <v>8.9523952801229503E-2</v>
      </c>
      <c r="F22939">
        <v>0.19869686231160799</v>
      </c>
      <c r="G22939">
        <v>0.76086203413934606</v>
      </c>
      <c r="H22939">
        <v>0.49588397062851403</v>
      </c>
      <c r="I22939">
        <f>Tabelle1[[#This Row],[Cor Ex]]-Tabelle1[[#This Row],[Cor Ser]]</f>
        <v>-0.10917290951037849</v>
      </c>
    </row>
    <row r="22940" spans="1:9" x14ac:dyDescent="0.2">
      <c r="A22940" t="s">
        <v>1729</v>
      </c>
      <c r="B22940" t="s">
        <v>409</v>
      </c>
      <c r="C22940">
        <v>1.9235810714285699</v>
      </c>
      <c r="D22940">
        <v>0.16414221428571399</v>
      </c>
      <c r="E22940">
        <v>-1.1220355286885E-2</v>
      </c>
      <c r="F22940">
        <v>-0.103460175178388</v>
      </c>
      <c r="G22940">
        <v>0.96963251990261401</v>
      </c>
      <c r="H22940">
        <v>0.72486283401717599</v>
      </c>
      <c r="I22940">
        <f>Tabelle1[[#This Row],[Cor Ex]]-Tabelle1[[#This Row],[Cor Ser]]</f>
        <v>9.2239819891502997E-2</v>
      </c>
    </row>
    <row r="22941" spans="1:9" x14ac:dyDescent="0.2">
      <c r="A22941" t="s">
        <v>1730</v>
      </c>
      <c r="B22941" t="s">
        <v>409</v>
      </c>
      <c r="C22941">
        <v>0.235467571428571</v>
      </c>
      <c r="D22941">
        <v>0.12948292857142901</v>
      </c>
      <c r="E22941">
        <v>-0.26027750509803099</v>
      </c>
      <c r="F22941">
        <v>0.27326699878549598</v>
      </c>
      <c r="G22941">
        <v>0.36881053761425198</v>
      </c>
      <c r="H22941">
        <v>0.34450193810723001</v>
      </c>
      <c r="I22941">
        <f>Tabelle1[[#This Row],[Cor Ex]]-Tabelle1[[#This Row],[Cor Ser]]</f>
        <v>-0.53354450388352692</v>
      </c>
    </row>
    <row r="22942" spans="1:9" x14ac:dyDescent="0.2">
      <c r="A22942" t="s">
        <v>1731</v>
      </c>
      <c r="B22942" t="s">
        <v>409</v>
      </c>
      <c r="C22942">
        <v>1.23943007142857</v>
      </c>
      <c r="D22942">
        <v>0.80628900000000003</v>
      </c>
      <c r="E22942">
        <v>-8.5521119404085605E-2</v>
      </c>
      <c r="F22942">
        <v>-0.15616402034445701</v>
      </c>
      <c r="G22942">
        <v>0.77128905170697604</v>
      </c>
      <c r="H22942">
        <v>0.59394740011432101</v>
      </c>
      <c r="I22942">
        <f>Tabelle1[[#This Row],[Cor Ex]]-Tabelle1[[#This Row],[Cor Ser]]</f>
        <v>7.06429009403714E-2</v>
      </c>
    </row>
    <row r="22943" spans="1:9" x14ac:dyDescent="0.2">
      <c r="A22943" t="s">
        <v>1732</v>
      </c>
      <c r="B22943" t="s">
        <v>409</v>
      </c>
      <c r="C22943">
        <v>0.163271014285714</v>
      </c>
      <c r="D22943">
        <v>0.67859928571428596</v>
      </c>
      <c r="E22943">
        <v>-0.411402287696643</v>
      </c>
      <c r="F22943">
        <v>-0.12828249723391699</v>
      </c>
      <c r="G22943">
        <v>0.14388954397637299</v>
      </c>
      <c r="H22943">
        <v>0.66207392523289299</v>
      </c>
      <c r="I22943">
        <f>Tabelle1[[#This Row],[Cor Ex]]-Tabelle1[[#This Row],[Cor Ser]]</f>
        <v>-0.28311979046272601</v>
      </c>
    </row>
    <row r="22944" spans="1:9" x14ac:dyDescent="0.2">
      <c r="A22944" t="s">
        <v>1733</v>
      </c>
      <c r="B22944" t="s">
        <v>409</v>
      </c>
      <c r="C22944">
        <v>0.65056968571428597</v>
      </c>
      <c r="D22944">
        <v>0.231008357142857</v>
      </c>
      <c r="E22944">
        <v>2.03484190941658E-2</v>
      </c>
      <c r="F22944">
        <v>0.139414355021903</v>
      </c>
      <c r="G22944">
        <v>0.94495418790781005</v>
      </c>
      <c r="H22944">
        <v>0.634545211442746</v>
      </c>
      <c r="I22944">
        <f>Tabelle1[[#This Row],[Cor Ex]]-Tabelle1[[#This Row],[Cor Ser]]</f>
        <v>-0.1190659359277372</v>
      </c>
    </row>
    <row r="22945" spans="1:9" x14ac:dyDescent="0.2">
      <c r="A22945" t="s">
        <v>1734</v>
      </c>
      <c r="B22945" t="s">
        <v>409</v>
      </c>
      <c r="C22945">
        <v>0.77607592857142904</v>
      </c>
      <c r="D22945">
        <v>7.9529785714285706E-2</v>
      </c>
      <c r="E22945">
        <v>8.3490040853996597E-2</v>
      </c>
      <c r="F22945">
        <v>-0.46160310628679402</v>
      </c>
      <c r="G22945">
        <v>0.77659370180741405</v>
      </c>
      <c r="H22945">
        <v>9.6607962837695405E-2</v>
      </c>
      <c r="I22945">
        <f>Tabelle1[[#This Row],[Cor Ex]]-Tabelle1[[#This Row],[Cor Ser]]</f>
        <v>0.5450931471407906</v>
      </c>
    </row>
    <row r="22946" spans="1:9" x14ac:dyDescent="0.2">
      <c r="A22946" t="s">
        <v>1735</v>
      </c>
      <c r="B22946" t="s">
        <v>409</v>
      </c>
      <c r="C22946">
        <v>949.167928571429</v>
      </c>
      <c r="D22946">
        <v>1598.06892857143</v>
      </c>
      <c r="E22946">
        <v>0.36920647488339398</v>
      </c>
      <c r="F22946">
        <v>0.14763043152597799</v>
      </c>
      <c r="G22946">
        <v>0.19389801547646801</v>
      </c>
      <c r="H22946">
        <v>0.61450276179784902</v>
      </c>
      <c r="I22946">
        <f>Tabelle1[[#This Row],[Cor Ex]]-Tabelle1[[#This Row],[Cor Ser]]</f>
        <v>0.22157604335741599</v>
      </c>
    </row>
    <row r="22947" spans="1:9" x14ac:dyDescent="0.2">
      <c r="A22947" t="s">
        <v>1736</v>
      </c>
      <c r="B22947" t="s">
        <v>409</v>
      </c>
      <c r="C22947">
        <v>1.5520210000000001</v>
      </c>
      <c r="D22947">
        <v>0.192437142857143</v>
      </c>
      <c r="E22947">
        <v>-0.20593662931301401</v>
      </c>
      <c r="F22947">
        <v>0.241568258404536</v>
      </c>
      <c r="G22947">
        <v>0.479981734397599</v>
      </c>
      <c r="H22947">
        <v>0.40539558730388398</v>
      </c>
      <c r="I22947">
        <f>Tabelle1[[#This Row],[Cor Ex]]-Tabelle1[[#This Row],[Cor Ser]]</f>
        <v>-0.44750488771755004</v>
      </c>
    </row>
    <row r="22948" spans="1:9" x14ac:dyDescent="0.2">
      <c r="A22948" t="s">
        <v>1737</v>
      </c>
      <c r="B22948" t="s">
        <v>409</v>
      </c>
      <c r="C22948">
        <v>0.33958111428571403</v>
      </c>
      <c r="D22948">
        <v>0.41503864285714298</v>
      </c>
      <c r="E22948">
        <v>0.192886914611095</v>
      </c>
      <c r="F22948">
        <v>0.10328899836692</v>
      </c>
      <c r="G22948">
        <v>0.50881941724078905</v>
      </c>
      <c r="H22948">
        <v>0.72530197938042296</v>
      </c>
      <c r="I22948">
        <f>Tabelle1[[#This Row],[Cor Ex]]-Tabelle1[[#This Row],[Cor Ser]]</f>
        <v>8.9597916244174999E-2</v>
      </c>
    </row>
    <row r="22949" spans="1:9" x14ac:dyDescent="0.2">
      <c r="A22949" t="s">
        <v>1738</v>
      </c>
      <c r="B22949" t="s">
        <v>409</v>
      </c>
      <c r="C22949">
        <v>0.163271014285714</v>
      </c>
      <c r="D22949">
        <v>0.67859928571428596</v>
      </c>
      <c r="E22949">
        <v>-0.411402287696643</v>
      </c>
      <c r="F22949">
        <v>-0.12828249723391699</v>
      </c>
      <c r="G22949">
        <v>0.14388954397637299</v>
      </c>
      <c r="H22949">
        <v>0.66207392523289299</v>
      </c>
      <c r="I22949">
        <f>Tabelle1[[#This Row],[Cor Ex]]-Tabelle1[[#This Row],[Cor Ser]]</f>
        <v>-0.28311979046272601</v>
      </c>
    </row>
    <row r="22950" spans="1:9" x14ac:dyDescent="0.2">
      <c r="A22950" t="s">
        <v>1739</v>
      </c>
      <c r="B22950" t="s">
        <v>409</v>
      </c>
      <c r="C22950">
        <v>6.0485366428571403</v>
      </c>
      <c r="D22950">
        <v>8.7722207142857105</v>
      </c>
      <c r="E22950">
        <v>-0.168993840266777</v>
      </c>
      <c r="F22950">
        <v>4.40603410389643E-2</v>
      </c>
      <c r="G22950">
        <v>0.56357203281051205</v>
      </c>
      <c r="H22950">
        <v>0.88111229176140304</v>
      </c>
      <c r="I22950">
        <f>Tabelle1[[#This Row],[Cor Ex]]-Tabelle1[[#This Row],[Cor Ser]]</f>
        <v>-0.2130541813057413</v>
      </c>
    </row>
    <row r="22951" spans="1:9" x14ac:dyDescent="0.2">
      <c r="A22951" t="s">
        <v>1740</v>
      </c>
      <c r="B22951" t="s">
        <v>409</v>
      </c>
      <c r="C22951">
        <v>0</v>
      </c>
      <c r="D22951">
        <v>4.3343922857142898</v>
      </c>
      <c r="E22951" t="s">
        <v>442</v>
      </c>
      <c r="F22951">
        <v>0.20750377319023999</v>
      </c>
      <c r="G22951" t="s">
        <v>442</v>
      </c>
      <c r="H22951">
        <v>0.47657163740727998</v>
      </c>
      <c r="I22951" t="s">
        <v>442</v>
      </c>
    </row>
    <row r="22952" spans="1:9" x14ac:dyDescent="0.2">
      <c r="A22952" t="s">
        <v>1741</v>
      </c>
      <c r="B22952" t="s">
        <v>409</v>
      </c>
      <c r="C22952">
        <v>5.0931828571428597E-2</v>
      </c>
      <c r="D22952">
        <v>0.54988800000000004</v>
      </c>
      <c r="E22952">
        <v>-0.45272328248876398</v>
      </c>
      <c r="F22952">
        <v>-0.16625638751708699</v>
      </c>
      <c r="G22952">
        <v>0.10405194122111799</v>
      </c>
      <c r="H22952">
        <v>0.56999818206186703</v>
      </c>
      <c r="I22952">
        <f>Tabelle1[[#This Row],[Cor Ex]]-Tabelle1[[#This Row],[Cor Ser]]</f>
        <v>-0.28646689497167699</v>
      </c>
    </row>
    <row r="22953" spans="1:9" x14ac:dyDescent="0.2">
      <c r="A22953" t="s">
        <v>1742</v>
      </c>
      <c r="B22953" t="s">
        <v>409</v>
      </c>
      <c r="C22953">
        <v>1.40994885714286</v>
      </c>
      <c r="D22953">
        <v>0.43651642857142903</v>
      </c>
      <c r="E22953">
        <v>-0.27448459233454398</v>
      </c>
      <c r="F22953">
        <v>-0.60320999321528801</v>
      </c>
      <c r="G22953">
        <v>0.34226998275216902</v>
      </c>
      <c r="H22953">
        <v>2.2389328983859199E-2</v>
      </c>
      <c r="I22953">
        <f>Tabelle1[[#This Row],[Cor Ex]]-Tabelle1[[#This Row],[Cor Ser]]</f>
        <v>0.32872540088074403</v>
      </c>
    </row>
    <row r="22954" spans="1:9" x14ac:dyDescent="0.2">
      <c r="A22954" t="s">
        <v>1743</v>
      </c>
      <c r="B22954" t="s">
        <v>409</v>
      </c>
      <c r="C22954">
        <v>5.9415968571428603</v>
      </c>
      <c r="D22954">
        <v>6.7024921428571398</v>
      </c>
      <c r="E22954">
        <v>-0.20069838852858701</v>
      </c>
      <c r="F22954">
        <v>-0.213049439509849</v>
      </c>
      <c r="G22954">
        <v>0.49146334668194502</v>
      </c>
      <c r="H22954">
        <v>0.464597574208157</v>
      </c>
      <c r="I22954">
        <f>Tabelle1[[#This Row],[Cor Ex]]-Tabelle1[[#This Row],[Cor Ser]]</f>
        <v>1.2351050981261991E-2</v>
      </c>
    </row>
    <row r="22955" spans="1:9" x14ac:dyDescent="0.2">
      <c r="A22955" t="s">
        <v>1744</v>
      </c>
      <c r="B22955" t="s">
        <v>409</v>
      </c>
      <c r="C22955">
        <v>0.37281300000000001</v>
      </c>
      <c r="D22955">
        <v>1.00583921428571</v>
      </c>
      <c r="E22955">
        <v>-5.0732780447598901E-2</v>
      </c>
      <c r="F22955">
        <v>0.41888069541091499</v>
      </c>
      <c r="G22955">
        <v>0.86325208747028703</v>
      </c>
      <c r="H22955">
        <v>0.13602698468170299</v>
      </c>
      <c r="I22955">
        <f>Tabelle1[[#This Row],[Cor Ex]]-Tabelle1[[#This Row],[Cor Ser]]</f>
        <v>-0.46961347585851387</v>
      </c>
    </row>
    <row r="22956" spans="1:9" x14ac:dyDescent="0.2">
      <c r="A22956" t="s">
        <v>1745</v>
      </c>
      <c r="B22956" t="s">
        <v>409</v>
      </c>
      <c r="C22956">
        <v>8.7687142857142894E-2</v>
      </c>
      <c r="D22956">
        <v>0.19281285714285701</v>
      </c>
      <c r="E22956">
        <v>-0.117905728824823</v>
      </c>
      <c r="F22956">
        <v>0.18955677042798399</v>
      </c>
      <c r="G22956">
        <v>0.68809850505541903</v>
      </c>
      <c r="H22956">
        <v>0.51630223495954497</v>
      </c>
      <c r="I22956">
        <f>Tabelle1[[#This Row],[Cor Ex]]-Tabelle1[[#This Row],[Cor Ser]]</f>
        <v>-0.307462499252807</v>
      </c>
    </row>
    <row r="22957" spans="1:9" x14ac:dyDescent="0.2">
      <c r="A22957" t="s">
        <v>1746</v>
      </c>
      <c r="B22957" t="s">
        <v>409</v>
      </c>
      <c r="C22957">
        <v>0.17828930000000001</v>
      </c>
      <c r="D22957">
        <v>0.37228028571428601</v>
      </c>
      <c r="E22957">
        <v>-1.8613277624562E-2</v>
      </c>
      <c r="F22957">
        <v>0.44326174317746198</v>
      </c>
      <c r="G22957">
        <v>0.94964235819146403</v>
      </c>
      <c r="H22957">
        <v>0.112408585821563</v>
      </c>
      <c r="I22957">
        <f>Tabelle1[[#This Row],[Cor Ex]]-Tabelle1[[#This Row],[Cor Ser]]</f>
        <v>-0.46187502080202397</v>
      </c>
    </row>
    <row r="22958" spans="1:9" x14ac:dyDescent="0.2">
      <c r="A22958" t="s">
        <v>1747</v>
      </c>
      <c r="B22958" t="s">
        <v>409</v>
      </c>
      <c r="C22958">
        <v>0.171876857142857</v>
      </c>
      <c r="D22958">
        <v>0.531533928571429</v>
      </c>
      <c r="E22958">
        <v>1.88173018914242E-2</v>
      </c>
      <c r="F22958">
        <v>-0.35428628356345199</v>
      </c>
      <c r="G22958">
        <v>0.949091024706329</v>
      </c>
      <c r="H22958">
        <v>0.21393003429541099</v>
      </c>
      <c r="I22958">
        <f>Tabelle1[[#This Row],[Cor Ex]]-Tabelle1[[#This Row],[Cor Ser]]</f>
        <v>0.37310358545487621</v>
      </c>
    </row>
    <row r="22959" spans="1:9" x14ac:dyDescent="0.2">
      <c r="A22959" t="s">
        <v>1748</v>
      </c>
      <c r="B22959" t="s">
        <v>409</v>
      </c>
      <c r="C22959">
        <v>1.31136421428571</v>
      </c>
      <c r="D22959">
        <v>0.86661464285714296</v>
      </c>
      <c r="E22959">
        <v>-0.119398282178054</v>
      </c>
      <c r="F22959">
        <v>0.34109677838779701</v>
      </c>
      <c r="G22959">
        <v>0.68433463256309102</v>
      </c>
      <c r="H22959">
        <v>0.23267751593861399</v>
      </c>
      <c r="I22959">
        <f>Tabelle1[[#This Row],[Cor Ex]]-Tabelle1[[#This Row],[Cor Ser]]</f>
        <v>-0.46049506056585099</v>
      </c>
    </row>
    <row r="22960" spans="1:9" x14ac:dyDescent="0.2">
      <c r="A22960" t="s">
        <v>1749</v>
      </c>
      <c r="B22960" t="s">
        <v>409</v>
      </c>
      <c r="C22960">
        <v>0.17338132857142899</v>
      </c>
      <c r="D22960">
        <v>0.802052428571429</v>
      </c>
      <c r="E22960">
        <v>-0.18924285968638499</v>
      </c>
      <c r="F22960">
        <v>-0.17031295428187701</v>
      </c>
      <c r="G22960">
        <v>0.51701013552439301</v>
      </c>
      <c r="H22960">
        <v>0.56048629973916997</v>
      </c>
      <c r="I22960">
        <f>Tabelle1[[#This Row],[Cor Ex]]-Tabelle1[[#This Row],[Cor Ser]]</f>
        <v>-1.892990540450798E-2</v>
      </c>
    </row>
    <row r="22961" spans="1:9" x14ac:dyDescent="0.2">
      <c r="A22961" t="s">
        <v>1750</v>
      </c>
      <c r="B22961" t="s">
        <v>409</v>
      </c>
      <c r="C22961">
        <v>0.231689928571429</v>
      </c>
      <c r="D22961">
        <v>0.40277878571428599</v>
      </c>
      <c r="E22961">
        <v>5.6378811696018799E-2</v>
      </c>
      <c r="F22961">
        <v>-0.166710135562981</v>
      </c>
      <c r="G22961">
        <v>0.84818623612430999</v>
      </c>
      <c r="H22961">
        <v>0.56893091724721201</v>
      </c>
      <c r="I22961">
        <f>Tabelle1[[#This Row],[Cor Ex]]-Tabelle1[[#This Row],[Cor Ser]]</f>
        <v>0.2230889472589998</v>
      </c>
    </row>
    <row r="22962" spans="1:9" x14ac:dyDescent="0.2">
      <c r="A22962" t="s">
        <v>1751</v>
      </c>
      <c r="B22962" t="s">
        <v>409</v>
      </c>
      <c r="C22962">
        <v>0.160774871428571</v>
      </c>
      <c r="D22962">
        <v>0.26377085714285697</v>
      </c>
      <c r="E22962">
        <v>-2.5679340242659401E-2</v>
      </c>
      <c r="F22962">
        <v>0.19190032334225099</v>
      </c>
      <c r="G22962">
        <v>0.93056156309888305</v>
      </c>
      <c r="H22962">
        <v>0.51103112293083297</v>
      </c>
      <c r="I22962">
        <f>Tabelle1[[#This Row],[Cor Ex]]-Tabelle1[[#This Row],[Cor Ser]]</f>
        <v>-0.21757966358491038</v>
      </c>
    </row>
    <row r="22963" spans="1:9" x14ac:dyDescent="0.2">
      <c r="A22963" t="s">
        <v>1752</v>
      </c>
      <c r="B22963" t="s">
        <v>409</v>
      </c>
      <c r="C22963">
        <v>23.643871428571401</v>
      </c>
      <c r="D22963">
        <v>31.06128</v>
      </c>
      <c r="E22963">
        <v>0.15006592970809399</v>
      </c>
      <c r="F22963">
        <v>-0.26872490911987601</v>
      </c>
      <c r="G22963">
        <v>0.60860851191660403</v>
      </c>
      <c r="H22963">
        <v>0.35289881975710002</v>
      </c>
      <c r="I22963">
        <f>Tabelle1[[#This Row],[Cor Ex]]-Tabelle1[[#This Row],[Cor Ser]]</f>
        <v>0.41879083882796997</v>
      </c>
    </row>
    <row r="22964" spans="1:9" x14ac:dyDescent="0.2">
      <c r="A22964" t="s">
        <v>1753</v>
      </c>
      <c r="B22964" t="s">
        <v>409</v>
      </c>
      <c r="C22964">
        <v>1.0651054285714301</v>
      </c>
      <c r="D22964">
        <v>2.3190226428571399</v>
      </c>
      <c r="E22964">
        <v>-0.15075394717299101</v>
      </c>
      <c r="F22964">
        <v>-0.50463555863345999</v>
      </c>
      <c r="G22964">
        <v>0.60694738466772002</v>
      </c>
      <c r="H22964">
        <v>6.5722947282786506E-2</v>
      </c>
      <c r="I22964">
        <f>Tabelle1[[#This Row],[Cor Ex]]-Tabelle1[[#This Row],[Cor Ser]]</f>
        <v>0.35388161146046898</v>
      </c>
    </row>
    <row r="22965" spans="1:9" x14ac:dyDescent="0.2">
      <c r="A22965" t="s">
        <v>1754</v>
      </c>
      <c r="B22965" t="s">
        <v>409</v>
      </c>
      <c r="C22965">
        <v>11.644555714285699</v>
      </c>
      <c r="D22965">
        <v>3.7821732857142898</v>
      </c>
      <c r="E22965">
        <v>4.4907789132512602E-2</v>
      </c>
      <c r="F22965">
        <v>-0.19768243191096099</v>
      </c>
      <c r="G22965">
        <v>0.87884083218770503</v>
      </c>
      <c r="H22965">
        <v>0.49813147997292201</v>
      </c>
      <c r="I22965">
        <f>Tabelle1[[#This Row],[Cor Ex]]-Tabelle1[[#This Row],[Cor Ser]]</f>
        <v>0.24259022104347361</v>
      </c>
    </row>
    <row r="22966" spans="1:9" x14ac:dyDescent="0.2">
      <c r="A22966" t="s">
        <v>1755</v>
      </c>
      <c r="B22966" t="s">
        <v>409</v>
      </c>
      <c r="C22966">
        <v>0.47167247142857099</v>
      </c>
      <c r="D22966">
        <v>0.20382614285714301</v>
      </c>
      <c r="E22966">
        <v>-0.14058232626822101</v>
      </c>
      <c r="F22966">
        <v>1.2501343510202999E-2</v>
      </c>
      <c r="G22966">
        <v>0.63168141100595498</v>
      </c>
      <c r="H22966">
        <v>0.96616728559028697</v>
      </c>
      <c r="I22966">
        <f>Tabelle1[[#This Row],[Cor Ex]]-Tabelle1[[#This Row],[Cor Ser]]</f>
        <v>-0.153083669778424</v>
      </c>
    </row>
    <row r="22967" spans="1:9" x14ac:dyDescent="0.2">
      <c r="A22967" t="s">
        <v>1756</v>
      </c>
      <c r="B22967" t="s">
        <v>409</v>
      </c>
      <c r="C22967">
        <v>1.725598</v>
      </c>
      <c r="D22967">
        <v>1.6934936428571401</v>
      </c>
      <c r="E22967">
        <v>-9.2136545520249594E-2</v>
      </c>
      <c r="F22967">
        <v>-0.32613348145343302</v>
      </c>
      <c r="G22967">
        <v>0.75407664794340801</v>
      </c>
      <c r="H22967">
        <v>0.25513178173088602</v>
      </c>
      <c r="I22967">
        <f>Tabelle1[[#This Row],[Cor Ex]]-Tabelle1[[#This Row],[Cor Ser]]</f>
        <v>0.23399693593318344</v>
      </c>
    </row>
    <row r="22968" spans="1:9" x14ac:dyDescent="0.2">
      <c r="A22968" t="s">
        <v>1757</v>
      </c>
      <c r="B22968" t="s">
        <v>409</v>
      </c>
      <c r="C22968">
        <v>4.0696571428571401E-2</v>
      </c>
      <c r="D22968">
        <v>2.4826241428571398</v>
      </c>
      <c r="E22968">
        <v>-3.4463079084378997E-2</v>
      </c>
      <c r="F22968">
        <v>0.21506995820372499</v>
      </c>
      <c r="G22968">
        <v>0.90689177832495604</v>
      </c>
      <c r="H22968">
        <v>0.46027140328520999</v>
      </c>
      <c r="I22968">
        <f>Tabelle1[[#This Row],[Cor Ex]]-Tabelle1[[#This Row],[Cor Ser]]</f>
        <v>-0.249533037288104</v>
      </c>
    </row>
    <row r="22969" spans="1:9" x14ac:dyDescent="0.2">
      <c r="A22969" t="s">
        <v>1758</v>
      </c>
      <c r="B22969" t="s">
        <v>409</v>
      </c>
      <c r="C22969">
        <v>0.50500792857142895</v>
      </c>
      <c r="D22969">
        <v>0.77240792857142904</v>
      </c>
      <c r="E22969">
        <v>-0.28684829439503401</v>
      </c>
      <c r="F22969">
        <v>-7.2954261234870102E-2</v>
      </c>
      <c r="G22969">
        <v>0.32006430327817897</v>
      </c>
      <c r="H22969">
        <v>0.80425122711753805</v>
      </c>
      <c r="I22969">
        <f>Tabelle1[[#This Row],[Cor Ex]]-Tabelle1[[#This Row],[Cor Ser]]</f>
        <v>-0.21389403316016392</v>
      </c>
    </row>
    <row r="22970" spans="1:9" x14ac:dyDescent="0.2">
      <c r="A22970" t="s">
        <v>1759</v>
      </c>
      <c r="B22970" t="s">
        <v>409</v>
      </c>
      <c r="C22970">
        <v>1.6367928571428599E-2</v>
      </c>
      <c r="D22970">
        <v>1.2981445</v>
      </c>
      <c r="E22970">
        <v>-0.33960531567533397</v>
      </c>
      <c r="F22970">
        <v>0.24737365328869099</v>
      </c>
      <c r="G22970">
        <v>0.23485905437028001</v>
      </c>
      <c r="H22970">
        <v>0.39384772771599802</v>
      </c>
      <c r="I22970">
        <f>Tabelle1[[#This Row],[Cor Ex]]-Tabelle1[[#This Row],[Cor Ser]]</f>
        <v>-0.58697896896402502</v>
      </c>
    </row>
    <row r="22971" spans="1:9" x14ac:dyDescent="0.2">
      <c r="A22971" t="s">
        <v>1760</v>
      </c>
      <c r="B22971" t="s">
        <v>409</v>
      </c>
      <c r="C22971">
        <v>3.0174104285714298</v>
      </c>
      <c r="D22971">
        <v>1.6441600000000001</v>
      </c>
      <c r="E22971">
        <v>-4.43899357269852E-2</v>
      </c>
      <c r="F22971">
        <v>2.8697940259534101E-2</v>
      </c>
      <c r="G22971">
        <v>0.88022875994647098</v>
      </c>
      <c r="H22971">
        <v>0.92242030721592605</v>
      </c>
      <c r="I22971">
        <f>Tabelle1[[#This Row],[Cor Ex]]-Tabelle1[[#This Row],[Cor Ser]]</f>
        <v>-7.3087875986519307E-2</v>
      </c>
    </row>
    <row r="22972" spans="1:9" x14ac:dyDescent="0.2">
      <c r="A22972" t="s">
        <v>1761</v>
      </c>
      <c r="B22972" t="s">
        <v>409</v>
      </c>
      <c r="C22972">
        <v>0</v>
      </c>
      <c r="D22972">
        <v>0.275771428571429</v>
      </c>
      <c r="E22972" t="s">
        <v>442</v>
      </c>
      <c r="F22972">
        <v>0.29602860427762401</v>
      </c>
      <c r="G22972" t="s">
        <v>442</v>
      </c>
      <c r="H22972">
        <v>0.30412010113245502</v>
      </c>
      <c r="I22972" t="s">
        <v>442</v>
      </c>
    </row>
    <row r="22973" spans="1:9" x14ac:dyDescent="0.2">
      <c r="A22973" t="s">
        <v>1762</v>
      </c>
      <c r="B22973" t="s">
        <v>409</v>
      </c>
      <c r="C22973">
        <v>2485.6237857142901</v>
      </c>
      <c r="D22973">
        <v>1825.0149285714299</v>
      </c>
      <c r="E22973">
        <v>0.124305618548645</v>
      </c>
      <c r="F22973">
        <v>-0.14835314378766801</v>
      </c>
      <c r="G22973">
        <v>0.67200779569194602</v>
      </c>
      <c r="H22973">
        <v>0.61275141793905297</v>
      </c>
      <c r="I22973">
        <f>Tabelle1[[#This Row],[Cor Ex]]-Tabelle1[[#This Row],[Cor Ser]]</f>
        <v>0.27265876233631303</v>
      </c>
    </row>
    <row r="22974" spans="1:9" x14ac:dyDescent="0.2">
      <c r="A22974" t="s">
        <v>1763</v>
      </c>
      <c r="B22974" t="s">
        <v>409</v>
      </c>
      <c r="C22974">
        <v>0.26506104285714299</v>
      </c>
      <c r="D22974">
        <v>1.5400639285714299</v>
      </c>
      <c r="E22974">
        <v>-0.14401619104114199</v>
      </c>
      <c r="F22974">
        <v>3.4672038581831197E-2</v>
      </c>
      <c r="G22974">
        <v>0.62328965125271296</v>
      </c>
      <c r="H22974">
        <v>0.90632948995914098</v>
      </c>
      <c r="I22974">
        <f>Tabelle1[[#This Row],[Cor Ex]]-Tabelle1[[#This Row],[Cor Ser]]</f>
        <v>-0.1786882296229732</v>
      </c>
    </row>
    <row r="22975" spans="1:9" x14ac:dyDescent="0.2">
      <c r="A22975" t="s">
        <v>1764</v>
      </c>
      <c r="B22975" t="s">
        <v>409</v>
      </c>
      <c r="C22975">
        <v>27.450517142857102</v>
      </c>
      <c r="D22975">
        <v>20.556066428571398</v>
      </c>
      <c r="E22975">
        <v>0.16631191541170301</v>
      </c>
      <c r="F22975">
        <v>-0.219669319230791</v>
      </c>
      <c r="G22975">
        <v>0.56986752989017997</v>
      </c>
      <c r="H22975">
        <v>0.45049713766881899</v>
      </c>
      <c r="I22975">
        <f>Tabelle1[[#This Row],[Cor Ex]]-Tabelle1[[#This Row],[Cor Ser]]</f>
        <v>0.38598123464249401</v>
      </c>
    </row>
    <row r="22976" spans="1:9" x14ac:dyDescent="0.2">
      <c r="A22976" t="s">
        <v>1765</v>
      </c>
      <c r="B22976" t="s">
        <v>409</v>
      </c>
      <c r="C22976">
        <v>0.105161442857143</v>
      </c>
      <c r="D22976">
        <v>0.47214064285714302</v>
      </c>
      <c r="E22976">
        <v>8.9523952801229503E-2</v>
      </c>
      <c r="F22976">
        <v>0.19869686231160799</v>
      </c>
      <c r="G22976">
        <v>0.76086203413934606</v>
      </c>
      <c r="H22976">
        <v>0.49588397062851403</v>
      </c>
      <c r="I22976">
        <f>Tabelle1[[#This Row],[Cor Ex]]-Tabelle1[[#This Row],[Cor Ser]]</f>
        <v>-0.10917290951037849</v>
      </c>
    </row>
    <row r="22977" spans="1:9" x14ac:dyDescent="0.2">
      <c r="A22977" t="s">
        <v>1766</v>
      </c>
      <c r="B22977" t="s">
        <v>409</v>
      </c>
      <c r="C22977">
        <v>1.2028E-2</v>
      </c>
      <c r="D22977">
        <v>0.25232500000000002</v>
      </c>
      <c r="E22977">
        <v>0.212230311884681</v>
      </c>
      <c r="F22977">
        <v>9.5921922803377094E-2</v>
      </c>
      <c r="G22977">
        <v>0.46635700047114997</v>
      </c>
      <c r="H22977">
        <v>0.74427462833313296</v>
      </c>
      <c r="I22977">
        <f>Tabelle1[[#This Row],[Cor Ex]]-Tabelle1[[#This Row],[Cor Ser]]</f>
        <v>0.11630838908130391</v>
      </c>
    </row>
    <row r="22978" spans="1:9" x14ac:dyDescent="0.2">
      <c r="A22978" t="s">
        <v>1767</v>
      </c>
      <c r="B22978" t="s">
        <v>409</v>
      </c>
      <c r="C22978">
        <v>6.9866557142857104</v>
      </c>
      <c r="D22978">
        <v>6.5096499999999997</v>
      </c>
      <c r="E22978">
        <v>9.2901937993868103E-2</v>
      </c>
      <c r="F22978">
        <v>2.89530426345329E-2</v>
      </c>
      <c r="G22978">
        <v>0.75209187899653696</v>
      </c>
      <c r="H22978">
        <v>0.92173260137400304</v>
      </c>
      <c r="I22978">
        <f>Tabelle1[[#This Row],[Cor Ex]]-Tabelle1[[#This Row],[Cor Ser]]</f>
        <v>6.3948895359335206E-2</v>
      </c>
    </row>
    <row r="22979" spans="1:9" x14ac:dyDescent="0.2">
      <c r="A22979" t="s">
        <v>1768</v>
      </c>
      <c r="B22979" t="s">
        <v>409</v>
      </c>
      <c r="C22979">
        <v>2.6003113857142899</v>
      </c>
      <c r="D22979">
        <v>2.8986700000000001</v>
      </c>
      <c r="E22979">
        <v>-0.16721453692051</v>
      </c>
      <c r="F22979">
        <v>-0.25134717558215702</v>
      </c>
      <c r="G22979">
        <v>0.56774548465479102</v>
      </c>
      <c r="H22979">
        <v>0.38604469339423803</v>
      </c>
      <c r="I22979">
        <f>Tabelle1[[#This Row],[Cor Ex]]-Tabelle1[[#This Row],[Cor Ser]]</f>
        <v>8.4132638661647025E-2</v>
      </c>
    </row>
    <row r="22980" spans="1:9" x14ac:dyDescent="0.2">
      <c r="A22980" t="s">
        <v>1769</v>
      </c>
      <c r="B22980" t="s">
        <v>409</v>
      </c>
      <c r="C22980">
        <v>0.42553071428571398</v>
      </c>
      <c r="D22980">
        <v>0.53652357142857099</v>
      </c>
      <c r="E22980">
        <v>-7.8127226750949103E-2</v>
      </c>
      <c r="F22980">
        <v>0.22879227501411101</v>
      </c>
      <c r="G22980">
        <v>0.79064300412280897</v>
      </c>
      <c r="H22980">
        <v>0.43141623687568798</v>
      </c>
      <c r="I22980">
        <f>Tabelle1[[#This Row],[Cor Ex]]-Tabelle1[[#This Row],[Cor Ser]]</f>
        <v>-0.30691950176506011</v>
      </c>
    </row>
    <row r="22981" spans="1:9" x14ac:dyDescent="0.2">
      <c r="A22981" t="s">
        <v>1770</v>
      </c>
      <c r="B22981" t="s">
        <v>409</v>
      </c>
      <c r="C22981">
        <v>1.37110121428571</v>
      </c>
      <c r="D22981">
        <v>2.3196202142857101</v>
      </c>
      <c r="E22981">
        <v>-0.242051663414102</v>
      </c>
      <c r="F22981">
        <v>0.554842852738478</v>
      </c>
      <c r="G22981">
        <v>0.40442737530288397</v>
      </c>
      <c r="H22981">
        <v>3.9457671534338802E-2</v>
      </c>
      <c r="I22981">
        <f>Tabelle1[[#This Row],[Cor Ex]]-Tabelle1[[#This Row],[Cor Ser]]</f>
        <v>-0.79689451615258</v>
      </c>
    </row>
    <row r="22982" spans="1:9" x14ac:dyDescent="0.2">
      <c r="A22982" t="s">
        <v>1771</v>
      </c>
      <c r="B22982" t="s">
        <v>409</v>
      </c>
      <c r="C22982">
        <v>1.3181028571428599</v>
      </c>
      <c r="D22982">
        <v>1.3145745714285699</v>
      </c>
      <c r="E22982">
        <v>-9.6521580605912594E-2</v>
      </c>
      <c r="F22982">
        <v>6.11648158874444E-2</v>
      </c>
      <c r="G22982">
        <v>0.74272510472467501</v>
      </c>
      <c r="H22982">
        <v>0.83545270727409804</v>
      </c>
      <c r="I22982">
        <f>Tabelle1[[#This Row],[Cor Ex]]-Tabelle1[[#This Row],[Cor Ser]]</f>
        <v>-0.157686396493357</v>
      </c>
    </row>
    <row r="22983" spans="1:9" x14ac:dyDescent="0.2">
      <c r="A22983" t="s">
        <v>1772</v>
      </c>
      <c r="B22983" t="s">
        <v>409</v>
      </c>
      <c r="C22983">
        <v>22.55463</v>
      </c>
      <c r="D22983">
        <v>48.847855000000003</v>
      </c>
      <c r="E22983">
        <v>-0.16065277472591299</v>
      </c>
      <c r="F22983">
        <v>-0.155474573580175</v>
      </c>
      <c r="G22983">
        <v>0.58324622196349396</v>
      </c>
      <c r="H22983">
        <v>0.59559791993309097</v>
      </c>
      <c r="I22983">
        <f>Tabelle1[[#This Row],[Cor Ex]]-Tabelle1[[#This Row],[Cor Ser]]</f>
        <v>-5.1782011457379984E-3</v>
      </c>
    </row>
    <row r="22984" spans="1:9" x14ac:dyDescent="0.2">
      <c r="A22984" t="s">
        <v>1773</v>
      </c>
      <c r="B22984" t="s">
        <v>409</v>
      </c>
      <c r="C22984">
        <v>1.3745773571428599</v>
      </c>
      <c r="D22984">
        <v>1.0278590000000001</v>
      </c>
      <c r="E22984">
        <v>-4.96818338977413E-2</v>
      </c>
      <c r="F22984">
        <v>0.43635055498895498</v>
      </c>
      <c r="G22984">
        <v>0.86606135435966003</v>
      </c>
      <c r="H22984">
        <v>0.118795155250491</v>
      </c>
      <c r="I22984">
        <f>Tabelle1[[#This Row],[Cor Ex]]-Tabelle1[[#This Row],[Cor Ser]]</f>
        <v>-0.48603238888669625</v>
      </c>
    </row>
    <row r="22985" spans="1:9" x14ac:dyDescent="0.2">
      <c r="A22985" t="s">
        <v>1774</v>
      </c>
      <c r="B22985" t="s">
        <v>409</v>
      </c>
      <c r="C22985">
        <v>28.8942714285714</v>
      </c>
      <c r="D22985">
        <v>25.350007142857098</v>
      </c>
      <c r="E22985">
        <v>0.196026124095666</v>
      </c>
      <c r="F22985">
        <v>-1.44736756561301E-2</v>
      </c>
      <c r="G22985">
        <v>0.50181117736375402</v>
      </c>
      <c r="H22985">
        <v>0.96083298401967798</v>
      </c>
      <c r="I22985">
        <f>Tabelle1[[#This Row],[Cor Ex]]-Tabelle1[[#This Row],[Cor Ser]]</f>
        <v>0.21049979975179611</v>
      </c>
    </row>
    <row r="22986" spans="1:9" x14ac:dyDescent="0.2">
      <c r="A22986" t="s">
        <v>1775</v>
      </c>
      <c r="B22986" t="s">
        <v>409</v>
      </c>
      <c r="C22986">
        <v>0.88055771428571405</v>
      </c>
      <c r="D22986">
        <v>0.88044678571428603</v>
      </c>
      <c r="E22986">
        <v>0.112071108300537</v>
      </c>
      <c r="F22986">
        <v>-0.46049591422259001</v>
      </c>
      <c r="G22986">
        <v>0.70287586537529601</v>
      </c>
      <c r="H22986">
        <v>9.7515335268925696E-2</v>
      </c>
      <c r="I22986">
        <f>Tabelle1[[#This Row],[Cor Ex]]-Tabelle1[[#This Row],[Cor Ser]]</f>
        <v>0.57256702252312697</v>
      </c>
    </row>
    <row r="22987" spans="1:9" x14ac:dyDescent="0.2">
      <c r="A22987" t="s">
        <v>1776</v>
      </c>
      <c r="B22987" t="s">
        <v>409</v>
      </c>
      <c r="C22987">
        <v>138.61164285714301</v>
      </c>
      <c r="D22987">
        <v>137.951214285714</v>
      </c>
      <c r="E22987">
        <v>-0.20610257344880301</v>
      </c>
      <c r="F22987">
        <v>-0.340373310401065</v>
      </c>
      <c r="G22987">
        <v>0.47962009485406099</v>
      </c>
      <c r="H22987">
        <v>0.233734156681418</v>
      </c>
      <c r="I22987">
        <f>Tabelle1[[#This Row],[Cor Ex]]-Tabelle1[[#This Row],[Cor Ser]]</f>
        <v>0.13427073695226199</v>
      </c>
    </row>
    <row r="22988" spans="1:9" x14ac:dyDescent="0.2">
      <c r="A22988" t="s">
        <v>1777</v>
      </c>
      <c r="B22988" t="s">
        <v>409</v>
      </c>
      <c r="C22988">
        <v>0.138574785714286</v>
      </c>
      <c r="D22988">
        <v>0.244018357142857</v>
      </c>
      <c r="E22988">
        <v>0.19844978582528799</v>
      </c>
      <c r="F22988">
        <v>-6.2821166151783903E-2</v>
      </c>
      <c r="G22988">
        <v>0.49643094463322301</v>
      </c>
      <c r="H22988">
        <v>0.831054419535877</v>
      </c>
      <c r="I22988">
        <f>Tabelle1[[#This Row],[Cor Ex]]-Tabelle1[[#This Row],[Cor Ser]]</f>
        <v>0.2612709519770719</v>
      </c>
    </row>
    <row r="22989" spans="1:9" x14ac:dyDescent="0.2">
      <c r="A22989" t="s">
        <v>1778</v>
      </c>
      <c r="B22989" t="s">
        <v>409</v>
      </c>
      <c r="C22989">
        <v>0.66778614285714299</v>
      </c>
      <c r="D22989">
        <v>0.229679071428571</v>
      </c>
      <c r="E22989">
        <v>0.50579824439797505</v>
      </c>
      <c r="F22989">
        <v>-0.33336995489645399</v>
      </c>
      <c r="G22989">
        <v>6.50017967854606E-2</v>
      </c>
      <c r="H22989">
        <v>0.244115086520062</v>
      </c>
      <c r="I22989">
        <f>Tabelle1[[#This Row],[Cor Ex]]-Tabelle1[[#This Row],[Cor Ser]]</f>
        <v>0.8391681992944291</v>
      </c>
    </row>
    <row r="22990" spans="1:9" x14ac:dyDescent="0.2">
      <c r="A22990" t="s">
        <v>1779</v>
      </c>
      <c r="B22990" t="s">
        <v>409</v>
      </c>
      <c r="C22990">
        <v>226.974357142857</v>
      </c>
      <c r="D22990">
        <v>59.105189285714303</v>
      </c>
      <c r="E22990">
        <v>0.114827924692659</v>
      </c>
      <c r="F22990">
        <v>-0.352018317692328</v>
      </c>
      <c r="G22990">
        <v>0.69588115278957696</v>
      </c>
      <c r="H22990">
        <v>0.217084120242966</v>
      </c>
      <c r="I22990">
        <f>Tabelle1[[#This Row],[Cor Ex]]-Tabelle1[[#This Row],[Cor Ser]]</f>
        <v>0.46684624238498701</v>
      </c>
    </row>
    <row r="22991" spans="1:9" x14ac:dyDescent="0.2">
      <c r="A22991" t="s">
        <v>1780</v>
      </c>
      <c r="B22991" t="s">
        <v>409</v>
      </c>
      <c r="C22991">
        <v>2.1060555000000001</v>
      </c>
      <c r="D22991">
        <v>2.35371142857143</v>
      </c>
      <c r="E22991">
        <v>-0.108609294044585</v>
      </c>
      <c r="F22991">
        <v>-0.25045899444682301</v>
      </c>
      <c r="G22991">
        <v>0.71169031512283398</v>
      </c>
      <c r="H22991">
        <v>0.38778170653528599</v>
      </c>
      <c r="I22991">
        <f>Tabelle1[[#This Row],[Cor Ex]]-Tabelle1[[#This Row],[Cor Ser]]</f>
        <v>0.14184970040223802</v>
      </c>
    </row>
    <row r="22992" spans="1:9" x14ac:dyDescent="0.2">
      <c r="A22992" t="s">
        <v>1781</v>
      </c>
      <c r="B22992" t="s">
        <v>409</v>
      </c>
      <c r="C22992">
        <v>14.734657857142899</v>
      </c>
      <c r="D22992">
        <v>68.663857857142901</v>
      </c>
      <c r="E22992">
        <v>-0.11329452757960499</v>
      </c>
      <c r="F22992">
        <v>0.27564622079231499</v>
      </c>
      <c r="G22992">
        <v>0.69976901950699</v>
      </c>
      <c r="H22992">
        <v>0.34014812209892797</v>
      </c>
      <c r="I22992">
        <f>Tabelle1[[#This Row],[Cor Ex]]-Tabelle1[[#This Row],[Cor Ser]]</f>
        <v>-0.38894074837192</v>
      </c>
    </row>
    <row r="22993" spans="1:9" x14ac:dyDescent="0.2">
      <c r="A22993" t="s">
        <v>1782</v>
      </c>
      <c r="B22993" t="s">
        <v>409</v>
      </c>
      <c r="C22993">
        <v>0.93471678571428596</v>
      </c>
      <c r="D22993">
        <v>0</v>
      </c>
      <c r="E22993">
        <v>-2.9714403353547799E-2</v>
      </c>
      <c r="F22993" t="s">
        <v>442</v>
      </c>
      <c r="G22993">
        <v>0.91968042659382598</v>
      </c>
      <c r="H22993" t="s">
        <v>442</v>
      </c>
      <c r="I22993" t="s">
        <v>442</v>
      </c>
    </row>
    <row r="22994" spans="1:9" x14ac:dyDescent="0.2">
      <c r="A22994" t="s">
        <v>1783</v>
      </c>
      <c r="B22994" t="s">
        <v>409</v>
      </c>
      <c r="C22994">
        <v>0.134438857142857</v>
      </c>
      <c r="D22994">
        <v>0.39120692857142902</v>
      </c>
      <c r="E22994">
        <v>-7.61907090437621E-2</v>
      </c>
      <c r="F22994">
        <v>0.43992558922195901</v>
      </c>
      <c r="G22994">
        <v>0.795731009721793</v>
      </c>
      <c r="H22994">
        <v>0.115461451567822</v>
      </c>
      <c r="I22994">
        <f>Tabelle1[[#This Row],[Cor Ex]]-Tabelle1[[#This Row],[Cor Ser]]</f>
        <v>-0.51611629826572114</v>
      </c>
    </row>
    <row r="22995" spans="1:9" x14ac:dyDescent="0.2">
      <c r="A22995" t="s">
        <v>1784</v>
      </c>
      <c r="B22995" t="s">
        <v>409</v>
      </c>
      <c r="C22995">
        <v>0.803757071428571</v>
      </c>
      <c r="D22995">
        <v>1.0063454999999999</v>
      </c>
      <c r="E22995">
        <v>-0.17562509538236301</v>
      </c>
      <c r="F22995">
        <v>0.17664467587013699</v>
      </c>
      <c r="G22995">
        <v>0.54813250153390602</v>
      </c>
      <c r="H22995">
        <v>0.54577484320462399</v>
      </c>
      <c r="I22995">
        <f>Tabelle1[[#This Row],[Cor Ex]]-Tabelle1[[#This Row],[Cor Ser]]</f>
        <v>-0.35226977125250003</v>
      </c>
    </row>
    <row r="22996" spans="1:9" x14ac:dyDescent="0.2">
      <c r="A22996" t="s">
        <v>1785</v>
      </c>
      <c r="B22996" t="s">
        <v>409</v>
      </c>
      <c r="C22996">
        <v>1.74397421428571</v>
      </c>
      <c r="D22996">
        <v>2.25330421428571</v>
      </c>
      <c r="E22996">
        <v>-9.8251740417043903E-2</v>
      </c>
      <c r="F22996">
        <v>-0.14047611030832199</v>
      </c>
      <c r="G22996">
        <v>0.73825944008364697</v>
      </c>
      <c r="H22996">
        <v>0.631941649004087</v>
      </c>
      <c r="I22996">
        <f>Tabelle1[[#This Row],[Cor Ex]]-Tabelle1[[#This Row],[Cor Ser]]</f>
        <v>4.2224369891278091E-2</v>
      </c>
    </row>
    <row r="22997" spans="1:9" x14ac:dyDescent="0.2">
      <c r="A22997" t="s">
        <v>1786</v>
      </c>
      <c r="B22997" t="s">
        <v>409</v>
      </c>
      <c r="C22997">
        <v>0.53890085714285696</v>
      </c>
      <c r="D22997">
        <v>0.80017321428571397</v>
      </c>
      <c r="E22997">
        <v>-0.27968148116748198</v>
      </c>
      <c r="F22997">
        <v>-9.8549733532185893E-3</v>
      </c>
      <c r="G22997">
        <v>0.33283431405459102</v>
      </c>
      <c r="H22997">
        <v>0.973326596917654</v>
      </c>
      <c r="I22997">
        <f>Tabelle1[[#This Row],[Cor Ex]]-Tabelle1[[#This Row],[Cor Ser]]</f>
        <v>-0.26982650781426337</v>
      </c>
    </row>
    <row r="22998" spans="1:9" x14ac:dyDescent="0.2">
      <c r="A22998" t="s">
        <v>1787</v>
      </c>
      <c r="B22998" t="s">
        <v>409</v>
      </c>
      <c r="C22998">
        <v>9.9038171428571395E-2</v>
      </c>
      <c r="D22998">
        <v>0.46676321428571399</v>
      </c>
      <c r="E22998">
        <v>-0.14259338726023499</v>
      </c>
      <c r="F22998">
        <v>-1.3185669043292E-3</v>
      </c>
      <c r="G22998">
        <v>0.62676165174073095</v>
      </c>
      <c r="H22998">
        <v>0.99643060852779097</v>
      </c>
      <c r="I22998">
        <f>Tabelle1[[#This Row],[Cor Ex]]-Tabelle1[[#This Row],[Cor Ser]]</f>
        <v>-0.1412748203559058</v>
      </c>
    </row>
    <row r="22999" spans="1:9" x14ac:dyDescent="0.2">
      <c r="A22999" t="s">
        <v>1788</v>
      </c>
      <c r="B22999" t="s">
        <v>409</v>
      </c>
      <c r="C22999">
        <v>2.4228366428571402</v>
      </c>
      <c r="D22999">
        <v>2.7547436428571399</v>
      </c>
      <c r="E22999">
        <v>-0.21808083717511501</v>
      </c>
      <c r="F22999">
        <v>-0.41770923252363601</v>
      </c>
      <c r="G22999">
        <v>0.45386127528792503</v>
      </c>
      <c r="H22999">
        <v>0.13723916976600101</v>
      </c>
      <c r="I22999">
        <f>Tabelle1[[#This Row],[Cor Ex]]-Tabelle1[[#This Row],[Cor Ser]]</f>
        <v>0.199628395348521</v>
      </c>
    </row>
    <row r="23000" spans="1:9" x14ac:dyDescent="0.2">
      <c r="A23000" t="s">
        <v>1789</v>
      </c>
      <c r="B23000" t="s">
        <v>409</v>
      </c>
      <c r="C23000">
        <v>3.5256003285714299</v>
      </c>
      <c r="D23000">
        <v>0.64825778571428605</v>
      </c>
      <c r="E23000">
        <v>-9.9518086272998903E-3</v>
      </c>
      <c r="F23000">
        <v>-0.33795701587899701</v>
      </c>
      <c r="G23000">
        <v>0.97306458932824202</v>
      </c>
      <c r="H23000">
        <v>0.23728456701321901</v>
      </c>
      <c r="I23000">
        <f>Tabelle1[[#This Row],[Cor Ex]]-Tabelle1[[#This Row],[Cor Ser]]</f>
        <v>0.32800520725169713</v>
      </c>
    </row>
    <row r="23001" spans="1:9" x14ac:dyDescent="0.2">
      <c r="A23001" t="s">
        <v>1790</v>
      </c>
      <c r="B23001" t="s">
        <v>409</v>
      </c>
      <c r="C23001">
        <v>3.7120271428571399</v>
      </c>
      <c r="D23001">
        <v>6.5678400000000003</v>
      </c>
      <c r="E23001">
        <v>0.49475754350229401</v>
      </c>
      <c r="F23001">
        <v>0.38752560050295698</v>
      </c>
      <c r="G23001">
        <v>7.2081913534808598E-2</v>
      </c>
      <c r="H23001">
        <v>0.17099364557365901</v>
      </c>
      <c r="I23001">
        <f>Tabelle1[[#This Row],[Cor Ex]]-Tabelle1[[#This Row],[Cor Ser]]</f>
        <v>0.10723194299933703</v>
      </c>
    </row>
    <row r="23002" spans="1:9" x14ac:dyDescent="0.2">
      <c r="A23002" t="s">
        <v>1791</v>
      </c>
      <c r="B23002" t="s">
        <v>409</v>
      </c>
      <c r="C23002">
        <v>33.210778571428598</v>
      </c>
      <c r="D23002">
        <v>16.742729285714301</v>
      </c>
      <c r="E23002">
        <v>0.44620071226102498</v>
      </c>
      <c r="F23002">
        <v>0.30624528773308501</v>
      </c>
      <c r="G23002">
        <v>0.109765314576173</v>
      </c>
      <c r="H23002">
        <v>0.28692619860409901</v>
      </c>
      <c r="I23002">
        <f>Tabelle1[[#This Row],[Cor Ex]]-Tabelle1[[#This Row],[Cor Ser]]</f>
        <v>0.13995542452793996</v>
      </c>
    </row>
    <row r="23003" spans="1:9" x14ac:dyDescent="0.2">
      <c r="A23003" t="s">
        <v>1792</v>
      </c>
      <c r="B23003" t="s">
        <v>409</v>
      </c>
      <c r="C23003">
        <v>0.90236757142857105</v>
      </c>
      <c r="D23003">
        <v>0.28359207142857101</v>
      </c>
      <c r="E23003">
        <v>-0.45761488206594397</v>
      </c>
      <c r="F23003">
        <v>-7.7100211350982495E-2</v>
      </c>
      <c r="G23003">
        <v>9.9904061626956697E-2</v>
      </c>
      <c r="H23003">
        <v>0.79334043159011003</v>
      </c>
      <c r="I23003">
        <f>Tabelle1[[#This Row],[Cor Ex]]-Tabelle1[[#This Row],[Cor Ser]]</f>
        <v>-0.38051467071496148</v>
      </c>
    </row>
    <row r="23004" spans="1:9" x14ac:dyDescent="0.2">
      <c r="A23004" t="s">
        <v>1793</v>
      </c>
      <c r="B23004" t="s">
        <v>409</v>
      </c>
      <c r="C23004">
        <v>0.42837702857142901</v>
      </c>
      <c r="D23004">
        <v>0.111944857142857</v>
      </c>
      <c r="E23004">
        <v>-2.3564722537594399E-2</v>
      </c>
      <c r="F23004">
        <v>0.27550300172846298</v>
      </c>
      <c r="G23004">
        <v>0.93626855801170095</v>
      </c>
      <c r="H23004">
        <v>0.340409333268611</v>
      </c>
      <c r="I23004">
        <f>Tabelle1[[#This Row],[Cor Ex]]-Tabelle1[[#This Row],[Cor Ser]]</f>
        <v>-0.29906772426605738</v>
      </c>
    </row>
    <row r="23005" spans="1:9" x14ac:dyDescent="0.2">
      <c r="A23005" t="s">
        <v>1794</v>
      </c>
      <c r="B23005" t="s">
        <v>409</v>
      </c>
      <c r="C23005">
        <v>1.01818964285714</v>
      </c>
      <c r="D23005">
        <v>0.77878521428571401</v>
      </c>
      <c r="E23005">
        <v>-9.8955848670469096E-2</v>
      </c>
      <c r="F23005">
        <v>-0.18149981084102201</v>
      </c>
      <c r="G23005">
        <v>0.73644427252058897</v>
      </c>
      <c r="H23005">
        <v>0.53460831630259298</v>
      </c>
      <c r="I23005">
        <f>Tabelle1[[#This Row],[Cor Ex]]-Tabelle1[[#This Row],[Cor Ser]]</f>
        <v>8.2543962170552918E-2</v>
      </c>
    </row>
    <row r="23006" spans="1:9" x14ac:dyDescent="0.2">
      <c r="A23006" t="s">
        <v>1795</v>
      </c>
      <c r="B23006" t="s">
        <v>409</v>
      </c>
      <c r="C23006">
        <v>106.657085714286</v>
      </c>
      <c r="D23006">
        <v>210.58498571428601</v>
      </c>
      <c r="E23006">
        <v>0.44285794458531902</v>
      </c>
      <c r="F23006">
        <v>0.43496548493743897</v>
      </c>
      <c r="G23006">
        <v>0.11277512674904901</v>
      </c>
      <c r="H23006">
        <v>0.120104132738464</v>
      </c>
      <c r="I23006">
        <f>Tabelle1[[#This Row],[Cor Ex]]-Tabelle1[[#This Row],[Cor Ser]]</f>
        <v>7.8924596478800457E-3</v>
      </c>
    </row>
    <row r="23007" spans="1:9" x14ac:dyDescent="0.2">
      <c r="A23007" t="s">
        <v>1796</v>
      </c>
      <c r="B23007" t="s">
        <v>409</v>
      </c>
      <c r="C23007">
        <v>0.115973185714286</v>
      </c>
      <c r="D23007">
        <v>0.70448171428571404</v>
      </c>
      <c r="E23007">
        <v>-0.26083091734811298</v>
      </c>
      <c r="F23007">
        <v>0.48692883017435501</v>
      </c>
      <c r="G23007">
        <v>0.36775643873757602</v>
      </c>
      <c r="H23007">
        <v>7.7422928183680295E-2</v>
      </c>
      <c r="I23007">
        <f>Tabelle1[[#This Row],[Cor Ex]]-Tabelle1[[#This Row],[Cor Ser]]</f>
        <v>-0.74775974752246799</v>
      </c>
    </row>
    <row r="23008" spans="1:9" x14ac:dyDescent="0.2">
      <c r="A23008" t="s">
        <v>1797</v>
      </c>
      <c r="B23008" t="s">
        <v>409</v>
      </c>
      <c r="C23008">
        <v>0.33325349999999998</v>
      </c>
      <c r="D23008">
        <v>1.0007302857142899</v>
      </c>
      <c r="E23008">
        <v>6.5248397543412703E-2</v>
      </c>
      <c r="F23008">
        <v>-0.116536269171947</v>
      </c>
      <c r="G23008">
        <v>0.82461745542357201</v>
      </c>
      <c r="H23008">
        <v>0.69155787991163498</v>
      </c>
      <c r="I23008">
        <f>Tabelle1[[#This Row],[Cor Ex]]-Tabelle1[[#This Row],[Cor Ser]]</f>
        <v>0.1817846667153597</v>
      </c>
    </row>
    <row r="23009" spans="1:9" x14ac:dyDescent="0.2">
      <c r="A23009" t="s">
        <v>1798</v>
      </c>
      <c r="B23009" t="s">
        <v>409</v>
      </c>
      <c r="C23009">
        <v>24.059290714285702</v>
      </c>
      <c r="D23009">
        <v>7.2054821428571403</v>
      </c>
      <c r="E23009">
        <v>-1.28328678859872E-3</v>
      </c>
      <c r="F23009">
        <v>-0.37660404589280899</v>
      </c>
      <c r="G23009">
        <v>0.99652611209536701</v>
      </c>
      <c r="H23009">
        <v>0.18442573812257801</v>
      </c>
      <c r="I23009">
        <f>Tabelle1[[#This Row],[Cor Ex]]-Tabelle1[[#This Row],[Cor Ser]]</f>
        <v>0.37532075910421026</v>
      </c>
    </row>
    <row r="23010" spans="1:9" x14ac:dyDescent="0.2">
      <c r="A23010" t="s">
        <v>1799</v>
      </c>
      <c r="B23010" t="s">
        <v>409</v>
      </c>
      <c r="C23010">
        <v>5.8563499999999998E-2</v>
      </c>
      <c r="D23010">
        <v>0.39639764285714302</v>
      </c>
      <c r="E23010">
        <v>-0.274049788932274</v>
      </c>
      <c r="F23010">
        <v>9.5185209455612194E-2</v>
      </c>
      <c r="G23010">
        <v>0.34306609165921398</v>
      </c>
      <c r="H23010">
        <v>0.74617953654458702</v>
      </c>
      <c r="I23010">
        <f>Tabelle1[[#This Row],[Cor Ex]]-Tabelle1[[#This Row],[Cor Ser]]</f>
        <v>-0.3692349983878862</v>
      </c>
    </row>
    <row r="23011" spans="1:9" x14ac:dyDescent="0.2">
      <c r="A23011" t="s">
        <v>1800</v>
      </c>
      <c r="B23011" t="s">
        <v>409</v>
      </c>
      <c r="C23011">
        <v>52.2900142857143</v>
      </c>
      <c r="D23011">
        <v>17.437048571428601</v>
      </c>
      <c r="E23011">
        <v>2.0329951239783602E-2</v>
      </c>
      <c r="F23011">
        <v>-0.185050839147331</v>
      </c>
      <c r="G23011">
        <v>0.94500407764599903</v>
      </c>
      <c r="H23011">
        <v>0.52650518038249905</v>
      </c>
      <c r="I23011">
        <f>Tabelle1[[#This Row],[Cor Ex]]-Tabelle1[[#This Row],[Cor Ser]]</f>
        <v>0.2053807903871146</v>
      </c>
    </row>
    <row r="23012" spans="1:9" x14ac:dyDescent="0.2">
      <c r="A23012" t="s">
        <v>1801</v>
      </c>
      <c r="B23012" t="s">
        <v>409</v>
      </c>
      <c r="C23012">
        <v>630.54542857142906</v>
      </c>
      <c r="D23012">
        <v>1396.0666428571401</v>
      </c>
      <c r="E23012">
        <v>-0.26741540707622202</v>
      </c>
      <c r="F23012">
        <v>-5.0267189033165599E-2</v>
      </c>
      <c r="G23012">
        <v>0.35534035504636402</v>
      </c>
      <c r="H23012">
        <v>0.86449646834155802</v>
      </c>
      <c r="I23012">
        <f>Tabelle1[[#This Row],[Cor Ex]]-Tabelle1[[#This Row],[Cor Ser]]</f>
        <v>-0.21714821804305642</v>
      </c>
    </row>
    <row r="23013" spans="1:9" x14ac:dyDescent="0.2">
      <c r="A23013" t="s">
        <v>1802</v>
      </c>
      <c r="B23013" t="s">
        <v>409</v>
      </c>
      <c r="C23013">
        <v>30.418285714285702</v>
      </c>
      <c r="D23013">
        <v>27.909185714285702</v>
      </c>
      <c r="E23013">
        <v>-0.19797602402474501</v>
      </c>
      <c r="F23013">
        <v>0.35940669043797402</v>
      </c>
      <c r="G23013">
        <v>0.49748053190272701</v>
      </c>
      <c r="H23013">
        <v>0.206915070163772</v>
      </c>
      <c r="I23013">
        <f>Tabelle1[[#This Row],[Cor Ex]]-Tabelle1[[#This Row],[Cor Ser]]</f>
        <v>-0.55738271446271903</v>
      </c>
    </row>
    <row r="23014" spans="1:9" x14ac:dyDescent="0.2">
      <c r="A23014" t="s">
        <v>1803</v>
      </c>
      <c r="B23014" t="s">
        <v>409</v>
      </c>
      <c r="C23014">
        <v>2.06099078571429</v>
      </c>
      <c r="D23014">
        <v>1.22089864285714</v>
      </c>
      <c r="E23014">
        <v>6.85436025734453E-2</v>
      </c>
      <c r="F23014">
        <v>0.32706684412627801</v>
      </c>
      <c r="G23014">
        <v>0.81589508555972901</v>
      </c>
      <c r="H23014">
        <v>0.25369427807940698</v>
      </c>
      <c r="I23014">
        <f>Tabelle1[[#This Row],[Cor Ex]]-Tabelle1[[#This Row],[Cor Ser]]</f>
        <v>-0.25852324155283268</v>
      </c>
    </row>
    <row r="23015" spans="1:9" x14ac:dyDescent="0.2">
      <c r="A23015" t="s">
        <v>1804</v>
      </c>
      <c r="B23015" t="s">
        <v>409</v>
      </c>
      <c r="C23015">
        <v>0.189351428571429</v>
      </c>
      <c r="D23015">
        <v>0.62685678571428605</v>
      </c>
      <c r="E23015">
        <v>1.5589005074453601E-2</v>
      </c>
      <c r="F23015">
        <v>-0.37631319508239103</v>
      </c>
      <c r="G23015">
        <v>0.95781716329389599</v>
      </c>
      <c r="H23015">
        <v>0.18479243376638499</v>
      </c>
      <c r="I23015">
        <f>Tabelle1[[#This Row],[Cor Ex]]-Tabelle1[[#This Row],[Cor Ser]]</f>
        <v>0.39190220015684463</v>
      </c>
    </row>
    <row r="23016" spans="1:9" x14ac:dyDescent="0.2">
      <c r="A23016" t="s">
        <v>1805</v>
      </c>
      <c r="B23016" t="s">
        <v>409</v>
      </c>
      <c r="C23016">
        <v>0.36407582857142901</v>
      </c>
      <c r="D23016">
        <v>1.91997292857143</v>
      </c>
      <c r="E23016">
        <v>-0.28249945967643803</v>
      </c>
      <c r="F23016">
        <v>-7.6917474046811707E-2</v>
      </c>
      <c r="G23016">
        <v>0.32777955263377401</v>
      </c>
      <c r="H23016">
        <v>0.79382061209504695</v>
      </c>
      <c r="I23016">
        <f>Tabelle1[[#This Row],[Cor Ex]]-Tabelle1[[#This Row],[Cor Ser]]</f>
        <v>-0.20558198562962632</v>
      </c>
    </row>
    <row r="23017" spans="1:9" x14ac:dyDescent="0.2">
      <c r="A23017" t="s">
        <v>1806</v>
      </c>
      <c r="B23017" t="s">
        <v>409</v>
      </c>
      <c r="C23017">
        <v>0.22982618571428601</v>
      </c>
      <c r="D23017">
        <v>0.15214521428571401</v>
      </c>
      <c r="E23017">
        <v>-3.2224081568498597E-2</v>
      </c>
      <c r="F23017">
        <v>-0.15548950411850601</v>
      </c>
      <c r="G23017">
        <v>0.91291918378449299</v>
      </c>
      <c r="H23017">
        <v>0.595562157324941</v>
      </c>
      <c r="I23017">
        <f>Tabelle1[[#This Row],[Cor Ex]]-Tabelle1[[#This Row],[Cor Ser]]</f>
        <v>0.12326542255000741</v>
      </c>
    </row>
    <row r="23018" spans="1:9" x14ac:dyDescent="0.2">
      <c r="A23018" t="s">
        <v>1807</v>
      </c>
      <c r="B23018" t="s">
        <v>409</v>
      </c>
      <c r="C23018">
        <v>1252.96664285714</v>
      </c>
      <c r="D23018">
        <v>154.220364285714</v>
      </c>
      <c r="E23018">
        <v>0.38499318814151001</v>
      </c>
      <c r="F23018">
        <v>0.28990756854940403</v>
      </c>
      <c r="G23018">
        <v>0.174049798224156</v>
      </c>
      <c r="H23018">
        <v>0.31469924325471799</v>
      </c>
      <c r="I23018">
        <f>Tabelle1[[#This Row],[Cor Ex]]-Tabelle1[[#This Row],[Cor Ser]]</f>
        <v>9.5085619592105985E-2</v>
      </c>
    </row>
    <row r="23019" spans="1:9" x14ac:dyDescent="0.2">
      <c r="A23019" t="s">
        <v>1808</v>
      </c>
      <c r="B23019" t="s">
        <v>409</v>
      </c>
      <c r="C23019">
        <v>1.1487808571428599</v>
      </c>
      <c r="D23019">
        <v>0.97866635714285699</v>
      </c>
      <c r="E23019">
        <v>-0.18967224024110901</v>
      </c>
      <c r="F23019">
        <v>0.30353954405707101</v>
      </c>
      <c r="G23019">
        <v>0.51604194867750697</v>
      </c>
      <c r="H23019">
        <v>0.29142309962073898</v>
      </c>
      <c r="I23019">
        <f>Tabelle1[[#This Row],[Cor Ex]]-Tabelle1[[#This Row],[Cor Ser]]</f>
        <v>-0.49321178429818002</v>
      </c>
    </row>
    <row r="23020" spans="1:9" x14ac:dyDescent="0.2">
      <c r="A23020" t="s">
        <v>1809</v>
      </c>
      <c r="B23020" t="s">
        <v>409</v>
      </c>
      <c r="C23020">
        <v>0.73851807142857095</v>
      </c>
      <c r="D23020">
        <v>1.06618814285714</v>
      </c>
      <c r="E23020">
        <v>-3.6743714966944799E-2</v>
      </c>
      <c r="F23020">
        <v>1.13519786173809E-2</v>
      </c>
      <c r="G23020">
        <v>0.900757069124832</v>
      </c>
      <c r="H23020">
        <v>0.96927643830702204</v>
      </c>
      <c r="I23020">
        <f>Tabelle1[[#This Row],[Cor Ex]]-Tabelle1[[#This Row],[Cor Ser]]</f>
        <v>-4.8095693584325701E-2</v>
      </c>
    </row>
    <row r="23021" spans="1:9" x14ac:dyDescent="0.2">
      <c r="A23021" t="s">
        <v>1810</v>
      </c>
      <c r="B23021" t="s">
        <v>409</v>
      </c>
      <c r="C23021">
        <v>11.042462142857101</v>
      </c>
      <c r="D23021">
        <v>2.2340725714285701</v>
      </c>
      <c r="E23021">
        <v>-0.42037168151515802</v>
      </c>
      <c r="F23021">
        <v>-9.956955371284E-2</v>
      </c>
      <c r="G23021">
        <v>0.13449457015482</v>
      </c>
      <c r="H23021">
        <v>0.73486320253800097</v>
      </c>
      <c r="I23021">
        <f>Tabelle1[[#This Row],[Cor Ex]]-Tabelle1[[#This Row],[Cor Ser]]</f>
        <v>-0.32080212780231804</v>
      </c>
    </row>
    <row r="23022" spans="1:9" x14ac:dyDescent="0.2">
      <c r="A23022" t="s">
        <v>1811</v>
      </c>
      <c r="B23022" t="s">
        <v>409</v>
      </c>
      <c r="C23022">
        <v>0.15976385714285701</v>
      </c>
      <c r="D23022">
        <v>0.24856214285714301</v>
      </c>
      <c r="E23022">
        <v>0.14093361061507001</v>
      </c>
      <c r="F23022">
        <v>-0.27547274506202801</v>
      </c>
      <c r="G23022">
        <v>0.63082101740807905</v>
      </c>
      <c r="H23022">
        <v>0.34046453139174798</v>
      </c>
      <c r="I23022">
        <f>Tabelle1[[#This Row],[Cor Ex]]-Tabelle1[[#This Row],[Cor Ser]]</f>
        <v>0.41640635567709805</v>
      </c>
    </row>
    <row r="23023" spans="1:9" x14ac:dyDescent="0.2">
      <c r="A23023" t="s">
        <v>1812</v>
      </c>
      <c r="B23023" t="s">
        <v>409</v>
      </c>
      <c r="C23023">
        <v>7.8108164285714299</v>
      </c>
      <c r="D23023">
        <v>11.7007571428571</v>
      </c>
      <c r="E23023">
        <v>9.1444546341284294E-2</v>
      </c>
      <c r="F23023">
        <v>0.26188959523081101</v>
      </c>
      <c r="G23023">
        <v>0.75587231372064401</v>
      </c>
      <c r="H23023">
        <v>0.365744493790018</v>
      </c>
      <c r="I23023">
        <f>Tabelle1[[#This Row],[Cor Ex]]-Tabelle1[[#This Row],[Cor Ser]]</f>
        <v>-0.17044504888952672</v>
      </c>
    </row>
    <row r="23024" spans="1:9" x14ac:dyDescent="0.2">
      <c r="A23024" t="s">
        <v>1813</v>
      </c>
      <c r="B23024" t="s">
        <v>409</v>
      </c>
      <c r="C23024">
        <v>21.868012857142901</v>
      </c>
      <c r="D23024">
        <v>21.345172142857098</v>
      </c>
      <c r="E23024">
        <v>-0.19584227603875201</v>
      </c>
      <c r="F23024">
        <v>-0.39788225979926001</v>
      </c>
      <c r="G23024">
        <v>0.50222038778786304</v>
      </c>
      <c r="H23024">
        <v>0.158859202669204</v>
      </c>
      <c r="I23024">
        <f>Tabelle1[[#This Row],[Cor Ex]]-Tabelle1[[#This Row],[Cor Ser]]</f>
        <v>0.202039983760508</v>
      </c>
    </row>
    <row r="23025" spans="1:9" x14ac:dyDescent="0.2">
      <c r="A23025" t="s">
        <v>1814</v>
      </c>
      <c r="B23025" t="s">
        <v>409</v>
      </c>
      <c r="C23025">
        <v>0.669824857142857</v>
      </c>
      <c r="D23025">
        <v>0.35692585714285702</v>
      </c>
      <c r="E23025">
        <v>-0.20726367906494</v>
      </c>
      <c r="F23025">
        <v>0.45582909411719902</v>
      </c>
      <c r="G23025">
        <v>0.47709333196972198</v>
      </c>
      <c r="H23025">
        <v>0.101404844913403</v>
      </c>
      <c r="I23025">
        <f>Tabelle1[[#This Row],[Cor Ex]]-Tabelle1[[#This Row],[Cor Ser]]</f>
        <v>-0.66309277318213899</v>
      </c>
    </row>
    <row r="23026" spans="1:9" x14ac:dyDescent="0.2">
      <c r="A23026" t="s">
        <v>1815</v>
      </c>
      <c r="B23026" t="s">
        <v>409</v>
      </c>
      <c r="C23026">
        <v>5.3740920714285698</v>
      </c>
      <c r="D23026">
        <v>7.7526182142857101</v>
      </c>
      <c r="E23026">
        <v>-7.8725714969779398E-2</v>
      </c>
      <c r="F23026">
        <v>-0.14698788231290399</v>
      </c>
      <c r="G23026">
        <v>0.78907209352644803</v>
      </c>
      <c r="H23026">
        <v>0.61606145233008802</v>
      </c>
      <c r="I23026">
        <f>Tabelle1[[#This Row],[Cor Ex]]-Tabelle1[[#This Row],[Cor Ser]]</f>
        <v>6.8262167343124597E-2</v>
      </c>
    </row>
    <row r="23027" spans="1:9" x14ac:dyDescent="0.2">
      <c r="A23027" t="s">
        <v>1816</v>
      </c>
      <c r="B23027" t="s">
        <v>409</v>
      </c>
      <c r="C23027">
        <v>0.76201807142857103</v>
      </c>
      <c r="D23027">
        <v>1.26383085714286</v>
      </c>
      <c r="E23027">
        <v>-0.156315142584974</v>
      </c>
      <c r="F23027">
        <v>0.344349145494877</v>
      </c>
      <c r="G23027">
        <v>0.59358585994746105</v>
      </c>
      <c r="H23027">
        <v>0.227963757188231</v>
      </c>
      <c r="I23027">
        <f>Tabelle1[[#This Row],[Cor Ex]]-Tabelle1[[#This Row],[Cor Ser]]</f>
        <v>-0.50066428807985097</v>
      </c>
    </row>
    <row r="23028" spans="1:9" x14ac:dyDescent="0.2">
      <c r="A23028" t="s">
        <v>1817</v>
      </c>
      <c r="B23028" t="s">
        <v>409</v>
      </c>
      <c r="C23028">
        <v>0.124955071428571</v>
      </c>
      <c r="D23028">
        <v>0.40338307142857099</v>
      </c>
      <c r="E23028">
        <v>-7.6119677192101304E-2</v>
      </c>
      <c r="F23028">
        <v>-0.30375806858231502</v>
      </c>
      <c r="G23028">
        <v>0.79591778355962495</v>
      </c>
      <c r="H23028">
        <v>0.29105839763206698</v>
      </c>
      <c r="I23028">
        <f>Tabelle1[[#This Row],[Cor Ex]]-Tabelle1[[#This Row],[Cor Ser]]</f>
        <v>0.22763839139021372</v>
      </c>
    </row>
    <row r="23029" spans="1:9" x14ac:dyDescent="0.2">
      <c r="A23029" t="s">
        <v>1818</v>
      </c>
      <c r="B23029" t="s">
        <v>409</v>
      </c>
      <c r="C23029">
        <v>0.71328371428571402</v>
      </c>
      <c r="D23029">
        <v>1.1970506428571399</v>
      </c>
      <c r="E23029">
        <v>5.2106677615921797E-2</v>
      </c>
      <c r="F23029">
        <v>0.22659562990739601</v>
      </c>
      <c r="G23029">
        <v>0.85958181580515303</v>
      </c>
      <c r="H23029">
        <v>0.43597293658610098</v>
      </c>
      <c r="I23029">
        <f>Tabelle1[[#This Row],[Cor Ex]]-Tabelle1[[#This Row],[Cor Ser]]</f>
        <v>-0.17448895229147421</v>
      </c>
    </row>
    <row r="23030" spans="1:9" x14ac:dyDescent="0.2">
      <c r="A23030" t="s">
        <v>1819</v>
      </c>
      <c r="B23030" t="s">
        <v>409</v>
      </c>
      <c r="C23030">
        <v>0.256659928571429</v>
      </c>
      <c r="D23030">
        <v>1.57529307142857</v>
      </c>
      <c r="E23030">
        <v>-0.13163253900310301</v>
      </c>
      <c r="F23030">
        <v>-0.48093399208544002</v>
      </c>
      <c r="G23030">
        <v>0.65374565933177198</v>
      </c>
      <c r="H23030">
        <v>8.1697467140468299E-2</v>
      </c>
      <c r="I23030">
        <f>Tabelle1[[#This Row],[Cor Ex]]-Tabelle1[[#This Row],[Cor Ser]]</f>
        <v>0.34930145308233701</v>
      </c>
    </row>
    <row r="23031" spans="1:9" x14ac:dyDescent="0.2">
      <c r="A23031" t="s">
        <v>1820</v>
      </c>
      <c r="B23031" t="s">
        <v>409</v>
      </c>
      <c r="C23031">
        <v>1.28883042857143</v>
      </c>
      <c r="D23031">
        <v>1.74283364285714</v>
      </c>
      <c r="E23031">
        <v>-0.15079375829168801</v>
      </c>
      <c r="F23031">
        <v>-0.304679686812726</v>
      </c>
      <c r="G23031">
        <v>0.60685131984951002</v>
      </c>
      <c r="H23031">
        <v>0.289523215480949</v>
      </c>
      <c r="I23031">
        <f>Tabelle1[[#This Row],[Cor Ex]]-Tabelle1[[#This Row],[Cor Ser]]</f>
        <v>0.153885928521038</v>
      </c>
    </row>
    <row r="23032" spans="1:9" x14ac:dyDescent="0.2">
      <c r="A23032" t="s">
        <v>1821</v>
      </c>
      <c r="B23032" t="s">
        <v>409</v>
      </c>
      <c r="C23032">
        <v>5.3401991428571396</v>
      </c>
      <c r="D23032">
        <v>7.5479247857142902</v>
      </c>
      <c r="E23032">
        <v>-7.6332432384583399E-2</v>
      </c>
      <c r="F23032">
        <v>-0.139238720448045</v>
      </c>
      <c r="G23032">
        <v>0.79535838739609199</v>
      </c>
      <c r="H23032">
        <v>0.63497627013166202</v>
      </c>
      <c r="I23032">
        <f>Tabelle1[[#This Row],[Cor Ex]]-Tabelle1[[#This Row],[Cor Ser]]</f>
        <v>6.2906288063461602E-2</v>
      </c>
    </row>
    <row r="23033" spans="1:9" x14ac:dyDescent="0.2">
      <c r="A23033" t="s">
        <v>1822</v>
      </c>
      <c r="B23033" t="s">
        <v>409</v>
      </c>
      <c r="C23033">
        <v>4.2054898571428598</v>
      </c>
      <c r="D23033">
        <v>5.9477285714285699</v>
      </c>
      <c r="E23033">
        <v>-0.138162884134331</v>
      </c>
      <c r="F23033">
        <v>8.5933057902359597E-2</v>
      </c>
      <c r="G23033">
        <v>0.63761902958606498</v>
      </c>
      <c r="H23033">
        <v>0.77021429973348998</v>
      </c>
      <c r="I23033">
        <f>Tabelle1[[#This Row],[Cor Ex]]-Tabelle1[[#This Row],[Cor Ser]]</f>
        <v>-0.22409594203669059</v>
      </c>
    </row>
    <row r="23034" spans="1:9" x14ac:dyDescent="0.2">
      <c r="A23034" t="s">
        <v>1823</v>
      </c>
      <c r="B23034" t="s">
        <v>409</v>
      </c>
      <c r="C23034">
        <v>0.77618692857142901</v>
      </c>
      <c r="D23034">
        <v>1.4089583571428601</v>
      </c>
      <c r="E23034">
        <v>1.088863629183E-2</v>
      </c>
      <c r="F23034">
        <v>-0.21148294903797801</v>
      </c>
      <c r="G23034">
        <v>0.97052994501106604</v>
      </c>
      <c r="H23034">
        <v>0.467965078268478</v>
      </c>
      <c r="I23034">
        <f>Tabelle1[[#This Row],[Cor Ex]]-Tabelle1[[#This Row],[Cor Ser]]</f>
        <v>0.22237158532980802</v>
      </c>
    </row>
    <row r="23035" spans="1:9" x14ac:dyDescent="0.2">
      <c r="A23035" t="s">
        <v>1824</v>
      </c>
      <c r="B23035" t="s">
        <v>409</v>
      </c>
      <c r="C23035">
        <v>0.26438535714285699</v>
      </c>
      <c r="D23035">
        <v>0.41178864285714301</v>
      </c>
      <c r="E23035">
        <v>6.4643222533428496E-2</v>
      </c>
      <c r="F23035">
        <v>-0.16781439354993799</v>
      </c>
      <c r="G23035">
        <v>0.82622142320359104</v>
      </c>
      <c r="H23035">
        <v>0.56633705386420496</v>
      </c>
      <c r="I23035">
        <f>Tabelle1[[#This Row],[Cor Ex]]-Tabelle1[[#This Row],[Cor Ser]]</f>
        <v>0.23245761608336649</v>
      </c>
    </row>
    <row r="23036" spans="1:9" x14ac:dyDescent="0.2">
      <c r="A23036" t="s">
        <v>1825</v>
      </c>
      <c r="B23036" t="s">
        <v>409</v>
      </c>
      <c r="C23036">
        <v>0.39956192857142903</v>
      </c>
      <c r="D23036">
        <v>0.78365221428571397</v>
      </c>
      <c r="E23036">
        <v>0.583427881006369</v>
      </c>
      <c r="F23036">
        <v>-2.4330222354263902E-3</v>
      </c>
      <c r="G23036">
        <v>2.8511630913597801E-2</v>
      </c>
      <c r="H23036">
        <v>0.99341379775637595</v>
      </c>
      <c r="I23036">
        <f>Tabelle1[[#This Row],[Cor Ex]]-Tabelle1[[#This Row],[Cor Ser]]</f>
        <v>0.58586090324179541</v>
      </c>
    </row>
    <row r="23037" spans="1:9" x14ac:dyDescent="0.2">
      <c r="A23037" t="s">
        <v>1826</v>
      </c>
      <c r="B23037" t="s">
        <v>409</v>
      </c>
      <c r="C23037">
        <v>0.395539942857143</v>
      </c>
      <c r="D23037">
        <v>0.453829642857143</v>
      </c>
      <c r="E23037">
        <v>-5.2828333521075098E-2</v>
      </c>
      <c r="F23037">
        <v>0.19771029848129701</v>
      </c>
      <c r="G23037">
        <v>0.857655012469968</v>
      </c>
      <c r="H23037">
        <v>0.49806967772851701</v>
      </c>
      <c r="I23037">
        <f>Tabelle1[[#This Row],[Cor Ex]]-Tabelle1[[#This Row],[Cor Ser]]</f>
        <v>-0.25053863200237209</v>
      </c>
    </row>
    <row r="23038" spans="1:9" x14ac:dyDescent="0.2">
      <c r="A23038" t="s">
        <v>1827</v>
      </c>
      <c r="B23038" t="s">
        <v>409</v>
      </c>
      <c r="C23038">
        <v>4.8844457142857102E-2</v>
      </c>
      <c r="D23038">
        <v>0.261737214285714</v>
      </c>
      <c r="E23038">
        <v>1.7230465204929001E-2</v>
      </c>
      <c r="F23038">
        <v>-0.325422763646536</v>
      </c>
      <c r="G23038">
        <v>0.95337966386984097</v>
      </c>
      <c r="H23038">
        <v>0.25622967192163099</v>
      </c>
      <c r="I23038">
        <f>Tabelle1[[#This Row],[Cor Ex]]-Tabelle1[[#This Row],[Cor Ser]]</f>
        <v>0.34265322885146499</v>
      </c>
    </row>
    <row r="23039" spans="1:9" x14ac:dyDescent="0.2">
      <c r="A23039" t="s">
        <v>1828</v>
      </c>
      <c r="B23039" t="s">
        <v>409</v>
      </c>
      <c r="C23039">
        <v>16.899591428571402</v>
      </c>
      <c r="D23039">
        <v>16.125576428571399</v>
      </c>
      <c r="E23039">
        <v>0.64810503134034103</v>
      </c>
      <c r="F23039">
        <v>0.61558496894842196</v>
      </c>
      <c r="G23039">
        <v>1.21879654677363E-2</v>
      </c>
      <c r="H23039">
        <v>1.9099346254940901E-2</v>
      </c>
      <c r="I23039">
        <f>Tabelle1[[#This Row],[Cor Ex]]-Tabelle1[[#This Row],[Cor Ser]]</f>
        <v>3.2520062391919069E-2</v>
      </c>
    </row>
    <row r="23040" spans="1:9" x14ac:dyDescent="0.2">
      <c r="A23040" t="s">
        <v>1829</v>
      </c>
      <c r="B23040" t="s">
        <v>409</v>
      </c>
      <c r="C23040">
        <v>1.27985821428571</v>
      </c>
      <c r="D23040">
        <v>0.46334642857142899</v>
      </c>
      <c r="E23040">
        <v>0.188034100699079</v>
      </c>
      <c r="F23040">
        <v>-0.17632321154630601</v>
      </c>
      <c r="G23040">
        <v>0.51974007962473001</v>
      </c>
      <c r="H23040">
        <v>0.54651771935305804</v>
      </c>
      <c r="I23040">
        <f>Tabelle1[[#This Row],[Cor Ex]]-Tabelle1[[#This Row],[Cor Ser]]</f>
        <v>0.36435731224538503</v>
      </c>
    </row>
    <row r="23041" spans="1:9" x14ac:dyDescent="0.2">
      <c r="A23041" t="s">
        <v>1830</v>
      </c>
      <c r="B23041" t="s">
        <v>409</v>
      </c>
      <c r="C23041">
        <v>1.7328771428571399</v>
      </c>
      <c r="D23041">
        <v>2.3722115714285699</v>
      </c>
      <c r="E23041">
        <v>-0.16110624741968901</v>
      </c>
      <c r="F23041">
        <v>0.26902672925816801</v>
      </c>
      <c r="G23041">
        <v>0.58216950454662098</v>
      </c>
      <c r="H23041">
        <v>0.35233739336953701</v>
      </c>
      <c r="I23041">
        <f>Tabelle1[[#This Row],[Cor Ex]]-Tabelle1[[#This Row],[Cor Ser]]</f>
        <v>-0.43013297667785699</v>
      </c>
    </row>
    <row r="23042" spans="1:9" x14ac:dyDescent="0.2">
      <c r="A23042" t="s">
        <v>1831</v>
      </c>
      <c r="B23042" t="s">
        <v>409</v>
      </c>
      <c r="C23042">
        <v>11.4108842857143</v>
      </c>
      <c r="D23042">
        <v>34.270454285714301</v>
      </c>
      <c r="E23042">
        <v>0.41457490773794597</v>
      </c>
      <c r="F23042">
        <v>0.34323915290469698</v>
      </c>
      <c r="G23042">
        <v>0.14051792319922299</v>
      </c>
      <c r="H23042">
        <v>0.22956581280142799</v>
      </c>
      <c r="I23042">
        <f>Tabelle1[[#This Row],[Cor Ex]]-Tabelle1[[#This Row],[Cor Ser]]</f>
        <v>7.1335754833248999E-2</v>
      </c>
    </row>
    <row r="23043" spans="1:9" x14ac:dyDescent="0.2">
      <c r="A23043" t="s">
        <v>1832</v>
      </c>
      <c r="B23043" t="s">
        <v>409</v>
      </c>
      <c r="C23043">
        <v>0.50032738571428603</v>
      </c>
      <c r="D23043">
        <v>0.20740014285714301</v>
      </c>
      <c r="E23043">
        <v>-0.129302050759006</v>
      </c>
      <c r="F23043">
        <v>-0.216088284774164</v>
      </c>
      <c r="G23043">
        <v>0.65953539776899395</v>
      </c>
      <c r="H23043">
        <v>0.45809849143605802</v>
      </c>
      <c r="I23043">
        <f>Tabelle1[[#This Row],[Cor Ex]]-Tabelle1[[#This Row],[Cor Ser]]</f>
        <v>8.6786234015158004E-2</v>
      </c>
    </row>
    <row r="23044" spans="1:9" x14ac:dyDescent="0.2">
      <c r="A23044" t="s">
        <v>1833</v>
      </c>
      <c r="B23044" t="s">
        <v>409</v>
      </c>
      <c r="C23044">
        <v>0.15192642857142899</v>
      </c>
      <c r="D23044">
        <v>0.31743442857142901</v>
      </c>
      <c r="E23044">
        <v>-0.127792504684305</v>
      </c>
      <c r="F23044">
        <v>-0.17495626299137501</v>
      </c>
      <c r="G23044">
        <v>0.663295132650078</v>
      </c>
      <c r="H23044">
        <v>0.54968146608524504</v>
      </c>
      <c r="I23044">
        <f>Tabelle1[[#This Row],[Cor Ex]]-Tabelle1[[#This Row],[Cor Ser]]</f>
        <v>4.7163758307070008E-2</v>
      </c>
    </row>
    <row r="23045" spans="1:9" x14ac:dyDescent="0.2">
      <c r="A23045" t="s">
        <v>1834</v>
      </c>
      <c r="B23045" t="s">
        <v>409</v>
      </c>
      <c r="C23045">
        <v>4016.645</v>
      </c>
      <c r="D23045">
        <v>1561.33607142857</v>
      </c>
      <c r="E23045">
        <v>-0.1878176487248</v>
      </c>
      <c r="F23045">
        <v>0.35803266574460302</v>
      </c>
      <c r="G23045">
        <v>0.52022961027567305</v>
      </c>
      <c r="H23045">
        <v>0.20878306973447799</v>
      </c>
      <c r="I23045">
        <f>Tabelle1[[#This Row],[Cor Ex]]-Tabelle1[[#This Row],[Cor Ser]]</f>
        <v>-0.54585031446940302</v>
      </c>
    </row>
    <row r="23046" spans="1:9" x14ac:dyDescent="0.2">
      <c r="A23046" t="s">
        <v>1835</v>
      </c>
      <c r="B23046" t="s">
        <v>409</v>
      </c>
      <c r="C23046">
        <v>4.3602068571428596</v>
      </c>
      <c r="D23046">
        <v>3.6991885714285702</v>
      </c>
      <c r="E23046">
        <v>-8.9728949782715603E-2</v>
      </c>
      <c r="F23046">
        <v>-0.33800315950012699</v>
      </c>
      <c r="G23046">
        <v>0.76032903431157295</v>
      </c>
      <c r="H23046">
        <v>0.23721645739358699</v>
      </c>
      <c r="I23046">
        <f>Tabelle1[[#This Row],[Cor Ex]]-Tabelle1[[#This Row],[Cor Ser]]</f>
        <v>0.24827420971741138</v>
      </c>
    </row>
    <row r="23047" spans="1:9" x14ac:dyDescent="0.2">
      <c r="A23047" t="s">
        <v>1836</v>
      </c>
      <c r="B23047" t="s">
        <v>409</v>
      </c>
      <c r="C23047">
        <v>6.2993023571428601</v>
      </c>
      <c r="D23047">
        <v>8.9587978571428604</v>
      </c>
      <c r="E23047">
        <v>-0.12467176721968</v>
      </c>
      <c r="F23047">
        <v>4.5614564072330797E-2</v>
      </c>
      <c r="G23047">
        <v>0.67109107935600698</v>
      </c>
      <c r="H23047">
        <v>0.87694708789210696</v>
      </c>
      <c r="I23047">
        <f>Tabelle1[[#This Row],[Cor Ex]]-Tabelle1[[#This Row],[Cor Ser]]</f>
        <v>-0.17028633129201079</v>
      </c>
    </row>
    <row r="23048" spans="1:9" x14ac:dyDescent="0.2">
      <c r="A23048" t="s">
        <v>1837</v>
      </c>
      <c r="B23048" t="s">
        <v>409</v>
      </c>
      <c r="C23048">
        <v>4246.6372857142896</v>
      </c>
      <c r="D23048">
        <v>450.39704999999998</v>
      </c>
      <c r="E23048">
        <v>0.107964989596394</v>
      </c>
      <c r="F23048">
        <v>-0.24730684070897399</v>
      </c>
      <c r="G23048">
        <v>0.71333457685256696</v>
      </c>
      <c r="H23048">
        <v>0.393979635266549</v>
      </c>
      <c r="I23048">
        <f>Tabelle1[[#This Row],[Cor Ex]]-Tabelle1[[#This Row],[Cor Ser]]</f>
        <v>0.35527183030536802</v>
      </c>
    </row>
    <row r="23049" spans="1:9" x14ac:dyDescent="0.2">
      <c r="A23049" t="s">
        <v>1838</v>
      </c>
      <c r="B23049" t="s">
        <v>409</v>
      </c>
      <c r="C23049">
        <v>0.70624721428571402</v>
      </c>
      <c r="D23049">
        <v>0.75792428571428605</v>
      </c>
      <c r="E23049">
        <v>-0.38084524773924899</v>
      </c>
      <c r="F23049">
        <v>2.79559735529279E-2</v>
      </c>
      <c r="G23049">
        <v>0.17913164199345399</v>
      </c>
      <c r="H23049">
        <v>0.92442078836670405</v>
      </c>
      <c r="I23049">
        <f>Tabelle1[[#This Row],[Cor Ex]]-Tabelle1[[#This Row],[Cor Ser]]</f>
        <v>-0.40880122129217689</v>
      </c>
    </row>
    <row r="23050" spans="1:9" x14ac:dyDescent="0.2">
      <c r="A23050" t="s">
        <v>1839</v>
      </c>
      <c r="B23050" t="s">
        <v>409</v>
      </c>
      <c r="C23050">
        <v>0.159728671428571</v>
      </c>
      <c r="D23050">
        <v>0.466365928571429</v>
      </c>
      <c r="E23050">
        <v>-1.0933833974275199E-2</v>
      </c>
      <c r="F23050">
        <v>0.24557993283742699</v>
      </c>
      <c r="G23050">
        <v>0.97040766628786801</v>
      </c>
      <c r="H23050">
        <v>0.39739710264323003</v>
      </c>
      <c r="I23050">
        <f>Tabelle1[[#This Row],[Cor Ex]]-Tabelle1[[#This Row],[Cor Ser]]</f>
        <v>-0.25651376681170218</v>
      </c>
    </row>
    <row r="23051" spans="1:9" x14ac:dyDescent="0.2">
      <c r="A23051" t="s">
        <v>1840</v>
      </c>
      <c r="B23051" t="s">
        <v>409</v>
      </c>
      <c r="C23051">
        <v>0.30271752857142897</v>
      </c>
      <c r="D23051">
        <v>1.4051084285714299</v>
      </c>
      <c r="E23051">
        <v>-0.19593109861649</v>
      </c>
      <c r="F23051">
        <v>0.24515725892012999</v>
      </c>
      <c r="G23051">
        <v>0.502022666669242</v>
      </c>
      <c r="H23051">
        <v>0.39823591075944398</v>
      </c>
      <c r="I23051">
        <f>Tabelle1[[#This Row],[Cor Ex]]-Tabelle1[[#This Row],[Cor Ser]]</f>
        <v>-0.44108835753662001</v>
      </c>
    </row>
    <row r="23052" spans="1:9" x14ac:dyDescent="0.2">
      <c r="A23052" t="s">
        <v>1841</v>
      </c>
      <c r="B23052" t="s">
        <v>409</v>
      </c>
      <c r="C23052">
        <v>2.49932678571429</v>
      </c>
      <c r="D23052">
        <v>4.2109050000000003</v>
      </c>
      <c r="E23052">
        <v>1.4996228705234199E-2</v>
      </c>
      <c r="F23052">
        <v>0.23062841944680901</v>
      </c>
      <c r="G23052">
        <v>0.95941995172583505</v>
      </c>
      <c r="H23052">
        <v>0.42762584415286597</v>
      </c>
      <c r="I23052">
        <f>Tabelle1[[#This Row],[Cor Ex]]-Tabelle1[[#This Row],[Cor Ser]]</f>
        <v>-0.2156321907415748</v>
      </c>
    </row>
    <row r="23053" spans="1:9" x14ac:dyDescent="0.2">
      <c r="A23053" t="s">
        <v>1842</v>
      </c>
      <c r="B23053" t="s">
        <v>409</v>
      </c>
      <c r="C23053">
        <v>0.20439782857142899</v>
      </c>
      <c r="D23053">
        <v>0.69873521428571395</v>
      </c>
      <c r="E23053">
        <v>-0.10655821599722599</v>
      </c>
      <c r="F23053">
        <v>-0.37010903799433098</v>
      </c>
      <c r="G23053">
        <v>0.71692867077134204</v>
      </c>
      <c r="H23053">
        <v>0.19272605418896799</v>
      </c>
      <c r="I23053">
        <f>Tabelle1[[#This Row],[Cor Ex]]-Tabelle1[[#This Row],[Cor Ser]]</f>
        <v>0.263550821997105</v>
      </c>
    </row>
  </sheetData>
  <pageMargins left="0.78740157499999996" right="0.78740157499999996" top="0.984251969" bottom="0.984251969" header="0.4921259845" footer="0.4921259845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2023-04-26T11:17:14Z</dcterms:created>
  <dcterms:modified xsi:type="dcterms:W3CDTF">2023-05-22T07:37:16Z</dcterms:modified>
</cp:coreProperties>
</file>